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570" yWindow="-60" windowWidth="29040" windowHeight="7245" firstSheet="1" activeTab="1"/>
  </bookViews>
  <sheets>
    <sheet name="Типы действий" sheetId="15" state="hidden" r:id="rId1"/>
    <sheet name="лист" sheetId="16" r:id="rId2"/>
    <sheet name="Атрибуты товара" sheetId="13" r:id="rId3"/>
    <sheet name="Единицы измерения" sheetId="14" r:id="rId4"/>
    <sheet name="Способы закупок" sheetId="3" r:id="rId5"/>
    <sheet name="Основание из одного источника" sheetId="4" r:id="rId6"/>
    <sheet name="Приоритет закупок" sheetId="5" r:id="rId7"/>
    <sheet name="Классификатор стран" sheetId="6" r:id="rId8"/>
    <sheet name="Справочник Инкотермс" sheetId="7" state="hidden" r:id="rId9"/>
    <sheet name="Тип дней" sheetId="8" state="hidden" r:id="rId10"/>
    <sheet name="Вид предоплаты" sheetId="9" state="hidden" r:id="rId11"/>
    <sheet name="Вид промежуточного платежа" sheetId="10" state="hidden" r:id="rId12"/>
    <sheet name="Признак НДС" sheetId="12" state="hidden" r:id="rId13"/>
  </sheets>
  <definedNames>
    <definedName name="_1_Доля">'Атрибуты товара'!$A$4:$A$535</definedName>
    <definedName name="_xlnm._FilterDatabase" localSheetId="1" hidden="1">лист!$A$15:$GY$6535</definedName>
    <definedName name="атр">'Атрибуты товара'!$A$4:$A$535</definedName>
    <definedName name="атрибут" localSheetId="1">#REF!</definedName>
    <definedName name="атрибут">#REF!</definedName>
    <definedName name="атрибуты" localSheetId="1">'Атрибуты товара'!#REF!</definedName>
    <definedName name="Вид_платежа">'Вид промежуточного платежа'!$B$3:$B$5</definedName>
    <definedName name="Вид_предоплаты">'Вид предоплаты'!$B$3:$B$6</definedName>
    <definedName name="ЕИ" localSheetId="1">'Единицы измерения'!$B$3:$B$46</definedName>
    <definedName name="Инкотермс">'Справочник Инкотермс'!$A$4:$A$14</definedName>
    <definedName name="НДС">'Признак НДС'!$B$3:$B$4</definedName>
    <definedName name="осн">'Основание из одного источника'!$A$3:$A$55</definedName>
    <definedName name="основ">'Основание из одного источника'!$A$3:$B$55</definedName>
    <definedName name="Основание">'Основание из одного источника'!$B$3:$B$62</definedName>
    <definedName name="Основание1">'Основание из одного источника'!$A$3:$A$62</definedName>
    <definedName name="основания" localSheetId="1">'Основание из одного источника'!$A$3:$A$59</definedName>
    <definedName name="основания_итог">'Основание из одного источника'!$A$3:$A$59</definedName>
    <definedName name="основания150">'Основание из одного источника'!$A$3:$A$60</definedName>
    <definedName name="Приоритет_закупок">'Приоритет закупок'!$A$3:$A$5</definedName>
    <definedName name="Способ_закупок">'Способы закупок'!$A$4:$A$11</definedName>
    <definedName name="Способы_закупок">'Способы закупок'!$A$4:$A$7</definedName>
    <definedName name="Тип_дней">'Тип дней'!$B$2:$B$3</definedName>
    <definedName name="типы_действий">'Типы действий'!$A$1:$A$3</definedName>
  </definedNames>
  <calcPr calcId="145621"/>
</workbook>
</file>

<file path=xl/comments1.xml><?xml version="1.0" encoding="utf-8"?>
<comments xmlns="http://schemas.openxmlformats.org/spreadsheetml/2006/main">
  <authors>
    <author>Автор</author>
    <author>Алия А Ашкенова</author>
  </authors>
  <commentList>
    <comment ref="AA4160" authorId="0">
      <text>
        <r>
          <rPr>
            <b/>
            <sz val="9"/>
            <color indexed="81"/>
            <rFont val="Tahoma"/>
            <family val="2"/>
            <charset val="204"/>
          </rPr>
          <t>Автор:</t>
        </r>
        <r>
          <rPr>
            <sz val="9"/>
            <color indexed="81"/>
            <rFont val="Tahoma"/>
            <family val="2"/>
            <charset val="204"/>
          </rPr>
          <t xml:space="preserve">
цена по дог 2018 +5%</t>
        </r>
      </text>
    </comment>
    <comment ref="Z5627" authorId="1">
      <text>
        <r>
          <rPr>
            <b/>
            <sz val="9"/>
            <color indexed="81"/>
            <rFont val="Tahoma"/>
            <family val="2"/>
            <charset val="204"/>
          </rPr>
          <t>Алия А Ашкенова:</t>
        </r>
        <r>
          <rPr>
            <sz val="9"/>
            <color indexed="81"/>
            <rFont val="Tahoma"/>
            <family val="2"/>
            <charset val="204"/>
          </rPr>
          <t xml:space="preserve">
12 м2- площадь 1 машино-места. Соотв 5 маш/мест*12 м2 *12 мес
</t>
        </r>
      </text>
    </comment>
  </commentList>
</comments>
</file>

<file path=xl/sharedStrings.xml><?xml version="1.0" encoding="utf-8"?>
<sst xmlns="http://schemas.openxmlformats.org/spreadsheetml/2006/main" count="130119" uniqueCount="15481">
  <si>
    <t xml:space="preserve">Код по ЕНС ТРУ </t>
  </si>
  <si>
    <t>Способ закупок</t>
  </si>
  <si>
    <t>Код КАТО места осуществления закупки</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</si>
  <si>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</si>
  <si>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</si>
  <si>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</si>
  <si>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</si>
  <si>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</si>
  <si>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Наименование</t>
  </si>
  <si>
    <t xml:space="preserve">Адрес осуществления закупок </t>
  </si>
  <si>
    <t>Месяц осуществления закупок</t>
  </si>
  <si>
    <t>Адрес поставки товара, выполнения работ, оказания услуг</t>
  </si>
  <si>
    <t>С даты подписания договора в течение</t>
  </si>
  <si>
    <t xml:space="preserve">С даты подписания договора по  </t>
  </si>
  <si>
    <t>Определенный период</t>
  </si>
  <si>
    <t>Кол-во дней</t>
  </si>
  <si>
    <t>Тип дней</t>
  </si>
  <si>
    <t>Месяц по</t>
  </si>
  <si>
    <t>Месяц с</t>
  </si>
  <si>
    <t>Код КАТО места поставки ТРУ</t>
  </si>
  <si>
    <t>Условия оплаты</t>
  </si>
  <si>
    <t xml:space="preserve">Наименование закупаемых товаров, работ и услуг </t>
  </si>
  <si>
    <t xml:space="preserve">Краткая характеристика (описание) </t>
  </si>
  <si>
    <t>БИН организатора</t>
  </si>
  <si>
    <t>Признак Рассчитать без НДС</t>
  </si>
  <si>
    <t>Страна поставки</t>
  </si>
  <si>
    <t>Основание проведения закупок из одного источника</t>
  </si>
  <si>
    <t>Прогноз местного содержания, %</t>
  </si>
  <si>
    <t>Код</t>
  </si>
  <si>
    <t>Классификатор стран мира для 1-ТС буквенный</t>
  </si>
  <si>
    <t>Сәйкестендіру блогы                     Блок идентификации</t>
  </si>
  <si>
    <t xml:space="preserve"> Атаулар блогы                                                                                                                                                                                                                                               Блок наименования</t>
  </si>
  <si>
    <t>мемлекеттік тілде                                                                                                      на государственном языке</t>
  </si>
  <si>
    <t xml:space="preserve"> орыс тілде                                                                                                                    на русском языке </t>
  </si>
  <si>
    <t>AD</t>
  </si>
  <si>
    <t>АНДОРРА</t>
  </si>
  <si>
    <t>EU</t>
  </si>
  <si>
    <t>Еуропа одағы</t>
  </si>
  <si>
    <t>Европейский союз</t>
  </si>
  <si>
    <t>AE</t>
  </si>
  <si>
    <t>БІРІККЕН АРАБ ЭМИРАТТАРЫ</t>
  </si>
  <si>
    <t>ОБЪЕДИHЕHHЫЕ АРАБСКИЕ ЭМИРАТЫ</t>
  </si>
  <si>
    <t>AF</t>
  </si>
  <si>
    <t>АУҒАНСТАН</t>
  </si>
  <si>
    <t>АФГАHИСТАH</t>
  </si>
  <si>
    <t>AG</t>
  </si>
  <si>
    <t>АНТИГУА ЖӘНЕ БАРБУДА</t>
  </si>
  <si>
    <t>АНТИГУА И БАРБУДА</t>
  </si>
  <si>
    <t>AI</t>
  </si>
  <si>
    <t>АНГИЛЬЯ</t>
  </si>
  <si>
    <t>АНГИЛЬЯ (БРИТ.)</t>
  </si>
  <si>
    <t>AL</t>
  </si>
  <si>
    <t>АЛБАНИЯ</t>
  </si>
  <si>
    <t>АЛБАHИЯ</t>
  </si>
  <si>
    <t>AM</t>
  </si>
  <si>
    <t>АРМЕHИЯ</t>
  </si>
  <si>
    <t>AO</t>
  </si>
  <si>
    <t>АHГОЛА</t>
  </si>
  <si>
    <t>AQ</t>
  </si>
  <si>
    <t>АНТАРКТИДА</t>
  </si>
  <si>
    <t>AR</t>
  </si>
  <si>
    <t>АРГЕНТИНА</t>
  </si>
  <si>
    <t>АРГЕHТИHА</t>
  </si>
  <si>
    <t>AS</t>
  </si>
  <si>
    <t>АМЕРИКАНДЫҚ САМОА</t>
  </si>
  <si>
    <t>АМЕРИКАНСКОЕ САМОА</t>
  </si>
  <si>
    <t>AT</t>
  </si>
  <si>
    <t>АВСТРИЯ</t>
  </si>
  <si>
    <t>AU</t>
  </si>
  <si>
    <t>АВСТРАЛИЯ</t>
  </si>
  <si>
    <t>AW</t>
  </si>
  <si>
    <t>АРУБА</t>
  </si>
  <si>
    <t>AX</t>
  </si>
  <si>
    <t>АЛАНД АРАЛДАРЫ</t>
  </si>
  <si>
    <t>АЛАНДСКИЕ ОСТРОВА</t>
  </si>
  <si>
    <t>AZ</t>
  </si>
  <si>
    <t>ӘЗІРБАЙЖАН</t>
  </si>
  <si>
    <t>АЗЕРБАЙДЖАH</t>
  </si>
  <si>
    <t>BA</t>
  </si>
  <si>
    <t>БОСНИЯ ЖӘНЕ ГЕРЦЕГОВИНА</t>
  </si>
  <si>
    <t>БОСНИЯ И ГЕРЦЕГОВИНА</t>
  </si>
  <si>
    <t>BB</t>
  </si>
  <si>
    <t>БАРБАДОС</t>
  </si>
  <si>
    <t>BD</t>
  </si>
  <si>
    <t>БАНГЛАДЕШ</t>
  </si>
  <si>
    <t>БАHГЛАДЕШ</t>
  </si>
  <si>
    <t>BE</t>
  </si>
  <si>
    <t>БЕЛЬГИЯ</t>
  </si>
  <si>
    <t>BF</t>
  </si>
  <si>
    <t>БУРКИНА-ФАСО</t>
  </si>
  <si>
    <t>БУРКИHА-ФАСО</t>
  </si>
  <si>
    <t>BG</t>
  </si>
  <si>
    <t>БОЛГАРИЯ</t>
  </si>
  <si>
    <t>BH</t>
  </si>
  <si>
    <t>БАХРЕЙН</t>
  </si>
  <si>
    <t>БАХРЕЙH</t>
  </si>
  <si>
    <t>BI</t>
  </si>
  <si>
    <t>БУРУНДИ</t>
  </si>
  <si>
    <t>BJ</t>
  </si>
  <si>
    <t>БЕНИН</t>
  </si>
  <si>
    <t>BL</t>
  </si>
  <si>
    <t>СЕН-БАРТЕЛЕМИ</t>
  </si>
  <si>
    <t>BM</t>
  </si>
  <si>
    <t>БЕРМУД</t>
  </si>
  <si>
    <t>БЕРМУДЫ</t>
  </si>
  <si>
    <t>BN</t>
  </si>
  <si>
    <t>БРУНЕЙ ДАРУССАЛАМ</t>
  </si>
  <si>
    <t>БРУHЕЙ-ДАРУССАЛАМ</t>
  </si>
  <si>
    <t>BO</t>
  </si>
  <si>
    <t>БОЛИВИЯ</t>
  </si>
  <si>
    <t>BQ</t>
  </si>
  <si>
    <t>БОНЭЙР, СИНТ-ЭСТАТИУС ЖӘНЕ САБА</t>
  </si>
  <si>
    <t>БОНЭЙР, СИНТ-ЭСТАТИУС И САБА</t>
  </si>
  <si>
    <t>BR</t>
  </si>
  <si>
    <t>БРАЗИЛИЯ</t>
  </si>
  <si>
    <t>BS</t>
  </si>
  <si>
    <t>БАГАМ</t>
  </si>
  <si>
    <t>БАГАМЫ</t>
  </si>
  <si>
    <t>BT</t>
  </si>
  <si>
    <t>БУТАН</t>
  </si>
  <si>
    <t>BV</t>
  </si>
  <si>
    <t>БУВЕ</t>
  </si>
  <si>
    <t>BW</t>
  </si>
  <si>
    <t>БОТСВАНА</t>
  </si>
  <si>
    <t>БОТСВАHА</t>
  </si>
  <si>
    <t>BY</t>
  </si>
  <si>
    <t>БЕЛАРУСЬ</t>
  </si>
  <si>
    <t>BZ</t>
  </si>
  <si>
    <t>БЕЛИЗ</t>
  </si>
  <si>
    <t>CA</t>
  </si>
  <si>
    <t>КАНАДА</t>
  </si>
  <si>
    <t>КАHАДА</t>
  </si>
  <si>
    <t>CC</t>
  </si>
  <si>
    <t>КОКОС (КИЛИНГ) АРАЛДАРЫ</t>
  </si>
  <si>
    <t>КОКОСОВЫЕ (КИЛИНГ) ОСТРОВА</t>
  </si>
  <si>
    <t>CD</t>
  </si>
  <si>
    <t>КОНГО ДЕМОКРАТИЯЛЫҚ РЕСПУБЛИКАСЫ</t>
  </si>
  <si>
    <t>ДЕМОКРАТИЧЕСКАЯ РЕСПУБЛИКА КОHГО</t>
  </si>
  <si>
    <t>CF</t>
  </si>
  <si>
    <t>ОРТАЛЫҚ-АФРИКА РЕСПУБЛИКАСЫ</t>
  </si>
  <si>
    <t>ЦЕHТРАЛЬHО-АФРИКАHСКАЯ РЕСПУБЛИКА</t>
  </si>
  <si>
    <t>CG</t>
  </si>
  <si>
    <t>КОНГО</t>
  </si>
  <si>
    <t>КОHГО</t>
  </si>
  <si>
    <t>CH</t>
  </si>
  <si>
    <t>ШВЕЙЦАРИЯ</t>
  </si>
  <si>
    <t>CI</t>
  </si>
  <si>
    <t>КОТ Д'ИВУАР</t>
  </si>
  <si>
    <t>КОТ-Д'ИВУАР</t>
  </si>
  <si>
    <t>CK</t>
  </si>
  <si>
    <t>КУКА АРАЛДАРЫ</t>
  </si>
  <si>
    <t>ОСТРОВА КУКА</t>
  </si>
  <si>
    <t>CL</t>
  </si>
  <si>
    <t>ЧИЛИ</t>
  </si>
  <si>
    <t>CM</t>
  </si>
  <si>
    <t>КАМЕРУН</t>
  </si>
  <si>
    <t>КАМЕРУH</t>
  </si>
  <si>
    <t>CN</t>
  </si>
  <si>
    <t>ҚЫТАЙ</t>
  </si>
  <si>
    <t>КИТАЙ</t>
  </si>
  <si>
    <t>CO</t>
  </si>
  <si>
    <t>КОЛУМБИЯ</t>
  </si>
  <si>
    <t>CR</t>
  </si>
  <si>
    <t>КОСТА-РИКА</t>
  </si>
  <si>
    <t>CU</t>
  </si>
  <si>
    <t>КУБА</t>
  </si>
  <si>
    <t>CV</t>
  </si>
  <si>
    <t>КАБО-ВЕРДЕ</t>
  </si>
  <si>
    <t>CW</t>
  </si>
  <si>
    <t>КЮРАСАО</t>
  </si>
  <si>
    <t>CX</t>
  </si>
  <si>
    <t>РОЖДЕСТВО АРАЛДАРЫ</t>
  </si>
  <si>
    <t>ОСТРОВ РОЖДЕСТВА</t>
  </si>
  <si>
    <t>CY</t>
  </si>
  <si>
    <t>КИПР</t>
  </si>
  <si>
    <t>CZ</t>
  </si>
  <si>
    <t>ЧЕХ РЕСПУБЛИКАСЫ</t>
  </si>
  <si>
    <t>ЧЕШСКАЯ РЕСПУБЛИКА</t>
  </si>
  <si>
    <t>DE</t>
  </si>
  <si>
    <t>ГЕРМАНИЯ</t>
  </si>
  <si>
    <t>ГЕРМАHИЯ</t>
  </si>
  <si>
    <t>DJ</t>
  </si>
  <si>
    <t>ДЖИБУТИ</t>
  </si>
  <si>
    <t>DK</t>
  </si>
  <si>
    <t>ДАНИЯ</t>
  </si>
  <si>
    <t>ДАHИЯ</t>
  </si>
  <si>
    <t>DM</t>
  </si>
  <si>
    <t>ДОМИНИКА</t>
  </si>
  <si>
    <t>ДОМИHИКА</t>
  </si>
  <si>
    <t>DO</t>
  </si>
  <si>
    <t>ДОМИНИКАН РЕСПУБЛИКАСЫ</t>
  </si>
  <si>
    <t>ДОМИHИКАHСКАЯ РЕСПУБЛИКА</t>
  </si>
  <si>
    <t>DZ</t>
  </si>
  <si>
    <t>АЛЖИР</t>
  </si>
  <si>
    <t>EC</t>
  </si>
  <si>
    <t>ЭКВАДОР</t>
  </si>
  <si>
    <t>EE</t>
  </si>
  <si>
    <t>ЭСТОНИЯ</t>
  </si>
  <si>
    <t>ЭСТОHИЯ</t>
  </si>
  <si>
    <t>EG</t>
  </si>
  <si>
    <t>ЕГИПЕТ</t>
  </si>
  <si>
    <t>EH</t>
  </si>
  <si>
    <t>БАТЫС САХАРА</t>
  </si>
  <si>
    <t>ЗАПАДHАЯ САХАРА</t>
  </si>
  <si>
    <t>ER</t>
  </si>
  <si>
    <t>ЭРИТРЕЯ</t>
  </si>
  <si>
    <t>ES</t>
  </si>
  <si>
    <t>ИСПАНИЯ</t>
  </si>
  <si>
    <t>ИСПАHИЯ</t>
  </si>
  <si>
    <t>ET</t>
  </si>
  <si>
    <t>ЭФИОПИЯ</t>
  </si>
  <si>
    <t>FI</t>
  </si>
  <si>
    <t>ФИНЛЯНДИЯ</t>
  </si>
  <si>
    <t>ФИHЛЯHДИЯ</t>
  </si>
  <si>
    <t>FJ</t>
  </si>
  <si>
    <t>ФИДЖИ</t>
  </si>
  <si>
    <t>FK</t>
  </si>
  <si>
    <t>ФОЛКЛЕНД  (MАЛЬВИН) АРАЛДАРЫ</t>
  </si>
  <si>
    <t>ФОЛКЛЕНДСКИЕ ОСТРОВА (МАЛЬВИНСКИЕ)</t>
  </si>
  <si>
    <t>FM</t>
  </si>
  <si>
    <t>МИКРОНЕЗИЯ, ФЕДЕРАТИВТІК ШТАТТАР</t>
  </si>
  <si>
    <t>МИКРОНЕЗИЯ, ФЕДЕРАТИВНЫЕ ШТАТЫ</t>
  </si>
  <si>
    <t>FO</t>
  </si>
  <si>
    <t>ФАРЕР АРАЛДАРЫ</t>
  </si>
  <si>
    <t>ФАРЕРСКИЕ ОСТРОВА</t>
  </si>
  <si>
    <t>FR</t>
  </si>
  <si>
    <t>ФРАНЦИЯ</t>
  </si>
  <si>
    <t>ФРАHЦИЯ</t>
  </si>
  <si>
    <t>GA</t>
  </si>
  <si>
    <t>ГАБОН</t>
  </si>
  <si>
    <t>ГАБОH</t>
  </si>
  <si>
    <t>GB</t>
  </si>
  <si>
    <t>БІРІККЕН КОРОЛЬДІК</t>
  </si>
  <si>
    <t>СОЕДИНЕННОЕ КОРОЛЕВСТВО</t>
  </si>
  <si>
    <t>GD</t>
  </si>
  <si>
    <t>ГРЕНАДА</t>
  </si>
  <si>
    <t>GE</t>
  </si>
  <si>
    <t>ГРУЗИЯ</t>
  </si>
  <si>
    <t>GF</t>
  </si>
  <si>
    <t>ФРАНЦУЗ ГВИАHАСЫ</t>
  </si>
  <si>
    <t>ФРАНЦУЗСКАЯ ГВИАНА</t>
  </si>
  <si>
    <t>GG</t>
  </si>
  <si>
    <t>ГЕРНСИ</t>
  </si>
  <si>
    <t>GH</t>
  </si>
  <si>
    <t>ГАНА</t>
  </si>
  <si>
    <t>ГАHА</t>
  </si>
  <si>
    <t>GI</t>
  </si>
  <si>
    <t>ГИБРАЛТАР</t>
  </si>
  <si>
    <t>ГИБРАЛТАР (БРИТ.)</t>
  </si>
  <si>
    <t>GL</t>
  </si>
  <si>
    <t>ГРЕНЛАНДИЯ</t>
  </si>
  <si>
    <t>GM</t>
  </si>
  <si>
    <t>ГАМБИЯ</t>
  </si>
  <si>
    <t>GN</t>
  </si>
  <si>
    <t>ГВИНЕЯ</t>
  </si>
  <si>
    <t>GP</t>
  </si>
  <si>
    <t>ГВАДЕЛУПА</t>
  </si>
  <si>
    <t>GQ</t>
  </si>
  <si>
    <t>ЭКВАТОРИАЛДЫ ГВИНЕЯ</t>
  </si>
  <si>
    <t>ЭКВАТОРИАЛЬHАЯ ГВИHЕЯ</t>
  </si>
  <si>
    <t>GR</t>
  </si>
  <si>
    <t>ГРЕЦИЯ</t>
  </si>
  <si>
    <t>GS</t>
  </si>
  <si>
    <t>ОҢТҮСТІК ДЖОРДЖИЯ ЖӘНЕ ОҢТҮСТІК САНДВИЧ АРАЛДАРЫ</t>
  </si>
  <si>
    <t>ЮЖН.ДЖОРДЖИЯ И ЮЖН.САНДВИЧ.ОСТРОВА</t>
  </si>
  <si>
    <t>GT</t>
  </si>
  <si>
    <t>ГВАТЕМАЛА</t>
  </si>
  <si>
    <t>GU</t>
  </si>
  <si>
    <t>ГУАМ</t>
  </si>
  <si>
    <t>ГУАМ (США)</t>
  </si>
  <si>
    <t>GW</t>
  </si>
  <si>
    <t>ГВИНЕЯ-БИСАУ</t>
  </si>
  <si>
    <t>GY</t>
  </si>
  <si>
    <t>ГАЙАНА</t>
  </si>
  <si>
    <t>ГАЙАHА</t>
  </si>
  <si>
    <t>HK</t>
  </si>
  <si>
    <t>ГОНКОНГ</t>
  </si>
  <si>
    <t>ГОHКОHГ</t>
  </si>
  <si>
    <t>HM</t>
  </si>
  <si>
    <t>ХЕРД АРАЛЫ ЖӘНЕ МАКДОНАЛЬД АРАЛДАРЫ</t>
  </si>
  <si>
    <t>ОСТРОВ ХЕРД И ОСТРОВА МАКДОНАЛЬД</t>
  </si>
  <si>
    <t>HN</t>
  </si>
  <si>
    <t>ГОНДУРАС</t>
  </si>
  <si>
    <t>ГОHДУРАС</t>
  </si>
  <si>
    <t>HR</t>
  </si>
  <si>
    <t>ХОРВАТИЯ</t>
  </si>
  <si>
    <t>HT</t>
  </si>
  <si>
    <t>ГАИТИ</t>
  </si>
  <si>
    <t>HU</t>
  </si>
  <si>
    <t>МАЖАРСТАН</t>
  </si>
  <si>
    <t>ВЕHГРИЯ</t>
  </si>
  <si>
    <t>ID</t>
  </si>
  <si>
    <t>ИНДОНЕЗИЯ</t>
  </si>
  <si>
    <t>ИHДОHЕЗИЯ</t>
  </si>
  <si>
    <t>IE</t>
  </si>
  <si>
    <t>ИРЛАНДИЯ</t>
  </si>
  <si>
    <t>ИРЛАHДИЯ</t>
  </si>
  <si>
    <t>IL</t>
  </si>
  <si>
    <t>ИЗРАИЛЬ</t>
  </si>
  <si>
    <t>IM</t>
  </si>
  <si>
    <t>МЭН АРАЛЫ</t>
  </si>
  <si>
    <t>ОСТРОВ МЭН</t>
  </si>
  <si>
    <t>IN</t>
  </si>
  <si>
    <t>ҮНДІСТАН</t>
  </si>
  <si>
    <t>ИHДИЯ</t>
  </si>
  <si>
    <t>IO</t>
  </si>
  <si>
    <t>ҮНДІСТАН МҰХИТЫНДАҒЫ БРИТАНИЯ АУМАҚТАРЫ</t>
  </si>
  <si>
    <t>БРИТАНСКАЯ ТЕРРИТОРИЯ В ИНДИЙСКОМ ОКЕАНЕ</t>
  </si>
  <si>
    <t>IQ</t>
  </si>
  <si>
    <t>ИРАК</t>
  </si>
  <si>
    <t>ИРАК, РЕСПУБЛИКА ИРАК</t>
  </si>
  <si>
    <t>IR</t>
  </si>
  <si>
    <t>ИРАН,  ИСЛАМ РЕСПУБЛИКАСЫ</t>
  </si>
  <si>
    <t>ИРАH, ИСЛАМСКАЯ РЕСПУБЛИКА</t>
  </si>
  <si>
    <t>IS</t>
  </si>
  <si>
    <t>ИСЛАНДИЯ</t>
  </si>
  <si>
    <t>ИСЛАHДИЯ</t>
  </si>
  <si>
    <t>IT</t>
  </si>
  <si>
    <t>ИТАЛИЯ</t>
  </si>
  <si>
    <t>JE</t>
  </si>
  <si>
    <t>ДЖЕРСИ</t>
  </si>
  <si>
    <t>JM</t>
  </si>
  <si>
    <t>ЯМАЙКА</t>
  </si>
  <si>
    <t>JO</t>
  </si>
  <si>
    <t>ИОРДАНИЯ</t>
  </si>
  <si>
    <t>ИОРДАHИЯ</t>
  </si>
  <si>
    <t>JP</t>
  </si>
  <si>
    <t>ЖАПОНИЯ</t>
  </si>
  <si>
    <t>ЯПОHИЯ</t>
  </si>
  <si>
    <t>KE</t>
  </si>
  <si>
    <t>КЕНИЯ</t>
  </si>
  <si>
    <t>КЕHИЯ</t>
  </si>
  <si>
    <t>KG</t>
  </si>
  <si>
    <t>ҚЫРҒЫЗСТАН</t>
  </si>
  <si>
    <t>КЫРГЫЗСТАH</t>
  </si>
  <si>
    <t>KH</t>
  </si>
  <si>
    <t>КАМБОДЖА</t>
  </si>
  <si>
    <t>KI</t>
  </si>
  <si>
    <t>КИРИБАТИ</t>
  </si>
  <si>
    <t>KM</t>
  </si>
  <si>
    <t>КОМОРЫ</t>
  </si>
  <si>
    <t>KN</t>
  </si>
  <si>
    <t>СЕНТ-КИТС ЖӘНЕ НЕВИС</t>
  </si>
  <si>
    <t>СЕНТ-КИТС И НЕВИС</t>
  </si>
  <si>
    <t>KP</t>
  </si>
  <si>
    <t>КОРЕЯ ДЕМОКРАТИЯЛЫҚ ХАЛЫҚ РЕСПУБЛИКАСЫ</t>
  </si>
  <si>
    <t>КОРЕЯ, HАРОДHО-ДЕМОКРАТИЧЕСКАЯ РЕСПУБЛИКА</t>
  </si>
  <si>
    <t>KR</t>
  </si>
  <si>
    <t>КОРЕЯ РЕСПУБЛИКАСЫ</t>
  </si>
  <si>
    <t>РЕСПУБЛИКА КОРЕЯ</t>
  </si>
  <si>
    <t>KW</t>
  </si>
  <si>
    <t>КУВЕЙТ</t>
  </si>
  <si>
    <t>KY</t>
  </si>
  <si>
    <t>КАЙМАН АРАЛДАРЫ</t>
  </si>
  <si>
    <t>ОСТРОВА КАЙМАН</t>
  </si>
  <si>
    <t>KZ</t>
  </si>
  <si>
    <t>ҚАЗАҚСТАН</t>
  </si>
  <si>
    <t>КАЗАХСТАH</t>
  </si>
  <si>
    <t>LA</t>
  </si>
  <si>
    <t>ЛАОС</t>
  </si>
  <si>
    <t>ЛАОССАЯ НАРОДНО-ДЕМОКРАТИЧЕСКАЯ РЕСПУБЛИКА</t>
  </si>
  <si>
    <t>LB</t>
  </si>
  <si>
    <t>ЛИВАН</t>
  </si>
  <si>
    <t>ЛИВАH</t>
  </si>
  <si>
    <t>LC</t>
  </si>
  <si>
    <t>СЕНТ-ЛЮСИЯ</t>
  </si>
  <si>
    <t>СЕHТ-ЛЮСИЯ</t>
  </si>
  <si>
    <t>LI</t>
  </si>
  <si>
    <t>ЛИХТЕНШТЕЙН</t>
  </si>
  <si>
    <t>ЛИХТЕHШТЕЙH</t>
  </si>
  <si>
    <t>LK</t>
  </si>
  <si>
    <t>ШРИ-ЛАНКА</t>
  </si>
  <si>
    <t>ШРИ-ЛАHКА</t>
  </si>
  <si>
    <t>LR</t>
  </si>
  <si>
    <t>ЛИБЕРИЯ</t>
  </si>
  <si>
    <t>LS</t>
  </si>
  <si>
    <t>ЛЕСОТО</t>
  </si>
  <si>
    <t>LT</t>
  </si>
  <si>
    <t>ЛИТВА</t>
  </si>
  <si>
    <t>LU</t>
  </si>
  <si>
    <t>ЛЮКСЕМБУРГ</t>
  </si>
  <si>
    <t>LV</t>
  </si>
  <si>
    <t>ЛАТВИЯ</t>
  </si>
  <si>
    <t>РЕСПУБЛИКА ЛАТВИЯ</t>
  </si>
  <si>
    <t>LY</t>
  </si>
  <si>
    <t>ЛИВИЯ</t>
  </si>
  <si>
    <t>MA</t>
  </si>
  <si>
    <t>МАРОККО</t>
  </si>
  <si>
    <t>MC</t>
  </si>
  <si>
    <t>МОНАКО</t>
  </si>
  <si>
    <t>МОHАКО</t>
  </si>
  <si>
    <t>MD</t>
  </si>
  <si>
    <t>МОЛДОВА РЕСПУБЛИКАСЫ</t>
  </si>
  <si>
    <t>МОЛДОВА, РЕСПУБЛИКА</t>
  </si>
  <si>
    <t>ME</t>
  </si>
  <si>
    <t>ЧЕРНОГОР</t>
  </si>
  <si>
    <t>ЧЕРНОГОРИЯ</t>
  </si>
  <si>
    <t>MF</t>
  </si>
  <si>
    <t>СЕН-МАРТЕН</t>
  </si>
  <si>
    <t>MG</t>
  </si>
  <si>
    <t>МАДАГАСКАР</t>
  </si>
  <si>
    <t>MH</t>
  </si>
  <si>
    <t>МАРШАЛЛ АРАЛДАРЫ</t>
  </si>
  <si>
    <t>МАРШАЛЛОВЫ ОСТРОВА</t>
  </si>
  <si>
    <t>MK</t>
  </si>
  <si>
    <t>МАКЕДОНИЯ РЕСПУБЛИКАСЫ</t>
  </si>
  <si>
    <t>МАКЕДОНИЯ</t>
  </si>
  <si>
    <t>ML</t>
  </si>
  <si>
    <t>МАЛИ</t>
  </si>
  <si>
    <t>MM</t>
  </si>
  <si>
    <t>МЬЯНМА</t>
  </si>
  <si>
    <t>МЬЯHМА</t>
  </si>
  <si>
    <t>MN</t>
  </si>
  <si>
    <t>МОНҒОЛИЯ</t>
  </si>
  <si>
    <t>МОHГОЛИЯ</t>
  </si>
  <si>
    <t>MO</t>
  </si>
  <si>
    <t>МАКАО</t>
  </si>
  <si>
    <t>MP</t>
  </si>
  <si>
    <t>СОЛТҮСТІК МАРИАН АРАЛДАРЫ</t>
  </si>
  <si>
    <t>СЕВЕРНЫЕ МАРИАНСКИЕ ОСТРОВА</t>
  </si>
  <si>
    <t>MQ</t>
  </si>
  <si>
    <t>МАРТИНИКА</t>
  </si>
  <si>
    <t>MR</t>
  </si>
  <si>
    <t>МАВРИТАНИЯ</t>
  </si>
  <si>
    <t>МАВРИТАHИЯ</t>
  </si>
  <si>
    <t>MS</t>
  </si>
  <si>
    <t>МОНТСЕРРАТ</t>
  </si>
  <si>
    <t>MT</t>
  </si>
  <si>
    <t>МАЛЬТА</t>
  </si>
  <si>
    <t>MU</t>
  </si>
  <si>
    <t>МАВРИКИЙ</t>
  </si>
  <si>
    <t>MV</t>
  </si>
  <si>
    <t>МАЛЬДИВЫ</t>
  </si>
  <si>
    <t>MW</t>
  </si>
  <si>
    <t>МАЛАВИ</t>
  </si>
  <si>
    <t>MX</t>
  </si>
  <si>
    <t>МЕКСИКА</t>
  </si>
  <si>
    <t>MY</t>
  </si>
  <si>
    <t>МАЛАЙЗИЯ</t>
  </si>
  <si>
    <t>MZ</t>
  </si>
  <si>
    <t>МОЗАМБИК</t>
  </si>
  <si>
    <t>NA</t>
  </si>
  <si>
    <t>НАМИБИЯ</t>
  </si>
  <si>
    <t>NC</t>
  </si>
  <si>
    <t>ЖАҢА КАЛЕДОНИЯ</t>
  </si>
  <si>
    <t>НОВАЯ КАЛЕДОНИЯ</t>
  </si>
  <si>
    <t>NE</t>
  </si>
  <si>
    <t>НИГЕР</t>
  </si>
  <si>
    <t>NF</t>
  </si>
  <si>
    <t>НОРФОЛК  АРАЛЫ</t>
  </si>
  <si>
    <t>ОСТРОВ НОРФОЛК</t>
  </si>
  <si>
    <t>NG</t>
  </si>
  <si>
    <t>НИГЕРИЯ</t>
  </si>
  <si>
    <t>NI</t>
  </si>
  <si>
    <t>НИКАРАГУА</t>
  </si>
  <si>
    <t>NL</t>
  </si>
  <si>
    <t>НИДЕРЛАНДЫ</t>
  </si>
  <si>
    <t>НИДЕРЛАHДЫ</t>
  </si>
  <si>
    <t>NO</t>
  </si>
  <si>
    <t>НОРВЕГИЯ</t>
  </si>
  <si>
    <t>NP</t>
  </si>
  <si>
    <t>НЕПАЛ</t>
  </si>
  <si>
    <t>NR</t>
  </si>
  <si>
    <t>НАУРУ</t>
  </si>
  <si>
    <t>NU</t>
  </si>
  <si>
    <t>НИУЭ</t>
  </si>
  <si>
    <t>NZ</t>
  </si>
  <si>
    <t>ЖАҢА ЗЕЛАНДИЯ</t>
  </si>
  <si>
    <t>НОВАЯ ЗЕЛАHДИЯ</t>
  </si>
  <si>
    <t>OM</t>
  </si>
  <si>
    <t>ОМАН</t>
  </si>
  <si>
    <t>ОМАH</t>
  </si>
  <si>
    <t>PA</t>
  </si>
  <si>
    <t>ПАНАМА</t>
  </si>
  <si>
    <t>ПАHАМА</t>
  </si>
  <si>
    <t>PE</t>
  </si>
  <si>
    <t>ПЕРУ</t>
  </si>
  <si>
    <t>PF</t>
  </si>
  <si>
    <t>ФРАНЦУЗ ПОЛИНЕЗИЯСЫ</t>
  </si>
  <si>
    <t>ФРАНЦУЗСКАЯ ПОЛИНЕЗИЯ</t>
  </si>
  <si>
    <t>PG</t>
  </si>
  <si>
    <t>ПАПУА-ЖАҢА ГВИНЕЯ</t>
  </si>
  <si>
    <t>ПАПУА-HОВАЯ ГВИHЕЯ</t>
  </si>
  <si>
    <t>PH</t>
  </si>
  <si>
    <t>ФИЛИППИН</t>
  </si>
  <si>
    <t>ФИЛИППИHЫ</t>
  </si>
  <si>
    <t>PK</t>
  </si>
  <si>
    <t>ПӘКІСТАН</t>
  </si>
  <si>
    <t>ПАКИСТАH</t>
  </si>
  <si>
    <t>PL</t>
  </si>
  <si>
    <t>ПОЛЬША</t>
  </si>
  <si>
    <t>PM</t>
  </si>
  <si>
    <t>СЕН-ПЬЕР ЖӘНЕ МИКЕЛОН</t>
  </si>
  <si>
    <t>СЕН-ПЬЕР И МИКЕЛОН</t>
  </si>
  <si>
    <t>PN</t>
  </si>
  <si>
    <t>ПИТКЕРН</t>
  </si>
  <si>
    <t>PR</t>
  </si>
  <si>
    <t>ПУЭРТО-РИКО</t>
  </si>
  <si>
    <t>PS</t>
  </si>
  <si>
    <t>ПАЛЕСТИНА АУМАҒЫ, БАСЫП АЛЫНҒАН</t>
  </si>
  <si>
    <t>ПАЛЕСТИНСКАЯ ТЕРРИТОРИЯ, ОККУПИРОВАННАЯ</t>
  </si>
  <si>
    <t>PT</t>
  </si>
  <si>
    <t>ПОРТУГАЛИЯ</t>
  </si>
  <si>
    <t>PW</t>
  </si>
  <si>
    <t>ПАЛАУ</t>
  </si>
  <si>
    <t>PY</t>
  </si>
  <si>
    <t>ПАРАГВАЙ</t>
  </si>
  <si>
    <t>QA</t>
  </si>
  <si>
    <t>КАТАР</t>
  </si>
  <si>
    <t>RE</t>
  </si>
  <si>
    <t>РЕЮНЬОН</t>
  </si>
  <si>
    <t>RO</t>
  </si>
  <si>
    <t>РУМЫНИЯ</t>
  </si>
  <si>
    <t>РУМЫHИЯ</t>
  </si>
  <si>
    <t>RS</t>
  </si>
  <si>
    <t>СЕРБИЯ</t>
  </si>
  <si>
    <t>RU</t>
  </si>
  <si>
    <t>РЕСЕЙ</t>
  </si>
  <si>
    <t>РОССИЯ</t>
  </si>
  <si>
    <t>RW</t>
  </si>
  <si>
    <t>РУАНДА</t>
  </si>
  <si>
    <t>SA</t>
  </si>
  <si>
    <t>САУД АРАВИЯСЫ</t>
  </si>
  <si>
    <t>САУДОВСКАЯ АРАВИЯ</t>
  </si>
  <si>
    <t>SB</t>
  </si>
  <si>
    <t>СОЛОМОН АРАЛДАРЫ</t>
  </si>
  <si>
    <t>СОЛОМОНОВЫ ОСТРОВА</t>
  </si>
  <si>
    <t>SC</t>
  </si>
  <si>
    <t>СЕЙШЕЛ</t>
  </si>
  <si>
    <t>СЕЙШЕЛЫ</t>
  </si>
  <si>
    <t>SD</t>
  </si>
  <si>
    <t>СУДАH</t>
  </si>
  <si>
    <t>SE</t>
  </si>
  <si>
    <t>ШВЕЦИЯ</t>
  </si>
  <si>
    <t>SG</t>
  </si>
  <si>
    <t>СИНГАПУР</t>
  </si>
  <si>
    <t>СИHГАПУР</t>
  </si>
  <si>
    <t>SH</t>
  </si>
  <si>
    <t>ӘУЛИЕ ЕЛЕНА АРАЛЫ</t>
  </si>
  <si>
    <t>ОСТРОВ СВЯТОЙ ЕЛЕHЫ</t>
  </si>
  <si>
    <t>SI</t>
  </si>
  <si>
    <t>СЛОВЕHИЯ</t>
  </si>
  <si>
    <t>SJ</t>
  </si>
  <si>
    <t>ШПИЦБЕРГЕН ЖӘНЕ ЯН МАЙЕН</t>
  </si>
  <si>
    <t>ШПИЦБЕРГЕН И ЯН МАЙЕН</t>
  </si>
  <si>
    <t>SK</t>
  </si>
  <si>
    <t>СЛОВАКИЯ</t>
  </si>
  <si>
    <t>SL</t>
  </si>
  <si>
    <t>СЬЕРРА-ЛЕОНЕ</t>
  </si>
  <si>
    <t>СЬЕРРА-ЛЕОHЕ</t>
  </si>
  <si>
    <t>SM</t>
  </si>
  <si>
    <t>САН-МАРИНО</t>
  </si>
  <si>
    <t>САH-МАРИHО</t>
  </si>
  <si>
    <t>SN</t>
  </si>
  <si>
    <t>СЕНЕГАЛ</t>
  </si>
  <si>
    <t>СЕHЕГАЛ</t>
  </si>
  <si>
    <t>SO</t>
  </si>
  <si>
    <t>СОМАЛИ</t>
  </si>
  <si>
    <t>SR</t>
  </si>
  <si>
    <t>СУРИНАМ</t>
  </si>
  <si>
    <t>СУРИHАМ</t>
  </si>
  <si>
    <t>ST</t>
  </si>
  <si>
    <t>САН-ТОМЕ ЖӘНЕ ПРИНСИПИ</t>
  </si>
  <si>
    <t>САН-ТОМЕ И ПРИНСИПИ</t>
  </si>
  <si>
    <t>SV</t>
  </si>
  <si>
    <t>ЭЛЬ-САЛЬВАДОР</t>
  </si>
  <si>
    <t>SX</t>
  </si>
  <si>
    <t>СЕН-МАРТЕН (нидерландық бөлігі)</t>
  </si>
  <si>
    <t>СЕН-МАРТЕН (нидерландская часть)</t>
  </si>
  <si>
    <t>SY</t>
  </si>
  <si>
    <t>СИРИЯ АРАБ РЕСПУБЛИКАСЫ</t>
  </si>
  <si>
    <t>СИРИЙСКАЯ АРАБСКАЯ РЕСПУБЛИКА</t>
  </si>
  <si>
    <t>SZ</t>
  </si>
  <si>
    <t>СВАЗИЛЕНД</t>
  </si>
  <si>
    <t>СВАЗИЛЕHД</t>
  </si>
  <si>
    <t>TC</t>
  </si>
  <si>
    <t>ТЕРКС ЖӘНЕ КАЙКОС АРАЛДАРЫ</t>
  </si>
  <si>
    <t>ОСТРОВА ТЕРКС И КАЙКОС</t>
  </si>
  <si>
    <t>TD</t>
  </si>
  <si>
    <t>ЧАД</t>
  </si>
  <si>
    <t>TF</t>
  </si>
  <si>
    <t>ФРАНЦУЗ ОҢТҮСТІК АУМАҚТАРЫ</t>
  </si>
  <si>
    <t>ФРАНЦУЗСКИЕ ЮЖНЫЕ ТЕРРИТОРИИ</t>
  </si>
  <si>
    <t>TG</t>
  </si>
  <si>
    <t>ТОГО</t>
  </si>
  <si>
    <t>TH</t>
  </si>
  <si>
    <t>ТАИЛАНД</t>
  </si>
  <si>
    <t>ТАИЛАHД</t>
  </si>
  <si>
    <t>TJ</t>
  </si>
  <si>
    <t>ТӘЖІКСТАН</t>
  </si>
  <si>
    <t>ТАДЖИКИСТАH</t>
  </si>
  <si>
    <t>TK</t>
  </si>
  <si>
    <t>ТОКЕЛАУ</t>
  </si>
  <si>
    <t>TL</t>
  </si>
  <si>
    <t>ТИМОР-ЛЕСТЕ</t>
  </si>
  <si>
    <t>TM</t>
  </si>
  <si>
    <t>ТҮРКМЕНСТАН</t>
  </si>
  <si>
    <t>ТУРКМЕHИСТАH</t>
  </si>
  <si>
    <t>TN</t>
  </si>
  <si>
    <t>ТУНИС</t>
  </si>
  <si>
    <t>ТУHИС</t>
  </si>
  <si>
    <t>TO</t>
  </si>
  <si>
    <t>ТОНГА</t>
  </si>
  <si>
    <t>TR</t>
  </si>
  <si>
    <t>ТҮРКИЯ</t>
  </si>
  <si>
    <t>ТУРЦИЯ</t>
  </si>
  <si>
    <t>TT</t>
  </si>
  <si>
    <t>ТРИНИДАД ЖӘНЕ ТОБАГО</t>
  </si>
  <si>
    <t>ТРИHИДАД И ТОБАГО</t>
  </si>
  <si>
    <t>TV</t>
  </si>
  <si>
    <t>ТУВАЛУ</t>
  </si>
  <si>
    <t>TW</t>
  </si>
  <si>
    <t>ТАЙВАНЬ (ҚЫТАЙ)</t>
  </si>
  <si>
    <t>ТАЙВАНЬ (КИТАЙ)</t>
  </si>
  <si>
    <t>TZ</t>
  </si>
  <si>
    <t>ТАНЗАНИЯ,  БІРІККЕН РЕСПУБЛИКАСЫ</t>
  </si>
  <si>
    <t>ТАНЗАНИЯ, ОБЪЕДИНЕННАЯ РЕСПУБЛИКА</t>
  </si>
  <si>
    <t>UA</t>
  </si>
  <si>
    <t>УКРАИНА</t>
  </si>
  <si>
    <t>УКРАИHА</t>
  </si>
  <si>
    <t>UG</t>
  </si>
  <si>
    <t>УГАНДА</t>
  </si>
  <si>
    <t>УГАHДА</t>
  </si>
  <si>
    <t>UM</t>
  </si>
  <si>
    <t>ҚҰРАМА ШТАТТАРЫНЫҢ КІШІ ТЫНЫҚ МҰХИТТЫҚ АУЛАҚТАНҒАН АРАЛДАРЫ</t>
  </si>
  <si>
    <t>МАЛЫЕ ТИХООКЕАН.ОТДАЛЕН.ОСТ-ВА С.Ш.</t>
  </si>
  <si>
    <t>US</t>
  </si>
  <si>
    <t>ҚҰРАМА ШТАТТАРЫ</t>
  </si>
  <si>
    <t>СОЕДИНЕННЫЕ ШТАТЫ АМЕРИКИ</t>
  </si>
  <si>
    <t>UY</t>
  </si>
  <si>
    <t>УРУГВАЙ</t>
  </si>
  <si>
    <t>UZ</t>
  </si>
  <si>
    <t>ӨЗБЕКСТАН</t>
  </si>
  <si>
    <t>УЗБЕКИСТАH</t>
  </si>
  <si>
    <t>VA</t>
  </si>
  <si>
    <t>МЕМЛЕКЕТ-ҚАЛА ВАТИКАН</t>
  </si>
  <si>
    <t>ПАПСКИЙ ПРЕСТОЛ(ГОС.-ГОРОД ВАТИКАН)</t>
  </si>
  <si>
    <t>VC</t>
  </si>
  <si>
    <t>СЕНТ-ВИНСЕНТ ЖӘНЕ ГРЕНАДИНЫ</t>
  </si>
  <si>
    <t>СЕHТ-ВИHСЕHТ И ГРЕHАДИHЫ</t>
  </si>
  <si>
    <t>VE</t>
  </si>
  <si>
    <t>ВЕНЕСУЭЛА, БОЛИВАРИАН РЕСПУБЛИКАСЫ</t>
  </si>
  <si>
    <t>ВЕНЕСУЭЛА</t>
  </si>
  <si>
    <t>VG</t>
  </si>
  <si>
    <t>ВИРГИН АРАЛДАРЫ (БРИТ.)</t>
  </si>
  <si>
    <t>ВИРГИHСКИЕ ОСТРОВА (БРИТ.)</t>
  </si>
  <si>
    <t>VI</t>
  </si>
  <si>
    <t>ВИРГИН АРАЛДАРЫ (АҚШ)</t>
  </si>
  <si>
    <t>ВИРГИНСКИЕ ОСТРОВА, США</t>
  </si>
  <si>
    <t>VN</t>
  </si>
  <si>
    <t>ВЬЕТНАМ</t>
  </si>
  <si>
    <t>ВЬЕТHАМ</t>
  </si>
  <si>
    <t>VU</t>
  </si>
  <si>
    <t>ВАНУАТУ</t>
  </si>
  <si>
    <t>WF</t>
  </si>
  <si>
    <t>УОЛЛИС ЖӘНЕ ФУТУНА</t>
  </si>
  <si>
    <t>УОЛЛИС И ФУТУНА</t>
  </si>
  <si>
    <t>WS</t>
  </si>
  <si>
    <t>САМОА</t>
  </si>
  <si>
    <t>YE</t>
  </si>
  <si>
    <t>ЙЕМЕН</t>
  </si>
  <si>
    <t>YT</t>
  </si>
  <si>
    <t>МАЙОТТА</t>
  </si>
  <si>
    <t>ZA</t>
  </si>
  <si>
    <t>ОҢТҮСТІК АФРИКА</t>
  </si>
  <si>
    <t>ЮЖНАЯ АФРИКА</t>
  </si>
  <si>
    <t>ZM</t>
  </si>
  <si>
    <t>ЗАМБИЯ</t>
  </si>
  <si>
    <t>ZW</t>
  </si>
  <si>
    <t>ЗИМБАБВЕ</t>
  </si>
  <si>
    <t>EXW</t>
  </si>
  <si>
    <t>Ex Works / Франко завод</t>
  </si>
  <si>
    <t>FCA</t>
  </si>
  <si>
    <t>Free Carrier / Франко перевозчик</t>
  </si>
  <si>
    <t>CPT</t>
  </si>
  <si>
    <t>Carriage Paid to / Перевозка оплачена до</t>
  </si>
  <si>
    <t>CIP</t>
  </si>
  <si>
    <t xml:space="preserve"> Carriage and Insurance Paid to / Перевозка и страхование оплачены до</t>
  </si>
  <si>
    <t>DAT</t>
  </si>
  <si>
    <t>Delivered at Terminal / Поставка на терминале</t>
  </si>
  <si>
    <t>DAP</t>
  </si>
  <si>
    <t>Delivered at Place / Поставка в месте назначения</t>
  </si>
  <si>
    <t>DDP</t>
  </si>
  <si>
    <t>Delivered Duty Paid / Поставка с оплатой пошлин</t>
  </si>
  <si>
    <t>FAS</t>
  </si>
  <si>
    <t>Free Alongside Ship / Свободно вдоль борта судна</t>
  </si>
  <si>
    <t>FOB</t>
  </si>
  <si>
    <t>Free on Board / Свободно на борту</t>
  </si>
  <si>
    <t>CFR</t>
  </si>
  <si>
    <t>Cost and Freight / Стоимость и фрахт</t>
  </si>
  <si>
    <t>CIF</t>
  </si>
  <si>
    <t>Cost Insurance and Freight / Стоимость, страхование и фрахт</t>
  </si>
  <si>
    <t>Справочник Инкотермс 2010</t>
  </si>
  <si>
    <t>Условия поставки по ИНКОТЕРМС 2010</t>
  </si>
  <si>
    <t>Айқындама атауы</t>
  </si>
  <si>
    <t>Наименование позиции</t>
  </si>
  <si>
    <r>
      <rPr>
        <b/>
        <sz val="11"/>
        <color indexed="8"/>
        <rFont val="Times New Roman"/>
        <family val="1"/>
        <charset val="204"/>
      </rPr>
      <t xml:space="preserve">
Справочник единиц измерения, не включенных в таблицу 1 Межгосударственного классификатора единиц измерения и счета 
</t>
    </r>
    <r>
      <rPr>
        <sz val="11"/>
        <color indexed="8"/>
        <rFont val="Times New Roman"/>
        <family val="1"/>
        <charset val="204"/>
      </rPr>
      <t xml:space="preserve">
</t>
    </r>
  </si>
  <si>
    <t>4</t>
  </si>
  <si>
    <t>Предоплата, %</t>
  </si>
  <si>
    <t>Промежуточный платеж (по факту), %</t>
  </si>
  <si>
    <t>Окончательный платеж, %</t>
  </si>
  <si>
    <t>12</t>
  </si>
  <si>
    <t>Электронные закупки способом открытого тендера</t>
  </si>
  <si>
    <t>Электронные закупки способом открытого тендера с применением торгов на понижение</t>
  </si>
  <si>
    <t>Электронные закупки способом открытого двухэтапного тендера</t>
  </si>
  <si>
    <t>Электронные закупки способом запроса ценовых предложений</t>
  </si>
  <si>
    <t>Электронные закупки способом запроса ценовых предложений с применением торгов на понижение</t>
  </si>
  <si>
    <t>Закупки через товарные биржи</t>
  </si>
  <si>
    <t>Закупки из одного источника</t>
  </si>
  <si>
    <t>Закупки способом на централизованных торгах электрической энергии</t>
  </si>
  <si>
    <t>Способы закупок</t>
  </si>
  <si>
    <t>ОВХ - среди организаций входящих в Холдинг</t>
  </si>
  <si>
    <t>ОИН - среди организаций инвалидов</t>
  </si>
  <si>
    <t>ТПХ - среди товаропроизводителей холдинга</t>
  </si>
  <si>
    <t>Приоритеты закупок</t>
  </si>
  <si>
    <t>10</t>
  </si>
  <si>
    <t>6</t>
  </si>
  <si>
    <t>7</t>
  </si>
  <si>
    <t>8</t>
  </si>
  <si>
    <t>9</t>
  </si>
  <si>
    <t>11</t>
  </si>
  <si>
    <t>13</t>
  </si>
  <si>
    <t>14</t>
  </si>
  <si>
    <t>15</t>
  </si>
  <si>
    <t>16</t>
  </si>
  <si>
    <t>17</t>
  </si>
  <si>
    <t>18</t>
  </si>
  <si>
    <t>19</t>
  </si>
  <si>
    <t>20</t>
  </si>
  <si>
    <t>21</t>
  </si>
  <si>
    <t>22</t>
  </si>
  <si>
    <t>23</t>
  </si>
  <si>
    <t>24</t>
  </si>
  <si>
    <t>25</t>
  </si>
  <si>
    <t>26</t>
  </si>
  <si>
    <t>27</t>
  </si>
  <si>
    <t>28</t>
  </si>
  <si>
    <t>29</t>
  </si>
  <si>
    <t>30</t>
  </si>
  <si>
    <t>31</t>
  </si>
  <si>
    <t>32</t>
  </si>
  <si>
    <t>33</t>
  </si>
  <si>
    <t>34</t>
  </si>
  <si>
    <t>35</t>
  </si>
  <si>
    <t>Пункты одного источника из Правил закупок</t>
  </si>
  <si>
    <t>Пункт правил</t>
  </si>
  <si>
    <t>137-2</t>
  </si>
  <si>
    <t>137-2 (не превышает тысячекратного МРП)</t>
  </si>
  <si>
    <t>137-3</t>
  </si>
  <si>
    <t>137-3 (закупки ежедневной и (или) еженедельной потребности по перечню)</t>
  </si>
  <si>
    <t>137-4</t>
  </si>
  <si>
    <t>137-4 (внутрихолдинговая кооперация)</t>
  </si>
  <si>
    <t>137-5</t>
  </si>
  <si>
    <t>137-5 (товары, являющихся сырьевым ресурсом для стратегически  важных производств)</t>
  </si>
  <si>
    <t>137-6</t>
  </si>
  <si>
    <t>137-6 (товары в целях их последующей переработки)</t>
  </si>
  <si>
    <t>137-7</t>
  </si>
  <si>
    <t>137-7 (периодические печатные издания)</t>
  </si>
  <si>
    <t>137-9</t>
  </si>
  <si>
    <t>137-9 (услуги по обязательному медицинскому осмотру работников)</t>
  </si>
  <si>
    <t>137-10</t>
  </si>
  <si>
    <t>137-10 (услуги морского агента, морского брокера)</t>
  </si>
  <si>
    <t>137-11</t>
  </si>
  <si>
    <t>137-11 (урана и его соединения)</t>
  </si>
  <si>
    <t>137-12</t>
  </si>
  <si>
    <t>137-12 (работы на объектах, предусматривающих соблюдение  секретности их месторасположения)</t>
  </si>
  <si>
    <t>137-13</t>
  </si>
  <si>
    <t>137-13 (о гос. закупках, в качестве поставщика, в рамках законодательства  о недропользовании)</t>
  </si>
  <si>
    <t>137-14</t>
  </si>
  <si>
    <t>137-14 (работы по проектированию у поставщика, разработавшего проектную/предпроектную документацию)</t>
  </si>
  <si>
    <t>137-15</t>
  </si>
  <si>
    <t>137-15 (товары для последующей передачи их в лизинг)</t>
  </si>
  <si>
    <t>137-16</t>
  </si>
  <si>
    <t>137-16 (услуги эксплуатации подъездных путей)</t>
  </si>
  <si>
    <t>137-17</t>
  </si>
  <si>
    <t>137-17 (услуги по аренде спутникового ресурса)</t>
  </si>
  <si>
    <t>137-18</t>
  </si>
  <si>
    <t>137-18 (услуги по распространению, трансляции телепрограмм)</t>
  </si>
  <si>
    <t>137-19</t>
  </si>
  <si>
    <t>137-19 (услуги по перегонам видео/аудиоматериалов)</t>
  </si>
  <si>
    <t>137-20</t>
  </si>
  <si>
    <t>137-20 (услуги по ремонту авиационной техники, морских судов и  судового оборудования)</t>
  </si>
  <si>
    <t>137-21</t>
  </si>
  <si>
    <t>137-21 (приобретение электроэнергии)</t>
  </si>
  <si>
    <t>137-22</t>
  </si>
  <si>
    <t>137-22 (для реализации целевых  научно-технических программ)</t>
  </si>
  <si>
    <t>137-23</t>
  </si>
  <si>
    <t>137-23 (долгосрочная аренда земельных участков)</t>
  </si>
  <si>
    <t>137-24</t>
  </si>
  <si>
    <t>137-24 (услуги аренды помещений, зданий, соружений)</t>
  </si>
  <si>
    <t>137-27</t>
  </si>
  <si>
    <t>137-27 (услуги по приему оплаты за предост.  услуги, в т.ч. через электронные терминалы)</t>
  </si>
  <si>
    <t>137-28</t>
  </si>
  <si>
    <t>137-28 (в связи с проведением капитального ремонта нефтеперерабатывающими  предприятиями)</t>
  </si>
  <si>
    <t>137-29</t>
  </si>
  <si>
    <t>137-29 (приобретение нац. авиаперевозчиком ТРУ для поддерж. тех.состояния парка воздушных судов)</t>
  </si>
  <si>
    <t>137-30</t>
  </si>
  <si>
    <t>137-30 (приобретение товара в рамках реализации Проекта по созданию новых производств)</t>
  </si>
  <si>
    <t>138-1</t>
  </si>
  <si>
    <t>138-1 (необходимость произвести у того же поставщика другие закупки)</t>
  </si>
  <si>
    <t>138-2</t>
  </si>
  <si>
    <t>138-2 (приобретение ТРУ для реализаций инвест. стратегических проектов)</t>
  </si>
  <si>
    <t>138-3</t>
  </si>
  <si>
    <t>138-3 (работы или услуги, связанные с внедрением новой технологии, у  собственника этой технологии)</t>
  </si>
  <si>
    <t>138-4</t>
  </si>
  <si>
    <t>138-4 (консультационные и юридические услуги по вопросам инициирования международных арбитражей)</t>
  </si>
  <si>
    <t>138-6</t>
  </si>
  <si>
    <t>138-6 (телекоммуникационные активы)</t>
  </si>
  <si>
    <t>138-7</t>
  </si>
  <si>
    <t>138-7 (консультационные и юр. услуги по вопросам  реструктуризации и/или реорганизации банка)</t>
  </si>
  <si>
    <t>138-8</t>
  </si>
  <si>
    <t>138-8 (приобретения ТРУ для реализации инновационного проекта при условии одобрения)</t>
  </si>
  <si>
    <t>138-9</t>
  </si>
  <si>
    <t>138-9 (приобретения услуг, связанных с реализацией активов и обьектов)</t>
  </si>
  <si>
    <t>138-10</t>
  </si>
  <si>
    <t>138-10 (приобретения ТРУ включенных в категории закупок)</t>
  </si>
  <si>
    <t>139 (услуги аудиторской организации по проведению аудита)</t>
  </si>
  <si>
    <t>140-1</t>
  </si>
  <si>
    <t>140-1 (для локализации и/или ликвидации  последствий чрезвычайных ситуаций)</t>
  </si>
  <si>
    <t>140-2</t>
  </si>
  <si>
    <t>140-2 (объекты  интеллектуальной собственности)</t>
  </si>
  <si>
    <t>140-3</t>
  </si>
  <si>
    <t>140-3 (материалы выставок, семинары, совещания,  форумы, тренинги, курсы повышения  квалификации)</t>
  </si>
  <si>
    <t>140-4</t>
  </si>
  <si>
    <t>140-4 (ценные бумаги при осуществлении казначейских операций)</t>
  </si>
  <si>
    <t>140-5</t>
  </si>
  <si>
    <t>140-5 (ТРУ по ценам, тарифам, сборам и платежам,  установленным законодательством)</t>
  </si>
  <si>
    <t>140-6</t>
  </si>
  <si>
    <t>140-6 (у субъекта государственной монополии  по основному предмету его деятельности)</t>
  </si>
  <si>
    <t>140-7</t>
  </si>
  <si>
    <t>140-7 (природный газ, вода, услуги водоснабжения и тепловой  энергии через присоединенную сеть)</t>
  </si>
  <si>
    <t>140-8</t>
  </si>
  <si>
    <t>140-8 (имущества (активы), реализуемые на торгах (аукционах),  тендерах)</t>
  </si>
  <si>
    <t>140-9</t>
  </si>
  <si>
    <t>140-9 (лекарственные средства в случае возникновения угрозы жизни  пациента)</t>
  </si>
  <si>
    <t>140-10</t>
  </si>
  <si>
    <t>140-10 (услуги по подготовке, переподготовке и повышению  квалификации работников)</t>
  </si>
  <si>
    <t>140-11</t>
  </si>
  <si>
    <t>140-11 (услуги рейтинговых агентств, финансовые услуги за исключением услуг мед.страхования)</t>
  </si>
  <si>
    <t>140-12</t>
  </si>
  <si>
    <t>140-12 (услуги по оформлению и продаже железнодорожных проездных  документов (билетов))</t>
  </si>
  <si>
    <t>140-14</t>
  </si>
  <si>
    <t>140-14 (услуги по организации государственных, национальных и профессиональных  праздников)</t>
  </si>
  <si>
    <t>140-15</t>
  </si>
  <si>
    <t>140-15 (услуги связи)</t>
  </si>
  <si>
    <t>ОТ</t>
  </si>
  <si>
    <t>ОТТ</t>
  </si>
  <si>
    <t>ДОТ</t>
  </si>
  <si>
    <t>ЗЦП</t>
  </si>
  <si>
    <t>ЗЦПТ</t>
  </si>
  <si>
    <t>ТБ</t>
  </si>
  <si>
    <t>ОИ</t>
  </si>
  <si>
    <t>ЦТЭ</t>
  </si>
  <si>
    <t>ОВХ</t>
  </si>
  <si>
    <t>ОИН</t>
  </si>
  <si>
    <t>ТПХ</t>
  </si>
  <si>
    <t>Календарные</t>
  </si>
  <si>
    <t>Рабочие</t>
  </si>
  <si>
    <t>Единовременно</t>
  </si>
  <si>
    <t>Ежемесячно</t>
  </si>
  <si>
    <t>По графику</t>
  </si>
  <si>
    <t>Ежеквартально</t>
  </si>
  <si>
    <t>С НДС</t>
  </si>
  <si>
    <t>Без НДС</t>
  </si>
  <si>
    <t>на казахском</t>
  </si>
  <si>
    <t>на русском</t>
  </si>
  <si>
    <t>Атрибут 1</t>
  </si>
  <si>
    <t>Атрибут 2</t>
  </si>
  <si>
    <t>5</t>
  </si>
  <si>
    <t>Дополнительная характеристика товаров</t>
  </si>
  <si>
    <t>Дополнительная характеристика работ и услуг</t>
  </si>
  <si>
    <t>Атрибут 3</t>
  </si>
  <si>
    <t>наименование</t>
  </si>
  <si>
    <t>значение на рус</t>
  </si>
  <si>
    <t>значение на каз</t>
  </si>
  <si>
    <t>36</t>
  </si>
  <si>
    <t>37</t>
  </si>
  <si>
    <t>38</t>
  </si>
  <si>
    <t>39</t>
  </si>
  <si>
    <t>40</t>
  </si>
  <si>
    <t>41</t>
  </si>
  <si>
    <t>42</t>
  </si>
  <si>
    <t>43</t>
  </si>
  <si>
    <t>44</t>
  </si>
  <si>
    <t>При заполнении атрибутов товара через пробел заполняется код атрибута и наименование атрибута. Для добавления атрибута, которого нет в справочнике нужно ввести наименование атрибута без кода.</t>
  </si>
  <si>
    <t>Атрибуты</t>
  </si>
  <si>
    <t>004 Сантиметр</t>
  </si>
  <si>
    <t>005 Дециметр</t>
  </si>
  <si>
    <t>006 Метр</t>
  </si>
  <si>
    <t>008 Километр (мың метр)</t>
  </si>
  <si>
    <t>008 Километр (тысяча метров)</t>
  </si>
  <si>
    <t>018 Қума метр</t>
  </si>
  <si>
    <t>018 Метр погонный</t>
  </si>
  <si>
    <t>051 Шаршы дециметр</t>
  </si>
  <si>
    <t>051 Сантиметр квадратный</t>
  </si>
  <si>
    <t>053 Шаршы дециметр</t>
  </si>
  <si>
    <t>053 Дециметр квадратный</t>
  </si>
  <si>
    <t>055 Шаршы метр</t>
  </si>
  <si>
    <t>055 Метр квадратный</t>
  </si>
  <si>
    <t>058 Мың шаршы метр</t>
  </si>
  <si>
    <t>058 Тысяча метров квадратных</t>
  </si>
  <si>
    <t xml:space="preserve">059 Гектар </t>
  </si>
  <si>
    <t>059 Гектар</t>
  </si>
  <si>
    <t>111 Миллилитр ( куб см.)</t>
  </si>
  <si>
    <t>111 Миллилитр (куб. см.)</t>
  </si>
  <si>
    <t>112 Литр (куб дм.)</t>
  </si>
  <si>
    <t>112 Литр (куб. дм.)</t>
  </si>
  <si>
    <t>113 Куб метр</t>
  </si>
  <si>
    <t>113 Метр кубический</t>
  </si>
  <si>
    <t>114 Куб мың метр</t>
  </si>
  <si>
    <t>114 Тысяча метров кубических</t>
  </si>
  <si>
    <t>116 Декалитр</t>
  </si>
  <si>
    <t>161 Миллиграмм</t>
  </si>
  <si>
    <t>163 Грамм</t>
  </si>
  <si>
    <t>166 Килограмм</t>
  </si>
  <si>
    <t xml:space="preserve">168 Тонна </t>
  </si>
  <si>
    <t>168 Тонна (метрическая)</t>
  </si>
  <si>
    <t>169 Мың тонна</t>
  </si>
  <si>
    <t>169 Тысяча тонн</t>
  </si>
  <si>
    <t>212 Ватт</t>
  </si>
  <si>
    <t>214 Киловатт</t>
  </si>
  <si>
    <t xml:space="preserve">215 Мың киловатт </t>
  </si>
  <si>
    <t>215 Тысяча киловатт (мегаватт)</t>
  </si>
  <si>
    <t>233 Гигакалория</t>
  </si>
  <si>
    <t>245 Киловатт-сағат</t>
  </si>
  <si>
    <t>245 Киловатт-час</t>
  </si>
  <si>
    <t>5042 Жүз миллилитр</t>
  </si>
  <si>
    <t>5042 Сто миллилитров</t>
  </si>
  <si>
    <t>5111 Бір бума</t>
  </si>
  <si>
    <t>5111 Одна пачка</t>
  </si>
  <si>
    <t xml:space="preserve">616 Бобина </t>
  </si>
  <si>
    <t>616 Бобина</t>
  </si>
  <si>
    <t>625 Парақ</t>
  </si>
  <si>
    <t>625 Лист</t>
  </si>
  <si>
    <t>639 Доза</t>
  </si>
  <si>
    <t>704 Жиынтық</t>
  </si>
  <si>
    <t>704 Набор</t>
  </si>
  <si>
    <t>715 Жұп</t>
  </si>
  <si>
    <t>715 Пара</t>
  </si>
  <si>
    <t>736 Орам</t>
  </si>
  <si>
    <t>736 Рулон</t>
  </si>
  <si>
    <t>778 Орама</t>
  </si>
  <si>
    <t>778 Упаковка</t>
  </si>
  <si>
    <t>783 Мың орама</t>
  </si>
  <si>
    <t>783 Тысяча упаковок</t>
  </si>
  <si>
    <t>796 Дана</t>
  </si>
  <si>
    <t>796 Штука</t>
  </si>
  <si>
    <t>797 Жүз дана</t>
  </si>
  <si>
    <t>797 Сто штук</t>
  </si>
  <si>
    <t>798 Мың дана</t>
  </si>
  <si>
    <t>798 Тысяча штук</t>
  </si>
  <si>
    <t>799 Миллион дана</t>
  </si>
  <si>
    <t>799 Миллион штук</t>
  </si>
  <si>
    <t>812 Жәшік</t>
  </si>
  <si>
    <t>812 Ящик</t>
  </si>
  <si>
    <t xml:space="preserve">836 Бас </t>
  </si>
  <si>
    <t>836 Голова</t>
  </si>
  <si>
    <t>839 Жиынтық</t>
  </si>
  <si>
    <t>839 Комплект</t>
  </si>
  <si>
    <t>840 Секция</t>
  </si>
  <si>
    <t>Единица измереения</t>
  </si>
  <si>
    <t>1 Доля %</t>
  </si>
  <si>
    <t>2 cегмент</t>
  </si>
  <si>
    <t>3 Max</t>
  </si>
  <si>
    <t>4 Min</t>
  </si>
  <si>
    <t>5 N конденсатоотводчик</t>
  </si>
  <si>
    <t>6 SDR</t>
  </si>
  <si>
    <t>7 Абразив</t>
  </si>
  <si>
    <t>8 Авиаконверт</t>
  </si>
  <si>
    <t>9 Авто выключение</t>
  </si>
  <si>
    <t>10 Автоответчик</t>
  </si>
  <si>
    <t>11 Автор</t>
  </si>
  <si>
    <t>12 Адресная зона</t>
  </si>
  <si>
    <t>13 Активная нагрузка</t>
  </si>
  <si>
    <t>14 Акустический тип</t>
  </si>
  <si>
    <t>15 амплитуда</t>
  </si>
  <si>
    <t>16 Аналоговый выход</t>
  </si>
  <si>
    <t>17 Антенна</t>
  </si>
  <si>
    <t>18 Конструкция</t>
  </si>
  <si>
    <t>19 Антресоль</t>
  </si>
  <si>
    <t>20 Апертура</t>
  </si>
  <si>
    <t>21 Артикул</t>
  </si>
  <si>
    <t>22 Ассортимент</t>
  </si>
  <si>
    <t>23 Белизна</t>
  </si>
  <si>
    <t>24 Белизна бумаги</t>
  </si>
  <si>
    <t>25 Вес</t>
  </si>
  <si>
    <t>26 Буква модификации транзистора</t>
  </si>
  <si>
    <t>27 Бумага</t>
  </si>
  <si>
    <t>28 Комплект</t>
  </si>
  <si>
    <t>29 В сборе с</t>
  </si>
  <si>
    <t>30 Вакуум</t>
  </si>
  <si>
    <t>31 Вариант</t>
  </si>
  <si>
    <t>32 Ведомость</t>
  </si>
  <si>
    <t>33 число</t>
  </si>
  <si>
    <t>34 ток</t>
  </si>
  <si>
    <t>35 величина</t>
  </si>
  <si>
    <t>36 Диаметр</t>
  </si>
  <si>
    <t>37 частоты</t>
  </si>
  <si>
    <t>38 Вид</t>
  </si>
  <si>
    <t>39 Масса</t>
  </si>
  <si>
    <t>40 Винтовой замок</t>
  </si>
  <si>
    <t>41 Включение</t>
  </si>
  <si>
    <t>42 Вкус</t>
  </si>
  <si>
    <t>43 Влага</t>
  </si>
  <si>
    <t>44 Влажность</t>
  </si>
  <si>
    <t>45 Вместимость</t>
  </si>
  <si>
    <t>46 размер</t>
  </si>
  <si>
    <t>47 Водность</t>
  </si>
  <si>
    <t>48 водозащищенное исполнение</t>
  </si>
  <si>
    <t>49 Водоизмещение</t>
  </si>
  <si>
    <t>50 Водопоглощение</t>
  </si>
  <si>
    <t>51 Водостойкость</t>
  </si>
  <si>
    <t>52 Воздухообмен</t>
  </si>
  <si>
    <t>53 Воздушное с принудительной циркуляцией воздуха</t>
  </si>
  <si>
    <t>54 Возраст</t>
  </si>
  <si>
    <t>55 сопротивление</t>
  </si>
  <si>
    <t>56 Волокна</t>
  </si>
  <si>
    <t>57 Ворс</t>
  </si>
  <si>
    <t>58 Впитываемость</t>
  </si>
  <si>
    <t>59 время</t>
  </si>
  <si>
    <t>60 Вставка</t>
  </si>
  <si>
    <t>61 Втулка внутренняя</t>
  </si>
  <si>
    <t>62 мощность</t>
  </si>
  <si>
    <t>63 давление</t>
  </si>
  <si>
    <t>64 напряжение</t>
  </si>
  <si>
    <t>65 Входной сигнал</t>
  </si>
  <si>
    <t>66 Выброс снега</t>
  </si>
  <si>
    <t>67 Вывод</t>
  </si>
  <si>
    <t>68 Выделка</t>
  </si>
  <si>
    <t>69 Выпуск в систему канализации</t>
  </si>
  <si>
    <t>70 Выравнивание основания, мм</t>
  </si>
  <si>
    <t>71 температура</t>
  </si>
  <si>
    <t>72 Высота</t>
  </si>
  <si>
    <t>73 Выступание теплового корпуса</t>
  </si>
  <si>
    <t>74 Выход шибера</t>
  </si>
  <si>
    <t>75 Выходной сигнал</t>
  </si>
  <si>
    <t>76 Вязкость</t>
  </si>
  <si>
    <t>77 Габариты</t>
  </si>
  <si>
    <t>78 год</t>
  </si>
  <si>
    <t>79 ГОСТ</t>
  </si>
  <si>
    <t>80 Глубина</t>
  </si>
  <si>
    <t>81 Генератор</t>
  </si>
  <si>
    <t>82 герметичное исполнение</t>
  </si>
  <si>
    <t>83 Головка (для строительных, тарных, проволочных)</t>
  </si>
  <si>
    <t>84 норма</t>
  </si>
  <si>
    <t>85 угол</t>
  </si>
  <si>
    <t>86 Громкость</t>
  </si>
  <si>
    <t>87 Грузоподъемность</t>
  </si>
  <si>
    <t>88 Грузоприёмное устройство</t>
  </si>
  <si>
    <t>89 Группа</t>
  </si>
  <si>
    <t>90 Группы</t>
  </si>
  <si>
    <t>91 Дальность</t>
  </si>
  <si>
    <t>92 Дверная фурнитура</t>
  </si>
  <si>
    <t>93 Двигатель</t>
  </si>
  <si>
    <t>94 Дедвейт</t>
  </si>
  <si>
    <t>95 Деления</t>
  </si>
  <si>
    <t>96 Деталь устройства</t>
  </si>
  <si>
    <t>97 Детекция</t>
  </si>
  <si>
    <t>98 Дефектоскопический комплекс</t>
  </si>
  <si>
    <t>99 Диагональ</t>
  </si>
  <si>
    <t>100 Диаграмма направленности</t>
  </si>
  <si>
    <t>101 Диапазон</t>
  </si>
  <si>
    <t>102 плотность</t>
  </si>
  <si>
    <t>103 объем</t>
  </si>
  <si>
    <t>104 Толщина</t>
  </si>
  <si>
    <t>105 Диафрагма</t>
  </si>
  <si>
    <t>106 Дизайн</t>
  </si>
  <si>
    <t>107 Система</t>
  </si>
  <si>
    <t>108 Дискретность</t>
  </si>
  <si>
    <t>109 Дисплей</t>
  </si>
  <si>
    <t>110 Длина</t>
  </si>
  <si>
    <t>111 Для бензиновых двигателей</t>
  </si>
  <si>
    <t>112 Для дизельных двигателей</t>
  </si>
  <si>
    <t>113 Добавление примесей</t>
  </si>
  <si>
    <t>114 Допускаемая</t>
  </si>
  <si>
    <t>115 Дорожный рисунок</t>
  </si>
  <si>
    <t>116 Дробление</t>
  </si>
  <si>
    <t>117 Ёмкость</t>
  </si>
  <si>
    <t xml:space="preserve">118 циркуляция </t>
  </si>
  <si>
    <t>119 Естественное</t>
  </si>
  <si>
    <t>120 Жесткость</t>
  </si>
  <si>
    <t>121 Жирность</t>
  </si>
  <si>
    <t>122 Загрузка белья</t>
  </si>
  <si>
    <t>123 Загрузочное ПЗУ</t>
  </si>
  <si>
    <t>124 Заземление</t>
  </si>
  <si>
    <t>125 Заземляющий контакт</t>
  </si>
  <si>
    <t>126 Замок</t>
  </si>
  <si>
    <t>127 Запас кабеля</t>
  </si>
  <si>
    <t>128 Заполнение створок</t>
  </si>
  <si>
    <t>129 Запоминающий осциллограф</t>
  </si>
  <si>
    <t>130 Защитная оболочка капилляра</t>
  </si>
  <si>
    <t>131 Защитная отделка</t>
  </si>
  <si>
    <t>132 Защитное покрытие</t>
  </si>
  <si>
    <t>133 защищенное исполнение</t>
  </si>
  <si>
    <t>134 Зернистость</t>
  </si>
  <si>
    <t>135 Зерно</t>
  </si>
  <si>
    <t>136 Зимнее использование</t>
  </si>
  <si>
    <t>137 Значение</t>
  </si>
  <si>
    <t>138 Параметр</t>
  </si>
  <si>
    <t>139 Зола</t>
  </si>
  <si>
    <t>140 Зольность</t>
  </si>
  <si>
    <t>141 Зона струны</t>
  </si>
  <si>
    <t xml:space="preserve">142 Идентификация </t>
  </si>
  <si>
    <t xml:space="preserve">143 Изгиб </t>
  </si>
  <si>
    <t>144 Изделие</t>
  </si>
  <si>
    <t>145 Измерение</t>
  </si>
  <si>
    <t>146 Усилие</t>
  </si>
  <si>
    <t>147 Изображение</t>
  </si>
  <si>
    <t>148 Изоляция</t>
  </si>
  <si>
    <t>149 Индекс нагрузки</t>
  </si>
  <si>
    <t>150 скорость</t>
  </si>
  <si>
    <t>151 Индуктивность</t>
  </si>
  <si>
    <t>152 Интерфейс</t>
  </si>
  <si>
    <t>153 Инфракрасный спектр</t>
  </si>
  <si>
    <t>154 Исполнение</t>
  </si>
  <si>
    <t>155 Исполнения</t>
  </si>
  <si>
    <t>156 Использование</t>
  </si>
  <si>
    <t>157 Источник</t>
  </si>
  <si>
    <t>158 Калибр</t>
  </si>
  <si>
    <t>159 Камера</t>
  </si>
  <si>
    <t>160 Камерность</t>
  </si>
  <si>
    <t>161 Количество</t>
  </si>
  <si>
    <t>162 Канальность</t>
  </si>
  <si>
    <t>163 Номер</t>
  </si>
  <si>
    <t>164 Категория</t>
  </si>
  <si>
    <t>165 Качество</t>
  </si>
  <si>
    <t>166 Кислотность</t>
  </si>
  <si>
    <t>167 Клавиатура</t>
  </si>
  <si>
    <t>168 Класс</t>
  </si>
  <si>
    <t>169 Климат</t>
  </si>
  <si>
    <t>170 Ключ с присоединительным квадратом</t>
  </si>
  <si>
    <t>171 Код</t>
  </si>
  <si>
    <t>172 Колба</t>
  </si>
  <si>
    <t>173 Колесная</t>
  </si>
  <si>
    <t>174 кондиционер</t>
  </si>
  <si>
    <t>175 Конечное значение шкалы</t>
  </si>
  <si>
    <t>176 Конструктив</t>
  </si>
  <si>
    <t>177 Контакт</t>
  </si>
  <si>
    <t>178 Контрастность</t>
  </si>
  <si>
    <t>179 Контролируемый фактор пожара</t>
  </si>
  <si>
    <t>180 Контроллер портов</t>
  </si>
  <si>
    <t>181 Конус</t>
  </si>
  <si>
    <t>182 Конфигурация</t>
  </si>
  <si>
    <t>183 Коробка передач</t>
  </si>
  <si>
    <t>184 Корпус</t>
  </si>
  <si>
    <t>185 Коэффицент</t>
  </si>
  <si>
    <t>186 Кран</t>
  </si>
  <si>
    <t>187 Кратность</t>
  </si>
  <si>
    <t>188 Крепление</t>
  </si>
  <si>
    <t>189 Крепость</t>
  </si>
  <si>
    <t>190 Кромка</t>
  </si>
  <si>
    <t>191 Крупность</t>
  </si>
  <si>
    <t>192 крутящий момент</t>
  </si>
  <si>
    <t>193 Кручение</t>
  </si>
  <si>
    <t>194 Кузов</t>
  </si>
  <si>
    <t>195 Лазерный  целеуказатель</t>
  </si>
  <si>
    <t>196 Лампа</t>
  </si>
  <si>
    <t>197 Легкогрузовая шина</t>
  </si>
  <si>
    <t>198 Лекарственная форма</t>
  </si>
  <si>
    <t>199 Линейность</t>
  </si>
  <si>
    <t>200 Линовка</t>
  </si>
  <si>
    <t>201 лист</t>
  </si>
  <si>
    <t>202 Логотип</t>
  </si>
  <si>
    <t>203 Локализация оптической части</t>
  </si>
  <si>
    <t>204 Локальная сеть</t>
  </si>
  <si>
    <t>205 макроклиматический район использования и категория размещения</t>
  </si>
  <si>
    <t>206 папка</t>
  </si>
  <si>
    <t>207 Маркеры по типу чернил</t>
  </si>
  <si>
    <t>208 Маркировка</t>
  </si>
  <si>
    <t>209 Маслоприемник</t>
  </si>
  <si>
    <t>210 Массовая доля</t>
  </si>
  <si>
    <t>211 Материал</t>
  </si>
  <si>
    <t>212 Межосевое расстояние</t>
  </si>
  <si>
    <t>213 Мелодия</t>
  </si>
  <si>
    <t>214 Мерность</t>
  </si>
  <si>
    <t>215 Месяц выпуска</t>
  </si>
  <si>
    <t>216 Металлы и сплавы</t>
  </si>
  <si>
    <t>217 Метод</t>
  </si>
  <si>
    <t>218 Механизм</t>
  </si>
  <si>
    <t>219 Механическая разрушающая нагрузка</t>
  </si>
  <si>
    <t>220 Сила</t>
  </si>
  <si>
    <t>221 Механическое свойство марки</t>
  </si>
  <si>
    <t>222 Меховая подкладка</t>
  </si>
  <si>
    <t>223 Микротвердость</t>
  </si>
  <si>
    <t>224 Модельные особенности</t>
  </si>
  <si>
    <t>225 Модификации</t>
  </si>
  <si>
    <t>226 Модуль</t>
  </si>
  <si>
    <t>227 Монитор</t>
  </si>
  <si>
    <t>228 Монтаж</t>
  </si>
  <si>
    <t>229 Морозостойкость</t>
  </si>
  <si>
    <t>230 Набор</t>
  </si>
  <si>
    <t>231 Наборность</t>
  </si>
  <si>
    <t>232 Нагрев</t>
  </si>
  <si>
    <t>233 Нагревостойкость</t>
  </si>
  <si>
    <t>234 Нагрузка</t>
  </si>
  <si>
    <t>235 Наименование</t>
  </si>
  <si>
    <t>236 назначение</t>
  </si>
  <si>
    <t>237 Наличие</t>
  </si>
  <si>
    <t>238 Наполнение</t>
  </si>
  <si>
    <t>239 Наполнитель</t>
  </si>
  <si>
    <t>240 Напор</t>
  </si>
  <si>
    <t>241 Направление</t>
  </si>
  <si>
    <t>242 Напряжения</t>
  </si>
  <si>
    <t>243 Наружная резьба</t>
  </si>
  <si>
    <t>244 Насадки</t>
  </si>
  <si>
    <t>245 Настройка</t>
  </si>
  <si>
    <t>246 Начальное значение шкалы</t>
  </si>
  <si>
    <t>247 Начинка</t>
  </si>
  <si>
    <t>248 Непрозрачность</t>
  </si>
  <si>
    <t>249 Номенклатурный шаг</t>
  </si>
  <si>
    <t>250 Номинал</t>
  </si>
  <si>
    <t>251 Ширина</t>
  </si>
  <si>
    <t>252 Обводненность</t>
  </si>
  <si>
    <t>253 Область</t>
  </si>
  <si>
    <t>254 Обложка</t>
  </si>
  <si>
    <t>255 Обозначение</t>
  </si>
  <si>
    <t>256 Оболочка</t>
  </si>
  <si>
    <t>257 Оборот/мин</t>
  </si>
  <si>
    <t>258 Обороты</t>
  </si>
  <si>
    <t>259 Обработка</t>
  </si>
  <si>
    <t>260 Обслуживаемость</t>
  </si>
  <si>
    <t>261 Общая рабочая поверхность</t>
  </si>
  <si>
    <t>262 Общие характеристики</t>
  </si>
  <si>
    <t>263 Огнеупорность</t>
  </si>
  <si>
    <t>264 Окно</t>
  </si>
  <si>
    <t>265 Окраска обуви</t>
  </si>
  <si>
    <t>266 Окружность</t>
  </si>
  <si>
    <t>267 Оперативная память</t>
  </si>
  <si>
    <t>268 Описание</t>
  </si>
  <si>
    <t>269 Опорная поверхность</t>
  </si>
  <si>
    <t>270 Оптически зум</t>
  </si>
  <si>
    <t>271 Ориентир страницы</t>
  </si>
  <si>
    <t>272 Освещенность, люкс, Вт</t>
  </si>
  <si>
    <t>273 Основа</t>
  </si>
  <si>
    <t>274 Основной источник света</t>
  </si>
  <si>
    <t>275 Основные</t>
  </si>
  <si>
    <t>276 Особенность (при наличии)</t>
  </si>
  <si>
    <t>277 Особые условия</t>
  </si>
  <si>
    <t>278 Отделка</t>
  </si>
  <si>
    <t>279 Относительное отверстие</t>
  </si>
  <si>
    <t>280 Оттенок</t>
  </si>
  <si>
    <t>281 Оттиск клейма</t>
  </si>
  <si>
    <t>282 Оформление</t>
  </si>
  <si>
    <t>283 Охлаждение</t>
  </si>
  <si>
    <t>284 Очистка</t>
  </si>
  <si>
    <t>285 Память</t>
  </si>
  <si>
    <t>286 Паропроизводительность</t>
  </si>
  <si>
    <t>287 Паропроницаемость, г/(м2.сутки)</t>
  </si>
  <si>
    <t>288 Передача</t>
  </si>
  <si>
    <t>289 Перезаряжаемость</t>
  </si>
  <si>
    <t>290 Переплет</t>
  </si>
  <si>
    <t>291 Переплетения</t>
  </si>
  <si>
    <t>292 Переходник</t>
  </si>
  <si>
    <t>293 Периодичность</t>
  </si>
  <si>
    <t>294 Периодичность применения</t>
  </si>
  <si>
    <t>295 Печать</t>
  </si>
  <si>
    <t>296 Питание</t>
  </si>
  <si>
    <t>297 Питание прибора</t>
  </si>
  <si>
    <t>298 Площадь</t>
  </si>
  <si>
    <t>299 По мощности</t>
  </si>
  <si>
    <t>300 По пропитке</t>
  </si>
  <si>
    <t>301 Состав</t>
  </si>
  <si>
    <t>302 По способу</t>
  </si>
  <si>
    <t>303 По типу привода</t>
  </si>
  <si>
    <t>304 По форме</t>
  </si>
  <si>
    <t>305 Поверхность</t>
  </si>
  <si>
    <t>306 Поворотный механизм</t>
  </si>
  <si>
    <t>307 Повторяемость показаний, °С</t>
  </si>
  <si>
    <t>308 Подача</t>
  </si>
  <si>
    <t>309 Подвод</t>
  </si>
  <si>
    <t>310 Подвод воды</t>
  </si>
  <si>
    <t>311 Поддерживаемые</t>
  </si>
  <si>
    <t>312 Подключение</t>
  </si>
  <si>
    <t>313 Подраздел</t>
  </si>
  <si>
    <t>314 Подтип</t>
  </si>
  <si>
    <t>315 подушки безопасности</t>
  </si>
  <si>
    <t>316 Показатель визирования</t>
  </si>
  <si>
    <t>317 Показатель огнеупорности</t>
  </si>
  <si>
    <t>318 Прокладка</t>
  </si>
  <si>
    <t>319 Покрытие</t>
  </si>
  <si>
    <t>320 Покрытия ключа</t>
  </si>
  <si>
    <t>321 Покрытия рамки</t>
  </si>
  <si>
    <t>322 Пол</t>
  </si>
  <si>
    <t>323 Поле зрения</t>
  </si>
  <si>
    <t>324 Полоса канала</t>
  </si>
  <si>
    <t>325 Помол</t>
  </si>
  <si>
    <t>326 Сорт</t>
  </si>
  <si>
    <t>327 Поперечное сечение противоугона</t>
  </si>
  <si>
    <t>328 Пористость</t>
  </si>
  <si>
    <t>329 Порог отображения результата</t>
  </si>
  <si>
    <t>330 Порода</t>
  </si>
  <si>
    <t>331 Порт</t>
  </si>
  <si>
    <t>332 Поршень</t>
  </si>
  <si>
    <t>333 Посадочное отверствие</t>
  </si>
  <si>
    <t>334 Потребление воздуха</t>
  </si>
  <si>
    <t>335 Потребляемость</t>
  </si>
  <si>
    <t>336 Предел</t>
  </si>
  <si>
    <t>337 Преобразователь</t>
  </si>
  <si>
    <t>338 При вязкости</t>
  </si>
  <si>
    <t>339 Привод</t>
  </si>
  <si>
    <t>340 Признак</t>
  </si>
  <si>
    <t>341 Применение</t>
  </si>
  <si>
    <t>342 Применяемость</t>
  </si>
  <si>
    <t>343 Примеси</t>
  </si>
  <si>
    <t>344 Принадлежность</t>
  </si>
  <si>
    <t>345 Принцип</t>
  </si>
  <si>
    <t>346 Присоединение</t>
  </si>
  <si>
    <t>347 Присоединительный квадрат</t>
  </si>
  <si>
    <t>348 Продукт</t>
  </si>
  <si>
    <t>349 Проецируемое расстояние</t>
  </si>
  <si>
    <t>350 Прозрачность</t>
  </si>
  <si>
    <t>351 Производительность</t>
  </si>
  <si>
    <t>352 Пролет</t>
  </si>
  <si>
    <t>353 Пропитка</t>
  </si>
  <si>
    <t>354 Пропускная способность</t>
  </si>
  <si>
    <t>355 Протокол связи</t>
  </si>
  <si>
    <t>356 Протяженность</t>
  </si>
  <si>
    <t>357 Профиль</t>
  </si>
  <si>
    <t>358 Проход</t>
  </si>
  <si>
    <t>359 Процессор</t>
  </si>
  <si>
    <t>360 Прочие характеристики</t>
  </si>
  <si>
    <t>361 Прочность</t>
  </si>
  <si>
    <t>362 Работоспособность в районах</t>
  </si>
  <si>
    <t>363 Рабочая нагрузка</t>
  </si>
  <si>
    <t>364 Рабочая память</t>
  </si>
  <si>
    <t>365 Рабочая среда</t>
  </si>
  <si>
    <t>366 Рабочий газ</t>
  </si>
  <si>
    <t>367 Рабочий ход</t>
  </si>
  <si>
    <t>368 Радиус</t>
  </si>
  <si>
    <t>369 Раздел</t>
  </si>
  <si>
    <t>370 Разделка</t>
  </si>
  <si>
    <t>371 Разлиновка</t>
  </si>
  <si>
    <t>372 Разрешение</t>
  </si>
  <si>
    <t>373 разряд</t>
  </si>
  <si>
    <t>374 Разрядность</t>
  </si>
  <si>
    <t>375 Разъемы</t>
  </si>
  <si>
    <t>376 Расположение</t>
  </si>
  <si>
    <t>377 Расстояние</t>
  </si>
  <si>
    <t>378 Раствор</t>
  </si>
  <si>
    <t>379 Расход</t>
  </si>
  <si>
    <t>380 Цвет</t>
  </si>
  <si>
    <t>381 Регулируемое время</t>
  </si>
  <si>
    <t>382 Режим</t>
  </si>
  <si>
    <t>383 Рез</t>
  </si>
  <si>
    <t>384 Резка</t>
  </si>
  <si>
    <t>385 Резьба</t>
  </si>
  <si>
    <t>386 Ресурс модуля</t>
  </si>
  <si>
    <t>387 Рисунок</t>
  </si>
  <si>
    <t>388 Род установки</t>
  </si>
  <si>
    <t>389 Рост</t>
  </si>
  <si>
    <t>390 Рукоятки</t>
  </si>
  <si>
    <t>391 Рулон</t>
  </si>
  <si>
    <t>392 Ручка</t>
  </si>
  <si>
    <t>393 Ручки ножей</t>
  </si>
  <si>
    <t>394 ряд</t>
  </si>
  <si>
    <t>395 Ряд остекления</t>
  </si>
  <si>
    <t>396 Рядность</t>
  </si>
  <si>
    <t>397 Свежесть</t>
  </si>
  <si>
    <t>398 Световой поток</t>
  </si>
  <si>
    <t>399 Свойства</t>
  </si>
  <si>
    <t>400 Сегмент</t>
  </si>
  <si>
    <t>401 Сезон</t>
  </si>
  <si>
    <t>402 Секретность</t>
  </si>
  <si>
    <t>403 Семейство</t>
  </si>
  <si>
    <t>404 Серия</t>
  </si>
  <si>
    <t>405 Сетевой интерфейс</t>
  </si>
  <si>
    <t>406 Сетевые функции</t>
  </si>
  <si>
    <t>407 Сечение</t>
  </si>
  <si>
    <t>408 Сигнал</t>
  </si>
  <si>
    <t>409 Системная плавка на фазу</t>
  </si>
  <si>
    <t>410 Скрепление</t>
  </si>
  <si>
    <t>411 сложения</t>
  </si>
  <si>
    <t>412 Слой</t>
  </si>
  <si>
    <t>413 Слойность</t>
  </si>
  <si>
    <t>414 Смыв</t>
  </si>
  <si>
    <t>415 Смысловое значение</t>
  </si>
  <si>
    <t>416 со стороны однолапчатой проушины</t>
  </si>
  <si>
    <t>417 Соединение</t>
  </si>
  <si>
    <t>418 Соединитель</t>
  </si>
  <si>
    <t>419 Сокет процессора</t>
  </si>
  <si>
    <t>420 Сорбент</t>
  </si>
  <si>
    <t>421 Состояние</t>
  </si>
  <si>
    <t>422 Специальное исполнение (при его наличии)</t>
  </si>
  <si>
    <t>423 Специфика</t>
  </si>
  <si>
    <t>424 Сплав</t>
  </si>
  <si>
    <t>425 Способ</t>
  </si>
  <si>
    <t>426 Среда обитания</t>
  </si>
  <si>
    <t>427 Среднее сечение провода (троса)</t>
  </si>
  <si>
    <t>428 Среднее усиление подъёма</t>
  </si>
  <si>
    <t>429 Средний наружный диметр (номинальный)</t>
  </si>
  <si>
    <t>430 Средний срок службы</t>
  </si>
  <si>
    <t>431 Стандарт</t>
  </si>
  <si>
    <t>432 Стеклопакет</t>
  </si>
  <si>
    <t>433 Степень</t>
  </si>
  <si>
    <t>434 Стержень</t>
  </si>
  <si>
    <t>435 Стойкость</t>
  </si>
  <si>
    <t>436 Сторона</t>
  </si>
  <si>
    <t>437 Строение</t>
  </si>
  <si>
    <t>438 Структура</t>
  </si>
  <si>
    <t>439 Ступень</t>
  </si>
  <si>
    <t>440 Стыковочные узлы</t>
  </si>
  <si>
    <t>441 Схемы включения</t>
  </si>
  <si>
    <t>442 Сырье</t>
  </si>
  <si>
    <t>443 Тара</t>
  </si>
  <si>
    <t>444 Тариф</t>
  </si>
  <si>
    <t>445 Тарность</t>
  </si>
  <si>
    <t>446 Твердость</t>
  </si>
  <si>
    <t>447 Текучесть</t>
  </si>
  <si>
    <t>448 Теплоотдача</t>
  </si>
  <si>
    <t>449 Теплопроводность</t>
  </si>
  <si>
    <t>450 Теплопроизводительность</t>
  </si>
  <si>
    <t>451 Теплостойкость</t>
  </si>
  <si>
    <t>452 Теплота</t>
  </si>
  <si>
    <t>453 Термическое состояние</t>
  </si>
  <si>
    <t>454 Территория хождения</t>
  </si>
  <si>
    <t>455 Техника, в которой выполнен портрет</t>
  </si>
  <si>
    <t>456 Технические требования</t>
  </si>
  <si>
    <t>457 Технические характеристики</t>
  </si>
  <si>
    <t>458 Техническое исполнение</t>
  </si>
  <si>
    <t>459 Технология</t>
  </si>
  <si>
    <t>460 Технология доски интерактивной</t>
  </si>
  <si>
    <t>461 Технология производства</t>
  </si>
  <si>
    <t>462 Тип</t>
  </si>
  <si>
    <t>463 Ткань</t>
  </si>
  <si>
    <t>464 тонкость фильтрации</t>
  </si>
  <si>
    <t>465 Топливо</t>
  </si>
  <si>
    <t>466 Точность</t>
  </si>
  <si>
    <t>467 Трансмиссия</t>
  </si>
  <si>
    <t>468 ТУ</t>
  </si>
  <si>
    <t>469 Тумба</t>
  </si>
  <si>
    <t>470 Тяговое усиление</t>
  </si>
  <si>
    <t>471 Увеличение</t>
  </si>
  <si>
    <t>472 Увеличение зрительной трубы</t>
  </si>
  <si>
    <t>473 Углерод</t>
  </si>
  <si>
    <t>474 Угломер</t>
  </si>
  <si>
    <t>475 Удерживающий момент</t>
  </si>
  <si>
    <t>476 Узел герметизации</t>
  </si>
  <si>
    <t>477 Украшение</t>
  </si>
  <si>
    <t>478 Упаковка</t>
  </si>
  <si>
    <t>479 Уплотнение</t>
  </si>
  <si>
    <t>480 Управление</t>
  </si>
  <si>
    <t>481 Уровень</t>
  </si>
  <si>
    <t>482 Усилитель руля</t>
  </si>
  <si>
    <t>483 Условия</t>
  </si>
  <si>
    <t>484 Условный проход</t>
  </si>
  <si>
    <t>485 Условный проход, мм</t>
  </si>
  <si>
    <t>486 Устойчивость</t>
  </si>
  <si>
    <t>487 Утеплитель</t>
  </si>
  <si>
    <t>488 Учет</t>
  </si>
  <si>
    <t>489 Фазы</t>
  </si>
  <si>
    <t>490 Фактура</t>
  </si>
  <si>
    <t>491 Фасовка</t>
  </si>
  <si>
    <t>492 Фиксация</t>
  </si>
  <si>
    <t>493 Фильтрация</t>
  </si>
  <si>
    <t>494 Фильтрующая способность</t>
  </si>
  <si>
    <t>495 Фокусное расстояние</t>
  </si>
  <si>
    <t>496 Форма</t>
  </si>
  <si>
    <t>497 Формат</t>
  </si>
  <si>
    <t>498 формата foolscap</t>
  </si>
  <si>
    <t>499 Формула</t>
  </si>
  <si>
    <t>500 Форм-фактор</t>
  </si>
  <si>
    <t>501 Формы перьев</t>
  </si>
  <si>
    <t>502 Фракция</t>
  </si>
  <si>
    <t>503 Функции</t>
  </si>
  <si>
    <t>504 Функциональность</t>
  </si>
  <si>
    <t>505 Характер движения</t>
  </si>
  <si>
    <t>506 Характеристика</t>
  </si>
  <si>
    <t>507 Хвостовик</t>
  </si>
  <si>
    <t>508 Ход</t>
  </si>
  <si>
    <t>509 Холодопроизводительность</t>
  </si>
  <si>
    <t>510 Цветность</t>
  </si>
  <si>
    <t>511 Цена деления</t>
  </si>
  <si>
    <t>512 Центральный электрод</t>
  </si>
  <si>
    <t>513 Цилиндр</t>
  </si>
  <si>
    <t>514 Цоколь</t>
  </si>
  <si>
    <t>515 Часть</t>
  </si>
  <si>
    <t>516 Чертеж</t>
  </si>
  <si>
    <t>517 Чипсет</t>
  </si>
  <si>
    <t>518 Частота</t>
  </si>
  <si>
    <t>519 Чувствительность</t>
  </si>
  <si>
    <t>520 Шаг</t>
  </si>
  <si>
    <t>521 Шапка</t>
  </si>
  <si>
    <t>522 Шестерня</t>
  </si>
  <si>
    <t>523 Шипованность</t>
  </si>
  <si>
    <t>524 Широта</t>
  </si>
  <si>
    <t>525 Эксплуатационный режим</t>
  </si>
  <si>
    <t>526 Эксплуатация при t°</t>
  </si>
  <si>
    <t>527 Электромагнит</t>
  </si>
  <si>
    <t>528 Элемент</t>
  </si>
  <si>
    <t>529 Энергия</t>
  </si>
  <si>
    <t>530 Этажность</t>
  </si>
  <si>
    <t>531 Язык</t>
  </si>
  <si>
    <t>532 Яркость</t>
  </si>
  <si>
    <t>140-13</t>
  </si>
  <si>
    <t>140-13 (консультационные услуги по размещению на фондовом рынке  акций)</t>
  </si>
  <si>
    <t>138-5</t>
  </si>
  <si>
    <t>138-5 (в рамках выполнения государственного  задания, поручения Президента РК)</t>
  </si>
  <si>
    <t>137-8</t>
  </si>
  <si>
    <t>137-8 (организациями, осуществляющими государственный  оборонный заказ)</t>
  </si>
  <si>
    <t>137-1</t>
  </si>
  <si>
    <t>137-1 (если закупки признаны несостоявшимися)</t>
  </si>
  <si>
    <t>137-25</t>
  </si>
  <si>
    <t>137-25 (услуги по фрахтованию  морских судов и техническому менеджменту при фрахтовании)</t>
  </si>
  <si>
    <t>137-26</t>
  </si>
  <si>
    <t>137-26 (ГСМ за пределами Республики  Казахстан)</t>
  </si>
  <si>
    <t>140-16</t>
  </si>
  <si>
    <t>140-16 (Приобретение ТРУ осуществляемого за счет международных организаций)</t>
  </si>
  <si>
    <t>5108 Бір баллон</t>
  </si>
  <si>
    <t>5108 Один баллон</t>
  </si>
  <si>
    <t>45</t>
  </si>
  <si>
    <t>46</t>
  </si>
  <si>
    <t>47</t>
  </si>
  <si>
    <t>добавить</t>
  </si>
  <si>
    <t>изменить</t>
  </si>
  <si>
    <t>исключить</t>
  </si>
  <si>
    <t>150 (по регламенту для филиалов (представительств) вне территории РК, утвержденному органом управления или наблюдательным советом и согласованным с уполномоченным органом по закупкам)</t>
  </si>
  <si>
    <t>137-31</t>
  </si>
  <si>
    <t>137-31 (приобретение товаров (внутрихолдинговая кооперация 25% и более))</t>
  </si>
  <si>
    <t>Элемент затрат</t>
  </si>
  <si>
    <t>Укрупненная группировка номенклатурных позиций</t>
  </si>
  <si>
    <t>48</t>
  </si>
  <si>
    <t>54</t>
  </si>
  <si>
    <t>56</t>
  </si>
  <si>
    <t>57</t>
  </si>
  <si>
    <t>60</t>
  </si>
  <si>
    <t>г.Астана, ул. Кунаева 6</t>
  </si>
  <si>
    <t>031040001799</t>
  </si>
  <si>
    <t>10.2018</t>
  </si>
  <si>
    <t>12.2019</t>
  </si>
  <si>
    <t>2019 год</t>
  </si>
  <si>
    <t>Заполняется в случае осуществления переходящей закупки на 2020 год</t>
  </si>
  <si>
    <t>710000000</t>
  </si>
  <si>
    <t>350000000</t>
  </si>
  <si>
    <t>110000000</t>
  </si>
  <si>
    <t>390000000</t>
  </si>
  <si>
    <t>100</t>
  </si>
  <si>
    <t>Акмолинская область, г.Кокшетау, ул.Вернадского 1</t>
  </si>
  <si>
    <t>Костанайская область, г.Костанай пр.Аль-Фараби 162</t>
  </si>
  <si>
    <t>Павлодарская область, г.Павлодар ул. Сураганова, 4 (ТехПД)</t>
  </si>
  <si>
    <t>Карагандинская область, г.Караганда, ул.Серова 89</t>
  </si>
  <si>
    <t>Восточно-Казахстанская область,  г.Усть-Каменогорск, ул.Лениногорская 102</t>
  </si>
  <si>
    <t>Восточно-Казахстанская область, г.Семей, Привокзальная площадь 1</t>
  </si>
  <si>
    <t>г.Алматы, ул.Карасай батыра 55 (ТехПД)</t>
  </si>
  <si>
    <t>Жамбылская область, г.Тараз, ул. Привокзальная 1</t>
  </si>
  <si>
    <t>Жамбылская область г.Тараз, ул.привокзальная 1 (ТехПД)</t>
  </si>
  <si>
    <t>Кызылординская область, г.Кызылорда, ул.Ауельбекова 40</t>
  </si>
  <si>
    <t>Актюбинская область, г.Актобе, пр. А.Молдагуловой 49</t>
  </si>
  <si>
    <t>Актюбинская область, город Актобе, проспект А.Молдагуловой 49, (ТехПД)</t>
  </si>
  <si>
    <t>Западно-Казахстанская область, г.Уральск, пл.Чапаева 1</t>
  </si>
  <si>
    <t>Атырауская область, г.Атырау, ул. С.Датова 42</t>
  </si>
  <si>
    <t>Мангистауская область, Мунайлинский район, село Мангистау, адм.здание НОДГП-14</t>
  </si>
  <si>
    <t>ТЧЭ-10 Курорт-Боровое</t>
  </si>
  <si>
    <t>ТЧЭ-11 Астана</t>
  </si>
  <si>
    <t>ВЧД-8 Астана</t>
  </si>
  <si>
    <t>ТЧЭ-20 Костанай</t>
  </si>
  <si>
    <t>ВЧД-19 Костанай</t>
  </si>
  <si>
    <t>ВЧД-13 Караганда</t>
  </si>
  <si>
    <t>ВЧД-14 Балхаш</t>
  </si>
  <si>
    <t>ВЧД-24 Защита</t>
  </si>
  <si>
    <t>ТЧЭ-22 Защита</t>
  </si>
  <si>
    <t>ТЧЭ-24 Семей</t>
  </si>
  <si>
    <t>ДС Алтынколь</t>
  </si>
  <si>
    <t>ТЧЭ-28 Алматы</t>
  </si>
  <si>
    <t>ВЧД-25 Алматы</t>
  </si>
  <si>
    <t>ВЧД-26 Достык</t>
  </si>
  <si>
    <t>ВЧД-27 Жамбыл</t>
  </si>
  <si>
    <t>ВЧД-6 Казалы</t>
  </si>
  <si>
    <t>ВЧД-4 Кандыагаш</t>
  </si>
  <si>
    <t>ВЧД-3 Уральск</t>
  </si>
  <si>
    <t>ВЧД-1 Атырау</t>
  </si>
  <si>
    <t>160641008648</t>
  </si>
  <si>
    <t>160641010421</t>
  </si>
  <si>
    <t>160641008757</t>
  </si>
  <si>
    <t>160641008477</t>
  </si>
  <si>
    <t>160641009041</t>
  </si>
  <si>
    <t>160641008221</t>
  </si>
  <si>
    <t>160641012676</t>
  </si>
  <si>
    <t>160641011727</t>
  </si>
  <si>
    <t>Мангистауская область, ст.Мангистау, ул.Деповская,1 (ТЧЭ-6)</t>
  </si>
  <si>
    <t>160641011747</t>
  </si>
  <si>
    <t>г.Шымкент, ул.Володарского 19</t>
  </si>
  <si>
    <t>160641009745</t>
  </si>
  <si>
    <t>160641012201</t>
  </si>
  <si>
    <t>160641008271</t>
  </si>
  <si>
    <t>160641009110</t>
  </si>
  <si>
    <t>160641009468</t>
  </si>
  <si>
    <t>262040.000.000281</t>
  </si>
  <si>
    <t>Картридж</t>
  </si>
  <si>
    <t>тонерный, черный</t>
  </si>
  <si>
    <t>тонер-туба Black Toner Work Center 5019/5021 006R01573</t>
  </si>
  <si>
    <t>сырье и материалы</t>
  </si>
  <si>
    <t>Комплектующие к оргтехнике</t>
  </si>
  <si>
    <t>принтер үшiн картридж Xerox Phaser 3250</t>
  </si>
  <si>
    <t>MLT-D203L 5000 беттердi қара тонермен Samsung ProExpress M3870FD картридж ФМға үшiн</t>
  </si>
  <si>
    <t xml:space="preserve">Картридж для Xerox Phaser 5325/5330/ 5335, 30000 страниц
</t>
  </si>
  <si>
    <t xml:space="preserve">Принтер үшiн картридж Xerox Phaser 3210MFP/X.Жеткiзiлiм өндiрушiнiң фирмасын қолтума орамада болуы керек.Болған iс қайта салынған, қалпына келтiрiлген ықтимал емес картридждар, қайта өңделген немесе бейне қандай болса да түрлендiр бұл принтер өнiмi үшiн талаптарға тиiстiлер емес былайша үйлесiмдi.Картридждарды қорап бәрi картридждарын ата-тегiн түпнұсқалығының растамасына қорғаныстық жапсырма жасақталуы керек - голограммамен.Орамада өндiрiстiк код ең картриджда өндiрiстiк кодпен үйлесуi керек. </t>
  </si>
  <si>
    <t>Xerox Phaser 3210MFP/X.,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 амом картридже.</t>
  </si>
  <si>
    <t>262040.000.000084</t>
  </si>
  <si>
    <t>Фотобарабан</t>
  </si>
  <si>
    <t>селеновый вал</t>
  </si>
  <si>
    <t>0</t>
  </si>
  <si>
    <t>013R00670 Dram Xerox WS 5019/5021 ресурсы 80 000 бет, A4, бірегей барабан</t>
  </si>
  <si>
    <t>013R00670 Dram Xerox WS 5019/5021 ресурсом 80 000 страниц, А4, оригинальный барабан</t>
  </si>
  <si>
    <t>262015.000.000012</t>
  </si>
  <si>
    <t>Клавиатура</t>
  </si>
  <si>
    <t>алфавитно-цифровая</t>
  </si>
  <si>
    <t>Пернетақта өлшемі: кемінде 43,4 х 13,2 х 2,4 см. ENG / RUS / KAZ-орналасуы. Дизайн: классикалық, ылғалға төзімді. Интерфейс қосылымы: USB, сымды. Кабель ұзындығы кемінде 1,5 м</t>
  </si>
  <si>
    <t>Размер клавиатуры: не менее 43,4 x 13,2 x 2,4 cм. ENG/RUS/KAZ -раскладка. Дизайн: Классический, влагоустойчивая. Интерфейс подключения: USB, проводной. Длина кабеля не менее 1.5 м</t>
  </si>
  <si>
    <t>262016.930.000001</t>
  </si>
  <si>
    <t>Манипулятор "мышь"</t>
  </si>
  <si>
    <t>оптическая, проводная</t>
  </si>
  <si>
    <t>Ажыратымдылық (нүкте дюйм) оптикалық жүйенің 1 дюйміне кемінде 1000 нүкте, Үш (батырмасы бар сол жақ, оң жақ, орташа батырма) батырмалары, AA x 1 батареясы, Windows® 8/7 / Vista / XP, Mac OSX 10.4+ немесе жоғары, RF жиілігі 2.4,
Оптикалық сенсор YES, Дизайн тегіс пішіні кез-келген қол операциясы үшін өте қолайлы</t>
  </si>
  <si>
    <t>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</si>
  <si>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329959.900.000068</t>
  </si>
  <si>
    <t>Фильтр</t>
  </si>
  <si>
    <t>сетевой</t>
  </si>
  <si>
    <t>Номиналды кернеу, В / Гц: кем емес 220-250 В / кем емес 50-60 Ең көп таралған энергия, J: 450 кем емес. Розеткалар саны: кем емес 6. Ең жоғары жүктеме ток: кемінде 16 А жүктеме қуаты: 3680 Вт-тан кем емес. Телефон / модемді қорғау: Ия. Сым ұзындығы, м: кемінде 1,8.</t>
  </si>
  <si>
    <t>Номинальное напряжение, В/Гц: не менее 220-250 В / не менее 50-60.Максимальная рассеиваемая энергия, Дж: не менее 450.   Кол-во выходных розеток: не менее 6. Максимальный ток нагрузки: не менее 16 А. Суммарная мощность нагрузки: не менее 3680 Вт. Защита телефонной/ модемной линии: Есть. Длина шнура, м: не менее 1,8.</t>
  </si>
  <si>
    <t>262040.000.000216</t>
  </si>
  <si>
    <t>фьюзер</t>
  </si>
  <si>
    <t>для принтера</t>
  </si>
  <si>
    <t>WorkCentre 5019/5021 принтері үшін термобекіткіш</t>
  </si>
  <si>
    <t xml:space="preserve">фьюзер для принтера  WorkCentre 5019/5021 </t>
  </si>
  <si>
    <t xml:space="preserve"> Xerox Work Center 5325/5330/5335   принтері үшін термобекіткіш</t>
  </si>
  <si>
    <t xml:space="preserve">фьюзер для принтера Xerox Work Center 5325/5330/5335  </t>
  </si>
  <si>
    <t>HP Laser Jet P1102 принтері үшін (CE285A)</t>
  </si>
  <si>
    <t>для принтера HP Laser Jet P1102 (CE285A )</t>
  </si>
  <si>
    <t>HP Laser Jet P2035 / P2055,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</si>
  <si>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HP Laser Jet P2035/P2055,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</si>
  <si>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Xerox Phaser 3160N,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</si>
  <si>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Xerox Phaser 3160N,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</si>
  <si>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HP LaserJet 1010/1012/1015/1020/1022/3015/3020/3030 (Q2612A), SMART, 2000 бетке дейін. Жеткізу өндірушінің түпнұсқалық қаптамасында болуы керек. Қайта толтырылған, қалпына келтірілген, қайта өңделген немесе басқа тәсілмен өзгертілген, сондай-ақ сыйысымды емес принтерлер осы принтер өнімі талаптарына сай келмейтін картридждер.</t>
  </si>
  <si>
    <t>к HP LaserJet 1010/1012/1015/1020/1022/3015/3020/3030 (Q2612А), SMART, 2000 pages.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</si>
  <si>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Картридж принтері үшін Canon MF3010 / Canon LBP 6000 B (Картридж 725)</t>
  </si>
  <si>
    <t>Картридж для принтера Canon MF3010/Canon LBP 6000 B (Cartridge 725)</t>
  </si>
  <si>
    <t>Xerox Phaser 3210MFP / X.,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картридждегі өндірістік кодқа сәйкес келуі керек.</t>
  </si>
  <si>
    <t>Dram Xerox 5325/5330/5335 Жұмыс Орталығы 96 000 парақ ресурсы бар</t>
  </si>
  <si>
    <t xml:space="preserve">Drum  Xerox Work Center 5325/5330/5335 с ресурсом 96 000 страниц
</t>
  </si>
  <si>
    <t>272022.900.000005</t>
  </si>
  <si>
    <t>Аккумулятор</t>
  </si>
  <si>
    <t>для ИБП, напряжение 12 В, емкость 1,2-7 А/ч, свинцово-кислотный</t>
  </si>
  <si>
    <t>Емкость: 7 Ач</t>
  </si>
  <si>
    <t>Батареяның түрі: қорғасын-қышқылы;</t>
  </si>
  <si>
    <t>Тип аккумуляторов: Свинцово-кислотный;</t>
  </si>
  <si>
    <t>Батареяның зарядталу уақыты: 6-8 сағаттан артық емес;
Ауыстырылатын аккумулятордың өлшемдері (ШхВхГ): 151х 100 х 65 мм.</t>
  </si>
  <si>
    <t>Время заряда батареи: не более 6-8 часов;
Размеры сменного аккумулятора (ШхВхГ): 151х 100 х 65 мм.</t>
  </si>
  <si>
    <t>Фотобарабан на Canon IR2420</t>
  </si>
  <si>
    <t>Лазерлік басып шығарғыштарға арналған картридж 3500 бет үшін Canon Image Runner -2420. Жеткізу proizvoditelya.Ne қайтадан толтырылған, жаңартылған, қалпына келтірілген немесе қолдан қандай да бір жолмен, өзгертілген, сондай-ақ дәйекті болатын картридждер, принтер өнімнің ерекшеліктеріне сай емес, рұқсат бастапқы орау фирмада болуы керек. голографиялық - түпнұсқа картридждер шыққан растау картридждердің барлық қораптар қорғаныс жапсырмада жабдықталған болуы тиіс. Пакеттегі өндіріс коды картридждің өзіндік кодымен сәйкес келуі керек. Үлгі картриджді қамтамасыз ету қажет.</t>
  </si>
  <si>
    <t xml:space="preserve"> Картридж для лазерных принтеров Canon Image Runner -2420 на 3500страниц.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  </t>
  </si>
  <si>
    <t>HP Laser Jet Pro 400 M картриджі (HP 80A (CF280A)). Қара, 2700 бет, түпнұсқа</t>
  </si>
  <si>
    <t>Картридж для HP Lazer Jet Pro 400 M (HP 80A (CF280A). Черный, 2700 страниц, оригинал</t>
  </si>
  <si>
    <t>262040.000.000111</t>
  </si>
  <si>
    <t>для печатно-копировальной техники</t>
  </si>
  <si>
    <t>Резеңке білік SAMSUNG M3870FD үшін</t>
  </si>
  <si>
    <t>Резиновый вал на SAMSUNG M3870FD</t>
  </si>
  <si>
    <t>262016.300.000011</t>
  </si>
  <si>
    <t>XEROX WC5330 үшін роликті беру</t>
  </si>
  <si>
    <t>Ролик подачи бумаги для XEROX WC5330</t>
  </si>
  <si>
    <t>Xerox WC5330 арналған тефлон білігі</t>
  </si>
  <si>
    <t>Тефлоновый вал на XEROX WC5330</t>
  </si>
  <si>
    <t>Фотобарабан на Сanon LBP 6200d</t>
  </si>
  <si>
    <t>Фотобарабан на Хerox 3210</t>
  </si>
  <si>
    <t>HP LaserJet 1005 принтерінің картриджі</t>
  </si>
  <si>
    <t>Картридж для принтера HP Laser Jet 1005</t>
  </si>
  <si>
    <t>Для МФУ Samsung ProExpress M3870FD картридж с черным тонером MLT-D203L 5000 страниц</t>
  </si>
  <si>
    <t>Драм картридж Canon IR 2520</t>
  </si>
  <si>
    <t xml:space="preserve"> Canon  i-sensys MF6140dn</t>
  </si>
  <si>
    <t>Лазерлік басып шығарғыштарға арналған картридж 3500 бет үшін Canon Image Runner -2420.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</si>
  <si>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Xerox Phaser 5325/5330/5335, 30000 бет үшін картридж</t>
  </si>
  <si>
    <t>принтер үшін Samsung ML1210 / 1430 ML-1210D3 түпнұсқасы Жеткізу өндірушінің түпнұсқалық орамында болуы керек. Осы принтер өнімі талаптарына сай келмеген, қайта толтырылған, қалпына келтірілген, қайта өңделген немесе өзгеше түрде өзгертілген немесе үйлесімді картридждар</t>
  </si>
  <si>
    <t>для принтера Samsung ML1210/1430 ML-1210D3 original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также совместимые, не отвечающие требованиям для данного принтерного продукта</t>
  </si>
  <si>
    <t xml:space="preserve">Canon i-SENSYS LBP 6200d </t>
  </si>
  <si>
    <t>Canon IR 2520</t>
  </si>
  <si>
    <t>Drum Xerox 5325/5330/5335 Жұмыс Орталығы 96 000 парақ ресурсы бар</t>
  </si>
  <si>
    <t xml:space="preserve">г. Караганда, ул. М.Маметовой, 115 (ТехПД) </t>
  </si>
  <si>
    <t>Актюбинская область, г.Актобе, проспект А.Молдагуловой 49, (ТехПД)</t>
  </si>
  <si>
    <t xml:space="preserve">Xerox Phaser 3250  </t>
  </si>
  <si>
    <t xml:space="preserve">для МФУ Work Centre 3325   </t>
  </si>
  <si>
    <t xml:space="preserve">МФУ Work Centre 3325   </t>
  </si>
  <si>
    <t>Вал</t>
  </si>
  <si>
    <t>Ролик подачи бумаги</t>
  </si>
  <si>
    <t xml:space="preserve">г. Алматы район Алматинский, проспект Нурсултан Назарбаев, дом 127 </t>
  </si>
  <si>
    <t>КЭЦ Алматы</t>
  </si>
  <si>
    <t xml:space="preserve"> Алматинская область, ст. Достық,ул. Привокзальная,11 </t>
  </si>
  <si>
    <t>ДС Достык</t>
  </si>
  <si>
    <t>ВЧД-30 Арысь</t>
  </si>
  <si>
    <t>Мангистауская область, Мунайлинский  район, село Мангистау (ВЧД-33)</t>
  </si>
  <si>
    <t>Акмолинская область, ст.Есиль, Ж.Жабаева, 112/1 (ТЧЭ-23 Есиль)</t>
  </si>
  <si>
    <t xml:space="preserve">Павлодарская область, г. Павлодар ул. Сураганова 3/1 </t>
  </si>
  <si>
    <t>11.2018</t>
  </si>
  <si>
    <t>Материалы</t>
  </si>
  <si>
    <t>270000000</t>
  </si>
  <si>
    <t>Актюбинская область</t>
  </si>
  <si>
    <t>430000000</t>
  </si>
  <si>
    <t>Акмолинская область</t>
  </si>
  <si>
    <t>Павлодарская область</t>
  </si>
  <si>
    <t>Восточно-Казахстанская область</t>
  </si>
  <si>
    <t>Алматинская область</t>
  </si>
  <si>
    <t>Жамбылская область</t>
  </si>
  <si>
    <t>Туркестанская область</t>
  </si>
  <si>
    <t>105111.410.000000</t>
  </si>
  <si>
    <t>Молоко натуральное</t>
  </si>
  <si>
    <t>жирность 1-3%</t>
  </si>
  <si>
    <t xml:space="preserve"> г.Астана  Площадь 310-й Гвардейской дивизии</t>
  </si>
  <si>
    <t>Акмолинская обл., г.Щучинск, ул.Паровозная, 1</t>
  </si>
  <si>
    <t xml:space="preserve"> г. Астана., район Сарыарка, пер. Шынтас 14 "В"</t>
  </si>
  <si>
    <t xml:space="preserve">Акмолинская область, ст. Курорт - Боровое  ул Вокзальная 15в </t>
  </si>
  <si>
    <t xml:space="preserve">Северо Казахская Область, ст. Новоишимская пром зона </t>
  </si>
  <si>
    <t>Костанайская область г.Костанай -2</t>
  </si>
  <si>
    <t>Костанайская область  г.Костанай,  Дзержинского 3   (ВЧД-19 Костанай)</t>
  </si>
  <si>
    <t>Павлодарская область, г. Павлодар, ул. Путейская, 2</t>
  </si>
  <si>
    <t>Павлодарская область, г. Екибастуз, ул. Деповская,1</t>
  </si>
  <si>
    <t>Павлодарская область, г. Екибастуз, ул. Омская, 28</t>
  </si>
  <si>
    <t>Карагандинская область,г. Караганда, Октябрьский район, ул. Карпатская  дом 19Г</t>
  </si>
  <si>
    <t>Карагандинская область, ст. Жанарка, Жанааркинский район, ул. Смаилова дом 39</t>
  </si>
  <si>
    <t>Карагандинская область  г.Балхаш, ст. Балхаш-1, квартал Мехколоная страение 27А</t>
  </si>
  <si>
    <t>Карагандинская область, г. Караганда, Октябрьский район, ул. Серова дом 66</t>
  </si>
  <si>
    <t>Карагандинская область, г. Балхаш, ст. Балхаш-1 (ВЧД-14)</t>
  </si>
  <si>
    <t>Восточно-Казахстанская область, г.Усть-Каменогорск, ул.Лениногорская 102</t>
  </si>
  <si>
    <t>Восточно-Казахстанская область, г.Усть-Каменогорск, ул.Лениногорская 1</t>
  </si>
  <si>
    <t xml:space="preserve">Восточно-Казахстанская область,  г.Усть-Каменогорск, ул. Лениногорская, 93/1 </t>
  </si>
  <si>
    <t>Восточно Казахстанская область г. Семей ул. Привокзальная, 1</t>
  </si>
  <si>
    <t>Восточно Казахстанская область, г. Аягоз ул. Деповская, 1</t>
  </si>
  <si>
    <t>Восточно-Казахстанская область, г.Семей, Привокзальная площадь 1, эксплуатационное вагонное депо</t>
  </si>
  <si>
    <t>Алматинская область, ст.Алтынколь</t>
  </si>
  <si>
    <t>Восточно Казахстанская область Аягозский район, станция Актогай, ул.Т.Кузембаева 103</t>
  </si>
  <si>
    <t>г. Алматы Турксибский район ул. Сортировочная 3.</t>
  </si>
  <si>
    <t>190000000</t>
  </si>
  <si>
    <t>Алматинская область, Аксуский р/н., ст. Матай., ул: Деповская 1</t>
  </si>
  <si>
    <t>г.Алматы, Турксибский район, ул.Санционная 2А</t>
  </si>
  <si>
    <t>310000000</t>
  </si>
  <si>
    <t>Жамбылская область,г. Тараз ул. Привокзальная 1</t>
  </si>
  <si>
    <t>Жамбылская область,г Тараз ул Тынышпаева 81</t>
  </si>
  <si>
    <t>Жамбылская область, г. Тараз ул. Байзак Батыра 368</t>
  </si>
  <si>
    <t xml:space="preserve"> Кызылординская область, г.Кызылорда, ул.Ауельбекова 40</t>
  </si>
  <si>
    <t xml:space="preserve"> Кызылординская область, г.Кызылорда, ул.Егизбаева 3А</t>
  </si>
  <si>
    <t>Кызылординская область, Аральский район ст.Сексеул, ул.Деповкая 1</t>
  </si>
  <si>
    <t>Кызылординская область, Казалинский район, Казалинская г.а.,  г.Казалинск,  ул. Привокзальная 1 "А"</t>
  </si>
  <si>
    <t>Актюбинская область, г.Актобе пр.А.Молдагуловой 49.</t>
  </si>
  <si>
    <t>Актюбинская область, г.Актобе ул.Станционная 1</t>
  </si>
  <si>
    <t>Актюбинская область, г.Кандыагаш ул.Локомотивная 1</t>
  </si>
  <si>
    <t>Актюбинская область, г.Эмба ул.Есет батыра 140</t>
  </si>
  <si>
    <t>Актюбинская область, г.Кандыагаш ул.Жабыла 17 А.</t>
  </si>
  <si>
    <t>Западно-Казахстанская область, г.Уральск площадь Чапаева 1</t>
  </si>
  <si>
    <t>Западно-Казахстанская область, г. Уральск проспект Абулхаирхана 1/3</t>
  </si>
  <si>
    <t>Западно-Казахстанская область, г.Уральск Вокзальная 2/5</t>
  </si>
  <si>
    <t>Атырауская область, г.Атырау, ул.С.Датова 42</t>
  </si>
  <si>
    <t>Атырауская область, г.Атырау ул.М.Баймуханова 82/5</t>
  </si>
  <si>
    <t>Атырауская область, г.Атырау ул.М.Баймуханова 68</t>
  </si>
  <si>
    <t>Мангистауская область, ст. Мангышлак, адм.здания НОДГП-14</t>
  </si>
  <si>
    <t>Продукты питания</t>
  </si>
  <si>
    <t>ТЧЭ-19 Экибастуз</t>
  </si>
  <si>
    <t>ВЧД-16 Экибастуз</t>
  </si>
  <si>
    <t>сүт сиыр, заттай, консерванттарсыз және жасанды қосымшалар.</t>
  </si>
  <si>
    <t>молоко коровье, натуральное, без консервантов и искуственных добавок.</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</si>
  <si>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</si>
  <si>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</si>
  <si>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Атырауская область, ст.Макат,ул.Шахатова 56</t>
  </si>
  <si>
    <t>Туркестанская область, г.Арысь ул Злиха Тойбекова 2а</t>
  </si>
  <si>
    <t>ст.Туркестан (ТЧЭ-33)</t>
  </si>
  <si>
    <t>Туркестанская область, г.Арысь ул Привокзальная б/н</t>
  </si>
  <si>
    <t xml:space="preserve">г. Алматы, проспект Нурсултан Назарбаев, дом 127 </t>
  </si>
  <si>
    <t>Мангистауская область, Мунайлинский  район, село Мангистау, производственная зона №2 участок №11</t>
  </si>
  <si>
    <t>204131.950.000000</t>
  </si>
  <si>
    <t>Мыло</t>
  </si>
  <si>
    <t>хозяйственное, твердое</t>
  </si>
  <si>
    <t>г. Алматы, ул Шацкого 17</t>
  </si>
  <si>
    <t>Алматинская область, Алакольский район. станция Достык. (ВЧД Достык)</t>
  </si>
  <si>
    <t>Жамбылская обл, Ст.Шу, ул.Паровозная 2 (ТЧ-30)</t>
  </si>
  <si>
    <t>Тұрмыстық сабын ГОСТ 30266-95, үнемділікке қиын, 200-250 грамм</t>
  </si>
  <si>
    <t>Сырье и материалы</t>
  </si>
  <si>
    <t>Хозтовары</t>
  </si>
  <si>
    <t>Жамбылская обл, СТ.ШУ (ТЧ-30)</t>
  </si>
  <si>
    <t>30266-95</t>
  </si>
  <si>
    <t>мыло хозяйственное твердое на ощупь, в кусках по 200-250 грамм</t>
  </si>
  <si>
    <t>141230.190.000000</t>
  </si>
  <si>
    <t>Жилет</t>
  </si>
  <si>
    <t>сигнальный, мужской, из смешанной ткани</t>
  </si>
  <si>
    <t>Акмолинская область, г.Кокшетау, ул.Вернадского, 1</t>
  </si>
  <si>
    <t>Костанайская область, г.Костанай пр.Аль-Фараби, 162</t>
  </si>
  <si>
    <t xml:space="preserve">Карагандинская область, г.Караганда, ул.Серова, 89, </t>
  </si>
  <si>
    <t>ВКО, г. Усть-Каменгорск, ст. Защита, ул. Лениногорская,1</t>
  </si>
  <si>
    <t>750000000</t>
  </si>
  <si>
    <t>Кызылординская область, г.Кызылорда, ул.Ауельбекова, 40</t>
  </si>
  <si>
    <t xml:space="preserve">Атырауская область, г.Атырау, ул. Сырыма Датова, 42, </t>
  </si>
  <si>
    <t>спецодежда, спецобувь, форменная одежда и СИЗ</t>
  </si>
  <si>
    <t>материалы</t>
  </si>
  <si>
    <t>г.Шымкент, ул.Володарского, 19</t>
  </si>
  <si>
    <t>Западно-Казахстанская область, г.Уральск, пл.Чапаева, 1</t>
  </si>
  <si>
    <t>Артқы қызғылт түсті флуоресцентті түс, күміс түстердің ретрорефлюциялық жолақтары, №3 қорғаныс класы. 5 түймені орталық сақинасы бар сөмке, сөрелерде тік бұрышты борт қалтасымен. Y-тәрізді мойынның дөңгелектелген сақинасы. Мойын, өнімнің бүйір және төменгі жағы кілеммен кесіледі.Мойын, өнімнің бүйір және төменгі жағы кілеммен кесіледі. Ретрофлективалық материалдың шеттері кемінде ені 50 мм болуы тиіс; иық белдіктеріне және кемінде 30 мм белбеу үшін; Бұйымдарда ретрофортациялық жолақтардың келесі саны болуы керек: бір-бірінен кем дегенде 50 мм қашықтықта тері айналасындағы ретрорфлективтік материалдың екі көлденең жолағы және алдыңғы жаққа және иықтың жоғарғы жағында терідегі жоғарғы жолақпен байланысқан ретрорфлективалық материал.Өңдеу сапасы: қолданбалы жіптердің түсі өнімнің өңделген бөлігінің түсінде болуы керек; Кескіш ретрофортациялық жолақтардың тұсында болуы керек; пластмассадан жасалған аксессуарлар негізгі матаның түсінде болуы тиіс;
- көкірекше «тоқыма тоқыма арнайы киімнің өнеркәсіптік технологиясына» сәйкес дайындалады;
Тігіс пен тігістер тегіс, үздіксіз болуы керек.</t>
  </si>
  <si>
    <t>152032.990.000037</t>
  </si>
  <si>
    <t>Сапоги</t>
  </si>
  <si>
    <t>общего назначения, мужские, из кирзы, неутепленные</t>
  </si>
  <si>
    <t>Мұнай-майға төзімді табаны бар былғары етік.Toe: композициялық (200 Дж). Сыртқы қабаты: екі қабатты, PU / TPU (-35 ° C - +120 ° C), тереңдігі 4,5 мм. Қосылу тәсілі: құю.Аяқ киімнің жоғарғы жағы: қалыңдығы 1,8-2,0 мм болатын ыстыққа төзімді су өткізбейтін тері.</t>
  </si>
  <si>
    <t>141211.290.000016</t>
  </si>
  <si>
    <t>Костюм</t>
  </si>
  <si>
    <t>для защиты от общих производственных загрязнений и механических воздействий, мужской, из хлопчатобумажной ткани с химическими волокнами</t>
  </si>
  <si>
    <t>Сапоги кожанные с маслобензостойкой подошвой. Высота: 270 мм. Верх обуви: термоустойчивая водоотталкивающая кожа толщиной 1,8–2,0 мм. Подкладка: текстильный материал, спилок подкладочный. Подносок: композит (200 Дж). Подошва: двухслойная, ПУ/ТПУ (от -35 °C до +120 °C), глубина протектора составляет 4,5 мм. Метод крепления: литьевой.Размер: 37–48. Голенище регулируемые по ширине с застежкой на пряжке, клапан из натуральной кожи. Двухслойная подошва устойчива к воздействию химических факторов – нефти, нефтепродуктов, растворов щелочей концентрации до 20%. Дополнительная защита пятки от удара. Защита лодыжки от удара в виде вспененной прокладки в голенище. Ушки для удобства одевания. 
ТР ТС 019/2011, ГОСТ 12.4.137-2001.</t>
  </si>
  <si>
    <t>Ерлер жазғы костюмі.Жабдық: көкірекше, шалбар.Ортаңғы сорпа түймесінің қақпағын жабу арқылы айналдыру жағы бар костюм, үстіңгі түймешік. Алдыңғы сөреде 12 * 14см өлшемдегі жоғарғы пяткалы қалталар бар, олар клапандары бар, түймені жабады. Сөрелердің төменгі жағында клапандары бар қалтқылардың қалталары бар. Жиектердегі серпімді кашығы бар белдіктегі костюм. Куртканың артқы жағы кокстықтан және төменгі бөліктен тұрады, қызғылт сары түс. Жеңдер екі дөңгелек, манжеттерге арналған тесік, түйін және түймелер. Қос қабырғалар қақпақшалар, қалталар, клапандар, манжеттер, белбеу және локтя түйіспелері бойымен салынады.Жабдық: көкірекше, шалбар.</t>
  </si>
  <si>
    <t>152032.900.000028</t>
  </si>
  <si>
    <t>Ботинки</t>
  </si>
  <si>
    <t>для защиты от производственных загрязнений, мужские, кожанные, неутепленные</t>
  </si>
  <si>
    <t xml:space="preserve">12.4.280-2014 </t>
  </si>
  <si>
    <t>Костюм мужской летний. Комплектация: Куртка, брюки. Костюм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 по поясу, и локтевому шву. Цвет ниток: Оранжевый.Брюки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Ткань: Основной цвет  темно- синий (Джинса), смесовая, состав 80%х/б, 20%п.э., плотностью 250г/м2. Логотип компании размещается на задней кокетке с диаметром 70 мм, надпись компании 200/50 мм.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завода-изготовителя, дата изготовления. ТР ТС 019/2011.</t>
  </si>
  <si>
    <t>12.4.281-2014</t>
  </si>
  <si>
    <t xml:space="preserve"> ЖИЛЕТ СИГНАЛЬНЫЙ. Жилет оранжевого флуоресцентного цвета, со световозвращающими полосами серебристого цвета, класс защиты №3. Жилет с центральной застежкой на 5 пуговицах, на полочках прямоугольные боковые карманы. скруглённой линией борта, У-образной горловиной. Горловина, борт и низ изделия окантованы тесьмой. Полосы световозвращающего материала должны быть шириной не менее 50 мм; для плечевых лямок и поясов не менее 30мм; Изделия должно иметь следующие число световозвращающих полос: две горизонтальные полосы световозврающего материала вокруг торса на растоянии не менее 50 мм друг от другаи полосы световозврающего материала, соединяющиеся с верхней полосой на торсе с переди и сзади через плечи. Качество обработки:   цвет применяемых ниток должен быть в тон цвета обрабатываемых деталей изделия; тесьма должна быть в тон световозвращающих полос; пластмассовая фурнитура должна быть в тон цвета основной ткани;- жилет изготавливается в соответствии с «Промышленной технологией поузловой обработки специальной одежды»;швы и строчки должны быть ровными, непрерывными. Маркировка: маркировка должна быть исчерпывающей, точной, четко выполненной, стойкой.- размер;- массовая доля сырья (сырьевой состав);- знак соответствия;- дату изготовления;- символы по уходу.Состав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кокетке с диаметром 70 мм, надпись компании 200/50 мм.ТР ТС 019/2011;</t>
  </si>
  <si>
    <t>12.4.137-2001</t>
  </si>
  <si>
    <t xml:space="preserve"> Ботинки кожаные мужские.Верх обуви: натуральная гладкая кожа. Внутренний композитный подносок 200 Дж с резиновым уплотнителем.
Подкладка:  «дышащий» текстильный материал с технологией DRY SYSTEM. Быстро высыхающая подкладка DRY SYSTEM. Формованная, антипрокольная стелька. Комбинированная подкладка – текстильный материал c технологией DRY SYSTEM, спилок подкладочный. Вспененные прослойки для повышенного комфорта.Система впускных клапанов выполненого в виде прикрепленного к боковой части обуви для отвода влажного воздуха. Амортизатор в пяточной части снаружи. 
Фурнитура: износостойкие шнурки. Антикоррозийные D-образные петли для шнурков. Защита стопы от падения тяжелых предметов на ногу (удар силой 200Дж). Защита от прокола 1 200 Н. Защита при кратковременном контакте с горячей поверхностью 
Температурные режимы: от - 35˚С до + 300˚С(60с)).Защита от масел, нефтепродуктов, агрессивных сред, щелочей 20% (МБС, КЩС) и других загрязнений. Повышенная видимость в темное время суток.  Высокое сопротивление истиранию. Повышенная гибкость изделия. Специальные световозвращающие элементы в виде зелёных вставок. Высококачественные натуральные кожи верха. Разгрузка стопы в течение работыПодошва ПУ/ТПУ/ТПУ с высотой протектора не менее 4 мм 
ТР ТС 019/2011;</t>
  </si>
  <si>
    <t xml:space="preserve">Ерлердің былғары аяқ киімдері. Жоғарғы аяқ киім: табиғи тегіс былғары. Ішкі жиынтықтағыш жапқыш қақпағы 200 Дж резеңке тығыздағышпен.төсеу - DRY SYSTEM технологиясы бар тоқыма материалы, түтікше. Кіріктірмелі клапандар жүйесі ылғалды ауа ағызу үшін жағына бекітілген аяқ киім түрінде жасалады. Соққыға арналған абсорбер сырттағы бөлікте орналасқан.Арнайы ретрорефлекторлық элементтер жасыл кірпіш түрінде. Жоғары сапалы табиғи былғары. Жұмыс кезінде POWER / TPU / TPU жұмысының аяғынан биіктігі кемінде 4 мм. Қаптама: DRY SYSTEM технологиясымен «тыныс алатын» тоқыма. ҚҰРҒАҚ ЖҮЙЕСІН ҚҰРҒАЛАУ жылдам кептіру. Боялған, тесуге қарсы тесік. БіріктірілгенАрнайы ретрорефлекторлық элементтер жасыл кірпіш түрінде. Жоғары сапалы табиғи былғары. Майлардан, мұнай өнімдерінен, абразивті ортадан, сілтілі 20% (MBS, KHS) және басқа ластаушылардан қорғану. Қараңғыда көрінуді жоғарылату. Жоғары беріктікке төзімділік. Өнімнің икемділігін арттыру. Арнайы ретрорефлекторлық элементтер жасыл кірпіш түрінде. </t>
  </si>
  <si>
    <t>152032.920.000028</t>
  </si>
  <si>
    <t>Полуботинки</t>
  </si>
  <si>
    <t>для защиты от механических воздействий, женские, кожаные, неутепленные</t>
  </si>
  <si>
    <t>черный</t>
  </si>
  <si>
    <t>28507-99</t>
  </si>
  <si>
    <t>қара</t>
  </si>
  <si>
    <t>Полуботинки женские Материал: из натуральной кожи, с гидрофобной пропиткой литьевого метода крепления, облегченные универсального применения. Подошва: Износоустойчивая подошва из полиуретана/нитрила с каблуками. 
Высота: полуботинок не менее 61мм, высота задника не менее 44мм. Для защиты от проколов и порезов имеется проколозащитная прокладка, удобный мягкий кант защищающий лодыжки, колодка широкой полноты, глухой клапан, обеспечивающий герметичность. ТР ТС 019/2011.</t>
  </si>
  <si>
    <t>Әйелдердің төмен аяқ киіміМатериал: шынайы былғарыдан, гидрофобты сіңдіру әдісімен нығайтылған, әмбебап пайдалануды жеңілдетеді.Табан: Пішінді полиуретан / Биіктігі: 61мм кем емес жарты аяқ киім, артынан биіктігі 44мм-ден кем емес.нитрилден жасалған тозуға төзімді сырты.Пункция мен кесектерден қорғау үшін пункцияға төзімді тығыздауыш, былғарыны қорғайтын ыңғайлы жұмсақ жиек, кең палуба төсеніші, тығыздықты қамтамасыз ететін соқыр клапан бар.</t>
  </si>
  <si>
    <t>141211.290.000002</t>
  </si>
  <si>
    <t>для защиты от воды, мужской, из синтетической ткани</t>
  </si>
  <si>
    <t>Основной флуорусцентный оранжевый</t>
  </si>
  <si>
    <t>ГОСТ 27643-88, ГОСТ Р 12.4.281-2014</t>
  </si>
  <si>
    <t xml:space="preserve">Костюм влагозащитный .Рекомендуется для защиты от влаги в условиях плохой видимости.Категория: влагозащитная и сигнальная одежда.Сезон: лето.Описание: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Скотчлайт.Ткань: Ткань: полиэфир - 100%, ПВХ покрытие, К80, плотность - 225 г/м2, водоупорность ткани - не менее 5000 мм водяного столба. Размер: 88/92-112/116. РОСТ 170/176-182/188. 3 класс. ТР ТС 019/2011. </t>
  </si>
  <si>
    <t>Негізгі флуоресцентті қызғылт сары</t>
  </si>
  <si>
    <t xml:space="preserve">«Костюм су өткізбейді.Нашар көріну жағдайында ылғалдан қорғау ұсынылады.Ілмекпен белбеудегі шалбар және жақтардағы серпімді қылшық. батырмаға gulfik. Шалбарға арналған жағы - киімнің астына кіретін тесік. Пиджак пен шалбарда Scotchlight ретрофортивті материалдар бар. Маталар: мата: полиэстер - 100%, PVC жабындысы, K80, тығыздығы - 225 г / м2, матаның су өткізбесі - кемінде 5000 мм су бағанасы. Көлемі: 88 / 92-112 / 116. ӨСУ 170 / 176-182 / 188. (3-деңгей).ТР ТС 019/2011. </t>
  </si>
  <si>
    <t>141943.990.000004</t>
  </si>
  <si>
    <t>Кепка</t>
  </si>
  <si>
    <t>униформа, из смесовой ткани</t>
  </si>
  <si>
    <t>ярко оранжевый.</t>
  </si>
  <si>
    <t>Летний головной убор. Универсальный летний головной убор с жестким козырьком и планкой. Ткань - смесовая, 250 г/м, с водоотталкивающей пропиткой, полиэфир-67%, хлопок-33%. Регулировка по ширине (безразмерная)-объем регулируется с помощью застежки-фиксатора. ГОСТ 32118-2013, СТ РК ГОСТ Р 53916-2011</t>
  </si>
  <si>
    <t>ГОСТ 32118-2013, СТ РК ГОСТ Р 53916-2011</t>
  </si>
  <si>
    <t>ашық сарғыш</t>
  </si>
  <si>
    <t>Қатты маңдайлықпен әмбебап жастағы бас киiм. Мата - аралас, 250 г / м, суға төзімді сіңдіру, полиэстер 67%, мақта-33%</t>
  </si>
  <si>
    <t>152011.200.000016</t>
  </si>
  <si>
    <t>для защиты от производственных загрязнений, мужские, резиновые, неутепленные</t>
  </si>
  <si>
    <t>12.4.072-79</t>
  </si>
  <si>
    <t>Сапоги резиновые. Материал изготовления: Сапоги изготавливаются методом термического формования на уплотнённом текстильном х/б чулке.  Голенище выполнено из резиновой смеси. Внутренний подносок выполнен из поликарбоната, который выдерживает ударную нагрузку 200Дж.  Также он имеет более низкую теплопроводность, что способствует сохранению тепла внутри сапога в условиях пониженных температур.  Особое внимание уделено соответствию требованиям ГОСТа в отношении веса сапога (вес изделия уменьшен за счёт ребристости усилителей и переменой толщины резины в задней части голенища и пяточной области). Высота сапога: в зависимости от размера – 350-420 мм.
 Подошва сапога имеет самоочищающийся протектор с противоскользящим рифлением, что способствует хорошей сцепляемости с различными поверхностями и препятствует забиванию грязи. На пяточной части присутствует специальная «шпора» для более лёгкого и удобного снимания сапога. Комплектование сапог внутренней антипрокольной текстильной стелькой, защищающей стопу от проколов и порезов, с сопротивлением сквозному проколу 1200Н. Форма сапога разработана с учётом антропологических особенностей строения стопы, увеличена «полнота» взъёма.  ТР ТС 019/2011.</t>
  </si>
  <si>
    <t>«Резеңке етік.Өндіріс материалы: етік термалды қалыптау әдісімен жабыстырылған тоқыма мақта шламына жасалады. Жоғарғы бөлігі резеңкеден жасалған. Ішкі табақшаның қақпағы 200J-ның соққы жүктемесіне төзімді поликарбонаттан жасалған. Сондай-ақ төменгі температура жағдайында жүктеме ішінде жылудың сақталуына ықпал ететін төменгі жылу өткізгіштікке ие.Жүктеу салмағына қатысты ГОСТ талаптарына сәйкестікке ерекше көңіл бөлінеді (өнімнің салмағы күшейткіштердің қабыршықтануына және біліктің артқы жағындағы резеңкелің қалыңдығының өзгеруіне байланысты азаяды)Жүктеудің салмағына қатысты ГОСТ талаптарына сәйкестікке ерекше назар аударылады (өнімнің массасы күшейткіштердің қабыршықтануына және біліктің артқы бөлігіндегі резеңкелің қалыңдығының өзгеруіне байланысты азаяды).
Жүктеме биіктігі: 350-420 мм.</t>
  </si>
  <si>
    <t>999999999</t>
  </si>
  <si>
    <t xml:space="preserve">г.Астана, ул. Ынтымак 2/4 </t>
  </si>
  <si>
    <t>170741027392</t>
  </si>
  <si>
    <t>105111.910.000000</t>
  </si>
  <si>
    <t>жирность 3-6%</t>
  </si>
  <si>
    <t>461504 Оренбургская область. г. Соль-Илецк, улица Вокзальная б/н </t>
  </si>
  <si>
    <t xml:space="preserve">658424 Алтайский край , Локтевский район , г.Горняк , ул.Вокзальная 95А ст.Неверовская </t>
  </si>
  <si>
    <t xml:space="preserve">хозяйственное, твердое </t>
  </si>
  <si>
    <t>329911.300.000002</t>
  </si>
  <si>
    <t>Рукавицы</t>
  </si>
  <si>
    <t>для защиты от механических воздействий</t>
  </si>
  <si>
    <t>12.4.010-75-шi МЕМСТ</t>
  </si>
  <si>
    <t>ГОСТ 12.4.010-75</t>
  </si>
  <si>
    <t>Спецодежда, спецобувь, форменная одежда и СИЗ</t>
  </si>
  <si>
    <t xml:space="preserve">А4 пiшiм </t>
  </si>
  <si>
    <t>Канцелярские товары</t>
  </si>
  <si>
    <t>172314.500.000002</t>
  </si>
  <si>
    <t>Бумага для офисного оборудования</t>
  </si>
  <si>
    <t>263030.900.000075</t>
  </si>
  <si>
    <t>Батарея</t>
  </si>
  <si>
    <t>для радиостанции, аккумуляторная</t>
  </si>
  <si>
    <t>828 Вид</t>
  </si>
  <si>
    <t>Motorola радиостанцияларына арналған зарядтау, (340) 7.2 V, Nikel Me Hydrit batarei 303AK 2Ga 9008A</t>
  </si>
  <si>
    <t>Аккумуляторная для  радиостанций Motorola, (340) 7,2 V, Nikel Me Hidrit batarei 303AK 2Ga 9008A</t>
  </si>
  <si>
    <t>радиостанция үшін қайта зарядталатын</t>
  </si>
  <si>
    <t>Инструменты, инвентарь, приспособления</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</si>
  <si>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</si>
  <si>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</si>
  <si>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</si>
  <si>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259314.900.000040</t>
  </si>
  <si>
    <t>Гвоздь строительный</t>
  </si>
  <si>
    <t>стальной, диаметр 5 мм</t>
  </si>
  <si>
    <t>4028-63-шi МЕМСТ</t>
  </si>
  <si>
    <t>ГОСТ 4028-63</t>
  </si>
  <si>
    <t xml:space="preserve"> строительные с конической головкой круглых диаметром 5,0мм, длиной 150мм: К 5,0х150.</t>
  </si>
  <si>
    <t>Материал</t>
  </si>
  <si>
    <t>241061.000.000000</t>
  </si>
  <si>
    <t>Катанка</t>
  </si>
  <si>
    <t>стальной, марка Ст.0, диаметр 5-9 мм</t>
  </si>
  <si>
    <t>3282-74-шi МЕМСТ</t>
  </si>
  <si>
    <t>ГОСТ 3282-74</t>
  </si>
  <si>
    <t>Металлопродукция</t>
  </si>
  <si>
    <t>139919.900.000023</t>
  </si>
  <si>
    <t>из полипропиленовых волокон, многониточный</t>
  </si>
  <si>
    <t>500 метрлердi орауыш, шiруден ұшыраған емес, сақтау үшiн ықшам пiшiн, жазудың жанында iшiнен шырмамайды, 1000 текс</t>
  </si>
  <si>
    <t>171242.200.000000</t>
  </si>
  <si>
    <t>бумага оберточная</t>
  </si>
  <si>
    <t>для упаковывания пищевых продуктов медикаментов и промышленных изделий</t>
  </si>
  <si>
    <t>1034 Вид</t>
  </si>
  <si>
    <t>Е таңба 840 мм х 920 мм, 80 г / м</t>
  </si>
  <si>
    <t>марка "Е" 840 мм х 920 мм, 80 г/м</t>
  </si>
  <si>
    <t>Орау қағазы</t>
  </si>
  <si>
    <t>302040.590.000016</t>
  </si>
  <si>
    <t>Башмак</t>
  </si>
  <si>
    <t>для тормозной колодки подвижного состава, горочный</t>
  </si>
  <si>
    <t xml:space="preserve">ҚР Ст 1534-2006. </t>
  </si>
  <si>
    <t xml:space="preserve">СТ РК 1534-2006. </t>
  </si>
  <si>
    <t>Запчасти к подвижному составу</t>
  </si>
  <si>
    <t>302040.300.000459</t>
  </si>
  <si>
    <t>Колодка тормозная</t>
  </si>
  <si>
    <t>для пассажирских и грузовых вагонов (универсальная)</t>
  </si>
  <si>
    <t>Теміржол жүк вагондарына арналған сым торлы тежегіш түйреуіш</t>
  </si>
  <si>
    <t>302040.300.000973</t>
  </si>
  <si>
    <t>Предохранитель валика подвески тормозного башмака</t>
  </si>
  <si>
    <t>для подвижного состава</t>
  </si>
  <si>
    <t>4384.00.00</t>
  </si>
  <si>
    <t>302040.300.001313</t>
  </si>
  <si>
    <t>Чека</t>
  </si>
  <si>
    <t>302040.300.000939</t>
  </si>
  <si>
    <t>Подвеска тормозного башмака</t>
  </si>
  <si>
    <t>302040.300.000936</t>
  </si>
  <si>
    <t>Подвеска маятниковая</t>
  </si>
  <si>
    <t>302040.300.000694</t>
  </si>
  <si>
    <t>Кран разобщительный</t>
  </si>
  <si>
    <t>4300В</t>
  </si>
  <si>
    <t>Тежеу және пневматикалық құрылғыларды қосу және өшіру</t>
  </si>
  <si>
    <t>302040.300.000693</t>
  </si>
  <si>
    <t>Кран концевой</t>
  </si>
  <si>
    <t>жылжымалы құрамның тежегіш және тамақтану желілерінің бір-бірімен қиылысуы және оларға қосылатын шлангтың бекітілуі</t>
  </si>
  <si>
    <t>302040.300.001115</t>
  </si>
  <si>
    <t>Рукав соединительный</t>
  </si>
  <si>
    <t>для тормозов железнодорожного состава</t>
  </si>
  <si>
    <t>192021.530.000001</t>
  </si>
  <si>
    <t>Бензин для двигателей с искровым зажиганием</t>
  </si>
  <si>
    <t>марка АИ-92</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</si>
  <si>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</si>
  <si>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</si>
  <si>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Топливо</t>
  </si>
  <si>
    <t>ГСМ (бензин, дизтопливо, мазут, керосин)</t>
  </si>
  <si>
    <t>Смазка</t>
  </si>
  <si>
    <t>ОСП таңба - 3</t>
  </si>
  <si>
    <t>марка ОСП-3</t>
  </si>
  <si>
    <t>Масла и смазки</t>
  </si>
  <si>
    <t>205941.990.000116</t>
  </si>
  <si>
    <t>марка СТП-3</t>
  </si>
  <si>
    <t>СТП таңба - 3</t>
  </si>
  <si>
    <t>192029.590.000015</t>
  </si>
  <si>
    <t>минеральное, зимнее</t>
  </si>
  <si>
    <t>(З ) Араның редуктор таңбасы</t>
  </si>
  <si>
    <t>192026.510.000000</t>
  </si>
  <si>
    <t>Топливо дизельное</t>
  </si>
  <si>
    <t>летнее</t>
  </si>
  <si>
    <t>351110.100.000000</t>
  </si>
  <si>
    <t>Электроэнергия</t>
  </si>
  <si>
    <t>для собственного потребления</t>
  </si>
  <si>
    <t>РФ, Оренбургская обл., ст. Илецк (НОД-15),  (ДС, ПТО, Депо)</t>
  </si>
  <si>
    <t>220 Вольт</t>
  </si>
  <si>
    <t>13109-97 шi МЕМСТ</t>
  </si>
  <si>
    <t>ГОСТ 13109-97</t>
  </si>
  <si>
    <t>РФ,  (НОД-15) Сатовская обл. РП Озинки, ул. Майрова10/1</t>
  </si>
  <si>
    <t>062010.200.000001</t>
  </si>
  <si>
    <t>Газ природный</t>
  </si>
  <si>
    <t>газообразный</t>
  </si>
  <si>
    <t>Российская федерация, Оренбургская обл., ст. Илецк</t>
  </si>
  <si>
    <t>5542-87-шi МЕМСТ</t>
  </si>
  <si>
    <t xml:space="preserve">ГОСТ 5542-87 </t>
  </si>
  <si>
    <t>Газ</t>
  </si>
  <si>
    <t>Российская федерация, (НОД-15) Сатовская обл. РП Озинки, ул. Майрова10/1</t>
  </si>
  <si>
    <t xml:space="preserve">масса - 90гр., твердое, универсальное с глицерином. </t>
  </si>
  <si>
    <t>Техникалық және 9144-001-05068667-97</t>
  </si>
  <si>
    <t>Технические и качественные характеристики не ниже ТУ 9144-001-05068667-97</t>
  </si>
  <si>
    <t xml:space="preserve">масса анау төмен емес сапалық сипаттама - 90гр.қатты, әмбебабы глицеринмен. </t>
  </si>
  <si>
    <t xml:space="preserve">қолғап бiртұяқты. Екi жiп плотность260г/м2 х/болып табыл-шы мата. Отқа шыдамды әшекейi бар тығыз жартылай зығыр брезентiнен алақан қорғағышы, 67%-шi құрам ерiнген, 550 гр / м2-шi 33% мақта, үстiртiн тығыздық.Жасауда нитки44ЛХтi пайдаланады. </t>
  </si>
  <si>
    <t xml:space="preserve">рукавицы однопалые. Ткань х/б двунитка плотность260г/м2. Наладонник из плотного полульняного брезентас огнеупорнойотделкой, состав 67% лен, 33% хлопок, поверхностная плотность 550 гр/м2.При изготовлении используются нитки44ЛХ. </t>
  </si>
  <si>
    <t>Повышаетпрочность қос тiгiс және данногоизделия ұзақ мерзiмдiлiгi.Берiк механическимнагрузкамдарға және уатылуға.</t>
  </si>
  <si>
    <t>Двойной шов повышаетпрочность и долговечность данногоизделия. Стойкие к механическимнагрузкам и истиранию.</t>
  </si>
  <si>
    <t>формат А4</t>
  </si>
  <si>
    <t>формат А4. Для принтеров и ксерокса, формат А-4,</t>
  </si>
  <si>
    <t>150% белизны, плотность - 80 г/м2, 500 листов в пачке, офисная</t>
  </si>
  <si>
    <t>500 парақтар үшiн</t>
  </si>
  <si>
    <t xml:space="preserve"> 150 CIE ақтық, 80g/m тығыздық, A4. </t>
  </si>
  <si>
    <t xml:space="preserve"> белизна 150 CIE, плотность 80g/m, A4. </t>
  </si>
  <si>
    <t>Техникаға, офсеттiк машиналар, принтер жұмыс үшiн көшiргi-көбейткiш арналған жоғары сапалы кеңсе қағазы</t>
  </si>
  <si>
    <t>Высоко качественная офисная бумага, предназначена для работы на копировально-множительной технике, офсетных машинах, принтерах</t>
  </si>
  <si>
    <t xml:space="preserve">60 градус отминусты қоршайтын ауаны қызудың жанында қажетке жарату шарттар.Плюс 55 градусқа дейiн.100% 25 градустың жанында салыстырмалы ылғалдылық.С. </t>
  </si>
  <si>
    <t xml:space="preserve">Условия эксплуатации при температуре окружающего воздуха отминус 60 град.С до плюс 55 град.С, относительная влажность 100%при 25 град.С. </t>
  </si>
  <si>
    <t xml:space="preserve">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элементов;3)усилие размыкания не менее: для вагонов -18кН, для контейнеров -12кН, </t>
  </si>
  <si>
    <t>ЗПУ құрылым қамтамасыз етiлуi керек: 1 ) ЗПУ бiр реттi пайдалану және онының құрама элементтерi; 2 ) көрiлетiн элементтердiң бiрi бұзу хотябы айыру ЗПУ мүмкiн еместiгi; 3 ) айырудың күшi кемiнде: вагондар үшiн - 18 кН, жүксауыттар үшiн - 12 кН</t>
  </si>
  <si>
    <t xml:space="preserve">для запирания и опломбирования железнодорожных вагонов, ж/д цистерн, цементовозов, контейнеров, хоппер-вагонов и аналогичных. </t>
  </si>
  <si>
    <t>жабу үшiн (ЗПУ ) тиек пломбалаған құрылғылары және жүксауыттар, темiр жол вагондарын пломбалау</t>
  </si>
  <si>
    <t>70 мм</t>
  </si>
  <si>
    <t>259314.900.000039</t>
  </si>
  <si>
    <t>стальной, диаметр 4 мм</t>
  </si>
  <si>
    <t>болат, марка Ст.0, диаметр 5-9 мм</t>
  </si>
  <si>
    <t>Шпагат</t>
  </si>
  <si>
    <t>из полипропиленовых волокон, многониточный, намотка 500 метров,не подвержен гниению,компактная форма для хранения,не спутывается при размотке изнутри,1000 ТЕКС</t>
  </si>
  <si>
    <t>для подвижного состава №4384.00.00</t>
  </si>
  <si>
    <t>для крепления тормозной колодки на тормозном оборудовании подвижного железнодорожного состава</t>
  </si>
  <si>
    <t xml:space="preserve">100.40.014-0 </t>
  </si>
  <si>
    <t>ГОСТ 1203-75 исп.1</t>
  </si>
  <si>
    <t>100-40-080-2</t>
  </si>
  <si>
    <t>106.00.012-0</t>
  </si>
  <si>
    <t>для включения и выключения тормозных и пневматических приборов подвижного состава железных дорог</t>
  </si>
  <si>
    <t>для перекрытия тормозной и питательной магистралей подвижного состава и крепления на них соединительного рукава</t>
  </si>
  <si>
    <t>2593-2009-шы МЕМСТ</t>
  </si>
  <si>
    <t xml:space="preserve"> ГОСТ 2593-2009,</t>
  </si>
  <si>
    <t xml:space="preserve">Көршiлес бiрлiктердi ауa мaгистрал тормоза қосылуы үшiн Р1 Р17Б түр. </t>
  </si>
  <si>
    <t xml:space="preserve">Р17Б тип Р1 для соединения воздушной магистрали тормоза смежных единиц. </t>
  </si>
  <si>
    <t xml:space="preserve">(- + 10) 710 м-шi Р17Б, ұзындық өлшем түр ұшпен және типоразмера1а бiрiктiрушi бастиек және қамытпен </t>
  </si>
  <si>
    <t xml:space="preserve">Типы размер Р17Б, длина 710 мм (-+10), с наконечником и соединительной головкой типоразмера1а и хомутиком </t>
  </si>
  <si>
    <t>205941.990.000139</t>
  </si>
  <si>
    <t>редукторная, марка ОС (3)</t>
  </si>
  <si>
    <t>минеральное зимнее редукторная марка ОС (З)</t>
  </si>
  <si>
    <t>Масло осевое</t>
  </si>
  <si>
    <t>Атырауская область, СТ.АКЖАЙЫК (ВЧД-1)</t>
  </si>
  <si>
    <t>590000000</t>
  </si>
  <si>
    <t>Актюбинская обл., Шалкар (НОДГП-11)</t>
  </si>
  <si>
    <t>расчетная объемная теплота сгорания 7900 ккал/м3</t>
  </si>
  <si>
    <t>Актюбинское отделения ГП (НОДГП-11)</t>
  </si>
  <si>
    <t>топливо</t>
  </si>
  <si>
    <t>газ</t>
  </si>
  <si>
    <t>Актюбинская обл., Актобе (НОДГП-11)</t>
  </si>
  <si>
    <t>Актюбинская обл., Жинишке (НОДГП-11)</t>
  </si>
  <si>
    <t>Западно-Казахстанская обл., ДС Жилаево (НОДГП-12)</t>
  </si>
  <si>
    <t>Уральское отделения ГП (НОДГП-12)</t>
  </si>
  <si>
    <t>Мангистауская обл., ст. Акжигит (НОДГП-14)</t>
  </si>
  <si>
    <t>Мангыстауское отделения ГП (НОДГП-14)</t>
  </si>
  <si>
    <t>Западно-Казахстанская обл., Уральск (ВЧД-3)</t>
  </si>
  <si>
    <t>Актюбинская обл., Шалкар (ВЧД-4)</t>
  </si>
  <si>
    <t>Мангистауская обл., с.Мунайлы (ВЧД-33)</t>
  </si>
  <si>
    <t>Мангистауская обл., г.Жанаозен (ВЧД-33)</t>
  </si>
  <si>
    <t>Западно-Казахстанская обл., Уральск (ТЧЭ-1)</t>
  </si>
  <si>
    <t>Актюбинская обл., ст. Шубаркудук (ТЧЭ-2)</t>
  </si>
  <si>
    <t>Актюбинская обл., ст. Актобе (ТЧЭ-2)</t>
  </si>
  <si>
    <t>Атырауская обл. ст. Атырау (ТЧЭ-3)</t>
  </si>
  <si>
    <t>Атырауское отделения ГП (НОДГП-13)</t>
  </si>
  <si>
    <t>Атырауская обл. ст. Макат (ТЧЭ-4)</t>
  </si>
  <si>
    <t>Атырауская обл. ст. Кульсары (ТЧЭ-4)</t>
  </si>
  <si>
    <t>Актюбинская обл., ст. Кандыагаш (ТЧЭ-5)</t>
  </si>
  <si>
    <t>Актюбинская обл., ст. Жем (ТЧЭ-7)</t>
  </si>
  <si>
    <t>Жамбылская обл. ст. Шу (ТЧЭ-30)</t>
  </si>
  <si>
    <t>Жамбылское отделения ГП (НОДГП-8)</t>
  </si>
  <si>
    <t>Жамбылская обл. ст. Жамбыл (ТЧЭ-31)</t>
  </si>
  <si>
    <t>Кустанайская обл. ст. Тобол (ТЧЭ-20)</t>
  </si>
  <si>
    <t>Кустанайское отделения ГП (НОДГП-2)</t>
  </si>
  <si>
    <t>Кустанайская обл. ст. Кустанай (ТЧЭ-20)</t>
  </si>
  <si>
    <t>Акмолинское отделение ГП (НОДГП-1)</t>
  </si>
  <si>
    <t>ТУ 38.001165-2003.</t>
  </si>
  <si>
    <t xml:space="preserve">Детонациондық тұрақтылығы: а) октандық саны 92,0 ке емес; б) октандық саны 83,0 кем емес. Массалық концентрациясы свинца, г дм3 бензина 0,005 кем емес. Қышқылдықғы, мг КОН на 100 см3 бензина 3 аса емес. Күкір массасы %, 0,05 аса емес. Түсі мөлшерленінбейді. </t>
  </si>
  <si>
    <t xml:space="preserve">Детонационная стойкость: а) октановое число по исследовательскому методу не менее 92,0; б) октановое число пом оторному методу не менее 83,0. Массовая концентрация свинца, г дм3 бензина не более 0,005. Кислотность, мг КОН на 100 см3 бензина не более 3. Массовая доля серы %, не более 0,05. Испытание на медной пластинке выдерживает. Содержание водорастворимых кислот и щелоче й отсутствует. Содержание механических примесей и воды отсутствует. Цвет не нормируется. </t>
  </si>
  <si>
    <t>2)Боялмаған автомобильдік бензин АИ-92 - НС ТАО39334881-001-2006. Детонациондық тұрақтылығы: а) октандық саны 92 кем емес; б)октандық саны 83 кем емес. Қорғасын массасы  г. дм3 бензина 0,005 аса емес. Қышқылдығы, мг КОН на 100 см3 бензина 1, 0. Күкір массасы % 0,05 аса емес. Жез тақташада сынақ ұстап тұрады. Түсі-түссiз.</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</si>
  <si>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пластинкевыдерживает. Содержание водорастворимых кислот и щелочей отсутст вуют. Содержание механических примесей и воды отсутствует. Цвет-бесцветный.</t>
  </si>
  <si>
    <t>Акмолинское отделение ГП (НОДГП-1)-ДС Астана</t>
  </si>
  <si>
    <t>ВЧД-34 К- Боровое</t>
  </si>
  <si>
    <t>Павлодарское отделения ГП (НОДГП-3)</t>
  </si>
  <si>
    <t>Карагандинское отделения ГП (НОДГП-4)</t>
  </si>
  <si>
    <t>Восточно-Казахстанское отделения ГП (НОДГП-5)</t>
  </si>
  <si>
    <t>Семейское отделения ГП (НОДГП-6)</t>
  </si>
  <si>
    <t>ВЧД-23Семей</t>
  </si>
  <si>
    <t>Алматинское отделения ГП (НОДГП-7)</t>
  </si>
  <si>
    <t>ТЧЭ-30 ШУ</t>
  </si>
  <si>
    <t>Кызылординское отделения ГП (НОДГП-10)</t>
  </si>
  <si>
    <t>ВЧД-33 Мангыстау</t>
  </si>
  <si>
    <t>марка АИ-95</t>
  </si>
  <si>
    <t xml:space="preserve"> ГОСТ Р 51105-97 Детонациондығы: а) октандық саны 95,0 кем емес; б) октандық саны 85,0 кем емес. Массалық концентрациясы свинца г.на 1 дм3. Шоғырлану нақтылығы, мг на 100 см 3 5,0 кем емес. Күкiрт салмақтық үлесі % 0,05 кем емес.</t>
  </si>
  <si>
    <t xml:space="preserve"> ГОСТ Р 51105-97 Неэтилированный. Детонационная стойкость: а) октановое число по исследовательскому методу не менее 95,0; б) октан овое число по моторному методу не менее 85,0. Массовая концентрация свинца г.на 1 дм3 отсутствует. Концентрация фактических смол, мг на 100 см 3 не более 5,0. Массовая доля серы % не более 0,05.</t>
  </si>
  <si>
    <t xml:space="preserve"> 2) СТ АО 39334881-001-2006. Детонациондығы: а) октандық саны 95,0 кем емес; б) октандық саны 83,0 кем емес. Массалық концентрациясы свинца, г дм3 бензина 0,005 кем емес. Қышқылдығы, мг КОН на 100 см3 бензина 1,0. </t>
  </si>
  <si>
    <t xml:space="preserve"> 2) СТ АО 39334881-001-2006. Детонационная стойкость: а) октановое ч исло по исследовательскому методу не менее 95,0; б) октановое число по моторному методу не менее 83,0. Массовая концентрация свинца, г дм3 бензина не более 0,005. Кислотность, мг КОН на 100 см3 бензина 1,0.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 </t>
  </si>
  <si>
    <t xml:space="preserve">3) ГОСТ Р 51866-2002 тұрақтылығы: а) октандық саны 95 ,0; б)  октандық саны 85,0. Концентрация свинца мг/дм3 жоқ. Концентрация күкірті мг/кг 50 кем  емес. 4) ТУ 38.001165-2003 </t>
  </si>
  <si>
    <t>3) ГОСТ Р 51866-2002 Неэтилированный. Детонационная стойкость: а) октановое число по исследовательскому методу 95 ,0; б) октановое число по моторному методу 85,0. Концентрация свинца мг/дм3 отсутствует. Концентрация серы мг/кг не более 50. 4) ТУ 38.001165-2003 Детонационная стойкость: а) октановое число по исследовательскому методу не менее 96,0; б) октановое число по моторн ому методу не менее 85,0. Массовая концентрация свинца г/дм3 не более 0,005. Кислотность, мг КОН на 100 см3 бензина не более 3. Кон центрация фактических смол, мг на 100 см 3 не более 5.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t>
  </si>
  <si>
    <t>192026.510.000001</t>
  </si>
  <si>
    <t>зимнее</t>
  </si>
  <si>
    <t xml:space="preserve">13109-97 </t>
  </si>
  <si>
    <t>Шымкентское отделения ГП (НОДГП-9)</t>
  </si>
  <si>
    <t>5542-87</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</si>
  <si>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 выдерживает. Содержание водорастворимых кислот и щелочей отсутст вуют. Содержание механических примесей и воды отсутствует. Цвет-бесцветный.</t>
  </si>
  <si>
    <t>192021.550.000000</t>
  </si>
  <si>
    <t>СТ РК ГОСТ Р 52368-2009.</t>
  </si>
  <si>
    <t>предельная температура фильтруемости не выше минус 32 °С, не ниже экологического класса К5, дизельное температура фильтруемости не выше -32°С</t>
  </si>
  <si>
    <t>плотность при 15 °С не более 840 кг/м3</t>
  </si>
  <si>
    <t xml:space="preserve">Акмолинская область, Бурабайский район, Катаркольский с.о.,, с.Катарколь, </t>
  </si>
  <si>
    <t>АКМОЛИНСКАЯ ОБЛАСТЬ, БУРАБАЙСКИЙ РАЙОН, С.КАТАРКОЛЬ, САНАТОРИЙ – ПРОФИЛАКТОРИЙ ИМ.С.СЕЙФУЛЛИНА</t>
  </si>
  <si>
    <t>170541018811</t>
  </si>
  <si>
    <t>107111.200.000000</t>
  </si>
  <si>
    <t>Хлеб</t>
  </si>
  <si>
    <t>из пшеничной муки</t>
  </si>
  <si>
    <t>Акмолинская область, Бурабайский район, Катаркольский с.о.  с.Катарколь</t>
  </si>
  <si>
    <t xml:space="preserve">Жоғарғы сорт </t>
  </si>
  <si>
    <t>Пшеничный, высшего сорта (булка).</t>
  </si>
  <si>
    <t>105152.436.000000</t>
  </si>
  <si>
    <t>Кумыс</t>
  </si>
  <si>
    <t>3,2%</t>
  </si>
  <si>
    <t>108112.311.000000</t>
  </si>
  <si>
    <t>Сахар</t>
  </si>
  <si>
    <t>тростниковый, сыпучий</t>
  </si>
  <si>
    <t>Тростниковый, сыпучий</t>
  </si>
  <si>
    <t>012535.000.000003</t>
  </si>
  <si>
    <t>Ядро ореха грецкого</t>
  </si>
  <si>
    <t>сорт высший</t>
  </si>
  <si>
    <t>Сорт высший</t>
  </si>
  <si>
    <t>012212.000.000002</t>
  </si>
  <si>
    <t>Банан</t>
  </si>
  <si>
    <t>свежий, сорт 1</t>
  </si>
  <si>
    <t>103925.210.000000</t>
  </si>
  <si>
    <t>Абрикос</t>
  </si>
  <si>
    <t>сушеный</t>
  </si>
  <si>
    <t>103925.100.000000</t>
  </si>
  <si>
    <t>Изюм</t>
  </si>
  <si>
    <t>отборный</t>
  </si>
  <si>
    <t>Отборный</t>
  </si>
  <si>
    <t>103916.000.000000</t>
  </si>
  <si>
    <t>Горох</t>
  </si>
  <si>
    <t>консервированный, без уксуса</t>
  </si>
  <si>
    <t>030022.940.000000</t>
  </si>
  <si>
    <t>Судак</t>
  </si>
  <si>
    <t>свежий</t>
  </si>
  <si>
    <t>Свежий</t>
  </si>
  <si>
    <t>102023.200.000001</t>
  </si>
  <si>
    <t>Сельдь</t>
  </si>
  <si>
    <t>среднесоленая</t>
  </si>
  <si>
    <t>101240.500.000002</t>
  </si>
  <si>
    <t>Окорочок куриный</t>
  </si>
  <si>
    <t>замороженный</t>
  </si>
  <si>
    <t>011332.100.000000</t>
  </si>
  <si>
    <t>Огурец</t>
  </si>
  <si>
    <t>Свежие, хорошего качества, мелкозернистые.</t>
  </si>
  <si>
    <t>011334.100.000000</t>
  </si>
  <si>
    <t>Помидор</t>
  </si>
  <si>
    <t>Свежие</t>
  </si>
  <si>
    <t>011344.100.000000</t>
  </si>
  <si>
    <t>Лук-порей</t>
  </si>
  <si>
    <t>012410.000.000000</t>
  </si>
  <si>
    <t>Яблоко раннее</t>
  </si>
  <si>
    <t>свежее, сорт 1</t>
  </si>
  <si>
    <t>101210.500.000004</t>
  </si>
  <si>
    <t>Курица</t>
  </si>
  <si>
    <t>свежая, тушка, I категория</t>
  </si>
  <si>
    <t>108423.700.000001</t>
  </si>
  <si>
    <t>Приправа</t>
  </si>
  <si>
    <t>пищевая</t>
  </si>
  <si>
    <t>012421.000.000001</t>
  </si>
  <si>
    <t>Груша</t>
  </si>
  <si>
    <t>свежая, сорт 1</t>
  </si>
  <si>
    <t>Балғын, ірі, піскен</t>
  </si>
  <si>
    <t>105152.435.000003</t>
  </si>
  <si>
    <t>Сметана</t>
  </si>
  <si>
    <t>жирность 35,0-48,0%</t>
  </si>
  <si>
    <t>106132.340.000000</t>
  </si>
  <si>
    <t>Крупа кукурузная</t>
  </si>
  <si>
    <t>сорт №1</t>
  </si>
  <si>
    <t>103217.100.000000</t>
  </si>
  <si>
    <t>012313.000.000000</t>
  </si>
  <si>
    <t>Апельсин</t>
  </si>
  <si>
    <t>108913.330.000000</t>
  </si>
  <si>
    <t>Дрожжи</t>
  </si>
  <si>
    <t>пекарные, сушеные</t>
  </si>
  <si>
    <t>201343.200.000004</t>
  </si>
  <si>
    <t>Бикарбонат натрия (двууглекислый натрий, пищевая сода)</t>
  </si>
  <si>
    <t>сорт 1</t>
  </si>
  <si>
    <t>102016.100.000001</t>
  </si>
  <si>
    <t>Печень трески</t>
  </si>
  <si>
    <t>консервированная</t>
  </si>
  <si>
    <t>103917.300.000000</t>
  </si>
  <si>
    <t>Грибы</t>
  </si>
  <si>
    <t>консервированные</t>
  </si>
  <si>
    <t>106121.300.000001</t>
  </si>
  <si>
    <t>Мука</t>
  </si>
  <si>
    <t>пшеничная, сорт высший, из мягких сортов пшеницы</t>
  </si>
  <si>
    <t>Пшеничная, сорт высший, из мягких сортов пшениц</t>
  </si>
  <si>
    <t>014721.900.000007</t>
  </si>
  <si>
    <t>Яйцо</t>
  </si>
  <si>
    <t>куриное, столовое, категория 1</t>
  </si>
  <si>
    <t>105130.311.000000</t>
  </si>
  <si>
    <t>Масло</t>
  </si>
  <si>
    <t>сладкосливочное</t>
  </si>
  <si>
    <t>105111.900.000000</t>
  </si>
  <si>
    <t>Молоко концентрированное</t>
  </si>
  <si>
    <t>жирность 4-8,6%</t>
  </si>
  <si>
    <t>320 грамм</t>
  </si>
  <si>
    <t>Сүт шоғырландырылған</t>
  </si>
  <si>
    <t xml:space="preserve">изготовлено из нормализованного молока, сухого обезжиренного молока, масла коровьего, с использованием солей - стабилизаторов (фосфата натрия, цитрата натрия, цитрата калия) путемсгущения с последующей стерилизацией. Пищевая ценность (в 100гр. продукта): жира 7,1г; белка - 6,3г; углеводов - 8,5г; Консистенция однородная. Цвет натурального молока или кремовым оттенком. Хранить при температуреот 0# до +10#С и относительной влажности воздуха не более 85% </t>
  </si>
  <si>
    <t>108430.100.000000</t>
  </si>
  <si>
    <t>105152.433.000000</t>
  </si>
  <si>
    <t>Кефир</t>
  </si>
  <si>
    <t>без пищевых добавок</t>
  </si>
  <si>
    <t xml:space="preserve">майсыз </t>
  </si>
  <si>
    <t>Нежирный 2,5%</t>
  </si>
  <si>
    <t>104210.300.000000</t>
  </si>
  <si>
    <t>Маргарин</t>
  </si>
  <si>
    <t>жирность 40-60%</t>
  </si>
  <si>
    <t>55%.</t>
  </si>
  <si>
    <t>Пiсiру үшiн</t>
  </si>
  <si>
    <t>Для выпечки и жарки</t>
  </si>
  <si>
    <t>105140.312.000000</t>
  </si>
  <si>
    <t>Творог</t>
  </si>
  <si>
    <t>жирность 5-18%</t>
  </si>
  <si>
    <t>101313.100.000002</t>
  </si>
  <si>
    <t>Конина</t>
  </si>
  <si>
    <t>необваленная, копченая</t>
  </si>
  <si>
    <t>Необваленная, копчёная</t>
  </si>
  <si>
    <t>101314.240.000001</t>
  </si>
  <si>
    <t>Сарделька</t>
  </si>
  <si>
    <t>конская</t>
  </si>
  <si>
    <t xml:space="preserve">Жоғарғы </t>
  </si>
  <si>
    <t xml:space="preserve">Высший </t>
  </si>
  <si>
    <t>101314.230.000001</t>
  </si>
  <si>
    <t>Колбаса</t>
  </si>
  <si>
    <t>варено-копченая</t>
  </si>
  <si>
    <t>101314.230.000000</t>
  </si>
  <si>
    <t>вареная</t>
  </si>
  <si>
    <t>165 Категория</t>
  </si>
  <si>
    <t>011351.100.000000</t>
  </si>
  <si>
    <t>Картофель</t>
  </si>
  <si>
    <t>свежий, продовольственный</t>
  </si>
  <si>
    <t>Свежий, спелый</t>
  </si>
  <si>
    <t>011312.900.000000</t>
  </si>
  <si>
    <t>Капуста</t>
  </si>
  <si>
    <t>свежая, белокочанная</t>
  </si>
  <si>
    <t>балғын</t>
  </si>
  <si>
    <t>Свежая, белокочанная.</t>
  </si>
  <si>
    <t>011343.100.000000</t>
  </si>
  <si>
    <t>Лук репчатый</t>
  </si>
  <si>
    <t>011341.100.000001</t>
  </si>
  <si>
    <t>Морковь</t>
  </si>
  <si>
    <t>свежая, сорт отборный</t>
  </si>
  <si>
    <t>Свежая, крупная, столовых сортов.</t>
  </si>
  <si>
    <t>Свежая</t>
  </si>
  <si>
    <t>011371.000.000000</t>
  </si>
  <si>
    <t>Свекла</t>
  </si>
  <si>
    <t>свежая, столовая</t>
  </si>
  <si>
    <t>011342.000.000000</t>
  </si>
  <si>
    <t>Чеснок</t>
  </si>
  <si>
    <t>свежий, сорт отборный</t>
  </si>
  <si>
    <t>103914.000.000001</t>
  </si>
  <si>
    <t>Фрукты</t>
  </si>
  <si>
    <t>нарезанные</t>
  </si>
  <si>
    <t>Құрғақ жемiстердiң қоспасы</t>
  </si>
  <si>
    <t>Смесь из сухих фруктов.</t>
  </si>
  <si>
    <t>103917.800.000000</t>
  </si>
  <si>
    <t>Кукуруза сахарная</t>
  </si>
  <si>
    <t>консервированная, без уксуса</t>
  </si>
  <si>
    <t>360 прочие характеристики</t>
  </si>
  <si>
    <t>103918.110.000000</t>
  </si>
  <si>
    <t>консервированный, с уксусом</t>
  </si>
  <si>
    <t>107212.559.000000</t>
  </si>
  <si>
    <t>Печенье</t>
  </si>
  <si>
    <t>с кремовыми начинками</t>
  </si>
  <si>
    <t>Әр түрлі сортты</t>
  </si>
  <si>
    <t>С фруктовыми начинками, различных сортов, песочные.</t>
  </si>
  <si>
    <t>201461.300.000001</t>
  </si>
  <si>
    <t>Ванилин</t>
  </si>
  <si>
    <t>кристаллы</t>
  </si>
  <si>
    <t>108423.500.000000</t>
  </si>
  <si>
    <t>Лист лавровый</t>
  </si>
  <si>
    <t>сухой</t>
  </si>
  <si>
    <t>108312.300.000000</t>
  </si>
  <si>
    <t>Кофе</t>
  </si>
  <si>
    <t>растворимый, порошкообразный</t>
  </si>
  <si>
    <t xml:space="preserve">100% натуральный растворимый кофе в гранулах. </t>
  </si>
  <si>
    <t>100 грамм</t>
  </si>
  <si>
    <t>108313.200.000000</t>
  </si>
  <si>
    <t>Чай</t>
  </si>
  <si>
    <t>черный, пакетированный</t>
  </si>
  <si>
    <t>201434.700.000001</t>
  </si>
  <si>
    <t>Кислота лимонная моногидрат и безводная</t>
  </si>
  <si>
    <t>чистый</t>
  </si>
  <si>
    <t>108412.910.000000</t>
  </si>
  <si>
    <t>Майонез</t>
  </si>
  <si>
    <t>жирность от 55%</t>
  </si>
  <si>
    <t>350 гр</t>
  </si>
  <si>
    <t>67 %</t>
  </si>
  <si>
    <t>104124.000.000000</t>
  </si>
  <si>
    <t>пищевое, подсолнечное, нерафинированное</t>
  </si>
  <si>
    <t>ақшыл</t>
  </si>
  <si>
    <t>103917.700.000001</t>
  </si>
  <si>
    <t>Маслина</t>
  </si>
  <si>
    <t>сүйексіз қара түсті</t>
  </si>
  <si>
    <t>107311.310.000000</t>
  </si>
  <si>
    <t>Изделия макаронные</t>
  </si>
  <si>
    <t>макароны, из пшеничной муки, сорт высший</t>
  </si>
  <si>
    <t>5 кг</t>
  </si>
  <si>
    <t>жоғары сапалы, құрғақ</t>
  </si>
  <si>
    <t>108412.300.000002</t>
  </si>
  <si>
    <t>Паста томатная</t>
  </si>
  <si>
    <t>860 грамм</t>
  </si>
  <si>
    <t xml:space="preserve">360 прочие характеристики </t>
  </si>
  <si>
    <t>концентрациясы 25% - ы піскен қызанақ</t>
  </si>
  <si>
    <t>концентрация  25% из спелых томатов</t>
  </si>
  <si>
    <t>102025.900.000000</t>
  </si>
  <si>
    <t>Палочки крабовые</t>
  </si>
  <si>
    <t>из морепродуктов, замороженные</t>
  </si>
  <si>
    <t>200 гр</t>
  </si>
  <si>
    <t xml:space="preserve">В пачках по 200 гр. </t>
  </si>
  <si>
    <t>107211.500.000000</t>
  </si>
  <si>
    <t>Сухари</t>
  </si>
  <si>
    <t>из мучных продуктов, высушенные</t>
  </si>
  <si>
    <t>105140.519.000000</t>
  </si>
  <si>
    <t>Сыр</t>
  </si>
  <si>
    <t>твердый</t>
  </si>
  <si>
    <t>майлылығы -42 %</t>
  </si>
  <si>
    <t xml:space="preserve">твердых сортов, массовая доля жира в сухом веществе -42%. </t>
  </si>
  <si>
    <t>105152.431.000000</t>
  </si>
  <si>
    <t>Йогурт</t>
  </si>
  <si>
    <t>Кiлегей 5%</t>
  </si>
  <si>
    <t>Сливочный 5%</t>
  </si>
  <si>
    <t>106132.360.000000</t>
  </si>
  <si>
    <t>Крупа ячневая</t>
  </si>
  <si>
    <t>салмақты, тазартылған</t>
  </si>
  <si>
    <t>106111.000.000005</t>
  </si>
  <si>
    <t>Рис</t>
  </si>
  <si>
    <t>очищенный, круглозерный, шлифованный</t>
  </si>
  <si>
    <t>Весовой, цельный, шлифованный, чистый, без комков.</t>
  </si>
  <si>
    <t>011149.100.000000</t>
  </si>
  <si>
    <t>Гречиха</t>
  </si>
  <si>
    <t>класс 1</t>
  </si>
  <si>
    <t>Класс 1</t>
  </si>
  <si>
    <t>106131.331.000000</t>
  </si>
  <si>
    <t>Крупа манная</t>
  </si>
  <si>
    <t>марка Т</t>
  </si>
  <si>
    <t>Марка Т</t>
  </si>
  <si>
    <t>106132.310.000000</t>
  </si>
  <si>
    <t>Крупа овсяная</t>
  </si>
  <si>
    <t>жоғары сапалы</t>
  </si>
  <si>
    <t>106132.390.000000</t>
  </si>
  <si>
    <t>Крупа пшено</t>
  </si>
  <si>
    <t>106131.300.000000</t>
  </si>
  <si>
    <t>Крупа пшеничная</t>
  </si>
  <si>
    <t>крупная</t>
  </si>
  <si>
    <t>011175.000.000000</t>
  </si>
  <si>
    <t>сухой, класс 1</t>
  </si>
  <si>
    <t>011171.000.000000</t>
  </si>
  <si>
    <t>Фасоль</t>
  </si>
  <si>
    <t>сушеная</t>
  </si>
  <si>
    <t>106132.370.000000</t>
  </si>
  <si>
    <t>Крупа перловая</t>
  </si>
  <si>
    <t>сорт № 1</t>
  </si>
  <si>
    <t>108423.600.000005</t>
  </si>
  <si>
    <t>Семена мака</t>
  </si>
  <si>
    <t>обработанные</t>
  </si>
  <si>
    <t>50 гр</t>
  </si>
  <si>
    <t>Перец</t>
  </si>
  <si>
    <t>108421.000.000002</t>
  </si>
  <si>
    <t>черный, молотый</t>
  </si>
  <si>
    <t>106211.130.000000</t>
  </si>
  <si>
    <t>Крахмал</t>
  </si>
  <si>
    <t>картофельный</t>
  </si>
  <si>
    <t>205960.830.000003</t>
  </si>
  <si>
    <t>Желатин</t>
  </si>
  <si>
    <t>пищевой, марка П-11</t>
  </si>
  <si>
    <t>20 гр</t>
  </si>
  <si>
    <t>107212.593.000000</t>
  </si>
  <si>
    <t>Вафли</t>
  </si>
  <si>
    <t>с пралиновыми начинками</t>
  </si>
  <si>
    <t>құрғақ, қытырлақ</t>
  </si>
  <si>
    <t>108222.499.000000</t>
  </si>
  <si>
    <t>Конфета</t>
  </si>
  <si>
    <t>шоколадная, с молочными и фруктовыми корпусами</t>
  </si>
  <si>
    <t>шоколад</t>
  </si>
  <si>
    <t>шоколадные</t>
  </si>
  <si>
    <t>108919.394.000000</t>
  </si>
  <si>
    <t>Кисель</t>
  </si>
  <si>
    <t>из плодово/ ягодных экстракте</t>
  </si>
  <si>
    <t>250 гр</t>
  </si>
  <si>
    <t>103922.910.000000</t>
  </si>
  <si>
    <t>Джем</t>
  </si>
  <si>
    <t>фруктовый</t>
  </si>
  <si>
    <t>Карамельді шоколад</t>
  </si>
  <si>
    <t>Карамель в шоколаде.</t>
  </si>
  <si>
    <t>108223.752.000003</t>
  </si>
  <si>
    <t>Карамель</t>
  </si>
  <si>
    <t>глазированная, начинка фруктово-ягодная</t>
  </si>
  <si>
    <t>011331.900.000000</t>
  </si>
  <si>
    <t>011333.000.000002</t>
  </si>
  <si>
    <t>Баклажан</t>
  </si>
  <si>
    <t>108412.100.000000</t>
  </si>
  <si>
    <t>Соус</t>
  </si>
  <si>
    <t>соевый</t>
  </si>
  <si>
    <t>из кобыльего молока</t>
  </si>
  <si>
    <t>цельный</t>
  </si>
  <si>
    <t>высший</t>
  </si>
  <si>
    <t>Балғын</t>
  </si>
  <si>
    <t>құрғатылған</t>
  </si>
  <si>
    <t>15842-90</t>
  </si>
  <si>
    <t>Консервированный, зеленый, масса 425 гр.</t>
  </si>
  <si>
    <t>тұздалынған</t>
  </si>
  <si>
    <t>Свежее</t>
  </si>
  <si>
    <t>свежая, тушка</t>
  </si>
  <si>
    <t>Сухие смеси для кулинарных целей, в ассортименте. В пачках по 15 гр.</t>
  </si>
  <si>
    <t>35,0-48,0%</t>
  </si>
  <si>
    <t>Смесь</t>
  </si>
  <si>
    <t>соков фруктовых, прямого отжима</t>
  </si>
  <si>
    <t>Из натуральных продуктов. В тетра упаковке объёмом 1 литр.</t>
  </si>
  <si>
    <t>Пекарные, сушёные 80 гр</t>
  </si>
  <si>
    <t xml:space="preserve"> 2156-76</t>
  </si>
  <si>
    <t>масса нетто - 500 грамм</t>
  </si>
  <si>
    <t>Печень трески, 320 гр. Банки целые, не гнутые, со сроком годности.</t>
  </si>
  <si>
    <t>Шампиньоны, опята, грузди, маслята.</t>
  </si>
  <si>
    <t>Домашнее, куриное</t>
  </si>
  <si>
    <t>Соль пищевая</t>
  </si>
  <si>
    <t>йодированная, сорт</t>
  </si>
  <si>
    <t>Белый кристаллический порошок, сухой, без комков. Йодированная. В упаковках массой по 1 кг.</t>
  </si>
  <si>
    <t>Тетрапакет 1 литр.</t>
  </si>
  <si>
    <t>5-18%</t>
  </si>
  <si>
    <t>говяжья</t>
  </si>
  <si>
    <t>Варёно-копчёная, "Сервилат".</t>
  </si>
  <si>
    <t>Балғын, піскен</t>
  </si>
  <si>
    <t>Корнишоны, мелкие,маринованные, из качественных сортов, в банках ёмкостью 1 литр.</t>
  </si>
  <si>
    <t>Масса нетто 340 гр., сахарная, консервированная, из цельных зёрен.</t>
  </si>
  <si>
    <t>Кондитерский, 1 гр., кристаллический.</t>
  </si>
  <si>
    <t>Сухой, для кулинарных блюд. В пачках по 10 гр.</t>
  </si>
  <si>
    <t>ТУ 9191-001-39420178-97 Индийский чай черный байховый в пакетиках по 2 г. 25 двухкамерных пакетиков с ярлычками. Масса нетто: 50 гр. (25х2 гр). Срок годности 2 года.</t>
  </si>
  <si>
    <t>Кристаллический белый порошок. В пачках по 10 гр.</t>
  </si>
  <si>
    <t>Растительное не рафинированное, светлое, без осадка. В бутылках по 1 литру.</t>
  </si>
  <si>
    <t>Без косточек, чёрного цвета. В банках по 300 гр.</t>
  </si>
  <si>
    <t xml:space="preserve">Сухие, тонкие, высшего качества. </t>
  </si>
  <si>
    <t>Сухие, высшего качества, в ассортименте.</t>
  </si>
  <si>
    <t>Пищевая ценность: белки 6%, жиры 1%, углеводы 10%, каллорийность 73 ккал.</t>
  </si>
  <si>
    <t>ГОСТ 30317-95</t>
  </si>
  <si>
    <t>в упаковке 450-1000 гр.</t>
  </si>
  <si>
    <t>450-1000 гр.</t>
  </si>
  <si>
    <t>ГОСТ 7616-85</t>
  </si>
  <si>
    <t>Весовой, сухой, сеянный. 50 гр.</t>
  </si>
  <si>
    <t>108422.000.000002</t>
  </si>
  <si>
    <t>красный, молотый</t>
  </si>
  <si>
    <t>красный, молотый, жгучий. В пачках по 10 гр.</t>
  </si>
  <si>
    <t>молотый, чёрный душистый. В пачках по 10 гр.</t>
  </si>
  <si>
    <t xml:space="preserve">Пищевой, кристаллики жёлтого цвета. Для кулинарных целей. </t>
  </si>
  <si>
    <t>В пачках по 20 гр.</t>
  </si>
  <si>
    <t>Сухие, хрустящие, с прослойкой</t>
  </si>
  <si>
    <t>4570-93</t>
  </si>
  <si>
    <t>сахар, крахмал,лимонная кислота, вкусовые ароматические добавки.</t>
  </si>
  <si>
    <t>қант, крахмал</t>
  </si>
  <si>
    <t>Сухой, твёрдый, в пачках по 250 гр</t>
  </si>
  <si>
    <t>6929-88</t>
  </si>
  <si>
    <t>Свежий болгарский</t>
  </si>
  <si>
    <t>соевый соус 280г</t>
  </si>
  <si>
    <t>Атырауская область</t>
  </si>
  <si>
    <t>Дизельдік жанармайы - цетан саны 40-тан кем емес; жабық тигельде анықталатын тұтану температурасы, төмен емес 52°С</t>
  </si>
  <si>
    <t>Дизельное топливо - цетановое число не менее 40, температура вспышки определяемая в закрытом тигле не ниже 52°С</t>
  </si>
  <si>
    <t xml:space="preserve"> күкірттің массалық үлесі мг/кг көп емес 500; күлділігі % көп емес 0,01%</t>
  </si>
  <si>
    <t>массовая доля серы, мг/кг не более 500; зольность не более 0,01%</t>
  </si>
  <si>
    <t>20°С тағы тығыздығы, кг/м³ көп емес, 860; механикалық қоспалар, су мөлшері- 0,05%</t>
  </si>
  <si>
    <t xml:space="preserve"> плотность при 20°С, кг/м³, не более 860; содержание механических примесей, воды - не более 0,05%.</t>
  </si>
  <si>
    <t>күкірттің массалық үлесі мг/кг көп емес 500; күлділігі % көп емес 0,01%</t>
  </si>
  <si>
    <t>Западно-Казахстанская область</t>
  </si>
  <si>
    <t>Карагандинская оюласть</t>
  </si>
  <si>
    <t>Костанайская область</t>
  </si>
  <si>
    <t>Кызылординская область</t>
  </si>
  <si>
    <t>Мангистауская область</t>
  </si>
  <si>
    <t>Северо-Казахстанская область</t>
  </si>
  <si>
    <t>205941.990.000070</t>
  </si>
  <si>
    <t>ст. Арысь</t>
  </si>
  <si>
    <t>смазка</t>
  </si>
  <si>
    <t>авиационная, полусинтетическая</t>
  </si>
  <si>
    <t>3333-80</t>
  </si>
  <si>
    <t>25° тағы араластырумен пенетрациясы мм 10 кем емес 250</t>
  </si>
  <si>
    <t>металлдарға деген тоттық өсері, шыдайды</t>
  </si>
  <si>
    <t xml:space="preserve">Смазка графитная. Пенетрация, при 25ᵒС сперемешиванием не менее 250. Температура каплепадения, не ниже 77ᵒС. </t>
  </si>
  <si>
    <t>Коррозионное воздействие на металл выдерживает. Массовая доля воды, не более 3%. Механические примеси отсутствуют.</t>
  </si>
  <si>
    <t>Тығыздық кемiнде г/м2  - 80,</t>
  </si>
  <si>
    <t>Плотность, не менее г/м2  - 80, пухлость см3/г не менее - 1.3; яркость D65  не менее -109%;</t>
  </si>
  <si>
    <t>CIE ақтық кемiнде - 163%;</t>
  </si>
  <si>
    <t>белизна CIE не менее  - 163%;</t>
  </si>
  <si>
    <t>ISO мөлдiр емес кемiнде- 95%;қалыңдық кемiнде-106 мкн;мл/мина кедiр-бұдырлық кемiнде-270</t>
  </si>
  <si>
    <t xml:space="preserve">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</si>
  <si>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Бумага</t>
  </si>
  <si>
    <t xml:space="preserve"> Канцелярские товары </t>
  </si>
  <si>
    <t>351010000</t>
  </si>
  <si>
    <t>Павлодарская область, г.Павлодар, ул.Сураганова ,4 (ТехПД)</t>
  </si>
  <si>
    <t>Карагандинская область, г.Караганда, ул.М.Маметовой, 115(ТехПД)</t>
  </si>
  <si>
    <t>г.Алматы, ул.Карасай батыра 55(ТехПД)</t>
  </si>
  <si>
    <t>Жамбылская область, г.Тараз, ул. Привокзальная 1(ТехПД)</t>
  </si>
  <si>
    <t>Актюбинская область, г.Актобе, пр. А.Молдагуловой 49(ТехПД)</t>
  </si>
  <si>
    <t>Павлодарская область, г.Павлодар, ул.Сураганова 3/1</t>
  </si>
  <si>
    <t>г.Алматы, пр.Назарбаева, 127</t>
  </si>
  <si>
    <t>171241.500.000002</t>
  </si>
  <si>
    <t>немелованная</t>
  </si>
  <si>
    <t>мөлдiр емес-100%</t>
  </si>
  <si>
    <t>Бумага предназначена для почтовых конвертов (отправление корреспонденции закрытого характера и ограниченного распространения), непрозрачность-100%.</t>
  </si>
  <si>
    <t>171213.100.000002</t>
  </si>
  <si>
    <t>для телеграфной ленты</t>
  </si>
  <si>
    <t>Ен 210 мм салмақ 1кг 600 гр</t>
  </si>
  <si>
    <t>Ширина 210 мм весом 1кг 600 грамм, бумага для телеграфного аппарата, цвет белый, плотность 80 г/м2, белизна 150CIE</t>
  </si>
  <si>
    <t>171272.900.000000</t>
  </si>
  <si>
    <t>Бумага перфорированная</t>
  </si>
  <si>
    <t>однослойная</t>
  </si>
  <si>
    <t>60-65 г/м2</t>
  </si>
  <si>
    <t>96%</t>
  </si>
  <si>
    <t>Крафт-бумага</t>
  </si>
  <si>
    <t>перфорированная 210 мм</t>
  </si>
  <si>
    <t>241041.000.000019</t>
  </si>
  <si>
    <t>Лист стальной</t>
  </si>
  <si>
    <t>марка Ст.3пс, толщина 0,35-5 мм, холоднокатаный</t>
  </si>
  <si>
    <t>МЕМСТ 16523-97</t>
  </si>
  <si>
    <t>ГОСТ 16523-97</t>
  </si>
  <si>
    <t>жалға қалыңтабақты көміртекті холоднокатаной болат қарапайым сапалы, жалпы мақсаттағы, қалыңдығы 2мм, СТ3 пс, өлшемдер, шекті ауытқулар және басқа да талаптар сортаменту талаптарына сәйкес келуі тиіс ГОСТ 19904-90, размер листа 2 х1250х2500мм</t>
  </si>
  <si>
    <t xml:space="preserve">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</si>
  <si>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Сталь тонколистовая</t>
  </si>
  <si>
    <t>Акмолинская обл..ст.Курорт-Боровое, ВЧД-34</t>
  </si>
  <si>
    <t>Кустанайская обл., ст.Костанай, ВЧД-19</t>
  </si>
  <si>
    <t xml:space="preserve">Павлодарская область, г. Экибастуз, ВЧД-16 </t>
  </si>
  <si>
    <t>г.Караганда, ст.Караганда-Сортировочная, ВЧД-13</t>
  </si>
  <si>
    <t>Карагандинская область, ст.Балхаш, ВЧД-14</t>
  </si>
  <si>
    <t>ВКО, г. Усть-Каменгорск, ст. Защита, ВЧД-24</t>
  </si>
  <si>
    <t>Восточно-Казахстанская область, г.Семей, ВЧД-23</t>
  </si>
  <si>
    <t>г.Алматы, ВЧД-25</t>
  </si>
  <si>
    <t>Алматинская область, Алакольский район, ст.Достык, ул.Вокзальная, 11</t>
  </si>
  <si>
    <t>Жамбылская область ст.Жамбыл, ВЧД-27</t>
  </si>
  <si>
    <t>Кызылординская обл., ст.Казалы ВЧД-6</t>
  </si>
  <si>
    <t>Актюбинская обл, ст.Кандыагаш ВЧД-4</t>
  </si>
  <si>
    <t>Западно-Казахстанская обл., ст.Уральск (ВЧД-3)</t>
  </si>
  <si>
    <t>Мангистауская область, Мунайлинский район, село Мангистау, ВЧД-33</t>
  </si>
  <si>
    <t xml:space="preserve">жалға қалыңтабақты көміртекті холоднокатаной болат қарапайым сапалы, жалпы мақсаттағы, қалыңдығы 3мм, СТ3 пс, өлшемдер, шекті ауытқулар және басқа да талаптар сортаменту талаптарына сәйкес келуі тиіс ГОСТ 19904-90, размер листа 3 х1000х2000 мм.   </t>
  </si>
  <si>
    <t xml:space="preserve">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 19903-90, размер листа 3 х1000х2000 мм.   </t>
  </si>
  <si>
    <t>Туркестанская область, ст. Арысь ( ВЧД-30)</t>
  </si>
  <si>
    <t>259315.100.000001</t>
  </si>
  <si>
    <t>Электрод сварочный</t>
  </si>
  <si>
    <t>металлический, плавящийся, с покрытием</t>
  </si>
  <si>
    <t>г.Алматы, КЭЦ</t>
  </si>
  <si>
    <t>Э46</t>
  </si>
  <si>
    <t>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t>
  </si>
  <si>
    <t xml:space="preserve"> марка - МР - 3Т,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Э-46-МР-3, покрытые металлические д-5,0мм. Наплавленный металл работает в условиях пониженных температур до  -20°С. Расход электродов на 1кг наплавленного металла -1,7 кг. Род тока: переменный или постоянный обратной полярности (в коробке 6,5 кг)</t>
  </si>
  <si>
    <t>Сыныбы - MP - 3T, диаметрі 5 мм. - 0,25% -ға дейін көміртегі мазмұны дейін көміртекті болаттан қолмен доғалық пісіру үшін. тік төмен қарай DC кері байланыс қоспағанда, барлық кеңістіктік қызметтерде olyarnosti талап және жылы (70 ± 10) ашық тізбек кернеуі қуат көздерінен айнымалы ток. ГОСТ 9466-75, ГОСТ 9467-75, Электродтар Е-4 6-MP-3, D-қапталған металл 5,0mm. Пісіру металдары төмен температура жағдайында -20 ° С дейін жұмыс істейді. 1 кг дәнекерлеу металлындағы электродтарды тұтыну -1,7 кг құрайды. Ток түрі: айнымалы немесе тұрақты кері полярлық (6,5 кг)</t>
  </si>
  <si>
    <t>Сыныбы - MP - 3T, диаметрі 4 мм. - Көміртекті болат конструкцияларын қолмен доғалық пісіру үшін 0,25% дейін көміртегі құрамы бар. Жоғарыдан төменгі тігінен, кері полярлық тұрақты токпен және айнымалы кернеумен (70 ± 10) бар қоректендіру көздерінен айнымалы токпен қоса, барлық кеңістіктік позицияларда дәнекерлеу. ГОСТ 9466-75, ГОСТ 9467-75; E46-MP-ZT түрі, d-4 мм, 7,5-8 г / Ах коэффициенті, 1 кг дәнекерленген металға 1,7 кг электродты тұтыну.</t>
  </si>
  <si>
    <t>302040.300.000464</t>
  </si>
  <si>
    <t>Колодка тормозная гребневая</t>
  </si>
  <si>
    <t>для локомотивов</t>
  </si>
  <si>
    <t>г.Астана, ул.Кунаева 6</t>
  </si>
  <si>
    <t>Атырауская обл., г.Атырау, ул. Баймуханова 82/5</t>
  </si>
  <si>
    <t>МЕМС 30249-97</t>
  </si>
  <si>
    <t>ГОСТ 30249-97</t>
  </si>
  <si>
    <t xml:space="preserve"> типа "М",   ТУ32ЦТВР453-76 4ТО2.42.11.11</t>
  </si>
  <si>
    <t>Локомотивтерге арналған тежегіш тежегіш табақшалар</t>
  </si>
  <si>
    <t xml:space="preserve"> Колодки тормозные чугунные для локомотивов</t>
  </si>
  <si>
    <t>Атырауская обл., Макатский р-н, ст. Макат , ул.Лотиф Шахатова,90</t>
  </si>
  <si>
    <t>Актюбинская обл, Мугалжарский р-н, г. Кандыагаш, ул. Локомотивная 1</t>
  </si>
  <si>
    <t>Мангистауская область, ст.Мангистау, ул.Деповская 1</t>
  </si>
  <si>
    <t>Северно-Казахстанская обл., район им. Габита Мусрепова, ст. Жана-Есиль, ул. Путейская 1</t>
  </si>
  <si>
    <t>Акмолинская обл., г. Кокшетау, ул. Северная, промзона 59а</t>
  </si>
  <si>
    <t>г.Астана, Котовского 1</t>
  </si>
  <si>
    <t xml:space="preserve">г.Караганда, ст.Караганда-Сортировочная, ул.Карпатская,19Г </t>
  </si>
  <si>
    <t>Карагандинская обл, г.Балхаш, ст.Балхаш, ул. Привокзальная 1</t>
  </si>
  <si>
    <t xml:space="preserve">Карагандинская обл., Жанааркинская район, село Атасу, ст.Жана-Арка, ул, Т.Смаилова, 39 </t>
  </si>
  <si>
    <t>г.Екибастуз, ул.Деповская,1</t>
  </si>
  <si>
    <t>Кустанайская обл.,Тарановский р-н, ст. Тобол, ул. Станционная 2</t>
  </si>
  <si>
    <t>г.Алматы, Сортировочная 3</t>
  </si>
  <si>
    <t>Жамбылская обл.,Шуйский р-н, г.Шу, ул. Паровозная д.1А</t>
  </si>
  <si>
    <t>Кызылординская обл. г Кызылорда</t>
  </si>
  <si>
    <t>Кызылординская обл. Аральский район, ст. Сексеул</t>
  </si>
  <si>
    <t xml:space="preserve">СКД 6Е сериялы локомотивінің жалды қатты қоспа бөлікті тежеуіш қалыпары.  </t>
  </si>
  <si>
    <t>Колодка   тормозная для локомотивов серии СКД6Е</t>
  </si>
  <si>
    <t>Техникалык шарты СТ 3231-1919-АО-14-02-2013</t>
  </si>
  <si>
    <t>Колодка   тормозная гребневая с твердой вставкой, Техническое условия не ниже СТ 3231-1919-АО-14-02-2013.</t>
  </si>
  <si>
    <t>Карагандинская область, г.Балхаш, Квартал Мехколонна, строение 27а</t>
  </si>
  <si>
    <t>Павлодарская область, г.Павлодар, Путейская, 2</t>
  </si>
  <si>
    <t>Павлодарская область, ст. Екибастуз</t>
  </si>
  <si>
    <t>Восточно-Казахстанская область, г.Усть-Каменогорск, ул. Лениногорская, 1</t>
  </si>
  <si>
    <t>Восточно-Казахстанская область, г.Семей, ул. Привокзальная 1</t>
  </si>
  <si>
    <t xml:space="preserve">Восточно-Казахстанская область, Аягозский район, станция Актогай, улица Т. Кузембаева, 103 </t>
  </si>
  <si>
    <t>Жамбылская область, Шуский район, г.Шу, ул.Паровозная, 2</t>
  </si>
  <si>
    <t>274011.000.000000</t>
  </si>
  <si>
    <t>Лампа направленного света</t>
  </si>
  <si>
    <t>герметичная</t>
  </si>
  <si>
    <t xml:space="preserve">СКД6Е,  үшін фараның қыздыру шамы </t>
  </si>
  <si>
    <t>лампа  для фара локомотива СКД6Е</t>
  </si>
  <si>
    <t>110V 400W</t>
  </si>
  <si>
    <t xml:space="preserve">Напряжение, В: 110, мощность 400 Вт, Тип цоколя: R7S                                                                                                                                                      </t>
  </si>
  <si>
    <t xml:space="preserve">Павлодарская область, г.Павлодар, ул.Сураганова 3/1 </t>
  </si>
  <si>
    <t>Павлодарская область, г.Екибастуз, Деповская, 1</t>
  </si>
  <si>
    <t>Жамбылская область, г.Тараз, ул.Привокзальная 1</t>
  </si>
  <si>
    <t>274012.900.000393</t>
  </si>
  <si>
    <t>Лампа накаливания</t>
  </si>
  <si>
    <t>галогенная, тип цоколя G4, мощность 15 Вт</t>
  </si>
  <si>
    <t xml:space="preserve"> галогенді РН 110V15W қыздыру шамы </t>
  </si>
  <si>
    <t xml:space="preserve"> галогенная РН 110V15W</t>
  </si>
  <si>
    <t>цоколь G4</t>
  </si>
  <si>
    <t>тип цоколя G4</t>
  </si>
  <si>
    <t>15 Вт</t>
  </si>
  <si>
    <t>302040.300.001341</t>
  </si>
  <si>
    <t>Щетка электрографитовая</t>
  </si>
  <si>
    <t>г.Балхаш, Квартал Мехколонна, строение 27а</t>
  </si>
  <si>
    <t xml:space="preserve"> іске қосу генератордың щеткасы ZQF-412 Д374В р-р 25*40*55мм</t>
  </si>
  <si>
    <t>щетка пускового генератора ZQF-412 Д374В р-р 25*40*55мм</t>
  </si>
  <si>
    <t>г.Усть-Каменогорск, ул. Лениногорская, 1</t>
  </si>
  <si>
    <t>г.Семей, ул. Привокзальная 1</t>
  </si>
  <si>
    <t xml:space="preserve">станция Актогай, улица Т. Кузембаева, 103 </t>
  </si>
  <si>
    <t>г.Шу, ул.Паровозная, 2</t>
  </si>
  <si>
    <t>г.Павлодар, Путейская, 2</t>
  </si>
  <si>
    <t>г.Екибастуз, Деповская, 1</t>
  </si>
  <si>
    <t>259411.300.000067</t>
  </si>
  <si>
    <t>Болт с шестигранной головкой</t>
  </si>
  <si>
    <t>стальной, диаметр 42 мм, без гайки</t>
  </si>
  <si>
    <t>7798-70</t>
  </si>
  <si>
    <t>Қаптама бұрандасы  М-42, L-160мм, қадамы бұранданың ұзындығы 4,5 резбы-70 мм, Мөлшері кілтке S 65мм,өтпелі басында саңылаумен арналған диаметрі 4 мм,</t>
  </si>
  <si>
    <t xml:space="preserve">Болт кожуховый М-42,  L-160мм, шаг резьбы 4,5 длина резбы-70 мм, Размер под ключ S 65мм,со сквозной отверстием на головке диаметром 4 мм, </t>
  </si>
  <si>
    <t>г.Арысь, ул. Злихи Тойбековой 5</t>
  </si>
  <si>
    <t xml:space="preserve"> Атырауская обл., Макатский р-н, ст. Макат , ул.Лотиф Шахатова,90</t>
  </si>
  <si>
    <t>259411.300.000064</t>
  </si>
  <si>
    <t>стальной, диаметр 36 мм, без гайки</t>
  </si>
  <si>
    <t>Қаптама бұрандасы  М-36, L-105мм, қадамы бұранданың ұзындығы 3,5 резбы-60 мм, Мөлшері кілтке S 65мм,өтпелі басында саңылаумен арналған диаметрі 4 мм, ГОСТ 7798-72</t>
  </si>
  <si>
    <t>Болт кожуховый М-36,  L-105мм, шаг резьбы 3,5мм,  длина резбы-60 мм, Размер под ключ S 55мм,со сквозной отверстием на головке диаметром 4 мм</t>
  </si>
  <si>
    <t>Қаптама бұрандасы  М-42, L-130мм, қадамы бұранданың ұзындығы 2 резбы-70 мм, Мөлшері кілтке S 65мм,өтпелі басында саңылаумен арналған диаметрі 4 мм, ГОСТ 7798-70</t>
  </si>
  <si>
    <t>Болт кожуховый М-42,  L-130мм, шаг резьбы  2мм,  длина резбы-70 мм, Размер под ключ S 65мм,со сквозной отверстием на головке диаметром 4 мм,</t>
  </si>
  <si>
    <t>259411.300.000061</t>
  </si>
  <si>
    <t>стальной, диаметр 30 мм, без гайки</t>
  </si>
  <si>
    <t xml:space="preserve">Қаптама бұрандасы  М-30, L-130мм, қадамы бұранданың ұзындығы 3,5 резбы-70 мм, Мөлшері кілтке S 65мм,өтпелі басында саңылаумен арналған диаметрі 4 мм, </t>
  </si>
  <si>
    <t xml:space="preserve">Болт кожуховый М-30,  L-130мм, шаг резьбы 3,5мм,  длина резбы-70 мм, Размер под ключ S 55мм,со сквозной отверстием на головке диаметром 4 мм,  </t>
  </si>
  <si>
    <t>259411.300.000045</t>
  </si>
  <si>
    <t>стальной, диаметр 16 мм, с гайкой/шайбой</t>
  </si>
  <si>
    <t>г.Кызылорда ,ул.Егизбаева,27</t>
  </si>
  <si>
    <t xml:space="preserve"> М-16 L-50</t>
  </si>
  <si>
    <t>Акмолинская обл.,  г. Кокшетау, ул. Северная, промзона 59а</t>
  </si>
  <si>
    <t>7795-70</t>
  </si>
  <si>
    <t>Реттегіш бұранда  М-16, L-120мм, ГОСТ 7795-70</t>
  </si>
  <si>
    <t>Болт регулировочный  Ø16, L-120мм</t>
  </si>
  <si>
    <t>259411.300.000056</t>
  </si>
  <si>
    <t>стальной, диаметр 24 мм, с гайкой</t>
  </si>
  <si>
    <t>Реттегіш бұранда  М-24, L-120мм, ГОСТ 7795-70</t>
  </si>
  <si>
    <t xml:space="preserve">Болт регулировочный  Ø24, L-120мм </t>
  </si>
  <si>
    <t>259411.300.000030</t>
  </si>
  <si>
    <t>стальной, диаметр 6 мм, с гайкой/шайбой</t>
  </si>
  <si>
    <t xml:space="preserve">Алтыбурышты басты бұранда   М6х35, резьба М6, ұзандығы 35мм , гайка және шайба -өрнеккер,болат: Ст10кп, С т.20кп, гайка ГОСТ 5915-70. </t>
  </si>
  <si>
    <t xml:space="preserve">ГОСТ 1759.0-87, ГОСТ 7805-70, Болт с шестигранной головкой М6х35, резьба М6 длиной 35мм, с гайкой и шайбой-гравером,Сталь: Ст10кп, С т.20кп, гайка ГОСТ 5915-70. Класс прочности 10.9, (в сборе)    </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</si>
  <si>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</si>
  <si>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</si>
  <si>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ГОСТ 5915-70. </t>
  </si>
  <si>
    <t xml:space="preserve">ГОСТ 7805-70,Болт с шестигранной головкой М8*30, резьба М8 длиной 30мм с гайкой и шайбой- гравером,Сталь: Ст10кп, Ст.20кп, гайка Г ОСТ 5915-70. Класс прочности 10.9, (в сборе)    </t>
  </si>
  <si>
    <t>259411.300.000036</t>
  </si>
  <si>
    <t>стальной, диаметр 10 мм, с гайкой/шайбой</t>
  </si>
  <si>
    <t xml:space="preserve">ГОСТ 7805-70,Болт с шестигранной головкой М10*45, резьба М10 длиной 45мм с гайкой и шайбой- гравером,Сталь: Ст10кп, Ст.20кп, гайка ГОСТ 5915-70. Класс прочности 10.9, (в сборе)    </t>
  </si>
  <si>
    <t>259411.300.000039</t>
  </si>
  <si>
    <t>стальной, диаметр 12 мм, с гайкой/шайбой</t>
  </si>
  <si>
    <t xml:space="preserve">Алтыбурышты басты бұранда   М12х45, резьба М12, ұзандығы 45мм , гайка және шайба -өрнеккер,болат: Ст10кп, С т.20кп, гайка ГОСТ 5915-70.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</si>
  <si>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</si>
  <si>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 xml:space="preserve">Алтыбурышты басты бұранда   М16х80, резьба М16, ұзандығы 80мм , гайка және шайба -өрнеккер,болат: Ст10кп, С т.20кп, гайка ГОСТ 5915-70. </t>
  </si>
  <si>
    <t xml:space="preserve">ГОСТ 7805-70,Болт с шестегранной головкой М16*80, резьба М16 длиной 80мм с гайкой и шайбой- гравером,Сталь: Ст10кп, Ст.20кп, гайка ГОСТ 5927-70. Класс прочности 10.9. (в сборе), класс точности А    </t>
  </si>
  <si>
    <t>259411.300.000051</t>
  </si>
  <si>
    <t>стальной, диаметр 20 мм, с гайкой/шайбой</t>
  </si>
  <si>
    <t xml:space="preserve">Алтыбурышты басты бұранда   М20х120, резьба М20, ұзандығы 120мм , гайка және шайба -өрнеккер,болат: Ст10кп, С т.20кп, гайка ГОСТ 5915-70. </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</si>
  <si>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</si>
  <si>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259412.100.000062</t>
  </si>
  <si>
    <t>Шайба пружинная</t>
  </si>
  <si>
    <t>стальная, диаметр 8 мм</t>
  </si>
  <si>
    <t>ГОСТ 6402-70</t>
  </si>
  <si>
    <t xml:space="preserve">Нақышты шайба Ø 8 </t>
  </si>
  <si>
    <t xml:space="preserve">Шайбы граверный Ø 8 </t>
  </si>
  <si>
    <t>типа "Н"</t>
  </si>
  <si>
    <t>из стали марка 65 Г с последующей термообработкой, типа "Н"</t>
  </si>
  <si>
    <t>г.Шу, ул. Паровозная д.1А</t>
  </si>
  <si>
    <t>г. Кандыагаш, ул. Локомотивная 1</t>
  </si>
  <si>
    <t>259412.100.000063</t>
  </si>
  <si>
    <t>стальная, диаметр 10 мм</t>
  </si>
  <si>
    <t>Нақышты шайба Ø 10</t>
  </si>
  <si>
    <t>Шайбы граверный Ø 10</t>
  </si>
  <si>
    <t>259412.100.000064</t>
  </si>
  <si>
    <t>стальная, диаметр 12 мм</t>
  </si>
  <si>
    <t>Нақышты шайба Ø 12</t>
  </si>
  <si>
    <t>Шайбы граверный Ø 12</t>
  </si>
  <si>
    <t xml:space="preserve"> типа "Н"</t>
  </si>
  <si>
    <t>259412.100.000066</t>
  </si>
  <si>
    <t>стальная, диаметр 16 мм</t>
  </si>
  <si>
    <t>Нақышты шайба  Ø 16 мм</t>
  </si>
  <si>
    <t>Шайбы граверный Ø 16</t>
  </si>
  <si>
    <t>259412.100.000074</t>
  </si>
  <si>
    <t>стальная, диаметр 36 мм</t>
  </si>
  <si>
    <t>Нақышты шайба  Ø 36 мм</t>
  </si>
  <si>
    <t>Шайбы граверный Ø 36</t>
  </si>
  <si>
    <t>259412.300.000072</t>
  </si>
  <si>
    <t>Шайба плоская</t>
  </si>
  <si>
    <t>стальная, диаметр 42 мм</t>
  </si>
  <si>
    <t>11371-78</t>
  </si>
  <si>
    <t>Жалпақ шайба  Ø 42 мм</t>
  </si>
  <si>
    <t>Шайбы плоские Ø 42</t>
  </si>
  <si>
    <t xml:space="preserve">типа А. </t>
  </si>
  <si>
    <t xml:space="preserve">Шайба из стали марка 08 кп с цинковым покрытием, типа А. </t>
  </si>
  <si>
    <t>259412.300.000057</t>
  </si>
  <si>
    <t>Қара шайба  Ø8</t>
  </si>
  <si>
    <t>Шайбы черные  Ø8</t>
  </si>
  <si>
    <t>259412.910.000004</t>
  </si>
  <si>
    <t>Шплинт разводной</t>
  </si>
  <si>
    <t>стальной, диаметр 2,5 мм</t>
  </si>
  <si>
    <t>ГОСТ 397-79</t>
  </si>
  <si>
    <t>ШПЛИНТ  2,5 мм</t>
  </si>
  <si>
    <t xml:space="preserve">Шплинты круглые (или овальные) сложенный пополам стержень,  размер 2,5*20.0.019 мм.  Для соединения слабонагруженных деталей, а также д ля предотвращения самоотвинчивания гаек. Марка стали Ст.10, 20.    </t>
  </si>
  <si>
    <t>259412.910.000006</t>
  </si>
  <si>
    <t>ШПЛИНТ 4*36 мм</t>
  </si>
  <si>
    <t xml:space="preserve">Шплинты круглые (или овальные) сложенный пополам стержень,  размер 4*36.019 мм.  Для соединения слабонагруженных деталей, а также д ля предотвращения самоотвинчивания гаек. Марка стали Ст.10, 20.    </t>
  </si>
  <si>
    <t>259412.910.000008</t>
  </si>
  <si>
    <t>стальной, диаметр 6,3 мм</t>
  </si>
  <si>
    <t>ШПЛИНТ 6,3*50 мм</t>
  </si>
  <si>
    <t xml:space="preserve">Шплинты круглые (или овальные) сложенный пополам стержень,  размер 6,3*50. 019 мм.  Для соединения слабонагруженных деталей, а также д ля предотвращения самоотвинчивания гаек. Марка стали Ст.10, 20.    </t>
  </si>
  <si>
    <t>243411.700.000004</t>
  </si>
  <si>
    <t>Проволока</t>
  </si>
  <si>
    <t>стальная, канатная, диаметр 0,18-0,3 мм</t>
  </si>
  <si>
    <t>Болатты сым қарапайым сапа, жалпы мақсаттағы  Ø1-Ø3мм</t>
  </si>
  <si>
    <t>Проволока стальная обыкновенного качества, общего назначения Ø1-Ø3мм</t>
  </si>
  <si>
    <t>3282-74</t>
  </si>
  <si>
    <t>Болатты сым қарапайым сапа, жалпы мақсаттағы Ø1-Ø3мм</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</si>
  <si>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</si>
  <si>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</si>
  <si>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</si>
  <si>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9466-75, 9467-75</t>
  </si>
  <si>
    <t>302040.300.000711</t>
  </si>
  <si>
    <t>Крышка кожуха зубчатой передачи</t>
  </si>
  <si>
    <t>для локомотива</t>
  </si>
  <si>
    <t>Қақпағы жоғарғы май құю үшін тісті беріліс қаптамасының</t>
  </si>
  <si>
    <t>Крышка верхняя запровочная для кожуха зубчатой передачи</t>
  </si>
  <si>
    <t>Капрон қақпағы үшін тісті беріліс қаптамасының ӘЖ.10.45</t>
  </si>
  <si>
    <t>Крышка капроновая для кожуха зубчатой передачи   ВЛ.10.45</t>
  </si>
  <si>
    <t>302040.300.000720</t>
  </si>
  <si>
    <t>Крышка смотровая</t>
  </si>
  <si>
    <t>Қақпақ қарау</t>
  </si>
  <si>
    <t>Крышка смотровая для кожуха зубчатой передачи</t>
  </si>
  <si>
    <t>302040.300.000985</t>
  </si>
  <si>
    <t>Пробка</t>
  </si>
  <si>
    <t>для дизельного двигателя</t>
  </si>
  <si>
    <t>Пробка капронды для МОП для СКД6Е</t>
  </si>
  <si>
    <t>Пробка капроновая для МОП для СКД6Е</t>
  </si>
  <si>
    <t>271221.700.000001</t>
  </si>
  <si>
    <t>Предохранитель</t>
  </si>
  <si>
    <t>плавкий, номинальный ток 100 А</t>
  </si>
  <si>
    <t>ТУ16.522.091-72</t>
  </si>
  <si>
    <t xml:space="preserve">предохранитель ПР-2 на номинальные токи 100А, номинал куаттылыгы 500- В к предохранителю типа ПР-2 </t>
  </si>
  <si>
    <t xml:space="preserve">Для защиты установок от перегрузок и токов короткого замыкания используются всевозможные предохранители,  Плавки вставки к предохранителям ПР-2 на номинальные токи 100А, номинальное напряжение 500- В к предохранителю типа ПР-2 </t>
  </si>
  <si>
    <t>271221.700.000007</t>
  </si>
  <si>
    <t>плавкий, номинальный ток 125 А</t>
  </si>
  <si>
    <t>Балқығыш ендірме ПР-2  атаулы токтар 125А</t>
  </si>
  <si>
    <t xml:space="preserve">Плавки вставки к предохранителям ПР-2 на номинальные токи 125А, номинальное напряжение 500- В </t>
  </si>
  <si>
    <t>271221.700.000017</t>
  </si>
  <si>
    <t>плавкие, напряжение 0,4 кВ, ток до 250 А</t>
  </si>
  <si>
    <t>Балқығыш ендірме ПР-2  атаулы токтар 200А</t>
  </si>
  <si>
    <t>Плавки вставки к предохранителям ПР-2 на номинальные токи 200А</t>
  </si>
  <si>
    <t>274014.950.000000</t>
  </si>
  <si>
    <t>для воздушного судна</t>
  </si>
  <si>
    <t>РН 55-15</t>
  </si>
  <si>
    <t xml:space="preserve">ТУ535.538-71 </t>
  </si>
  <si>
    <t xml:space="preserve">ТУ535.538-71   Лампа накаливания РН-55-15 В 22,  Напряжение, В: 55, мощность 15 Вт, световой поток 76 лм, цоколь В15d, средный продолжительност горения 300ч.        </t>
  </si>
  <si>
    <t>жарықдиодты шам СКЛ 2. жарық ағыны, 10 Лм, цоколь B15d, Қуаты 4 Вт, Кернеуі 110 В, үшін арналған қондырғы жарық аспаптары мен жабдықтары. Пайдаланылатын темір жол көлігі. Денесі арпалысын шамдардың цилиндр баллондарда ерекшеленеді жоғары механикалық беріктігі қойылатын ауылдың бұған екпінді жүктемелерге.</t>
  </si>
  <si>
    <t xml:space="preserve"> светодиодные лампы СКЛ 2. световой поток, 10 Лм, цоколь B15d, Мощность, 4 Вт, Напряжение, 110 В,  предназначена для установки в световые приборы и оборудование. Используется в железнодорожном транспорте. Тело накала ламп в цилиндрических баллонах отличается повышенной механической прочностью к ударным нагрузкам.</t>
  </si>
  <si>
    <t>4 Вт</t>
  </si>
  <si>
    <t>274012.900.000376</t>
  </si>
  <si>
    <t>галогенная, тип цоколя E27, мощность 60 Вт</t>
  </si>
  <si>
    <t>Темір жолақты шамдар</t>
  </si>
  <si>
    <t>Лампы накаливания железнодорожные</t>
  </si>
  <si>
    <t xml:space="preserve"> 1181-74 ...</t>
  </si>
  <si>
    <t>Ж80-60</t>
  </si>
  <si>
    <t>Лампа накаливания Ж80-60, Напряжение, В: 80, мощность 60 Вт, световой поток 740 лм, цоколь Е27, средный продолжительност горения 1000ч.</t>
  </si>
  <si>
    <t xml:space="preserve"> РН60-4.8</t>
  </si>
  <si>
    <t xml:space="preserve"> РН60-4.8  Лампы накаливания железнодорожные</t>
  </si>
  <si>
    <t>4,8 Вт</t>
  </si>
  <si>
    <t xml:space="preserve">ТУ16.535.538-71, </t>
  </si>
  <si>
    <t>60 Вт</t>
  </si>
  <si>
    <t>Ж-54-60</t>
  </si>
  <si>
    <t xml:space="preserve">Лампа накаливания Ж-54-60,  Напряжение, В: 54, мощность 60 Вт, световой поток 810 лм, цоколь В22d, средный продолжительност горения 1000ч.         Лампа </t>
  </si>
  <si>
    <t xml:space="preserve"> РН 110*8;</t>
  </si>
  <si>
    <t xml:space="preserve"> РН 110*8; Лампы накаливания железнодорожные</t>
  </si>
  <si>
    <t>8 Вт</t>
  </si>
  <si>
    <t xml:space="preserve">Лампа РН 110*8;  Напряжение, В: 110, мощность 8 Вт, световой поток 52 лм, цоколь В15d/18, средный продолжительност горения 300ч.         </t>
  </si>
  <si>
    <t>244324.000.000004</t>
  </si>
  <si>
    <t>Припой</t>
  </si>
  <si>
    <t>оловянно-свинцовый, марка ПОС 30</t>
  </si>
  <si>
    <t xml:space="preserve"> ПОС-30, </t>
  </si>
  <si>
    <t>21930-76</t>
  </si>
  <si>
    <t>қорғасын</t>
  </si>
  <si>
    <t>оловянно-свинцовый, в чушках</t>
  </si>
  <si>
    <t>259411.250.000013</t>
  </si>
  <si>
    <t>Винт специальный</t>
  </si>
  <si>
    <t>Винты латунные для лыж токоприемника</t>
  </si>
  <si>
    <t>17475-80</t>
  </si>
  <si>
    <t>201471.500.000004</t>
  </si>
  <si>
    <t>Канифоль</t>
  </si>
  <si>
    <t>сосновая, 2 сорт</t>
  </si>
  <si>
    <t xml:space="preserve">ГОСТ 19113-84, упаковка - 10 баночек по 20 грамм.    </t>
  </si>
  <si>
    <t>19113-84</t>
  </si>
  <si>
    <t>139616.900.000040</t>
  </si>
  <si>
    <t>Нить</t>
  </si>
  <si>
    <t>для переплета документов, синтетическая</t>
  </si>
  <si>
    <t xml:space="preserve">Құжаттарды тігіуге арналған ақ жіп </t>
  </si>
  <si>
    <t>Нить для прошива документов БЕЛАЯ</t>
  </si>
  <si>
    <t>139919.900.000015</t>
  </si>
  <si>
    <t>Лента тафтяная</t>
  </si>
  <si>
    <t>из хлопчатобумажной пряжи</t>
  </si>
  <si>
    <t xml:space="preserve">Тафтяны  мақта-матадан иірілген жіп </t>
  </si>
  <si>
    <t xml:space="preserve">из хлопчатобумажной пряжи, тафтяная ЛЭ-15-16-хб, ширтна 15мм, тольщина 0,024мм, </t>
  </si>
  <si>
    <t xml:space="preserve"> 4514-78</t>
  </si>
  <si>
    <t>4514-78</t>
  </si>
  <si>
    <t>139919.900.000025</t>
  </si>
  <si>
    <t>Изолента</t>
  </si>
  <si>
    <t>хлопчатобумажная, односторонняя</t>
  </si>
  <si>
    <t>Оқшаулағыш резеңкеленген, электроизляция үшін қолданылады</t>
  </si>
  <si>
    <t>Изоляционная прорезиненная, односторонняя</t>
  </si>
  <si>
    <t>2162-97</t>
  </si>
  <si>
    <t>302040.300.001246</t>
  </si>
  <si>
    <t>Трос предохранительный</t>
  </si>
  <si>
    <t>для вагона</t>
  </si>
  <si>
    <t xml:space="preserve">трос предохранительный </t>
  </si>
  <si>
    <t xml:space="preserve">  чертеж QCZ156XL-55-00</t>
  </si>
  <si>
    <t xml:space="preserve">12-9920 и 12-9941 </t>
  </si>
  <si>
    <t xml:space="preserve">для полувагонов моделей 12-9920 и 12-9941 </t>
  </si>
  <si>
    <t>205210.900.000046</t>
  </si>
  <si>
    <t>Клей</t>
  </si>
  <si>
    <t>резиновый, марка А</t>
  </si>
  <si>
    <t>Резеңке желімі  Маркасы А</t>
  </si>
  <si>
    <t>Клей резиновый, марка "А"</t>
  </si>
  <si>
    <t>ГОСТ 2199-78</t>
  </si>
  <si>
    <t>221940.300.000000</t>
  </si>
  <si>
    <t>Ремень</t>
  </si>
  <si>
    <t>клиновый, приводный</t>
  </si>
  <si>
    <t xml:space="preserve"> 1284.3-96</t>
  </si>
  <si>
    <t>профиль В(Б), Б-2120,</t>
  </si>
  <si>
    <t xml:space="preserve">пофиль Б класс 0,1, жалпақтығы улкені 17 мм, есептелген  жалпақтығы 14 мм, биіктігі 11 мм, ұзындығы 2240 мм    </t>
  </si>
  <si>
    <t xml:space="preserve">профиль В(Б), класс 0,1; ширина большого сечения 17мм, расчетная ширина 14 мм, высота 11 мм, длина 2240 мм </t>
  </si>
  <si>
    <t>Ремни приводные клиновые А-1250</t>
  </si>
  <si>
    <t>Ремни приводные клиновые А-1320, ГОСТ 1284.3-96</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</si>
  <si>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</si>
  <si>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</si>
  <si>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</si>
  <si>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</si>
  <si>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</si>
  <si>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</si>
  <si>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</si>
  <si>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 xml:space="preserve">размеры : длина 1000мм., ширина 850 мм.толщина 2 мм., </t>
  </si>
  <si>
    <t>239911.990.000029</t>
  </si>
  <si>
    <t>Шнур асбестовый</t>
  </si>
  <si>
    <t>марка ШАОН</t>
  </si>
  <si>
    <t>1779-83</t>
  </si>
  <si>
    <t>239914.000.000000</t>
  </si>
  <si>
    <t>Набивка сальниковая</t>
  </si>
  <si>
    <t>графитовая, марка-АС</t>
  </si>
  <si>
    <t>Нығыздалған  углеродты сальник маркасы АСØ12мм</t>
  </si>
  <si>
    <t xml:space="preserve">Набивки сальниковые углеродная марка АС, Ø12мм </t>
  </si>
  <si>
    <t>1552-84</t>
  </si>
  <si>
    <t>139616.900.000003</t>
  </si>
  <si>
    <t>Рукав</t>
  </si>
  <si>
    <t>напорный, резиновый, класса Б</t>
  </si>
  <si>
    <t>18698 - 79,класс Б(?)</t>
  </si>
  <si>
    <t>40мм</t>
  </si>
  <si>
    <t>0,63 Мпа</t>
  </si>
  <si>
    <t>18698 - 79,класс Б(?</t>
  </si>
  <si>
    <t>50мм</t>
  </si>
  <si>
    <t xml:space="preserve">18698-79 </t>
  </si>
  <si>
    <t>32 мм 1,0 Мпа</t>
  </si>
  <si>
    <t>222129.300.000007</t>
  </si>
  <si>
    <t>Шланг</t>
  </si>
  <si>
    <t>для подачи химических реагентов, гибкий</t>
  </si>
  <si>
    <t>ТУ38.005.6016-80</t>
  </si>
  <si>
    <t>Техническая характеристика не ниже ТУ38.005.6016-80</t>
  </si>
  <si>
    <t>90мм</t>
  </si>
  <si>
    <t>ТУ38.005.6016-81</t>
  </si>
  <si>
    <t>Техническая характеристика не ниже ТУ38.005.6016-81</t>
  </si>
  <si>
    <t xml:space="preserve"> 58мм</t>
  </si>
  <si>
    <t>221930.500.000027</t>
  </si>
  <si>
    <t>топливный, внутренний диаметр 38,0, резиновый</t>
  </si>
  <si>
    <t xml:space="preserve"> 38мм</t>
  </si>
  <si>
    <t>221930.500.000026</t>
  </si>
  <si>
    <t>топливный, внутренний диаметр 32,0, резиновый</t>
  </si>
  <si>
    <t xml:space="preserve"> 32мм</t>
  </si>
  <si>
    <t>221930.500.000022</t>
  </si>
  <si>
    <t>топливный, внутренний диаметр 18,0, резиновый</t>
  </si>
  <si>
    <t xml:space="preserve"> 18мм</t>
  </si>
  <si>
    <t>302040.300.000484</t>
  </si>
  <si>
    <t>Кольцо компрессионное</t>
  </si>
  <si>
    <t>Су өткізу сақинасы (Д50.01.015.1)</t>
  </si>
  <si>
    <t>Кольцо водоперепускное (Д50.01.015.1)</t>
  </si>
  <si>
    <t xml:space="preserve"> компрессиялық сақина Д50.04.006</t>
  </si>
  <si>
    <t>Кольцо поршневое компрессионное Д50.04.006</t>
  </si>
  <si>
    <t xml:space="preserve"> поршнның май қүғыш сақинасы Д50.04.007</t>
  </si>
  <si>
    <t>Кольцо поршневое маслосгонное Д50.04.007</t>
  </si>
  <si>
    <t xml:space="preserve"> трапецеидалды сақина Д50.04.011А</t>
  </si>
  <si>
    <t>Кольцо поршневое трапецеидальн. Д50.04.011А</t>
  </si>
  <si>
    <t>302040.300.000476</t>
  </si>
  <si>
    <t>Кольцо уплотнительное</t>
  </si>
  <si>
    <t>Кылта сақинасы (Д50.01.003.1)</t>
  </si>
  <si>
    <t>Кольцо уплотнительное Д50.01.003.1</t>
  </si>
  <si>
    <t>281331.000.000022</t>
  </si>
  <si>
    <t>Кольцо</t>
  </si>
  <si>
    <t>для насосов жидкостей и подъемников жидкостей, уплотнительное</t>
  </si>
  <si>
    <t>Жылы насостың қылта сақинасы Д70.27.107</t>
  </si>
  <si>
    <t>Кольцо уплотнительное топл.насоса Д70.27.107</t>
  </si>
  <si>
    <t>Бүріккіш қылта сақинасы Д50.17.016.1</t>
  </si>
  <si>
    <t>Кольцо уплотнительное форсунки Д50.17.016.1</t>
  </si>
  <si>
    <t>Кольцо медное форсунки</t>
  </si>
  <si>
    <t>для подвижного состав</t>
  </si>
  <si>
    <t>Қылта сақинасы ТК-30 (1ТК30-58)</t>
  </si>
  <si>
    <t>Кольцо уплотнительное ТК-30 (1ТК30-58)</t>
  </si>
  <si>
    <t>1ТК30-58</t>
  </si>
  <si>
    <t>Сақина ТК-30 (2301.00.001-01)</t>
  </si>
  <si>
    <t>Кольцо ТК-30 (2301.00.001-01)</t>
  </si>
  <si>
    <t>Д50.01.016</t>
  </si>
  <si>
    <t>Кольцо водоперепускное Д50.01.016</t>
  </si>
  <si>
    <t>Д50.01.017</t>
  </si>
  <si>
    <t>Кольцо маслоуплотнительное Д50.01.017</t>
  </si>
  <si>
    <t>281142.900.000052</t>
  </si>
  <si>
    <t>Клапан</t>
  </si>
  <si>
    <t>Сорғыш клапан Д50.09.009</t>
  </si>
  <si>
    <t>Клапан всасывающий Д50.09.009</t>
  </si>
  <si>
    <t>Шығарғыш клапан Д50.09.010</t>
  </si>
  <si>
    <t>Клапан выхлопной Д50.09.010</t>
  </si>
  <si>
    <t>302040.300.001132</t>
  </si>
  <si>
    <t>Сальник авторежима</t>
  </si>
  <si>
    <t>для тормозной системы грузового вагона</t>
  </si>
  <si>
    <t xml:space="preserve"> жетекті клапандар сальнигі  Д50.10.115сб</t>
  </si>
  <si>
    <t>Сальник самоподвижной привода клапанов (Д50.10.115сб)</t>
  </si>
  <si>
    <t xml:space="preserve"> жетекті клапандар сальнигі  Д50.10.116сб</t>
  </si>
  <si>
    <t>Сальник самоподвижной привода клапанов (Д50.10.116сб)</t>
  </si>
  <si>
    <t xml:space="preserve"> жетекті клапандар сальнигі  Д50.34.114сб</t>
  </si>
  <si>
    <t>Сальник самоподвижной Д50.34.114сб</t>
  </si>
  <si>
    <t>302040.300.000076</t>
  </si>
  <si>
    <t>Боек</t>
  </si>
  <si>
    <t>Д50.10.017</t>
  </si>
  <si>
    <t>281142.900.000067</t>
  </si>
  <si>
    <t>Распылитель</t>
  </si>
  <si>
    <t>Шашқыш Д50.17.101сб</t>
  </si>
  <si>
    <t>Д50.17.101сб</t>
  </si>
  <si>
    <t>302040.300.000871</t>
  </si>
  <si>
    <t>Пара плунжерная</t>
  </si>
  <si>
    <t>Насосный элемент (плунж.пара)</t>
  </si>
  <si>
    <t>Д50.27.104сб</t>
  </si>
  <si>
    <t>293230.990.000350</t>
  </si>
  <si>
    <t>Пластина крепления</t>
  </si>
  <si>
    <t>для легкового автомобиля</t>
  </si>
  <si>
    <t>Пластина фильтрі Д50.34.027-1</t>
  </si>
  <si>
    <t>Пластина фильтра Д50.34.027-1</t>
  </si>
  <si>
    <t>Д50.34.027-1</t>
  </si>
  <si>
    <t>302040.300.001355</t>
  </si>
  <si>
    <t>Электрощетка</t>
  </si>
  <si>
    <t>г. Кокшетау, ул. Северная, промзона 59а</t>
  </si>
  <si>
    <t>Щетка элементі Д50.34.029-1</t>
  </si>
  <si>
    <t>Д50.34.029-1</t>
  </si>
  <si>
    <t>Секция элементі 366.00.00</t>
  </si>
  <si>
    <t>Элемент секции "ФЭТО" 366.00.00</t>
  </si>
  <si>
    <t>302040.300.001144</t>
  </si>
  <si>
    <t>Секция топливного насоса</t>
  </si>
  <si>
    <t>Майды жұқа тазалау секциясы 3Д100.63.005сб1</t>
  </si>
  <si>
    <t>Секция тонкий очистки масла 3Д100.63.005сб1</t>
  </si>
  <si>
    <t>302040.300.000311</t>
  </si>
  <si>
    <t>Диск</t>
  </si>
  <si>
    <t>для муфты подвижного состава</t>
  </si>
  <si>
    <t>Муфта дискасы ТЭМ2.85.60.162</t>
  </si>
  <si>
    <t>ТЭМ2.85.60.162</t>
  </si>
  <si>
    <t>302040.300.000948</t>
  </si>
  <si>
    <t>Подшипник</t>
  </si>
  <si>
    <t>8328-75</t>
  </si>
  <si>
    <t>Подшипиник 1611</t>
  </si>
  <si>
    <t>Муфта дискасы ТЭМ1.40.20.116</t>
  </si>
  <si>
    <t>ТЭМ1.40.20.116</t>
  </si>
  <si>
    <t>293230.650.000028</t>
  </si>
  <si>
    <t>Накладка диска сцепления</t>
  </si>
  <si>
    <t>для специального и специализированного автомобиля</t>
  </si>
  <si>
    <t>Қондырма дискілер "Ферадо"  ГОСТ 1786-80</t>
  </si>
  <si>
    <t>1786-80</t>
  </si>
  <si>
    <t>293230.300.000073</t>
  </si>
  <si>
    <t>Крестовина карданная</t>
  </si>
  <si>
    <t>для грузового автомобиля</t>
  </si>
  <si>
    <t>Т499.65.01.11</t>
  </si>
  <si>
    <t>222129.700.000395</t>
  </si>
  <si>
    <t>Мембрана</t>
  </si>
  <si>
    <t>резиновая</t>
  </si>
  <si>
    <t>394-011</t>
  </si>
  <si>
    <t>Жалғағыш  түтік Р17Б, түрі Р1 жалғау үшін әуе магистралін тежегіштер аралас бірлік. Түрлері, мөлшері Р17Б, ұзындығы 710 мм (-+10), ұштары бар және дәнекер баспен үлгі өлшемнің 1а және хомутиком диаметрі-49 мм</t>
  </si>
  <si>
    <t>Р17Б  тип Р1 для соединения воздушной магистрали тормоза смежных единиц. Типы размер Р17Б, длина 710 мм (-+10), с наконечником и соединительной головкой типоразмера 1а и хомутиком диаметром 49 мм</t>
  </si>
  <si>
    <t>2593-2009</t>
  </si>
  <si>
    <t>302040.300.001174</t>
  </si>
  <si>
    <t>Соединение гибкое</t>
  </si>
  <si>
    <t>Соединение гибкое STH505.018</t>
  </si>
  <si>
    <t>302040.300.000304</t>
  </si>
  <si>
    <t>Диафрагма</t>
  </si>
  <si>
    <t>222-06</t>
  </si>
  <si>
    <t>302040.300.000992</t>
  </si>
  <si>
    <t>Прокладка воздухораспределителя</t>
  </si>
  <si>
    <t>222-16-1</t>
  </si>
  <si>
    <t>222-21-1</t>
  </si>
  <si>
    <t>222-36-1</t>
  </si>
  <si>
    <t>302040.300.000737</t>
  </si>
  <si>
    <t>Манжета</t>
  </si>
  <si>
    <t>для подвижного состава, резиновая</t>
  </si>
  <si>
    <t>265-133</t>
  </si>
  <si>
    <t>Прокладка (216,1496)</t>
  </si>
  <si>
    <t>394-003</t>
  </si>
  <si>
    <t>334-1729А-1</t>
  </si>
  <si>
    <t>254-46-1</t>
  </si>
  <si>
    <t>ТЭ3.02.208</t>
  </si>
  <si>
    <t>ТЭ3.02.208 Прокладка секции холодильника</t>
  </si>
  <si>
    <t>222-11</t>
  </si>
  <si>
    <t>135-05-021А</t>
  </si>
  <si>
    <t>120-07-2</t>
  </si>
  <si>
    <t xml:space="preserve"> маятник аспасы 518.00.018-4</t>
  </si>
  <si>
    <t>518.00.018-4</t>
  </si>
  <si>
    <t>302040.300.000197</t>
  </si>
  <si>
    <t>Втулка подвески тормозного башмака</t>
  </si>
  <si>
    <t>Втулка ТЭ3.14.1290</t>
  </si>
  <si>
    <t>ТЭ3.14.1290</t>
  </si>
  <si>
    <t>139913.100.000010</t>
  </si>
  <si>
    <t>Войлок</t>
  </si>
  <si>
    <t>ПС</t>
  </si>
  <si>
    <t xml:space="preserve">ГОСТ 6308-71 </t>
  </si>
  <si>
    <t>мөлшері 1,8х3,4м, қалыңдығы 8-10 мм, тығыздығы 0,25+0,02 г/см. куб.</t>
  </si>
  <si>
    <t xml:space="preserve">полугрубошорстный, размер 1,8х3,4м, толщина 8-10мм, плотность 0,25+0,02г/см.куб.    </t>
  </si>
  <si>
    <t>139222.100.000002</t>
  </si>
  <si>
    <t>Брезент</t>
  </si>
  <si>
    <t>из льняной ткани</t>
  </si>
  <si>
    <t xml:space="preserve">Брезент кендір, тығыздығы кемінде 300 г/м </t>
  </si>
  <si>
    <t>льняной, плотность не менее 300 г/м,</t>
  </si>
  <si>
    <t>ГОСТ 15530-93</t>
  </si>
  <si>
    <t>139616.500.000000</t>
  </si>
  <si>
    <t>Фитиль</t>
  </si>
  <si>
    <t>для ламп</t>
  </si>
  <si>
    <t>Фитильдер мақта маталы шамға арналған 160 мм</t>
  </si>
  <si>
    <t>Фитили хлобчатобумажные ламповые шир.160 мм</t>
  </si>
  <si>
    <t>ені кемінде 160мм</t>
  </si>
  <si>
    <t>ширина не менее 160мм</t>
  </si>
  <si>
    <t>272022.300.000001</t>
  </si>
  <si>
    <t>тяговый, напряжение 12-96 В, емкость 210-1000 А/ч, свинцово-кислотный</t>
  </si>
  <si>
    <t>75</t>
  </si>
  <si>
    <t>Қышқылды  аккумулятор батареялары маркасы 32ТН 5503 с ЗИПмен, құиылған</t>
  </si>
  <si>
    <t xml:space="preserve">Аккумуляторная батарея тепловозная, тяговый, свинцово-кислотный, 32ТН 5503 с ЗИПом, залитая.
</t>
  </si>
  <si>
    <t>Арналған қорабымен бар болат проушины ыңғайлы болу үшін транспортирорвки секциялар. Секция әзірленді қос қорғаумен корпусының айтарлықтай арттырады механикалық, алдыңғы және вибрационную беріктігі батареии. Негізгі преимущестовом секциялар 2ТН-550, олардың ремонтнопригодность, ол оңай деген бір аккумулятор секциясында бұл ретте өзгертпей бүкіл секциясына көрсетіледі. Жеткізу жиынтығына кіреді:Аккумуляторная батарея, Пайдалану құжаттамасы, ЗИП №2. Жиынтыққа ЗИП №2 кіреді: Ареометр аккумуляторлы аспаптар үшін электролит АЭ – 1 пипеткой 1100-1300 ГОСТ18481-81; сұйықтық Термометр немесе сынап шектеулі өлшеу шегі-30-дан +70; Баллон үшін электролит; Тығын М30; Бөгеттер үшін 32ТН-450-У2 секциялардан 2ТН-450 (L=291,0 мм – 4 дана, L=115,5 мм – 5 дана, L=147,5 мм – 24 дана);</t>
  </si>
  <si>
    <t>На футляре имеются стальные проушины для удобства транспортирорвки секций. Секции разработаны с двойной защитой корпуса, что значительно повышает механическую, ударную и вибрационную прочность батареии в целом. Основным преимущестовом секций 2ТН-550 является их ремонтнопригодность, которая позволяет с легкостью заменить один аккумулятор в секции при этом не меняя всю секцию целиком. В комплект поставки входят:Аккумуляторная батарея, Эксплуатационная документация, ЗИП №2. В комплект ЗИП №2 входят: Ареометр аккумуляторный для электролита АЭ – 1 с пипеткой 1100-1300 ГОСТ18481-81; Термометр жидкостной или ртутный с пределом измерения от -30 до +70 С; Баллон для электролита; Пробка М30; Перемычки для 32ТН-450-У2 из секций 2ТН-450 (L=291,0 мм – 4 штуки, L=115,5 мм – 5 штук, L=147,5 мм – 24 штуки);</t>
  </si>
  <si>
    <t>ұрады 16 дәйектілікпен америка құрама секциялар 2ТН-550-У2. Секция 2ТН-550 тұрады екі аккумуляторларды орналастырылған қорап ішінен ударопрочной пластмассалар.</t>
  </si>
  <si>
    <t xml:space="preserve">состоит из 16-ти последовательно соединенных секций 2ТН-550-У2. Секции  2ТН-550 состоят из двух аккумуляторов помещенных в футляр из ударопрочной пластмассы. </t>
  </si>
  <si>
    <t>302040.300.000156</t>
  </si>
  <si>
    <t>Вкладыш коренной</t>
  </si>
  <si>
    <t>Вкладыш коренной 1,2,3,5,6 опор</t>
  </si>
  <si>
    <t>Д50.02.005.1А</t>
  </si>
  <si>
    <t>Вкладыш коренной 4 опор</t>
  </si>
  <si>
    <t>Д50.02.006.1А</t>
  </si>
  <si>
    <t>302040.300.000153</t>
  </si>
  <si>
    <t>Вкладыш шатунный</t>
  </si>
  <si>
    <t>Вкладыш шатуна</t>
  </si>
  <si>
    <t>Д50.24.004-1А</t>
  </si>
  <si>
    <t xml:space="preserve">Кольцо поршневое компресс. ЦНД </t>
  </si>
  <si>
    <t>КТ6.05.010</t>
  </si>
  <si>
    <t>Кольцо поршневое масл. ЦНД</t>
  </si>
  <si>
    <t>КТ6.05.011 (А)</t>
  </si>
  <si>
    <t>Диафрагма КТ-6</t>
  </si>
  <si>
    <t>КТ6.06.021</t>
  </si>
  <si>
    <t>Кольцо поршневое компресс. ЦВД</t>
  </si>
  <si>
    <t>КТ6.08.007 (А)</t>
  </si>
  <si>
    <t>Кольцо поршневое масл. ЦВД</t>
  </si>
  <si>
    <t>281331.000.000168</t>
  </si>
  <si>
    <t>Опора балансира</t>
  </si>
  <si>
    <t>для станков-качалок</t>
  </si>
  <si>
    <t>Опора балансира (тележка)</t>
  </si>
  <si>
    <t>ТЭ3.13.016А</t>
  </si>
  <si>
    <t>Втулка (тележка)</t>
  </si>
  <si>
    <t>ТЭ3.14.016А</t>
  </si>
  <si>
    <t>302040.300.000656</t>
  </si>
  <si>
    <t>Контактор</t>
  </si>
  <si>
    <t>Кантактор КПВ-604 (электоромагнитные)</t>
  </si>
  <si>
    <t>2БК.410.604</t>
  </si>
  <si>
    <t>302040.300.000379</t>
  </si>
  <si>
    <t>Катушка электромагнита</t>
  </si>
  <si>
    <t>Катушка (напр. ном.=75В) (вентиль электропневмат)</t>
  </si>
  <si>
    <t>5ТХ.520.093.5</t>
  </si>
  <si>
    <t>302040.300.000409</t>
  </si>
  <si>
    <t>Клапан электропневматический</t>
  </si>
  <si>
    <t>Клапан верхний (вент. электроп)</t>
  </si>
  <si>
    <t>8ТХ.456.037</t>
  </si>
  <si>
    <t>Клапан нижний (вент. электроп)</t>
  </si>
  <si>
    <t>8ТХ.456.006</t>
  </si>
  <si>
    <t>Катушка (электромагнитный тяговый)</t>
  </si>
  <si>
    <t>5ТХ.636.099</t>
  </si>
  <si>
    <t>302040.300.001254</t>
  </si>
  <si>
    <t>Тумблер</t>
  </si>
  <si>
    <t>Тумблер ТВ1-1</t>
  </si>
  <si>
    <t>ТУ.НИО.360.606</t>
  </si>
  <si>
    <t>Сальник самоподвижной топливного насоса</t>
  </si>
  <si>
    <t>Д50.27.204сб-2</t>
  </si>
  <si>
    <t>Сальник привода топливного насоса и регулятора</t>
  </si>
  <si>
    <t>Д50.27.212сб-1</t>
  </si>
  <si>
    <t>302040.300.000902</t>
  </si>
  <si>
    <t>Пластина специальная</t>
  </si>
  <si>
    <t>Пластина фильтра привода топливного насоса и регулятора</t>
  </si>
  <si>
    <t>Манжета регулятора</t>
  </si>
  <si>
    <t>Д100.36.126сб</t>
  </si>
  <si>
    <t>302040.300.001160</t>
  </si>
  <si>
    <t>Сильфон</t>
  </si>
  <si>
    <t>Сильфон 28.5х11х0,12 для помпы топливоподкачивющего насоса</t>
  </si>
  <si>
    <t>2Д100.32.013ссб</t>
  </si>
  <si>
    <t>Уплотнительные кольца ТК-30</t>
  </si>
  <si>
    <t>Подшипник 202 (ПЛ-072)</t>
  </si>
  <si>
    <t>ГОСТ 8338-75</t>
  </si>
  <si>
    <t>Подшипник 204</t>
  </si>
  <si>
    <t>Подшипник 205</t>
  </si>
  <si>
    <t>ГОСТ 8338-76</t>
  </si>
  <si>
    <t>Диафрагма авто тормоза</t>
  </si>
  <si>
    <t>222-52</t>
  </si>
  <si>
    <t>302040.300.000991</t>
  </si>
  <si>
    <t>Прокладка верхнего картерного люка</t>
  </si>
  <si>
    <t>Прокладка верхняя (кран №254)</t>
  </si>
  <si>
    <t>254-21</t>
  </si>
  <si>
    <t>Прокладка (254-46-1) (кран №254)</t>
  </si>
  <si>
    <t>265145.200.000036</t>
  </si>
  <si>
    <t>Вилка</t>
  </si>
  <si>
    <t>для проверки исправности и степени заряда автомобильных аккумуляторных батарей, нагрузочная</t>
  </si>
  <si>
    <t>Нагрузочная вилка НВ-03, Номинальное напряжение АБ-12В, Емкость тестируемых АБ 15-240 А/ч, Деапазон вольтметра 0-15В, Точность 0,5%, Наминальное сопротивление: две спирали по 0,1Ом, Рабочй диапазон температур: -30 С +60 С,</t>
  </si>
  <si>
    <t>265151.700.000018</t>
  </si>
  <si>
    <t>Ареометр</t>
  </si>
  <si>
    <t>АОН-2</t>
  </si>
  <si>
    <t>70</t>
  </si>
  <si>
    <t xml:space="preserve"> АОН-2 </t>
  </si>
  <si>
    <t>18481-81</t>
  </si>
  <si>
    <t>265166.490.000016</t>
  </si>
  <si>
    <t>Шаблон</t>
  </si>
  <si>
    <t>для измерений высоты оси автосцепного устройства грузового вагона над головками рельсов</t>
  </si>
  <si>
    <t xml:space="preserve"> Тип 1339.00.000</t>
  </si>
  <si>
    <t>Құрылғы биіктігін өлшеу үшін осі автотіркегіштің бақылау рельстер бастарымен</t>
  </si>
  <si>
    <t xml:space="preserve">Устройство для измерения высоты оси автосцепки над головками рельсов </t>
  </si>
  <si>
    <t>265133.900.000014</t>
  </si>
  <si>
    <t>Калибр-шаблон</t>
  </si>
  <si>
    <t>нормальный</t>
  </si>
  <si>
    <t>ШСЛ-1,2</t>
  </si>
  <si>
    <t>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</si>
  <si>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Шаблон для расшифровки скоростемерных лент. Диапазон измерения шкал, мм.: 0-110,10-150,0-30. Предел допускаемой погрешности шкал, мм.: ±0,05. Материал линейки: пленка KIMOTO. Масштаб скорости: 10 км/ч-2,5мм. Масштаб времени: 1 мин-1мм. Габаритные размеры, мм.: 210х297х0,1.</t>
  </si>
  <si>
    <t>Шаблон ШСЛ-1,2</t>
  </si>
  <si>
    <t>139229.990.000007</t>
  </si>
  <si>
    <t>Ветошь</t>
  </si>
  <si>
    <t>хлопчатобумажная, тканая</t>
  </si>
  <si>
    <t>Западно-Казахстанкая область, г.Уральск, площадь Чапаева 1</t>
  </si>
  <si>
    <t>Западно-Казахстанкая область, г.Уральск, пр. Абулхаир хана, 1/1</t>
  </si>
  <si>
    <t>Сүртетін мата  арт 911409/1 негізі формада шеті тігілген ені кемінде 1,4 м</t>
  </si>
  <si>
    <t>Обтирочная арт 911409/1 основа холстопрошивная ширина не менее 1,4 м</t>
  </si>
  <si>
    <t>г.Актобе, ул.Станционная,1</t>
  </si>
  <si>
    <t xml:space="preserve"> Атырауская обл., г.Атырау, ул. Баймуханова 82/5</t>
  </si>
  <si>
    <t>Мангистауская область, Мунайлинский р-н, село Мангистау, адм. здание НОД ГП - 14</t>
  </si>
  <si>
    <t>Актюбинская обл., Мугалжарский район, г.Эмба, ул.Есет батыра 140</t>
  </si>
  <si>
    <t>Акмолинская обл.,  г. Курорт-Боровое, ул. Поровозная №1.</t>
  </si>
  <si>
    <t>Павлодарская обл., г.Павлодар, ул. Путейская 2</t>
  </si>
  <si>
    <t>Павлодарская область,  г.Екибастуз, ул.Деповская,1</t>
  </si>
  <si>
    <t>г.Костанай ст.Костанай 2</t>
  </si>
  <si>
    <t xml:space="preserve"> Акмолинская область, Есильский район, г. Есиль, улица Жамбыл, 112/1</t>
  </si>
  <si>
    <t>ВКО, г.Семей, ул.Привокзальная,1</t>
  </si>
  <si>
    <t>ВКО, Аягозкий район, г. Аягоз, ул.Маженова 1</t>
  </si>
  <si>
    <t xml:space="preserve">г.Алматы, проспект Нурсултан Назарбаев, дом 127 </t>
  </si>
  <si>
    <t>Алматинская обл, Аксуский р-н, ст. Матай, ул. Деповская 1</t>
  </si>
  <si>
    <t xml:space="preserve">ВКО, Аягозский район, станция Актогай, ул.Кузембаева №103. </t>
  </si>
  <si>
    <t>Жамбылская обл, г.Тараз, ул.Тынышбаева 81</t>
  </si>
  <si>
    <t>г.Туркестан</t>
  </si>
  <si>
    <t>Кызылординская обл. Аральский район,  ст. Сексеул</t>
  </si>
  <si>
    <t>274012.900.000314</t>
  </si>
  <si>
    <t>прожекторная, тип ПЖЗ 50-500-1, мощность 500 Вт</t>
  </si>
  <si>
    <t>тип ПЖ 50-500-1, Напряжение, В: 50,қуаттылығы 500 Вт,</t>
  </si>
  <si>
    <t>тип ПЖ 50-500-1, Напряжение, В: 50, мощность 500 Вт,</t>
  </si>
  <si>
    <t>Р40с / 41, Қызмет мерзімі, сағ .: 560, Қолдану саласы: жылжымалы құрамды бас жарықтандыру үшін шамдар</t>
  </si>
  <si>
    <t>Тип цоколя: Р40s/41,Срок службы, ч.: 560, Область применения: прожекторы для головного освещения подвижного состава</t>
  </si>
  <si>
    <t>Акмолинская обл., г. К-Боровое, ул. Поровозная 1</t>
  </si>
  <si>
    <t>302040.300.000890</t>
  </si>
  <si>
    <t>Писец</t>
  </si>
  <si>
    <t>3СЛ.01.00.010</t>
  </si>
  <si>
    <t>Писец скоростимерный в сборе</t>
  </si>
  <si>
    <t>Актюбинская область, г.Актобе, ул.Станционная, 1</t>
  </si>
  <si>
    <t>Кызылординская обл. г.Кызылорда ,ул.Егизбаева,27</t>
  </si>
  <si>
    <t xml:space="preserve">Жазғыш </t>
  </si>
  <si>
    <t>Писец карандаш</t>
  </si>
  <si>
    <t>12-70 (АЛГ700051000001)</t>
  </si>
  <si>
    <t>Писец карандаш, 12-70 (АЛГ700051000001)</t>
  </si>
  <si>
    <t>Үлгі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</si>
  <si>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081211.900.000017</t>
  </si>
  <si>
    <t xml:space="preserve">Песок </t>
  </si>
  <si>
    <t>кварцевый</t>
  </si>
  <si>
    <t xml:space="preserve"> Атырауская обл., г.Атырау, ул. Баймуханова 82/5 (ТЧЭ-3 Атырау)</t>
  </si>
  <si>
    <t xml:space="preserve">Квартцты құм, құрамында квартцы 75% кем болмауы керек </t>
  </si>
  <si>
    <t>содержание квартца не менее 75%</t>
  </si>
  <si>
    <t>Строительные материалы</t>
  </si>
  <si>
    <t xml:space="preserve"> Атырауская обл., Макатский р-н, ст. Макат , ул.Лотиф Шахатова,90  (ТЧЭ-4 Макат)</t>
  </si>
  <si>
    <t>Актюбинская обл, Мугалжарский р-н, г. Кандыагаш, ул. Локомотивная 1 (ТЧЭ-5 Кандыагаш)</t>
  </si>
  <si>
    <t>Мангистауская область, ст.Мангистау, ул.Деповская 1 (ТЧЭ-6 Мангыстау)</t>
  </si>
  <si>
    <t>Мангистауская область, ст.Бейнеу, ул.Проектируемое 40 (ТЧЭ-6 Бейнеу)</t>
  </si>
  <si>
    <t>Северно-Казахстанская обл., район им. Габита Мусрепова, ст. Жана-Есиль, ул. Путейская 1 (ТЧЭ-9 Жана-Есиль)</t>
  </si>
  <si>
    <t>Акмолинская обл., г. К-Боровое, ул. Поровозная 1 (ТЧЭ-10 К-Боровое)</t>
  </si>
  <si>
    <t>г.Астана, Котовского 1 (ТЧЭ-11 Астана)</t>
  </si>
  <si>
    <t>Акмолинская обл., ст.Атбасар ул.Ауезова 18 (ТЧЭ-11Атбасар)</t>
  </si>
  <si>
    <t>г.Караганда, ст.Караганда-Сортировочная, ул.Карпатская,19Г  (ТЧЭ-14 Караганда)</t>
  </si>
  <si>
    <t>Карагандинская обл., Жанааркинская район, село Атасу, ст.Жана-Арка, ул, Т.Смаилова, 39  (ТЧЭ-15 Жанаарка)</t>
  </si>
  <si>
    <t>Карагандинская обл., г.Жезказган ул.Балхашская 20  (ТЧЭ-15 Жезказган)</t>
  </si>
  <si>
    <t>Карагандинская обл, г.Балхаш, ст.Балхаш, ул. Привокзальная 1 (ТЧЭ-16 Балхаш)</t>
  </si>
  <si>
    <t>Павлодарская обл., г.Павлодар, ул. Путейская 2 (ТЧЭ-18 Павлодар)</t>
  </si>
  <si>
    <t>г.Екибастуз, ул.Деповская,1 (ТЧЭ-19 Екибастуз)</t>
  </si>
  <si>
    <t>г.Костанай ст.Костанай 2 (ТЧЭ-20 Костанай)</t>
  </si>
  <si>
    <t>Костанайская обл. ст.Тобол ул. (ТЧЭ-20 Костанай)</t>
  </si>
  <si>
    <t>ВКО, г. Усть-Каменгорск, ст. Защита, ул. Лениногорская,1 (ТЧЭ-22 Защита)</t>
  </si>
  <si>
    <t>Восточно-Казахстанская область, г.Семей, ул. Привокзальная 1 (ТЧЭ-24 Семей)</t>
  </si>
  <si>
    <t>г.Алматы, Сортировочная 3 (ТЧЭ-28 Алматы)</t>
  </si>
  <si>
    <t>ВКО, Аягозский район, станция Актогай, ул.Кузембаева №103.  (ТЧЭ-29 Актогай)</t>
  </si>
  <si>
    <t>Жамбылская обл.,Шуйский р-н, г.Шу, ул. Паровозная д.1А (ТЧЭ-30 Шу)</t>
  </si>
  <si>
    <t>Жамбылская обл, г.Тараз, ул.Тынышбаева 81 (ТЧЭ-31 Жамбыл)</t>
  </si>
  <si>
    <t>г.Кызылорда ,ул.Егизбаева,27 (ТЧЭ-34 Кызылорда)</t>
  </si>
  <si>
    <t>Кызылординская обл. Аральский район,  ст. Сексеул (ТЧЭ-36 Сексеул)</t>
  </si>
  <si>
    <t>192028.910.000001</t>
  </si>
  <si>
    <t>Мазут топочный</t>
  </si>
  <si>
    <t>марка 100</t>
  </si>
  <si>
    <t>610000000</t>
  </si>
  <si>
    <t>станция Арысь, ТЧЭ-32</t>
  </si>
  <si>
    <t>10585-99</t>
  </si>
  <si>
    <t>маркасы 100, құрғақ отын (сынықсыз) 40530 кДж / кг,</t>
  </si>
  <si>
    <t>топочный, марка 100, теплота сгорания (низшая) в пересчете на сухое топливо (небраковочная) не менее 40530 кДж/кг</t>
  </si>
  <si>
    <t>192028.900.000003</t>
  </si>
  <si>
    <t>нефтяное, марки Б</t>
  </si>
  <si>
    <t>Западно-Казахстанская область, г. Уральск (ВЧД-3 Уральск)</t>
  </si>
  <si>
    <t xml:space="preserve"> Тұрмыстық, пештік, қату температурасы   минус 15°С жоғарғы емес , күкірттің массалық үлесі 0,5% артық емес, күлділігі артық емес 0,02%</t>
  </si>
  <si>
    <t>печное, бытовое, температура застывания  не высше минус 15°С, ,  массовая доля серы не более 0,5 %, зольность не более 0,02%</t>
  </si>
  <si>
    <t>241032.000.000012</t>
  </si>
  <si>
    <t>марка Ст.3пс, толщина 0,40- 12 мм, горячекатаный</t>
  </si>
  <si>
    <t>ГОСТ 14637-89, ГОСТ 19903-74</t>
  </si>
  <si>
    <t xml:space="preserve">толстолистовая толщина 5 мм ГОСТ 14637-89, ГОСТ 19903-74,размер листа 5х1250х4000-6000мм горячекатанная.    </t>
  </si>
  <si>
    <t>302040.300.000023</t>
  </si>
  <si>
    <t>Балка центрирующая</t>
  </si>
  <si>
    <t>для автосцепки</t>
  </si>
  <si>
    <t xml:space="preserve">№ чертежа 106.00.011-2    </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</si>
  <si>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</si>
  <si>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302040.300.000112</t>
  </si>
  <si>
    <t>Валик</t>
  </si>
  <si>
    <t>для подвески башмака подвижного состава</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</si>
  <si>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</si>
  <si>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</si>
  <si>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 xml:space="preserve">Валик </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</si>
  <si>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</si>
  <si>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</si>
  <si>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</si>
  <si>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</si>
  <si>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</si>
  <si>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302040.300.000414</t>
  </si>
  <si>
    <t>Клин фрикционный</t>
  </si>
  <si>
    <t>составная часть клинового гасителя колебаний тележки грузового вагона</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</si>
  <si>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</si>
  <si>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</si>
  <si>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</si>
  <si>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</si>
  <si>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 xml:space="preserve">38-72 ку    </t>
  </si>
  <si>
    <t>38-72 ку Кольца резиновые уплотнительные для соединительных головок тормозных рукавов и концевых кранов автотормозов.</t>
  </si>
  <si>
    <t xml:space="preserve">4384.00.00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</si>
  <si>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</si>
  <si>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302040.300.000735</t>
  </si>
  <si>
    <t>Часть магистральная</t>
  </si>
  <si>
    <t>для воздухораспределителя</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</si>
  <si>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</si>
  <si>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</si>
  <si>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ст.Уральск (ТЧЭ-1)</t>
  </si>
  <si>
    <t>ст.Атырау (ТЧЭ-3)</t>
  </si>
  <si>
    <t>ст. Макат ( ТЧЭ-4)</t>
  </si>
  <si>
    <t>г.Кызылорда (ТЧЭ-34)</t>
  </si>
  <si>
    <t>г.Кызылорда (ТЧЭ-34), ТД-23</t>
  </si>
  <si>
    <t>г.Кызылорда (ТЧЭ-34), ТД-6</t>
  </si>
  <si>
    <t xml:space="preserve"> т.Саксаульск (ТЧЭ-36)</t>
  </si>
  <si>
    <t>ст.Жана-Есиль (ТЧЭ-9)</t>
  </si>
  <si>
    <t>ст.Щучинск (ТЧЭ-10)</t>
  </si>
  <si>
    <t>ст.Щучинск (ТЧЭ-10), ТД-5</t>
  </si>
  <si>
    <t>ст.Астана (ТЧЭ-11)</t>
  </si>
  <si>
    <t>ст.Атбасар (ТЧЭ-11 (ТД-20))</t>
  </si>
  <si>
    <t>ст.Караганда (ТЧЭ-14)</t>
  </si>
  <si>
    <t>ст. Агадыр (ТЧЭ-14 (ТД))</t>
  </si>
  <si>
    <t>ст.Атасу (ТЧЭ-15)</t>
  </si>
  <si>
    <t>ст.Балхаш (ТЧЭ-16)</t>
  </si>
  <si>
    <t>ст.Павлодар (ТЧЭ-18)</t>
  </si>
  <si>
    <t>ст.Екибастуз (ТЧЭ-19)</t>
  </si>
  <si>
    <t>ст.Ерейментау (ТЧЭ-19 (ТД))</t>
  </si>
  <si>
    <t xml:space="preserve"> ст.Костанай (ТЧЭ-20)</t>
  </si>
  <si>
    <t xml:space="preserve"> ст. Тобол (ТЧЭ-20 (ТД))</t>
  </si>
  <si>
    <t>ст.Кушмурун (ТЧЭ-23 (ТД))</t>
  </si>
  <si>
    <t xml:space="preserve"> ст.Есиль (ТЧЭ-23)</t>
  </si>
  <si>
    <t>ст.Защита (ТЧЭ-22)</t>
  </si>
  <si>
    <t>ст.Семей (ТЧЭ-24)</t>
  </si>
  <si>
    <t>ст.Аягуз (ТЧЭ-25)</t>
  </si>
  <si>
    <t>ст.Матай (ТЧЭ-26)</t>
  </si>
  <si>
    <t xml:space="preserve"> ст. Алматы (ТЧЭ-28)</t>
  </si>
  <si>
    <t>Аягузский р-н, ст.Актогай (ТЧЭ-29)</t>
  </si>
  <si>
    <t xml:space="preserve">ст. Достык, (ТЧЭ-29 (ТД-8)) </t>
  </si>
  <si>
    <t>ст.Шу (ТЧЭ-30)</t>
  </si>
  <si>
    <t>ст.Сары-Шаган (ТЧЭ-30 (ТД))</t>
  </si>
  <si>
    <t xml:space="preserve"> ст.Жамбыл (ТЧЭ-31)</t>
  </si>
  <si>
    <t>ст.Арыс, ст. Шымкент (ТЧЭ-32)</t>
  </si>
  <si>
    <t>ст. Туркестан (ТЧЭ-33)</t>
  </si>
  <si>
    <t xml:space="preserve"> ст.Атырау (ВЧД-1)</t>
  </si>
  <si>
    <t>ст.Уральск (ВЧД-3)</t>
  </si>
  <si>
    <t>ст. Казалы (ВЧД-6)</t>
  </si>
  <si>
    <t>ст. Астана (ВЧД-8)</t>
  </si>
  <si>
    <t>ст. Караганда (ВЧД-13)</t>
  </si>
  <si>
    <t>ст. Балхаш (ВЧД-14)</t>
  </si>
  <si>
    <t>ст. Екибастуз (ВЧД-16)</t>
  </si>
  <si>
    <t>ст. Костанай (ВЧД-19)</t>
  </si>
  <si>
    <t>ст. Семей (ВЧД-23)</t>
  </si>
  <si>
    <t>ст. Защита (ВЧД-24)</t>
  </si>
  <si>
    <t>ст. Алматы (ВЧД-25)</t>
  </si>
  <si>
    <t xml:space="preserve"> ст. Достык (ВЧД-26)</t>
  </si>
  <si>
    <t xml:space="preserve"> ст. Жамбыл (ВЧД-27)</t>
  </si>
  <si>
    <t>ст. Арысь ( ВЧД-30)</t>
  </si>
  <si>
    <t>ст. К-Боровое (ВЧД-34)</t>
  </si>
  <si>
    <t>"Акмолинское отделение ГП" (НОД ГП-1)</t>
  </si>
  <si>
    <t>"Акмолинское отделение ГП" (НОД ГП-1) - ст. Астана</t>
  </si>
  <si>
    <t>"Костанайское отделение ГП" (НОД ГП-2)</t>
  </si>
  <si>
    <t xml:space="preserve"> "Павлодарское отделение ГП" (НОД ГП-3)</t>
  </si>
  <si>
    <t>"Карагандинское отделение ГП" (НОД ГП-4)</t>
  </si>
  <si>
    <t>"Восточно-Казахстанское отделение ГП" (НОД ГП-5)</t>
  </si>
  <si>
    <t>"Семейское отделение ГП" (НОД ГП-6)</t>
  </si>
  <si>
    <t>"Алматинское отделение ГП" (НОД ГП-7)</t>
  </si>
  <si>
    <t>"Алматинское отделение ГП" (НОД ГП-7)-ДС Достык</t>
  </si>
  <si>
    <t>"Алматинское отделение ГП" (НОД ГП-7)-КЭЦ</t>
  </si>
  <si>
    <t>"Алматинское отделение ГП" (НОД ГП-7)-ДС Алтынколь</t>
  </si>
  <si>
    <t>"Жамбылское отделение ГП" (НОД ГП -8)</t>
  </si>
  <si>
    <t>"Шымкентское отделение ГП" (НОД ГП-9)</t>
  </si>
  <si>
    <t>"Кызылординское отделение ГП" (НОД ГП-10)</t>
  </si>
  <si>
    <t>"Уральское отделение ГП" (НОД ГП -12)</t>
  </si>
  <si>
    <t>"Атырауское отделение ГП" (НОД ГП-13)</t>
  </si>
  <si>
    <t>351110.900.000000</t>
  </si>
  <si>
    <t>на электротягу поездов</t>
  </si>
  <si>
    <t>Павлодарский регион, тяговые подстанции: (Уленты, Бозщакуль, Экибастуз-Северный, ОП-116, Майкаин, Таскудук, Павлодар)</t>
  </si>
  <si>
    <t>27,5 Квольт</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</si>
  <si>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</si>
  <si>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</si>
  <si>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Кокшетауский регион, тяговые подстанции: (Сулы, Новоишимка, Янко, Уголки, Кокшетау, курорт-Боровое, Ельтай)</t>
  </si>
  <si>
    <t>Карагандинский регион, тяговые подстанции: (Осакаровка, Шокай, Караганда-Сортировочная, Карабас)</t>
  </si>
  <si>
    <t>Жезказганский регион, тяговые подстанции: (Жарык, Айса, Агадырь, Босага, Киик, Моинты, Карамурын, Сары-Шаган, Кара-Жингил)</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</si>
  <si>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</si>
  <si>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</si>
  <si>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Туркестанский регион, тяговые подстанции: (Арысь, Мойтай-Тас, Бадам, Кызыл-Сай, Тюлькубас, Жылга)</t>
  </si>
  <si>
    <t xml:space="preserve"> г.Арысь, ул. Злихи Тойбековой 5</t>
  </si>
  <si>
    <t>г.Арысь, ул. Злихи Тойбековой 5 (ТЧЭ-32 Арысь)</t>
  </si>
  <si>
    <t>ст.Астана, ВЧД-8</t>
  </si>
  <si>
    <t xml:space="preserve"> Алматинская область, ст. Достық,ул. Темиржолшылар,11 </t>
  </si>
  <si>
    <t>040240005450</t>
  </si>
  <si>
    <t>302040.300.000465</t>
  </si>
  <si>
    <t xml:space="preserve">Колодка тормозная </t>
  </si>
  <si>
    <t>для торможения колесных пар подвижного состава</t>
  </si>
  <si>
    <t>МЕМС 1205-73</t>
  </si>
  <si>
    <t>ГОСТ 1205-73</t>
  </si>
  <si>
    <t xml:space="preserve">шойын, тұрпат "С", </t>
  </si>
  <si>
    <t xml:space="preserve">тип "С", </t>
  </si>
  <si>
    <t>Қазақстан Республикасының Үкімет қаулысы бойынша 20.04.2005 жылдын № 367 сәйкесті сертификатынын болуы</t>
  </si>
  <si>
    <t xml:space="preserve">наличие сертификата соответствия, согласно Постановлению Правительства Республики Казахстан от 20 апреля 2005 года № 367    </t>
  </si>
  <si>
    <t>302040.300.000460</t>
  </si>
  <si>
    <t>для грузовых вагонов</t>
  </si>
  <si>
    <t>Жүк вагондарына арналған тежегіштер. Олар теміржол вагондарының тежеуіш қондырғыларында қажетті тежеу тиімділігін қамтамасыз ету үшін қолданылады</t>
  </si>
  <si>
    <t xml:space="preserve">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t>
  </si>
  <si>
    <t>ст.Актобе ( ТЧЭ-2)</t>
  </si>
  <si>
    <t>ст.Актобе ( ТЧЭ-2) (ТД-3)</t>
  </si>
  <si>
    <t>ст.Атырау (ТЧЭ-3), ЭЧ</t>
  </si>
  <si>
    <t>ст. Макат ( ТЧЭ-4), ЭЧ</t>
  </si>
  <si>
    <t>Актюбинская обл. ст.Кандыагач, Айтекебиский р-н, ст.Айтекеби, Хромтауский р-н, ст.Никельтау (ТЧЭ-5)</t>
  </si>
  <si>
    <t>Мангистауская обл.,  ст.Мангистау, ст.Шетпе, ст.Бейнеу, ст.Узень (ТЧЭ-6)</t>
  </si>
  <si>
    <t>Актюбинская обл., ст.Жем,ст. Шалкар (ТЧЭ-7)</t>
  </si>
  <si>
    <t xml:space="preserve">ст. Бесколь (ТЧЭ-29 (ТД-29)) </t>
  </si>
  <si>
    <t xml:space="preserve"> ст.Каратау (ТЧЭ-31)</t>
  </si>
  <si>
    <t xml:space="preserve"> ст.Атырау (ВЧД-1), ЭЧ</t>
  </si>
  <si>
    <t>ст. Кандыагаш (ВЧД-4)</t>
  </si>
  <si>
    <t>ст.Мангистау (ВЧД-33)</t>
  </si>
  <si>
    <t>"Актюбинское отделение ГП" (НОД ГП-11)</t>
  </si>
  <si>
    <t>"Атырауское отделение ГП" (НОД ГП-13), ЭЧ</t>
  </si>
  <si>
    <t>"Мангистауское отделение ГП" (НОД ГП -14)</t>
  </si>
  <si>
    <t>"Мангистауское отделение ГП" (НОД ГП -14), ЭЧ</t>
  </si>
  <si>
    <t>г.Туркестан (ТЧЭ-33 Туркестан)</t>
  </si>
  <si>
    <t>1 Т</t>
  </si>
  <si>
    <t>2 Т</t>
  </si>
  <si>
    <t>3 Т</t>
  </si>
  <si>
    <t>4 Т</t>
  </si>
  <si>
    <t>5 Т</t>
  </si>
  <si>
    <t>6 Т</t>
  </si>
  <si>
    <t>7 Т</t>
  </si>
  <si>
    <t>8 Т</t>
  </si>
  <si>
    <t>9 Т</t>
  </si>
  <si>
    <t>12 Т</t>
  </si>
  <si>
    <t>11 Т</t>
  </si>
  <si>
    <t>10 Т</t>
  </si>
  <si>
    <t>15 Т</t>
  </si>
  <si>
    <t>13 Т</t>
  </si>
  <si>
    <t>14 Т</t>
  </si>
  <si>
    <t>17 Т</t>
  </si>
  <si>
    <t>16 Т</t>
  </si>
  <si>
    <t>18 Т</t>
  </si>
  <si>
    <t>20 Т</t>
  </si>
  <si>
    <t>21 Т</t>
  </si>
  <si>
    <t>69 Т</t>
  </si>
  <si>
    <t>65 Т</t>
  </si>
  <si>
    <t>63 Т</t>
  </si>
  <si>
    <t>815 Т</t>
  </si>
  <si>
    <t>825 Т</t>
  </si>
  <si>
    <t>830 Т</t>
  </si>
  <si>
    <t>839 Т</t>
  </si>
  <si>
    <t>831 Т</t>
  </si>
  <si>
    <t>835 Т</t>
  </si>
  <si>
    <t>843 Т</t>
  </si>
  <si>
    <t>836 Т</t>
  </si>
  <si>
    <t>827 Т</t>
  </si>
  <si>
    <t>820 Т</t>
  </si>
  <si>
    <t>832 Т</t>
  </si>
  <si>
    <t>813 Т</t>
  </si>
  <si>
    <t>840 Т</t>
  </si>
  <si>
    <t>819 Т</t>
  </si>
  <si>
    <t>834 Т</t>
  </si>
  <si>
    <t>822 Т</t>
  </si>
  <si>
    <t>811 Т</t>
  </si>
  <si>
    <t>821 Т</t>
  </si>
  <si>
    <t>828 Т</t>
  </si>
  <si>
    <t>833 Т</t>
  </si>
  <si>
    <t>812 Т</t>
  </si>
  <si>
    <t>837 Т</t>
  </si>
  <si>
    <t>829 Т</t>
  </si>
  <si>
    <t>823 Т</t>
  </si>
  <si>
    <t>814 Т</t>
  </si>
  <si>
    <t>817 Т</t>
  </si>
  <si>
    <t>818 Т</t>
  </si>
  <si>
    <t>838 Т</t>
  </si>
  <si>
    <t>824 Т</t>
  </si>
  <si>
    <t>842 Т</t>
  </si>
  <si>
    <t>826 Т</t>
  </si>
  <si>
    <t>816 Т</t>
  </si>
  <si>
    <t>841 Т</t>
  </si>
  <si>
    <t>806 Т</t>
  </si>
  <si>
    <t>805 Т</t>
  </si>
  <si>
    <t>804 Т</t>
  </si>
  <si>
    <t>803 Т</t>
  </si>
  <si>
    <t>797 Т</t>
  </si>
  <si>
    <t>801 Т</t>
  </si>
  <si>
    <t>800 Т</t>
  </si>
  <si>
    <t>799 Т</t>
  </si>
  <si>
    <t>798 Т</t>
  </si>
  <si>
    <t>788 Т</t>
  </si>
  <si>
    <t>789 Т</t>
  </si>
  <si>
    <t>790 Т</t>
  </si>
  <si>
    <t>791 Т</t>
  </si>
  <si>
    <t>796 Т</t>
  </si>
  <si>
    <t>795 Т</t>
  </si>
  <si>
    <t>794 Т</t>
  </si>
  <si>
    <t>793 Т</t>
  </si>
  <si>
    <t>1311 Т</t>
  </si>
  <si>
    <t>1312 Т</t>
  </si>
  <si>
    <t>810 Т</t>
  </si>
  <si>
    <t>809 Т</t>
  </si>
  <si>
    <t>892 Т</t>
  </si>
  <si>
    <t>891 Т</t>
  </si>
  <si>
    <t>890 Т</t>
  </si>
  <si>
    <t>889 Т</t>
  </si>
  <si>
    <t>888 Т</t>
  </si>
  <si>
    <t>808 Т</t>
  </si>
  <si>
    <t>807 Т</t>
  </si>
  <si>
    <t>792 Т</t>
  </si>
  <si>
    <t>151 Т</t>
  </si>
  <si>
    <t>152 Т</t>
  </si>
  <si>
    <t>119 Т</t>
  </si>
  <si>
    <t>118 Т</t>
  </si>
  <si>
    <t>117 Т</t>
  </si>
  <si>
    <t>116 Т</t>
  </si>
  <si>
    <t>148 Т</t>
  </si>
  <si>
    <t>146 Т</t>
  </si>
  <si>
    <t>145 Т</t>
  </si>
  <si>
    <t>112 Т</t>
  </si>
  <si>
    <t>114 Т</t>
  </si>
  <si>
    <t>115 Т</t>
  </si>
  <si>
    <t>155 Т</t>
  </si>
  <si>
    <t>154 Т</t>
  </si>
  <si>
    <t>153 Т</t>
  </si>
  <si>
    <t>150 Т</t>
  </si>
  <si>
    <t>149 Т</t>
  </si>
  <si>
    <t>147 Т</t>
  </si>
  <si>
    <t>113 Т</t>
  </si>
  <si>
    <t>99 Т</t>
  </si>
  <si>
    <t>98 Т</t>
  </si>
  <si>
    <t>97 Т</t>
  </si>
  <si>
    <t>96 Т</t>
  </si>
  <si>
    <t>101 Т</t>
  </si>
  <si>
    <t>106 Т</t>
  </si>
  <si>
    <t>124 Т</t>
  </si>
  <si>
    <t>130 Т</t>
  </si>
  <si>
    <t>104 Т</t>
  </si>
  <si>
    <t>121 Т</t>
  </si>
  <si>
    <t>108 Т</t>
  </si>
  <si>
    <t>137 Т</t>
  </si>
  <si>
    <t>122 Т</t>
  </si>
  <si>
    <t>129 Т</t>
  </si>
  <si>
    <t>133 Т</t>
  </si>
  <si>
    <t>144 Т</t>
  </si>
  <si>
    <t>143 Т</t>
  </si>
  <si>
    <t>142 Т</t>
  </si>
  <si>
    <t>141 Т</t>
  </si>
  <si>
    <t>140 Т</t>
  </si>
  <si>
    <t>139 Т</t>
  </si>
  <si>
    <t>138 Т</t>
  </si>
  <si>
    <t>136 Т</t>
  </si>
  <si>
    <t>135 Т</t>
  </si>
  <si>
    <t>134 Т</t>
  </si>
  <si>
    <t>132 Т</t>
  </si>
  <si>
    <t>131 Т</t>
  </si>
  <si>
    <t>128 Т</t>
  </si>
  <si>
    <t>127 Т</t>
  </si>
  <si>
    <t>126 Т</t>
  </si>
  <si>
    <t>125 Т</t>
  </si>
  <si>
    <t>123 Т</t>
  </si>
  <si>
    <t>120 Т</t>
  </si>
  <si>
    <t>111 Т</t>
  </si>
  <si>
    <t>110 Т</t>
  </si>
  <si>
    <t>109 Т</t>
  </si>
  <si>
    <t>107 Т</t>
  </si>
  <si>
    <t>105 Т</t>
  </si>
  <si>
    <t>103 Т</t>
  </si>
  <si>
    <t>102 Т</t>
  </si>
  <si>
    <t>100 Т</t>
  </si>
  <si>
    <t>95 Т</t>
  </si>
  <si>
    <t>94 Т</t>
  </si>
  <si>
    <t>93 Т</t>
  </si>
  <si>
    <t>565 Т</t>
  </si>
  <si>
    <t>566 Т</t>
  </si>
  <si>
    <t>567 Т</t>
  </si>
  <si>
    <t>568 Т</t>
  </si>
  <si>
    <t>569 Т</t>
  </si>
  <si>
    <t>570 Т</t>
  </si>
  <si>
    <t>520 Т</t>
  </si>
  <si>
    <t>521 Т</t>
  </si>
  <si>
    <t>524 Т</t>
  </si>
  <si>
    <t>523 Т</t>
  </si>
  <si>
    <t>522 Т</t>
  </si>
  <si>
    <t>513 Т</t>
  </si>
  <si>
    <t>514 Т</t>
  </si>
  <si>
    <t>515 Т</t>
  </si>
  <si>
    <t>516 Т</t>
  </si>
  <si>
    <t>519 Т</t>
  </si>
  <si>
    <t>518 Т</t>
  </si>
  <si>
    <t>517 Т</t>
  </si>
  <si>
    <t>533 Т</t>
  </si>
  <si>
    <t>534 Т</t>
  </si>
  <si>
    <t>535 Т</t>
  </si>
  <si>
    <t>536 Т</t>
  </si>
  <si>
    <t>551 Т</t>
  </si>
  <si>
    <t>555 Т</t>
  </si>
  <si>
    <t>554 Т</t>
  </si>
  <si>
    <t>556 Т</t>
  </si>
  <si>
    <t>553 Т</t>
  </si>
  <si>
    <t>552 Т</t>
  </si>
  <si>
    <t>564 Т</t>
  </si>
  <si>
    <t>563 Т</t>
  </si>
  <si>
    <t>562 Т</t>
  </si>
  <si>
    <t>561 Т</t>
  </si>
  <si>
    <t>525 Т</t>
  </si>
  <si>
    <t>526 Т</t>
  </si>
  <si>
    <t>527 Т</t>
  </si>
  <si>
    <t>528 Т</t>
  </si>
  <si>
    <t>510 Т</t>
  </si>
  <si>
    <t>511 Т</t>
  </si>
  <si>
    <t>512 Т</t>
  </si>
  <si>
    <t>560 Т</t>
  </si>
  <si>
    <t>559 Т</t>
  </si>
  <si>
    <t>558 Т</t>
  </si>
  <si>
    <t>557 Т</t>
  </si>
  <si>
    <t>550 Т</t>
  </si>
  <si>
    <t>549 Т</t>
  </si>
  <si>
    <t>548 Т</t>
  </si>
  <si>
    <t>544 Т</t>
  </si>
  <si>
    <t>545 Т</t>
  </si>
  <si>
    <t>546 Т</t>
  </si>
  <si>
    <t>547 Т</t>
  </si>
  <si>
    <t>539 Т</t>
  </si>
  <si>
    <t>540 Т</t>
  </si>
  <si>
    <t>541 Т</t>
  </si>
  <si>
    <t>542 Т</t>
  </si>
  <si>
    <t>543 Т</t>
  </si>
  <si>
    <t>529 Т</t>
  </si>
  <si>
    <t>532 Т</t>
  </si>
  <si>
    <t>531 Т</t>
  </si>
  <si>
    <t>530 Т</t>
  </si>
  <si>
    <t>537 Т</t>
  </si>
  <si>
    <t>538 Т</t>
  </si>
  <si>
    <t>572 Т</t>
  </si>
  <si>
    <t>571 Т</t>
  </si>
  <si>
    <t>326 Т</t>
  </si>
  <si>
    <t>158 Т</t>
  </si>
  <si>
    <t>157 Т</t>
  </si>
  <si>
    <t>1309 Т</t>
  </si>
  <si>
    <t>1310 Т</t>
  </si>
  <si>
    <t>402 Т</t>
  </si>
  <si>
    <t>401 Т</t>
  </si>
  <si>
    <t>844 Т</t>
  </si>
  <si>
    <t>787 Т</t>
  </si>
  <si>
    <t>677 Т</t>
  </si>
  <si>
    <t>676 Т</t>
  </si>
  <si>
    <t>670 Т</t>
  </si>
  <si>
    <t>249 Т</t>
  </si>
  <si>
    <t>371 Т</t>
  </si>
  <si>
    <t>1307 Т</t>
  </si>
  <si>
    <t>1308 Т</t>
  </si>
  <si>
    <t>1054 Т</t>
  </si>
  <si>
    <t>1253 Т</t>
  </si>
  <si>
    <t>1296 Т</t>
  </si>
  <si>
    <t>1231 Т</t>
  </si>
  <si>
    <t>1230 Т</t>
  </si>
  <si>
    <t>1148 Т</t>
  </si>
  <si>
    <t>1147 Т</t>
  </si>
  <si>
    <t>1284 Т</t>
  </si>
  <si>
    <t>577 Т</t>
  </si>
  <si>
    <t>576 Т</t>
  </si>
  <si>
    <t>504 Т</t>
  </si>
  <si>
    <t>1409 Т</t>
  </si>
  <si>
    <t>1408 Т</t>
  </si>
  <si>
    <t>43 Т</t>
  </si>
  <si>
    <t>44 Т</t>
  </si>
  <si>
    <t>28 Т</t>
  </si>
  <si>
    <t>36 Т</t>
  </si>
  <si>
    <t>41 Т</t>
  </si>
  <si>
    <t>40 Т</t>
  </si>
  <si>
    <t>42 Т</t>
  </si>
  <si>
    <t>32 Т</t>
  </si>
  <si>
    <t>31 Т</t>
  </si>
  <si>
    <t>26 Т</t>
  </si>
  <si>
    <t>27 Т</t>
  </si>
  <si>
    <t>33 Т</t>
  </si>
  <si>
    <t>37 Т</t>
  </si>
  <si>
    <t>39 Т</t>
  </si>
  <si>
    <t>30 Т</t>
  </si>
  <si>
    <t>29 Т</t>
  </si>
  <si>
    <t>38 Т</t>
  </si>
  <si>
    <t>35 Т</t>
  </si>
  <si>
    <t>34 Т</t>
  </si>
  <si>
    <t>23 Т</t>
  </si>
  <si>
    <t>22 Т</t>
  </si>
  <si>
    <t>25 Т</t>
  </si>
  <si>
    <t>24 Т</t>
  </si>
  <si>
    <t>441 Т</t>
  </si>
  <si>
    <t>1402 Т</t>
  </si>
  <si>
    <t>1317 Т</t>
  </si>
  <si>
    <t>1323 Т</t>
  </si>
  <si>
    <t>1327 Т</t>
  </si>
  <si>
    <t>1330 Т</t>
  </si>
  <si>
    <t>1345 Т</t>
  </si>
  <si>
    <t>1338 Т</t>
  </si>
  <si>
    <t>1348 Т</t>
  </si>
  <si>
    <t>1349 Т</t>
  </si>
  <si>
    <t>1350 Т</t>
  </si>
  <si>
    <t>1375 Т</t>
  </si>
  <si>
    <t>1407 Т</t>
  </si>
  <si>
    <t>1386 Т</t>
  </si>
  <si>
    <t>1360 Т</t>
  </si>
  <si>
    <t>1347 Т</t>
  </si>
  <si>
    <t>1363 Т</t>
  </si>
  <si>
    <t>1351 Т</t>
  </si>
  <si>
    <t>1352 Т</t>
  </si>
  <si>
    <t>1353 Т</t>
  </si>
  <si>
    <t>1376 Т</t>
  </si>
  <si>
    <t>1385 Т</t>
  </si>
  <si>
    <t>1346 Т</t>
  </si>
  <si>
    <t>1355 Т</t>
  </si>
  <si>
    <t>1356 Т</t>
  </si>
  <si>
    <t>1357 Т</t>
  </si>
  <si>
    <t>1377 Т</t>
  </si>
  <si>
    <t>1378 Т</t>
  </si>
  <si>
    <t>1388 Т</t>
  </si>
  <si>
    <t>1389 Т</t>
  </si>
  <si>
    <t>1343 Т</t>
  </si>
  <si>
    <t>1354 Т</t>
  </si>
  <si>
    <t>1332 Т</t>
  </si>
  <si>
    <t>1333 Т</t>
  </si>
  <si>
    <t>1374 Т</t>
  </si>
  <si>
    <t>1368 Т</t>
  </si>
  <si>
    <t>1369 Т</t>
  </si>
  <si>
    <t>1398 Т</t>
  </si>
  <si>
    <t>1399 Т</t>
  </si>
  <si>
    <t>45 Т</t>
  </si>
  <si>
    <t>46 Т</t>
  </si>
  <si>
    <t>47 Т</t>
  </si>
  <si>
    <t>49 Т</t>
  </si>
  <si>
    <t>50 Т</t>
  </si>
  <si>
    <t>51 Т</t>
  </si>
  <si>
    <t>53 Т</t>
  </si>
  <si>
    <t>55 Т</t>
  </si>
  <si>
    <t>56 Т</t>
  </si>
  <si>
    <t>57 Т</t>
  </si>
  <si>
    <t>58 Т</t>
  </si>
  <si>
    <t>59 Т</t>
  </si>
  <si>
    <t>60 Т</t>
  </si>
  <si>
    <t>61 Т</t>
  </si>
  <si>
    <t>62 Т</t>
  </si>
  <si>
    <t>64 Т</t>
  </si>
  <si>
    <t>66 Т</t>
  </si>
  <si>
    <t>67 Т</t>
  </si>
  <si>
    <t>68 Т</t>
  </si>
  <si>
    <t>70 Т</t>
  </si>
  <si>
    <t>71 Т</t>
  </si>
  <si>
    <t>1373 Т</t>
  </si>
  <si>
    <t>1387 Т</t>
  </si>
  <si>
    <t>1340 Т</t>
  </si>
  <si>
    <t>1370 Т</t>
  </si>
  <si>
    <t>1397 Т</t>
  </si>
  <si>
    <t>1364 Т</t>
  </si>
  <si>
    <t>1400 Т</t>
  </si>
  <si>
    <t>1401 Т</t>
  </si>
  <si>
    <t>1318 Т</t>
  </si>
  <si>
    <t>1320 Т</t>
  </si>
  <si>
    <t>1324 Т</t>
  </si>
  <si>
    <t>1326 Т</t>
  </si>
  <si>
    <t>1334 Т</t>
  </si>
  <si>
    <t>1335 Т</t>
  </si>
  <si>
    <t>1336 Т</t>
  </si>
  <si>
    <t>1337 Т</t>
  </si>
  <si>
    <t>1371 Т</t>
  </si>
  <si>
    <t>1396 Т</t>
  </si>
  <si>
    <t>1321 Т</t>
  </si>
  <si>
    <t>1361 Т</t>
  </si>
  <si>
    <t>1358 Т</t>
  </si>
  <si>
    <t>1359 Т</t>
  </si>
  <si>
    <t>1331 Т</t>
  </si>
  <si>
    <t>1339 Т</t>
  </si>
  <si>
    <t>1341 Т</t>
  </si>
  <si>
    <t>1366 Т</t>
  </si>
  <si>
    <t>1367 Т</t>
  </si>
  <si>
    <t>1405 Т</t>
  </si>
  <si>
    <t>1406 Т</t>
  </si>
  <si>
    <t>1313 Т</t>
  </si>
  <si>
    <t>1314 Т</t>
  </si>
  <si>
    <t>1395 Т</t>
  </si>
  <si>
    <t>1325 Т</t>
  </si>
  <si>
    <t>1365 Т</t>
  </si>
  <si>
    <t>1404 Т</t>
  </si>
  <si>
    <t>1394 Т</t>
  </si>
  <si>
    <t>1322 Т</t>
  </si>
  <si>
    <t>1362 Т</t>
  </si>
  <si>
    <t>1403 Т</t>
  </si>
  <si>
    <t>1383 Т</t>
  </si>
  <si>
    <t>1384 Т</t>
  </si>
  <si>
    <t>1342 Т</t>
  </si>
  <si>
    <t>1372 Т</t>
  </si>
  <si>
    <t>1379 Т</t>
  </si>
  <si>
    <t>1380 Т</t>
  </si>
  <si>
    <t>1381 Т</t>
  </si>
  <si>
    <t>1382 Т</t>
  </si>
  <si>
    <t>1390 Т</t>
  </si>
  <si>
    <t>1391 Т</t>
  </si>
  <si>
    <t>1392 Т</t>
  </si>
  <si>
    <t>1393 Т</t>
  </si>
  <si>
    <t>1319 Т</t>
  </si>
  <si>
    <t>1328 Т</t>
  </si>
  <si>
    <t>1329 Т</t>
  </si>
  <si>
    <t>1344 Т</t>
  </si>
  <si>
    <t>1422 Т</t>
  </si>
  <si>
    <t>1410 Т</t>
  </si>
  <si>
    <t>1411 Т</t>
  </si>
  <si>
    <t>1419 Т</t>
  </si>
  <si>
    <t>1412 Т</t>
  </si>
  <si>
    <t>1414 Т</t>
  </si>
  <si>
    <t>1413 Т</t>
  </si>
  <si>
    <t>1417 Т</t>
  </si>
  <si>
    <t>1416 Т</t>
  </si>
  <si>
    <t>1421 Т</t>
  </si>
  <si>
    <t>1418 Т</t>
  </si>
  <si>
    <t>1415 Т</t>
  </si>
  <si>
    <t>1420 Т</t>
  </si>
  <si>
    <t>176 Т</t>
  </si>
  <si>
    <t>165 Т</t>
  </si>
  <si>
    <t>182 Т</t>
  </si>
  <si>
    <t>19 Т</t>
  </si>
  <si>
    <t>90 Т</t>
  </si>
  <si>
    <t>89 Т</t>
  </si>
  <si>
    <t>83 Т</t>
  </si>
  <si>
    <t>79 Т</t>
  </si>
  <si>
    <t>73 Т</t>
  </si>
  <si>
    <t>72 Т</t>
  </si>
  <si>
    <t>194 Т</t>
  </si>
  <si>
    <t>164 Т</t>
  </si>
  <si>
    <t>171 Т</t>
  </si>
  <si>
    <t>81 Т</t>
  </si>
  <si>
    <t>196 Т</t>
  </si>
  <si>
    <t>505 Т</t>
  </si>
  <si>
    <t>78 Т</t>
  </si>
  <si>
    <t>84 Т</t>
  </si>
  <si>
    <t>167 Т</t>
  </si>
  <si>
    <t>159 Т</t>
  </si>
  <si>
    <t>156 Т</t>
  </si>
  <si>
    <t>195 Т</t>
  </si>
  <si>
    <t>163 Т</t>
  </si>
  <si>
    <t>92 Т</t>
  </si>
  <si>
    <t>160 Т</t>
  </si>
  <si>
    <t>74 Т</t>
  </si>
  <si>
    <t>77 Т</t>
  </si>
  <si>
    <t>76 Т</t>
  </si>
  <si>
    <t>75 Т</t>
  </si>
  <si>
    <t>82 Т</t>
  </si>
  <si>
    <t>86 Т</t>
  </si>
  <si>
    <t>87 Т</t>
  </si>
  <si>
    <t>178 Т</t>
  </si>
  <si>
    <t>507 Т</t>
  </si>
  <si>
    <t>192 Т</t>
  </si>
  <si>
    <t>185 Т</t>
  </si>
  <si>
    <t>186 Т</t>
  </si>
  <si>
    <t>506 Т</t>
  </si>
  <si>
    <t>189 Т</t>
  </si>
  <si>
    <t>91 Т</t>
  </si>
  <si>
    <t>85 Т</t>
  </si>
  <si>
    <t>180 Т</t>
  </si>
  <si>
    <t>181 Т</t>
  </si>
  <si>
    <t>188 Т</t>
  </si>
  <si>
    <t>80 Т</t>
  </si>
  <si>
    <t>177 Т</t>
  </si>
  <si>
    <t>161 Т</t>
  </si>
  <si>
    <t>162 Т</t>
  </si>
  <si>
    <t>172 Т</t>
  </si>
  <si>
    <t>166 Т</t>
  </si>
  <si>
    <t>169 Т</t>
  </si>
  <si>
    <t>170 Т</t>
  </si>
  <si>
    <t>174 Т</t>
  </si>
  <si>
    <t>168 Т</t>
  </si>
  <si>
    <t>173 Т</t>
  </si>
  <si>
    <t>193 Т</t>
  </si>
  <si>
    <t>191 Т</t>
  </si>
  <si>
    <t>190 Т</t>
  </si>
  <si>
    <t>175 Т</t>
  </si>
  <si>
    <t>578 Т</t>
  </si>
  <si>
    <t>179 Т</t>
  </si>
  <si>
    <t>183 Т</t>
  </si>
  <si>
    <t>197 Т</t>
  </si>
  <si>
    <t>88 Т</t>
  </si>
  <si>
    <t>184 Т</t>
  </si>
  <si>
    <t>187 Т</t>
  </si>
  <si>
    <t>473 Т</t>
  </si>
  <si>
    <t>465 Т</t>
  </si>
  <si>
    <t>466 Т</t>
  </si>
  <si>
    <t>474 Т</t>
  </si>
  <si>
    <t>475 Т</t>
  </si>
  <si>
    <t>467 Т</t>
  </si>
  <si>
    <t>468 Т</t>
  </si>
  <si>
    <t>469 Т</t>
  </si>
  <si>
    <t>470 Т</t>
  </si>
  <si>
    <t>471 Т</t>
  </si>
  <si>
    <t>472 Т</t>
  </si>
  <si>
    <t>476 Т</t>
  </si>
  <si>
    <t>477 Т</t>
  </si>
  <si>
    <t>478 Т</t>
  </si>
  <si>
    <t>393 Т</t>
  </si>
  <si>
    <t>394 Т</t>
  </si>
  <si>
    <t>400 Т</t>
  </si>
  <si>
    <t>380 Т</t>
  </si>
  <si>
    <t>381 Т</t>
  </si>
  <si>
    <t>382 Т</t>
  </si>
  <si>
    <t>383 Т</t>
  </si>
  <si>
    <t>384 Т</t>
  </si>
  <si>
    <t>385 Т</t>
  </si>
  <si>
    <t>386 Т</t>
  </si>
  <si>
    <t>387 Т</t>
  </si>
  <si>
    <t>388 Т</t>
  </si>
  <si>
    <t>389 Т</t>
  </si>
  <si>
    <t>390 Т</t>
  </si>
  <si>
    <t>391 Т</t>
  </si>
  <si>
    <t>392 Т</t>
  </si>
  <si>
    <t>395 Т</t>
  </si>
  <si>
    <t>396 Т</t>
  </si>
  <si>
    <t>397 Т</t>
  </si>
  <si>
    <t>398 Т</t>
  </si>
  <si>
    <t>399 Т</t>
  </si>
  <si>
    <t>368 Т</t>
  </si>
  <si>
    <t>369 Т</t>
  </si>
  <si>
    <t>370 Т</t>
  </si>
  <si>
    <t>356 Т</t>
  </si>
  <si>
    <t>357 Т</t>
  </si>
  <si>
    <t>358 Т</t>
  </si>
  <si>
    <t>359 Т</t>
  </si>
  <si>
    <t>360 Т</t>
  </si>
  <si>
    <t>361 Т</t>
  </si>
  <si>
    <t>362 Т</t>
  </si>
  <si>
    <t>355 Т</t>
  </si>
  <si>
    <t>363 Т</t>
  </si>
  <si>
    <t>364 Т</t>
  </si>
  <si>
    <t>365 Т</t>
  </si>
  <si>
    <t>366 Т</t>
  </si>
  <si>
    <t>367 Т</t>
  </si>
  <si>
    <t>372 Т</t>
  </si>
  <si>
    <t>373 Т</t>
  </si>
  <si>
    <t>374 Т</t>
  </si>
  <si>
    <t>375 Т</t>
  </si>
  <si>
    <t>376 Т</t>
  </si>
  <si>
    <t>377 Т</t>
  </si>
  <si>
    <t>378 Т</t>
  </si>
  <si>
    <t>379 Т</t>
  </si>
  <si>
    <t>650 Т</t>
  </si>
  <si>
    <t>651 Т</t>
  </si>
  <si>
    <t>666 Т</t>
  </si>
  <si>
    <t>667 Т</t>
  </si>
  <si>
    <t>662 Т</t>
  </si>
  <si>
    <t>646 Т</t>
  </si>
  <si>
    <t>648 Т</t>
  </si>
  <si>
    <t>664 Т</t>
  </si>
  <si>
    <t>663 Т</t>
  </si>
  <si>
    <t>647 Т</t>
  </si>
  <si>
    <t>660 Т</t>
  </si>
  <si>
    <t>644 Т</t>
  </si>
  <si>
    <t>503 Т</t>
  </si>
  <si>
    <t>502 Т</t>
  </si>
  <si>
    <t>1276 Т</t>
  </si>
  <si>
    <t>1275 Т</t>
  </si>
  <si>
    <t>1268 Т</t>
  </si>
  <si>
    <t>1269 Т</t>
  </si>
  <si>
    <t>1270 Т</t>
  </si>
  <si>
    <t>1271 Т</t>
  </si>
  <si>
    <t>1272 Т</t>
  </si>
  <si>
    <t>1273 Т</t>
  </si>
  <si>
    <t>1274 Т</t>
  </si>
  <si>
    <t>1277 Т</t>
  </si>
  <si>
    <t>1278 Т</t>
  </si>
  <si>
    <t>1279 Т</t>
  </si>
  <si>
    <t>1280 Т</t>
  </si>
  <si>
    <t>1281 Т</t>
  </si>
  <si>
    <t>1282 Т</t>
  </si>
  <si>
    <t>1283 Т</t>
  </si>
  <si>
    <t>668 Т</t>
  </si>
  <si>
    <t>669 Т</t>
  </si>
  <si>
    <t>639 Т</t>
  </si>
  <si>
    <t>640 Т</t>
  </si>
  <si>
    <t>641 Т</t>
  </si>
  <si>
    <t>642 Т</t>
  </si>
  <si>
    <t>636 Т</t>
  </si>
  <si>
    <t>643 Т</t>
  </si>
  <si>
    <t>638 Т</t>
  </si>
  <si>
    <t>645 Т</t>
  </si>
  <si>
    <t>649 Т</t>
  </si>
  <si>
    <t>652 Т</t>
  </si>
  <si>
    <t>653 Т</t>
  </si>
  <si>
    <t>654 Т</t>
  </si>
  <si>
    <t>655 Т</t>
  </si>
  <si>
    <t>656 Т</t>
  </si>
  <si>
    <t>657 Т</t>
  </si>
  <si>
    <t>658 Т</t>
  </si>
  <si>
    <t>659 Т</t>
  </si>
  <si>
    <t>637 Т</t>
  </si>
  <si>
    <t>661 Т</t>
  </si>
  <si>
    <t>665 Т</t>
  </si>
  <si>
    <t>684 Т</t>
  </si>
  <si>
    <t>679 Т</t>
  </si>
  <si>
    <t>697 Т</t>
  </si>
  <si>
    <t>713 Т</t>
  </si>
  <si>
    <t>693 Т</t>
  </si>
  <si>
    <t>709 Т</t>
  </si>
  <si>
    <t>680 Т</t>
  </si>
  <si>
    <t>699 Т</t>
  </si>
  <si>
    <t>715 Т</t>
  </si>
  <si>
    <t>698 Т</t>
  </si>
  <si>
    <t>714 Т</t>
  </si>
  <si>
    <t>694 Т</t>
  </si>
  <si>
    <t>710 Т</t>
  </si>
  <si>
    <t>687 Т</t>
  </si>
  <si>
    <t>704 Т</t>
  </si>
  <si>
    <t>688 Т</t>
  </si>
  <si>
    <t>703 Т</t>
  </si>
  <si>
    <t>701 Т</t>
  </si>
  <si>
    <t>700 Т</t>
  </si>
  <si>
    <t>716 Т</t>
  </si>
  <si>
    <t>685 Т</t>
  </si>
  <si>
    <t>686 Т</t>
  </si>
  <si>
    <t>702 Т</t>
  </si>
  <si>
    <t>682 Т</t>
  </si>
  <si>
    <t>711 Т</t>
  </si>
  <si>
    <t>695 Т</t>
  </si>
  <si>
    <t>689 Т</t>
  </si>
  <si>
    <t>705 Т</t>
  </si>
  <si>
    <t>690 Т</t>
  </si>
  <si>
    <t>706 Т</t>
  </si>
  <si>
    <t>707 Т</t>
  </si>
  <si>
    <t>708 Т</t>
  </si>
  <si>
    <t>691 Т</t>
  </si>
  <si>
    <t>692 Т</t>
  </si>
  <si>
    <t>696 Т</t>
  </si>
  <si>
    <t>712 Т</t>
  </si>
  <si>
    <t>681 Т</t>
  </si>
  <si>
    <t>683 Т</t>
  </si>
  <si>
    <t>678 Т</t>
  </si>
  <si>
    <t>1075 Т</t>
  </si>
  <si>
    <t>1092 Т</t>
  </si>
  <si>
    <t>1072 Т</t>
  </si>
  <si>
    <t>1081 Т</t>
  </si>
  <si>
    <t>1091 Т</t>
  </si>
  <si>
    <t>1077 Т</t>
  </si>
  <si>
    <t>1078 Т</t>
  </si>
  <si>
    <t>1079 Т</t>
  </si>
  <si>
    <t>1094 Т</t>
  </si>
  <si>
    <t>1082 Т</t>
  </si>
  <si>
    <t>1083 Т</t>
  </si>
  <si>
    <t>1073 Т</t>
  </si>
  <si>
    <t>1074 Т</t>
  </si>
  <si>
    <t>1093 Т</t>
  </si>
  <si>
    <t>1076 Т</t>
  </si>
  <si>
    <t>1080 Т</t>
  </si>
  <si>
    <t>1095 Т</t>
  </si>
  <si>
    <t>1084 Т</t>
  </si>
  <si>
    <t>1085 Т</t>
  </si>
  <si>
    <t>1086 Т</t>
  </si>
  <si>
    <t>1096 Т</t>
  </si>
  <si>
    <t>1087 Т</t>
  </si>
  <si>
    <t>1088 Т</t>
  </si>
  <si>
    <t>1089 Т</t>
  </si>
  <si>
    <t>1090 Т</t>
  </si>
  <si>
    <t>893 Т</t>
  </si>
  <si>
    <t>894 Т</t>
  </si>
  <si>
    <t>895 Т</t>
  </si>
  <si>
    <t>896 Т</t>
  </si>
  <si>
    <t>897 Т</t>
  </si>
  <si>
    <t>898 Т</t>
  </si>
  <si>
    <t>899 Т</t>
  </si>
  <si>
    <t>900 Т</t>
  </si>
  <si>
    <t>937 Т</t>
  </si>
  <si>
    <t>938 Т</t>
  </si>
  <si>
    <t>939 Т</t>
  </si>
  <si>
    <t>940 Т</t>
  </si>
  <si>
    <t>933 Т</t>
  </si>
  <si>
    <t>934 Т</t>
  </si>
  <si>
    <t>935 Т</t>
  </si>
  <si>
    <t>936 Т</t>
  </si>
  <si>
    <t>1297 Т</t>
  </si>
  <si>
    <t>1298 Т</t>
  </si>
  <si>
    <t>1299 Т</t>
  </si>
  <si>
    <t>1300 Т</t>
  </si>
  <si>
    <t>1301 Т</t>
  </si>
  <si>
    <t>1302 Т</t>
  </si>
  <si>
    <t>1303 Т</t>
  </si>
  <si>
    <t>1304 Т</t>
  </si>
  <si>
    <t>754 Т</t>
  </si>
  <si>
    <t>748 Т</t>
  </si>
  <si>
    <t>752 Т</t>
  </si>
  <si>
    <t>751 Т</t>
  </si>
  <si>
    <t>756 Т</t>
  </si>
  <si>
    <t>749 Т</t>
  </si>
  <si>
    <t>753 Т</t>
  </si>
  <si>
    <t>750 Т</t>
  </si>
  <si>
    <t>755 Т</t>
  </si>
  <si>
    <t>745 Т</t>
  </si>
  <si>
    <t>746 Т</t>
  </si>
  <si>
    <t>747 Т</t>
  </si>
  <si>
    <t>743 Т</t>
  </si>
  <si>
    <t>744 Т</t>
  </si>
  <si>
    <t>732 Т</t>
  </si>
  <si>
    <t>734 Т</t>
  </si>
  <si>
    <t>737 Т</t>
  </si>
  <si>
    <t>731 Т</t>
  </si>
  <si>
    <t>733 Т</t>
  </si>
  <si>
    <t>735 Т</t>
  </si>
  <si>
    <t>736 Т</t>
  </si>
  <si>
    <t>741 Т</t>
  </si>
  <si>
    <t>742 Т</t>
  </si>
  <si>
    <t>719 Т</t>
  </si>
  <si>
    <t>720 Т</t>
  </si>
  <si>
    <t>721 Т</t>
  </si>
  <si>
    <t>722 Т</t>
  </si>
  <si>
    <t>723 Т</t>
  </si>
  <si>
    <t>724 Т</t>
  </si>
  <si>
    <t>198 Т</t>
  </si>
  <si>
    <t>725 Т</t>
  </si>
  <si>
    <t>726 Т</t>
  </si>
  <si>
    <t>727 Т</t>
  </si>
  <si>
    <t>728 Т</t>
  </si>
  <si>
    <t>729 Т</t>
  </si>
  <si>
    <t>730 Т</t>
  </si>
  <si>
    <t>738 Т</t>
  </si>
  <si>
    <t>739 Т</t>
  </si>
  <si>
    <t>740 Т</t>
  </si>
  <si>
    <t>757 Т</t>
  </si>
  <si>
    <t>758 Т</t>
  </si>
  <si>
    <t>759 Т</t>
  </si>
  <si>
    <t>760 Т</t>
  </si>
  <si>
    <t>761 Т</t>
  </si>
  <si>
    <t>762 Т</t>
  </si>
  <si>
    <t>763 Т</t>
  </si>
  <si>
    <t>764 Т</t>
  </si>
  <si>
    <t>765 Т</t>
  </si>
  <si>
    <t>766 Т</t>
  </si>
  <si>
    <t>767 Т</t>
  </si>
  <si>
    <t>768 Т</t>
  </si>
  <si>
    <t>769 Т</t>
  </si>
  <si>
    <t>770 Т</t>
  </si>
  <si>
    <t>771 Т</t>
  </si>
  <si>
    <t>775 Т</t>
  </si>
  <si>
    <t>776 Т</t>
  </si>
  <si>
    <t>777 Т</t>
  </si>
  <si>
    <t>772 Т</t>
  </si>
  <si>
    <t>773 Т</t>
  </si>
  <si>
    <t>774 Т</t>
  </si>
  <si>
    <t>778 Т</t>
  </si>
  <si>
    <t>780 Т</t>
  </si>
  <si>
    <t>779 Т</t>
  </si>
  <si>
    <t>781 Т</t>
  </si>
  <si>
    <t>782 Т</t>
  </si>
  <si>
    <t>783 Т</t>
  </si>
  <si>
    <t>784 Т</t>
  </si>
  <si>
    <t>785 Т</t>
  </si>
  <si>
    <t>786 Т</t>
  </si>
  <si>
    <t>671 Т</t>
  </si>
  <si>
    <t>672 Т</t>
  </si>
  <si>
    <t>673 Т</t>
  </si>
  <si>
    <t>1149 Т</t>
  </si>
  <si>
    <t>1150 Т</t>
  </si>
  <si>
    <t>1151 Т</t>
  </si>
  <si>
    <t>1152 Т</t>
  </si>
  <si>
    <t>1153 Т</t>
  </si>
  <si>
    <t>1154 Т</t>
  </si>
  <si>
    <t>1155 Т</t>
  </si>
  <si>
    <t>1156 Т</t>
  </si>
  <si>
    <t>1157 Т</t>
  </si>
  <si>
    <t>1254 Т</t>
  </si>
  <si>
    <t>1255 Т</t>
  </si>
  <si>
    <t>880 Т</t>
  </si>
  <si>
    <t>881 Т</t>
  </si>
  <si>
    <t>882 Т</t>
  </si>
  <si>
    <t>883 Т</t>
  </si>
  <si>
    <t>884 Т</t>
  </si>
  <si>
    <t>885 Т</t>
  </si>
  <si>
    <t>886 Т</t>
  </si>
  <si>
    <t>887 Т</t>
  </si>
  <si>
    <t>954 Т</t>
  </si>
  <si>
    <t>955 Т</t>
  </si>
  <si>
    <t>956 Т</t>
  </si>
  <si>
    <t>958 Т</t>
  </si>
  <si>
    <t>959 Т</t>
  </si>
  <si>
    <t>960 Т</t>
  </si>
  <si>
    <t>961 Т</t>
  </si>
  <si>
    <t>962 Т</t>
  </si>
  <si>
    <t>951 Т</t>
  </si>
  <si>
    <t>952 Т</t>
  </si>
  <si>
    <t>953 Т</t>
  </si>
  <si>
    <t>942 Т</t>
  </si>
  <si>
    <t>941 Т</t>
  </si>
  <si>
    <t>943 Т</t>
  </si>
  <si>
    <t>944 Т</t>
  </si>
  <si>
    <t>945 Т</t>
  </si>
  <si>
    <t>946 Т</t>
  </si>
  <si>
    <t>947 Т</t>
  </si>
  <si>
    <t>948 Т</t>
  </si>
  <si>
    <t>949 Т</t>
  </si>
  <si>
    <t>950 Т</t>
  </si>
  <si>
    <t>957 Т</t>
  </si>
  <si>
    <t>930 Т</t>
  </si>
  <si>
    <t>928 Т</t>
  </si>
  <si>
    <t>932 Т</t>
  </si>
  <si>
    <t>924 Т</t>
  </si>
  <si>
    <t>926 Т</t>
  </si>
  <si>
    <t>925 Т</t>
  </si>
  <si>
    <t>929 Т</t>
  </si>
  <si>
    <t>923 Т</t>
  </si>
  <si>
    <t>931 Т</t>
  </si>
  <si>
    <t>927 Т</t>
  </si>
  <si>
    <t>922 Т</t>
  </si>
  <si>
    <t>674 Т</t>
  </si>
  <si>
    <t>675 Т</t>
  </si>
  <si>
    <t>717 Т</t>
  </si>
  <si>
    <t>718 Т</t>
  </si>
  <si>
    <t>508 Т</t>
  </si>
  <si>
    <t>509 Т</t>
  </si>
  <si>
    <t>237 Т</t>
  </si>
  <si>
    <t>238 Т</t>
  </si>
  <si>
    <t>240 Т</t>
  </si>
  <si>
    <t>241 Т</t>
  </si>
  <si>
    <t>242 Т</t>
  </si>
  <si>
    <t>243 Т</t>
  </si>
  <si>
    <t>244 Т</t>
  </si>
  <si>
    <t>245 Т</t>
  </si>
  <si>
    <t>246 Т</t>
  </si>
  <si>
    <t>247 Т</t>
  </si>
  <si>
    <t>248 Т</t>
  </si>
  <si>
    <t>250 Т</t>
  </si>
  <si>
    <t>251 Т</t>
  </si>
  <si>
    <t>252 Т</t>
  </si>
  <si>
    <t>1293 Т</t>
  </si>
  <si>
    <t>1294 Т</t>
  </si>
  <si>
    <t>573 Т</t>
  </si>
  <si>
    <t>574 Т</t>
  </si>
  <si>
    <t>594 Т</t>
  </si>
  <si>
    <t>595 Т</t>
  </si>
  <si>
    <t>596 Т</t>
  </si>
  <si>
    <t>597 Т</t>
  </si>
  <si>
    <t>598 Т</t>
  </si>
  <si>
    <t>599 Т</t>
  </si>
  <si>
    <t>600 Т</t>
  </si>
  <si>
    <t>601 Т</t>
  </si>
  <si>
    <t>588 Т</t>
  </si>
  <si>
    <t>589 Т</t>
  </si>
  <si>
    <t>590 Т</t>
  </si>
  <si>
    <t>591 Т</t>
  </si>
  <si>
    <t>592 Т</t>
  </si>
  <si>
    <t>593 Т</t>
  </si>
  <si>
    <t>609 Т</t>
  </si>
  <si>
    <t>610 Т</t>
  </si>
  <si>
    <t>611 Т</t>
  </si>
  <si>
    <t>612 Т</t>
  </si>
  <si>
    <t>613 Т</t>
  </si>
  <si>
    <t>614 Т</t>
  </si>
  <si>
    <t>616 Т</t>
  </si>
  <si>
    <t>615 Т</t>
  </si>
  <si>
    <t>617 Т</t>
  </si>
  <si>
    <t>232 Т</t>
  </si>
  <si>
    <t>235 Т</t>
  </si>
  <si>
    <t>230 Т</t>
  </si>
  <si>
    <t>231 Т</t>
  </si>
  <si>
    <t>234 Т</t>
  </si>
  <si>
    <t>229 Т</t>
  </si>
  <si>
    <t>233 Т</t>
  </si>
  <si>
    <t>236 Т</t>
  </si>
  <si>
    <t>602 Т</t>
  </si>
  <si>
    <t>603 Т</t>
  </si>
  <si>
    <t>604 Т</t>
  </si>
  <si>
    <t>605 Т</t>
  </si>
  <si>
    <t>606 Т</t>
  </si>
  <si>
    <t>607 Т</t>
  </si>
  <si>
    <t>585 Т</t>
  </si>
  <si>
    <t>586 Т</t>
  </si>
  <si>
    <t>587 Т</t>
  </si>
  <si>
    <t>583 Т</t>
  </si>
  <si>
    <t>582 Т</t>
  </si>
  <si>
    <t>584 Т</t>
  </si>
  <si>
    <t>579 Т</t>
  </si>
  <si>
    <t>580 Т</t>
  </si>
  <si>
    <t>581 Т</t>
  </si>
  <si>
    <t>1138 Т</t>
  </si>
  <si>
    <t>1139 Т</t>
  </si>
  <si>
    <t>1140 Т</t>
  </si>
  <si>
    <t>1141 Т</t>
  </si>
  <si>
    <t>1142 Т</t>
  </si>
  <si>
    <t>1143 Т</t>
  </si>
  <si>
    <t>1144 Т</t>
  </si>
  <si>
    <t>1145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</si>
  <si>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</si>
  <si>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</si>
  <si>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</si>
  <si>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</si>
  <si>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</si>
  <si>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</si>
  <si>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</si>
  <si>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</si>
  <si>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</si>
  <si>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</si>
  <si>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</si>
  <si>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</si>
  <si>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</si>
  <si>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</si>
  <si>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</si>
  <si>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</si>
  <si>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</si>
  <si>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1117 Т</t>
  </si>
  <si>
    <t>1118 Т</t>
  </si>
  <si>
    <t>1119 Т</t>
  </si>
  <si>
    <t>1120 Т</t>
  </si>
  <si>
    <t>963 Т</t>
  </si>
  <si>
    <t>964 Т</t>
  </si>
  <si>
    <t>1285 Т</t>
  </si>
  <si>
    <t>1286 Т</t>
  </si>
  <si>
    <t>1287 Т</t>
  </si>
  <si>
    <t>1288 Т</t>
  </si>
  <si>
    <t>1289 Т</t>
  </si>
  <si>
    <t>988 Т</t>
  </si>
  <si>
    <t>965 Т</t>
  </si>
  <si>
    <t>1181 Т</t>
  </si>
  <si>
    <t>970 Т</t>
  </si>
  <si>
    <t>1305 Т</t>
  </si>
  <si>
    <t>1306 Т</t>
  </si>
  <si>
    <t>1290 Т</t>
  </si>
  <si>
    <t>1014 Т</t>
  </si>
  <si>
    <t>1015 Т</t>
  </si>
  <si>
    <t>1232 Т</t>
  </si>
  <si>
    <t>1233 Т</t>
  </si>
  <si>
    <t>1234 Т</t>
  </si>
  <si>
    <t>1235 Т</t>
  </si>
  <si>
    <t>969 Т</t>
  </si>
  <si>
    <t>968 Т</t>
  </si>
  <si>
    <t>608 Т</t>
  </si>
  <si>
    <t>1267 Т</t>
  </si>
  <si>
    <t>1292 Т</t>
  </si>
  <si>
    <t>1011 Т</t>
  </si>
  <si>
    <t>1012 Т</t>
  </si>
  <si>
    <t>1013 Т</t>
  </si>
  <si>
    <t>1258 Т</t>
  </si>
  <si>
    <t>1259 Т</t>
  </si>
  <si>
    <t>1260 Т</t>
  </si>
  <si>
    <t>1261 Т</t>
  </si>
  <si>
    <t>1262 Т</t>
  </si>
  <si>
    <t>1263 Т</t>
  </si>
  <si>
    <t>1264 Т</t>
  </si>
  <si>
    <t>1265 Т</t>
  </si>
  <si>
    <t>1175 Т</t>
  </si>
  <si>
    <t>1176 Т</t>
  </si>
  <si>
    <t>1177 Т</t>
  </si>
  <si>
    <t>1178 Т</t>
  </si>
  <si>
    <t>1179 Т</t>
  </si>
  <si>
    <t>1180 Т</t>
  </si>
  <si>
    <t>1009 Т</t>
  </si>
  <si>
    <t>1010 Т</t>
  </si>
  <si>
    <t>239 Т</t>
  </si>
  <si>
    <t>228 Т</t>
  </si>
  <si>
    <t>1007 Т</t>
  </si>
  <si>
    <t>1008 Т</t>
  </si>
  <si>
    <t>1006 Т</t>
  </si>
  <si>
    <t>967 Т</t>
  </si>
  <si>
    <t>1146 Т</t>
  </si>
  <si>
    <t>1016 Т</t>
  </si>
  <si>
    <t>1017 Т</t>
  </si>
  <si>
    <t>1018 Т</t>
  </si>
  <si>
    <t>1019 Т</t>
  </si>
  <si>
    <t>1295 Т</t>
  </si>
  <si>
    <t>1228 Т</t>
  </si>
  <si>
    <t>1291 Т</t>
  </si>
  <si>
    <t>1256 Т</t>
  </si>
  <si>
    <t>1257 Т</t>
  </si>
  <si>
    <t>875 Т</t>
  </si>
  <si>
    <t>874 Т</t>
  </si>
  <si>
    <t>876 Т</t>
  </si>
  <si>
    <t>877 Т</t>
  </si>
  <si>
    <t>878 Т</t>
  </si>
  <si>
    <t>879 Т</t>
  </si>
  <si>
    <t>860 Т</t>
  </si>
  <si>
    <t>873 Т</t>
  </si>
  <si>
    <t>847 Т</t>
  </si>
  <si>
    <t>866 Т</t>
  </si>
  <si>
    <t>869 Т</t>
  </si>
  <si>
    <t>871 Т</t>
  </si>
  <si>
    <t>867 Т</t>
  </si>
  <si>
    <t>868 Т</t>
  </si>
  <si>
    <t>865 Т</t>
  </si>
  <si>
    <t>864 Т</t>
  </si>
  <si>
    <t>848 Т</t>
  </si>
  <si>
    <t>853 Т</t>
  </si>
  <si>
    <t>854 Т</t>
  </si>
  <si>
    <t>855 Т</t>
  </si>
  <si>
    <t>858 Т</t>
  </si>
  <si>
    <t>850 Т</t>
  </si>
  <si>
    <t>851 Т</t>
  </si>
  <si>
    <t>870 Т</t>
  </si>
  <si>
    <t>856 Т</t>
  </si>
  <si>
    <t>857 Т</t>
  </si>
  <si>
    <t>849 Т</t>
  </si>
  <si>
    <t>845 Т</t>
  </si>
  <si>
    <t>846 Т</t>
  </si>
  <si>
    <t>199 Т</t>
  </si>
  <si>
    <t>225 Т</t>
  </si>
  <si>
    <t>208 Т</t>
  </si>
  <si>
    <t>217 Т</t>
  </si>
  <si>
    <t>201 Т</t>
  </si>
  <si>
    <t>204 Т</t>
  </si>
  <si>
    <t>206 Т</t>
  </si>
  <si>
    <t>220 Т</t>
  </si>
  <si>
    <t>202 Т</t>
  </si>
  <si>
    <t>203 Т</t>
  </si>
  <si>
    <t>200 Т</t>
  </si>
  <si>
    <t>223 Т</t>
  </si>
  <si>
    <t>224 Т</t>
  </si>
  <si>
    <t>210 Т</t>
  </si>
  <si>
    <t>211 Т</t>
  </si>
  <si>
    <t>212 Т</t>
  </si>
  <si>
    <t>215 Т</t>
  </si>
  <si>
    <t>226 Т</t>
  </si>
  <si>
    <t>227 Т</t>
  </si>
  <si>
    <t>205 Т</t>
  </si>
  <si>
    <t>213 Т</t>
  </si>
  <si>
    <t>214 Т</t>
  </si>
  <si>
    <t>216 Т</t>
  </si>
  <si>
    <t>218 Т</t>
  </si>
  <si>
    <t>219 Т</t>
  </si>
  <si>
    <t>222 Т</t>
  </si>
  <si>
    <t>221 Т</t>
  </si>
  <si>
    <t>207 Т</t>
  </si>
  <si>
    <t>209 Т</t>
  </si>
  <si>
    <t>906 Т</t>
  </si>
  <si>
    <t>903 Т</t>
  </si>
  <si>
    <t>901 Т</t>
  </si>
  <si>
    <t>902 Т</t>
  </si>
  <si>
    <t>918 Т</t>
  </si>
  <si>
    <t>908 Т</t>
  </si>
  <si>
    <t>909 Т</t>
  </si>
  <si>
    <t>910 Т</t>
  </si>
  <si>
    <t>1194 Т</t>
  </si>
  <si>
    <t>1195 Т</t>
  </si>
  <si>
    <t>1216 Т</t>
  </si>
  <si>
    <t>1217 Т</t>
  </si>
  <si>
    <t>904 Т</t>
  </si>
  <si>
    <t>905 Т</t>
  </si>
  <si>
    <t>907 Т</t>
  </si>
  <si>
    <t>911 Т</t>
  </si>
  <si>
    <t>912 Т</t>
  </si>
  <si>
    <t>913 Т</t>
  </si>
  <si>
    <t>919 Т</t>
  </si>
  <si>
    <t>920 Т</t>
  </si>
  <si>
    <t>921 Т</t>
  </si>
  <si>
    <t>914 Т</t>
  </si>
  <si>
    <t>915 Т</t>
  </si>
  <si>
    <t>917 Т</t>
  </si>
  <si>
    <t>916 Т</t>
  </si>
  <si>
    <t>1214 Т</t>
  </si>
  <si>
    <t>1221 Т</t>
  </si>
  <si>
    <t>1227 Т</t>
  </si>
  <si>
    <t>1210 Т</t>
  </si>
  <si>
    <t>1212 Т</t>
  </si>
  <si>
    <t>1208 Т</t>
  </si>
  <si>
    <t>1209 Т</t>
  </si>
  <si>
    <t>1207 Т</t>
  </si>
  <si>
    <t>1223 Т</t>
  </si>
  <si>
    <t>1224 Т</t>
  </si>
  <si>
    <t>1220 Т</t>
  </si>
  <si>
    <t>1225 Т</t>
  </si>
  <si>
    <t>1226 Т</t>
  </si>
  <si>
    <t>1211 Т</t>
  </si>
  <si>
    <t>1218 Т</t>
  </si>
  <si>
    <t>1219 Т</t>
  </si>
  <si>
    <t>1182 Т</t>
  </si>
  <si>
    <t>1183 Т</t>
  </si>
  <si>
    <t>1215 Т</t>
  </si>
  <si>
    <t>1213 Т</t>
  </si>
  <si>
    <t>1222 Т</t>
  </si>
  <si>
    <t>1184 Т</t>
  </si>
  <si>
    <t>1185 Т</t>
  </si>
  <si>
    <t>1186 Т</t>
  </si>
  <si>
    <t>1187 Т</t>
  </si>
  <si>
    <t>1188 Т</t>
  </si>
  <si>
    <t>1189 Т</t>
  </si>
  <si>
    <t>1190 Т</t>
  </si>
  <si>
    <t>1191 Т</t>
  </si>
  <si>
    <t>1192 Т</t>
  </si>
  <si>
    <t>1193 Т</t>
  </si>
  <si>
    <t>1196 Т</t>
  </si>
  <si>
    <t>1197 Т</t>
  </si>
  <si>
    <t>1198 Т</t>
  </si>
  <si>
    <t>1199 Т</t>
  </si>
  <si>
    <t>1200 Т</t>
  </si>
  <si>
    <t>1201 Т</t>
  </si>
  <si>
    <t>1202 Т</t>
  </si>
  <si>
    <t>1203 Т</t>
  </si>
  <si>
    <t>1204 Т</t>
  </si>
  <si>
    <t>1205 Т</t>
  </si>
  <si>
    <t>1206 Т</t>
  </si>
  <si>
    <t>872 Т</t>
  </si>
  <si>
    <t>852 Т</t>
  </si>
  <si>
    <t>859 Т</t>
  </si>
  <si>
    <t>861 Т</t>
  </si>
  <si>
    <t>863 Т</t>
  </si>
  <si>
    <t>862 Т</t>
  </si>
  <si>
    <t>620 Т</t>
  </si>
  <si>
    <t>629 Т</t>
  </si>
  <si>
    <t>634 Т</t>
  </si>
  <si>
    <t>630 Т</t>
  </si>
  <si>
    <t>633 Т</t>
  </si>
  <si>
    <t>624 Т</t>
  </si>
  <si>
    <t>635 Т</t>
  </si>
  <si>
    <t>625 Т</t>
  </si>
  <si>
    <t>626 Т</t>
  </si>
  <si>
    <t>618 Т</t>
  </si>
  <si>
    <t>619 Т</t>
  </si>
  <si>
    <t>631 Т</t>
  </si>
  <si>
    <t>621 Т</t>
  </si>
  <si>
    <t>622 Т</t>
  </si>
  <si>
    <t>623 Т</t>
  </si>
  <si>
    <t>627 Т</t>
  </si>
  <si>
    <t>628 Т</t>
  </si>
  <si>
    <t>632 Т</t>
  </si>
  <si>
    <t>971 Т</t>
  </si>
  <si>
    <t>972 Т</t>
  </si>
  <si>
    <t>973 Т</t>
  </si>
  <si>
    <t>974 Т</t>
  </si>
  <si>
    <t>975 Т</t>
  </si>
  <si>
    <t>976 Т</t>
  </si>
  <si>
    <t>977 Т</t>
  </si>
  <si>
    <t>978 Т</t>
  </si>
  <si>
    <t>979 Т</t>
  </si>
  <si>
    <t>980 Т</t>
  </si>
  <si>
    <t>981 Т</t>
  </si>
  <si>
    <t>982 Т</t>
  </si>
  <si>
    <t>983 Т</t>
  </si>
  <si>
    <t>984 Т</t>
  </si>
  <si>
    <t>985 Т</t>
  </si>
  <si>
    <t>986 Т</t>
  </si>
  <si>
    <t>987 Т</t>
  </si>
  <si>
    <t>989 Т</t>
  </si>
  <si>
    <t>990 Т</t>
  </si>
  <si>
    <t>991 Т</t>
  </si>
  <si>
    <t>992 Т</t>
  </si>
  <si>
    <t>993 Т</t>
  </si>
  <si>
    <t>994 Т</t>
  </si>
  <si>
    <t>995 Т</t>
  </si>
  <si>
    <t>996 Т</t>
  </si>
  <si>
    <t>997 Т</t>
  </si>
  <si>
    <t>998 Т</t>
  </si>
  <si>
    <t>999 Т</t>
  </si>
  <si>
    <t>1000 Т</t>
  </si>
  <si>
    <t>1001 Т</t>
  </si>
  <si>
    <t>1002 Т</t>
  </si>
  <si>
    <t>1003 Т</t>
  </si>
  <si>
    <t>1004 Т</t>
  </si>
  <si>
    <t>1005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</si>
  <si>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</si>
  <si>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</si>
  <si>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</si>
  <si>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</si>
  <si>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</si>
  <si>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</si>
  <si>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</si>
  <si>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</si>
  <si>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</si>
  <si>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</si>
  <si>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</si>
  <si>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</si>
  <si>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</si>
  <si>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</si>
  <si>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</si>
  <si>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</si>
  <si>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</si>
  <si>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1038 Т</t>
  </si>
  <si>
    <t>1039 Т</t>
  </si>
  <si>
    <t>1040 Т</t>
  </si>
  <si>
    <t>1041 Т</t>
  </si>
  <si>
    <t>1042 Т</t>
  </si>
  <si>
    <t>1043 Т</t>
  </si>
  <si>
    <t>1044 Т</t>
  </si>
  <si>
    <t>1045 Т</t>
  </si>
  <si>
    <t>1046 Т</t>
  </si>
  <si>
    <t>1047 Т</t>
  </si>
  <si>
    <t>1048 Т</t>
  </si>
  <si>
    <t>1037 Т</t>
  </si>
  <si>
    <t>1049 Т</t>
  </si>
  <si>
    <t>1050 Т</t>
  </si>
  <si>
    <t>1051 Т</t>
  </si>
  <si>
    <t>1052 Т</t>
  </si>
  <si>
    <t>1053 Т</t>
  </si>
  <si>
    <t>1236 Т</t>
  </si>
  <si>
    <t>1238 Т</t>
  </si>
  <si>
    <t>1239 Т</t>
  </si>
  <si>
    <t>1240 Т</t>
  </si>
  <si>
    <t>1241 Т</t>
  </si>
  <si>
    <t>1242 Т</t>
  </si>
  <si>
    <t>1243 Т</t>
  </si>
  <si>
    <t>1244 Т</t>
  </si>
  <si>
    <t>1245 Т</t>
  </si>
  <si>
    <t>1246 Т</t>
  </si>
  <si>
    <t>1247 Т</t>
  </si>
  <si>
    <t>1248 Т</t>
  </si>
  <si>
    <t>1250 Т</t>
  </si>
  <si>
    <t>1251 Т</t>
  </si>
  <si>
    <t>1252 Т</t>
  </si>
  <si>
    <t>1249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</si>
  <si>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</si>
  <si>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</si>
  <si>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</si>
  <si>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</si>
  <si>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</si>
  <si>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</si>
  <si>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</si>
  <si>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</si>
  <si>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</si>
  <si>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</si>
  <si>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</si>
  <si>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</si>
  <si>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</si>
  <si>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</si>
  <si>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</si>
  <si>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</si>
  <si>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</si>
  <si>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1065 Т</t>
  </si>
  <si>
    <t>1055 Т</t>
  </si>
  <si>
    <t>1056 Т</t>
  </si>
  <si>
    <t>1057 Т</t>
  </si>
  <si>
    <t>1058 Т</t>
  </si>
  <si>
    <t>1059 Т</t>
  </si>
  <si>
    <t>1060 Т</t>
  </si>
  <si>
    <t>1061 Т</t>
  </si>
  <si>
    <t>1062 Т</t>
  </si>
  <si>
    <t>1063 Т</t>
  </si>
  <si>
    <t>1064 Т</t>
  </si>
  <si>
    <t>1066 Т</t>
  </si>
  <si>
    <t>1067 Т</t>
  </si>
  <si>
    <t>1068 Т</t>
  </si>
  <si>
    <t>1069 Т</t>
  </si>
  <si>
    <t>1070 Т</t>
  </si>
  <si>
    <t>1071 Т</t>
  </si>
  <si>
    <t>1097 Т</t>
  </si>
  <si>
    <t>1104 Т</t>
  </si>
  <si>
    <t>1105 Т</t>
  </si>
  <si>
    <t>1106 Т</t>
  </si>
  <si>
    <t>1107 Т</t>
  </si>
  <si>
    <t>1108 Т</t>
  </si>
  <si>
    <t>1109 Т</t>
  </si>
  <si>
    <t>1110 Т</t>
  </si>
  <si>
    <t>1111 Т</t>
  </si>
  <si>
    <t>1099 Т</t>
  </si>
  <si>
    <t>1100 Т</t>
  </si>
  <si>
    <t>1098 Т</t>
  </si>
  <si>
    <t>1101 Т</t>
  </si>
  <si>
    <t>1102 Т</t>
  </si>
  <si>
    <t>1112 Т</t>
  </si>
  <si>
    <t>1113 Т</t>
  </si>
  <si>
    <t>1103 Т</t>
  </si>
  <si>
    <t>48 Т</t>
  </si>
  <si>
    <t>52 Т</t>
  </si>
  <si>
    <t>54 Т</t>
  </si>
  <si>
    <t>802 Т</t>
  </si>
  <si>
    <t>966 Т</t>
  </si>
  <si>
    <t>1114 Т</t>
  </si>
  <si>
    <t>1115 Т</t>
  </si>
  <si>
    <t>1116 Т</t>
  </si>
  <si>
    <t>1229 Т</t>
  </si>
  <si>
    <t>1237 Т</t>
  </si>
  <si>
    <t>1266 Т</t>
  </si>
  <si>
    <t>1315 Т</t>
  </si>
  <si>
    <t>1316 Т</t>
  </si>
  <si>
    <t>1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</si>
  <si>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</si>
  <si>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</si>
  <si>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</si>
  <si>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 xml:space="preserve">г.Астана  площадь 310 гвардейской дивизии, станция Астана </t>
  </si>
  <si>
    <t>работа</t>
  </si>
  <si>
    <t>Пойыздар мен вагондарды коммерциялық тексерудің автоматтандырылған жүйесін жүргізу және жөндеу. АСКО ПВ компаниясының жұмысын кезеңдік бақылау. АСКО ПВ техникалық қызмет көрсету және жөндеу (12 ай)</t>
  </si>
  <si>
    <t>Техническое обслуживание и ремонт автоматизированной системы коммерческого осмотра поездов и вагонов. Периодический контроль работоспособности АСКО ПВ. Техническое обслуживание и ремонт АСКО ПВ (12 месяцев)</t>
  </si>
  <si>
    <t>ОРУ сторонние</t>
  </si>
  <si>
    <t>Текущий ремонт оборудования, автотранспорта, машин и механизмов</t>
  </si>
  <si>
    <t>2 Р</t>
  </si>
  <si>
    <t>Павлодарская область, станция Павлодар</t>
  </si>
  <si>
    <t>3 Р</t>
  </si>
  <si>
    <t xml:space="preserve">Костанайская область, станция Тобол </t>
  </si>
  <si>
    <t>4 Р</t>
  </si>
  <si>
    <t xml:space="preserve">Алматинская область, Панфиловский район, станция Алтынколь </t>
  </si>
  <si>
    <t>5 Р</t>
  </si>
  <si>
    <t xml:space="preserve">Костанайская область, станция Железорудная </t>
  </si>
  <si>
    <t>Автокөліктің қозғалысы мен тұтастығын бақылау үшін автоматтандырылған жүйені жөндеу және жөндеу АСК ГЦВ. АСК ГЦВ жұмысының кезеңдік мониторингі. АСК ГЦВ техникалық қызмет көрсету және жөндеу (12 ай)</t>
  </si>
  <si>
    <t>Техническое обслуживание и ремонт автоматизированной системы контроля за грузом и целостности вагона в движении АСК ГЦВ. Периодический контроль работоспособности АСК ГЦВ. Техническое обслуживание и ремонт АСК ГЦВ (12 месяцев)</t>
  </si>
  <si>
    <t>6 Р</t>
  </si>
  <si>
    <t>7 Р</t>
  </si>
  <si>
    <t>8 Р</t>
  </si>
  <si>
    <t>331711.100.000014</t>
  </si>
  <si>
    <t>Работы по капитальному ремонту локомотивов в объеме КР-2</t>
  </si>
  <si>
    <t>ед.</t>
  </si>
  <si>
    <t>паркке бекітілген электровоздардың негізгі пайдалану сипаттамаларын қалпына келтіру. Атбасар (KR VL80 күрделі жөндеу)</t>
  </si>
  <si>
    <t>восстановление основных эксплуатационных характеристик электровозов приписного парка ст. Атбасар (капитальный ремонт КР ВЛ80)</t>
  </si>
  <si>
    <t>ПКВ</t>
  </si>
  <si>
    <t>текущий ремонт и техобслуживание подвижного состава (ТО-1, ТО-2) и др.</t>
  </si>
  <si>
    <t>9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</si>
  <si>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</si>
  <si>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</si>
  <si>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</si>
  <si>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г. Шымкент, ул. Володарского 19</t>
  </si>
  <si>
    <t>По месту нахождения подрядчика</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</si>
  <si>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Шымкент жүк-тасымалдау бөлімшесі үшін (Арысь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</si>
  <si>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</si>
  <si>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10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</si>
  <si>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Шымкент жүк- тасымалдау бөлімшесінде (Арыс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</si>
  <si>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</si>
  <si>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11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</si>
  <si>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</si>
  <si>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 Р</t>
  </si>
  <si>
    <t>20-21.10.2010 жылы Арыс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</si>
  <si>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</si>
  <si>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</si>
  <si>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</si>
  <si>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14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</si>
  <si>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</si>
  <si>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15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</si>
  <si>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</si>
  <si>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16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</si>
  <si>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</si>
  <si>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17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</si>
  <si>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</si>
  <si>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18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</si>
  <si>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</si>
  <si>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19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</si>
  <si>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</si>
  <si>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</si>
  <si>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</si>
  <si>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21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</si>
  <si>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</si>
  <si>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22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</si>
  <si>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</si>
  <si>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23 Р</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</si>
  <si>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</si>
  <si>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24 Р</t>
  </si>
  <si>
    <t>Ремонт двери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</si>
  <si>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25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</si>
  <si>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</si>
  <si>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26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</si>
  <si>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</si>
  <si>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27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</si>
  <si>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</si>
  <si>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28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</si>
  <si>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</si>
  <si>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29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</si>
  <si>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</si>
  <si>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30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</si>
  <si>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</si>
  <si>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31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</si>
  <si>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</si>
  <si>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32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</si>
  <si>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</si>
  <si>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33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</si>
  <si>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</si>
  <si>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34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</si>
  <si>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</si>
  <si>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35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</si>
  <si>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</si>
  <si>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36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</si>
  <si>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</si>
  <si>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37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</si>
  <si>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</si>
  <si>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38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</si>
  <si>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</si>
  <si>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39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</si>
  <si>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</si>
  <si>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40 Р</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</si>
  <si>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</si>
  <si>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41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</si>
  <si>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</si>
  <si>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42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</si>
  <si>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</si>
  <si>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43 Р</t>
  </si>
  <si>
    <t>№ ВВ / 355-06 вагондарының тежегіш жабдығын жөндеу жөніндегі нұсқаулыққа сәйкес, 2007 жылдың 11 наурызында «ҚТЖ» ҰК »АҚ бас инженері,</t>
  </si>
  <si>
    <t>согласно инструкции по ремонту тормозного оборудования вагонов № ЦВ/355- 06, утвержденной 11.03.2007 главным инженером АО "НК "КТЖ"</t>
  </si>
  <si>
    <t>Ремонт и техн.обслуж.  оборудования, машин и механизмов</t>
  </si>
  <si>
    <t>44 Р</t>
  </si>
  <si>
    <t xml:space="preserve">Согласно Инструкции по ремонту тормозного оборудования вагонов № ЦВ/355-06, утвержденной 11.03.2007 главным инженером АО "НК "КТЖ" </t>
  </si>
  <si>
    <t>45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</si>
  <si>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</si>
  <si>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46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</si>
  <si>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</si>
  <si>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47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</si>
  <si>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</si>
  <si>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48 Р</t>
  </si>
  <si>
    <t>80</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</si>
  <si>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</si>
  <si>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49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</si>
  <si>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</si>
  <si>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50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</si>
  <si>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</si>
  <si>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51 Р</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</si>
  <si>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</si>
  <si>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52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</si>
  <si>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</si>
  <si>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53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</si>
  <si>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</si>
  <si>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54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</si>
  <si>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</si>
  <si>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55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</si>
  <si>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</si>
  <si>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56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</si>
  <si>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</si>
  <si>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57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</si>
  <si>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</si>
  <si>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58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</si>
  <si>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Павлодар жүк- тасымалдау бөлімшесінде (Екибастуз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</si>
  <si>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</si>
  <si>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59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</si>
  <si>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</si>
  <si>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60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</si>
  <si>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</si>
  <si>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61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</si>
  <si>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</si>
  <si>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62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</si>
  <si>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Павлодар жүк-тасымалдау бөлімшесі үшін (Екибастуз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</si>
  <si>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Екибастуз)</t>
  </si>
  <si>
    <t>63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</si>
  <si>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</si>
  <si>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64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</si>
  <si>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</si>
  <si>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65 Р</t>
  </si>
  <si>
    <t>460</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</si>
  <si>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</si>
  <si>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66 Р</t>
  </si>
  <si>
    <t>20-21.10 2010 жылы Екибастуз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</si>
  <si>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</si>
  <si>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67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</si>
  <si>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</si>
  <si>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68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</si>
  <si>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</si>
  <si>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69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</si>
  <si>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</si>
  <si>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70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</si>
  <si>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</si>
  <si>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71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</si>
  <si>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</si>
  <si>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72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</si>
  <si>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</si>
  <si>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73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</si>
  <si>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Павлодар)</t>
  </si>
  <si>
    <t>74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</si>
  <si>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</si>
  <si>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75 Р</t>
  </si>
  <si>
    <t>20-21.10 2010 жылы Караганда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</si>
  <si>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</si>
  <si>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76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</si>
  <si>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(Караганда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</si>
  <si>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</si>
  <si>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77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</si>
  <si>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</si>
  <si>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78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</si>
  <si>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</si>
  <si>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79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</si>
  <si>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</si>
  <si>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80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</si>
  <si>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Караганда жүк-тасымалдау бөлімшесі үшін (Караганда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</si>
  <si>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</si>
  <si>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81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</si>
  <si>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</si>
  <si>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82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</si>
  <si>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</si>
  <si>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83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</si>
  <si>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</si>
  <si>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84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</si>
  <si>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</si>
  <si>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85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</si>
  <si>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</si>
  <si>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86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</si>
  <si>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</si>
  <si>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</si>
  <si>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</si>
  <si>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88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</si>
  <si>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</si>
  <si>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89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</si>
  <si>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</si>
  <si>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90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</si>
  <si>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</si>
  <si>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91 Р</t>
  </si>
  <si>
    <t>20-21.10.2010 жылы Костанай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</si>
  <si>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</si>
  <si>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92 Р</t>
  </si>
  <si>
    <t>Ремонт триангеля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</si>
  <si>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93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</si>
  <si>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Костанай жүк-тасымалдау бөлімшесі үшін (Костанай пайдалану вагон депосы)   </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</si>
  <si>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для Костанайского отделение ГП (Костанайское эксплуатационное вагонное депо)</t>
  </si>
  <si>
    <t>94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</si>
  <si>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Костанайского отделение ГП (Костанайское эксплуатационное вагонное депо)</t>
  </si>
  <si>
    <t>95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</si>
  <si>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</si>
  <si>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96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</si>
  <si>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</si>
  <si>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</si>
  <si>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Актобе жүк- тасымалдау бөлімшесінде (Кандыагаш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</si>
  <si>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</si>
  <si>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98 Р</t>
  </si>
  <si>
    <t>20-21.10.2010 жылы Кандыагаш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</si>
  <si>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</si>
  <si>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99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</si>
  <si>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</si>
  <si>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100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</si>
  <si>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</si>
  <si>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101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</si>
  <si>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</si>
  <si>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102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</si>
  <si>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</si>
  <si>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103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</si>
  <si>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</si>
  <si>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104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</si>
  <si>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Актюбинского отделение ГП (Кандыагашское эксплуатационное вагонное депо)</t>
  </si>
  <si>
    <t>105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</si>
  <si>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</si>
  <si>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106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</si>
  <si>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</si>
  <si>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107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</si>
  <si>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</si>
  <si>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108 Р</t>
  </si>
  <si>
    <t>Ремонт клина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</si>
  <si>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109 Р</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</si>
  <si>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</si>
  <si>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110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</si>
  <si>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</si>
  <si>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111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</si>
  <si>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</si>
  <si>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112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</si>
  <si>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</si>
  <si>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113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</si>
  <si>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</si>
  <si>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114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</si>
  <si>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</si>
  <si>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115 Р</t>
  </si>
  <si>
    <t>Ремонт поглащающего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</si>
  <si>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116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</si>
  <si>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</si>
  <si>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117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</si>
  <si>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</si>
  <si>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118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</si>
  <si>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(Алматы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</si>
  <si>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</si>
  <si>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119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</si>
  <si>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</si>
  <si>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120 Р</t>
  </si>
  <si>
    <t>20-21.10.2010 жылы Алматы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</si>
  <si>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Алматинского отделение ГП (Алматинское эксплуатационное вагонное депо)</t>
  </si>
  <si>
    <t>121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</si>
  <si>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</si>
  <si>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122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</si>
  <si>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(Достык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</si>
  <si>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</si>
  <si>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123 Р</t>
  </si>
  <si>
    <t>20-21.10.2010 жылы Достык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</si>
  <si>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</si>
  <si>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124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</si>
  <si>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</si>
  <si>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125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</si>
  <si>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</si>
  <si>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126 Р</t>
  </si>
  <si>
    <t>Ремонт поглощающего аппарата 8-осного вагона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</si>
  <si>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127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</si>
  <si>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</si>
  <si>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128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</si>
  <si>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</si>
  <si>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129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</si>
  <si>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</si>
  <si>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130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</si>
  <si>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</si>
  <si>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131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</si>
  <si>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</si>
  <si>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132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</si>
  <si>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(Достыкское эксплуатационное вагонное депо)</t>
  </si>
  <si>
    <t>133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</si>
  <si>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</si>
  <si>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134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</si>
  <si>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</si>
  <si>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135 Р</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</si>
  <si>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</si>
  <si>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136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</si>
  <si>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</si>
  <si>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137 Р</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</si>
  <si>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</si>
  <si>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138 Р</t>
  </si>
  <si>
    <t xml:space="preserve">Ремонт валика подъёмника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</si>
  <si>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139 Р</t>
  </si>
  <si>
    <t>331711.100.000017</t>
  </si>
  <si>
    <t>Работы по полному освидетельствованию колесных пар подвижного состава</t>
  </si>
  <si>
    <t>230000000</t>
  </si>
  <si>
    <t xml:space="preserve">Атырауская область </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</si>
  <si>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</si>
  <si>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</si>
  <si>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Ремонт колесных пар</t>
  </si>
  <si>
    <t>140 Р</t>
  </si>
  <si>
    <t xml:space="preserve">Западно-Казахстанская область </t>
  </si>
  <si>
    <t>(Орал пайдалану вагон депосы) ГП Орал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</si>
  <si>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Уральского отделения ГП (Уральское эксплуатационное вагонное депо)</t>
  </si>
  <si>
    <t>141 Р</t>
  </si>
  <si>
    <t>150000000</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</si>
  <si>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</si>
  <si>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</si>
  <si>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142 Р</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</si>
  <si>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</si>
  <si>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</si>
  <si>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</si>
  <si>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143 Р</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</si>
  <si>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</si>
  <si>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</si>
  <si>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144 Р</t>
  </si>
  <si>
    <t>630000000</t>
  </si>
  <si>
    <t>(Защита пайдалану вагон депосы) ГП Шығыс Қазақстан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</si>
  <si>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Восточно-Казахстанского отделения ГП (Защитинское эксплуатационное вагонное депо)</t>
  </si>
  <si>
    <t>145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</si>
  <si>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</si>
  <si>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146 Р</t>
  </si>
  <si>
    <t xml:space="preserve">(Достық пайдалану вагон депосы) ГП Алматы бөлімшесі үшін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</si>
  <si>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для Алматинского отделения ГП (Достыкское эксплуатационное вагонное депо)</t>
  </si>
  <si>
    <t>147 Р</t>
  </si>
  <si>
    <t xml:space="preserve">(Достық пайдалану вагон депосы) ГП Алматы бөлімшесі үшін ВБА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</si>
  <si>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 xml:space="preserve"> 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с редуктором ВБА для Алматинского отделения ГП (Достыкское эксплуатационное вагонное депо)</t>
  </si>
  <si>
    <t>148 Р</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</si>
  <si>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</si>
  <si>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</si>
  <si>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149 Р</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</si>
  <si>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</si>
  <si>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</si>
  <si>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150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</si>
  <si>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</si>
  <si>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</si>
  <si>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151 Р</t>
  </si>
  <si>
    <t xml:space="preserve">Акмолинская область </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</si>
  <si>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</si>
  <si>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</si>
  <si>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152 Р</t>
  </si>
  <si>
    <t>Достастыққа мүше мемлекеттердің Теміржол көлігі жөніндегі кеңесі бекіткен 1520 (1524 мм) негізгі теміржол магистралдарының жүк вагондарының жаяу жүргіншілер осьтерімен дөңгелектер жиынтығын жөндеу және техникалық қызмет көрсету бойынша нұсқаулық құжат 16-17.10.12 № 57</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</si>
  <si>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t>
  </si>
  <si>
    <t>153 Р</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</si>
  <si>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</si>
  <si>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</si>
  <si>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</si>
  <si>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154 Р</t>
  </si>
  <si>
    <t>(Астана пайдалану вагон депосы Астана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</si>
  <si>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Астана)</t>
  </si>
  <si>
    <t>155 Р</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</si>
  <si>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</si>
  <si>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</si>
  <si>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156 Р</t>
  </si>
  <si>
    <t xml:space="preserve">Карагандинская область </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</si>
  <si>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</si>
  <si>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</si>
  <si>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157 Р</t>
  </si>
  <si>
    <t>Карагандинская область</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</si>
  <si>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</si>
  <si>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</si>
  <si>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158 Р</t>
  </si>
  <si>
    <t>550000000</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</si>
  <si>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</si>
  <si>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</si>
  <si>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159 Р</t>
  </si>
  <si>
    <t>(Екибастуз пайдалану вагон депосы Екибастуз 2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</si>
  <si>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Екибастуз 2)</t>
  </si>
  <si>
    <t>160 Р</t>
  </si>
  <si>
    <t>331711.100.000018</t>
  </si>
  <si>
    <t>Работы по освидетельствованию колесных пар подвижного состава</t>
  </si>
  <si>
    <t>161 Р</t>
  </si>
  <si>
    <t>162 Р</t>
  </si>
  <si>
    <t>163 Р</t>
  </si>
  <si>
    <t>164 Р</t>
  </si>
  <si>
    <t>165 Р</t>
  </si>
  <si>
    <t>166 Р</t>
  </si>
  <si>
    <t>167 Р</t>
  </si>
  <si>
    <t>168 Р</t>
  </si>
  <si>
    <t>331711.100.000020</t>
  </si>
  <si>
    <t>Работы по капитальному ремонту колесных пар подвижного состава</t>
  </si>
  <si>
    <t>169 Р</t>
  </si>
  <si>
    <t>331711.300.000001</t>
  </si>
  <si>
    <t>Работы по техническому/сервисному обслуживанию локомотивов</t>
  </si>
  <si>
    <t xml:space="preserve">Жамбылская обл. </t>
  </si>
  <si>
    <t xml:space="preserve"> жұмыс қаблетің сактау (техниқалық  кызмет көрсету  ТҚК-2  2ТЭ10)</t>
  </si>
  <si>
    <t>для поддержания в работоспособном состоянии приписного парка ст. Жамбыл (техническое обслуживание ТО-2 2ТЭ10)</t>
  </si>
  <si>
    <t>ОРУ сторон.</t>
  </si>
  <si>
    <t>текущий ремонт и техобслуживание подвижного состава (ТО-1,ТО-2) и др.</t>
  </si>
  <si>
    <t>170 Р</t>
  </si>
  <si>
    <t xml:space="preserve"> негізгі  пайдалану сипаттамасын қалпына келтіру (техниқалық  кызмет көрсету  ТҚК-8  2ТЭ10)</t>
  </si>
  <si>
    <t xml:space="preserve">восстановление основных эксплуатационных характеристик тепловозов приписного парка ст. Шу (техническое обслуживание ТО-8 2ТЭ10) </t>
  </si>
  <si>
    <t>171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</si>
  <si>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</si>
  <si>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Шу (техническое обслуживание ТО-6 2ТЭ10)</t>
  </si>
  <si>
    <t>172 Р</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</si>
  <si>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</si>
  <si>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Шу (техническое обслуживание ТО-3 2ТЭ10)</t>
  </si>
  <si>
    <t>173 Р</t>
  </si>
  <si>
    <t>кол.пар</t>
  </si>
  <si>
    <t xml:space="preserve"> жылжымалы құрамының астынан шығармай дөңгелек жұбын жону (техниқалық  кызмет көрсету  ТҚК-4 тепловоз)</t>
  </si>
  <si>
    <t>обточка бандажей колесных пар без выкатки приписного парка ст. Шу (техническое обслуживание ТО-4 2ТЭ10 тепловозы)</t>
  </si>
  <si>
    <t>174 Р</t>
  </si>
  <si>
    <t xml:space="preserve">Карагандинская обл.  </t>
  </si>
  <si>
    <t>обточка бандажей колесных пар без выкатки приписного парка ст. Караганда (техническое обслуживание ТО-4 2ТЭ10 тепловозы)</t>
  </si>
  <si>
    <t>175 Р</t>
  </si>
  <si>
    <t>Астана</t>
  </si>
  <si>
    <t>обточка бандажей колесных пар без выкатки приписного парка ст. Астана (техническое обслуживание ТО-4 2ТЭ10 тепловозы)</t>
  </si>
  <si>
    <t>176 Р</t>
  </si>
  <si>
    <t>Восточно-Казахстанская обл.</t>
  </si>
  <si>
    <t>обточка бандажей колесных пар без выкатки приписного парка ст. Шар (техническое обслуживание ТО-4 2ТЭ10 тепловозы)</t>
  </si>
  <si>
    <t>177 Р</t>
  </si>
  <si>
    <t>для поддержания в работоспособном состоянии приписного парка ст. Шар (техническое обслуживание ТО-2 2ТЭ10)</t>
  </si>
  <si>
    <t>178 Р</t>
  </si>
  <si>
    <t xml:space="preserve">восстановление основных эксплуатационных характеристик тепловозов приписного парка ст. Жамбыл (техническое обслуживание ТО-8 2ТЭ10) </t>
  </si>
  <si>
    <t>179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</si>
  <si>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</si>
  <si>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Жамбыл (техническое обслуживание ТО-6 2ТЭ10)</t>
  </si>
  <si>
    <t>180 Р</t>
  </si>
  <si>
    <t>восстановление основных эксплуатационных характеристик тепловозов приписного парка ст. Жамбыл (техническое обслуживание ТО-3 2ТЭ10)</t>
  </si>
  <si>
    <t>181 Р</t>
  </si>
  <si>
    <t>обточка бандажей колесных пар без выкатки приписного парка ст. Жамбыл (техническое обслуживание ТО-4 2ТЭ10 тепловозы)</t>
  </si>
  <si>
    <t>182 Р</t>
  </si>
  <si>
    <t xml:space="preserve">Костанайская обл. </t>
  </si>
  <si>
    <t xml:space="preserve">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</si>
  <si>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Кушмурун (техническое обслуживание ТО-3 ЧМЭ)</t>
  </si>
  <si>
    <t>183 Р</t>
  </si>
  <si>
    <t>обточка бандажей колесных пар без выкатки приписного парка ст. Кушмурун (техническое обслуживание ТО-4 2ТЭ10 тепловозы)</t>
  </si>
  <si>
    <t>184 Р</t>
  </si>
  <si>
    <t xml:space="preserve"> жұмыс қаблетің сактау (техниқалық  кызмет көрсету  ТҚК-2  ЧМЭ)</t>
  </si>
  <si>
    <t>для поддержания в работоспособном состоянии приписного парка ст. Кушмурун (техническое обслуживание ТО-2 ЧМЭ)</t>
  </si>
  <si>
    <t>185 Р</t>
  </si>
  <si>
    <t xml:space="preserve">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</si>
  <si>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Караганда (техническое обслуживание ТО-6 ЧМЭ)</t>
  </si>
  <si>
    <t>186 Р</t>
  </si>
  <si>
    <t>восстановление основных эксплуатационных характеристик тепловозов приписного парка ст. Караганда (техническое обслуживание ТО-3 ЧМЭ)</t>
  </si>
  <si>
    <t>187 Р</t>
  </si>
  <si>
    <t>обточка бандажей колесных пар без выкатки приписного парка ст. Караганда (техническое обслуживание ТО-4 ЧМЭ тепловозы)</t>
  </si>
  <si>
    <t>188 Р</t>
  </si>
  <si>
    <t>восстановление основных эксплуатационных характеристик тепловозов приписного парка ст. Астана (техническое обслуживание ТО-3 ЧМЭ)</t>
  </si>
  <si>
    <t>189 Р</t>
  </si>
  <si>
    <t>обточка бандажей колесных пар без выкатки приписного парка ст. Астана (техническое обслуживание ТО-4 ЧМЭ тепловозы)</t>
  </si>
  <si>
    <t>190 Р</t>
  </si>
  <si>
    <t xml:space="preserve">Акмолинская обл.  </t>
  </si>
  <si>
    <t>восстановление основных эксплуатационных характеристик тепловозов приписного парка ст. Есиль (техническое обслуживание ТО-6 ЧМЭ)</t>
  </si>
  <si>
    <t>191 Р</t>
  </si>
  <si>
    <t>восстановление основных эксплуатационных характеристик тепловозов приписного парка ст. Есиль (техническое обслуживание ТО-3 ЧМЭ)</t>
  </si>
  <si>
    <t>192 Р</t>
  </si>
  <si>
    <t>для поддержания в работоспособном состоянии приписного парка ст. Есиль (техническое обслуживание ТО-2 ЧМЭ)</t>
  </si>
  <si>
    <t>193 Р</t>
  </si>
  <si>
    <t xml:space="preserve">Актюбинская обл. </t>
  </si>
  <si>
    <t xml:space="preserve"> негізгі  пайдалану сипаттамасын қалпына келтіру (техниқалық  кызмет көрсету  ТҚК-7  2ТЭ10)</t>
  </si>
  <si>
    <t>восстановление основных эксплуатационных характеристик тепловозов приписного парка ст. Шубар-Кудук (техническое обслуживание ТО-7 2ТЭ10)</t>
  </si>
  <si>
    <t>194 Р</t>
  </si>
  <si>
    <t>восстановление основных эксплуатационных характеристик тепловозов приписного парка ст. Шубар-Кудук (техническое обслуживание ТО-6 2ТЭ10)</t>
  </si>
  <si>
    <t>195 Р</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</si>
  <si>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</si>
  <si>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Шубар-Кудук (техническое обслуживание ТО-3 2ТЭ10)</t>
  </si>
  <si>
    <t>196 Р</t>
  </si>
  <si>
    <t>обточка бандажей колесных пар без выкатки приписного парка ст. Шубар-Кудук (техническое обслуживание ТО-4 2ТЭ10 тепловозы)</t>
  </si>
  <si>
    <t>197 Р</t>
  </si>
  <si>
    <t>для поддержания в работоспособном состоянии приписного парка ст. Шубар-Кудук (техническое обслуживание ТО-2 2ТЭ10)</t>
  </si>
  <si>
    <t>198 Р</t>
  </si>
  <si>
    <t xml:space="preserve">Карагандинская обл. </t>
  </si>
  <si>
    <t>восстановление основных эксплуатационных характеристик тепловозов приписного парка ст. Жана Арка (техническое обслуживание ТО-7 2ТЭ10)</t>
  </si>
  <si>
    <t>199 Р</t>
  </si>
  <si>
    <t>восстановление основных эксплуатационных характеристик тепловозов приписного парка ст. Жана Арка (техническое обслуживание ТО-6 2ТЭ10)</t>
  </si>
  <si>
    <t>200 Р</t>
  </si>
  <si>
    <t>восстановление основных эксплуатационных характеристик тепловозов приписного парка ст. Жана Арка (техническое обслуживание ТО-3 2ТЭ10)</t>
  </si>
  <si>
    <t>201 Р</t>
  </si>
  <si>
    <t>для поддержания в работоспособном состоянии приписного парка ст. Жана Арка (техническое обслуживание ТО-2 2ТЭ10)</t>
  </si>
  <si>
    <t>202 Р</t>
  </si>
  <si>
    <t xml:space="preserve">Акмолинская обл. </t>
  </si>
  <si>
    <t>восстановление основных эксплуатационных характеристик тепловозов приписного парка ст. Ерейментау (техническое обслуживание ТО-7 2ТЭ10)</t>
  </si>
  <si>
    <t>203 Р</t>
  </si>
  <si>
    <t>восстановление основных эксплуатационных характеристик тепловозов приписного парка ст. Ерейментау (техническое обслуживание ТО-6 2ТЭ10)</t>
  </si>
  <si>
    <t>204 Р</t>
  </si>
  <si>
    <t>восстановление основных эксплуатационных характеристик тепловозов приписного парка ст. Ерейментау (техническое обслуживание ТО-3 2ТЭ10)</t>
  </si>
  <si>
    <t>205 Р</t>
  </si>
  <si>
    <t>для поддержания в работоспособном состоянии приписного парка ст. Есиль (техническое обслуживание ТО-2 2ТЭ10)</t>
  </si>
  <si>
    <t>206 Р</t>
  </si>
  <si>
    <t xml:space="preserve"> негізгі  пайдалану сипаттамасын қалпына келтіру (техниқалық  кызмет көрсету  ТҚКУ-8  ЧМЭ)</t>
  </si>
  <si>
    <t>восстановление основных эксплуатационных характеристик тепловозов приписного парка ст. Кушмурун (техническое обслуживание ТОУ-8 ЧМЭ)</t>
  </si>
  <si>
    <t>207 Р</t>
  </si>
  <si>
    <t xml:space="preserve">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</si>
  <si>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приписного парка ст. Кушмурун (техническое обслуживание ТО-8 ЧМЭ)</t>
  </si>
  <si>
    <t>208 Р</t>
  </si>
  <si>
    <t xml:space="preserve">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</si>
  <si>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приписного парка ст. Кушмурун (техническое обслуживание ТО-7 ЧМЭ)</t>
  </si>
  <si>
    <t>209 Р</t>
  </si>
  <si>
    <t>восстановление основных эксплуатационных характеристик тепловозов приписного парка ст. Кушмурун (техническое обслуживание ТО-6 ЧМЭ)</t>
  </si>
  <si>
    <t>210 Р</t>
  </si>
  <si>
    <t>331711.300.000004</t>
  </si>
  <si>
    <t>Работы по техническому/сервисному обслуживанию технических средств/средств безопасности подвижного состава</t>
  </si>
  <si>
    <t>г.Астана</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</si>
  <si>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</si>
  <si>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</si>
  <si>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ОРУ сторон</t>
  </si>
  <si>
    <t>211 Р</t>
  </si>
  <si>
    <t>г.Жамбыл</t>
  </si>
  <si>
    <t>212 Р</t>
  </si>
  <si>
    <t>г.Актобе</t>
  </si>
  <si>
    <t>1 У</t>
  </si>
  <si>
    <t>331218.200.000001</t>
  </si>
  <si>
    <t>Услуги по техническому обслуживанию оборудования сферы питания (кроме холодильного оборудования)</t>
  </si>
  <si>
    <t>Акмолинская область, Бурабайский район, с.Катарколь, санаторий – профилакторий им.С.Сейфуллина</t>
  </si>
  <si>
    <t>Растоечный шкаф ШРТ -10/1 -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 кернеу өлшеу оқшаулау кедергісі.</t>
  </si>
  <si>
    <t>Растоечный шкаф ШРТ -10/1 -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</si>
  <si>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Обслуживание оборудования,  машин и механизмов</t>
  </si>
  <si>
    <t>2 У</t>
  </si>
  <si>
    <t>331218.200.000002</t>
  </si>
  <si>
    <t>Услуги по техническому обслуживанию холодильного и аналогичного оборудования</t>
  </si>
  <si>
    <t>Тоңазытқыш щкаф ШХ-1,12 -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</si>
  <si>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ШХ-1,12 -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</si>
  <si>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3 У</t>
  </si>
  <si>
    <t>Тоңазытқыш щкаф R-750 -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</si>
  <si>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R-750 -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</si>
  <si>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4 У</t>
  </si>
  <si>
    <t>331229.300.000000</t>
  </si>
  <si>
    <t>Услуги по техническому обслуживанию контрольно-кассового оборудования</t>
  </si>
  <si>
    <t>тiгулердi мерзiмдi жаңару, 1.05-шi ФФДке числе зарыққан және 1.1дiң астында соңырақ "сы ККМ қолдануға қатысты сұрақ арналған кеңес; кассир кiрiспе нұсқама;МИФНСқа Ұамының (немесе егер 36 айларда) жыл сайын болатын ауыстыруы; пайдалану ККМ кепiлдiк берiлген мерзiмнiң қолдауы;</t>
  </si>
  <si>
    <t xml:space="preserve">своевременное обновление прошивок, в том числе под ФФД 1.05 и позже под 1.1; консультации по вопросам, связанным с применением ККМ; вводный инструктаж кассира-операциониста; ежегодная(или раз в 36 месяцев) замена ФН в МИФНС; поддержка гарантийного срока эксплуатации ККМ;бесплатные выезды раз в квартал / раз в месяц.
</t>
  </si>
  <si>
    <t>Прочие</t>
  </si>
  <si>
    <t>Прочие услуги</t>
  </si>
  <si>
    <t>5 У</t>
  </si>
  <si>
    <t>331312.200.000001</t>
  </si>
  <si>
    <t>Услуги по техническому обслуживанию медицинского оборудования</t>
  </si>
  <si>
    <t>Аппараты Фитосауна - сыртқы тексеру, ұсақ ақаулықтарды жою, реттеу қуат.</t>
  </si>
  <si>
    <t>Аппарат Фитосауна - внешний осмотр, устранение мелких неисправностей, регулировка мощности.</t>
  </si>
  <si>
    <t>6 У</t>
  </si>
  <si>
    <t>Аппараты Түймедақ - сыртқы тексеру, ұсақ ақаулықтарды жою, реттеу қуат.</t>
  </si>
  <si>
    <t>Аппарат Ромашка - внешний осмотр, устранение мелких неисправностей, регулировка мощности.</t>
  </si>
  <si>
    <t>7 У</t>
  </si>
  <si>
    <t>Аппараты диагностикалық Полюс - сыртқы тексеру, ұсақ ақаулықтарды жою, реттеу қуат.</t>
  </si>
  <si>
    <t>Аппарат диагностический Полюс - внешний осмотр, устранение мелких неисправностей, регулировка мощности.</t>
  </si>
  <si>
    <t>8 У</t>
  </si>
  <si>
    <t>Аппарат Искра - сыртқы тексеру, ұсақ ақаулықтарды жою, реттеу қуат.</t>
  </si>
  <si>
    <t>Аппарат Искра - внешний осмотр, устранение мелких неисправностей, регулировка мощности.</t>
  </si>
  <si>
    <t>9 У</t>
  </si>
  <si>
    <t>УДТ аппараты -1 - сыртқы тексеру, ұсақ ақаулықтарды жою, реттеу қуат излучателя.</t>
  </si>
  <si>
    <t>Аппарат УЗТ -1 - внешний осмотр, устранение мелких неисправностей, регулировка мощности излучателя.</t>
  </si>
  <si>
    <t>10 У</t>
  </si>
  <si>
    <t>Аппараты Ампилипульс - 5 - сыртқы тексеру, ұсақ ақаулықтарды жою, реттеу кернеуінің</t>
  </si>
  <si>
    <t>Аппарат Ампилипульс - 5 - внешний осмотр, устранение мелких неисправностей, регулировка выходного напряжения</t>
  </si>
  <si>
    <t>11 У</t>
  </si>
  <si>
    <t>Аппарат УВЧ-30 - сыртқы тексеру, ұсақ ақаулықтарды жою, реттеу, демалыс қуаты.</t>
  </si>
  <si>
    <t>Аппарат УВЧ-30  - внешний осмотр, устранение мелких неисправностей, регулировка выходной мощности.</t>
  </si>
  <si>
    <t>12 У</t>
  </si>
  <si>
    <t>Аппарат УВЧ-80 - сыртқы тексеру, ұсақ ақаулықтарды жою, реттеу, демалыс қуаты.</t>
  </si>
  <si>
    <t>Аппарат УВЧ-80 - внешний осмотр, устранение мелких неисправностей, регулировка выходной мощности.</t>
  </si>
  <si>
    <t>13 У</t>
  </si>
  <si>
    <t>Аппараты СБШ-21 - сыртқы тексеру, ұсақ ақаулықтарды жою, реттеу ультракүлгін сәуле.</t>
  </si>
  <si>
    <t>Аппарат ОРК-21 - внешний осмотр, устранение мелких неисправностей, регулировка ультрафиолетового излучения.</t>
  </si>
  <si>
    <t>14 У</t>
  </si>
  <si>
    <t>Лазерлік аппараты Изель-2 - сыртқы тексеру, ұсақ ақаулықтарды жою, реттеу, лазерлік сәулелену.</t>
  </si>
  <si>
    <t>Лазерный аппарат Изель-2 - внешний осмотр, устранение мелких неисправностей, регулировка лазерного излучения.</t>
  </si>
  <si>
    <t>15 У</t>
  </si>
  <si>
    <t>Аппараты жергілікті дарсонвализации "Искра-1" - сыртқы тексеру, ұсақ ақаулықтарды жою, реттеу қуат-разрядты шығыс кернеуінің.</t>
  </si>
  <si>
    <t>Аппарат для местной дарсонвализации «Искра-1» - внешний осмотр, устранение мелких неисправностей, регулировка мощности разряда выходного напряжения.</t>
  </si>
  <si>
    <t>16 У</t>
  </si>
  <si>
    <t>Процедуралық сағат "ПЧ-2" - сыртқы тексеру, ұсақ ақаулықтарды жою, реттеу дәлдігі.</t>
  </si>
  <si>
    <t>Процедурные часы «ПЧ-2» - внешний осмотр, устранение мелких неисправностей, регулировка точности времени.</t>
  </si>
  <si>
    <t>17 У</t>
  </si>
  <si>
    <t>Кафедра водолечебница "Ниагар" - сыртқы тексеру, ұсақ ақаулықтарды жою, реттеу деңгейін, температурасын, қысымын, су.</t>
  </si>
  <si>
    <t>Кафедра водолечебница «Ниагара» - внешний осмотр, устранение мелких неисправностей, регулировка уровня, температуры, давления воды.</t>
  </si>
  <si>
    <t>18 У</t>
  </si>
  <si>
    <t>Термостат Инкуцел - сыртқы тексеру, ұсақ ақаулықтарды жою, реттеу берілген температура камерада.</t>
  </si>
  <si>
    <t>Термостат Инкуцел - внешний осмотр, устранение мелких неисправностей, регулировка  заданной температуры в камере.</t>
  </si>
  <si>
    <t>19 У</t>
  </si>
  <si>
    <t>Кварц қабырғалық шам БӘР - сыртқы тексеру, ұсақ ақаулықтарды жою, реттеу ультракүлгін сәуле.</t>
  </si>
  <si>
    <t>Кварцевая настенная лампа ОБН - внешний осмотр, устранение мелких неисправностей, регулировка ультрафиолетового излучения.</t>
  </si>
  <si>
    <t>20 У</t>
  </si>
  <si>
    <t>Механо - массаж кушеткалар "Ормед" - сыртқы тексеру, ұсақ ақаулықтарды жою, реттеу, механикалық әсер ету.</t>
  </si>
  <si>
    <t>Механо - массажные кушетки "Ормед" - внешний осмотр, устранение мелких неисправностей, регулировка механического воздействия.</t>
  </si>
  <si>
    <t>21 У</t>
  </si>
  <si>
    <t>Массаж кушеткалар "Ормед" - сыртқы тексеру, ұсақ ақаулықтарды жою, реттеу, механикалық әсер ету.</t>
  </si>
  <si>
    <t>Массажные кушетки "Ормед"  - внешний осмотр, устранение мелких неисправностей, регулировка механического воздействия.</t>
  </si>
  <si>
    <t>22 У</t>
  </si>
  <si>
    <t>Аппараты үшін ішек суару аппаратымен амок-2 - сыртқы тексеру, ұсақ ақаулықтарды жою, реттеу қуатын беру және сору су.</t>
  </si>
  <si>
    <t xml:space="preserve"> Аппарат для кишечного орошения АМОК-2 - внешний осмотр, устранение мелких неисправностей, регулировка мощности подачи и отсоса воды.</t>
  </si>
  <si>
    <t>23 У</t>
  </si>
  <si>
    <t>Аппараты ИКВ-4 - сыртқы тексеру, ұсақ ақаулықтарды жою, реттеу қуатын беру және сору су.</t>
  </si>
  <si>
    <t>Аппарат ИКВ-4 - внешний осмотр, устранение мелких неисправностей, регулировка мощности подачи и отсоса воды.</t>
  </si>
  <si>
    <t>24 У</t>
  </si>
  <si>
    <t>Лазерлік аппараты Соллюкс - сыртқы тексеру, ұсақ ақаулықтарды жою, реттеу инфрақызыл сәуле.</t>
  </si>
  <si>
    <t>Лазерный аппарат Соллюкс - внешний осмотр, устранение мелких неисправностей, регулировка инфракрасного излучения.</t>
  </si>
  <si>
    <t>25 У</t>
  </si>
  <si>
    <t>Электрокардиограф - сыртқы тексеру, ұсақ ақаулықтарды жою, реттеу лентопротяжного тетігін және баптау биопотенциала жүрек</t>
  </si>
  <si>
    <t>Электрокардиограф - внешний осмотр, устранение мелких неисправностей, регулировка лентопротяжного механизма и настройка биопотенциала сердца</t>
  </si>
  <si>
    <t>26 У</t>
  </si>
  <si>
    <t>Лазерлік аппараты РЭФИ - сыртқы тексеру, ұсақ ақаулықтарды жою, баптау, лазерлік сәулелену.</t>
  </si>
  <si>
    <t>Лазерный аппарат РЭФИ - внешний осмотр, устранение мелких неисправностей, настройка лазерного излучения.</t>
  </si>
  <si>
    <t>27 У</t>
  </si>
  <si>
    <t>Аппараты ИКВ-4 - сыртқы тексеру, ұсақ ақаулықтарды жою, реттеу жоғары жиілікті сәуле.</t>
  </si>
  <si>
    <t>Аппарат ИКВ-4 - внешний осмотр, устранение мелких неисправностей, регулировка высокочастотного излучения.</t>
  </si>
  <si>
    <t>28 У</t>
  </si>
  <si>
    <t>Кварц аппараты ОКУФ - сыртқы тексеру, ұсақ ақаулықтарды жою, реттеу жоғары жиілікті сәуле.</t>
  </si>
  <si>
    <t>Кварцевый аппарат ОКУФ - внешний осмотр, устранение мелких неисправностей, регулировка высокочастотного излучения.</t>
  </si>
  <si>
    <t>29 У</t>
  </si>
  <si>
    <t>Аппараты Электросон 4Т - сыртқы тексеру, ұсақ ақаулықтарды жою, реттеу кернеу ток түсетін емделушіге.</t>
  </si>
  <si>
    <t>Аппарат Электросон 4Т - внешний осмотр, устранение мелких неисправностей, регулировка напряжения тока поступающего к пациенту.</t>
  </si>
  <si>
    <t>30 У</t>
  </si>
  <si>
    <t>Аппарат ПОТОК-1 - сыртқы тексеру, ұсақ ақаулықтарды жою, реттеу кернеу ток түсетін емделушіге.</t>
  </si>
  <si>
    <t>Аппарат ПОТОК-1 - внешний осмотр, устранение мелких неисправностей, регулировка напряжения тока поступающего к пациенту.</t>
  </si>
  <si>
    <t>31 У</t>
  </si>
  <si>
    <t>Стоматологиялық қондырғы - сыртқы тексеру, ұсақ ақаулықтарды жою, баптау айналу жиілігін бор, реттеу слюноотсоса.</t>
  </si>
  <si>
    <t>Стоматологическая установка - внешний осмотр, устранение мелких неисправностей, настройка частоты вращения бора, регулировка слюноотсоса.</t>
  </si>
  <si>
    <t>32 У</t>
  </si>
  <si>
    <t>Стоматологиялық кресло - сыртқы тексеру, ұсақ ақаулықтарды жою, реттеу деңгейін көтеру креслолар.</t>
  </si>
  <si>
    <t xml:space="preserve"> Стоматологическое кресло - внешний осмотр, устранение мелких неисправностей, регулировка уровня подъёма кресла.</t>
  </si>
  <si>
    <t>33 У</t>
  </si>
  <si>
    <t>Шкаф сухожаровой - сыртқы тексеру, ұсақ ақаулықтарды жою, температуралық режимін реттеу.</t>
  </si>
  <si>
    <t xml:space="preserve"> Шкаф сухожаровой - внешний осмотр, устранение мелких неисправностей, регулировка температурного режима.</t>
  </si>
  <si>
    <t>34 У</t>
  </si>
  <si>
    <t>Аппараты сəулелендіру құралы УГН-1 - сыртқы тексеру, ұсақ ақаулықтарды жою, реттеу қуат ультрадыбыстық сәуле.</t>
  </si>
  <si>
    <t>Аппарат облучатель УГН-1 - внешний осмотр, устранение мелких неисправностей, регулировка мощности ультразвукового излучения.</t>
  </si>
  <si>
    <t>35 У</t>
  </si>
  <si>
    <t>Электр қазан (қыздыру үшін балшық) - сыртқы тексеру, ұсақ ақаулықтарды жою, реттеу, қыздыру температурасын.</t>
  </si>
  <si>
    <t>Электрокотёл (для разогрева грязи) - внешний осмотр, устранение мелких неисправностей, регулировка температуры нагрева.</t>
  </si>
  <si>
    <t>36 У</t>
  </si>
  <si>
    <t>Ультрадыбыстық ингаляторлар "Вулкан" ТОМЕКСИМВ - сыртқы тексеру, ұсақ ақаулықтарды жою, реттеу сәулелік тозаңдату дәрі-дәрмек.</t>
  </si>
  <si>
    <t>Ультразвуковые ингаляторы «Вулкан» ТОМЕКСИМВ - внешний осмотр, устранение мелких неисправностей, регулировка пучка распыления лекарств.</t>
  </si>
  <si>
    <t>37 У</t>
  </si>
  <si>
    <t>Аппараты үшін ультрадыбыстық терапия УЗТ-1-07 - сыртқы тексеру, ұсақ ақаулықтарды жою, реттеу ультрадыбыстық қуат.</t>
  </si>
  <si>
    <t>Аппарат для ультразвуковой терапии УЗТ-1-07 - внешний осмотр, устранение мелких неисправностей, регулировка ультразвуковой мощности.</t>
  </si>
  <si>
    <t>38 У</t>
  </si>
  <si>
    <t>Физиотерапиялық лазерный аппарат "Милта" - сыртқы тексеру, ұсақ ақаулықтарды жою, баптау, лазерлік сәулелену.</t>
  </si>
  <si>
    <t xml:space="preserve">Физиотерапевтический лазерный аппарат "Милта" - внешний осмотр, устранение мелких неисправностей, настройка лазерного излучения. </t>
  </si>
  <si>
    <t>39 У</t>
  </si>
  <si>
    <t>Орнату магнитотерапевтическая "Мадин" - сыртқы тексеру, ұсақ ақаулықтарды жою, реттеу қуат.</t>
  </si>
  <si>
    <t>Установка магнитотерапевтическая "Мадин" - внешний осмотр, устранение мелких неисправностей, регулировка мощности.</t>
  </si>
  <si>
    <t>40 У</t>
  </si>
  <si>
    <t>Электронды таразы ВЭМ-150</t>
  </si>
  <si>
    <t>Весы электронные ВЭМ-150</t>
  </si>
  <si>
    <t>41 У</t>
  </si>
  <si>
    <t>Аппараты құрғақ солевый аэрозольтерапия АСА-013</t>
  </si>
  <si>
    <t>Аппарат сухой солевый аэрозольтерапия АСА-013</t>
  </si>
  <si>
    <t>42 У</t>
  </si>
  <si>
    <t>Бактерицидті сәулелендіргіш БӘР-150</t>
  </si>
  <si>
    <t>Облучатель бактерицидный ОБН-150</t>
  </si>
  <si>
    <t>43 У</t>
  </si>
  <si>
    <t>Дистиллятор Д-10</t>
  </si>
  <si>
    <t>44 У</t>
  </si>
  <si>
    <t>СПА капсула гармония "Фламинго"</t>
  </si>
  <si>
    <t>45 У</t>
  </si>
  <si>
    <t>Аппараты "Полимаг"</t>
  </si>
  <si>
    <t>Аппарат "Полимаг"</t>
  </si>
  <si>
    <t>46 У</t>
  </si>
  <si>
    <t>331910.800.000001</t>
  </si>
  <si>
    <t>Услуги по техническому обслуживанию систем водоснабжения/водопровода</t>
  </si>
  <si>
    <t>Месяц</t>
  </si>
  <si>
    <t xml:space="preserve">Су жүргiзетiн және кәріз тораптарына техникалық қызмет </t>
  </si>
  <si>
    <t>Техническое обслуживание водопроводных и канализационных сетей</t>
  </si>
  <si>
    <t>ОРУ аффил.</t>
  </si>
  <si>
    <t>Услуги водоснабжения и водоотведения</t>
  </si>
  <si>
    <t>47 У</t>
  </si>
  <si>
    <t>331910.900.000010</t>
  </si>
  <si>
    <t>Услуги по техническому обслуживанию банно-бассейных и аналогичных комплексов</t>
  </si>
  <si>
    <t>Электрлік су жылытқыш үлкен бассейн 48 кВт. Жөндеу, тазалау. Ауыстыру электр тенов, бекітпелерді созғылау, жөндеу, іске қосу аппаратурасы. Бөлшектерді ауыстыру.</t>
  </si>
  <si>
    <t>Электрический водонагреватель большого бассейна 48 кВт. Ремонт, чистка. Замена электрических тенов, протяжка креплений, ремонт пусковой аппаратуры. Замена деталей.</t>
  </si>
  <si>
    <t>48 У</t>
  </si>
  <si>
    <t>Электрлік су жылытқыш шағын бассейнінің 36 кВт. Жөндеу, тазалау. Ауыстыру электр тенов, бекітпелерді созғылау, жөндеу, іске қосу аппаратурасы. Бөлшектерді ауыстыру.</t>
  </si>
  <si>
    <t xml:space="preserve"> Электрический водонагреватель малого бассейна 36 кВт. Ремонт, чистка. Замена электрических тенов, протяжка креплений, ремонт пусковой аппаратуры. Замена деталей.</t>
  </si>
  <si>
    <t>49 У</t>
  </si>
  <si>
    <t>Сорғы беру тазартылған судың үлкен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</si>
  <si>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большой бассейн. Ремонт аппаратуры. Ремонт и замена подшипников электрического двигателя, замена крыльчатки и сальников, ремонт запорной аппаратуры.</t>
  </si>
  <si>
    <t>50 У</t>
  </si>
  <si>
    <t>Сорғы беру тазартылған судың шағын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</si>
  <si>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малый бассейн. Ремонт аппаратуры. Ремонт и замена подшипников электрического двигателя, замена крыльчатки и сальников, ремонт запорной аппаратуры.</t>
  </si>
  <si>
    <t>51 У</t>
  </si>
  <si>
    <t>Басқару қалқандары электр. Аппаратураларын жөндеу. Ауыстыру электр бөлшектер, созғылау қосылыстар мен бекітпелердің ауыстыру, ток өткізгіш бөліктердің.</t>
  </si>
  <si>
    <t>Щиты управления электрические. Ремонт аппаратуры. Замена электрических деталей, протяжка соединений и креплений, замена токоведущих частей.</t>
  </si>
  <si>
    <t>52 У</t>
  </si>
  <si>
    <t>Тиекті аппаратура. Жөндеу және ауыстыру вентильдер, ысырмалар, клапандар қысымның сақтандырғыш клапандар</t>
  </si>
  <si>
    <t>Запорная аппаратура. Ремонт и замена вентилей, задвижек, клапанов давления, клапанов предохранительных</t>
  </si>
  <si>
    <t>53 У</t>
  </si>
  <si>
    <t>Желдету жүйесі. Жөндеу және ауыстыру желдеткіштер, клапандарды жөндеу әуе. Ауыстыру электр қозғалтқыштар, жөндеу статорных орамдарды. Мойынтіректерді ауыстыру.</t>
  </si>
  <si>
    <t xml:space="preserve">Система вентиляции. Ремонт и замена вентиляторов, ремонт клапанов воздушных. Замена электрических двигателей, ремонт статорных обмоток. Замена подшипников. </t>
  </si>
  <si>
    <t>54 У</t>
  </si>
  <si>
    <t>353012.200.000000</t>
  </si>
  <si>
    <t>Услуги по горячему водоснабжению с использованием систем централизованного горячего водоснабжения</t>
  </si>
  <si>
    <t>Услуги по передаче, распределению и горячему водоснабжению с использованием систем централизованного горячего водоснабжения</t>
  </si>
  <si>
    <t>(НОД ГП-7)</t>
  </si>
  <si>
    <t>Метр кубический</t>
  </si>
  <si>
    <t>коммуналдық қызмет атқарулар ша ғимараттың (химиялықаршулы судың демалысы) теплоснабжению.</t>
  </si>
  <si>
    <t>коммунальные услуги по теплоснабжению зданий (отпуск химически очищеннойводы)</t>
  </si>
  <si>
    <t>ОРУ стор.</t>
  </si>
  <si>
    <t>55 У</t>
  </si>
  <si>
    <t>56 У</t>
  </si>
  <si>
    <t>57 У</t>
  </si>
  <si>
    <t>58 У</t>
  </si>
  <si>
    <t>Карагандинская область, СТ.БАЛХАШ (НОД ГП-4)</t>
  </si>
  <si>
    <t>59 У</t>
  </si>
  <si>
    <t>Карагандинская область, СТ.ЖЕЗКАЗГАН (НОД ГП-4)</t>
  </si>
  <si>
    <t>60 У</t>
  </si>
  <si>
    <t>Карагандинская область, СТ.КАРАГАНДА-СОРТИРОВОЧНАЯ (НОД ГП-4)</t>
  </si>
  <si>
    <t>61 У</t>
  </si>
  <si>
    <t>Карагандинская область, СТ.ЖЕЗКАЗГАН (ВЧД-13)</t>
  </si>
  <si>
    <t>62 У</t>
  </si>
  <si>
    <t>Карагандинская обл, СТ.БАЛХАШ (ТЧ-16)</t>
  </si>
  <si>
    <t>63 У</t>
  </si>
  <si>
    <t>353012.200.000002</t>
  </si>
  <si>
    <t>Услуги по распределению горячей воды (тепловой энергии) по распределительным тепловым сетям, кроме коммунальных</t>
  </si>
  <si>
    <t>СТ.ШЫМКЕНТ (НОД ГП-9)</t>
  </si>
  <si>
    <t>Гигакалория</t>
  </si>
  <si>
    <t>Теплоснабжения (ша бекітулі тарифтерге) қызметатқарулары.</t>
  </si>
  <si>
    <t xml:space="preserve">Услуги теплоснабжения (по утвержденным тарифам). </t>
  </si>
  <si>
    <t>Услуги теплоснабжения</t>
  </si>
  <si>
    <t>64 У</t>
  </si>
  <si>
    <t>Российская федерация, Оренбургская обл., ст.Илецк</t>
  </si>
  <si>
    <t>жылыту қызметтері (бекітілген тарифтер бойынша)</t>
  </si>
  <si>
    <t>65 У</t>
  </si>
  <si>
    <t>Российская федерация, Оренбургская обл., ст. Ак-Булак</t>
  </si>
  <si>
    <t>66 У</t>
  </si>
  <si>
    <t>Услуги ЖКХ и ТБО</t>
  </si>
  <si>
    <t>67 У</t>
  </si>
  <si>
    <t>Акмолинская область, ст.Кокшетау (НОД ГП-1)</t>
  </si>
  <si>
    <t>68 У</t>
  </si>
  <si>
    <t>Костанайская область, ст. Майлина, Джаркуль (НОД ГП-2)</t>
  </si>
  <si>
    <t>69 У</t>
  </si>
  <si>
    <t>Павлодарская область, СТ.Аксу, Алтынтау, Екибастуз, Павлодар, Екибастуз-Северный, Павлодар-Северный (НОД ГП-3)</t>
  </si>
  <si>
    <t>70 У</t>
  </si>
  <si>
    <t>Павлодарская область, СТ.Акбидайык, Алтынтау, Аксу, Екибастуз, Калкаман (ВЧД-16)</t>
  </si>
  <si>
    <t>71 У</t>
  </si>
  <si>
    <t>Атырауская область, СТ.ГАНЮШКИНО (ВЧД-1)</t>
  </si>
  <si>
    <t>72 У</t>
  </si>
  <si>
    <t>Атырауская область, СТ.КУЛЬСАРЫ (ВЧД-1)</t>
  </si>
  <si>
    <t>73 У</t>
  </si>
  <si>
    <t>Мангистауская область, СТ.МАНГЫШЛАК (НОД ГП-14)</t>
  </si>
  <si>
    <t>74 У</t>
  </si>
  <si>
    <t>Мангистауская область, СТ.БЕЙНЕУ (НОД ГП-14)</t>
  </si>
  <si>
    <t>75 У</t>
  </si>
  <si>
    <t>Мангистауская область, СТ.МАНГЫШЛАК-БЕЙНЕУ (ВЧД-33)</t>
  </si>
  <si>
    <t>76 У</t>
  </si>
  <si>
    <t>Мангистауская обл, СТ.МАНГИСТАУ (ТЧ-6)</t>
  </si>
  <si>
    <t>77 У</t>
  </si>
  <si>
    <t>78 У</t>
  </si>
  <si>
    <t>Акмолинская область, СТ.АТБАСАР (НОД ГП-1)</t>
  </si>
  <si>
    <t>79 У</t>
  </si>
  <si>
    <t>80 У</t>
  </si>
  <si>
    <t>81 У</t>
  </si>
  <si>
    <t>Карагандинская область, СТ.Темиртау, Жанаауыл (ВЧД-13)</t>
  </si>
  <si>
    <t>82 У</t>
  </si>
  <si>
    <t>Карагандинская обл, СТ.ЖАНА-АРКА (ТЧ-15)</t>
  </si>
  <si>
    <t>83 У</t>
  </si>
  <si>
    <t>Карагандинская обл, СТ.ЖЕЗКАГАН (ТЧ-15)</t>
  </si>
  <si>
    <t>84 У</t>
  </si>
  <si>
    <t>Восточно-Казахстанская область, СТ.АЯГОЗ (НОД ГП-6)</t>
  </si>
  <si>
    <t>85 У</t>
  </si>
  <si>
    <t>Восточно-Казахстанская область, СТ.АЯГОЗ (ВЧД-23)</t>
  </si>
  <si>
    <t>86 У</t>
  </si>
  <si>
    <t>Алматинская обл, СТ.ДОСТЫК (ВЧД-26)</t>
  </si>
  <si>
    <t>87 У</t>
  </si>
  <si>
    <t>Алматинская область, СТ.ДОСТЫК (ДС ДОСТЫК)</t>
  </si>
  <si>
    <t>88 У</t>
  </si>
  <si>
    <t>Жамбылская обл, СТ.САРЫШАГАН (ТЧ-30)</t>
  </si>
  <si>
    <t>89 У</t>
  </si>
  <si>
    <t>90 У</t>
  </si>
  <si>
    <t>Кызылординская область, СТ.Тюратам,ст.Жанакорган (НОД ГП-10)</t>
  </si>
  <si>
    <t>91 У</t>
  </si>
  <si>
    <t>Кызылординская область, СТ.КЫЗЫЛОРДА (НОД ГП-10)</t>
  </si>
  <si>
    <t>92 У</t>
  </si>
  <si>
    <t>Кызылординская область, СТ.Шиели,ст. Жосалы,ст. Торетам (ВЧД-6)</t>
  </si>
  <si>
    <t>93 У</t>
  </si>
  <si>
    <t>Атырауская область, СТ.ГАНЮШКИНО (НОД ГП-13)</t>
  </si>
  <si>
    <t>94 У</t>
  </si>
  <si>
    <t>Атырауская область, СТ.Акжайык, Кульсары (НОД ГП-13)</t>
  </si>
  <si>
    <t>95 У</t>
  </si>
  <si>
    <t>Атырауская область, СТ.АКЖАЙЫК (НОД ГП-13)</t>
  </si>
  <si>
    <t>96 У</t>
  </si>
  <si>
    <t>97 У</t>
  </si>
  <si>
    <t>Атырауская область, СТ.АТЫРАУ (ВЧД-1)</t>
  </si>
  <si>
    <t>98 У</t>
  </si>
  <si>
    <t>Акмолинская область, СТ.К-БОРОВОЕ (НОД ГП-1)</t>
  </si>
  <si>
    <t>99 У</t>
  </si>
  <si>
    <t>100 У</t>
  </si>
  <si>
    <t>Акмолинская область, СТ.КОКШЕТАУ (ВЧД-34)</t>
  </si>
  <si>
    <t>101 У</t>
  </si>
  <si>
    <t>Акмолинская область, СТ.БОРОВОЕ (ВЧД-34)</t>
  </si>
  <si>
    <t>102 У</t>
  </si>
  <si>
    <t>ст.Астана (ДС Астана)</t>
  </si>
  <si>
    <t>103 У</t>
  </si>
  <si>
    <t>Северно-Казахстанская обл, СТ.ЖАНА-ЕСИЛЬ (ТЧ-9)</t>
  </si>
  <si>
    <t>104 У</t>
  </si>
  <si>
    <t>Акмолинская обл, СТ.К-БОРОВОЕ (ТЧ-10)</t>
  </si>
  <si>
    <t>105 У</t>
  </si>
  <si>
    <t>Акмолинская обл, СТ.КОКШЕТАУ (ТЧ-10)</t>
  </si>
  <si>
    <t>106 У</t>
  </si>
  <si>
    <t>Акмолинская обл, СТ.АТБАСАР (ТЧ-11)</t>
  </si>
  <si>
    <t>107 У</t>
  </si>
  <si>
    <t>г.АСТАНА (ТЧ-11)</t>
  </si>
  <si>
    <t>108 У</t>
  </si>
  <si>
    <t>Костанайская область, СТ.ТОБОЛ (НОД ГП-2)</t>
  </si>
  <si>
    <t>109 У</t>
  </si>
  <si>
    <t>Акмолинская область, СТ.ЕСИЛЬ (НОД ГП-2)</t>
  </si>
  <si>
    <t>110 У</t>
  </si>
  <si>
    <t>Костанайская область, Г.КОСТАНАЙ (НОД ГП-2)</t>
  </si>
  <si>
    <t>111 У</t>
  </si>
  <si>
    <t>Костанайская область, СТ.ЖЕЛЕЗОРУДНАЯ (НОД ГП-2)</t>
  </si>
  <si>
    <t>112 У</t>
  </si>
  <si>
    <t>Костанайская область, СТ.АРКАЛЫК (НОД ГП-2)</t>
  </si>
  <si>
    <t>113 У</t>
  </si>
  <si>
    <t>Костанайская область, СТ. КУШМУРУН  (ВЧД-19)</t>
  </si>
  <si>
    <t>114 У</t>
  </si>
  <si>
    <t>Костанайская область, СТ.КОСТАНАЙ (ВЧД-19)</t>
  </si>
  <si>
    <t>115 У</t>
  </si>
  <si>
    <t>Костанайская область, СТ.АРКАЛЫК (ВЧД-19)</t>
  </si>
  <si>
    <t>116 У</t>
  </si>
  <si>
    <t>Костанайская область, СТ.ТОБОЛ (ВЧД-19)</t>
  </si>
  <si>
    <t>117 У</t>
  </si>
  <si>
    <t>Акмолинская обл, СТ.ЕСИЛЬ (ТЧ-23)</t>
  </si>
  <si>
    <t>118 У</t>
  </si>
  <si>
    <t>Костанайская обл, СТ.ТОБОЛ (ТЧ-20)</t>
  </si>
  <si>
    <t>119 У</t>
  </si>
  <si>
    <t>Павлодарская область, Г.ПАВЛОДАР (НОД ГП-3)</t>
  </si>
  <si>
    <t>120 У</t>
  </si>
  <si>
    <t>Павлодарская область, СТ.ЕРМЕНТАУ (НОД ГП-3)</t>
  </si>
  <si>
    <t>121 У</t>
  </si>
  <si>
    <t>122 У</t>
  </si>
  <si>
    <t>123 У</t>
  </si>
  <si>
    <t>Павлодарская область, СТ.ЕКИБАСТУЗ (НОД ГП-3)</t>
  </si>
  <si>
    <t>124 У</t>
  </si>
  <si>
    <t>Павлодарская область, СТ.ЕРМЕНТАУ (ВЧД-16)</t>
  </si>
  <si>
    <t>125 У</t>
  </si>
  <si>
    <t>126 У</t>
  </si>
  <si>
    <t>Павлодарская область, СТ.ЕКИБАСТУЗ (ВЧД-16)</t>
  </si>
  <si>
    <t>127 У</t>
  </si>
  <si>
    <t>Павлодарская область, СТ.ПАВЛОДАР (ВЧД-16)</t>
  </si>
  <si>
    <t>128 У</t>
  </si>
  <si>
    <t>Павлодарская обл, СТ.ПАВЛОДАР (ТЧ-18)</t>
  </si>
  <si>
    <t>129 У</t>
  </si>
  <si>
    <t>130 У</t>
  </si>
  <si>
    <t>Павлодарская обл, СТ.ЕРМЕНТАУ/ЭКИБАСТУЗ (ТЧ-19)</t>
  </si>
  <si>
    <t>131 У</t>
  </si>
  <si>
    <t>Павлодарская обл, СТ.ЕКИБАСТУЗ (ТЧ-19)</t>
  </si>
  <si>
    <t>132 У</t>
  </si>
  <si>
    <t>133 У</t>
  </si>
  <si>
    <t>134 У</t>
  </si>
  <si>
    <t>Карагандинская область, СТ.КАРАГАНДА (НОД ГП-4)</t>
  </si>
  <si>
    <t>135 У</t>
  </si>
  <si>
    <t>Карагандинская область, СТ.КАРАГАНДА-СОРТИРОВОЧНАЯ (ВЧД-13)</t>
  </si>
  <si>
    <t>136 У</t>
  </si>
  <si>
    <t>137 У</t>
  </si>
  <si>
    <t>138 У</t>
  </si>
  <si>
    <t>Восточно-Казахстанская область, Г.ЛЕНИНОГОРСК (НОД ГП-5)</t>
  </si>
  <si>
    <t>139 У</t>
  </si>
  <si>
    <t>Восточно-Казахстанская область, СТ.ЗАЩИТА (НОД ГП-5)</t>
  </si>
  <si>
    <t>140 У</t>
  </si>
  <si>
    <t>Восточно-Казахстанская область, СТ.ЗАЩИТА (ВЧД-24)</t>
  </si>
  <si>
    <t>141 У</t>
  </si>
  <si>
    <t>Восточно-Казахстанская обл, СТ.ЗАЩИТА (ТЧ-22)</t>
  </si>
  <si>
    <t>142 У</t>
  </si>
  <si>
    <t>Восточно-Казахстанская область, Г.СЕМЕЙ (НОД ГП-6)</t>
  </si>
  <si>
    <t>143 У</t>
  </si>
  <si>
    <t>Восточно-Казахстанская область, ст.ШАР (НОД ГП-6)</t>
  </si>
  <si>
    <t>144 У</t>
  </si>
  <si>
    <t>Восточно-Казахстанская область, СТ.ЧАРСК (ВЧД-23)</t>
  </si>
  <si>
    <t>145 У</t>
  </si>
  <si>
    <t>Восточно-Казахстанская область, СТ.ЖАНА-СЕМЕЙ (ВЧД-23)</t>
  </si>
  <si>
    <t>146 У</t>
  </si>
  <si>
    <t>Восточно-Казахстанская область, СТ.СЕМЕЙ (ВЧД-23)</t>
  </si>
  <si>
    <t>147 У</t>
  </si>
  <si>
    <t>148 У</t>
  </si>
  <si>
    <t>Восточно-Казахстанская обл, СТ.СЕМЕЙ (ТЧ-24)</t>
  </si>
  <si>
    <t>149 У</t>
  </si>
  <si>
    <t>Жамбылская область, СТ.ЖАМБЫЛ (НОД ГП-8)</t>
  </si>
  <si>
    <t>150 У</t>
  </si>
  <si>
    <t>151 У</t>
  </si>
  <si>
    <t>Жамбылская область, СТ.ЖАМБЫЛ, ШУ (ВЧД-27)</t>
  </si>
  <si>
    <t>152 У</t>
  </si>
  <si>
    <t>Жамбылская область, СТ.ЖАНАТАС (ВЧД-27)</t>
  </si>
  <si>
    <t>153 У</t>
  </si>
  <si>
    <t>Жамбылская обл, СТ.ЖАМБЫЛ (ТЧ-31)</t>
  </si>
  <si>
    <t>154 У</t>
  </si>
  <si>
    <t>Алматинская область, ст.Уштобе (НОД ГП-7)</t>
  </si>
  <si>
    <t>155 У</t>
  </si>
  <si>
    <t>Алматинская область (НОД ГП-7)</t>
  </si>
  <si>
    <t>156 У</t>
  </si>
  <si>
    <t>157 У</t>
  </si>
  <si>
    <t>158 У</t>
  </si>
  <si>
    <t>159 У</t>
  </si>
  <si>
    <t>Г.АЛМАТЫ (КЭЦ)</t>
  </si>
  <si>
    <t>160 У</t>
  </si>
  <si>
    <t>Алматинская обл, СТ.УШТОБЕ (ТЧ-26)</t>
  </si>
  <si>
    <t>161 У</t>
  </si>
  <si>
    <t>СТ.АЛМАТЫ (ВЧД-25)</t>
  </si>
  <si>
    <t>162 У</t>
  </si>
  <si>
    <t>163 У</t>
  </si>
  <si>
    <t>Кызылординская область,г.Кызылорда (ВЧД-6)</t>
  </si>
  <si>
    <t>164 У</t>
  </si>
  <si>
    <t>Кызылординская область, СТ.САКСАУЛЬСК (ВЧД-6)</t>
  </si>
  <si>
    <t>165 У</t>
  </si>
  <si>
    <t>Кызылординская область, СТ.КАЗАЛЫ (ВЧД-6)</t>
  </si>
  <si>
    <t>166 У</t>
  </si>
  <si>
    <t>Кызылординская обл, СТ.СЕКСЕУЛ (ТЧ-36)</t>
  </si>
  <si>
    <t>167 У</t>
  </si>
  <si>
    <t>Кызылординская обл, СТ.КЫЗЫЛОРДА (ТЧ-34)</t>
  </si>
  <si>
    <t>168 У</t>
  </si>
  <si>
    <t>Кызылординская обл, СТ.КАЗАЛЫ (ТЧ-34)</t>
  </si>
  <si>
    <t>169 У</t>
  </si>
  <si>
    <t>Актюбинская область, СТ.АКТОБЕ (НОД ГП-11)</t>
  </si>
  <si>
    <t>170 У</t>
  </si>
  <si>
    <t>171 У</t>
  </si>
  <si>
    <t>Актюбинская обл, СТ.ЖЕМ (ТЧ-7)</t>
  </si>
  <si>
    <t>3289,4</t>
  </si>
  <si>
    <t>172 У</t>
  </si>
  <si>
    <t>Актюбинская обл, Г.АКТОБЕ (ТЧ-2)</t>
  </si>
  <si>
    <t>173 У</t>
  </si>
  <si>
    <t>Актюбинская область, СТ. ШАЛКАР (ВЧД-4)</t>
  </si>
  <si>
    <t>174 У</t>
  </si>
  <si>
    <t>Актюбинская область, СТ. НИКЕЛЬТАУ (ВЧД-4)</t>
  </si>
  <si>
    <t>175 У</t>
  </si>
  <si>
    <t>Актюбинская область, СТ. ШУБАР-КУДЫК (ВЧД-4)</t>
  </si>
  <si>
    <t>176 У</t>
  </si>
  <si>
    <t>Западно-Казахстанская область, СТ.УРАЛЬСК (НОД ГП-12)</t>
  </si>
  <si>
    <t>177 У</t>
  </si>
  <si>
    <t>Мангистауская область, СТ.ОПОРНАЯ (НОД ГП-14)</t>
  </si>
  <si>
    <t>178 У</t>
  </si>
  <si>
    <t>Мангистауская область, СТ.ОПОРНАЯ (ВЧД-33)</t>
  </si>
  <si>
    <t>179 У</t>
  </si>
  <si>
    <t>Мангистауская область, СТ.САЙ-УТЕС (ВЧД-33)</t>
  </si>
  <si>
    <t>180 У</t>
  </si>
  <si>
    <t>Мангистауская область, СТ.УЗЕНЬ (ВЧД-33)</t>
  </si>
  <si>
    <t>181 У</t>
  </si>
  <si>
    <t>Актюбинская область, СТ. НИКЕЛЬТАУ (НОД ГП-11)</t>
  </si>
  <si>
    <t>182 У</t>
  </si>
  <si>
    <t>353022.000.000001</t>
  </si>
  <si>
    <t>Услуги по холодному водоснабжению с использованием систем централизованного водоснабжения</t>
  </si>
  <si>
    <t>Услуги по передаче, распределению и холодному водоснабжению с использованием систем централизованного водоснабжения</t>
  </si>
  <si>
    <t>ст.Алматы-1 (НОД ГП-7)</t>
  </si>
  <si>
    <t>Қазақстан Республикасының заңнамасының, санитарлық-гигиеналық нормалар мен ережелердің, мемлекеттік стандарттар талаптарының сақталуы.</t>
  </si>
  <si>
    <t>Соответствие требованиям законодательства РК, санитарно-гигиеническимправилам и нормам, государственным стандартам.</t>
  </si>
  <si>
    <t>183 У</t>
  </si>
  <si>
    <t>184 У</t>
  </si>
  <si>
    <t>СТ.АЛМАТЫ (ТЧ-28)</t>
  </si>
  <si>
    <t>185 У</t>
  </si>
  <si>
    <t>РФ. Алтайский край, ст.Масальская, ст. Ремовская</t>
  </si>
  <si>
    <t>Қазақстан Республикасыңың заңнамасының талаптарын, санитарлық-гигиеналық нормалар мен нормаларды,мемлекеттік стандарттарды сақтау</t>
  </si>
  <si>
    <t>186 У</t>
  </si>
  <si>
    <t>РФ. Алтайский край, ст.Неверовская</t>
  </si>
  <si>
    <t>187 У</t>
  </si>
  <si>
    <t>188 У</t>
  </si>
  <si>
    <t>189 У</t>
  </si>
  <si>
    <t xml:space="preserve">Российская федерация, Оренбургская обл.,  ст.Ак-Булак </t>
  </si>
  <si>
    <t>190 У</t>
  </si>
  <si>
    <t>191 У</t>
  </si>
  <si>
    <t>РФ. Алтайский край, ст.Третьяково</t>
  </si>
  <si>
    <t>192 У</t>
  </si>
  <si>
    <t>РФ. Алтайский край, ст.Локоть</t>
  </si>
  <si>
    <t>193 У</t>
  </si>
  <si>
    <t>Актюбинская область, СТ. Кандыагаш, Жем, Актобе (ВЧД-4 Кандыагаш)</t>
  </si>
  <si>
    <t>194 У</t>
  </si>
  <si>
    <t>195 У</t>
  </si>
  <si>
    <t>Западно-Казахстанская область, СТ.ЖИЛАЕВО (НОД ГП-12)</t>
  </si>
  <si>
    <t>196 У</t>
  </si>
  <si>
    <t>Западно-Казахстанская обл, СТ, УРАЛЬСК (ТЧ-1)</t>
  </si>
  <si>
    <t>197 У</t>
  </si>
  <si>
    <t>Западно-Казахстанская область, СТ.УРАЛЬСК (ВЧД-3)</t>
  </si>
  <si>
    <t>198 У</t>
  </si>
  <si>
    <t>Атырауская область, СТ.Акжайык, Атырау, Махамбет (НОД ГП-13)</t>
  </si>
  <si>
    <t>199 У</t>
  </si>
  <si>
    <t>Атырауская область, СТ. САГИЗ (НОД ГП-13)</t>
  </si>
  <si>
    <t>200 У</t>
  </si>
  <si>
    <t>Атырауская область, СТ.Атырау, Кульсары, Акжайык (ВЧД-1)</t>
  </si>
  <si>
    <t>201 У</t>
  </si>
  <si>
    <t>Павлодарская область, СТ.Маралды, Спутник, Щербакты,Уленты. (ВЧД-16)</t>
  </si>
  <si>
    <t>202 У</t>
  </si>
  <si>
    <t>Павлодарская область, СТ.КАЛКАМАН (ВЧД-16)</t>
  </si>
  <si>
    <t>203 У</t>
  </si>
  <si>
    <t>Павлодарская область, СТ.ШИДЕРТЫ (ВЧД-16)</t>
  </si>
  <si>
    <t>204 У</t>
  </si>
  <si>
    <t>Павлодарская область, СТ.АКСУ (ВЧД-16)</t>
  </si>
  <si>
    <t>205 У</t>
  </si>
  <si>
    <t>206 У</t>
  </si>
  <si>
    <t>207 У</t>
  </si>
  <si>
    <t>208 У</t>
  </si>
  <si>
    <t>Павлодарская обл, СТ.УШКУЛЫН (ТЧ-19)</t>
  </si>
  <si>
    <t>209 У</t>
  </si>
  <si>
    <t>210 У</t>
  </si>
  <si>
    <t>Павлодарская обл, СТ.АКБИДАЙЫК (ТЧ-19)</t>
  </si>
  <si>
    <t>211 У</t>
  </si>
  <si>
    <t>Карагандинская область, СТ.Жана-Аул - ст. Акжайдак (НОД ГП-4)</t>
  </si>
  <si>
    <t>212 У</t>
  </si>
  <si>
    <t>Карагандинская область, СТ.Караганда, Жанаауыл, 714 км (ВЧД-13)</t>
  </si>
  <si>
    <t>213 У</t>
  </si>
  <si>
    <t>Карагандинская обл, СТ.КАРАГАНДА (ТЧ-14)</t>
  </si>
  <si>
    <t>214 У</t>
  </si>
  <si>
    <t>215 У</t>
  </si>
  <si>
    <t>216 У</t>
  </si>
  <si>
    <t>Акмолинская область, ст.Макинск (НОД ГП-1)</t>
  </si>
  <si>
    <t>217 У</t>
  </si>
  <si>
    <t>Акмолинская область, Астана СТ.СОРОКОВАЯ (ВЧД-8)</t>
  </si>
  <si>
    <t>218 У</t>
  </si>
  <si>
    <t>Акмолинская область, СТ.ЖАЛТЫР (ВЧД-8)</t>
  </si>
  <si>
    <t>219 У</t>
  </si>
  <si>
    <t>Акмолинская область, СТ.АТБАСАР (ВЧД-8)</t>
  </si>
  <si>
    <t>220 У</t>
  </si>
  <si>
    <t>Акмолинская область, СТ.АНАР (ВЧД-8)</t>
  </si>
  <si>
    <t>221 У</t>
  </si>
  <si>
    <t>Акмолинская область, СТ.АККОЛЬ (ВЧД-34)</t>
  </si>
  <si>
    <t>222 У</t>
  </si>
  <si>
    <t>Акмолинская область, СТ.ВОЛОДАРСКОЕ (ВЧД-34)</t>
  </si>
  <si>
    <t>223 У</t>
  </si>
  <si>
    <t>Акмолинская область, СТ.НОВОИШИМСКАЯ (ВЧД-34)</t>
  </si>
  <si>
    <t>224 У</t>
  </si>
  <si>
    <t>Северо-Казахстанская область, СТ.ТАЙЫНША (ВЧД-34)</t>
  </si>
  <si>
    <t>225 У</t>
  </si>
  <si>
    <t>226 У</t>
  </si>
  <si>
    <t>Акмолинская область, СТ.К.-БОРОВОЕ (ВЧД-34)</t>
  </si>
  <si>
    <t>227 У</t>
  </si>
  <si>
    <t>Акмолинская обл, СТ.ЖАНА-ЕСИЛЬ (ТЧ-9)</t>
  </si>
  <si>
    <t>229 У</t>
  </si>
  <si>
    <t>230 У</t>
  </si>
  <si>
    <t>231 У</t>
  </si>
  <si>
    <t>232 У</t>
  </si>
  <si>
    <t>233 У</t>
  </si>
  <si>
    <t>Костанайская область, СТ.ДЕРЖАВИНСКАЯ (НОД ГП-2)</t>
  </si>
  <si>
    <t>234 У</t>
  </si>
  <si>
    <t>235 У</t>
  </si>
  <si>
    <t>Костанайская область, СТ.ДЕНИСОВКА (НОД ГП-2)</t>
  </si>
  <si>
    <t>236 У</t>
  </si>
  <si>
    <t>237 У</t>
  </si>
  <si>
    <t>Костанайская область, ст. Майлин (НОД ГП-2)</t>
  </si>
  <si>
    <t>238 У</t>
  </si>
  <si>
    <t>Костанайская область, СТ.БАТАЛЫ (ВЧД-19)</t>
  </si>
  <si>
    <t>239 У</t>
  </si>
  <si>
    <t>Костанайская область, СТ.МАЙЛИН (ВЧД-19)</t>
  </si>
  <si>
    <t>240 У</t>
  </si>
  <si>
    <t>241 У</t>
  </si>
  <si>
    <t>Акмолинская область, СТ.ЕСИЛЬ (ВЧД-19)</t>
  </si>
  <si>
    <t>242 У</t>
  </si>
  <si>
    <t>243 У</t>
  </si>
  <si>
    <t>Костанайская область, СТ.КУШМУРУН (ВЧД-19)</t>
  </si>
  <si>
    <t>244 У</t>
  </si>
  <si>
    <t>245 У</t>
  </si>
  <si>
    <t>Костанайская область, СТ.ЖЕЛЕЗОРУДНАЯ (ВЧД-19)</t>
  </si>
  <si>
    <t>246 У</t>
  </si>
  <si>
    <t>247 У</t>
  </si>
  <si>
    <t>Костанайская обл, СТ.КУШМУРУН (ТЧ-23)</t>
  </si>
  <si>
    <t>248 У</t>
  </si>
  <si>
    <t>249 У</t>
  </si>
  <si>
    <t>250 У</t>
  </si>
  <si>
    <t>251 У</t>
  </si>
  <si>
    <t>252 У</t>
  </si>
  <si>
    <t>253 У</t>
  </si>
  <si>
    <t>254 У</t>
  </si>
  <si>
    <t>255 У</t>
  </si>
  <si>
    <t>Акмолинская область, СТ.БОРОВОЕ, КОКШЕТАУ (ВЧД-34)</t>
  </si>
  <si>
    <t>256 У</t>
  </si>
  <si>
    <t>257 У</t>
  </si>
  <si>
    <t>Атырауская область, СТ.САГИЗ (ВЧД-1)</t>
  </si>
  <si>
    <t>258 У</t>
  </si>
  <si>
    <t>Атырауская обл, СТ.АТЫРАУ (ТЧ-3)</t>
  </si>
  <si>
    <t>259 У</t>
  </si>
  <si>
    <t>Атырауская обл, СТ.САГИЗ (ТЧ-4)</t>
  </si>
  <si>
    <t>260 У</t>
  </si>
  <si>
    <t>Мангистауская область, СТ.КАРКОЛ (НОД ГП-14)</t>
  </si>
  <si>
    <t>261 У</t>
  </si>
  <si>
    <t>262 У</t>
  </si>
  <si>
    <t>Мангистауская область, СТ.САЙ-УТЕС (НОД ГП-14)</t>
  </si>
  <si>
    <t>263 У</t>
  </si>
  <si>
    <t>264 У</t>
  </si>
  <si>
    <t>265 У</t>
  </si>
  <si>
    <t>Мангистауская область, СТ.БОЛАШАК (НОД ГП-14)</t>
  </si>
  <si>
    <t>266 У</t>
  </si>
  <si>
    <t>267 У</t>
  </si>
  <si>
    <t>Мангистауская область, СТ.МАНГЫШЛАК (ВЧД-33)</t>
  </si>
  <si>
    <t>268 У</t>
  </si>
  <si>
    <t>Мангистауская область, СТ.УЗЕНЬ-БОЛАШАК (ВЧД-33)</t>
  </si>
  <si>
    <t>269 У</t>
  </si>
  <si>
    <t>Мангистауская область, СТ.ШЕТПЕ (ВЧД-33)</t>
  </si>
  <si>
    <t>270 У</t>
  </si>
  <si>
    <t>271 У</t>
  </si>
  <si>
    <t>272 У</t>
  </si>
  <si>
    <t>Мангистауская область, СТ.БЕЙНЕУ (ВЧД-33)</t>
  </si>
  <si>
    <t>273 У</t>
  </si>
  <si>
    <t>Мангистауская обл, СТ.БЕЙНЕУ (ТЧ-6)</t>
  </si>
  <si>
    <t>274 У</t>
  </si>
  <si>
    <t>275 У</t>
  </si>
  <si>
    <t>276 У</t>
  </si>
  <si>
    <t>Мангистауская обл, СТ.ШЕТПЕ (ТЧ-6)</t>
  </si>
  <si>
    <t>277 У</t>
  </si>
  <si>
    <t>Туркестанская область, СТ.АРЫСЬ (НОД ГП-9)</t>
  </si>
  <si>
    <t>278 У</t>
  </si>
  <si>
    <t>Туркестанская область, СТ.АРЫСЬ (ВЧД-30)</t>
  </si>
  <si>
    <t>279 У</t>
  </si>
  <si>
    <t>Туркестанская обл, СТ. ШЫМКЕНТ, АРЫСЬ (ТЧ-32)</t>
  </si>
  <si>
    <t>280 У</t>
  </si>
  <si>
    <t>СТ. ТУРКЕСТАН (ТЧ-33)</t>
  </si>
  <si>
    <t>281 У</t>
  </si>
  <si>
    <t>Кызылординская область, СТ.ДЕРМЕНТОБЕ-БЕШАРЫК (НОД ГП-10)</t>
  </si>
  <si>
    <t>282 У</t>
  </si>
  <si>
    <t>Кызылординская область, СТ.САУРАН (НОД ГП-10)</t>
  </si>
  <si>
    <t>283 У</t>
  </si>
  <si>
    <t>Кызылординская область, СТ.КЫЗЫЛОРДА (ВЧД-6)</t>
  </si>
  <si>
    <t>284 У</t>
  </si>
  <si>
    <t>285 У</t>
  </si>
  <si>
    <t>Кызылординская обл, СТ.ШИЕЛИ (ТЧ-34)</t>
  </si>
  <si>
    <t>286 У</t>
  </si>
  <si>
    <t>287 У</t>
  </si>
  <si>
    <t>Актюбинская обл, СТ.КАНДЫАГАШ (ТЧ-5)</t>
  </si>
  <si>
    <t>288 У</t>
  </si>
  <si>
    <t>289 У</t>
  </si>
  <si>
    <t>290 У</t>
  </si>
  <si>
    <t>291 У</t>
  </si>
  <si>
    <t>292 У</t>
  </si>
  <si>
    <t>Костанайская область, СТ. Костанай, Житикара, Арыстансор, Апановка, Тогузак, Кайбагор (ВЧД-19)</t>
  </si>
  <si>
    <t>293 У</t>
  </si>
  <si>
    <t>Костанайская обл, СТ.КОСТАНАЙ (ТЧ-20)</t>
  </si>
  <si>
    <t>294 У</t>
  </si>
  <si>
    <t>Павлодарская область, г.Павлодар, прочие станции (НОД ГП-3)</t>
  </si>
  <si>
    <t>295 У</t>
  </si>
  <si>
    <t>Павлодарская область, СТ.АКСУ (НОД ГП-3)</t>
  </si>
  <si>
    <t>296 У</t>
  </si>
  <si>
    <t>297 У</t>
  </si>
  <si>
    <t>298 У</t>
  </si>
  <si>
    <t>Павлодарская обл, СТ.ЕРМЕНТАУ (ТЧ-19)</t>
  </si>
  <si>
    <t>299 У</t>
  </si>
  <si>
    <t>Карагандинская область, СТ.ШУБАРКОЛЬ (НОД ГП-4)</t>
  </si>
  <si>
    <t>300 У</t>
  </si>
  <si>
    <t>Карагандинская область, ст.Карамурын - ст. Мойынты (НОД ГП-4)</t>
  </si>
  <si>
    <t>301 У</t>
  </si>
  <si>
    <t>Карагандинская область, СТ.КАРАБАС (НОД ГП-4)</t>
  </si>
  <si>
    <t>302 У</t>
  </si>
  <si>
    <t>303 У</t>
  </si>
  <si>
    <t>Карагандинская область, СТ.ЖАНА-АРКА (НОД ГП-4)</t>
  </si>
  <si>
    <t>304 У</t>
  </si>
  <si>
    <t>305 У</t>
  </si>
  <si>
    <t>Карагандинская область, СТ.КАРАГАНОЗЕК (НОД ГП-4)</t>
  </si>
  <si>
    <t>306 У</t>
  </si>
  <si>
    <t>307 У</t>
  </si>
  <si>
    <t>Карагандинская область, СТ.ЖАРЫК (НОД ГП-4)</t>
  </si>
  <si>
    <t>308 У</t>
  </si>
  <si>
    <t>Карагандинская область, СТ.ЖАНА-АРКА (ВЧД-13)</t>
  </si>
  <si>
    <t>309 У</t>
  </si>
  <si>
    <t>310 У</t>
  </si>
  <si>
    <t>Карагандинская область, СТ.ДАРИЯ (ВЧД-13)</t>
  </si>
  <si>
    <t>311 У</t>
  </si>
  <si>
    <t>Карагандинская область, СТ.КАРАБАС (ВЧД-13)</t>
  </si>
  <si>
    <t>312 У</t>
  </si>
  <si>
    <t>Карагандинская область, СТ.Акадыр, Мойынты, Босага, Киик, Донгал, Акшагыл (ВЧД-14)</t>
  </si>
  <si>
    <t>313 У</t>
  </si>
  <si>
    <t>Карагандинская область, СТ.САЯК (ВЧД-14)</t>
  </si>
  <si>
    <t>314 У</t>
  </si>
  <si>
    <t>Карагандинская область, СТ.БАЛХАШ (ВЧД-14)</t>
  </si>
  <si>
    <t>315 У</t>
  </si>
  <si>
    <t>Карагандинская обл, СТ.АГАДЫРЬ (ТЧ-14)</t>
  </si>
  <si>
    <t>316 У</t>
  </si>
  <si>
    <t>317 У</t>
  </si>
  <si>
    <t>318 У</t>
  </si>
  <si>
    <t>319 У</t>
  </si>
  <si>
    <t>320 У</t>
  </si>
  <si>
    <t>Восточно-Казахстанская область, СТ.БУХТАРМА (НОД ГП-5)</t>
  </si>
  <si>
    <t>321 У</t>
  </si>
  <si>
    <t>Восточно-Казахстанская область, СТ.КАЗИЕВКА (НОД ГП-5)</t>
  </si>
  <si>
    <t>322 У</t>
  </si>
  <si>
    <t>Восточно-Казахстанкая область, г.Усть-Каменогорск (НОД ГП-5)</t>
  </si>
  <si>
    <t>323 У</t>
  </si>
  <si>
    <t>Восточно-Казахстанская область, СТ.ШЕМОНАИХА (ВЧД-24)</t>
  </si>
  <si>
    <t>324 У</t>
  </si>
  <si>
    <t>Восточно-Казахстанская область, СТ.СЕРЕБРЯНКА (ВЧД-24)</t>
  </si>
  <si>
    <t>325 У</t>
  </si>
  <si>
    <t>Восточно-Казахстанская область, СТ.БУХТАРМА (ВЧД-24)</t>
  </si>
  <si>
    <t>326 У</t>
  </si>
  <si>
    <t>327 У</t>
  </si>
  <si>
    <t>Восточно-Казахстанская область, СТ.ЗЫРЯНОВСК (ВЧД-24)</t>
  </si>
  <si>
    <t>328 У</t>
  </si>
  <si>
    <t>Восточно-Казахстанская обл, СТ.СЕРЕБРЯНКА (ТЧ-22)</t>
  </si>
  <si>
    <t>329 У</t>
  </si>
  <si>
    <t>330 У</t>
  </si>
  <si>
    <t>Восточно-Казахстанская обл, СТ.ШЕМОНАИХА (ТЧ-22)</t>
  </si>
  <si>
    <t>331 У</t>
  </si>
  <si>
    <t>Восточно-Казахстанская область, СТ.ЖАНА-СЕМЕЙ (НОД ГП-6)</t>
  </si>
  <si>
    <t>332 У</t>
  </si>
  <si>
    <t>333 У</t>
  </si>
  <si>
    <t>334 У</t>
  </si>
  <si>
    <t>335 У</t>
  </si>
  <si>
    <t>Восточно-Казахстанская область, СТ.Жарма, Тастык, Уш-Би (ВЧД-23)</t>
  </si>
  <si>
    <t>336 У</t>
  </si>
  <si>
    <t>337 У</t>
  </si>
  <si>
    <t>Восточно-Казахстанская обл, СТ.АЯГОЗ (ТЧ-25)</t>
  </si>
  <si>
    <t>338 У</t>
  </si>
  <si>
    <t>Алматинская область, ст.Коксу (НОД ГП-7)</t>
  </si>
  <si>
    <t>339 У</t>
  </si>
  <si>
    <t>Алматинская область, ст.Жетысу (НОД ГП-7)</t>
  </si>
  <si>
    <t>340 У</t>
  </si>
  <si>
    <t>Алматинская область, ст.Бурундай (НОД ГП-7)</t>
  </si>
  <si>
    <t>341 У</t>
  </si>
  <si>
    <t>Алматинская область, ст.Капчагай (НОД ГП-7)</t>
  </si>
  <si>
    <t>342 У</t>
  </si>
  <si>
    <t>343 У</t>
  </si>
  <si>
    <t>Алматинская область, ст.Отар (НОД ГП-7)</t>
  </si>
  <si>
    <t>344 У</t>
  </si>
  <si>
    <t>Алматинская область, ст.Сары-Озек (НОД ГП-7)</t>
  </si>
  <si>
    <t>345 У</t>
  </si>
  <si>
    <t>СТ.АЛМАТЫ (НОД ГП-7)</t>
  </si>
  <si>
    <t>346 У</t>
  </si>
  <si>
    <t>347 У</t>
  </si>
  <si>
    <t>Алматинская обл, СТ.МАТАЙ (ТЧ-26)</t>
  </si>
  <si>
    <t>348 У</t>
  </si>
  <si>
    <t>349 У</t>
  </si>
  <si>
    <t>Алматинская обл, СТ.КОКСУ (ВЧД-25)</t>
  </si>
  <si>
    <t>350 У</t>
  </si>
  <si>
    <t>351 У</t>
  </si>
  <si>
    <t>Жамбылская обл, СТ.ОТАР (ВЧД-25)</t>
  </si>
  <si>
    <t>352 У</t>
  </si>
  <si>
    <t>Алматинская обл, СТ.МАТАЙ (ВЧД-25)</t>
  </si>
  <si>
    <t>353 У</t>
  </si>
  <si>
    <t>Жамбылская область, СТ.ЖАНАТАС (НОД ГП-8)</t>
  </si>
  <si>
    <t>354 У</t>
  </si>
  <si>
    <t>Жамбылская область, СТ. КАРАТАУ (НОД ГП-8)</t>
  </si>
  <si>
    <t>355 У</t>
  </si>
  <si>
    <t>Жамбылская область, СТ.САРЫШАГАН (ВЧД-27)</t>
  </si>
  <si>
    <t>356 У</t>
  </si>
  <si>
    <t>Жамбылская область, СТ. КАРАТАУ (ВЧД-27)</t>
  </si>
  <si>
    <t>357 У</t>
  </si>
  <si>
    <t>358 У</t>
  </si>
  <si>
    <t>Туркестанская область, СТ. САС-ТОБЕ (НОД ГП-9)</t>
  </si>
  <si>
    <t>359 У</t>
  </si>
  <si>
    <t>Туркестанская область, СТ. ЛЕНГЕР, ТОГУС (НОД ГП-9)</t>
  </si>
  <si>
    <t>360 У</t>
  </si>
  <si>
    <t>Туркестанская область, СТ. Коргасын (НОД ГП-9)</t>
  </si>
  <si>
    <t>361 У</t>
  </si>
  <si>
    <t>Туркестанская область, ст.Дарбаза</t>
  </si>
  <si>
    <t>362 У</t>
  </si>
  <si>
    <t>Туркестанская область, ст.Шой-тобе</t>
  </si>
  <si>
    <t>363 У</t>
  </si>
  <si>
    <t>Туркестанская область, СТ.ТЬЛЬКУБАС (ВЧД-30)</t>
  </si>
  <si>
    <t>364 У</t>
  </si>
  <si>
    <t>Туркестанская область, СТ.ШЫМКЕНТ, КАЗЫКУРТ (ВЧД-30)</t>
  </si>
  <si>
    <t>365 У</t>
  </si>
  <si>
    <t>Туркестанская область, СТ.САРЫ-АГАШ (ВЧД-30)</t>
  </si>
  <si>
    <t>366 У</t>
  </si>
  <si>
    <t xml:space="preserve">Кызылординская область, СТ.БАЙХОЖА-КУБЕК (НОД ГП-10) </t>
  </si>
  <si>
    <t>367 У</t>
  </si>
  <si>
    <t>Кызылординская область, СТ.ТОРЕТАМ (ВЧД-6)</t>
  </si>
  <si>
    <t>368 У</t>
  </si>
  <si>
    <t>Кызылординская область, СТ.АРАЛ (ВЧД-6)</t>
  </si>
  <si>
    <t>369 У</t>
  </si>
  <si>
    <t>Кызылординская область, СТ.Саксаульск (ВЧД-6)</t>
  </si>
  <si>
    <t>370 У</t>
  </si>
  <si>
    <t>371 У</t>
  </si>
  <si>
    <t>372 У</t>
  </si>
  <si>
    <t>373 У</t>
  </si>
  <si>
    <t>Актюбинская область, СТ. ШАЛКАР (НОД ГП-11)</t>
  </si>
  <si>
    <t>374 У</t>
  </si>
  <si>
    <t>Актюбинская область, СТ.ДОН (НОД ГП-11)</t>
  </si>
  <si>
    <t>375 У</t>
  </si>
  <si>
    <t>376 У</t>
  </si>
  <si>
    <t>Актюбинская область, СТ.АЛГА (НОД ГП-11)</t>
  </si>
  <si>
    <t>377 У</t>
  </si>
  <si>
    <t>378 У</t>
  </si>
  <si>
    <t>Актюбинская обл, СТ.ШАЛКАР (ТЧ-7)</t>
  </si>
  <si>
    <t>379 У</t>
  </si>
  <si>
    <t>380 У</t>
  </si>
  <si>
    <t>Актюбинская обл, СТ.ШУБАРКУДЫК (ТЧ-2)</t>
  </si>
  <si>
    <t>381 У</t>
  </si>
  <si>
    <t>382 У</t>
  </si>
  <si>
    <t>383 У</t>
  </si>
  <si>
    <t>384 У</t>
  </si>
  <si>
    <t>Актюбинская обл, СТ.НИКЕЛЬТАУ (ТЧ-5)</t>
  </si>
  <si>
    <t>385 У</t>
  </si>
  <si>
    <t>386 У</t>
  </si>
  <si>
    <t>Атырауская область, СТ. МАКАТ (НОД ГП-13)</t>
  </si>
  <si>
    <t>387 У</t>
  </si>
  <si>
    <t>Атырауская область, СТ.ИСАТАЙ (НОД ГП-13)</t>
  </si>
  <si>
    <t>388 У</t>
  </si>
  <si>
    <t>389 У</t>
  </si>
  <si>
    <t>Атырауская область, СТ.МАКАТ (ВЧД-1)</t>
  </si>
  <si>
    <t>390 У</t>
  </si>
  <si>
    <t>391 У</t>
  </si>
  <si>
    <t>Атырауская обл, СТ.МАКАТ (ТЧ-4)</t>
  </si>
  <si>
    <t>392 У</t>
  </si>
  <si>
    <t>Жамбылская область, СТ.БУРНОЕ (ВЧД-27)</t>
  </si>
  <si>
    <t>393 У</t>
  </si>
  <si>
    <t>Жамбылская обл, СТ. САРЫШАГАН (ТЧ-30)</t>
  </si>
  <si>
    <t>394 У</t>
  </si>
  <si>
    <t>Жамбылская обл, СТ.КАРАТАУ (ТЧ-31)</t>
  </si>
  <si>
    <t>395 У</t>
  </si>
  <si>
    <t>Туркестанская область, СТ.ТУЛЬКУБАС (НОД ГП-9)</t>
  </si>
  <si>
    <t>396 У</t>
  </si>
  <si>
    <t>Туркестанская область, СТ.САРЫ-АГАШ (НОД ГП-9)</t>
  </si>
  <si>
    <t>397 У</t>
  </si>
  <si>
    <t>Туркестанская область, СТ.ШЫМКЕНТ, КАЗЫКУРТ (НОД ГП-9)</t>
  </si>
  <si>
    <t>398 У</t>
  </si>
  <si>
    <t>Восточно-Казахстанская область, ст.ШАР (ВЧД-23)</t>
  </si>
  <si>
    <t>399 У</t>
  </si>
  <si>
    <t>400 У</t>
  </si>
  <si>
    <t>401 У</t>
  </si>
  <si>
    <t>Алматинская обл, СТ.БЕСКОЛЬ (ТЧ-29)</t>
  </si>
  <si>
    <t>402 У</t>
  </si>
  <si>
    <t>Восточно-Казахстанская обл, СТ.АЯГОЗ (ТЧ-29)</t>
  </si>
  <si>
    <t>403 У</t>
  </si>
  <si>
    <t>404 У</t>
  </si>
  <si>
    <t>Алматинская обл, СТ.АКТОГАЙ (ВЧД-26)</t>
  </si>
  <si>
    <t>405 У</t>
  </si>
  <si>
    <t>406 У</t>
  </si>
  <si>
    <t>Алматинская обл,   Молалы, ЕгинСу, Айнабулак, Жоламан, Копа (ВЧД-25)</t>
  </si>
  <si>
    <t>407 У</t>
  </si>
  <si>
    <t>Жамбылская область, СТ.ШУ (НОД ГП-8)</t>
  </si>
  <si>
    <t>408 У</t>
  </si>
  <si>
    <t>409 У</t>
  </si>
  <si>
    <t>410 У</t>
  </si>
  <si>
    <t>411 У</t>
  </si>
  <si>
    <t>412 У</t>
  </si>
  <si>
    <t>413 У</t>
  </si>
  <si>
    <t>353022.000.000002</t>
  </si>
  <si>
    <t>Услуги по подаче сжатого воздуха</t>
  </si>
  <si>
    <t>Подача сжатого воздуха для различных нужд</t>
  </si>
  <si>
    <t>Карагандинская обл., ст. Караганда-Сортировочная</t>
  </si>
  <si>
    <t xml:space="preserve">Сығымдалған ауаның беруi. </t>
  </si>
  <si>
    <t>Услуги стор.орг.ЭД</t>
  </si>
  <si>
    <t>414 У</t>
  </si>
  <si>
    <t>370011.100.000001</t>
  </si>
  <si>
    <t>Услуги по промывке/чистке канализационных сетей/люков</t>
  </si>
  <si>
    <t>г. Астана (ДС Астана)</t>
  </si>
  <si>
    <t>3060</t>
  </si>
  <si>
    <t xml:space="preserve"> Кәріз құбырларын тазалау  бойынша қызметтер</t>
  </si>
  <si>
    <t>Перекачка (отвод) канализационных стоков канализационной насосной станцией (КНС) с предприятий ДС Астана расположенных в предгорочном парке</t>
  </si>
  <si>
    <t>415 У</t>
  </si>
  <si>
    <t>г. Астана (ВЧД-8 Астана)</t>
  </si>
  <si>
    <t>1440</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</si>
  <si>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</si>
  <si>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416 У</t>
  </si>
  <si>
    <t>370011.100.000003</t>
  </si>
  <si>
    <t>Услуги по содержанию/эксплуатации/очистке ливневой канализации/водоотводной канавы</t>
  </si>
  <si>
    <t>г.Караганда (ТЧЭ-14 Караганда)</t>
  </si>
  <si>
    <t>Сарқынды суларды тазарту флотаторной станциясы көзделген қуаттылығы флотациялық қондырғыны кемінде 10м3/сағ</t>
  </si>
  <si>
    <t>Очистка сточных вод флотаторной станцией с предусмотренной мощностью флотационной установки не менее 10м3/час</t>
  </si>
  <si>
    <t>417 У</t>
  </si>
  <si>
    <t>370011.900.000000</t>
  </si>
  <si>
    <t>Услуги по удалению сточных вод</t>
  </si>
  <si>
    <t>Услуги по удалению сточных вод (отведение)</t>
  </si>
  <si>
    <t>СТ.ШЫМКЕНТ (ВЧД-30)</t>
  </si>
  <si>
    <t>Барлық стандарттар мен стандарттарға (кәрізге) сай келетін ауыз су</t>
  </si>
  <si>
    <t>Вода питьевая, соответствующая всем нормам и стандартам (канализация).</t>
  </si>
  <si>
    <t>418 У</t>
  </si>
  <si>
    <t>ағынды суларды тазарту бойынша қызметтер</t>
  </si>
  <si>
    <t>419 У</t>
  </si>
  <si>
    <t>Российская федерация, Оренбургская обл., ст.Илецк, ул. Вокзальная 95б (ПТО)</t>
  </si>
  <si>
    <t>420 У</t>
  </si>
  <si>
    <t>Российская федерация, Оренбургская обл., ст.Илецк, ул.Вокзальная 95 а (ДС)</t>
  </si>
  <si>
    <t>421 У</t>
  </si>
  <si>
    <t>Российская федерация, Оренбургская обл., ст.Илецк, ул.Вокзальная б/н (ТЧЭ-27)</t>
  </si>
  <si>
    <t>422 У</t>
  </si>
  <si>
    <t>423 У</t>
  </si>
  <si>
    <t>424 У</t>
  </si>
  <si>
    <t>425 У</t>
  </si>
  <si>
    <t>426 У</t>
  </si>
  <si>
    <t>427 У</t>
  </si>
  <si>
    <t>ст.Алматы (НОД ГП-7)</t>
  </si>
  <si>
    <t>428 У</t>
  </si>
  <si>
    <t>429 У</t>
  </si>
  <si>
    <t>430 У</t>
  </si>
  <si>
    <t>431 У</t>
  </si>
  <si>
    <t>432 У</t>
  </si>
  <si>
    <t>Алматинская область, СТ.ДОСТЫК (ДС ДОСТЫКНОД)</t>
  </si>
  <si>
    <t>433 У</t>
  </si>
  <si>
    <t>434 У</t>
  </si>
  <si>
    <t>435 У</t>
  </si>
  <si>
    <t>436 У</t>
  </si>
  <si>
    <t>437 У</t>
  </si>
  <si>
    <t>438 У</t>
  </si>
  <si>
    <t>439 У</t>
  </si>
  <si>
    <t>440 У</t>
  </si>
  <si>
    <t>Актюбинская область, СТ. Кандыагаш, Жем, Шубар-Кудук,  Актобе (ВЧД-4)</t>
  </si>
  <si>
    <t>441 У</t>
  </si>
  <si>
    <t>442 У</t>
  </si>
  <si>
    <t>443 У</t>
  </si>
  <si>
    <t>444 У</t>
  </si>
  <si>
    <t>445 У</t>
  </si>
  <si>
    <t>446 У</t>
  </si>
  <si>
    <t>447 У</t>
  </si>
  <si>
    <t>448 У</t>
  </si>
  <si>
    <t>Мангистауская обл, СТ.ШЕТПЕ (НОД ГП-14)</t>
  </si>
  <si>
    <t>449 У</t>
  </si>
  <si>
    <t>Мангистауская область, СТ.МАНГЫШЛАК-ОПОРНАЯ (ВЧД-33)</t>
  </si>
  <si>
    <t>450 У</t>
  </si>
  <si>
    <t>451 У</t>
  </si>
  <si>
    <t>452 У</t>
  </si>
  <si>
    <t>453 У</t>
  </si>
  <si>
    <t>454 У</t>
  </si>
  <si>
    <t>СТ.ТУРКЕСТАН (ВЧД-30)</t>
  </si>
  <si>
    <t>455 У</t>
  </si>
  <si>
    <t>456 У</t>
  </si>
  <si>
    <t>Туркестанская область, СТ. АРЫСЬ (ТЧ-32)</t>
  </si>
  <si>
    <t>457 У</t>
  </si>
  <si>
    <t>СТ. ШЫМКЕНТ (ТЧ-32)</t>
  </si>
  <si>
    <t>458 У</t>
  </si>
  <si>
    <t>459 У</t>
  </si>
  <si>
    <t>460 У</t>
  </si>
  <si>
    <t>461 У</t>
  </si>
  <si>
    <t>462 У</t>
  </si>
  <si>
    <t>463 У</t>
  </si>
  <si>
    <t>464 У</t>
  </si>
  <si>
    <t>Алматинская обл, СТ.УШТОБЕ (ВЧД-25)</t>
  </si>
  <si>
    <t>465 У</t>
  </si>
  <si>
    <t>466 У</t>
  </si>
  <si>
    <t>467 У</t>
  </si>
  <si>
    <t>468 У</t>
  </si>
  <si>
    <t>469 У</t>
  </si>
  <si>
    <t>470 У</t>
  </si>
  <si>
    <t>287,65</t>
  </si>
  <si>
    <t>471 У</t>
  </si>
  <si>
    <t>472 У</t>
  </si>
  <si>
    <t>473 У</t>
  </si>
  <si>
    <t>474 У</t>
  </si>
  <si>
    <t>Актюбинская область, СТ. АКТОБЕ (ВЧД-4)</t>
  </si>
  <si>
    <t>475 У</t>
  </si>
  <si>
    <t>476 У</t>
  </si>
  <si>
    <t>477 У</t>
  </si>
  <si>
    <t>478 У</t>
  </si>
  <si>
    <t>479 У</t>
  </si>
  <si>
    <t>480 У</t>
  </si>
  <si>
    <t>481 У</t>
  </si>
  <si>
    <t>482 У</t>
  </si>
  <si>
    <t>483 У</t>
  </si>
  <si>
    <t>484 У</t>
  </si>
  <si>
    <t>485 У</t>
  </si>
  <si>
    <t>486 У</t>
  </si>
  <si>
    <t>487 У</t>
  </si>
  <si>
    <t>Павлодарская область, СТ. Маралды, Спутник, Щербакты (ВЧД-16)</t>
  </si>
  <si>
    <t>488 У</t>
  </si>
  <si>
    <t>489 У</t>
  </si>
  <si>
    <t>490 У</t>
  </si>
  <si>
    <t>491 У</t>
  </si>
  <si>
    <t>492 У</t>
  </si>
  <si>
    <t>493 У</t>
  </si>
  <si>
    <t>494 У</t>
  </si>
  <si>
    <t>495 У</t>
  </si>
  <si>
    <t>496 У</t>
  </si>
  <si>
    <t>497 У</t>
  </si>
  <si>
    <t>498 У</t>
  </si>
  <si>
    <t>499 У</t>
  </si>
  <si>
    <t>500 У</t>
  </si>
  <si>
    <t>501 У</t>
  </si>
  <si>
    <t>502 У</t>
  </si>
  <si>
    <t>Акмолинская область, СТ.К.-Боровое (ВЧД-34)</t>
  </si>
  <si>
    <t>503 У</t>
  </si>
  <si>
    <t>504 У</t>
  </si>
  <si>
    <t>505 У</t>
  </si>
  <si>
    <t>506 У</t>
  </si>
  <si>
    <t>507 У</t>
  </si>
  <si>
    <t>508 У</t>
  </si>
  <si>
    <t>509 У</t>
  </si>
  <si>
    <t>510 У</t>
  </si>
  <si>
    <t>511 У</t>
  </si>
  <si>
    <t>512 У</t>
  </si>
  <si>
    <t>513 У</t>
  </si>
  <si>
    <t>514 У</t>
  </si>
  <si>
    <t>515 У</t>
  </si>
  <si>
    <t>516 У</t>
  </si>
  <si>
    <t>517 У</t>
  </si>
  <si>
    <t>518 У</t>
  </si>
  <si>
    <t>519 У</t>
  </si>
  <si>
    <t>520 У</t>
  </si>
  <si>
    <t>521 У</t>
  </si>
  <si>
    <t>522 У</t>
  </si>
  <si>
    <t>523 У</t>
  </si>
  <si>
    <t>524 У</t>
  </si>
  <si>
    <t>525 У</t>
  </si>
  <si>
    <t>526 У</t>
  </si>
  <si>
    <t>527 У</t>
  </si>
  <si>
    <t>528 У</t>
  </si>
  <si>
    <t>529 У</t>
  </si>
  <si>
    <t>530 У</t>
  </si>
  <si>
    <t>г.Караганда, ул. Карпатская 19Г, (ТЧЭ-14)</t>
  </si>
  <si>
    <t>531 У</t>
  </si>
  <si>
    <t>532 У</t>
  </si>
  <si>
    <t>533 У</t>
  </si>
  <si>
    <t>534 У</t>
  </si>
  <si>
    <t>535 У</t>
  </si>
  <si>
    <t>536 У</t>
  </si>
  <si>
    <t>Восточно-Казахстанская область, СТ.СЕМЕЙ (НОД ГП-6)</t>
  </si>
  <si>
    <t>537 У</t>
  </si>
  <si>
    <t>538 У</t>
  </si>
  <si>
    <t>539 У</t>
  </si>
  <si>
    <t>540 У</t>
  </si>
  <si>
    <t>541 У</t>
  </si>
  <si>
    <t>542 У</t>
  </si>
  <si>
    <t>543 У</t>
  </si>
  <si>
    <t>544 У</t>
  </si>
  <si>
    <t>545 У</t>
  </si>
  <si>
    <t>546 У</t>
  </si>
  <si>
    <t>СТ.ТУРКЕСТАН (НОД ГП-9)</t>
  </si>
  <si>
    <t>547 У</t>
  </si>
  <si>
    <t>548 У</t>
  </si>
  <si>
    <t>549 У</t>
  </si>
  <si>
    <t>Туркестанская область, СТ.КАЗЫКУРТ (ВЧД-30)</t>
  </si>
  <si>
    <t>550 У</t>
  </si>
  <si>
    <t>551 У</t>
  </si>
  <si>
    <t>552 У</t>
  </si>
  <si>
    <t>553 У</t>
  </si>
  <si>
    <t>554 У</t>
  </si>
  <si>
    <t>555 У</t>
  </si>
  <si>
    <t>556 У</t>
  </si>
  <si>
    <t>370012.000.000000</t>
  </si>
  <si>
    <t>Услуги по опорожнению/очищению отходов выгребных ям/отстойников/септиков/туалетов</t>
  </si>
  <si>
    <t xml:space="preserve">658424 Алтайский край ,ст.Локоть, ст.Третьяково </t>
  </si>
  <si>
    <t>Бойымен 921, 64 м5-шi көлем мұқият зерттеймiн</t>
  </si>
  <si>
    <t>По ВЖУ объем 921,64 м3 ст Локоть-ст Третьяково</t>
  </si>
  <si>
    <t>557 У</t>
  </si>
  <si>
    <t>Кептіру машиналары қызметі</t>
  </si>
  <si>
    <t>Услуги ассенизаторской машины</t>
  </si>
  <si>
    <t>Содержание и техобслуживание автотранспорта, спецавтотранспорта</t>
  </si>
  <si>
    <t>558 У</t>
  </si>
  <si>
    <t>381129.000.000000</t>
  </si>
  <si>
    <t>Услуги по вывозу (сбору) неопасных отходов/имущества/материалов</t>
  </si>
  <si>
    <t>г. Шымкент  ст. Кургасын (ДС)</t>
  </si>
  <si>
    <t>Тиеу қалдықтарды қоқыс тасығыш және түсіру арнайы бөлінген орындарда</t>
  </si>
  <si>
    <t>Погрузка отходов на мусоровоз и разгрузка в специально отведенных местах</t>
  </si>
  <si>
    <t>Вывоз и захоронение твердых бытовых отходов</t>
  </si>
  <si>
    <t>Охрана труда (природоохранные мероприятия)</t>
  </si>
  <si>
    <t>559 У</t>
  </si>
  <si>
    <t>г. Шымкент  ст. Текесу (ДС)</t>
  </si>
  <si>
    <t>560 У</t>
  </si>
  <si>
    <t>Туркестанская область, г.Арысь  ст. Арысь (ДС)</t>
  </si>
  <si>
    <t>Қабылдау және орналастыру, қалдықтарды арнайы бөлінген орындарда</t>
  </si>
  <si>
    <t>Прием и размещение отходов в специально отведенных местах</t>
  </si>
  <si>
    <t>561 У</t>
  </si>
  <si>
    <t>Туркестанская область,  ст. Тюлькубас (ТЧЭ-32 ТД-16)</t>
  </si>
  <si>
    <t>562 У</t>
  </si>
  <si>
    <t>Туркестанская область,  ст. Сарыагаш  (ВЧД-30 )</t>
  </si>
  <si>
    <t>563 У</t>
  </si>
  <si>
    <t>г. Астана, ул. Кунаева 6</t>
  </si>
  <si>
    <t>Алматинская область, Илийский район ст. Жетысу (ДС)</t>
  </si>
  <si>
    <t>564 У</t>
  </si>
  <si>
    <t xml:space="preserve"> Алматинская область, Карасайский район, ст.Чемолган (ДС)</t>
  </si>
  <si>
    <t>565 У</t>
  </si>
  <si>
    <t>Восточно-Казахстанская область Аягузский район, ст.Актогай (ДС)</t>
  </si>
  <si>
    <t>566 У</t>
  </si>
  <si>
    <t>Алматинская область, Карасайский район ст. Аксенгер (ДС)</t>
  </si>
  <si>
    <t>567 У</t>
  </si>
  <si>
    <t>Алматинская область, Коксуйский район ст. Тентек  (ДС)</t>
  </si>
  <si>
    <t>568 У</t>
  </si>
  <si>
    <t xml:space="preserve"> Алматинская область, Турксибский район ст. Медеу (ДС)</t>
  </si>
  <si>
    <t>569 У</t>
  </si>
  <si>
    <t xml:space="preserve"> Алматинская область, Кербулакский район ст.Сары-Озек (ДС)</t>
  </si>
  <si>
    <t>570 У</t>
  </si>
  <si>
    <t>Алматинская область, Илийский район ст. Бурундай (ДС)</t>
  </si>
  <si>
    <t>571 У</t>
  </si>
  <si>
    <t>Алматинская область, Илийский район ст. Жетыген (ДС)</t>
  </si>
  <si>
    <t>572 У</t>
  </si>
  <si>
    <t>Алматинская область,  Енбекшиказахский район, ст.Шелек (ДС)</t>
  </si>
  <si>
    <t>573 У</t>
  </si>
  <si>
    <t>Алматинская область, Уйгурский район, ст.Таскарасу (ДС)</t>
  </si>
  <si>
    <t>574 У</t>
  </si>
  <si>
    <t>Алматинская область, Панфиловский район, ст.Кундызды (ДС)</t>
  </si>
  <si>
    <t>575 У</t>
  </si>
  <si>
    <t>Алматинская область,  Алакольский район, ст.Бескол (ДС)</t>
  </si>
  <si>
    <t>576 У</t>
  </si>
  <si>
    <t>Алматинская область,  Илийский район, ст.Байсерке (ДС)</t>
  </si>
  <si>
    <t>577 У</t>
  </si>
  <si>
    <t>Алматинская область,  г. Текели  (ДС)</t>
  </si>
  <si>
    <t>578 У</t>
  </si>
  <si>
    <t>Восточно-Казахстанская область, Аягозский район, п.Актогай, ул.Кузембаева 103 (ТЧЭ-29 Актогай)</t>
  </si>
  <si>
    <t>579 У</t>
  </si>
  <si>
    <t>Алматинская область, Алакольский район,  ст. Достык  (ТЧЭ-29  ТД-8)</t>
  </si>
  <si>
    <t>580 У</t>
  </si>
  <si>
    <t>Алматинская область,  ст.Бесколь (ТЧЭ-29 ТД-29)</t>
  </si>
  <si>
    <t>581 У</t>
  </si>
  <si>
    <t>г. Алматы  ул. Сортировочная, 3  (ТЧЭ-28 Алматы)</t>
  </si>
  <si>
    <t>582 У</t>
  </si>
  <si>
    <t>Алматинская область, Панфиловский район, п. Нуркент, ст. Алтынколь б/н (ТЧЭ-28 ТД Алтынколь)</t>
  </si>
  <si>
    <t>583 У</t>
  </si>
  <si>
    <t>Жамбылская область, Кордайский район, ст.Отар,  ул.Атамкулов 1 (ТЧЭ-28 ДОЛБ)</t>
  </si>
  <si>
    <t>584 У</t>
  </si>
  <si>
    <t>г.Алматы, ул.Станционная 2А  (ВЧД-25 Алматы)</t>
  </si>
  <si>
    <t>585 У</t>
  </si>
  <si>
    <t xml:space="preserve"> Алматинская область, Каратальский район, ст.Уштобе, (ВЧД-25 Уштобе) </t>
  </si>
  <si>
    <t>586 У</t>
  </si>
  <si>
    <t>Алматинская область, Кербулакский район, ст.Сарыозек (ВЧД-25)</t>
  </si>
  <si>
    <t>587 У</t>
  </si>
  <si>
    <t>Жамбылская область, Кордайский район,  ст.Отар (ВЧД-25 )</t>
  </si>
  <si>
    <t>588 У</t>
  </si>
  <si>
    <t>Алматинская область, Панфиловский район, ст.Алтынколь (ВЧД-25)</t>
  </si>
  <si>
    <t>589 У</t>
  </si>
  <si>
    <t>Алматинская область, Енбекшиказахский район, ст.Шелек (ВЧД-25)</t>
  </si>
  <si>
    <t>590 У</t>
  </si>
  <si>
    <t>Алматинская область, Илийский район, ст.Жетыген (ВЧД-25)</t>
  </si>
  <si>
    <t>591 У</t>
  </si>
  <si>
    <t>Алматинская область, Уйгурский район, ст.Таскарасу (ВЧД-25)</t>
  </si>
  <si>
    <t>592 У</t>
  </si>
  <si>
    <t>Карагандинская  область, ст.Сары -Шаган (ДС)</t>
  </si>
  <si>
    <t>593 У</t>
  </si>
  <si>
    <t>Жамбылская область, ст.Чиганак (ДС)</t>
  </si>
  <si>
    <t>594 У</t>
  </si>
  <si>
    <t>Жамбылская область, ст.Бурное (ДС  вывоз)</t>
  </si>
  <si>
    <t>595 У</t>
  </si>
  <si>
    <t>Жамбылская область, ст.Бурное (ДС  захор)</t>
  </si>
  <si>
    <t>596 У</t>
  </si>
  <si>
    <t>Жамбылская область,  г. Шу ул. Паровозная 1 А/4  (ТЧЭ-30)</t>
  </si>
  <si>
    <t>597 У</t>
  </si>
  <si>
    <t>Карагандинская  область, ст.Сары -Шаган  (ТЧЭ-30 ТД-19)</t>
  </si>
  <si>
    <t>598 У</t>
  </si>
  <si>
    <t>Жамбылская область, г Тараз ул Тынышбаева 81 (ТЧЭ-31 Жамбыл)</t>
  </si>
  <si>
    <t>599 У</t>
  </si>
  <si>
    <t>Жамбылская область,Таласский район, г.Каратау, ст.Каратау (ТЧЭ-31)</t>
  </si>
  <si>
    <t>600 У</t>
  </si>
  <si>
    <t>Жамбылская область, г. Тараз ул. Байзак Батыра 368 (ВЧД-27 Жамбыл)</t>
  </si>
  <si>
    <t>601 У</t>
  </si>
  <si>
    <t>Жамбылская область,  ст. Чайкурук (ВЧД-27 )</t>
  </si>
  <si>
    <t>602 У</t>
  </si>
  <si>
    <t>Жамбылская область,  ст. Каратау (ВЧД-27 )</t>
  </si>
  <si>
    <t>603 У</t>
  </si>
  <si>
    <t>Жамбылская область,  ст. Луговая  (ВЧД-27 )</t>
  </si>
  <si>
    <t>604 У</t>
  </si>
  <si>
    <t>Жамбылская область,  ст.  Акыр-Тобе   (ВЧД-27 )</t>
  </si>
  <si>
    <t>605 У</t>
  </si>
  <si>
    <t>Жамбылская область,  ст. Курагатты  (ВЧД-27 )</t>
  </si>
  <si>
    <t>606 У</t>
  </si>
  <si>
    <t>г.Алматы, Турксибский район, Шацкого,17 (КЭЦ Алматы )</t>
  </si>
  <si>
    <t>607 У</t>
  </si>
  <si>
    <t xml:space="preserve"> Алматинская область, Панфиловский район, Пиджимский округ ст. Алтынколь (ДС)</t>
  </si>
  <si>
    <t>528</t>
  </si>
  <si>
    <t>608 У</t>
  </si>
  <si>
    <t xml:space="preserve"> Алматинская область, Аксуский район, ст. Матай, ул. Деповская №1 (ТЧЭ-26 Матай)</t>
  </si>
  <si>
    <t>609 У</t>
  </si>
  <si>
    <t xml:space="preserve"> Алматинская область, Каратальский район, ст. Уштобе, ул. Каптагаева 1  (ТЧЭ-26 Матай ТД Уштобе)</t>
  </si>
  <si>
    <t>610 У</t>
  </si>
  <si>
    <t xml:space="preserve"> Алматинская область, Алакольский район, пос.Достык, ул. Теміржолшылар 11 </t>
  </si>
  <si>
    <t xml:space="preserve"> Алматинская область, Алакольский район, Достыкский с.о. ул. Теміржолшылар 11  ДРУ Достык</t>
  </si>
  <si>
    <t>611 У</t>
  </si>
  <si>
    <t xml:space="preserve"> Алматинская область, Алакольский район, ст. Достык   (ВЧД-26)</t>
  </si>
  <si>
    <t>612 У</t>
  </si>
  <si>
    <t xml:space="preserve"> Восточно Казахстанская область, Аягозский район, ст. Актогай (ВЧД-26)</t>
  </si>
  <si>
    <t>613 У</t>
  </si>
  <si>
    <t xml:space="preserve"> Алматинская область,  Алакольский район , ст. Бесколь,  (ВЧД-26)</t>
  </si>
  <si>
    <t>614 У</t>
  </si>
  <si>
    <t>Жамбылская область, г.Тараз, (НОДГП-8 , автобаза)</t>
  </si>
  <si>
    <t>615 У</t>
  </si>
  <si>
    <t>Жамбылская область, г.Тараз, (ДС)</t>
  </si>
  <si>
    <t>616 У</t>
  </si>
  <si>
    <t>Жамбылская область, ст. Бурул (ДС)</t>
  </si>
  <si>
    <t>617 У</t>
  </si>
  <si>
    <t>Жамбылская область, ст. Жанатас (ДС)</t>
  </si>
  <si>
    <t>618 У</t>
  </si>
  <si>
    <t>Жамбылская область, ст. Шу (ДС)</t>
  </si>
  <si>
    <t>619 У</t>
  </si>
  <si>
    <t>Жамбылская область, ст.Луговая (ДС)</t>
  </si>
  <si>
    <t>620 У</t>
  </si>
  <si>
    <t>Жамбылская область, ст.Каратау (ДС)</t>
  </si>
  <si>
    <t>621 У</t>
  </si>
  <si>
    <t>Павлодарская область, г. Екибастуз ул. Деповская 1 (ТЧЭ-19)</t>
  </si>
  <si>
    <t>622 У</t>
  </si>
  <si>
    <t>Акмолинская область,   ст. Ерейментау (ТЧЭ-19)</t>
  </si>
  <si>
    <t>623 У</t>
  </si>
  <si>
    <t>Павлодарская область, ст. Ушкулын  (ТЧЭ-19 ДОЛБ)</t>
  </si>
  <si>
    <t>624 У</t>
  </si>
  <si>
    <t>Павлодарская область, ст. Екибастуз, ул. Омская 28  (ВЧД-16)</t>
  </si>
  <si>
    <t>625 У</t>
  </si>
  <si>
    <t>Павлодарская область, г. Павлодар , ул. Привокзальная площадь 1 (ВЧД-16 ПТО)</t>
  </si>
  <si>
    <t>626 У</t>
  </si>
  <si>
    <t>Павлодарская область, г. Аксу  (ВЧД-16 ПТО)</t>
  </si>
  <si>
    <t>627 У</t>
  </si>
  <si>
    <t>Акмолинская область,   ст. Ерейментау (ВЧД-16 ПТО)</t>
  </si>
  <si>
    <t>628 У</t>
  </si>
  <si>
    <t>Акмолинская область, ст. Алтынтау  (ВЧД-16 ПТО)</t>
  </si>
  <si>
    <t>629 У</t>
  </si>
  <si>
    <t>Павлодарская область, ст. Ушкулын  (ВЧД-16 ПТО)</t>
  </si>
  <si>
    <t>630 У</t>
  </si>
  <si>
    <t xml:space="preserve">Карагандинская область, г. Караганда, ул. Серова 89 </t>
  </si>
  <si>
    <t>Карагандинская область,  ст. Караганда-Сортировочная, Октябрьский район, ул. Серова 89  (НОДГП-4)</t>
  </si>
  <si>
    <t>631 У</t>
  </si>
  <si>
    <t>Карагандинская область,  ст. Караганда-Сортировочная, Октябрьский район  (ДС)</t>
  </si>
  <si>
    <t>632 У</t>
  </si>
  <si>
    <t>Карагандинская область, ст.Карабас  (ДС)</t>
  </si>
  <si>
    <t>633 У</t>
  </si>
  <si>
    <t>Карагандинская область, ст. Жанааул  (ДС)</t>
  </si>
  <si>
    <t>634 У</t>
  </si>
  <si>
    <t>Карагандинская область, г. Караганда ст. Караганда  (ДС)</t>
  </si>
  <si>
    <t>635 У</t>
  </si>
  <si>
    <t>Карагандинская область, ст.Караганозек  (ДС)</t>
  </si>
  <si>
    <t>636 У</t>
  </si>
  <si>
    <t>Карагандинская область, ст.Майкудук  (ДС)</t>
  </si>
  <si>
    <t>637 У</t>
  </si>
  <si>
    <t>Карагандинская область, ст.Жана-Караганды  (ДС)</t>
  </si>
  <si>
    <t>638 У</t>
  </si>
  <si>
    <t>Карагандинская область, ст.Сокыр  (ДС)</t>
  </si>
  <si>
    <t>639 У</t>
  </si>
  <si>
    <t>Карагандинская область, ст.Жезказган (ДС)</t>
  </si>
  <si>
    <t>640 У</t>
  </si>
  <si>
    <t>Карагандинская область, ст.Балхаш  (ДС вывоз)</t>
  </si>
  <si>
    <t>641 У</t>
  </si>
  <si>
    <t>Карагандинская область, ст.Балхаш  (ДС прием и захор)</t>
  </si>
  <si>
    <t>642 У</t>
  </si>
  <si>
    <t>Карагандинская область, ст.Акадырь  (ДС)</t>
  </si>
  <si>
    <t>643 У</t>
  </si>
  <si>
    <t>Карагандинская область, ст.Жомарт  (ДС)</t>
  </si>
  <si>
    <t>644 У</t>
  </si>
  <si>
    <t>Карагандинская область, ст.Кулайгыр (ДС)</t>
  </si>
  <si>
    <t>645 У</t>
  </si>
  <si>
    <t>Карагандинская область, ст. Жанаарка (ДС)</t>
  </si>
  <si>
    <t>646 У</t>
  </si>
  <si>
    <t>Карагандинская область, ст. Каражал (ДС)</t>
  </si>
  <si>
    <t>647 У</t>
  </si>
  <si>
    <t>Карагандинская область, ст.Блок пост 696 км  (ДС)</t>
  </si>
  <si>
    <t>648 У</t>
  </si>
  <si>
    <t>Карагандинская область, Улытауский район ст.Туйемойнак  (ДС)</t>
  </si>
  <si>
    <t>649 У</t>
  </si>
  <si>
    <t>Карагандинская область, Улытауский район ст.Теректы (ДС)</t>
  </si>
  <si>
    <t>650 У</t>
  </si>
  <si>
    <t>Карагандинская область, Улытауский район ст.Разъезд 60 км  (ДС)</t>
  </si>
  <si>
    <t>651 У</t>
  </si>
  <si>
    <t>Карагандинская область, Жанааркинский район ст.Кызылжар   (ДС)</t>
  </si>
  <si>
    <t>652 У</t>
  </si>
  <si>
    <t>Карагандинская область, ст.Караганда-Сортировочная, Октябрьский район, ул.Карпатская, 19Г (ТЧЭ-14)</t>
  </si>
  <si>
    <t>653 У</t>
  </si>
  <si>
    <t>Карагандинская область, Каркаралинский район, поселок Карагайлы, квартал Промзона ст. Карагайлы  (ТЧЭ-14)</t>
  </si>
  <si>
    <t>654 У</t>
  </si>
  <si>
    <t>Карагандинская область, Шетский район, ст.Агадырь, ул. Тепловозная д.6А ( оборотное депо ТЧЭ-14 ТД-11)</t>
  </si>
  <si>
    <t>655 У</t>
  </si>
  <si>
    <t>Карагандинская область, Шетский район, ст.Агадырь , ул. Железнодорожная д. 6 (ТЧЭ-14 ДОЛБ)</t>
  </si>
  <si>
    <t>656 У</t>
  </si>
  <si>
    <t>Карагандинская область, Жанааркинская район, п. Атасу, ст.Жана-Арка, ул, Т.Смаилова, 39 ( ТЧЭ-15)</t>
  </si>
  <si>
    <t>657 У</t>
  </si>
  <si>
    <t>Карагандинская область, г.Жезказган ст.Жезказган ул.Балхашская 20 (ТЧЭ-15 ТД-7 Жезказган)</t>
  </si>
  <si>
    <t>658 У</t>
  </si>
  <si>
    <t>Карагандинская область,  Нуринский район, ст. Шубарколь, п. Шубарколь   (ТЧЭ-15 ДОЛБ )</t>
  </si>
  <si>
    <t>659 У</t>
  </si>
  <si>
    <t>Карагандинская область, Улутауский район, п. Косколь (ТЧЭ-15  ДОЛБ)</t>
  </si>
  <si>
    <t>660 У</t>
  </si>
  <si>
    <t>Карагандинская область, Жанааркинский район пос.Кызылжар (ТЧЭ-15 ДОЛБ)</t>
  </si>
  <si>
    <t>661 У</t>
  </si>
  <si>
    <t>Карагандинская область, ст.Балхаш, Квартал мехколонны, строение 27А (ТЧЭ-16 Балхаш вывоз)</t>
  </si>
  <si>
    <t>662 У</t>
  </si>
  <si>
    <t>Карагандинская область, ст.Балхаш-1, Квартал мехколонны, строение 27А ТЧЭ-16 Балхаш ПТО  (захор)</t>
  </si>
  <si>
    <t>663 У</t>
  </si>
  <si>
    <t xml:space="preserve">Карагандинская область, ст. Мойынты (ТЧЭ-16 ДОЛБ) </t>
  </si>
  <si>
    <t>664 У</t>
  </si>
  <si>
    <t>Карагандинская область, ст. Караганда-Сортировочная  ул. Серова 66   (ВЧД-13 )</t>
  </si>
  <si>
    <t>665 У</t>
  </si>
  <si>
    <t>Карагандинская область, стЖанааул (ВЧД-13 ПТО)</t>
  </si>
  <si>
    <t>666 У</t>
  </si>
  <si>
    <t>Карагандинская область, стЖанааул (ВЧД-13 МПТРВ)</t>
  </si>
  <si>
    <t>667 У</t>
  </si>
  <si>
    <t>Карагандинская область, ст.Караганозек (ВЧД-13 КП)</t>
  </si>
  <si>
    <t>668 У</t>
  </si>
  <si>
    <t>Карагандинская область, ст. Караганда-Сортировочная  (ВЧД-13 МВРП)</t>
  </si>
  <si>
    <t>669 У</t>
  </si>
  <si>
    <t>Карагандинская область, ст. Караганда-Сортировочная север   (ВЧД-13 )</t>
  </si>
  <si>
    <t>670 У</t>
  </si>
  <si>
    <t>Карагандинская область, ст. Караганда-Сортировочная  юг   (ВЧД-13 )</t>
  </si>
  <si>
    <t>671 У</t>
  </si>
  <si>
    <t>Карагандинская область, ст.Карабас (ВЧД-13 МВРП)</t>
  </si>
  <si>
    <t>672 У</t>
  </si>
  <si>
    <t>Карагандинская область, ст.Карабас (ВЧД-13 ППВ)</t>
  </si>
  <si>
    <t>673 У</t>
  </si>
  <si>
    <t>Карагандинская область, ст.Карабас (ВЧД-13 ПТО)</t>
  </si>
  <si>
    <t>674 У</t>
  </si>
  <si>
    <t>Карагандинская область, Каркаралинский район, ст. Карагайлы (ВЧД-13 ПТО)</t>
  </si>
  <si>
    <t>675 У</t>
  </si>
  <si>
    <t>Карагандинская область, ст.Кулайгыр (ВЧД-13 КП)</t>
  </si>
  <si>
    <t>676 У</t>
  </si>
  <si>
    <t>Карагандинская область, ст.Дубовка (ВЧД-13 КП)</t>
  </si>
  <si>
    <t>677 У</t>
  </si>
  <si>
    <t>Карагандинская область, ст.Майкудук (ВЧД-13 КП)</t>
  </si>
  <si>
    <t>678 У</t>
  </si>
  <si>
    <t>Карагандинская область, ст.Жана-Караганда (ВЧД-13 КП)</t>
  </si>
  <si>
    <t>679 У</t>
  </si>
  <si>
    <t xml:space="preserve"> Алматинская область, Каратальский район, ст.Уштобе (ДС)</t>
  </si>
  <si>
    <t>680 У</t>
  </si>
  <si>
    <t>Жамбылская область, Кордайский район, ст.Отар (ДС)</t>
  </si>
  <si>
    <t>681 У</t>
  </si>
  <si>
    <t>Жамбылская область,  ст. Весна (ВЧД-27 )</t>
  </si>
  <si>
    <t>682 У</t>
  </si>
  <si>
    <t>Жамбылская область,   ст. Каражангил (ВЧД-27 )</t>
  </si>
  <si>
    <t>683 У</t>
  </si>
  <si>
    <t>Жамбылская область,  ст. Эспе (ВЧД-27 )</t>
  </si>
  <si>
    <t>684 У</t>
  </si>
  <si>
    <t>Жамбылская область,  ст. Чокпар (ВЧД-27 )</t>
  </si>
  <si>
    <t>685 У</t>
  </si>
  <si>
    <t>Жамбылская область,  ст. Бель (ВЧД-27 )</t>
  </si>
  <si>
    <t>686 У</t>
  </si>
  <si>
    <t>Жамбылская область, ст.Чиганак  (ВЧД-27)</t>
  </si>
  <si>
    <t>687 У</t>
  </si>
  <si>
    <t>Жамбылская область, ст.Хантау (ВЧД-27)</t>
  </si>
  <si>
    <t>688 У</t>
  </si>
  <si>
    <t>Жамбылская область, ст. Кияхты (ВЧД-27)</t>
  </si>
  <si>
    <t>689 У</t>
  </si>
  <si>
    <t>Жамбылская область, ст. Карасай (ВЧД-27)</t>
  </si>
  <si>
    <t>690 У</t>
  </si>
  <si>
    <t>Жамбылская область, ст.Мын-Арал (ВЧД-27)</t>
  </si>
  <si>
    <t>691 У</t>
  </si>
  <si>
    <t>Карагандинская  область, ст.Сары -Шаган  (ВЧД-27)</t>
  </si>
  <si>
    <t>692 У</t>
  </si>
  <si>
    <t>Жамбылская область,  ст. Жанатас (ВЧД-27 )</t>
  </si>
  <si>
    <t>693 У</t>
  </si>
  <si>
    <t>Жамбылская область,  ст. Бурное (ВЧД-27 )</t>
  </si>
  <si>
    <t>694 У</t>
  </si>
  <si>
    <t>г. Шымкент, ул. Володарского 19 (НОДГП-9)</t>
  </si>
  <si>
    <t>695 У</t>
  </si>
  <si>
    <t>г. Шымкент, ст. Шымкент (ДС)</t>
  </si>
  <si>
    <t>696 У</t>
  </si>
  <si>
    <t xml:space="preserve"> г. Шымкент ст. Казыгурт (ДС)</t>
  </si>
  <si>
    <t>697 У</t>
  </si>
  <si>
    <t>г. Шымкент  ст. Кзыл-Сай (ДС)</t>
  </si>
  <si>
    <t>698 У</t>
  </si>
  <si>
    <t>Рейс</t>
  </si>
  <si>
    <t>699 У</t>
  </si>
  <si>
    <t>Туркестанская область,  ст. Сарыагаш (ДС)</t>
  </si>
  <si>
    <t>700 У</t>
  </si>
  <si>
    <t>Туркестанская область, г.Туркестан ст. Туркестан (ДС)</t>
  </si>
  <si>
    <t>701 У</t>
  </si>
  <si>
    <t>Туркестанская область,  ст. Тюлькубас (ДС)</t>
  </si>
  <si>
    <t>702 У</t>
  </si>
  <si>
    <t>Туркестанская область, г. Арысь ул. Тойбекова 2а  (ТЧЭ-32 Арысь)</t>
  </si>
  <si>
    <t>703 У</t>
  </si>
  <si>
    <t>г. Шымкент, ст..  Шымкент (ТЧЭ-32 ТД-16)</t>
  </si>
  <si>
    <t>704 У</t>
  </si>
  <si>
    <t>Туркестанская область,  ст. Сарыагаш (ТЧЭ-32 ТД-16)</t>
  </si>
  <si>
    <t>705 У</t>
  </si>
  <si>
    <t>Туркестанская область,  г. Туркестан  ул. Абылай хан 9 (ТЧЭ-33)</t>
  </si>
  <si>
    <t>706 У</t>
  </si>
  <si>
    <t>Туркестанская область, г. Арысь ул.Привокзальная б/н  (ВЧД-30 Арысь)</t>
  </si>
  <si>
    <t>707 У</t>
  </si>
  <si>
    <t>г. Шымкент, ст..  Шымкент ул. Зеленая балка (ВЧД-30 )</t>
  </si>
  <si>
    <t>708 У</t>
  </si>
  <si>
    <t xml:space="preserve"> г. Шымкент  ст. Казыгурт  (ВЧД-30 )</t>
  </si>
  <si>
    <t>709 У</t>
  </si>
  <si>
    <t>Туркестанская область, г.Туркестан ст. Туркестан (ВЧД-30 )</t>
  </si>
  <si>
    <t>710 У</t>
  </si>
  <si>
    <t>Туркестанская область,  ст. Тюлькубас (ВЧД-30)</t>
  </si>
  <si>
    <t>711 У</t>
  </si>
  <si>
    <t>Кызылординская область, г. Кызылорда, Ауельбекова 40</t>
  </si>
  <si>
    <t>712 У</t>
  </si>
  <si>
    <t>Кызылординская область,  ст. Жанакорган (ДС)</t>
  </si>
  <si>
    <t>713 У</t>
  </si>
  <si>
    <t>Кызылординская область,  ст. Торетам (ДС)</t>
  </si>
  <si>
    <t>714 У</t>
  </si>
  <si>
    <t>Кызылординская область, г. Кызылорда,  ул. Егизбаева 3 А (ТЧЭ-34)</t>
  </si>
  <si>
    <t>715 У</t>
  </si>
  <si>
    <t>Кызылординская область,  ст. Казалы, ул. Михайлюк 31 а (ТЧЭ-34 ТД-23 Казалы)</t>
  </si>
  <si>
    <t>716 У</t>
  </si>
  <si>
    <t>Кызылординская область, ст. Шиели,  ул.Даулеткерей б/н  (ТЧЭ-34 ТД-6 Шиели)</t>
  </si>
  <si>
    <t>717 У</t>
  </si>
  <si>
    <t>Кызылординская область, Аральский район, ст. Сексеул, ул. Деповская 1 (ТЧЭ-36)</t>
  </si>
  <si>
    <t>718 У</t>
  </si>
  <si>
    <t>Кызылординская область, Казалинский район, Казалинская г.а., г. Казалинск, ул. Привокзальная 1 А (ВЧД-6)</t>
  </si>
  <si>
    <t>719 У</t>
  </si>
  <si>
    <t>Кызылординская область, г. Кызылорда,  ул. Привокзальная 1 (ВЧД-6 ПТО)</t>
  </si>
  <si>
    <t>720 У</t>
  </si>
  <si>
    <t>Кызылординская область,  Шиелинский район, ст. Шиели, ул. Привокзальная 1 (ВЧД-6 ПТО)</t>
  </si>
  <si>
    <t>721 У</t>
  </si>
  <si>
    <t>Кызылординская область,  Кармакчинский район, ст. Жосалы, ул. Привокзальная 1 (ВЧД-6 ПКТО)</t>
  </si>
  <si>
    <t>722 У</t>
  </si>
  <si>
    <t>Кызылординская область,  Аральский район, ст. Сексеул, ул. Привокзальная 1 (ВЧД-6 ПТО)</t>
  </si>
  <si>
    <t>723 У</t>
  </si>
  <si>
    <t>Кызылординская область, Аральский район, ст.Аральское море, ул. Привокзальная 1 (ВЧД-6 ППВ)</t>
  </si>
  <si>
    <t>724 У</t>
  </si>
  <si>
    <t>Кызылординская область,  Кармакчинский район, ст. Торетам, ул. Привокзальная 1 (ВЧД-6 ПТП)</t>
  </si>
  <si>
    <t>725 У</t>
  </si>
  <si>
    <t xml:space="preserve">Актюбинская област, г. Актобе, пр. Алии Молдагуловой , 49 </t>
  </si>
  <si>
    <t>Актюбинская област, г. Актобе, пр. Алии Молдагуловой , 49 админ здание НОДГП-11</t>
  </si>
  <si>
    <t>726 У</t>
  </si>
  <si>
    <t>Актюбинская област, г. Актобе, Привокзальная 22 А (ДС)</t>
  </si>
  <si>
    <t>727 У</t>
  </si>
  <si>
    <t>Актюбинская област, г. Актобе, ст. Жинишке, промзона 15  (ДС)</t>
  </si>
  <si>
    <t>728 У</t>
  </si>
  <si>
    <t>Актюбинская област, ст. Шалкар, ул. Г. Резванова 12 (ДС)</t>
  </si>
  <si>
    <t>729 У</t>
  </si>
  <si>
    <t>Актюбинская область,  ст.Жем , ул.Бралова 3 (ДС)</t>
  </si>
  <si>
    <t>730 У</t>
  </si>
  <si>
    <t>Актюбинская область, Мугалжарский район,  ст.Кандыагаш ул. Привокзальная 1 (ДС)</t>
  </si>
  <si>
    <t>731 У</t>
  </si>
  <si>
    <t>Актюбинская область,  ст. Дон  ул.Кенжалина 1б    (ДС)</t>
  </si>
  <si>
    <t>732 У</t>
  </si>
  <si>
    <t>Актюбинская область,  ст. Никельтау, ул. Станционная 6  (ДС)</t>
  </si>
  <si>
    <t>733 У</t>
  </si>
  <si>
    <t>Актюбинская област, г. Актобе, ул. Станционная 1 (ТЧЭ-2)</t>
  </si>
  <si>
    <t>734 У</t>
  </si>
  <si>
    <t>Актюбинская област, Тимирский район, ст. Шубаркудык, ул.Деповская 2 а1 (ТЧЭ-2 ТД-3)</t>
  </si>
  <si>
    <t>735 У</t>
  </si>
  <si>
    <t>Актюбинская област, Мугалжарский район, ст. Кандыагаш, ул.Локомотиная 1 (ТЧЭ-5)</t>
  </si>
  <si>
    <t>736 У</t>
  </si>
  <si>
    <t>Актюбинская област, Айтекебинский район, ст. Айтеке би, село Комсомольск (ТЧЭ-5 ТД-24)</t>
  </si>
  <si>
    <t>737 У</t>
  </si>
  <si>
    <t>Актюбинская област,  Хромтауский район, ст. Никельтау, пос. Никельтау, ул. Станционная 5а  (ТЧЭ-5 ТД-25) и ул. Мектеп 3 а (ДОЛБ) захор</t>
  </si>
  <si>
    <t>738 У</t>
  </si>
  <si>
    <t>Актюбинская област,  Хромтауский район, ст. Никельтау, пос. Никельтау, ул. Станционная 5а  (ТЧЭ-5 ТД-25) и ул. Мектеп 3 а (ДОЛБ) вывоз</t>
  </si>
  <si>
    <t>739 У</t>
  </si>
  <si>
    <t xml:space="preserve">Актюбинская област,  ст. Эмба, ул. Есет-Батыра 140 (ТЧЭ-7 Жем) </t>
  </si>
  <si>
    <t>740 У</t>
  </si>
  <si>
    <t xml:space="preserve">Актюбинская област,  ст. Шалкар, ул. Карагулина 7а (ТЧЭ-7 ТД-1 Шалкар) </t>
  </si>
  <si>
    <t>741 У</t>
  </si>
  <si>
    <t>Актюбинская област, г. Актобе, Привокзальная 22 В (ВЧД-4 ПТО)</t>
  </si>
  <si>
    <t>742 У</t>
  </si>
  <si>
    <t>Актюбинская област, Тимирский район, ст. Шубаркудык, ул.Темиржол 57  (ВЧД-4 КПТО)</t>
  </si>
  <si>
    <t>743 У</t>
  </si>
  <si>
    <t xml:space="preserve">Акмолинская область, г. Кокшетау  ул. Вернадского 1 </t>
  </si>
  <si>
    <t>Акмолинская область, Атбасарский район,  г. Атбасар ул. Ауэзова 18  ((ТЧЭ-11 ТД-20)</t>
  </si>
  <si>
    <t>744 У</t>
  </si>
  <si>
    <t>г.Астана, район Сарыарка ул. Ынтымак 2/4  (ВЧД-8)</t>
  </si>
  <si>
    <t>745 У</t>
  </si>
  <si>
    <t>Акмолинская область, Атбасарский район,  г. Атбасар ул. Ауэзова б/н  (ВЧД-8 ПТО Атбасар)</t>
  </si>
  <si>
    <t>746 У</t>
  </si>
  <si>
    <t>Акмолинская область,  Бурабайский район г. Щучинск ул. Вокзальная 15 В  (ВЧД-34)</t>
  </si>
  <si>
    <t>747 У</t>
  </si>
  <si>
    <t>Акмолинская область, г. Кокшетау  ул. Вернадского 1</t>
  </si>
  <si>
    <t>Северо-Казахстанская область, район Габита Мусрепова , с. Новоишимское , ул. Вокзальная 10   (ВЧД-34 ПТО)</t>
  </si>
  <si>
    <t>748 У</t>
  </si>
  <si>
    <t>Северо-Казахстанская область, Тайыншинский район г. Тайынша, мкр. Железнодорожный  (ВЧД-34 ПТО)</t>
  </si>
  <si>
    <t>749 У</t>
  </si>
  <si>
    <t>Северо-Казахстанская область, Айыртауский район  , с. Саумалколь, ул. ЖДС 13 А  (ВЧД-34 КП ст. Володарская)</t>
  </si>
  <si>
    <t>750 У</t>
  </si>
  <si>
    <t>Акмолинская область, г. Кокшетау  ул. Вернадского 7/2 (ВЧД-34 ПТО)</t>
  </si>
  <si>
    <t>751 У</t>
  </si>
  <si>
    <t>Акмолинская область, г. Кокшетау п. Станционный, ул. Линейная 9 А  (ВЧД-34 КП ст. Кокшетау-2)</t>
  </si>
  <si>
    <t>752 У</t>
  </si>
  <si>
    <t>Костанайская область, Узункульский район, село Троебратное, ст. Преснегорьковская (ВЧД-34 ПТО)</t>
  </si>
  <si>
    <t>753 У</t>
  </si>
  <si>
    <t>Костанайская область, Узункульский район, ст.Преснегорьковская, село Троебратное, ул. Школьная. Строение 10   (ТЧЭ-9 )</t>
  </si>
  <si>
    <t>754 У</t>
  </si>
  <si>
    <t>Северо-Казахстанская область, район Габита Мусрепова , с. Новоишимское, Участковый квартал 1, здание 14   (ТЧЭ-9 Жана-Есиль)</t>
  </si>
  <si>
    <t>755 У</t>
  </si>
  <si>
    <t xml:space="preserve">Костанайская область, г. Костанай , пр. Аль-Фараби 162 </t>
  </si>
  <si>
    <t>Костанайская область, г. Костанай , пр. Аль-Фараби 162 (НОДГП-2)</t>
  </si>
  <si>
    <t>756 У</t>
  </si>
  <si>
    <t>Костанайская область,  ст. Железорудная  (ДС)</t>
  </si>
  <si>
    <t>757 У</t>
  </si>
  <si>
    <t>Костанайская область,  ст. Железорудная (очистка)  (ДС)</t>
  </si>
  <si>
    <t>758 У</t>
  </si>
  <si>
    <t>Костанайская область,  ст.Аркалык  (ДС)</t>
  </si>
  <si>
    <t>759 У</t>
  </si>
  <si>
    <t>Костанайская область,  ст.Державинская  (ДС)</t>
  </si>
  <si>
    <t>760 У</t>
  </si>
  <si>
    <t>Акмолинская область,  ст.Есиль  (ДС)</t>
  </si>
  <si>
    <t>761 У</t>
  </si>
  <si>
    <t>Костанайская область,  ст.Кушмурун  (ДС)</t>
  </si>
  <si>
    <t>762 У</t>
  </si>
  <si>
    <t>Костанайская область,  ст.Майлино  (ДС)</t>
  </si>
  <si>
    <t>763 У</t>
  </si>
  <si>
    <t>Костанайская область,  ст.Денисовка  (ДС)</t>
  </si>
  <si>
    <t>764 У</t>
  </si>
  <si>
    <t>Костанайская область,  ст.Аманкарагай  (ДС)</t>
  </si>
  <si>
    <t>765 У</t>
  </si>
  <si>
    <t>Костанайская область,  ст. Сарыколь (ДС)</t>
  </si>
  <si>
    <t>766 У</t>
  </si>
  <si>
    <t>Костанайская область,  ст.Житикара  (ДС)</t>
  </si>
  <si>
    <t>767 У</t>
  </si>
  <si>
    <t>Костанайская область,  ст. Тобол (ДС)</t>
  </si>
  <si>
    <t>768 У</t>
  </si>
  <si>
    <t>Акмолинская область, ТЧЭ-23 Есиль</t>
  </si>
  <si>
    <t>769 У</t>
  </si>
  <si>
    <t>Акмолинская область,   ТЧЭ-23 ТД-22 Кушмурун</t>
  </si>
  <si>
    <t>770 У</t>
  </si>
  <si>
    <t>Костанайская область,  ТЧЭ-20 Костанай</t>
  </si>
  <si>
    <t>771 У</t>
  </si>
  <si>
    <t>Костанайская область,  ТЧЭ-20 ТД-9 Тобол</t>
  </si>
  <si>
    <t>772 У</t>
  </si>
  <si>
    <t>Костанайская область,  ВЧД-19 Костанай</t>
  </si>
  <si>
    <t>773 У</t>
  </si>
  <si>
    <t>Костанайская область,  ВЧД-19 Арка</t>
  </si>
  <si>
    <t>774 У</t>
  </si>
  <si>
    <t>Костанайская область,  ВЧД-19 Кушмарун</t>
  </si>
  <si>
    <t>775 У</t>
  </si>
  <si>
    <t>Костанайская область,  ВЧД-19 Аркалык</t>
  </si>
  <si>
    <t>776 У</t>
  </si>
  <si>
    <t xml:space="preserve">Акмолинская область, ст. Есиль (ВЧД-19) </t>
  </si>
  <si>
    <t>777 У</t>
  </si>
  <si>
    <t>Костанайская область,  ВЧД-19 Железорудная</t>
  </si>
  <si>
    <t>778 У</t>
  </si>
  <si>
    <t>Костанайская область,  ВЧД-19 Тобол</t>
  </si>
  <si>
    <t>779 У</t>
  </si>
  <si>
    <t>Костанайская область,  ВЧД-19 Майлино</t>
  </si>
  <si>
    <t>780 У</t>
  </si>
  <si>
    <t>Павлодарская область, г. Павлодар ул. Сураганова 3/1 (НОДГП-3)</t>
  </si>
  <si>
    <t>781 У</t>
  </si>
  <si>
    <t>Павлодарская область, ст Аксу (ДС)</t>
  </si>
  <si>
    <t>782 У</t>
  </si>
  <si>
    <t>Акмолинская область,   ст. Ерейментау (ДС)</t>
  </si>
  <si>
    <t>783 У</t>
  </si>
  <si>
    <t>Павлодарская область, ст. Екибастуз  (ДС)</t>
  </si>
  <si>
    <t>784 У</t>
  </si>
  <si>
    <t>785 У</t>
  </si>
  <si>
    <t>Павлодарская область, ст. Екибастуз-Северный  (ДС)</t>
  </si>
  <si>
    <t>786 У</t>
  </si>
  <si>
    <t>Акмолинская область, ст. Алтынтау  (ДС)</t>
  </si>
  <si>
    <t>787 У</t>
  </si>
  <si>
    <t>Павлодарская область, ст. Ушкулын  (ДС)</t>
  </si>
  <si>
    <t>788 У</t>
  </si>
  <si>
    <t>Павлодарская область, г. Павлодар ул. Путейская 2 (ТЧЭ-18)</t>
  </si>
  <si>
    <t>789 У</t>
  </si>
  <si>
    <t>Павлодарская область, г. Аксу (ТЧЭ-18 ДОЛБ)</t>
  </si>
  <si>
    <t>790 У</t>
  </si>
  <si>
    <t xml:space="preserve">Актюбинская област,  ст. Шалкар, ул. Г. Резванова 9 Е (ВЧД-4 ПТО) </t>
  </si>
  <si>
    <t>791 У</t>
  </si>
  <si>
    <t xml:space="preserve">Актюбинская област,  ст. Жем, ул. З. Бралова 75 (ВЧД-4 ПТО) </t>
  </si>
  <si>
    <t>792 У</t>
  </si>
  <si>
    <t>Актюбинская област, ст. Кандыагаш, ул.Жабаева  17 А (ВЧД-4 ПТО)</t>
  </si>
  <si>
    <t>793 У</t>
  </si>
  <si>
    <t>Актюбинская област, Айтекебинский район, ст. Айтеке би, село Комсомольск (ВЧД-4 КПТО)</t>
  </si>
  <si>
    <t>794 У</t>
  </si>
  <si>
    <t xml:space="preserve">Актюбинская област,  Хромтауский район, ст. Никельтау,  ул. Курлысшылар 100 А  (ВЧД-4 ПТО) </t>
  </si>
  <si>
    <t>795 У</t>
  </si>
  <si>
    <t>Западно-Казахстанская область, г.Уральск, площадь Чапаева,1</t>
  </si>
  <si>
    <t>Западно-Казахстанская область, г.Уральск, площадь Чапаева 1 (НОД ГП-12)</t>
  </si>
  <si>
    <t>796 У</t>
  </si>
  <si>
    <t>Западно-Казахстанская область, Зеленовский район, ст. Переметное, п. Переметное (ДС)</t>
  </si>
  <si>
    <t>797 У</t>
  </si>
  <si>
    <t>Западно-Казахстанская область, г.Уральск, пр. Абулхаир хана 1/3  (ТЧЭ-1 Уральск)</t>
  </si>
  <si>
    <t>798 У</t>
  </si>
  <si>
    <t>Западно-Казахстанская область, г.Уральск, Вокзальная 2/5  (ВЧД-3 Уральск)</t>
  </si>
  <si>
    <t>799 У</t>
  </si>
  <si>
    <t>Западно-Казахстанская область, г. Аксай ул. Железнодорожный тупик 1/2  (ВЧД-3 )</t>
  </si>
  <si>
    <t>800 У</t>
  </si>
  <si>
    <t>Атырауская область, г. Атырау ул.С. Датова 42</t>
  </si>
  <si>
    <t>Атырауская  область, г. Атырау ул.С. Датова 42  (НОДГП-13 )</t>
  </si>
  <si>
    <t>801 У</t>
  </si>
  <si>
    <t>Атырауская область, г. Атырау ст. Атырау ул. Контейнерная 20 (ДС )</t>
  </si>
  <si>
    <t>802 У</t>
  </si>
  <si>
    <t>Атырауская область,  ст. Махамбет (ДС )</t>
  </si>
  <si>
    <t>803 У</t>
  </si>
  <si>
    <t>Атырауская  область,, ст. Тендык (ДС )</t>
  </si>
  <si>
    <t>804 У</t>
  </si>
  <si>
    <t>Атырауская  область, Курмангазинский район, ст. Ганюшкино  (ДС )</t>
  </si>
  <si>
    <t>805 У</t>
  </si>
  <si>
    <t>Атырауская область, Макатский район, ст. Макат  (ДС )</t>
  </si>
  <si>
    <t>806 У</t>
  </si>
  <si>
    <t>Атырауская область, Жылойский район, ст. Кульсары  (ДС )</t>
  </si>
  <si>
    <t>807 У</t>
  </si>
  <si>
    <t>Атырауская  область, г. Атырау ул. Баймуханова 82/5 (ТЧЭ-3 )</t>
  </si>
  <si>
    <t>808 У</t>
  </si>
  <si>
    <t>Атырауская  область, г. Атырау ул. Баймуханова 82/5 (ТЧЭ-3 ДОЛБ )</t>
  </si>
  <si>
    <t>809 У</t>
  </si>
  <si>
    <t>Атырауская область, Курмангазинский район, ст. Ганюшкино  ул. Иманова 19 (ТЧЭ-3 ДОЛБ )</t>
  </si>
  <si>
    <t>810 У</t>
  </si>
  <si>
    <t>Атырауская  область, Курмангазинский район, ст. Ганюшкино  ул. Иманова 19 (ТЧЭ-3 АБК)</t>
  </si>
  <si>
    <t>811 У</t>
  </si>
  <si>
    <t>Атырауская  область, Макатский район, ст. Макат ул. Л. Шахатова 56 (ТЧЭ-4 )</t>
  </si>
  <si>
    <t>812 У</t>
  </si>
  <si>
    <t>Атырауская область, Макатский район, ст. Макат ул. Л. Шахатова 90  (ТЧЭ-4 ПТО )</t>
  </si>
  <si>
    <t>813 У</t>
  </si>
  <si>
    <t>Атырауская  область,Жылыойский район, ст.Кульсары  ул. Аймаутова 24 (ТЧЭ-4 ДОЛБ )</t>
  </si>
  <si>
    <t>814 У</t>
  </si>
  <si>
    <t>815 У</t>
  </si>
  <si>
    <t>Атырауская  область, г. Атырау ул. Баймуханова 68 (ВЧД-1 )</t>
  </si>
  <si>
    <t>816 У</t>
  </si>
  <si>
    <t>Атырауская  область, Макатский район, ст. Макат   (ВЧД-1 ПТО )</t>
  </si>
  <si>
    <t>817 У</t>
  </si>
  <si>
    <t>Атырауская  область, Жылойский район, ст. Кульсары  ( (ВЧД-1)</t>
  </si>
  <si>
    <t>818 У</t>
  </si>
  <si>
    <t>Атырауская  область, Курмангазинский район, ст. Ганюшкино  ((ВЧД-1 ПТО)</t>
  </si>
  <si>
    <t>819 У</t>
  </si>
  <si>
    <t>Атырауская  область,  ст. Акжайык ул. С Датова 42  ((ВЧД-1 ПТО)</t>
  </si>
  <si>
    <t>820 У</t>
  </si>
  <si>
    <t>Мангистауская область, Мунайлинский  район, село Мангистау, приозводственная зона №2 участок №11</t>
  </si>
  <si>
    <t>Мангистауская область, Мунайлинский  район, село Мангистау, приозводственная зона №2 участок №11 (НОДГП-14)</t>
  </si>
  <si>
    <t>821 У</t>
  </si>
  <si>
    <t>Мангистауская область, Бейнеуский  район, ст. Бейнеу (ДС)</t>
  </si>
  <si>
    <t>822 У</t>
  </si>
  <si>
    <t>Мангистауская область, Бейнеуский  район, ст. Опорная (ДС)</t>
  </si>
  <si>
    <t>823 У</t>
  </si>
  <si>
    <t>Мангистауская область,Каракиянский  район, ст. Болашак (ДС)</t>
  </si>
  <si>
    <t>824 У</t>
  </si>
  <si>
    <t>Мангистауская область, Мангистауский район, ст. Сай-Утес (ДС)</t>
  </si>
  <si>
    <t>825 У</t>
  </si>
  <si>
    <t>Мангистауская область, Мангистауский район, ст. Шетпе (ДС)</t>
  </si>
  <si>
    <t>826 У</t>
  </si>
  <si>
    <t>Мангистауская область, Мунайлинский  район, село Мангистау, приозводственная зона №2 участок №34/5 (ТЧЭ-6 ПТОЛ)</t>
  </si>
  <si>
    <t>827 У</t>
  </si>
  <si>
    <t>Мангистауская область, Бейнеуский  район, ст. Бейнеу участок №40  (ТЧЭ-6  ТД-2)</t>
  </si>
  <si>
    <t>828 У</t>
  </si>
  <si>
    <t>Мангистауская область, Бейнеуский  район, ст. Бейнеу   (ТЧЭ-6  ТД-2 ДОЛБ)</t>
  </si>
  <si>
    <t>829 У</t>
  </si>
  <si>
    <t>Мангистауская область, Мангистауский район, ст. Сай-Утес (ТЧЭ-6 ДОЛБ)</t>
  </si>
  <si>
    <t>830 У</t>
  </si>
  <si>
    <t>Мангистауская область, Бейнеуский  район, ст. Бейнеу (ВЧД-33)</t>
  </si>
  <si>
    <t>831 У</t>
  </si>
  <si>
    <t>Мангистауская область, Мунайлинский  район, село Мангистау  (ВЧД-33)</t>
  </si>
  <si>
    <t>832 У</t>
  </si>
  <si>
    <t>Мангистауская область, г. Жанаозен (ВЧД-33)</t>
  </si>
  <si>
    <t>833 У</t>
  </si>
  <si>
    <t>Мангистауская область, Мангистауский район, ст. Сай-Утес (ВЧД-33)</t>
  </si>
  <si>
    <t>834 У</t>
  </si>
  <si>
    <t>Мангистауская область, Мангистауский район, ст. Шетпе (ВЧД-33)</t>
  </si>
  <si>
    <t>835 У</t>
  </si>
  <si>
    <t>Мангистауская область,Каракиянский  район, ст. Болашак (ВЧД-33)</t>
  </si>
  <si>
    <t>836 У</t>
  </si>
  <si>
    <t>Восточно-Казахстанская область, г.Усть-Каменогорск, ул. Лениногорская 102</t>
  </si>
  <si>
    <t>Восточно-Казахстанская область, Зыряновский район ,  ст. Серебрянка (ДС)</t>
  </si>
  <si>
    <t>837 У</t>
  </si>
  <si>
    <t>Восточно-Казахстанская область, Глубоковский район, п.Глубокое ст. Иртышский-завод  (ДС)</t>
  </si>
  <si>
    <t>838 У</t>
  </si>
  <si>
    <t>Восточно-Казахстанская область, Шемонаихинский район, ст. Шемонаиха ул.Панфилова  (ДС)</t>
  </si>
  <si>
    <t>839 У</t>
  </si>
  <si>
    <t>Восточно-Казахстанская область, Зыряновский район, ст. Бухтарма (ДС)</t>
  </si>
  <si>
    <t>840 У</t>
  </si>
  <si>
    <t>Восточно-Казахстанская область, ст. Усть-Таловка (ДС)</t>
  </si>
  <si>
    <t>841 У</t>
  </si>
  <si>
    <t>Восточно-Казахстанская область, г. Усть-Каменогорск, ул. Лениногорская 1,81  ст. Оскемен 1 (ТЧЭ-22 Оскемен 1)</t>
  </si>
  <si>
    <t>842 У</t>
  </si>
  <si>
    <t>Восточно-Казахстанская область,  Зыряновский район, г. Серебрянск, ул. Железнодорожная ,1, ст. Серебрянка (ТЧЭ-22)</t>
  </si>
  <si>
    <t>843 У</t>
  </si>
  <si>
    <t>Восточно-Казахстанская область Шемонаихинский район , г. Шемонаиха, ул. Панфилова 24, ст. Шемонаиха (ТЧЭ-22)</t>
  </si>
  <si>
    <t>844 У</t>
  </si>
  <si>
    <t>Восточно-Казахстанская область, Зыряновский район, г. Зыряновск, ст. Зыряновск  (ТЧЭ-22 Зыряновск)</t>
  </si>
  <si>
    <t>845 У</t>
  </si>
  <si>
    <t xml:space="preserve">Восточно-Казахстанская область, г. Риддер, станционный городок  31/1 (ТЧЭ-22) </t>
  </si>
  <si>
    <t>846 У</t>
  </si>
  <si>
    <t>Восточно-Казахстанская область, г. Шемонаиха ул. Панфилова 14 (ВЧД-24 ПТО)</t>
  </si>
  <si>
    <t>847 У</t>
  </si>
  <si>
    <t>Восточно-Казахстанская область, г Усть-Каменогорск   ст. Новоустькаменогорск ул. Республиканская 11/1 (ВЧД-24  КПТО)</t>
  </si>
  <si>
    <t>848 У</t>
  </si>
  <si>
    <t>Восточно-Казахстанская область, Зыряновскии р-н ст. Бухтарма (ВЧД-24 ПТО)</t>
  </si>
  <si>
    <t>849 У</t>
  </si>
  <si>
    <t>Восточно-Казахстанская область, г.Зыряновск Зыряновскии р-н ст. Зыряновск (ВЧД-24 ПТО)</t>
  </si>
  <si>
    <t>850 У</t>
  </si>
  <si>
    <t>Восточно-Казахстанская область,  г. Усть- Каменогорск ул. Лениногорская 93/1 ул. Прохладная 34/1 ст. Оскемен ( ВЧД-24 -1 ПТО)</t>
  </si>
  <si>
    <t>851 У</t>
  </si>
  <si>
    <t>Восточно-Казахстанская область, г. Усть-Каменогорск,  ул. Лениногорская 81, ст. Оскемен 1  (ВЧД-24  АБК)</t>
  </si>
  <si>
    <t>852 У</t>
  </si>
  <si>
    <t>Восточно-Казахстанская область, г.Риддер ул. Хлебный переулок 1 (ВЧД-24  ПТО)</t>
  </si>
  <si>
    <t>853 У</t>
  </si>
  <si>
    <t>Восточно-Казахстанская область, Зыряновскии р-н ст. Серебрянск , Привокзальная  (ВЧД-24  ПТО)</t>
  </si>
  <si>
    <t>854 У</t>
  </si>
  <si>
    <t>Восточно-Казахстанская область, г. Семей,  ул. Привокзальная площадь 1</t>
  </si>
  <si>
    <t>Восточно-Казахстанская область, г. Семей, ст. Семей  (НОДГП-6)</t>
  </si>
  <si>
    <t>855 У</t>
  </si>
  <si>
    <t>Восточно-Казахстанская область, г. Семей, ст. Семипалатинск и ст. Жана-Семей (ДС)</t>
  </si>
  <si>
    <t>856 У</t>
  </si>
  <si>
    <t>Восточно-Казахстанская область, ст. Аягоз (ДС)</t>
  </si>
  <si>
    <t>857 У</t>
  </si>
  <si>
    <t>Восточно-Казахстанская область, г. Курчатов, ст. Дегелен. (ДС)</t>
  </si>
  <si>
    <t>858 У</t>
  </si>
  <si>
    <t>Восточно-Казахстанская область, г. Семей ( ТЧЭ-24  Семей)</t>
  </si>
  <si>
    <t>859 У</t>
  </si>
  <si>
    <t>Восточно-Казахстанская область, г. Курчатов, ст. Дегелен. (ТЧЭ-24  Семей ТД-18)</t>
  </si>
  <si>
    <t>860 У</t>
  </si>
  <si>
    <t>Восточно-Казахстанская область, ст. Аягоз (ТЧЭ-25  )</t>
  </si>
  <si>
    <t>861 У</t>
  </si>
  <si>
    <t>Восточно-Казахстанская область, ст. Шар (ТЧЭ-25 ТД-17  )</t>
  </si>
  <si>
    <t>862 У</t>
  </si>
  <si>
    <t>Восточно-Казахстанская область, г. Семей, ст. Семей, ст. Жана-Семей. (ВЧД-23)</t>
  </si>
  <si>
    <t>863 У</t>
  </si>
  <si>
    <t>Восточно-Казахстанская область, ст. Аягоз (ВЧД-23 ПТО )</t>
  </si>
  <si>
    <t>864 У</t>
  </si>
  <si>
    <t>Восточно-Казахстанская область, г. Шар, ст. Шар. (ВЧД-23 ПТО)</t>
  </si>
  <si>
    <t>865 У</t>
  </si>
  <si>
    <t>Восточно-Казахстанская область, г. Курчатов, ст. Дегелен.(ВЧД-23)</t>
  </si>
  <si>
    <t>866 У</t>
  </si>
  <si>
    <t>г. Алматы район Алматинский, проспект Нурсултан Назарбаев, дом 127 (НОДГП-7)</t>
  </si>
  <si>
    <t>867 У</t>
  </si>
  <si>
    <t>г.  Алматы ул.Толстого 2а  ст.Алматы-1 (ДС)</t>
  </si>
  <si>
    <t>868 У</t>
  </si>
  <si>
    <t>г Алматы ул.Полежаева 2 ст.Алматы-2  (ДС)</t>
  </si>
  <si>
    <t>268,00</t>
  </si>
  <si>
    <t>869 У</t>
  </si>
  <si>
    <t>г Алматы  ст.Алматы-2  служебный тупик (ДС)</t>
  </si>
  <si>
    <t>870 У</t>
  </si>
  <si>
    <t>г Алматы   Станционная 19, склад бланков</t>
  </si>
  <si>
    <t>871 У</t>
  </si>
  <si>
    <t>Жамбылская область,  ст. Татты (ВЧД-27 )</t>
  </si>
  <si>
    <t>872 У</t>
  </si>
  <si>
    <t>Жамбылская область,  ст. Акчулак (ВЧД-27 )</t>
  </si>
  <si>
    <t>873 У</t>
  </si>
  <si>
    <t>Жамбылская область,  ст.Шу (ПТО, ТОР, ППВ, Предгорочный парк (ВЧД-27 )</t>
  </si>
  <si>
    <t>874 У</t>
  </si>
  <si>
    <t>Жамбылская область,   ст. Жидели (ВЧД-27 )</t>
  </si>
  <si>
    <t>875 У</t>
  </si>
  <si>
    <t>Карагандинская область, ст.Жезказган (ВЧД-13 ПТО)</t>
  </si>
  <si>
    <t>876 У</t>
  </si>
  <si>
    <t>Карагандинская область, ст.Косколь (ВЧД-13 ПТО)</t>
  </si>
  <si>
    <t>877 У</t>
  </si>
  <si>
    <t>Карагандинская область, ст.Кызылжар (ВЧД-13 ПТО)</t>
  </si>
  <si>
    <t>878 У</t>
  </si>
  <si>
    <t>Карагандинская область, ст.Жанаарка (ВЧД-13 ПТО)</t>
  </si>
  <si>
    <t>879 У</t>
  </si>
  <si>
    <t>Карагандинская область, ст.Каражал (ВЧД-13 ПТО)</t>
  </si>
  <si>
    <t>880 У</t>
  </si>
  <si>
    <t>Карагандинская область, ст.Нура (ВЧД-13 ПТО)</t>
  </si>
  <si>
    <t>881 У</t>
  </si>
  <si>
    <t>Карагандинская область, ст.Жарык (ВЧД-13 ПТО)</t>
  </si>
  <si>
    <t>882 У</t>
  </si>
  <si>
    <t>Карагандинская область, ст.Сарыбел (ВЧД-13 КП)</t>
  </si>
  <si>
    <t>883 У</t>
  </si>
  <si>
    <t>Карагандинская область, ст.Темиртау (ВЧД-13 КП)</t>
  </si>
  <si>
    <t>884 У</t>
  </si>
  <si>
    <t>Карагандинская область, ст.Теректы (ВЧД-13 КП)</t>
  </si>
  <si>
    <t>885 У</t>
  </si>
  <si>
    <t>Карагандинская область, ст.Жомарт (ВЧД-13 КП)</t>
  </si>
  <si>
    <t>886 У</t>
  </si>
  <si>
    <t>Карагандинская область, ст.Дария (ВЧД-13 КП)</t>
  </si>
  <si>
    <t>887 У</t>
  </si>
  <si>
    <t>Карагандинская область, ст.Шокай (ВЧД-13 )</t>
  </si>
  <si>
    <t>888 У</t>
  </si>
  <si>
    <t>Карагандинская область, Шетский район, ст.Агадырь (ВЧД-14 ПТО)</t>
  </si>
  <si>
    <t>889 У</t>
  </si>
  <si>
    <t>Карагандинская область, ст.Балхаш 1 квартал мехкалонны 27 а  ( ВЧД-14 вывоз ПТО )</t>
  </si>
  <si>
    <t>890 У</t>
  </si>
  <si>
    <t>Карагандинская область, ст.Балхаш 1 квартал мехкалонны 27 а  ( ВЧД-14 захоронение ПТО )</t>
  </si>
  <si>
    <t>891 У</t>
  </si>
  <si>
    <t>Восточно-Казахстанская область, г.Усть-Каменогорск, ул. Лениногорская 102 (НОДГП-5)</t>
  </si>
  <si>
    <t>892 У</t>
  </si>
  <si>
    <t>Восточно-Казахстанская область, г.Усть-Каменогорск, станция Оскемен 1  ул.Октябрская 1/2 (ДС)</t>
  </si>
  <si>
    <t>893 У</t>
  </si>
  <si>
    <t>Восточно-Казахстанская область, г.Усть-Каменогорск, станция Оскемен 1  ул.Кузнецова 4/1 (ДС)</t>
  </si>
  <si>
    <t>894 У</t>
  </si>
  <si>
    <t>Восточно-Казахстанская область, г.Усть-Каменогорск, ст. Ново-Усть-Каменогорск ул.Республиканская 11/1 (ДС)</t>
  </si>
  <si>
    <t>895 У</t>
  </si>
  <si>
    <t>Восточно-Казахстанская область, г.Усть-Каменогорск, ст. Усть-Каменогорск ул. Мызы 2/2 (ДС)</t>
  </si>
  <si>
    <t>896 У</t>
  </si>
  <si>
    <t>Восточно-Казахстанская область, г.Риддер , ст. Риддер ул.Чапаева  (ДС)</t>
  </si>
  <si>
    <t>897 У</t>
  </si>
  <si>
    <t>Акмолинская область, г. Кокшетау  ул. Вернадского 1 (НОДГП-1)</t>
  </si>
  <si>
    <t>898 У</t>
  </si>
  <si>
    <t>Акмолинская область, г. Кокшетау  ул.Привокзальная 7 А ст. Кокшетау -1 (здание ДС)</t>
  </si>
  <si>
    <t>899 У</t>
  </si>
  <si>
    <t>г. Астана пос Железнодорожный ул. Торекулулы 8/1 ст. Сороковая (здание ДС)</t>
  </si>
  <si>
    <t>94,52</t>
  </si>
  <si>
    <t>900 У</t>
  </si>
  <si>
    <t>Акмолинская область, г. Аккол ул. Кердишева 82  (здание ДС)</t>
  </si>
  <si>
    <t>901 У</t>
  </si>
  <si>
    <t>Акмолинская область, г. Атбасар ул. Ауэзова 16  (здание ДС)</t>
  </si>
  <si>
    <t>902 У</t>
  </si>
  <si>
    <t>Акмолинская область,  Бурабайский район г. Щучинск ул. Вокзальная 10   (здание ДС)</t>
  </si>
  <si>
    <t>903 У</t>
  </si>
  <si>
    <t>Акмолинская область,  Буландинский район г. Макинка ул. Яглинский 16 Б   (здание ДС)</t>
  </si>
  <si>
    <t>904 У</t>
  </si>
  <si>
    <t>г. Астана  ул. Площадь 310-й Гвардейской дивизии 3/1  ст. Астана (здание ДС)</t>
  </si>
  <si>
    <t>905 У</t>
  </si>
  <si>
    <t>Акмолинская область,  Бурабайский район г. Щучинск ул.Паровозная 1  (ТЧЭ-10)</t>
  </si>
  <si>
    <t>906 У</t>
  </si>
  <si>
    <t>Акмолинская область, г. Кокшетау, Северная промзона 59 У (ТЧЭ-10 ТД-5)</t>
  </si>
  <si>
    <t>907 У</t>
  </si>
  <si>
    <t>г. Астана,  район Сарыарка , пер. Шынтас 14 "В"  (ТЧЭ-11)</t>
  </si>
  <si>
    <t>908 У</t>
  </si>
  <si>
    <t>381230.000.000000</t>
  </si>
  <si>
    <t>Услуги по вывозу (сбору) опасных отходов/имущества/материалов</t>
  </si>
  <si>
    <t>Туркестанская область  ст. Тимур  (ДС)</t>
  </si>
  <si>
    <t>Операцияларды орындау бойынша жинау, шығару және кәдеге жарату (көму) күл-қож қалдықтарын</t>
  </si>
  <si>
    <t xml:space="preserve">Выполнение операций по сбору, вывозу и утилизации (захоронения) золошлаковых отходов </t>
  </si>
  <si>
    <t>909 У</t>
  </si>
  <si>
    <t>910 У</t>
  </si>
  <si>
    <t>г. Шымкент, ст. Шымкент ул. Зеленая балка  б/н (ВЧД-30)</t>
  </si>
  <si>
    <t>911 У</t>
  </si>
  <si>
    <t>912 У</t>
  </si>
  <si>
    <t>913 У</t>
  </si>
  <si>
    <t>914 У</t>
  </si>
  <si>
    <t>915 У</t>
  </si>
  <si>
    <t>916 У</t>
  </si>
  <si>
    <t>917 У</t>
  </si>
  <si>
    <t>Восточно-Казахстанская область, ст.Жана- Семей  (ВЧД-23 ППВ)</t>
  </si>
  <si>
    <t>918 У</t>
  </si>
  <si>
    <t>Восточно-Казахстанская область, ст. Суык-Булак  (ВЧД-23 КП)</t>
  </si>
  <si>
    <t>919 У</t>
  </si>
  <si>
    <t>Восточно-Казахстанская область, ст. Шаган  (ВЧД-23 КП)</t>
  </si>
  <si>
    <t>920 У</t>
  </si>
  <si>
    <t>Восточно-Казахстанская область, ст. Дегелен  (ВЧД-23)</t>
  </si>
  <si>
    <t>921 У</t>
  </si>
  <si>
    <t>Восточно-Казахстанская область, ст. Жалпак  (ВЧД-23)</t>
  </si>
  <si>
    <t>922 У</t>
  </si>
  <si>
    <t>Восточно-Казахстанская область, ст. Бель-Агаш  (ВЧД-23)</t>
  </si>
  <si>
    <t>923 У</t>
  </si>
  <si>
    <t>Восточно-Казахстанская область, ст. Шоптыгак  (ВЧД-23)</t>
  </si>
  <si>
    <t>924 У</t>
  </si>
  <si>
    <t>Восточно-Казахстанская область, г. Аягоз ст. Аягоз  (ВЧД-23)</t>
  </si>
  <si>
    <t>925 У</t>
  </si>
  <si>
    <t>Восточно-Казахстанская область,  ст.Тансык (ВЧД-23)</t>
  </si>
  <si>
    <t>926 У</t>
  </si>
  <si>
    <t>Восточно-Казахстанская область,  ст.Уш-биик (ВЧД-23)</t>
  </si>
  <si>
    <t>927 У</t>
  </si>
  <si>
    <t>Восточно-Казахстанская область,  ст.РЗД-27  (ВЧД-23)</t>
  </si>
  <si>
    <t>928 У</t>
  </si>
  <si>
    <t>Восточно-Казахстанская область,  ст. Жангиз-Тобе  (ВЧД-23)</t>
  </si>
  <si>
    <t>929 У</t>
  </si>
  <si>
    <t>930 У</t>
  </si>
  <si>
    <t>931 У</t>
  </si>
  <si>
    <t>932 У</t>
  </si>
  <si>
    <t xml:space="preserve"> Алматинская область, Алакольский район, пос. Достык, ул. Теміржолшылар 11 </t>
  </si>
  <si>
    <t>933 У</t>
  </si>
  <si>
    <t>Костанайская область, Узункульский район, село Троебратное, ст.Преснегорьковская, ул. Школьная. Строение 10   (ТЧЭ-9  ДОЛБ)</t>
  </si>
  <si>
    <t>934 У</t>
  </si>
  <si>
    <t>Акмолинская область,  Бурабайский район г. Щучинск ул. Новая  (ТЧЭ-10  ПСХ)</t>
  </si>
  <si>
    <t>935 У</t>
  </si>
  <si>
    <t>936 У</t>
  </si>
  <si>
    <t>937 У</t>
  </si>
  <si>
    <t>Костанайская область, Узункульский район, село Троебратное, ст.Преснегорьковская,   (ВЧД-34 ПТО )</t>
  </si>
  <si>
    <t>938 У</t>
  </si>
  <si>
    <t xml:space="preserve">Костанайская область, г. Костанай ст. Костанай 2 ( ТЧЭ-20 Кустанай) </t>
  </si>
  <si>
    <t>939 У</t>
  </si>
  <si>
    <t>Костанайская область, ст.Тобол (ТЧЭ-20  ТД-9 )</t>
  </si>
  <si>
    <t>940 У</t>
  </si>
  <si>
    <t>Костанайская область,  г. Костанай (ВЧД-19)</t>
  </si>
  <si>
    <t>941 У</t>
  </si>
  <si>
    <t>Костанайская область,  ст. Майлино (ВЧД-19)</t>
  </si>
  <si>
    <t>942 У</t>
  </si>
  <si>
    <t>943 У</t>
  </si>
  <si>
    <t>Павлодарская область, г. Павлодар ул. Сураганова 3/1</t>
  </si>
  <si>
    <t>944 У</t>
  </si>
  <si>
    <t xml:space="preserve">Карагандинская область, г. Караганда, ул. Серова 89  </t>
  </si>
  <si>
    <t>945 У</t>
  </si>
  <si>
    <t>Карагандинская область, ст. Сокыр (ДС)</t>
  </si>
  <si>
    <t>946 У</t>
  </si>
  <si>
    <t>Карагандинская область,  ст. Караганда-Сортировочная, Октябрьский район   (ДС)</t>
  </si>
  <si>
    <t>947 У</t>
  </si>
  <si>
    <t>Карагандинская область,  ст. Караганда-Сортировочная, Октябрьский район   (ДС служебные вагоны)</t>
  </si>
  <si>
    <t>948 У</t>
  </si>
  <si>
    <t>949 У</t>
  </si>
  <si>
    <t>950 У</t>
  </si>
  <si>
    <t>951 У</t>
  </si>
  <si>
    <t>952 У</t>
  </si>
  <si>
    <t>953 У</t>
  </si>
  <si>
    <t>954 У</t>
  </si>
  <si>
    <t>955 У</t>
  </si>
  <si>
    <t>Карагандинская область, г.Жезказган ст.Жезказган ул.Балхашская 20 ТЧЭ-15 Жана-Арка (ТЧЭ-15 ТД-7 Жезказган)</t>
  </si>
  <si>
    <t>956 У</t>
  </si>
  <si>
    <t>957 У</t>
  </si>
  <si>
    <t>Карагандинская область, ст.Балхаш (ТЧЭ-16 Балхаш захоронение )</t>
  </si>
  <si>
    <t>958 У</t>
  </si>
  <si>
    <t>Карагандинская область, ст. Караганда-Сортировочная север   (ВЧД-13 ПТО )</t>
  </si>
  <si>
    <t>959 У</t>
  </si>
  <si>
    <t>Карагандинская область, стЖанааул (ВЧД-13 МВРП)</t>
  </si>
  <si>
    <t>960 У</t>
  </si>
  <si>
    <t>Карагандинская область, ст.Карабас (ВЧД-13 мех цех)</t>
  </si>
  <si>
    <t>961 У</t>
  </si>
  <si>
    <t>962 У</t>
  </si>
  <si>
    <t>Карагандинская область, ст.Акадырь  (ВЧД-14 ПТО)</t>
  </si>
  <si>
    <t>963 У</t>
  </si>
  <si>
    <t>Карагандинская область, ст.Балхаш 1 квартал мехкалонны 27 а  ( ВЧД-14 захоронение )</t>
  </si>
  <si>
    <t>964 У</t>
  </si>
  <si>
    <t>965 У</t>
  </si>
  <si>
    <t>966 У</t>
  </si>
  <si>
    <t>967 У</t>
  </si>
  <si>
    <t>Восточно-Казахстанская область, г Усть-Каменогорск   ст. Новоустькаменогорск ул. Республиканская 11/1 (ДС)</t>
  </si>
  <si>
    <t>968 У</t>
  </si>
  <si>
    <t>969 У</t>
  </si>
  <si>
    <t>Восточно-Казахстанская область, г. Усть-Каменогорск,  ул. Лениногорская 1, ст. Оскемен 1  (ТЧЭ-22)</t>
  </si>
  <si>
    <t>970 У</t>
  </si>
  <si>
    <t>971 У</t>
  </si>
  <si>
    <t>972 У</t>
  </si>
  <si>
    <t>973 У</t>
  </si>
  <si>
    <t>974 У</t>
  </si>
  <si>
    <t>Восточно-Казахстанская область, Зыряновскии р-н ст.Зарьяновск (ВЧД-24 ПТО)</t>
  </si>
  <si>
    <t>975 У</t>
  </si>
  <si>
    <t>976 У</t>
  </si>
  <si>
    <t>Восточно-Казахстанская область, ст. Семей  (ДС)</t>
  </si>
  <si>
    <t>977 У</t>
  </si>
  <si>
    <t>Восточно-Казахстанская область, ст.Жана- Семей  (ДС)</t>
  </si>
  <si>
    <t>978 У</t>
  </si>
  <si>
    <t>Восточно-Казахстанская область, ст. Суык-Булак  (ДС)</t>
  </si>
  <si>
    <t>979 У</t>
  </si>
  <si>
    <t>Восточно-Казахстанская область, ст. Шаган  (ДС)</t>
  </si>
  <si>
    <t>980 У</t>
  </si>
  <si>
    <t>Восточно-Казахстанская область, ст. Дегелен  (ДС)</t>
  </si>
  <si>
    <t>981 У</t>
  </si>
  <si>
    <t>Восточно-Казахстанская область, г. Аягоз, ст. Аягоз (ДС)</t>
  </si>
  <si>
    <t>982 У</t>
  </si>
  <si>
    <t>Восточно-Казахстанская область, г. Семей   (ТЧЭ-24)</t>
  </si>
  <si>
    <t>983 У</t>
  </si>
  <si>
    <t>Восточно-Казахстанская область, г. Аягоз ст. Аягоз  (ТЧЭ-25)</t>
  </si>
  <si>
    <t>984 У</t>
  </si>
  <si>
    <t>985 У</t>
  </si>
  <si>
    <t>Восточно-Казахстанская область, ст. Семей  (ВЧД-23)</t>
  </si>
  <si>
    <t>986 У</t>
  </si>
  <si>
    <t>Жамбылская область, г.Тараз, ст. Жамбыл (НОДГП-8)</t>
  </si>
  <si>
    <t>987 У</t>
  </si>
  <si>
    <t>988 У</t>
  </si>
  <si>
    <t>989 У</t>
  </si>
  <si>
    <t>Жамбылская область,Таласский район, г.Каратау, ст.Каратау ул. Амангельды 1а  (ТЧЭ-31 ТЧП-2)</t>
  </si>
  <si>
    <t>990 У</t>
  </si>
  <si>
    <t>991 У</t>
  </si>
  <si>
    <t>992 У</t>
  </si>
  <si>
    <t>г. Шымкент  ст. Тогыз  (ДС)</t>
  </si>
  <si>
    <t>993 У</t>
  </si>
  <si>
    <t>994 У</t>
  </si>
  <si>
    <t>995 У</t>
  </si>
  <si>
    <t>996 У</t>
  </si>
  <si>
    <t>Кызылординская область, г. Кызылорда, ул. Привокзальная 1 А (ВЧД-6 ПТО)</t>
  </si>
  <si>
    <t>997 У</t>
  </si>
  <si>
    <t>Кызылординская область, Казалинский район, Казалинская г.а., г. Казалинск, ул. Привокзальная 1 А (ВЧД-6 ПТО)</t>
  </si>
  <si>
    <t>998 У</t>
  </si>
  <si>
    <t>999 У</t>
  </si>
  <si>
    <t>1000 У</t>
  </si>
  <si>
    <t>1001 У</t>
  </si>
  <si>
    <t>1002 У</t>
  </si>
  <si>
    <t>1003 У</t>
  </si>
  <si>
    <t>Актюбинская область,  Шалкарский район ст.Байкадам (ДС)</t>
  </si>
  <si>
    <t>1004 У</t>
  </si>
  <si>
    <t>Актюбинская область,  Шалкарский район ст Шукыр (ДС)</t>
  </si>
  <si>
    <t>1005 У</t>
  </si>
  <si>
    <t>Актюбинская област, г. Актобе, ст. Актобе, Привеокзальная 22 В (ВЧД-4 ПТО)</t>
  </si>
  <si>
    <t>1006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</si>
  <si>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</si>
  <si>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</si>
  <si>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Услуги по доставке работников железнодорожным транспортом</t>
  </si>
  <si>
    <t>Карагандинская обл., Карагандинское отделение ГП, г.Караганда</t>
  </si>
  <si>
    <t>Вагоно-километр</t>
  </si>
  <si>
    <t>Филиал АҚ үшiн темiржол көлiгiнiң жұмыскерлерiн жеткiзу бойымен қызмет «КТЖ - жүк тасулар» - Темиртау станциясы хабарлама «ГП Қарағанды бөлуi» -Қала маңындағы тасымалдары Қарағанды станциясы</t>
  </si>
  <si>
    <t xml:space="preserve">Услуги по доставке работников железнодорожным транспортом для филиала АО «КТЖ –Грузовые перевозки»-«Карагандинское отделение ГП» сообщением ст. Темиртау - ст. Караганда у АО Пригородные перевозки      </t>
  </si>
  <si>
    <t>Доставка железнодорожным транспортом  работников</t>
  </si>
  <si>
    <t>1007 У</t>
  </si>
  <si>
    <t>493212.000.000000</t>
  </si>
  <si>
    <t>Услуги по аренде легковых автомобилей</t>
  </si>
  <si>
    <t>Услуги по аренде легковых автомобилей с водителем</t>
  </si>
  <si>
    <t>Павлодарская область, г.Павлодар</t>
  </si>
  <si>
    <t>час</t>
  </si>
  <si>
    <t>Жеңіл автокөлікті (эконом класс) жүргізушісімен уақытша иеленуге ұсыну және пайдалану үшін бойынша қызметтер. Есеп айырысу орталығының (ТехПД) мұрағатын дер кезінде және ай сайын тасымалдауды орындау</t>
  </si>
  <si>
    <t xml:space="preserve">Услуги по предоставлению во временное владение и пользование легкового автотранспорта (эконом класса) с водителем. Выполнения своевременной и ежемесячной перевозки архива центра расчетов (ТехПД) </t>
  </si>
  <si>
    <t>Транспортные услуги</t>
  </si>
  <si>
    <t>1008 У</t>
  </si>
  <si>
    <t>г.Алматы</t>
  </si>
  <si>
    <t>1009 У</t>
  </si>
  <si>
    <t>493931.000.000000</t>
  </si>
  <si>
    <t>Услуги по аренде автобуса</t>
  </si>
  <si>
    <t>Услуги по аренде автобуса с водителем</t>
  </si>
  <si>
    <t>Павлодарская область,ст. Ушкулын</t>
  </si>
  <si>
    <t>Автобустарды жүргізушісімен уақытша иеленуге ұсыну және пайдалану бойынша қызметтер, отыратын орын саны  20 мен 25 аралыгында,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</si>
  <si>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от 20 до 25 человек, для перевозки работников от места их проживания до места работы и обратно</t>
  </si>
  <si>
    <t>1010 У</t>
  </si>
  <si>
    <t>Павлодарская область,ст.Екибастуз</t>
  </si>
  <si>
    <t>09.2019</t>
  </si>
  <si>
    <t>1011 У</t>
  </si>
  <si>
    <t>Алматинская обл. ст.Достык</t>
  </si>
  <si>
    <t>05.2019</t>
  </si>
  <si>
    <t>1012 У</t>
  </si>
  <si>
    <t>1013 У</t>
  </si>
  <si>
    <t>Атырауская область, ст.Тендык</t>
  </si>
  <si>
    <t>07.2019</t>
  </si>
  <si>
    <t>1014 У</t>
  </si>
  <si>
    <t>Атырауская область, ст.Карабатано</t>
  </si>
  <si>
    <t>1015 У</t>
  </si>
  <si>
    <t>Мангистауская область, Мунайлинский район, ст. Мангистау, адм.здание НОДГП-14</t>
  </si>
  <si>
    <t>Мангистауская область, ст. Курык-Порт</t>
  </si>
  <si>
    <t>Автобустарды жүргізушісімен уақытша иеленуге ұсыну және пайдалану бойынша қызметтер, отыратын орын саны 45 кем емес,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</si>
  <si>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 не менее 45, для перевозки работников от места их проживания до места работы и обратно</t>
  </si>
  <si>
    <t>1016 У</t>
  </si>
  <si>
    <t>493931.000.000001</t>
  </si>
  <si>
    <t>Услуги по аренде микроавтобуса</t>
  </si>
  <si>
    <t>Услуги по аренде микроавтобуса с водителем</t>
  </si>
  <si>
    <t>Мангистауская область, ст. Бейнеу</t>
  </si>
  <si>
    <t>Мүліктік  жалдауға (жалға алуға) автокөлікті жүргізушісімен беру бойынша қызмет: уақытша иелену және пайдалану үшін автокөлікті жүргізушісімен беру, қызметкерлерді жұмыс орнына дейін және жұмыстан тасымалдау үшін микроавтобусты жалға алу, орындық саны - 12-13.</t>
  </si>
  <si>
    <t>Услуга по предоставлению в имущественный найм (аренду) автотранспорта с водителем: предоставление во временное владение и пользование автотранспорта с водителем для перевозки работников до места работы и с работы, аренда микроавтобуса, кол-во посадочных мест - 12-13</t>
  </si>
  <si>
    <t>Карагандинская область, ст.Каражал</t>
  </si>
  <si>
    <t>1018 У</t>
  </si>
  <si>
    <t>Костанайская область, г.Костанай, пр.Аль-Фараби 162</t>
  </si>
  <si>
    <t>Костанайская область, ст.Карталы</t>
  </si>
  <si>
    <t>Карагандинская область, ст.Сокыр</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</si>
  <si>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</si>
  <si>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</si>
  <si>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</si>
  <si>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НОДГП-9 Шымкент, на участках: «Шымкент – Казыгурт – Текесу»  </t>
  </si>
  <si>
    <t>лок-час</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</si>
  <si>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</si>
  <si>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</si>
  <si>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</si>
  <si>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</si>
  <si>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 xml:space="preserve">НОДГП-7 Алматы, на участках: «Уштобе-Коксу-Карабулак-Текели», «Карабулак-Талдыкорган» «Алматы-1-Алматы-2», «Алматы-1-Капчагай», «Достык-Алашанькоу»  </t>
  </si>
  <si>
    <t>10 тыс. ткм брутто</t>
  </si>
  <si>
    <t xml:space="preserve">НОДГП-7 Алматы, на участках: «Алматы-1- Бурундай»  </t>
  </si>
  <si>
    <t xml:space="preserve">НОДГП-3 Павлодар, на участках: «Павлодар Главный - Павлодар Северный»  </t>
  </si>
  <si>
    <t xml:space="preserve">НОДГП-13 Атырау, на участках: «Тендык – Атырау – Ганюшкино» </t>
  </si>
  <si>
    <t xml:space="preserve">НОДГП-13 Атырау, на участках: «Тендык – Макат» </t>
  </si>
  <si>
    <t xml:space="preserve">НОДГП-3 Павлодар, на участках: «Ерейментау-Айсары» </t>
  </si>
  <si>
    <t>522111.900.000001</t>
  </si>
  <si>
    <t>Услуги по предоставлению электровозной тяги для грузового движения</t>
  </si>
  <si>
    <t>НОДГП-3 Павлодар, на участках: «Екибастуз-1-Екибастуз-Северный», «Екибастуз-1-Екибастуз-Северный-2», «Екибастуз-2 - Екибастуз-Северный», «Екибастуз-2-Екибастуз-Северный-2» и «Атыгай-Екибастуз-Северный-2»</t>
  </si>
  <si>
    <t>Электровоз тартуын беру бойынша қызмет</t>
  </si>
  <si>
    <t xml:space="preserve">Услуги по предоставлению электровозной тяги </t>
  </si>
  <si>
    <t>522111.900.000003</t>
  </si>
  <si>
    <t>Услуги предоставлению тепловозной тяги для маневрового движения</t>
  </si>
  <si>
    <t xml:space="preserve">НОДГП-7 Алматы на участках: «Уштобе-Коксу-Карабулак-Текели», «Карабулак-Талдыкорган»  </t>
  </si>
  <si>
    <t xml:space="preserve">НОДГП-7 Алматы на участках: "Бурундай - ТЭЦ-2"  </t>
  </si>
  <si>
    <t>522111.900.000004</t>
  </si>
  <si>
    <t>Услуги предоставлению тепловозной тяги для хозяйственного движения</t>
  </si>
  <si>
    <t xml:space="preserve">НОДГП-7 Алматы на участках: «Уштобе-Коксу-Карабулак-Текели», «Карабулак-Талдыкорган» и «Достык-Алашанькоу»  </t>
  </si>
  <si>
    <t>522111.900.000005</t>
  </si>
  <si>
    <t>Услуги предоставлению электровозной тяги для хозяйственного движения</t>
  </si>
  <si>
    <t>НОДГП-3 Павлодар, на участках: «Екибастуз-Екибастуз-Северный» и «Екибастуз-Ерейментау»</t>
  </si>
  <si>
    <t>Услуги по предоставлению электровозной тяги</t>
  </si>
  <si>
    <t>522111.900.000006</t>
  </si>
  <si>
    <t>Услуги по предоставлению тепловозной тяги для пассажирского движения</t>
  </si>
  <si>
    <t>1043 У</t>
  </si>
  <si>
    <t>522119.900.000000</t>
  </si>
  <si>
    <t>Услуги эксплуатации подъездных путей</t>
  </si>
  <si>
    <t xml:space="preserve">Карагандинская область.  ст. Кызылжар ДС Кызылжар </t>
  </si>
  <si>
    <t>кірме жолды жалға алу</t>
  </si>
  <si>
    <t>Аренда ж/д путей</t>
  </si>
  <si>
    <t>1044 У</t>
  </si>
  <si>
    <t>ст.Казалы (ВЧД-6)</t>
  </si>
  <si>
    <t>1045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</si>
  <si>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</si>
  <si>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</si>
  <si>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</si>
  <si>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Карталы</t>
  </si>
  <si>
    <t>лок.час</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</si>
  <si>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</si>
  <si>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</si>
  <si>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ОРУ стор. орг.</t>
  </si>
  <si>
    <t>1046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</si>
  <si>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</si>
  <si>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</si>
  <si>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</si>
  <si>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1047 У</t>
  </si>
  <si>
    <t>Петропавловск</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</si>
  <si>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</si>
  <si>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</si>
  <si>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1048 У</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</si>
  <si>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</si>
  <si>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</si>
  <si>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</si>
  <si>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522119.900.000023</t>
  </si>
  <si>
    <t>Услуги по предоставлению в пользование железнодорожной линии/сети и объектов железнодорожной инфраструктуры</t>
  </si>
  <si>
    <t>По всей территории РК</t>
  </si>
  <si>
    <t>01.2019</t>
  </si>
  <si>
    <t>вагоно-километр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</si>
  <si>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</si>
  <si>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</si>
  <si>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Услуги МЖС</t>
  </si>
  <si>
    <t>тонно-километр</t>
  </si>
  <si>
    <t>Услуги по предоставлению в пользование  железнодорожной линии/сети и объектов железнодорожной инфраструктуры и организации пропуска по ней  </t>
  </si>
  <si>
    <t>1051 У</t>
  </si>
  <si>
    <t>531011.100.000000</t>
  </si>
  <si>
    <t>Услуги по подписке на печатные периодические издания</t>
  </si>
  <si>
    <t>Доставка газет и журналов</t>
  </si>
  <si>
    <t>г. Астана, Кунаева, 6</t>
  </si>
  <si>
    <t>НОД ГП Шымкент, г.Шымкент, ул.Володарского 19</t>
  </si>
  <si>
    <t>Услуга</t>
  </si>
  <si>
    <t>475588</t>
  </si>
  <si>
    <t>Газет журналдарды жеткізу</t>
  </si>
  <si>
    <t xml:space="preserve">Доставка газет и журналов </t>
  </si>
  <si>
    <t>1052 У</t>
  </si>
  <si>
    <t>111010000</t>
  </si>
  <si>
    <t xml:space="preserve">НОД ГП Ақмола,Акмолинская область, г.Кокшетау, ул.Вернадского, 1  </t>
  </si>
  <si>
    <t>1053 У</t>
  </si>
  <si>
    <t>391010000</t>
  </si>
  <si>
    <t>НОД ГП Қостанай, Костанайская область, г.Костанай пр.Аль-Фараби, 162</t>
  </si>
  <si>
    <t>1054 У</t>
  </si>
  <si>
    <t>1055 У</t>
  </si>
  <si>
    <t>НОД ГП Қарағанда, Карагандинская область, г.Караганда,, ул.Серова, 89</t>
  </si>
  <si>
    <t>1056 У</t>
  </si>
  <si>
    <t>НОД ГП Восточно-Казахстанское, ВКО, г. Усть-Каменгорск, ст. Защита, ул. Лениногорская,1</t>
  </si>
  <si>
    <t>1057 У</t>
  </si>
  <si>
    <t xml:space="preserve">НОД ГП Семей, Восточно-Казахстанская область, г.Семей, Привокзальная площадь 1 </t>
  </si>
  <si>
    <t>1058 У</t>
  </si>
  <si>
    <t xml:space="preserve">НОД ГП Алматы, г.Алматы, проспект Нурсултан Назарбаев, дом 127 </t>
  </si>
  <si>
    <t>1059 У</t>
  </si>
  <si>
    <t xml:space="preserve">НОД ГП Жамбыл, Жамбылская область, г.Тараз, ул. Привокзальная 1 </t>
  </si>
  <si>
    <t>1060 У</t>
  </si>
  <si>
    <t>НОД ГП Қызылорда, Кызылординская область, г.Кызылорда, ул.Ауельбекова, 40</t>
  </si>
  <si>
    <t>1061 У</t>
  </si>
  <si>
    <t>НОД ГП Ақтөбе, Актюбинская область, г.Актобе, пр. А.Молдагуловой 49</t>
  </si>
  <si>
    <t>1062 У</t>
  </si>
  <si>
    <t>НОД ГП Орал, Западно-Казахстанская область, г.Уральск, пл.Чапаева 1</t>
  </si>
  <si>
    <t>951176</t>
  </si>
  <si>
    <t>1063 У</t>
  </si>
  <si>
    <t>НОД ГП Атырау, Атырауская область, г.Атырау, ул. С.Датова 42</t>
  </si>
  <si>
    <t>1064 У</t>
  </si>
  <si>
    <t>НОД ГП Маңғыстау, Мангистауская область, Мунайлинский район, село Мангистау, адм.здание НОДГП-14</t>
  </si>
  <si>
    <t>1065 У</t>
  </si>
  <si>
    <t>Филиал АО "КТЖ-Грузовые перевозки" Жана-Есильское эксплуатационное локомотивное депо", СКО, р-н Мусрепова. С.Новоишимское</t>
  </si>
  <si>
    <t>1066 У</t>
  </si>
  <si>
    <t xml:space="preserve"> Филиал АО "КТЖ-Грузовые перевозки" - "Достыкский региональный участок", Алматинская область, Алакольский район </t>
  </si>
  <si>
    <t>1067 У</t>
  </si>
  <si>
    <t>1068 У</t>
  </si>
  <si>
    <t>531012.200.000000</t>
  </si>
  <si>
    <t>Универсальные услуги почтовой связи</t>
  </si>
  <si>
    <t>Универсальные услуги почтовой связи (нерегиструемых почтовых отправлений)</t>
  </si>
  <si>
    <t>услуга</t>
  </si>
  <si>
    <t>Пошта қызметтерінің жиынтығы. пошта қызметтері</t>
  </si>
  <si>
    <t>Комплекс почтовых услуг. услуги почтовой связи</t>
  </si>
  <si>
    <t>Услуги АО "Казпочта"</t>
  </si>
  <si>
    <t>1069 У</t>
  </si>
  <si>
    <t>582950.000.000001</t>
  </si>
  <si>
    <t>Услуги по предоставлению лицензий на право использования программного обеспечения</t>
  </si>
  <si>
    <t>рабочее место</t>
  </si>
  <si>
    <t>"Rail-Тариф"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t>
  </si>
  <si>
    <t>"Rail-Тариф" - расчет железнодорожной провозной платы как по территорииРоссии, так и по странам СНГ и Балтии на основе Прейскуранта 10-01(внутренние и экспортно-импортные перевозки по РЖД), Тарифных политикстран СНГ, Казахского Прейскуранта 10-01 (внутренние перевозки по КЗХ),Казахского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</si>
  <si>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Информационные услуги информационное обеспечение</t>
  </si>
  <si>
    <t>1070 У</t>
  </si>
  <si>
    <t>"Rail-Атлас"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(12 айға бір рет)</t>
  </si>
  <si>
    <t>"Rail-Атлас"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(Единовременно за 12 месяцев)</t>
  </si>
  <si>
    <t>1071 У</t>
  </si>
  <si>
    <t>591113.000.000001</t>
  </si>
  <si>
    <t>Услуги по подготовке/производству/выпуску видеосюжетов, роликов и аналогичных видеозаписей</t>
  </si>
  <si>
    <t>Минута</t>
  </si>
  <si>
    <t>409078</t>
  </si>
  <si>
    <t>Бейнесюжеттерді, роликтерді және ұқсас бейнежазбаларды дайындау/ өндiрiру және шығыруға арналған қызметтер</t>
  </si>
  <si>
    <t>Услуги СМИ</t>
  </si>
  <si>
    <t>1072 У</t>
  </si>
  <si>
    <t>611011.200.000000</t>
  </si>
  <si>
    <t>Услуги телефонной связи</t>
  </si>
  <si>
    <t>Услуги фиксированной местной, междугородней, международной телефонной связи</t>
  </si>
  <si>
    <t>461504 Оренбургская область. г. Соль-Илецк, улица Вокзальная б/н</t>
  </si>
  <si>
    <t>месяц</t>
  </si>
  <si>
    <t>Телекоммуникациялық қызметтер</t>
  </si>
  <si>
    <t xml:space="preserve">Телекоммуникационные услуги </t>
  </si>
  <si>
    <t>ОРУ внутри АО</t>
  </si>
  <si>
    <t>Услуги связи</t>
  </si>
  <si>
    <t>1073 У</t>
  </si>
  <si>
    <t xml:space="preserve">Актюбинская область, станция Кандыагаш </t>
  </si>
  <si>
    <t>Жергілікті, қалааралық, халықаралық телефон байланысы қызметтері</t>
  </si>
  <si>
    <t>Услуги телекоммуникационные</t>
  </si>
  <si>
    <t>1074 У</t>
  </si>
  <si>
    <t>612011.100.000000</t>
  </si>
  <si>
    <t>Услуги сотовой связи</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</si>
  <si>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</si>
  <si>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 ТОО "Кар Тел"</t>
  </si>
  <si>
    <t>1075 У</t>
  </si>
  <si>
    <t>619010.900.000003</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</si>
  <si>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</si>
  <si>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Желi ғаламтор, деректердi жiберудiң арналарына байланыс, қол жеткiзудi видеоконференц қызмет түрлерiн ұсыну, халықаралық және қалааралық байланыс және SIP телефон соғу</t>
  </si>
  <si>
    <t>Услуги сторонних организаций</t>
  </si>
  <si>
    <t>1076 У</t>
  </si>
  <si>
    <t>1077 У</t>
  </si>
  <si>
    <t>620230.000.000003</t>
  </si>
  <si>
    <t>Услуги по технической поддержке сайтов</t>
  </si>
  <si>
    <t>Сайтты техникалық қолдау қызметі</t>
  </si>
  <si>
    <t xml:space="preserve">Информационные услуги и информационное обеспечение </t>
  </si>
  <si>
    <t>1078 У</t>
  </si>
  <si>
    <t>620920.000.000001</t>
  </si>
  <si>
    <t>Услуги по администрированию и техническому обслуживанию программного обеспечения</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</si>
  <si>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</si>
  <si>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</si>
  <si>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1079 У</t>
  </si>
  <si>
    <t>620920.000.000007</t>
  </si>
  <si>
    <t>Услуги по пользованию информационной системой электронных закупок</t>
  </si>
  <si>
    <t>Жаңа 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</si>
  <si>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новой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</si>
  <si>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1080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</si>
  <si>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</si>
  <si>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</si>
  <si>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</si>
  <si>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</si>
  <si>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Құқықтық ақпарат жүйесіне қол жеткізу</t>
  </si>
  <si>
    <t>Предоставление доступа к правовой информационной системе</t>
  </si>
  <si>
    <t>1081 У</t>
  </si>
  <si>
    <t>620920.000.000017</t>
  </si>
  <si>
    <t>Услуги по заправке картриджей</t>
  </si>
  <si>
    <t>Туркестанская область, ст.Арыс ул.Привокзальная б/н (ВЧД-30)</t>
  </si>
  <si>
    <t>техникалық ерекшеліктерге сәйкес картридждерді толтырыңыз</t>
  </si>
  <si>
    <t>заправка картриджей, согласно технической спецификации</t>
  </si>
  <si>
    <t>прочие</t>
  </si>
  <si>
    <t>Ремонт и обслуживание оргтехники</t>
  </si>
  <si>
    <t>1082 У</t>
  </si>
  <si>
    <t>1083 У</t>
  </si>
  <si>
    <t>Акмолинская область, г.Кокшетау                             (НОД ГП-1)</t>
  </si>
  <si>
    <t>1084 У</t>
  </si>
  <si>
    <t>Акмолинская область, ст.Жана-Есиль (ТЧЭ-9)</t>
  </si>
  <si>
    <t>1085 У</t>
  </si>
  <si>
    <t>Акмолинская область, Бурабайский район, г.Щучинск, ул. Паровозная, 1                               (ТЧЭ-10)</t>
  </si>
  <si>
    <t>1086 У</t>
  </si>
  <si>
    <t>г.Астана пер.                            Шынтас 14 В                              (ТЧЭ-11)</t>
  </si>
  <si>
    <t>1087 У</t>
  </si>
  <si>
    <t>г.Астана  площадь 310 гвардейской дивизии                      (ДС Астана)</t>
  </si>
  <si>
    <t>1088 У</t>
  </si>
  <si>
    <t>г.Астана ул. Паровозная, 2/2, (ВЧД-8)</t>
  </si>
  <si>
    <t>1089 У</t>
  </si>
  <si>
    <t>Акмолинская область, ст.Курорт-Боровое ул.Вокзальная ПТО                         (ВЧД-34)</t>
  </si>
  <si>
    <t>1090 У</t>
  </si>
  <si>
    <t>Костанайская область, г.Костанай  пр.Аль-Фараби, 162                                               (НОД ГП-2)</t>
  </si>
  <si>
    <t>1091 У</t>
  </si>
  <si>
    <t>Костанайская область, г.Костанай, ул.Уральская,38 (ТЧЭ-20)</t>
  </si>
  <si>
    <t>1092 У</t>
  </si>
  <si>
    <t>Костанайская область, г.Костанай ул.Дзержинского 3                              (ВЧД-19)</t>
  </si>
  <si>
    <t>1093 У</t>
  </si>
  <si>
    <t>Акмолинская область, г. Есиль, ул. Жабаева, 112/1 (ТЧЭ-23 Есиль)</t>
  </si>
  <si>
    <t>1094 У</t>
  </si>
  <si>
    <t>Павлодарская область, г. Павлодар ул. Сураганова 3/1 (НОД ГП-3)</t>
  </si>
  <si>
    <t>1095 У</t>
  </si>
  <si>
    <t>Карагандинская область, ст.Балхаш 1 (ВЧД-14)</t>
  </si>
  <si>
    <t>1096 У</t>
  </si>
  <si>
    <t>1097 У</t>
  </si>
  <si>
    <t>Восточно-Казахстанская область,  ст.Защита ул.Лениногорская 102 (НОД ГП-5)</t>
  </si>
  <si>
    <t>1098 У</t>
  </si>
  <si>
    <t>Восточно-Казахстанская область,  г. Усть-Каменгорск, ст. Защита ул.Лениногорская 93/1 (ВЧД-24)</t>
  </si>
  <si>
    <t>1099 У</t>
  </si>
  <si>
    <t>Восточно-Казахстанская область г.Усть-Каменогорск ст.Защита ул.Лениногорская 1 (ТЧЭ-22)</t>
  </si>
  <si>
    <t>1100 У</t>
  </si>
  <si>
    <t>Восточно-Казахстанская область, г.Семей Привокзальная площадь, 1 (НОД ГП-6)</t>
  </si>
  <si>
    <t>1101 У</t>
  </si>
  <si>
    <t>Восточно-Казахстанская область, г.Семей, ул.Привокзальная,1 (ТЧЭ-24)</t>
  </si>
  <si>
    <t>1102 У</t>
  </si>
  <si>
    <t>Восточно-Казахстанская область, г.Аягуз (ТЧЭ-25)</t>
  </si>
  <si>
    <t>1103 У</t>
  </si>
  <si>
    <t>Восточно-Казахстанская область, ст.Семей Привокзальная площадь, 1 (ВЧД-23)</t>
  </si>
  <si>
    <t>1104 У</t>
  </si>
  <si>
    <t>1105 У</t>
  </si>
  <si>
    <t>Алматинская область, Панфиловский район, поселок Нижний Пиджим, станция Алтынколь (ДС Алтынколь)</t>
  </si>
  <si>
    <t>1106 У</t>
  </si>
  <si>
    <t>Алматинская область, Алакольский район, поселок Достык ул.Вокзальная 11 (ДС Достык)</t>
  </si>
  <si>
    <t>1107 У</t>
  </si>
  <si>
    <t>Алматинская область, ст.Матай (ТЧЭ-26)</t>
  </si>
  <si>
    <t>1108 У</t>
  </si>
  <si>
    <t>г.Алматы, ул.Сортировочная,3 (ТЧЭ-28)</t>
  </si>
  <si>
    <t>1109 У</t>
  </si>
  <si>
    <t>Восточно Казахстанская область, ст.Актогай (ТЧЭ-29)</t>
  </si>
  <si>
    <t>1110 У</t>
  </si>
  <si>
    <t>г. Алматы ул.Станционная 2А (ВЧД-25)</t>
  </si>
  <si>
    <t>1111 У</t>
  </si>
  <si>
    <t>Алматинская область, Алакольский район, поселок Достык (ВЧД-26)</t>
  </si>
  <si>
    <t>1112 У</t>
  </si>
  <si>
    <t>г. Алматы ул. Шацкого, 17, (КЭЦ Алматы)</t>
  </si>
  <si>
    <t>1113 У</t>
  </si>
  <si>
    <t>1114 У</t>
  </si>
  <si>
    <t>Жамбылская область, г.Тараз ул.Привокзальная, 1, (НОД ГП-8)</t>
  </si>
  <si>
    <t>1115 У</t>
  </si>
  <si>
    <t>Жамбылская область, г.Тараз ул.Байзак Батыра 368 (ВЧД-27)</t>
  </si>
  <si>
    <t>1116 У</t>
  </si>
  <si>
    <t>Жамбылская область,  г.Тараз, ул.Тынышбаева 81 (ТЧЭ-31)</t>
  </si>
  <si>
    <t>1117 У</t>
  </si>
  <si>
    <t>1118 У</t>
  </si>
  <si>
    <t>Жамбылская обл. гШу ул. Паровозная 1А/4 (ТЧЭ-30)</t>
  </si>
  <si>
    <t>1119 У</t>
  </si>
  <si>
    <t>г.Шымкент (НОД ГП-9)</t>
  </si>
  <si>
    <t>1120 У</t>
  </si>
  <si>
    <t>Туркестанская область, ст.Арыс ул. З. Тойбекова б/н (ТЧЭ-32)</t>
  </si>
  <si>
    <t>1121 У</t>
  </si>
  <si>
    <t>г.Туркестан (ТЧЭ-33)</t>
  </si>
  <si>
    <t>1122 У</t>
  </si>
  <si>
    <t>Кызылординская область, г.Кызылорда ул.Ауельбекова, 40 (НОД ГП-10)</t>
  </si>
  <si>
    <t>1123 У</t>
  </si>
  <si>
    <t>Кызылординская область, ст.Кызылорда ул.Егизбаева,3-А (ТЧЭ-34)</t>
  </si>
  <si>
    <t>1124 У</t>
  </si>
  <si>
    <t>Кызылординская область. ст.Казалы УЛ. Привокзальная 1 (ВЧД-6 Казалы)</t>
  </si>
  <si>
    <t>1125 У</t>
  </si>
  <si>
    <t>Кызылординская область.  ст.Сексеул   (ТЧЭ-36)</t>
  </si>
  <si>
    <t>1126 У</t>
  </si>
  <si>
    <t>Актюбинская область, г.Актобе пр.А.Молдагуловой, 49                    (НОД ГП-11)</t>
  </si>
  <si>
    <t>1127 У</t>
  </si>
  <si>
    <t>Актюбинская область, г.Актобе, ул.Станционная,1 (ТЧЭ-2)</t>
  </si>
  <si>
    <t>1128 У</t>
  </si>
  <si>
    <t>Актюбинская область, ст.Жем, (ТЧЭ-7)</t>
  </si>
  <si>
    <t>1129 У</t>
  </si>
  <si>
    <t>Актюбинская область, Мугалжарский р-н, г. Кандыагаш, ул. Локомотивная 1 (ТЧЭ-5)</t>
  </si>
  <si>
    <t>1130 У</t>
  </si>
  <si>
    <t>1131 У</t>
  </si>
  <si>
    <t>Актюбинская область,  Кандыагаш Ж.Жабаева 17а                               (ВЧД-4)</t>
  </si>
  <si>
    <t>1132 У</t>
  </si>
  <si>
    <t>Западно-Казахстанская область, г.Уральск пл.Чапаева 1                 (НОД ГП-12)</t>
  </si>
  <si>
    <t>1133 У</t>
  </si>
  <si>
    <t>Западно-Казахстанская область, ст.Уральск ул.Вокзальная 2/5 (ВЧД-3)</t>
  </si>
  <si>
    <t>1134 У</t>
  </si>
  <si>
    <t>Западно-Казахстанская область, ст.Уральск пр. Абулхаир хана, 1/1 (ТЧЭ-1)</t>
  </si>
  <si>
    <t>1135 У</t>
  </si>
  <si>
    <t>Атырауская область, г.Атырау ул.С.Датова 42 (НОД ГП-13)</t>
  </si>
  <si>
    <t>1136 У</t>
  </si>
  <si>
    <t>Атырауская область, ст.Макат (ТЧЭ-4)</t>
  </si>
  <si>
    <t>1137 У</t>
  </si>
  <si>
    <t>Атырауская область, ст.Атырау ул.Баймуханова 68 (ВЧД-1)</t>
  </si>
  <si>
    <t>1138 У</t>
  </si>
  <si>
    <t>Атырауская область, ст.Атырау ул. СМП-163 (ТЧЭ-3)</t>
  </si>
  <si>
    <t>1139 У</t>
  </si>
  <si>
    <t>Мангистауская область, г.Магнистау адм.здание НОД-14 (НОД ГП-14)</t>
  </si>
  <si>
    <t>1140 У</t>
  </si>
  <si>
    <t>Мангистауская область, ст.Мангистау (ВЧД-33)</t>
  </si>
  <si>
    <t>1141 У</t>
  </si>
  <si>
    <t>1142 У</t>
  </si>
  <si>
    <t>Павлодарская область, г.Павлодар ул.Путейская,2                              (ТЧЭ-18)</t>
  </si>
  <si>
    <t>1143 У</t>
  </si>
  <si>
    <t>Павлодарская область, ст.Екибастуз ул.Деповская,1 (ТЧЭ-19)</t>
  </si>
  <si>
    <t>1144 У</t>
  </si>
  <si>
    <t>Павлодарская область, ст.Екибастуз ул.Омская 28                         (ВЧД-16)</t>
  </si>
  <si>
    <t>1145 У</t>
  </si>
  <si>
    <t>1146 У</t>
  </si>
  <si>
    <t>Карагандинская область, г.Караганда ул.Серова, 89                    (НОД ГП-4)</t>
  </si>
  <si>
    <t>1147 У</t>
  </si>
  <si>
    <t>Карагандинская область, ст.Караганда-Сортировочная, ул.Карпатская,19Г (ТЧЭ-14)</t>
  </si>
  <si>
    <t>1148 У</t>
  </si>
  <si>
    <t>Карагандинская область,               ст.Жана-Арка (ТЧЭ-15)</t>
  </si>
  <si>
    <t>1149 У</t>
  </si>
  <si>
    <t>Карагандинская область,г.Балхаш, ст.Балхаш, ул. Привокзальная 1 (ТЧЭ-16)</t>
  </si>
  <si>
    <t>1150 У</t>
  </si>
  <si>
    <t>Карагандинская область, г.Караганда ул Серова 66                 (ВЧД-13)</t>
  </si>
  <si>
    <t>1151 У</t>
  </si>
  <si>
    <t>639910.000.000000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</si>
  <si>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</si>
  <si>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</si>
  <si>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Әлемдік тауар нарықтарын, сондай-ақ қаржы нарықтарының (әлемдік валюталардың бағамдары) мониторингі мен талдауына мүмкіндік беретін Thompson Reuters сервистік пакетінің қызметтері</t>
  </si>
  <si>
    <t>Услуги сервисного пакета Thompson Reuters для обеспечения возможности мониторинга и анализа мировой конъюнктуры сырьевых рынков, а также финансовых рынках (котировках мировых валют)</t>
  </si>
  <si>
    <t>Услуги информационные</t>
  </si>
  <si>
    <t>1152 У</t>
  </si>
  <si>
    <t>639910.000.000002</t>
  </si>
  <si>
    <t>Услуги информационного мониторинга</t>
  </si>
  <si>
    <t>Ақпараттық мониторинг қызметі</t>
  </si>
  <si>
    <t>1153 У</t>
  </si>
  <si>
    <t>682012.960.000000</t>
  </si>
  <si>
    <t>Услуги по аренде административных/производственных помещений</t>
  </si>
  <si>
    <t>ст. Алматы-2</t>
  </si>
  <si>
    <t>м.кв</t>
  </si>
  <si>
    <t>үй-жайларды жалға алу, өндірістік базалар аумағының бір бөлігін,жер учаскесін жалға алу.</t>
  </si>
  <si>
    <t>аренда помещ ст. Алматы-2, физ. объем - 9 кв.м.в месяц</t>
  </si>
  <si>
    <t>аренда помещений</t>
  </si>
  <si>
    <t>1154 У</t>
  </si>
  <si>
    <t>ст. Алматы</t>
  </si>
  <si>
    <t>аренда помещений, физ.объем 5,0м2 в месяц,ст.Алмата 1</t>
  </si>
  <si>
    <t>1155 У</t>
  </si>
  <si>
    <t>аренда помещений, физ.объем 26,0м2 в месяц,ст.Алмата 1</t>
  </si>
  <si>
    <t>1156 У</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</si>
  <si>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</si>
  <si>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1157 У</t>
  </si>
  <si>
    <t>Туркестанская область, ст. Казыкурт</t>
  </si>
  <si>
    <t>аренда помещений ст.Казыкурт, физ. объем - 8,41 кв.м.в месяц</t>
  </si>
  <si>
    <t>1158 У</t>
  </si>
  <si>
    <t>Северо-Казахстанская область, ст.Петропавловск</t>
  </si>
  <si>
    <t>аренда помещений, части территорий производственных баз,земельногоучастка. аренда помещений,ст.Петропавловск</t>
  </si>
  <si>
    <t>1159 У</t>
  </si>
  <si>
    <t>Акмолинская область, ст.Сороковая</t>
  </si>
  <si>
    <t>аренда помещений, части территорий производственных баз,земельногоучастка. аренда помещений, физ.объем 10,52 кв.м. г.Астана помещение на ПТО ст.Сороковая</t>
  </si>
  <si>
    <t>1160 У</t>
  </si>
  <si>
    <t>ст. Алматы-1</t>
  </si>
  <si>
    <t>аренда помещений, физ.объем 32,70м2 в месяц,  ст. Алматы-1</t>
  </si>
  <si>
    <t>1161 У</t>
  </si>
  <si>
    <t>аренда помещений, физ.объем 45м2 в месяц, ст. Алматы-2</t>
  </si>
  <si>
    <t>1162 У</t>
  </si>
  <si>
    <t>ст.Алматы - 1</t>
  </si>
  <si>
    <t>аренда помещений, физ,ст.Алматы - 1</t>
  </si>
  <si>
    <t>1163 У</t>
  </si>
  <si>
    <t>аренда помещений, физ.объем 34,23м2 в месяц,ст.Алматы - 1</t>
  </si>
  <si>
    <t>1164 У</t>
  </si>
  <si>
    <t>аренда помещений, физ.объем 1116,68м2 в месяц, г.Алматы</t>
  </si>
  <si>
    <t>1165 У</t>
  </si>
  <si>
    <t>аренда помещ ст. Алматы-1, физ. объем - 804,19 кв.м.в месяц</t>
  </si>
  <si>
    <t>1166 У</t>
  </si>
  <si>
    <t>аренда помещ ст. Алматы-1, физ. объем - 36,1 кв.м.в месяц</t>
  </si>
  <si>
    <t>1167 У</t>
  </si>
  <si>
    <t>ст. Шымкент</t>
  </si>
  <si>
    <t>аренда помещений, физ.объем 90,8м2 в месяц,  ст.Шымкент</t>
  </si>
  <si>
    <t>1168 У</t>
  </si>
  <si>
    <t>аренда помещений, физ.объем 68,8м2 в месяц, ст.Шымкент</t>
  </si>
  <si>
    <t>1169 У</t>
  </si>
  <si>
    <t>Северо-Казахстанская область, ст. Тайынша</t>
  </si>
  <si>
    <t>аренда помещений, части территорий производственных баз,земельногоучастка. аренда помещений, физ.объем 204,8 м2 в месяц,ст. Тайынша</t>
  </si>
  <si>
    <t>1170 У</t>
  </si>
  <si>
    <t>Акмолинская область, ст.Джалтырь</t>
  </si>
  <si>
    <t>аренда помещений, части территорий производственных баз,земельногоучастка. аренда помещений, физ.объем 141,7 м2 в месяц,ст. Джалтырь</t>
  </si>
  <si>
    <t>1171 У</t>
  </si>
  <si>
    <t>Акмолинская область, ст.Янко</t>
  </si>
  <si>
    <t>аренда помещений, части территорий производственных баз,земельногоучастка. аренда помещений, ст. Янко</t>
  </si>
  <si>
    <t>1172 У</t>
  </si>
  <si>
    <t>Акмолинская область, ст.Володарское</t>
  </si>
  <si>
    <t>аренда помещений, части территорий производственных баз,земельногоучастка. аренда помещений, физ.объем 48,95 м2 в месяц,ст. Володарская</t>
  </si>
  <si>
    <t>1173 У</t>
  </si>
  <si>
    <t xml:space="preserve">Акмолинская область, ст. Адырь </t>
  </si>
  <si>
    <t>аренда помещений, части территорий производственных баз, земельного участка. аренда помещений, физ.объем 26,4 м2 в месяц,ст. Адырь</t>
  </si>
  <si>
    <t>1174 У</t>
  </si>
  <si>
    <t>станция Астана</t>
  </si>
  <si>
    <t>аренда помещений, части территорий производственных баз,земельногоучастка. аренда помещений, физ.объем 32,5 м2 в месяц,ст.Астана</t>
  </si>
  <si>
    <t>1175 У</t>
  </si>
  <si>
    <t>аренда помещений, части территорий производственных баз,земельногоучастка. аренда помещений, физ.объем 292,3 м2 в месяц,ст.Астана</t>
  </si>
  <si>
    <t>1176 У</t>
  </si>
  <si>
    <t>аренда помещений, части территорий производственных баз,земельногоучастка. аренда помещений, физ.объем 95,8 м2 в месяц,ст.Астана</t>
  </si>
  <si>
    <t>1177 У</t>
  </si>
  <si>
    <t>аренда помещений, части территорий производственных баз,земельногоучастка. аренда помещений, физ.объем 18,6 м2 в месяц,ст.Астана</t>
  </si>
  <si>
    <t>1178 У</t>
  </si>
  <si>
    <t>аренда помещений, части территорий производственных баз,земельногоучастка. аренда помещений, ст.Астана</t>
  </si>
  <si>
    <t>1179 У</t>
  </si>
  <si>
    <t>Акмолинская область,  ст.Кокшетау</t>
  </si>
  <si>
    <t>аренда помещений, части территорий производственных баз,земельногоучастка. аренда помещений, физ.объем 48,0м2 в месяц,ст.Кокшетау</t>
  </si>
  <si>
    <t>1180 У</t>
  </si>
  <si>
    <t>Акмолинская область, ст.Аккуль</t>
  </si>
  <si>
    <t>аренда помещений, части территорий производственных баз,земельногоучастка. аренда помещений, физ.объем 36,7 м2 в месяц,ст.Ак-куль</t>
  </si>
  <si>
    <t>1181 У</t>
  </si>
  <si>
    <t>Акмолинская область, ст.Атбасар</t>
  </si>
  <si>
    <t>аренда помещений, части территорий производственных баз,земельногоучастка. аренда помещений, физ.объем 99,6 м2 в месяц,ст.Атбасар</t>
  </si>
  <si>
    <t>1182 У</t>
  </si>
  <si>
    <t>Акмолинская область,  ст.Жаксы</t>
  </si>
  <si>
    <t>аренда помещений, части территорий производственных баз,земельногоучастка. аренда помещений, физ.объем 39,7 м2 в месяц,ст.Жаксы</t>
  </si>
  <si>
    <t>1183 У</t>
  </si>
  <si>
    <t>аренда помещений, части территорий производственных баз,земельногоучастка. аренда помещений, физ.объем 123,2 м2 в месяц,ст.Кокшетау</t>
  </si>
  <si>
    <t>1184 У</t>
  </si>
  <si>
    <t>Акмолинская область, ст.Чаглинка</t>
  </si>
  <si>
    <t>аренда помещений, части территорий производственных баз,земельногоучастка. аренда помещений, физ.объем 16,8 м2 в месяц,ст.Чаглинка</t>
  </si>
  <si>
    <t>1185 У</t>
  </si>
  <si>
    <t>Акмолинская область,  ст.Курорт-Боровое</t>
  </si>
  <si>
    <t>аренда помещений, части территорий производственных баз,земельногоучастка. аренда помещений, физ.объем 121,9 м2 в месяц,ст.Курорт-Боровое</t>
  </si>
  <si>
    <t>1186 У</t>
  </si>
  <si>
    <t>Акмолинская область,  ст.Макинка</t>
  </si>
  <si>
    <t>аренда помещений, части территорий производственных баз,земельногоучастка. аренда помещений, физ.объем 50,4 м2 в месяц,ст.Макинка</t>
  </si>
  <si>
    <t>1187 У</t>
  </si>
  <si>
    <t>г.Астана, ст.Сороковая</t>
  </si>
  <si>
    <t>аренда помещений, части территорий производственных баз,земельногоучастка. аренда помещений, физ.объем 88,1 м2 в месяц,ст.Сороковая</t>
  </si>
  <si>
    <t>1188 У</t>
  </si>
  <si>
    <t>Акмолинская область, ст.Сулы</t>
  </si>
  <si>
    <t>аренда помещений, части территорий производственных баз,земельногоучастка. аренда помещений, физ.объем 25,9 м2 в месяц,ст.Сулы</t>
  </si>
  <si>
    <t>1189 У</t>
  </si>
  <si>
    <t>Акмолинская область, ст.Кара-Адыр</t>
  </si>
  <si>
    <t>аренда помещений, части территорий производственных баз,земельногоучастка. аренда помещений, физ.объем 11,4 м2 в месяц,ст.Кара-Адырь</t>
  </si>
  <si>
    <t>1190 У</t>
  </si>
  <si>
    <t>Акмолинская область, ст.Тастак</t>
  </si>
  <si>
    <t>аренда помещений, части территорий производственных баз,земельногоучастка. аренда помещений, физ.объем 10,3 м2 в месяц,ст.Тастак</t>
  </si>
  <si>
    <t>1191 У</t>
  </si>
  <si>
    <t>Акмолинская область, ст Косчеку</t>
  </si>
  <si>
    <t>аренда помещений, части территорий производственных баз,земельногоучастка. аренда помещений, физ.объем 13,2 м2 в месяц,ст.Косчеку</t>
  </si>
  <si>
    <t>1192 У</t>
  </si>
  <si>
    <t>Акмолинская область, ОП-39</t>
  </si>
  <si>
    <t>аренда помещений, части территорий производственных баз,земельногоучастка. аренда помещений, физ.объем 14,9 м2 в месяц,ОП-39</t>
  </si>
  <si>
    <t>1193 У</t>
  </si>
  <si>
    <t>Акмолинская область, ст.Сары-Оба</t>
  </si>
  <si>
    <t>аренда помещений, части территорий производственных баз,земельногоучастка. аренда помещений, физ.объем 14,9 м2 в месяц,ст. Сары-Оба</t>
  </si>
  <si>
    <t>1194 У</t>
  </si>
  <si>
    <t>Акмолинская область, ст.Еркеншилик</t>
  </si>
  <si>
    <t>аренда помещений, части территорий производственных баз,земельногоучастка. аренда помещений, физ.объем 12,6 м2 в месяц,ст. Еркеншилик</t>
  </si>
  <si>
    <t>1195 У</t>
  </si>
  <si>
    <t>Акмолинская область, ст. Красивая-Казахская</t>
  </si>
  <si>
    <t>аренда помещений, части территорий производственных баз,земельногоучастка. аренда помещений, физ.объем 9,3 м2 в месяц,ст. Красивая-Казахская</t>
  </si>
  <si>
    <t>1196 У</t>
  </si>
  <si>
    <t>Акмолинская область, ст.Ирченко</t>
  </si>
  <si>
    <t>аренда помещений, части территорий производственных баз,земельногоучастка. аренда помещений, физ.объем 5,7 м2 в месяц,ст. Ирченко</t>
  </si>
  <si>
    <t>1197 У</t>
  </si>
  <si>
    <t>Акмолинская область, ст.Белоградовака</t>
  </si>
  <si>
    <t>аренда помещений, части территорий производственных баз,земельногоучастка. аренда помещений, физ.объем 7,55 м2 в месяц,ст. Белоградовка</t>
  </si>
  <si>
    <t>1198 У</t>
  </si>
  <si>
    <t>Костанайская области Пресногорьковская</t>
  </si>
  <si>
    <t>аренда помещений, части территорий производственных баз,земельногоучастка. аренда помещений, физ.объем 31,415 м2 в месяц,ст. Пресногорьковская</t>
  </si>
  <si>
    <t>1199 У</t>
  </si>
  <si>
    <t>Северо-Казахстанская область, ст.Кайранкуль</t>
  </si>
  <si>
    <t>аренда помещений, части территорий производственных баз,земельногоучастка. аренда помещений, физ.объем 7,4 м2 в месяц,ст. Кайранкуль</t>
  </si>
  <si>
    <t>1200 У</t>
  </si>
  <si>
    <t>Акмолинская область, ст.Аксуат</t>
  </si>
  <si>
    <t>аренда помещений, части территорий производственных баз,земельногоучастка. аренда помещений, физ.объем 7 м2 в месяц,ст. Аксуат</t>
  </si>
  <si>
    <t>1201 У</t>
  </si>
  <si>
    <t>Акмолинская область,  ст. Азат</t>
  </si>
  <si>
    <t>аренда помещений, части территорий производственных баз,земельногоучастка. аренда помещений, физ.объем 38,4 м2 в месяц,ст. Азат</t>
  </si>
  <si>
    <t>1202 У</t>
  </si>
  <si>
    <t>Северо-Казахстанская область, ст. Киялы</t>
  </si>
  <si>
    <t>аренда помещений, части территорий производственных баз,земельногоучастка. аренда помещений, физ.объем 58,9 м2 в месяц,ст. Киялы</t>
  </si>
  <si>
    <t>1203 У</t>
  </si>
  <si>
    <t>Северо-Казахстанская область, ст. Новоишимская</t>
  </si>
  <si>
    <t>аренда помещений, части территорий производственных баз,земельногоучастка. аренда помещений, физ.объем 288,5 м2 в месяц,ст. Новоишимская</t>
  </si>
  <si>
    <t>1204 У</t>
  </si>
  <si>
    <t>Северо-Казахстанская область, ст. Смирново</t>
  </si>
  <si>
    <t>аренда помещений, части территорий производственных баз,земельногоучастка. аренда помещений, физ.объем 97,7 м2 в месяц,ст. Смирново</t>
  </si>
  <si>
    <t>1205 У</t>
  </si>
  <si>
    <t>Жамбылская область ст.Каратау</t>
  </si>
  <si>
    <t>аренда помещений г. Каратау, физ. объем -66,81 кв.м.в месяц (ТЧЭ-31)</t>
  </si>
  <si>
    <t>1206 У</t>
  </si>
  <si>
    <t>Жамбылская область, ст. Чайкурук</t>
  </si>
  <si>
    <t>аренда помещений,  физ.объем 727,1м2 в месяц, ст.Чайкурук</t>
  </si>
  <si>
    <t>1207 У</t>
  </si>
  <si>
    <t xml:space="preserve">Жамбылская область, г.Тараз </t>
  </si>
  <si>
    <t>аренда помещений,  физ.объем 8,9 м2 в месяц, ст.Жамбыл</t>
  </si>
  <si>
    <t>1208 У</t>
  </si>
  <si>
    <t>Жамбылская область, ст.Сары Шаган</t>
  </si>
  <si>
    <t>аренда помещений,  физ.объем 16,28 м2 в месяц, ст.Сары Шаган</t>
  </si>
  <si>
    <t>1209 У</t>
  </si>
  <si>
    <t>Костанайская область, ст.Арыстансор</t>
  </si>
  <si>
    <t>аренда помещений, физ.объем 14,10м2 в месяц, ст.Арыстансор</t>
  </si>
  <si>
    <t>1210 У</t>
  </si>
  <si>
    <t>Костанайская область, ст.Зааятская</t>
  </si>
  <si>
    <t>аренда помещений, физ.объем 24,30м2 в месяц, ст.Зааятская</t>
  </si>
  <si>
    <t>1211 У</t>
  </si>
  <si>
    <t>Костанайская область, ст.Баталы</t>
  </si>
  <si>
    <t>аренда помещений, ст.Баталы</t>
  </si>
  <si>
    <t>1212 У</t>
  </si>
  <si>
    <t>Костанайская область ст.Тогузак</t>
  </si>
  <si>
    <t>аренда помещений,  ст.Тогузак, физ.объем - 87,60 кв.м в месяц</t>
  </si>
  <si>
    <t>1213 У</t>
  </si>
  <si>
    <t>Акмолинская область ст.Приишимская</t>
  </si>
  <si>
    <t xml:space="preserve">аренда помещений,, ст..Приишимская , физ. объем -50,30 кв.м в мес  </t>
  </si>
  <si>
    <t>1214 У</t>
  </si>
  <si>
    <t>Костанайская область ст.Челгаши</t>
  </si>
  <si>
    <t>аренда помещений,  ст.Челгаши, физ.объем -63,10 кв.м в месяц</t>
  </si>
  <si>
    <t>1215 У</t>
  </si>
  <si>
    <t>Костанайская область ст.Койбагор</t>
  </si>
  <si>
    <t>аренда помещений,   ст.Койбагор, физ.объем - 98,3 кв.м.в месяц</t>
  </si>
  <si>
    <t>1216 У</t>
  </si>
  <si>
    <t>Костанайская область ст.Кенская</t>
  </si>
  <si>
    <t>аренда помещений,  ст.Кенская, физ.объем - 35,9 кв.м.в месяц</t>
  </si>
  <si>
    <t>1217 У</t>
  </si>
  <si>
    <t>Костанайская область ст.Тасты-Талды</t>
  </si>
  <si>
    <t xml:space="preserve">аренда помещений,   ст.Тасты -Талды, физ.объем -31,65 кв.м в месяц  </t>
  </si>
  <si>
    <t>1218 У</t>
  </si>
  <si>
    <t>Костанайская область ст.Баранкульская</t>
  </si>
  <si>
    <t>аренда помещений, ст.Баранкульская, физ.объем -44,40 кв.м в месяц</t>
  </si>
  <si>
    <t>1219 У</t>
  </si>
  <si>
    <t>Костанайская область ст.Жетыкара</t>
  </si>
  <si>
    <t xml:space="preserve">аренда помещений,  ст.Жетыкора, физ.объем - 139,2 кв.м в мес. </t>
  </si>
  <si>
    <t>1220 У</t>
  </si>
  <si>
    <t>Костанайская область ст.Сарыколь</t>
  </si>
  <si>
    <t xml:space="preserve">аренда помещений, ст.Сарыколь, физ. объем -34,32 кв.м.. в месяц  </t>
  </si>
  <si>
    <t>1221 У</t>
  </si>
  <si>
    <t>Костанайская область ст.Костанай</t>
  </si>
  <si>
    <t xml:space="preserve">аренда помещений,   ст.Костанай, физ.объем- 212 кв.м.в месяц </t>
  </si>
  <si>
    <t>1222 У</t>
  </si>
  <si>
    <t>Костанайская область ст.Аман-Карагай</t>
  </si>
  <si>
    <t xml:space="preserve">аренда помещений,  ст.Аман-Карагай, физ.объем - 132,8 кв.м.в месяц. </t>
  </si>
  <si>
    <t>1223 У</t>
  </si>
  <si>
    <t>Актобинская область, ст. Кандыагаш</t>
  </si>
  <si>
    <t>Аренда склада включая услуги по выгрузке угля в объеме 490 тн</t>
  </si>
  <si>
    <t>1224 У</t>
  </si>
  <si>
    <t>Актобинская область, г. Актобе</t>
  </si>
  <si>
    <t>аренда помещений, части территорий производственных баз,земельного участка. аренда помещений. Аренда складских помещений г. Актобе</t>
  </si>
  <si>
    <t>1225 У</t>
  </si>
  <si>
    <t>Актобинская область, ст.Котыртас</t>
  </si>
  <si>
    <t>аренда помещений, ст.Котыртас</t>
  </si>
  <si>
    <t>1226 У</t>
  </si>
  <si>
    <t>Актобинская область, ст.Кайыр</t>
  </si>
  <si>
    <t>аренда помещений, ст.Кайыр</t>
  </si>
  <si>
    <t>1227 У</t>
  </si>
  <si>
    <t>Актобинская область, ст.Жылан</t>
  </si>
  <si>
    <t>аренда помещений, ст.Жылан</t>
  </si>
  <si>
    <t>1228 У</t>
  </si>
  <si>
    <t>Актобинская область, ст.Кайдауыл</t>
  </si>
  <si>
    <t xml:space="preserve">аренда помещений, ст.Кайдауыл </t>
  </si>
  <si>
    <t>1229 У</t>
  </si>
  <si>
    <t>Актобинская область, ст.Карауылкелды</t>
  </si>
  <si>
    <t xml:space="preserve">аренда помещений,  ст.Карауылкелды </t>
  </si>
  <si>
    <t>1230 У</t>
  </si>
  <si>
    <t>Актобинская область, ст.Жинишке</t>
  </si>
  <si>
    <t>Услуги по аренде служебного помещения и земельного участка ст.Жинишке физический объем 27,4 м2 в месяц</t>
  </si>
  <si>
    <t>1231 У</t>
  </si>
  <si>
    <t>Западно-Казахстанская область, ст. Ростошский</t>
  </si>
  <si>
    <t>аренда помещений, физ.объем 22,54м2 в месяц, ст. Ростошский</t>
  </si>
  <si>
    <t>1232 У</t>
  </si>
  <si>
    <t>Западно-Казахстанская область,  ст. Переметное</t>
  </si>
  <si>
    <t>аренда помещений, физ.объем 16м2 в месяц, ст. Переметное</t>
  </si>
  <si>
    <t>1233 У</t>
  </si>
  <si>
    <t>аренда помещений, части территорий производственных баз,земельногоучастка. аренда помещений, физ.объем 33,67 м2 в месяц,ст.Астана</t>
  </si>
  <si>
    <t>1234 У</t>
  </si>
  <si>
    <t>аренда помещений, части территорий производственных баз,земельногоучастка. аренда помещений, физ.объем 9,4 м2 в месяц,ст.Астана</t>
  </si>
  <si>
    <t>1235 У</t>
  </si>
  <si>
    <t>аренда помещений, части территорий производственных баз,земельногоучастка. аренда помещений, физ.объем 11,3 м2 в месяц,ст.Астана</t>
  </si>
  <si>
    <t>1236 У</t>
  </si>
  <si>
    <t>аренда помещений, части территорий производственных баз,земельногоучастка. аренда помещений, физ.объем 294,6 м2 в месяц,ст.Астана Нурлы жол</t>
  </si>
  <si>
    <t>1237 У</t>
  </si>
  <si>
    <t>аренда помещений, части территорий производственных баз,земельногоучастка. аренда помещений, физ.объем 41,40 м2 в месяц,ст.Астана</t>
  </si>
  <si>
    <t>1238 У</t>
  </si>
  <si>
    <t>Акмолинская область, ст.Анар</t>
  </si>
  <si>
    <t>аренда помещений, части территорий производственных баз,земельногоучастка. аренда помещений, физ.объем 2211,4 кв.м. ст.Анар</t>
  </si>
  <si>
    <t>1239 У</t>
  </si>
  <si>
    <t>аренда помещений, части территорий производственных баз,земельногоучастка. аренда помещений, физ.объем 343,9 кв.м. в месяц, Астана</t>
  </si>
  <si>
    <t>1240 У</t>
  </si>
  <si>
    <t>аренда помещений, части территорий производственных баз,земельногоучастка. аренда помещений, физ.объем 87,8 кв.м.г.Астана на ПТО ст.Астана нечетный парк, столовая</t>
  </si>
  <si>
    <t>1241 У</t>
  </si>
  <si>
    <t>открытая площадка физ. Объем 100 кв. м, г. Астана, материальная база</t>
  </si>
  <si>
    <t>1242 У</t>
  </si>
  <si>
    <t>аренда помещений, части территорий производственных баз,земельногоучастка. аренда помещений. Аренда складских помещений физ.объем 48 м2 в месяц, г. Астана</t>
  </si>
  <si>
    <t>1243 У</t>
  </si>
  <si>
    <t>аренда помещений, части территорий производственных баз,земельногоучастка. аренда помещений, физ.объем 172,3 м2 в месяц,ст. Астана Нурлы жол</t>
  </si>
  <si>
    <t>1244 У</t>
  </si>
  <si>
    <t>аренда помещений, части территорий производственных баз,земельногоучастка. аренда помещений, физ. Огбъем 47,6 м2 с.Новоишимское</t>
  </si>
  <si>
    <t>1245 У</t>
  </si>
  <si>
    <t>аренда помещений, части территорий производственных баз, земельного участка. аренда помещений, физ.объем 60 м2 в месяц,ст. Астана</t>
  </si>
  <si>
    <t>1246 У</t>
  </si>
  <si>
    <t>аренда помещений, части территорий производственных баз, земельного участка. аренда помещений, физ.объем 178,1 м2 в месяц,ст. Астана</t>
  </si>
  <si>
    <t>1247 У</t>
  </si>
  <si>
    <t xml:space="preserve">комната отдыха локомотивных бригад  физ объем 397,9 м2 в месяц г. Астана,  ст. Нурлы Жол </t>
  </si>
  <si>
    <t>1248 У</t>
  </si>
  <si>
    <t>Акмолинская область станция Джалтыр</t>
  </si>
  <si>
    <t>Аренда складских помещений физ объем 96 м2 в месяц ст.Джалтыр</t>
  </si>
  <si>
    <t>1249 У</t>
  </si>
  <si>
    <t>Костанайская область, ст. Тобол</t>
  </si>
  <si>
    <t>аренда помещений, физ.объем 54,5м2 в месяц, ст. Тобол</t>
  </si>
  <si>
    <t>1250 У</t>
  </si>
  <si>
    <t>аренда помещений, физ.объем 34,32м2 в месяц, ст. Тобол</t>
  </si>
  <si>
    <t>1251 У</t>
  </si>
  <si>
    <t>аренда помещений, физ.объем 14,90м2 в месяц, ст. Тобол</t>
  </si>
  <si>
    <t>1252 У</t>
  </si>
  <si>
    <t>Костанайская область, ст. Кушмурун</t>
  </si>
  <si>
    <t>аренда помещений, физ.объем 24,20м2 в месяц,ст. Кушмурун</t>
  </si>
  <si>
    <t>1253 У</t>
  </si>
  <si>
    <t>Костанайская область, ст. Денисовка</t>
  </si>
  <si>
    <t>аренда помещений, физ.объем 46,5м2 в месяц, ст. Денисовка</t>
  </si>
  <si>
    <t>1254 У</t>
  </si>
  <si>
    <t>Костанайская область, ст. Майлино</t>
  </si>
  <si>
    <t>аренда помещений, физ.объем 86,30м2 в месяц,ст. Майлино</t>
  </si>
  <si>
    <t>1255 У</t>
  </si>
  <si>
    <t>Костанайская область,  ст. Каерак</t>
  </si>
  <si>
    <t>аренда помещений, физ.объем 1м2 в месяц, ст. Каерак</t>
  </si>
  <si>
    <t>1256 У</t>
  </si>
  <si>
    <t>Костанайская область, ст. Каерак</t>
  </si>
  <si>
    <t>аренда помещений, физ.объем 18,10м2 в месяц, ст. Каерак</t>
  </si>
  <si>
    <t>1257 У</t>
  </si>
  <si>
    <t>Костанайская область,  ст. Аркалык</t>
  </si>
  <si>
    <t>аренда помещений, физ.объем 56,50м2 в месяц, ст. Аркалык</t>
  </si>
  <si>
    <t>1258 У</t>
  </si>
  <si>
    <t>Костанайская область, ст. Железорудная</t>
  </si>
  <si>
    <t>аренда помещений, физ.объем 319,20м2 в месяц, ст. Железорудная</t>
  </si>
  <si>
    <t>1259 У</t>
  </si>
  <si>
    <t>Костанайская область,  ст. Державинская</t>
  </si>
  <si>
    <t>аренда помещений, физ.объем 40,10м2 в месяц, ст. Державинская</t>
  </si>
  <si>
    <t>1260 У</t>
  </si>
  <si>
    <t>Костанайская область, ст. Карабалык</t>
  </si>
  <si>
    <t>аренда помещений, физ.объем 5,8м2 в месяц, ст. Карабалык</t>
  </si>
  <si>
    <t>1261 У</t>
  </si>
  <si>
    <t>Костанайская область, ст. Джаркуль</t>
  </si>
  <si>
    <t>аренда помещений, физ.объем 22,0м2 в месяц, ст. Джаркуль</t>
  </si>
  <si>
    <t>1262 У</t>
  </si>
  <si>
    <t>Костанайская область, ст. Есиль</t>
  </si>
  <si>
    <t>аренда помещений, физ.объем 97,7м2 в месяц,  ст. Есиль</t>
  </si>
  <si>
    <t>1263 У</t>
  </si>
  <si>
    <t>Костанайская область, ст.Костанай</t>
  </si>
  <si>
    <t>аренда помещений, физ.объем 46,20м2 в месяц, ст.Костанай</t>
  </si>
  <si>
    <t>1264 У</t>
  </si>
  <si>
    <t>аренда помещений, физ.объем 162,5м2 в месяц, ст.Костанай</t>
  </si>
  <si>
    <t>1265 У</t>
  </si>
  <si>
    <t>Костанайская область,  ст. Есиль</t>
  </si>
  <si>
    <t>аренда помещений, физ.объем 52,71м2 в месяц, ст. Есиль</t>
  </si>
  <si>
    <t>1266 У</t>
  </si>
  <si>
    <t>Костанайская область,  ст Костанай</t>
  </si>
  <si>
    <t>аренда помещений, физ.объем 111,0м2 в месяц,  ст Костанай</t>
  </si>
  <si>
    <t>1267 У</t>
  </si>
  <si>
    <t>аренда помещений, физ.объем 110,77м2 в месяц, ст. Есиль</t>
  </si>
  <si>
    <t>1268 У</t>
  </si>
  <si>
    <t>аренда помещений, физ.объем 219,2м2 в месяц, ст. Есиль</t>
  </si>
  <si>
    <t>1269 У</t>
  </si>
  <si>
    <t>аренда помещений, физ.объем 16,8 в месяц, ст. Есиль</t>
  </si>
  <si>
    <t>1270 У</t>
  </si>
  <si>
    <t>1271 У</t>
  </si>
  <si>
    <t>аренда помещений, физ.объем 265,3 в месяц, ст. Есиль</t>
  </si>
  <si>
    <t>1272 У</t>
  </si>
  <si>
    <t>аренда помещений, физ.объем 300,5 в месяц, ст. Есиль</t>
  </si>
  <si>
    <t>1273 У</t>
  </si>
  <si>
    <t>аренда помещений, физ.объем 206,75 в месяц, ст. Есиль</t>
  </si>
  <si>
    <t>1274 У</t>
  </si>
  <si>
    <t>аренда помещений, физ.объем 557,4 в месяц, ст. Есиль</t>
  </si>
  <si>
    <t>1275 У</t>
  </si>
  <si>
    <t>аренда помещений, физ.объем 39 в месяц, ст. Есиль</t>
  </si>
  <si>
    <t>1276 У</t>
  </si>
  <si>
    <t>Костанайская область,  ст.Успеновка</t>
  </si>
  <si>
    <t>аренда помещений, физ.объем 8,0м2 в месяц,ст.Успеновка</t>
  </si>
  <si>
    <t>1277 У</t>
  </si>
  <si>
    <t>Костанайская область,   ст.Пешковка</t>
  </si>
  <si>
    <t>аренда помещений, физ.объем 16,9м2 в месяц, ст.Пешковка</t>
  </si>
  <si>
    <t>1278 У</t>
  </si>
  <si>
    <t>Костанайская область,  ст.Медет</t>
  </si>
  <si>
    <t>аренда помещений, физ.объем 7,60м2 в месяц, ст.Медет</t>
  </si>
  <si>
    <t>1279 У</t>
  </si>
  <si>
    <t>Костанайская область, ст.Сарыколь</t>
  </si>
  <si>
    <t>аренда помещений, физ.объем 25,45м2 в месяц, ст.Сарыколь</t>
  </si>
  <si>
    <t>1280 У</t>
  </si>
  <si>
    <t>Костанайская область, ст.Карагалинская</t>
  </si>
  <si>
    <t>аренда помещений, физ.объем 9,20м2 в месяц, ст.Карагалинская</t>
  </si>
  <si>
    <t>1281 У</t>
  </si>
  <si>
    <t>Костанайская область, ст.Коскуль</t>
  </si>
  <si>
    <t>аренда помещений, физ.объем 7,88м2 в месяц, ст.Коскуль</t>
  </si>
  <si>
    <t>1282 У</t>
  </si>
  <si>
    <t>Туркестанская область,  ст.Казыкурт</t>
  </si>
  <si>
    <t>аренда помещений, физ.объем 70,74м2 в месяц,ст.Казыкурт</t>
  </si>
  <si>
    <t>1283 У</t>
  </si>
  <si>
    <t>аренда помещений, физ.объем 13,61м2 в месяц,ст.Казыкурт</t>
  </si>
  <si>
    <t>1284 У</t>
  </si>
  <si>
    <t>аренда помещений, физ.объем 66,4м2 в месяц,ст.Казыкурт</t>
  </si>
  <si>
    <t>1285 У</t>
  </si>
  <si>
    <t>аренда помещений, физ.объем 15,1м2 в месяц,ст.Казыкурт</t>
  </si>
  <si>
    <t>1286 У</t>
  </si>
  <si>
    <t>Туркестанская область, ст. Бадам</t>
  </si>
  <si>
    <t>аренда помещений ст. Бадам, физ. объем -30,3 кв.м.в месяц</t>
  </si>
  <si>
    <t>1287 У</t>
  </si>
  <si>
    <t>Туркестанская область, ст. Тюлькубас</t>
  </si>
  <si>
    <t>аренда помещений ст.Тюлькубас, физ. объем -11,4 кв.м.в месяц</t>
  </si>
  <si>
    <t>1288 У</t>
  </si>
  <si>
    <t>ст. Туркестан</t>
  </si>
  <si>
    <t>аренда помещений ст.Туркестан, физ. объем -11,2 кв.м.в месяц</t>
  </si>
  <si>
    <t>1289 У</t>
  </si>
  <si>
    <t>аренда помещений ст.Туркестан, физ. объем -27,2 кв.м.в месяц</t>
  </si>
  <si>
    <t>1290 У</t>
  </si>
  <si>
    <t>аренда помещений ст.Туркестан, физ. объем -140 кв.м.в месяц (ТЧЭ-33)</t>
  </si>
  <si>
    <t>1291 У</t>
  </si>
  <si>
    <t>ст.Арыс</t>
  </si>
  <si>
    <t>аренда помещений ст.Арыс (здание МРЦ-2), физ. объем - 24,2кв.м.в месяц</t>
  </si>
  <si>
    <t>1292 У</t>
  </si>
  <si>
    <t>г.Шымкент ул Володарского 19</t>
  </si>
  <si>
    <t>аренда помещений НОДГП-9, физ. объем - 16,8кв.м.в месяц</t>
  </si>
  <si>
    <t>1293 У</t>
  </si>
  <si>
    <t>Кызылординская область, ст.Кызылорда</t>
  </si>
  <si>
    <t>аренда помещений, физ.объем 43,5м2 в месяц, ст.Кызылорда</t>
  </si>
  <si>
    <t>1294 У</t>
  </si>
  <si>
    <t>Кызылординская область, ст.Тюратам</t>
  </si>
  <si>
    <t>аренда помещений, физ.объем 93,6м2 в месяц, ст.Тюратам</t>
  </si>
  <si>
    <t>1295 У</t>
  </si>
  <si>
    <t>Костанайская область,  ст.Ковыльная</t>
  </si>
  <si>
    <t>аренда помещений, физ.объем 17,40м2 в месяц,  ст.Ковыльная</t>
  </si>
  <si>
    <t>1296 У</t>
  </si>
  <si>
    <t>Костанайская область, ст.Казанбасы</t>
  </si>
  <si>
    <t>аренда помещений, физ.объем 10,0м2 в месяц, ст.Казанбасы</t>
  </si>
  <si>
    <t>1297 У</t>
  </si>
  <si>
    <t>Костанайская область, ст.Притобольская</t>
  </si>
  <si>
    <t>аренда помещений, физ.объем 13,70м2 в месяц, ст.Притобольская</t>
  </si>
  <si>
    <t>1298 У</t>
  </si>
  <si>
    <t>Костанайская область, ст.Джаныспай</t>
  </si>
  <si>
    <t>аренда помещений, физ.объем 6,7м2 в месяц, ст.Джаныспай</t>
  </si>
  <si>
    <t>1299 У</t>
  </si>
  <si>
    <t>Костанайская область, ст.Сурган</t>
  </si>
  <si>
    <t>аренда помещений, физ.объем 9,4м2 в месяц, ст.Сурган</t>
  </si>
  <si>
    <t>1300 У</t>
  </si>
  <si>
    <t>Костанайская область,  ст.Алтынсарино</t>
  </si>
  <si>
    <t>аренда помещений, физ.объем 27,40м2 в месяц,  ст.Алтынсарино</t>
  </si>
  <si>
    <t>1301 У</t>
  </si>
  <si>
    <t>Костанайская область, ст.Арка</t>
  </si>
  <si>
    <t>аренда помещений, физ.объем 12,13м2 в месяц,ст.Арка</t>
  </si>
  <si>
    <t>1302 У</t>
  </si>
  <si>
    <t>Западно-Казахстанская область, ст.Уральск</t>
  </si>
  <si>
    <t>аренда помещений, физ.объем 94,3м2 в месяц, ст. Уральск</t>
  </si>
  <si>
    <t>1303 У</t>
  </si>
  <si>
    <t xml:space="preserve">Западно-Казахстанская область, ст. Желаево </t>
  </si>
  <si>
    <t>аренда помещений, физ.объем 48,6м2 в месяц, ст. Желаево</t>
  </si>
  <si>
    <t>1304 У</t>
  </si>
  <si>
    <t>Западно-Казахстанская область, ст. Казахстан</t>
  </si>
  <si>
    <t>аренда помещений, физ.объем 487м2 в месяц, ст. Казахстан</t>
  </si>
  <si>
    <t>1305 У</t>
  </si>
  <si>
    <t>Западно-Казахстанская область,  г.Уральск</t>
  </si>
  <si>
    <t>аренда помещений, физ.объем 57м2 в месяц, г.Уральск</t>
  </si>
  <si>
    <t>1306 У</t>
  </si>
  <si>
    <t>Западно-Казахстанская область, г.Уральск</t>
  </si>
  <si>
    <t>аренда помещений, физ.объем 31,1м2 в месяц, г.Уральск</t>
  </si>
  <si>
    <t>1307 У</t>
  </si>
  <si>
    <t>Западно-Казахстанская область, ст.Переметное</t>
  </si>
  <si>
    <t>аренда помещений, физ.объем 10,8м2 в месяц, ст.Переметное</t>
  </si>
  <si>
    <t>1308 У</t>
  </si>
  <si>
    <t>аренда помещений, физ.объем 348,4м2 в месяц,ст.Уральск</t>
  </si>
  <si>
    <t>1309 У</t>
  </si>
  <si>
    <t>Западно-Казахстанская область, ст.Казахстан</t>
  </si>
  <si>
    <t>Аренда здания вокзала Казахстан общ.площадью (за месяц)-154,9 кв.м.</t>
  </si>
  <si>
    <t>1310 У</t>
  </si>
  <si>
    <t>Западно-Казахстанская область, ст.Шипово</t>
  </si>
  <si>
    <t>Аренда здания вокзала Шипово общ.площадью (за месяц)-39,13 кв.м.</t>
  </si>
  <si>
    <t>1311 У</t>
  </si>
  <si>
    <t>Костанайская область ст.Кушмурун</t>
  </si>
  <si>
    <t>аренда помещений,  ст.Кушмурун, физ.объем- 207,3 кв.м.в месяц.</t>
  </si>
  <si>
    <t>1312 У</t>
  </si>
  <si>
    <t>Костанайская область ст.Державинка</t>
  </si>
  <si>
    <t>аренда помещений,   ст.Державинка, физ. объем - 22,4 кв.м.в месяц.</t>
  </si>
  <si>
    <t>1313 У</t>
  </si>
  <si>
    <t>Костанайская область ст.Аркалык</t>
  </si>
  <si>
    <t>аренда помещений,   ТД-32 ст.физ.объем Аркалык 478,54 (ТЧЭ-23)</t>
  </si>
  <si>
    <t>1314 У</t>
  </si>
  <si>
    <t>Аренда помещений,  764,35 кв.м. (ТЧЭ-20)</t>
  </si>
  <si>
    <t>1315 У</t>
  </si>
  <si>
    <t>Костанайская область, г. Костанай</t>
  </si>
  <si>
    <t>аренда помещений, физ.объем 662,4 м2 в месяц, станция Костанай</t>
  </si>
  <si>
    <t>1316 У</t>
  </si>
  <si>
    <t>аренда помещений, физ.объем 213,8 м2 в месяц, ст.Есиль</t>
  </si>
  <si>
    <t>1317 У</t>
  </si>
  <si>
    <t>Костанайская область, ст.Казангбасы</t>
  </si>
  <si>
    <t xml:space="preserve"> аренда помещений ст.Казанбасы </t>
  </si>
  <si>
    <t>1318 У</t>
  </si>
  <si>
    <t>Костанайская область, ст.Апановка</t>
  </si>
  <si>
    <t xml:space="preserve">аренда помещений ст.Апановка </t>
  </si>
  <si>
    <t>1319 У</t>
  </si>
  <si>
    <t>Костанайская область, ст.Карабалык</t>
  </si>
  <si>
    <t xml:space="preserve">аренда помещений ст.Карабалык </t>
  </si>
  <si>
    <t>1320 У</t>
  </si>
  <si>
    <t>Костанайская область, ст.Перелески</t>
  </si>
  <si>
    <t xml:space="preserve">аренда помещений ст.Перелески </t>
  </si>
  <si>
    <t>1321 У</t>
  </si>
  <si>
    <t>Костанайская область, ст.Денисовка</t>
  </si>
  <si>
    <t xml:space="preserve">аренда помещений ст.Денисовка </t>
  </si>
  <si>
    <t>1322 У</t>
  </si>
  <si>
    <t>Костанайская область, ст.Фурмановский</t>
  </si>
  <si>
    <t xml:space="preserve">аренда помещений ст.Фурмановский </t>
  </si>
  <si>
    <t>1323 У</t>
  </si>
  <si>
    <t>Костанайская область, .ст. Аркалык</t>
  </si>
  <si>
    <t>Аренда помещений, 37,3 кв.м. ст. Аркалык</t>
  </si>
  <si>
    <t>1324 У</t>
  </si>
  <si>
    <t>Павлодарская область, ст.Аксу</t>
  </si>
  <si>
    <t>аренда помещений, физ.объем 9,8м2 в месяц, ст.Аксу</t>
  </si>
  <si>
    <t>1325 У</t>
  </si>
  <si>
    <t>аренда помещений, физ.объем 62,50м2 в месяц, ст.Аксу</t>
  </si>
  <si>
    <t>1326 У</t>
  </si>
  <si>
    <t>Павлодарская область, ст.Тузкала</t>
  </si>
  <si>
    <t>аренда помещений, физ.объем 21,1м2 в месяц, ст.Тузкала</t>
  </si>
  <si>
    <t>1327 У</t>
  </si>
  <si>
    <t>Павлодарская область, ст.Шакат</t>
  </si>
  <si>
    <t>аренда помещений, физ.объем 9,0м2 в месяц, ст.Шакат</t>
  </si>
  <si>
    <t>1328 У</t>
  </si>
  <si>
    <t>Павлодарская область, ст.Екибастуз</t>
  </si>
  <si>
    <t>аренда помещений, физ.объем 179,40м2 в месяц, ст.Екибастуз</t>
  </si>
  <si>
    <t>1329 У</t>
  </si>
  <si>
    <t>аренда помещений, физ.объем 85,40м2 в месяц, ст.Екибастуз</t>
  </si>
  <si>
    <t>1330 У</t>
  </si>
  <si>
    <t>аренда помещений, физ.объем 30м2 в месяц, ст.Екибастуз</t>
  </si>
  <si>
    <t>1331 У</t>
  </si>
  <si>
    <t>аренда помещений, физ.объем 71м2 в месяц, ст.Екибастуз</t>
  </si>
  <si>
    <t>1332 У</t>
  </si>
  <si>
    <t>аренда помещений, физ.объем 14,4м2 в месяц, ст.Екибастуз</t>
  </si>
  <si>
    <t>1333 У</t>
  </si>
  <si>
    <t>Павлодарская область, ст.Павлодар</t>
  </si>
  <si>
    <t>аренда помещений, физ.объем 15,4м2 в месяц,ст.Павлодар</t>
  </si>
  <si>
    <t>1334 У</t>
  </si>
  <si>
    <t>аренда помещений, физ.объем 15,5м2 в месяц,ст.Павлодар</t>
  </si>
  <si>
    <t>1335 У</t>
  </si>
  <si>
    <t>аренда помещений, физ.объем 9,8м2 в месяц,ст.Павлодар</t>
  </si>
  <si>
    <t>1336 У</t>
  </si>
  <si>
    <t>Павлодарская область, ст. П-Южный</t>
  </si>
  <si>
    <t>аренда помещений, физ.объем 69,4м2 в месяц,ст. П-Южный</t>
  </si>
  <si>
    <t>1337 У</t>
  </si>
  <si>
    <t>аренда помещений, физ.объем 61,7м2 в месяц,ст.Павлодар</t>
  </si>
  <si>
    <t>1338 У</t>
  </si>
  <si>
    <t>Павлодарская область, ст.Северная</t>
  </si>
  <si>
    <t>аренда помещений, физ.объем 26,70м2 в месяц, ст.Северная</t>
  </si>
  <si>
    <t>1339 У</t>
  </si>
  <si>
    <t>Павлодарская область, ст.П-Северная</t>
  </si>
  <si>
    <t>аренда помещений, физ.объем 56,8м2 в месяц, ст.П-Северная</t>
  </si>
  <si>
    <t>1340 У</t>
  </si>
  <si>
    <t>Павлодарская область, ст.П.-Порт</t>
  </si>
  <si>
    <t>аренда помещений, физ.объем 73м2 в месяц, ст.П.-Порт</t>
  </si>
  <si>
    <t>1341 У</t>
  </si>
  <si>
    <t>Павлодарская область, ст.П-Южный</t>
  </si>
  <si>
    <t>аренда помещений, физ.объем 61,8м2 в месяц, ст.П-Южный</t>
  </si>
  <si>
    <t>1342 У</t>
  </si>
  <si>
    <t>Павлодарская область, ст.П.Южный</t>
  </si>
  <si>
    <t>аренда помещений, физ.объем 41,4м2 в месяц, ст.П.Южный</t>
  </si>
  <si>
    <t>1343 У</t>
  </si>
  <si>
    <t>Павлодарская область, ст.Алтынтау</t>
  </si>
  <si>
    <t>аренда помещений, физ.объем 50,23м2 в месяц, ст.Алтынтау</t>
  </si>
  <si>
    <t>1344 У</t>
  </si>
  <si>
    <t>Павлодарская область,  ст.Ерейментау</t>
  </si>
  <si>
    <t>аренда помещений, физ.объем 43,14м2 в месяц, ст.Ерейментау</t>
  </si>
  <si>
    <t>1345 У</t>
  </si>
  <si>
    <t>аренда помещений, физ.объем 147,3м2 в месяц, г.Павлодар</t>
  </si>
  <si>
    <t>1346 У</t>
  </si>
  <si>
    <t>Павлодарская область, ст.Екибастуз-Северный</t>
  </si>
  <si>
    <t>аренда помещений, физ.объем 52,90м2 в месяц, ст.Екибастуз-Северный</t>
  </si>
  <si>
    <t>1347 У</t>
  </si>
  <si>
    <t>Павлодарская область, ст.Павлодар - Северный</t>
  </si>
  <si>
    <t>аренда помещений, физ.объем 19,1м2 в месяц, ст.Северная</t>
  </si>
  <si>
    <t>1348 У</t>
  </si>
  <si>
    <t>Павлодарская область, ст.Павлодар-Южный</t>
  </si>
  <si>
    <t>аренда помещений, физ.объем 11,7м2 в месяц, ст.Павлодар-Южный</t>
  </si>
  <si>
    <t>1349 У</t>
  </si>
  <si>
    <t>Павлодарская область,  ст.Павлодар</t>
  </si>
  <si>
    <t>аренда помещений, физ.объем 93,5м2 в месяц,  ст.Павлодар</t>
  </si>
  <si>
    <t>1350 У</t>
  </si>
  <si>
    <t>аренда помещений, физ.объем 16,7м2 в месяц,  ст.Павлодар</t>
  </si>
  <si>
    <t>1351 У</t>
  </si>
  <si>
    <t>аренда помещений, физ.объем 147,25м2 в месяц,  г.Павлодар</t>
  </si>
  <si>
    <t>1352 У</t>
  </si>
  <si>
    <t>Павлодарская область, г.Павлодар ул.Сураганова 4</t>
  </si>
  <si>
    <t>аренда помещений, физ.объем 16,6м2 в месяц,  г.Павлодар</t>
  </si>
  <si>
    <t>1353 У</t>
  </si>
  <si>
    <t>Павлодарская область, г. Экибастуз</t>
  </si>
  <si>
    <t>аренда помещений, физ.объем 57,1м2 в месяц, г. Экибастуз</t>
  </si>
  <si>
    <t>1354 У</t>
  </si>
  <si>
    <t>Павлодарская область, ст.Ермак-Промышленная</t>
  </si>
  <si>
    <t>аренда помещений, физ.объем 151,8м2 в месяц, ст.Ермак-Промышленная</t>
  </si>
  <si>
    <t>1355 У</t>
  </si>
  <si>
    <t>Карагандинская область ст.Караганда</t>
  </si>
  <si>
    <t>Аренда пом ст. Караганда (гараж), физ.объем 54,7кв.м. в мес.</t>
  </si>
  <si>
    <t>1356 У</t>
  </si>
  <si>
    <t>Карагандинская область, ст. Караганда-Сортировочная</t>
  </si>
  <si>
    <t>аренда помещений, физ.объем 65,2м2 в месяц, ст. Караганда-Сортировочная</t>
  </si>
  <si>
    <t>1357 У</t>
  </si>
  <si>
    <t>Карагандинская область, ст.Балхаш</t>
  </si>
  <si>
    <t>аренда помещений, физ.объем 72,0м2 в месяц, ст.Балхаш</t>
  </si>
  <si>
    <t>1358 У</t>
  </si>
  <si>
    <t>Карагандинская область,  ст.Жезказган</t>
  </si>
  <si>
    <t>аренда помещений, физ.объем 76м2 в месяц,  ст.Жезказган</t>
  </si>
  <si>
    <t>1359 У</t>
  </si>
  <si>
    <t>Карагандинская область, ст Кызылжар</t>
  </si>
  <si>
    <t>аренда помещений, физ.объем 80,1м2 в месяц, ст Кызылжар</t>
  </si>
  <si>
    <t>1360 У</t>
  </si>
  <si>
    <t>Карагандинская область, ст.Майкудук</t>
  </si>
  <si>
    <t>аренда помещений, физ.объем 83,15м2 в месяц, ст.Майкудук</t>
  </si>
  <si>
    <t>1361 У</t>
  </si>
  <si>
    <t>Карагандинская область, ст.Дубовская</t>
  </si>
  <si>
    <t>аренда помещений, физ.объем 86,2м2 в месяц, ст.Дубовская</t>
  </si>
  <si>
    <t>1362 У</t>
  </si>
  <si>
    <t>Карагандинская область, ст. Мойынты</t>
  </si>
  <si>
    <t>аренда помещений, физ.объем 107,3м2 в месяц, ст. Мойынты</t>
  </si>
  <si>
    <t>1363 У</t>
  </si>
  <si>
    <t>Карагандинская область ст.Осакаровка</t>
  </si>
  <si>
    <t>Аренда вокз ст. Осакаровка, физ. объем - 109,20 кв.м.в месяц</t>
  </si>
  <si>
    <t>1364 У</t>
  </si>
  <si>
    <t>Карагандинская область, ст. Караганда-Пассажирская</t>
  </si>
  <si>
    <t>аренда помещений, физ.объем 112,54м2 в месяц,   ст. Караганда-Пассажирская</t>
  </si>
  <si>
    <t>1365 У</t>
  </si>
  <si>
    <t>Карагандинская область ст.Кулайгыр</t>
  </si>
  <si>
    <t>Аренда вокзала ст. Кулайгыр, физ. объем - 116,50 кв.м.в мес.</t>
  </si>
  <si>
    <t>1366 У</t>
  </si>
  <si>
    <t>Карагандинская область ст.Жарык</t>
  </si>
  <si>
    <t>Аренда вокзала ст. Жарык, физ. объем - 117,95 кв.м.в месяц</t>
  </si>
  <si>
    <t>1367 У</t>
  </si>
  <si>
    <t xml:space="preserve"> Карагандинская область, ст. Караганда-Сортировочная</t>
  </si>
  <si>
    <t>аренда помещений, физ.объем 127,2м2 в месяц, ст. Караганда-Сортировочная</t>
  </si>
  <si>
    <t>1368 У</t>
  </si>
  <si>
    <t>Карагандинская область ст.Дария</t>
  </si>
  <si>
    <t>Аренда вокзала ст. Дария, физ. объем - 132,10 кв.м.в мес.</t>
  </si>
  <si>
    <t>1369 У</t>
  </si>
  <si>
    <t>аренда помещений,  физ.объем 22,0 м2 в месяц, ст.Сары Шаган</t>
  </si>
  <si>
    <t>1370 У</t>
  </si>
  <si>
    <t>Жамбылская область, Шу</t>
  </si>
  <si>
    <t>аренда помещений,  физ.объем 201,1 м2 в месяц, ст.Шу</t>
  </si>
  <si>
    <t>1371 У</t>
  </si>
  <si>
    <t>аренда помещений, физ.объем 174,4м2 в месяц,  ст.Шымкент</t>
  </si>
  <si>
    <t>1372 У</t>
  </si>
  <si>
    <t>аренда помещений, физ.объем 14м2 в месяц,  ст.Шымкент</t>
  </si>
  <si>
    <t>1373 У</t>
  </si>
  <si>
    <t>Туркестанская область, ст.Казыкурт</t>
  </si>
  <si>
    <t>аренда помещений, физ.объем 79,2м2 в месяц, ст.Казыкурт</t>
  </si>
  <si>
    <t>1374 У</t>
  </si>
  <si>
    <t>Туркестанская область, ст.Кызылсай</t>
  </si>
  <si>
    <t>аренда помещений, физ.объем 95,5м2 в месяц, ст.Кызылсай</t>
  </si>
  <si>
    <t>1375 У</t>
  </si>
  <si>
    <t>Туркестанская область область, ст.Манкент</t>
  </si>
  <si>
    <t>аренда помещений, физ.объем 67,1м2 в месяц, ст.Манкент</t>
  </si>
  <si>
    <t>1376 У</t>
  </si>
  <si>
    <t>Туркестанская область область, ст.Кургасын</t>
  </si>
  <si>
    <t>аренда помещений, физ.объем 54м2 в месяц, ст.Кургасын</t>
  </si>
  <si>
    <t>1377 У</t>
  </si>
  <si>
    <t>Туркестанская область область, ст.Сайрам</t>
  </si>
  <si>
    <t>аренда помещений, физ.объем 21,2м2 в месяц, ст.Сайрам</t>
  </si>
  <si>
    <t>1378 У</t>
  </si>
  <si>
    <t>Туркестанская область область, ст. Арысь</t>
  </si>
  <si>
    <t>аренда помещений, физ.объем 144,9м2 в месяц, ст.Арысь</t>
  </si>
  <si>
    <t>1379 У</t>
  </si>
  <si>
    <t>аренда помещений, физ.объем 48,1м2 в месяц, ст.Арысь</t>
  </si>
  <si>
    <t>1380 У</t>
  </si>
  <si>
    <t>ст.Туркестан</t>
  </si>
  <si>
    <t>аренда помещений, физ.объем 120,47м2 в месяц,  ст.Туркестан</t>
  </si>
  <si>
    <t>1381 У</t>
  </si>
  <si>
    <t>аренда помещений, физ.объем 81,52м2 в месяц,  ст.Туркестан</t>
  </si>
  <si>
    <t>1382 У</t>
  </si>
  <si>
    <t>Туркестанская область, ст.Сарыагаш</t>
  </si>
  <si>
    <t>аренда помещений, физ.объем 68,72м2 в месяц, ст.Сарыагаш</t>
  </si>
  <si>
    <t>1383 У</t>
  </si>
  <si>
    <t>аренда помещений, физ.объем 224,3м2 в месяц, ст.Сарыагаш</t>
  </si>
  <si>
    <t>1384 У</t>
  </si>
  <si>
    <t>Туркестанская область, ст.Тимур</t>
  </si>
  <si>
    <t>аренда помещений, физ.объем 25,4м2 в месяц, ст.Тимур</t>
  </si>
  <si>
    <t>1385 У</t>
  </si>
  <si>
    <t>Туркестанская область, ст.Пахтаарал</t>
  </si>
  <si>
    <t>аренда помещений, физ.объем 26,28м2 в месяц, ст.Пахтаарал</t>
  </si>
  <si>
    <t>1386 У</t>
  </si>
  <si>
    <t>Туркестанская область, ст. Дарбаза</t>
  </si>
  <si>
    <t>аренда помещений, физ.объем 57м2 в месяц, ст.Дарбаза</t>
  </si>
  <si>
    <t>1387 У</t>
  </si>
  <si>
    <t>Туркестанская область, ст. Шагыр</t>
  </si>
  <si>
    <t>аренда помещений, физ.объем 7,1м2 в месяц, ст.Шагыр</t>
  </si>
  <si>
    <t>1388 У</t>
  </si>
  <si>
    <t>Туркестанская область, ст.Тюлькубас</t>
  </si>
  <si>
    <t>аренда помещений, физ.объем 64м2 в месяц, ст.Тюлькубас</t>
  </si>
  <si>
    <t>1389 У</t>
  </si>
  <si>
    <t>аренда помещений, физ.объем 10,6м2 в месяц, ст.Шымкент</t>
  </si>
  <si>
    <t>1390 У</t>
  </si>
  <si>
    <t>аренда помещений, физ.объем 11,32м2 в месяц, ст.Туркестан</t>
  </si>
  <si>
    <t>1391 У</t>
  </si>
  <si>
    <t>Туркестанская область, ст. Тимур</t>
  </si>
  <si>
    <t>аренда помещений, физ.объем 1,5м2 в месяц,  ст.Тимур</t>
  </si>
  <si>
    <t>1392 У</t>
  </si>
  <si>
    <t>Туркестанская область, ст. Сарыагаш</t>
  </si>
  <si>
    <t>аренда помещений, физ.объем 1м2 в месяц, ст. Сарыагаш</t>
  </si>
  <si>
    <t>1393 У</t>
  </si>
  <si>
    <t>аренда помещений, физ.объем 18м2 в месяц, ст. Сарыагаш</t>
  </si>
  <si>
    <t>1394 У</t>
  </si>
  <si>
    <t>аренда помещений, физ.объем 67,4м2 в месяц,ст.Казыкурт</t>
  </si>
  <si>
    <t>1395 У</t>
  </si>
  <si>
    <t>аренда помещений, физ.объем 59,52м2 в месяц,ст.Казыкурт</t>
  </si>
  <si>
    <t>1396 У</t>
  </si>
  <si>
    <t>аренда помещений, физ.объем 30м2 в месяц,ст.Казыкурт</t>
  </si>
  <si>
    <t>1397 У</t>
  </si>
  <si>
    <t>аренда помещений, физ.объем 19м2 в месяц,ст.Казыкурт</t>
  </si>
  <si>
    <t>1398 У</t>
  </si>
  <si>
    <t>аренда помещений, физ.объем 27,5м2 в месяц,ст.Казыкурт</t>
  </si>
  <si>
    <t>1399 У</t>
  </si>
  <si>
    <t>аренда помещений, физ.объем 20,2м2 в месяц,ст.Казыкурт</t>
  </si>
  <si>
    <t>1400 У</t>
  </si>
  <si>
    <t>Кызылординская область, ст.Жанакорган</t>
  </si>
  <si>
    <t>аренда помещений, физ.объем 37,8м2 в месяц, ст.Жанакорган</t>
  </si>
  <si>
    <t>1401 У</t>
  </si>
  <si>
    <t>Кызылординская область, ст.Аральск</t>
  </si>
  <si>
    <t>аренда помещений, физ.объем 74,3м2 в месяц, ст.Аральск</t>
  </si>
  <si>
    <t>1402 У</t>
  </si>
  <si>
    <t>Кызылординская область, ст.Жалагаш</t>
  </si>
  <si>
    <t>аренда помещений, физ.объем 19,3м2 в месяц, ст.Жалагаш</t>
  </si>
  <si>
    <t>1403 У</t>
  </si>
  <si>
    <t>Кызылординская область, ст.Теренозек</t>
  </si>
  <si>
    <t>аренда помещений, физ.объем 31,9м2 в месяц, ст.Теренозек</t>
  </si>
  <si>
    <t>1404 У</t>
  </si>
  <si>
    <t>Кызылординская область, ст.Белкол</t>
  </si>
  <si>
    <t>аренда помещений, физ.объем 66,1м2 в месяц,ст.Белкол</t>
  </si>
  <si>
    <t>1405 У</t>
  </si>
  <si>
    <t>Кызылординская область, ст.Шиели</t>
  </si>
  <si>
    <t>аренда помещений, физ.объем 24,5м2 в месяц, ст.Шиели</t>
  </si>
  <si>
    <t>1406 У</t>
  </si>
  <si>
    <t>Кызылординская область, ст.Бесарык</t>
  </si>
  <si>
    <t>аренда помещений, физ.объем 5,5м2 в месяц, ст.Бесарык</t>
  </si>
  <si>
    <t>1407 У</t>
  </si>
  <si>
    <t>Кызылординская область, ст.Саксаульск</t>
  </si>
  <si>
    <t>аренда помещений, физ.объем 60,4м2 в месяц, ст.Саксаульск</t>
  </si>
  <si>
    <t>1408 У</t>
  </si>
  <si>
    <t>Кызылординская область, ст.Чумыш</t>
  </si>
  <si>
    <t>аренда помещений, физ.объем 10,8м2 в месяц, ст.Чумыш</t>
  </si>
  <si>
    <t>1409 У</t>
  </si>
  <si>
    <t>Кызылординская область,  ст.Кызылорда</t>
  </si>
  <si>
    <t>аренда помещений, физ.объем 17,3 м2 в месяц, ст.Кызылорда</t>
  </si>
  <si>
    <t>1410 У</t>
  </si>
  <si>
    <t>аренда помещений, физ.объем 166,2м2 в месяц, ст.Кызылорда</t>
  </si>
  <si>
    <t>1411 У</t>
  </si>
  <si>
    <t>аренда помещений, физ.объем 21,7 м2 в месяц, ст.Кызылорда</t>
  </si>
  <si>
    <t>1412 У</t>
  </si>
  <si>
    <t>аренда помещений, физ.объем 86,5м2 в месяц, ст.Кызылорда</t>
  </si>
  <si>
    <t>1413 У</t>
  </si>
  <si>
    <t>аренда помещений, физ.объем 10,26м2 в месяц, ст.Кызылорда</t>
  </si>
  <si>
    <t>1414 У</t>
  </si>
  <si>
    <t>Кызылординская область, ст.Тюра-Там</t>
  </si>
  <si>
    <t>аренда помещений, физ.объем 18,9м2 в месяц, ст.Тюра-Там</t>
  </si>
  <si>
    <t>1415 У</t>
  </si>
  <si>
    <t>аренда помещений, физ.объем 13,5м2 в месяц, ст.Тюратам</t>
  </si>
  <si>
    <t>1416 У</t>
  </si>
  <si>
    <t>аренда помещений, физ.объем 20,9м2 в месяц, ст.Тюратам</t>
  </si>
  <si>
    <t>1417 У</t>
  </si>
  <si>
    <t>Кызылординская область, ст. Кызылорда</t>
  </si>
  <si>
    <t>аренда помещений, физ.объем 86,9м2 в месяц, ст. Кызылорда</t>
  </si>
  <si>
    <t>1418 У</t>
  </si>
  <si>
    <t>Кызылординская область, ст.Тюменарык</t>
  </si>
  <si>
    <t>аренда помещений, физ.объем 27,9м2 в месяц, ст.Тюменарык</t>
  </si>
  <si>
    <t>1419 У</t>
  </si>
  <si>
    <t>аренда помещений, физ.объем 16,8м2 в месяц, ст.Жанакорган</t>
  </si>
  <si>
    <t>1420 У</t>
  </si>
  <si>
    <t>Кызылординская область, ст.Сулу Тобе</t>
  </si>
  <si>
    <t>аренда помещений, ст.Сулу Тобе, физ.объем 15,0 кв.м. в месяц, АО Желдоримущество</t>
  </si>
  <si>
    <t>1421 У</t>
  </si>
  <si>
    <t>Кызылординская область, ст.Казалы</t>
  </si>
  <si>
    <t>аренда помещений, ст.Казалы, физ.объем 116,1 кв.м. в месяц</t>
  </si>
  <si>
    <t>1422 У</t>
  </si>
  <si>
    <t>Кызылординская область, ст.Жосалы</t>
  </si>
  <si>
    <t>аренда помещений. ст.Жосалы, физ.объем 88,5 кв.м.в месяц</t>
  </si>
  <si>
    <t>1423 У</t>
  </si>
  <si>
    <t>Кызылординская область,  ст. Сулу Тобе</t>
  </si>
  <si>
    <t>аренда помещений ст. Сулу Тобе, физ.объем 42,50м2 в месяц,</t>
  </si>
  <si>
    <t>1424 У</t>
  </si>
  <si>
    <t>Актюбинская область,  ст.Актобе</t>
  </si>
  <si>
    <t>аренда помещений, ст.Актобе</t>
  </si>
  <si>
    <t>1425 У</t>
  </si>
  <si>
    <t>Актюбинская область,  ст.Жинишке</t>
  </si>
  <si>
    <t>аренда помещений, ст.Жинишке</t>
  </si>
  <si>
    <t>1426 У</t>
  </si>
  <si>
    <t>Актюбинская область, ст.Кандыагаш</t>
  </si>
  <si>
    <t>аренда помещений, ст.Кандыагаш</t>
  </si>
  <si>
    <t>1427 У</t>
  </si>
  <si>
    <t>Актюбинская область, ст.Никельтау</t>
  </si>
  <si>
    <t>аренда помещений, ст.Никельтау</t>
  </si>
  <si>
    <t>1428 У</t>
  </si>
  <si>
    <t>Актюбинская область, ст.Дон</t>
  </si>
  <si>
    <t>аренда помещений, ст.Дон</t>
  </si>
  <si>
    <t>1429 У</t>
  </si>
  <si>
    <t>Актюбинская область,  ст.Биршогыр</t>
  </si>
  <si>
    <t>аренда помещений, ст.Биршогыр</t>
  </si>
  <si>
    <t>1430 У</t>
  </si>
  <si>
    <t>Актюбинская область, ст.Шалкар</t>
  </si>
  <si>
    <t>аренда помещений, ст.Шалкар</t>
  </si>
  <si>
    <t>1431 У</t>
  </si>
  <si>
    <t>Актюбинская область, г.Актобе</t>
  </si>
  <si>
    <t>аренда помещений, г.Актобе</t>
  </si>
  <si>
    <t>1432 У</t>
  </si>
  <si>
    <t>Актюбинская область, ст.Кандагаш</t>
  </si>
  <si>
    <t>аренда помещений, физ.объем 25м2 в месяц, ст.Кандагаш</t>
  </si>
  <si>
    <t>1433 У</t>
  </si>
  <si>
    <t>Аренда угольного склада Актобе</t>
  </si>
  <si>
    <t>1434 У</t>
  </si>
  <si>
    <t>Актюбинская область, ст.Мартук</t>
  </si>
  <si>
    <t>Аренда помещений ст.Мартук</t>
  </si>
  <si>
    <t>1435 У</t>
  </si>
  <si>
    <t>Актюбинская область, ст.Бестамак</t>
  </si>
  <si>
    <t xml:space="preserve">Аренда помещений ст.Бестамак, физический объем 47,84 м2 в мес. </t>
  </si>
  <si>
    <t>1436 У</t>
  </si>
  <si>
    <t>Актюбинская область, ст.Тамды</t>
  </si>
  <si>
    <t>Аренда помещений ст.Тамды</t>
  </si>
  <si>
    <t>1437 У</t>
  </si>
  <si>
    <t>Актюбинская область, ст.Темир</t>
  </si>
  <si>
    <t>Аренда помещений ст.Темир, физический объем 50,83 м2 в мес.</t>
  </si>
  <si>
    <t>1438 У</t>
  </si>
  <si>
    <t>Актюбинская область, ст.Каратогай</t>
  </si>
  <si>
    <t>Аренда помещения ст.Каратогай</t>
  </si>
  <si>
    <t>1439 У</t>
  </si>
  <si>
    <t>Актюбинская область, ст.Аккемер</t>
  </si>
  <si>
    <t>Аренда помещений ст.Аккемир</t>
  </si>
  <si>
    <t>1440 У</t>
  </si>
  <si>
    <t>Актюбинская область, ст.Калмаккырган</t>
  </si>
  <si>
    <t xml:space="preserve">Аренда помещений ст.Калмаккырган, физический объем 21,30 мес. </t>
  </si>
  <si>
    <t>1441 У</t>
  </si>
  <si>
    <t>Актюбинская область, ст.Кенжалы</t>
  </si>
  <si>
    <t>Аренда помещений ст.Кенжалы</t>
  </si>
  <si>
    <t>1442 У</t>
  </si>
  <si>
    <t>Актюбинская область, ст.Жарлы</t>
  </si>
  <si>
    <t>Аренда помещения ст.Жарлы</t>
  </si>
  <si>
    <t>1443 У</t>
  </si>
  <si>
    <t>Актобинская область, ст. Актобе</t>
  </si>
  <si>
    <t>Аренда помещений, ст.Актобе</t>
  </si>
  <si>
    <t>1444 У</t>
  </si>
  <si>
    <t>Западно-Казахстанская область, ст.Чингирлау</t>
  </si>
  <si>
    <t>Аренда здания вокзала Чингирлау общ.площадью (за месяц)-36,8 кв.м.</t>
  </si>
  <si>
    <t>1445 У</t>
  </si>
  <si>
    <t xml:space="preserve">Аренда здания  г.Уральск площадью (за месяц)-99,4 кв.м. </t>
  </si>
  <si>
    <t>1446 У</t>
  </si>
  <si>
    <t>аренда помещений, физический объем 18,50 м2 ст.Шипово (ВЧД-3)</t>
  </si>
  <si>
    <t>1447 У</t>
  </si>
  <si>
    <t>Западно-Казахстанчкая область, г.Уральск</t>
  </si>
  <si>
    <t>Аренда  канализационной насосной станции (КНС), физический объем 8,80 м2, ЛРД Орал</t>
  </si>
  <si>
    <t>1448 У</t>
  </si>
  <si>
    <t>Атырауская область, ст.Сагиз</t>
  </si>
  <si>
    <t>аренда помещений, физ.объем 40,45 кв.м в месяц, ст.Сагиз</t>
  </si>
  <si>
    <t>1449 У</t>
  </si>
  <si>
    <t>Атырауская область,  ст.Махамбет</t>
  </si>
  <si>
    <t>аренда помещений, физ.объем 42,8 кв.м в месяц, ст.Махамбет</t>
  </si>
  <si>
    <t>1450 У</t>
  </si>
  <si>
    <t>Атырауская область, ст.Ганюшкино</t>
  </si>
  <si>
    <t>аренда помещений, физ.объем 19,9 кв.м в месяц, ст.Ганюшкино</t>
  </si>
  <si>
    <t>1451 У</t>
  </si>
  <si>
    <t>аренда помещений, физ.объем 18,7 кв.м в месяц, ст.Ганюшкино</t>
  </si>
  <si>
    <t>1452 У</t>
  </si>
  <si>
    <t>Атырауская область, ст.Кульсары</t>
  </si>
  <si>
    <t>аренда помещений, физ.объем 136,50 кв.м в месяц, ст.Кульсары</t>
  </si>
  <si>
    <t>1453 У</t>
  </si>
  <si>
    <t>Атырауская область, ст.Макат</t>
  </si>
  <si>
    <t>аренда помещений, физ.объем 16,8 кв.м в месяц, ст.Макат</t>
  </si>
  <si>
    <t>1454 У</t>
  </si>
  <si>
    <t>аренда помещений, физ.объем 16 кв.м в месяц, ст.Макат</t>
  </si>
  <si>
    <t>1455 У</t>
  </si>
  <si>
    <t>аренда помещений, физ.объем 22,2 кв.м в месяц, ст.Макат</t>
  </si>
  <si>
    <t>1456 У</t>
  </si>
  <si>
    <t>аренда помещений, физ.объем 51 кв.м в месяц, ст.Макат</t>
  </si>
  <si>
    <t>1457 У</t>
  </si>
  <si>
    <t>Атырауская область, ст.Акжайык</t>
  </si>
  <si>
    <t>аренда помещений, физ.объем 118,3 кв.м в месяц, ст.Акжайык</t>
  </si>
  <si>
    <t>1458 У</t>
  </si>
  <si>
    <t>Атырауская область, ст.Атырау</t>
  </si>
  <si>
    <t>аренда помещений, физ.объем 133,2 кв.м в месяц, ст.Атырау</t>
  </si>
  <si>
    <t>1459 У</t>
  </si>
  <si>
    <t>Атырауская область, стАкжайык</t>
  </si>
  <si>
    <t>аренда помещений, физ.объем 152,72 кв.м в месяц, ст.Акжайык</t>
  </si>
  <si>
    <t>1460 У</t>
  </si>
  <si>
    <t xml:space="preserve"> Атырауская область,  ст  Атырау</t>
  </si>
  <si>
    <t>аренда помещений, физ.объем 89,5м2 в месяц, ст.Атырау</t>
  </si>
  <si>
    <t>1461 У</t>
  </si>
  <si>
    <t>аренда помещений, физ.объем 10 кв.м в месяц, ст.Акжайык</t>
  </si>
  <si>
    <t>1462 У</t>
  </si>
  <si>
    <t>аренда помещений, физ.объем 13,9 кв.м в месяц, ст.Макат</t>
  </si>
  <si>
    <t>1463 У</t>
  </si>
  <si>
    <t>Атырауская обл., ст.Атырау</t>
  </si>
  <si>
    <t>аренда помещений,физ.объем 36,4 кв.м в месяц, ст.Атырау</t>
  </si>
  <si>
    <t>1464 У</t>
  </si>
  <si>
    <t>аренда помещений, физ.объем 9,9 кв.м в месяц, ст.Акжайык</t>
  </si>
  <si>
    <t>1465 У</t>
  </si>
  <si>
    <t>аренда помещений, физ.объем 1 кв.м в месяц, ст.Акжайык</t>
  </si>
  <si>
    <t>1466 У</t>
  </si>
  <si>
    <t>аренда помещений, физ.объем 12,28 кв.м в месяц, ст.Акжайык</t>
  </si>
  <si>
    <t>1467 У</t>
  </si>
  <si>
    <t>Атырауская область,  ст  Жантерек</t>
  </si>
  <si>
    <t xml:space="preserve">Аренда помещений ВЧД-1 Атырау физ.объем 8,82 кв.м в месяц, ст.Жантерек </t>
  </si>
  <si>
    <t>1468 У</t>
  </si>
  <si>
    <t>Атырауская область ст. Исатай</t>
  </si>
  <si>
    <t>Аренда помещений физ.объем 21,9 кв.м в месяц, ст.Исатай</t>
  </si>
  <si>
    <t>1469 У</t>
  </si>
  <si>
    <t>Атырауская область ст. Нарын</t>
  </si>
  <si>
    <t>Аренда помещений физ.объем 14,4 кв.м в месяц, ст.Нарын</t>
  </si>
  <si>
    <t>1470 У</t>
  </si>
  <si>
    <t>Атырауская область ст. Искене</t>
  </si>
  <si>
    <t>Аренда помещений физ.объем 20,7 кв.м в месяц, ст.Искене</t>
  </si>
  <si>
    <t>1471 У</t>
  </si>
  <si>
    <t>Атырауская область ст. Жамансор</t>
  </si>
  <si>
    <t>Аренда помещений физ.объем 18,8 кв.м в месяц, ст.Жамансор</t>
  </si>
  <si>
    <t>1472 У</t>
  </si>
  <si>
    <t xml:space="preserve">Аренда помещений ВЧД-1 Атырау физ.объем 15,2 кв.м, ст.Жантерек </t>
  </si>
  <si>
    <t>1473 У</t>
  </si>
  <si>
    <t>Атырауская область рзд.469</t>
  </si>
  <si>
    <t>Аренда помещений  физ.объем 11,6 кв.м в месяц, рзд.469</t>
  </si>
  <si>
    <t>1474 У</t>
  </si>
  <si>
    <t>Атырауская область  ст.Кенбай</t>
  </si>
  <si>
    <t>Аренда помещений физ.объем 19,2 кв.м в месяц, ст.Кенбай</t>
  </si>
  <si>
    <t>1475 У</t>
  </si>
  <si>
    <t>Атырауская область  ст.Мукур</t>
  </si>
  <si>
    <t>Аренда помещений физ.объем 20,1 кв.м в месяц, ст.Мукур</t>
  </si>
  <si>
    <t>1476 У</t>
  </si>
  <si>
    <t>Атырауская область  ст.Доссор</t>
  </si>
  <si>
    <t>Аренда помещений физ.объем 36,3 кв.м в месяц, ст.Доссор</t>
  </si>
  <si>
    <t>1477 У</t>
  </si>
  <si>
    <t>Атырауская область  ст.Баксай</t>
  </si>
  <si>
    <t>Аренда помещений физ.объем  17,7 кв.м в месяц, ст.Баксай</t>
  </si>
  <si>
    <t>1478 У</t>
  </si>
  <si>
    <t>Атырауская область  ст.Атырау</t>
  </si>
  <si>
    <t>Аренда помещений физ.объем 11,31 кв.м в месяц, ст.Атырау</t>
  </si>
  <si>
    <t>1479 У</t>
  </si>
  <si>
    <t>Атырауская обл., г.Атырау</t>
  </si>
  <si>
    <t>аренда помещений, физ.объем 30,12 кв.м в месяц, ст.Акжайык</t>
  </si>
  <si>
    <t>1480 У</t>
  </si>
  <si>
    <t>Атырауская обл. ст.Аккистау</t>
  </si>
  <si>
    <t>Аренда помещений физ.объем 53,2 кв.м в месяц, ст.Аккистау</t>
  </si>
  <si>
    <t>1481 У</t>
  </si>
  <si>
    <t>Атырауская область  ст.Тендык</t>
  </si>
  <si>
    <t>Аренда помещений физ.объем 26 кв.м в месяц, в адм.здании РТИ-АНПЗ</t>
  </si>
  <si>
    <t>1482 У</t>
  </si>
  <si>
    <t>аренда помещений физ.объем 4 кв.м в месяц, ст.Акжайык</t>
  </si>
  <si>
    <t>1483 У</t>
  </si>
  <si>
    <t>Мангистауская область, ст.Мангышлак</t>
  </si>
  <si>
    <t>аренда помещений, физ.объем 54,5м2 в месяц, ст.Мангышлак</t>
  </si>
  <si>
    <t>1484 У</t>
  </si>
  <si>
    <t>Мангистауская область, ст.Бейнеу</t>
  </si>
  <si>
    <t xml:space="preserve">аренда помещений, физ.объем 81,9м2 в месяц, ст.Бейнеу </t>
  </si>
  <si>
    <t>1485 У</t>
  </si>
  <si>
    <t>Мангистауская область, ст.Опорная</t>
  </si>
  <si>
    <t>аренда помещений, физ.объем 31,88м2 в месяц, ст.Опорная</t>
  </si>
  <si>
    <t>1486 У</t>
  </si>
  <si>
    <t>Мангистауская область, ст.Сай-Утес</t>
  </si>
  <si>
    <t>аренда помещений, физ.объем 82,43м2 в месяц, ст.Сай-Утес</t>
  </si>
  <si>
    <t>1487 У</t>
  </si>
  <si>
    <t>Мангистауская область, ст.Акжигит</t>
  </si>
  <si>
    <t>аренда помещений, физ.объем 11,28м2 в месяц, ст.Акжигит</t>
  </si>
  <si>
    <t>1488 У</t>
  </si>
  <si>
    <t>аренда помещений, физ.объем 20м2 в месяц, ст.Бейнеу</t>
  </si>
  <si>
    <t>1489 У</t>
  </si>
  <si>
    <t>Мангистауская область,  ст.Бейнеу</t>
  </si>
  <si>
    <t>аренда помещений, физ.объем 7м2 в месяц,  ст.Бейнеу</t>
  </si>
  <si>
    <t>1490 У</t>
  </si>
  <si>
    <t>аренда помещений, физ.объем 8,2м2 в месяц,  ст.Бейнеу</t>
  </si>
  <si>
    <t>1491 У</t>
  </si>
  <si>
    <t>аренда помещений, физ.объем 14,04м2 в месяц,  ст.Бейнеу</t>
  </si>
  <si>
    <t>1492 У</t>
  </si>
  <si>
    <t>аренда помещений, физ.объем 12м2 в месяц,  ст.Бейнеу</t>
  </si>
  <si>
    <t>1493 У</t>
  </si>
  <si>
    <t>Мангыстауская область рзд. Боздак</t>
  </si>
  <si>
    <t>Аренда помещений, физический объем 14,95 м2 рзд.10 Боздак (ВЧД-33)</t>
  </si>
  <si>
    <t>1494 У</t>
  </si>
  <si>
    <t>Мангыстауская область ст.Ералиево</t>
  </si>
  <si>
    <t>Аренда помещений, физический объем 8 м2 ст.Ералиево (ВЧД-33)</t>
  </si>
  <si>
    <t>1495 У</t>
  </si>
  <si>
    <t>аренда помещений ст.Ералиево, физ. объем - 43,2 кв.м.в мес.</t>
  </si>
  <si>
    <t>1496 У</t>
  </si>
  <si>
    <t>Мангыстауская область ст.Узень</t>
  </si>
  <si>
    <t>аренда помещений ст.Узень, физ. объем - 120,96 кв.м.в мес.</t>
  </si>
  <si>
    <t>1497 У</t>
  </si>
  <si>
    <t>Мангыстауская область ст.Устюрт</t>
  </si>
  <si>
    <t>аренда помещений ст.Устюрт, физ. объем - 25,1 кв.м.в мес.</t>
  </si>
  <si>
    <t>1498 У</t>
  </si>
  <si>
    <t>Мангыстауская область рзд. 10</t>
  </si>
  <si>
    <t>аренда помещений рзд.10, физ. объем - 10,8 кв.м.в мес.</t>
  </si>
  <si>
    <t>1499 У</t>
  </si>
  <si>
    <t>Мангыстауская область ст.Актау-порт.</t>
  </si>
  <si>
    <t>аренда здания ст.Актау-порт</t>
  </si>
  <si>
    <t>1500 У</t>
  </si>
  <si>
    <t>Мангыстауская область ст.Бейнеу</t>
  </si>
  <si>
    <t>аренда помещений ст.Бейнеу</t>
  </si>
  <si>
    <t>1501 У</t>
  </si>
  <si>
    <t>Мангыстауская область ст.Болашак</t>
  </si>
  <si>
    <t>аренда помещений ст.Болашак, физ. объем - 553,84 кв.м.в мес. (ТЧЭ-6)</t>
  </si>
  <si>
    <t>1502 У</t>
  </si>
  <si>
    <t>аренда помещений ст.Узень, физ. объем - 636,06 кв.м.в мес. (ТЧЭ-6) дом отдыха 20 мест</t>
  </si>
  <si>
    <t>1503 У</t>
  </si>
  <si>
    <t>аренда помещений ст.Узень, физ. объем - 504 кв.м.в мес. (ТЧЭ-6) СБК на 60 мест</t>
  </si>
  <si>
    <t>1504 У</t>
  </si>
  <si>
    <t>Мангистауская обл. Порт Курык</t>
  </si>
  <si>
    <t>аренда помешений физический обьем Порт Курык</t>
  </si>
  <si>
    <t>1505 У</t>
  </si>
  <si>
    <t>г.Астана, ул.Кунаева, 10</t>
  </si>
  <si>
    <t xml:space="preserve">
Жылжымайтын мүлікті жалдау (кеңсе) жалға беру, кеңсе</t>
  </si>
  <si>
    <t>Услуги по предоставлению в имущественный наем(аренду)помещений (аренда помещений, части территорий производственных баз,земельногоучастка. Аренда помещений в административном здании по адресу г. Астана ул. Кунаева 10)</t>
  </si>
  <si>
    <t>1506 У</t>
  </si>
  <si>
    <t>Мангыстауская область ст.Мангышлак</t>
  </si>
  <si>
    <t>аренда помещений ст.Мангышлак</t>
  </si>
  <si>
    <t>1507 У</t>
  </si>
  <si>
    <t>ИЖУ, Илецк</t>
  </si>
  <si>
    <t>Здание душевой и гардеробной ст.Илецк-1,  физ.объем 119,9м2 в месяц</t>
  </si>
  <si>
    <t>1508 У</t>
  </si>
  <si>
    <t>Здание бытового корпуса ст.Илецк-1,   физ.объем 672,1м2 в месяц</t>
  </si>
  <si>
    <t>1509 У</t>
  </si>
  <si>
    <t>Здания ДС, физ.объем 3078,1м2 в месяц ст. Илецк</t>
  </si>
  <si>
    <t>1510 У</t>
  </si>
  <si>
    <t xml:space="preserve">здание пассажирских вокзалов, физ.объем 333,8м2 в месяц </t>
  </si>
  <si>
    <t>1511 У</t>
  </si>
  <si>
    <t>ВЖУ, ст. Третьяково</t>
  </si>
  <si>
    <t>в пассажирском здании ст. Третьяково, физ.объем 13,8м2 в месяц</t>
  </si>
  <si>
    <t>1512 У</t>
  </si>
  <si>
    <t>ВЖУ, ст. Ремовская</t>
  </si>
  <si>
    <t>в пассажирском здании ст. Ремовская, физ.объем 11,9м2 в месяц</t>
  </si>
  <si>
    <t>1513 У</t>
  </si>
  <si>
    <t>ВЖУ, ст. Неверовская</t>
  </si>
  <si>
    <t>в пассажирском здании ст. Неверовская, физ. объем 86,8 в месяц</t>
  </si>
  <si>
    <t>1514 У</t>
  </si>
  <si>
    <t>ВЖУ, ст. Масальская</t>
  </si>
  <si>
    <t>в пассажирском здании ст. Масальская, физ. объем 12,6 в месяц</t>
  </si>
  <si>
    <t>1515 У</t>
  </si>
  <si>
    <t>ВЖУ, ст. Локоть</t>
  </si>
  <si>
    <t>в здании поста ЭЦ ст. Локоть, физ. объем 107,00 в месяц</t>
  </si>
  <si>
    <t>1516 У</t>
  </si>
  <si>
    <t>Павлодарская область, ст.Павлодар-Главный</t>
  </si>
  <si>
    <t>аренда помещений, физ.объем 120,2м2 в месяц, ст.Павлодар-Главный</t>
  </si>
  <si>
    <t>1517 У</t>
  </si>
  <si>
    <t>Павлодарская область, ст.Калкаман</t>
  </si>
  <si>
    <t>аренда помещений, физ.объем 16м2 в месяц, ст.Калкаман</t>
  </si>
  <si>
    <t>1518 У</t>
  </si>
  <si>
    <t>Павлодарская область ст.Аксу1</t>
  </si>
  <si>
    <t xml:space="preserve">аренда помещений, физ.объем 16,0м2 в месяц,ст.Аксу 1, </t>
  </si>
  <si>
    <t>1519 У</t>
  </si>
  <si>
    <t>Павлодарская область ст.Аксу2</t>
  </si>
  <si>
    <t>аренда помещений, физ.объем 19,80м2 в месяц,ст.Аксу 2</t>
  </si>
  <si>
    <t>1520 У</t>
  </si>
  <si>
    <t>Павлодарская область ст.Таскудык</t>
  </si>
  <si>
    <t>Аренда помещения   физ.объем 31,51м2 в месяц, ст.Таскудык</t>
  </si>
  <si>
    <t>1521 У</t>
  </si>
  <si>
    <t>Павлодарская область ст.Карасор</t>
  </si>
  <si>
    <t>Аренда помещения физ.объем 56,01м2 ст.Карасор</t>
  </si>
  <si>
    <t>1522 У</t>
  </si>
  <si>
    <t>Павлодарская область ст.Шидерты</t>
  </si>
  <si>
    <t xml:space="preserve"> Аренда помещения физ.объем 30,75м2 ст.Шидерты</t>
  </si>
  <si>
    <t>1523 У</t>
  </si>
  <si>
    <t>Павлодарская область ст.Майкайын</t>
  </si>
  <si>
    <t xml:space="preserve"> Аренда помещения физ.объем 46,80м2 ст.Майкайын</t>
  </si>
  <si>
    <t>1524 У</t>
  </si>
  <si>
    <t>Павлодарская область ст.Тургай</t>
  </si>
  <si>
    <t xml:space="preserve"> Аренда помещения физ.объем 34,0м2 ст.Тургай</t>
  </si>
  <si>
    <t>1525 У</t>
  </si>
  <si>
    <t>Павлодарская область ст.Енбекшильдер</t>
  </si>
  <si>
    <t>Аренда помещения физ.объем 52,0м2 ст.Енбекшильдер</t>
  </si>
  <si>
    <t>1526 У</t>
  </si>
  <si>
    <t>Павлодарская область ст.Айсары</t>
  </si>
  <si>
    <t>Аренда помещения физ.объем 32,0м2 ст.Айсары</t>
  </si>
  <si>
    <t>1527 У</t>
  </si>
  <si>
    <t>Павлодарская область ст.Павлодар</t>
  </si>
  <si>
    <t>Аренда помещения, физ.объем 1034,40м2 ст.Павлодар</t>
  </si>
  <si>
    <t>1528 У</t>
  </si>
  <si>
    <t>Павлодарское обл., ст.Экибастуз-2</t>
  </si>
  <si>
    <t xml:space="preserve">аренда помещений,  физ.объем 27,9м2 в месяц,ст.Екибастуз-2, </t>
  </si>
  <si>
    <t>1529 У</t>
  </si>
  <si>
    <t>Павлодарское обл., ст. Екибастуз 2</t>
  </si>
  <si>
    <t>аренда помещений, физ.объем 9,3 м2 в месяц,ст.Екибастуз-2, пост ЭЦ</t>
  </si>
  <si>
    <t>1530 У</t>
  </si>
  <si>
    <t>Павлодарское обл., ст. Акбидаик</t>
  </si>
  <si>
    <t>аренда помещений, физ.объем 85,4 м2 в месяц ст.Акбидаик, пост ЭЦ</t>
  </si>
  <si>
    <t>1531 У</t>
  </si>
  <si>
    <t>Павлодарское обл., ст. Бозщаколь</t>
  </si>
  <si>
    <t>аренда помещений,  физ.объем 11,3м2 в месяц, ст.Бозщакуль, дом связи</t>
  </si>
  <si>
    <t>1532 У</t>
  </si>
  <si>
    <t>Павлодарское обл., ст. Коржунколь</t>
  </si>
  <si>
    <t>аренда помещений,  физ.объем 10,4м2 в месяц, ст.Коржунколь, пост ЭЦ</t>
  </si>
  <si>
    <t>1533 У</t>
  </si>
  <si>
    <t>Павлодарское обл., ст. Екибастуз-Северный</t>
  </si>
  <si>
    <t>аренда помещений, физ.объем 51,2м2 в месяц, ст.Екибастуз-Северный-2, пост ЭЦ</t>
  </si>
  <si>
    <t>1534 У</t>
  </si>
  <si>
    <t>Павлодарское обл., ст. Ушкулын</t>
  </si>
  <si>
    <t>аренда помещений, физ.объем 58,6м2 в месяц, ст.Ушкулын, пост ЭЦ</t>
  </si>
  <si>
    <t>1535 У</t>
  </si>
  <si>
    <t>Павлодарское обл., ст.Аксу</t>
  </si>
  <si>
    <t xml:space="preserve">аренда помещений, физ.объем 40,4м2 в месяц, г.Павлодар </t>
  </si>
  <si>
    <t>1536 У</t>
  </si>
  <si>
    <t>Павлодарская область, ст.Коктобе</t>
  </si>
  <si>
    <t>аренда помещений, физ.объем 15,1 м2 в месяц, ст.Коктобе</t>
  </si>
  <si>
    <t>1537 У</t>
  </si>
  <si>
    <t>Алматинская область,  ст.Жетысу</t>
  </si>
  <si>
    <t>аренда помещений, физ.объем 78,1м2 в месяц,  ст.Жетысу</t>
  </si>
  <si>
    <t>1538 У</t>
  </si>
  <si>
    <t xml:space="preserve">Алматинская область, ст. Сары-Озек </t>
  </si>
  <si>
    <t xml:space="preserve">аренда помещений, физ.объем 51,2м2 в месяц,ст. Сары-Озек </t>
  </si>
  <si>
    <t>1539 У</t>
  </si>
  <si>
    <t>Алматинская область, ст. Бесколь</t>
  </si>
  <si>
    <t>аренда помещений, физ.объем 76,8м2 в месяц, ст. Бесколь</t>
  </si>
  <si>
    <t>1540 У</t>
  </si>
  <si>
    <t>Алматинская область, ст. Чильбастау</t>
  </si>
  <si>
    <t>аренда помещений, физ.объем 13,3м2 в месяц, ст. Чильбастау</t>
  </si>
  <si>
    <t>1541 У</t>
  </si>
  <si>
    <t>Алматинская область, ст. Бурундай</t>
  </si>
  <si>
    <t>аренда помещений, физ.объем 25,7м2 в месяц, ст. Бурундай</t>
  </si>
  <si>
    <t>1542 У</t>
  </si>
  <si>
    <t>Алматинская область, ст. Отар</t>
  </si>
  <si>
    <t>аренда помещений, физ.объем 23,86м2 в месяц, ст. Отар</t>
  </si>
  <si>
    <t>1543 У</t>
  </si>
  <si>
    <t>Алматинская область, ст. Кос-Кудук</t>
  </si>
  <si>
    <t>аренда помещений, физ.объем 37,5м2 в месяц,ст. Кос-Кудук</t>
  </si>
  <si>
    <t>1544 У</t>
  </si>
  <si>
    <t>Алматинская область, ст. Байсерке</t>
  </si>
  <si>
    <t>аренда помещений, физ.объем 15,8м2 в месяц, ст. Байсерке</t>
  </si>
  <si>
    <t>1545 У</t>
  </si>
  <si>
    <t xml:space="preserve">Алматинская область, ст. Капчагай </t>
  </si>
  <si>
    <t xml:space="preserve">аренда помещений, физ.объем 11,9м2 в месяц, ст. Капчагай </t>
  </si>
  <si>
    <t>1546 У</t>
  </si>
  <si>
    <t xml:space="preserve">Алматинская область, ст. Медеу </t>
  </si>
  <si>
    <t xml:space="preserve">аренда помещений, физ.объем 13,6м2 в месяц, ст. Медеу </t>
  </si>
  <si>
    <t>1547 У</t>
  </si>
  <si>
    <t>Алматинская область, ст.Илийская</t>
  </si>
  <si>
    <t>аренда помещений, физ.объем 31,6м2 в месяц, ст.Илийская</t>
  </si>
  <si>
    <t>1548 У</t>
  </si>
  <si>
    <t>Алматинская область, ст. Казбек Бек</t>
  </si>
  <si>
    <t>аренда помещений, физ.объем 16,2м2 в месяц, ст. Казбек Бек</t>
  </si>
  <si>
    <t>1549 У</t>
  </si>
  <si>
    <t>Алматинская область, ст. Чемолган</t>
  </si>
  <si>
    <t>аренда помещений, физ.объем 8,6м2 в месяц, ст. Чемолган</t>
  </si>
  <si>
    <t>1550 У</t>
  </si>
  <si>
    <t>Алматинская область, ст.Капчагай</t>
  </si>
  <si>
    <t>аренда помещений, физ.объем 11м2 в месяц, ст.Капчагай</t>
  </si>
  <si>
    <t>1551 У</t>
  </si>
  <si>
    <t>Восточно-Казахстанская область, ст. Актогай</t>
  </si>
  <si>
    <t>аренда помещ ст.Бесколь, физ. объем - 215,7 кв.м.в месяц (ТЧЭ-29)</t>
  </si>
  <si>
    <t>1552 У</t>
  </si>
  <si>
    <t>Алматинская область ст. Малай-Сары</t>
  </si>
  <si>
    <t>аренда помещ ст. Малай-Сары, физ. объем - 14,40 кв.м.в месяц</t>
  </si>
  <si>
    <t>1553 У</t>
  </si>
  <si>
    <t>Алматинская область ст. Текели</t>
  </si>
  <si>
    <t>аренда помещ ст. Текели, физ. объем - 90 кв.м.в месяц</t>
  </si>
  <si>
    <t>1554 У</t>
  </si>
  <si>
    <t>Алматинская область ст. Карабулак</t>
  </si>
  <si>
    <t>аренда помещ ст. Карабулак, физ. объем - 57 кв.м.в месяц</t>
  </si>
  <si>
    <t>1555 У</t>
  </si>
  <si>
    <t>Алматинская область ст. Тентек</t>
  </si>
  <si>
    <t>аренда помещ ст. Тентек, физ. объем - 39,6 кв.м.в месяц</t>
  </si>
  <si>
    <t>1556 У</t>
  </si>
  <si>
    <t>Алматинская область ст. Уштобе</t>
  </si>
  <si>
    <t>аренда помещ ст. Уштобе, физ. объем - 39,8 кв.м.в месяц</t>
  </si>
  <si>
    <t>1557 У</t>
  </si>
  <si>
    <t>Алматинская область ст. Талдыкурган</t>
  </si>
  <si>
    <t>аренда помещ ст. Талдыкурган, физ. объем - 129,1 кв.м.в месяц</t>
  </si>
  <si>
    <t>1558 У</t>
  </si>
  <si>
    <t>аренда помещений, физ.объем 73,0м2 в месяц,ст.Талдыкурган</t>
  </si>
  <si>
    <t>1559 У</t>
  </si>
  <si>
    <t>аренда помещений МЭЦ(ГАЦ), физ.объем 147,5м2 в месяц, ст. Актогай</t>
  </si>
  <si>
    <t>1560 У</t>
  </si>
  <si>
    <t>аренда помещений поста ЭЦ, физ.объем 445,70м2 в месяц, ст. Актогай</t>
  </si>
  <si>
    <t>1561 У</t>
  </si>
  <si>
    <t>Алматинская область,  ст.Алтынколь</t>
  </si>
  <si>
    <t>аренда помещений, физ.объем 39,3м2 в месяц, ст.Алтынколь</t>
  </si>
  <si>
    <t>1562 У</t>
  </si>
  <si>
    <t>аренда помещений, физ.объем 617м2 в месяц, ст.Алтынколь</t>
  </si>
  <si>
    <t>1563 У</t>
  </si>
  <si>
    <t>аренда помещений, физ.объем 11840м2 в месяц, ст.Алтынколь</t>
  </si>
  <si>
    <t>1564 У</t>
  </si>
  <si>
    <t>аренда помещений, физ.объем 105,5м2 в месяц, ст.Алтынколь</t>
  </si>
  <si>
    <t>1565 У</t>
  </si>
  <si>
    <t>аренда помещений, физ.объем 458,6м2 в месяц, ст.Алтынколь</t>
  </si>
  <si>
    <t>1566 У</t>
  </si>
  <si>
    <t>Алматинская область, ст.Достык</t>
  </si>
  <si>
    <t>аренда помещений, физ.объем 348м2 в месяц, ст.Достык</t>
  </si>
  <si>
    <t>1567 У</t>
  </si>
  <si>
    <t>аренда помещений, физ.объем 4252м2 в месяц, ст.Достык</t>
  </si>
  <si>
    <t>1568 У</t>
  </si>
  <si>
    <t>аренда помещений, физ.объем 5700м2 в месяц, ст.Достык</t>
  </si>
  <si>
    <t>1569 У</t>
  </si>
  <si>
    <t>аренда помещений, физ.объем 1784,1м2 в месяц,ст.Достык</t>
  </si>
  <si>
    <t>1570 У</t>
  </si>
  <si>
    <t>аренда помещений, физ.объем 196,2м2 в месяц, ст.Достык</t>
  </si>
  <si>
    <t>1571 У</t>
  </si>
  <si>
    <t>Алматинская область ст. Матай</t>
  </si>
  <si>
    <t>аренда помещ ст. Матай, физ. объем - 67,2 кв.м.в месяц</t>
  </si>
  <si>
    <t>1572 У</t>
  </si>
  <si>
    <t>аренда помещений, физ Станция Достык ТЧЭ 26</t>
  </si>
  <si>
    <t>1573 У</t>
  </si>
  <si>
    <t>Алматинская область, ст.Матай</t>
  </si>
  <si>
    <t>аренда помещ ст. Матай, физ. объем - 602,14  кв.м.в месяц (ТЧЭ-26)</t>
  </si>
  <si>
    <t>1574 У</t>
  </si>
  <si>
    <t>аренда помещ ст. Матай, физ. объем - 50,18 кв.м.в месяц (ТЧЭ-26)</t>
  </si>
  <si>
    <t>1575 У</t>
  </si>
  <si>
    <t>Жамбылская область, ст.Жамбыл</t>
  </si>
  <si>
    <t>аренда помещений, физ.объем 70,6м2 в месяц,  ст.Жамбыл</t>
  </si>
  <si>
    <t>1576 У</t>
  </si>
  <si>
    <t>Жамбылская область,  ст.Жамбыл</t>
  </si>
  <si>
    <t>аренда помещений, физ.объем 63,8м2 в месяц,  ст.Жамбыл</t>
  </si>
  <si>
    <t>1577 У</t>
  </si>
  <si>
    <t>Жамбылская область, ст.Бурул</t>
  </si>
  <si>
    <t>аренда помещений, физ.объем 21,96м2 в месяц, ст.Бурул</t>
  </si>
  <si>
    <t>1578 У</t>
  </si>
  <si>
    <t>аренда помещений, физ.объем 9,3м2 в месяц, ст.Бурул</t>
  </si>
  <si>
    <t>1579 У</t>
  </si>
  <si>
    <t>Жамбылская область, ст.Чайкурук</t>
  </si>
  <si>
    <t>аренда помещений, физ.объем 15м2 в месяц, ст.Чайкурук</t>
  </si>
  <si>
    <t>1580 У</t>
  </si>
  <si>
    <t>Жамбылская область, ст. АССА</t>
  </si>
  <si>
    <t>аренда помещений, физ.объем 10,5м2 в месяц, ст. АССА</t>
  </si>
  <si>
    <t>1581 У</t>
  </si>
  <si>
    <t>Жамбылская область, ст.Каратау</t>
  </si>
  <si>
    <t>аренда помещений, физ.объем 64м2 в месяц, ст.Каратау</t>
  </si>
  <si>
    <t>1582 У</t>
  </si>
  <si>
    <t>Жамбылская область,  ст.Жанатас</t>
  </si>
  <si>
    <t>аренда помещений, физ.объем 32,4м2 в месяц,  ст.Жанатас</t>
  </si>
  <si>
    <t>1583 У</t>
  </si>
  <si>
    <t>аренда помещений, физ.объем 13,6м2 в месяц,  ст.Жанатас</t>
  </si>
  <si>
    <t>1584 У</t>
  </si>
  <si>
    <t>аренда помещений, физ.объем 23,2м2 в месяц,  ст.Жанатас</t>
  </si>
  <si>
    <t>1585 У</t>
  </si>
  <si>
    <t>Жамбылская область,  ст.Акчулак</t>
  </si>
  <si>
    <t>аренда помещений, физ.объем 10,7м2 в месяц,  ст.Акчулак</t>
  </si>
  <si>
    <t>1586 У</t>
  </si>
  <si>
    <t>Жамбылская область, ст.Уч-булак</t>
  </si>
  <si>
    <t>аренда помещений, физ.объем 7,5м2 в месяц, ст.Уч-булак</t>
  </si>
  <si>
    <t>1587 У</t>
  </si>
  <si>
    <t>Жамбылская область, ст.Талас</t>
  </si>
  <si>
    <t>аренда помещений, физ.объем 12м2 в месяц, ст.Талас</t>
  </si>
  <si>
    <t>1588 У</t>
  </si>
  <si>
    <t>1589 У</t>
  </si>
  <si>
    <t>Жамбылская область, ст.Маймак</t>
  </si>
  <si>
    <t>аренда помещений, физ.объем 20,0м2 в месяц, ст.Маймак</t>
  </si>
  <si>
    <t>1590 У</t>
  </si>
  <si>
    <t>Жамбылская область, ст.Бурное</t>
  </si>
  <si>
    <t>аренда помещений, физ.объем 10м2 в месяц, ст.Бурное</t>
  </si>
  <si>
    <t>1591 У</t>
  </si>
  <si>
    <t>Жамбылская область, ст.Чу</t>
  </si>
  <si>
    <t>аренда помещений, физ.объем 89,6м2 в месяц, ст.Чу</t>
  </si>
  <si>
    <t>1592 У</t>
  </si>
  <si>
    <t>аренда помещений, физ.объем 19,8м2 в месяц, ст.Чу</t>
  </si>
  <si>
    <t>1593 У</t>
  </si>
  <si>
    <t>аренда помещений, физ.объем 28м2 в месяц, ст.Чу</t>
  </si>
  <si>
    <t>1594 У</t>
  </si>
  <si>
    <t>Жамбылская область, ст.Берлик-1</t>
  </si>
  <si>
    <t>аренда помещений, физ.объем 10,5м2 в месяц, ст.Берлик-1</t>
  </si>
  <si>
    <t>1595 У</t>
  </si>
  <si>
    <t>аренда помещений, физ.объем 22м2 в месяц, ст.Берлик-1</t>
  </si>
  <si>
    <t>1596 У</t>
  </si>
  <si>
    <t>Жамбылская область,  ст.Хантау</t>
  </si>
  <si>
    <t>аренда помещений, физ.объем 18м2 в месяц, ст.Хантау</t>
  </si>
  <si>
    <t>1597 У</t>
  </si>
  <si>
    <t>Жамбылская область, ст.Кияхты</t>
  </si>
  <si>
    <t>аренда помещений, физ.объем 14м2 в месяц, ст.Кияхты</t>
  </si>
  <si>
    <t>1598 У</t>
  </si>
  <si>
    <t>Жамбылская область, ст.Мынарал</t>
  </si>
  <si>
    <t>аренда помещений, физ.объем 12м2 в месяц, ст.Мынарал</t>
  </si>
  <si>
    <t>1599 У</t>
  </si>
  <si>
    <t xml:space="preserve">Жамбылская область, ст.Коктас </t>
  </si>
  <si>
    <t xml:space="preserve">аренда помещений, физ.объем 25м2 в месяц, ст.Коктас </t>
  </si>
  <si>
    <t>1600 У</t>
  </si>
  <si>
    <t xml:space="preserve">Жамбылская область,  ст. Жамбыл </t>
  </si>
  <si>
    <t xml:space="preserve">аренда помещений, физ.объем 68,6м2 в месяц,  ст. Жамбыл </t>
  </si>
  <si>
    <t>1601 У</t>
  </si>
  <si>
    <t>Жамбылская область, Жамбыл</t>
  </si>
  <si>
    <t>аренда помещений, физ.объем 30м2 в месяц, Жамбыл</t>
  </si>
  <si>
    <t>1602 У</t>
  </si>
  <si>
    <t>аренда помещений, физ.объем 91м2 в месяц, Жамбыл</t>
  </si>
  <si>
    <t>1603 У</t>
  </si>
  <si>
    <t xml:space="preserve">Жамбылская область,  Шу </t>
  </si>
  <si>
    <t xml:space="preserve">аренда помещений, физ.объем 35м2 в месяц,  Шу </t>
  </si>
  <si>
    <t>1604 У</t>
  </si>
  <si>
    <t>Жамбылская область,  ст.Сарышаган</t>
  </si>
  <si>
    <t>аренда помещений, физ.объем 101,15м2 в месяц,  ст. Сары-Шаган</t>
  </si>
  <si>
    <t>1605 У</t>
  </si>
  <si>
    <t>Жамбылская область ст.Жамбыл</t>
  </si>
  <si>
    <t>аренда помещений ст. Жамбыл, физ. объем -65,6 кв.м.в месяц</t>
  </si>
  <si>
    <t>1606 У</t>
  </si>
  <si>
    <t>Жамбылская область ст.Луговая</t>
  </si>
  <si>
    <t xml:space="preserve">аренда помещений ст. Луговая, физ. объем -299,9 кв.м.в месяц </t>
  </si>
  <si>
    <t>1607 У</t>
  </si>
  <si>
    <t>Жамбылская область ст.Шу</t>
  </si>
  <si>
    <t xml:space="preserve">аренда помещений ст. Шу, физ. объем -16,5 кв.м.в месяц  </t>
  </si>
  <si>
    <t>1608 У</t>
  </si>
  <si>
    <t>Карагандинская область, ст.Караганозек</t>
  </si>
  <si>
    <t>аренда помещений, физ.объем 29,2м2 в месяц, ст.Караганозек</t>
  </si>
  <si>
    <t>1609 У</t>
  </si>
  <si>
    <t>Карагандинская область, ст. Жанааул</t>
  </si>
  <si>
    <t>аренда помещений, физ.объем 32,032м2 в месяц, ст. Жанааул</t>
  </si>
  <si>
    <t>1610 У</t>
  </si>
  <si>
    <t>Карагандинская область ст.Кар-Сорт</t>
  </si>
  <si>
    <t>Ар вокз ст. Кар-Сорт. (четная), физ. объем- 33,50 кв.м.в мес</t>
  </si>
  <si>
    <t>1611 У</t>
  </si>
  <si>
    <t>аренда помещений, физ.объем 33,8м2 в месяц, ст. Караганда-Сортировочная</t>
  </si>
  <si>
    <t>1612 У</t>
  </si>
  <si>
    <t>Карагандинская область, ст.Саяк</t>
  </si>
  <si>
    <t>аренда помещений, физ.объем 39,4м2 в месяц, ст.Саяк</t>
  </si>
  <si>
    <t>1613 У</t>
  </si>
  <si>
    <t>Карагандинская область, ст.Жомарт</t>
  </si>
  <si>
    <t>аренда помещений, физ.объем 40,7м2 в месяц, ст.Жомарт</t>
  </si>
  <si>
    <t>1614 У</t>
  </si>
  <si>
    <t>Карагандинская область, ст. Караганда Сортировочная</t>
  </si>
  <si>
    <t>аренда помещений, физ.объем 45,2м2 в месяц, ст. Караганда Сортировочная</t>
  </si>
  <si>
    <t>1615 У</t>
  </si>
  <si>
    <t>Карагандинская область ст.Актасты</t>
  </si>
  <si>
    <t>Аренда вокзала ст. Актасты, физ. объем - 46,20 кв.м.в мес.</t>
  </si>
  <si>
    <t>1616 У</t>
  </si>
  <si>
    <t>аренда помещений, физ.объем 46,75м2 в месяц, ст Кызылжар</t>
  </si>
  <si>
    <t>1617 У</t>
  </si>
  <si>
    <t>Карагандинская область,  ст.Карабас</t>
  </si>
  <si>
    <t>аренда помещений, физ.объем 47,14м2 в месяц,  ст.Карабас</t>
  </si>
  <si>
    <t>1618 У</t>
  </si>
  <si>
    <t>Карагандинская область ст.Караганда-Сорт</t>
  </si>
  <si>
    <t>аренда помещения ДКЖ, физ. объем - 49,7 кв.м.в месяц</t>
  </si>
  <si>
    <t>1619 У</t>
  </si>
  <si>
    <t>аренда помещений, физ.объем 51,0 м2 в месяц, ст. Караганда Сортировочная</t>
  </si>
  <si>
    <t>1620 У</t>
  </si>
  <si>
    <t>аренда помещений,  физ.объем 4,9м2 в месяц, здание АБК ст.Аксу</t>
  </si>
  <si>
    <t>1621 У</t>
  </si>
  <si>
    <t>Карагандинская область,  ст. Караганда-Сортировочная</t>
  </si>
  <si>
    <t>аренда помещений, физ.объем 4м2 в месяц, ст. Караганда-Сортировочная</t>
  </si>
  <si>
    <t>1622 У</t>
  </si>
  <si>
    <t>1623 У</t>
  </si>
  <si>
    <t>1624 У</t>
  </si>
  <si>
    <t>Карагандинская область,  ст. Караганда-Пассажирская</t>
  </si>
  <si>
    <t>аренда помещений, физ.объем 4,0м2 в месяц,  ст. Караганда-Пассажирская</t>
  </si>
  <si>
    <t>1625 У</t>
  </si>
  <si>
    <t>1626 У</t>
  </si>
  <si>
    <t>Карагандинская область, ст Жанаарка</t>
  </si>
  <si>
    <t>аренда помещений, физ.объем 4,0м2 в месяц, ст Жанаарка</t>
  </si>
  <si>
    <t>1627 У</t>
  </si>
  <si>
    <t>Карагандинская область, ст Жезказган</t>
  </si>
  <si>
    <t>аренда помещений, физ.объем 4,0м2 в месяц, ст Жезказган</t>
  </si>
  <si>
    <t>1628 У</t>
  </si>
  <si>
    <t>аренда помещений, физ.объем 7,6м2 в месяц, ст. Караганда Сортировочная</t>
  </si>
  <si>
    <t>1629 У</t>
  </si>
  <si>
    <t>аренда помещений, физ.объем 8,0м2 в месяц,  ст. Караганда-Пассажирская</t>
  </si>
  <si>
    <t>1630 У</t>
  </si>
  <si>
    <t>аренда помещений, физ.объем 9,4м2 в месяц, ст. Караганда-Сортировочная</t>
  </si>
  <si>
    <t>1631 У</t>
  </si>
  <si>
    <t>Карагандинская область, ст.Агадырь</t>
  </si>
  <si>
    <t>аренда помещений, физ.объем 10,0м2 в месяц,ст.Агадырь</t>
  </si>
  <si>
    <t>1632 У</t>
  </si>
  <si>
    <t>Карагандинская область, ст.Мойынты</t>
  </si>
  <si>
    <t>аренда помещений, физ.объем 10,0м2 в месяц, ст.Мойынты</t>
  </si>
  <si>
    <t>1633 У</t>
  </si>
  <si>
    <t>аренда помещений, физ.объем 10,36м2 в месяц, ст. Караганда-Пассажирская</t>
  </si>
  <si>
    <t>1634 У</t>
  </si>
  <si>
    <t>Карагандинская область ст.Ащису</t>
  </si>
  <si>
    <t>Аренда вокзала ст. Ащису, физ. объем - 12,0 кв.м.в мес.</t>
  </si>
  <si>
    <t>1635 У</t>
  </si>
  <si>
    <t>аренда помещений, физ.объем 13,2м2 в месяц, ст. Караганда Сортировочная</t>
  </si>
  <si>
    <t>1636 У</t>
  </si>
  <si>
    <t>аренда помещений, физ.объем 13,8м2 в месяц, ст. Караганда Сортировочная</t>
  </si>
  <si>
    <t>1637 У</t>
  </si>
  <si>
    <t>Карагандинская область, ст. Анар</t>
  </si>
  <si>
    <t>аренда помещений, физ.объем 15м2 в месяц, ст. Анар</t>
  </si>
  <si>
    <t>1638 У</t>
  </si>
  <si>
    <t>аренда помещений, физ.объем 15,7м2 в месяц,  ст.Карабас</t>
  </si>
  <si>
    <t>1639 У</t>
  </si>
  <si>
    <t>Карагандинская область, ст. Балхаш-1</t>
  </si>
  <si>
    <t>аренда помещений, физ.объем 18,0м2 в месяц, ст. Балхаш-1</t>
  </si>
  <si>
    <t>1640 У</t>
  </si>
  <si>
    <t>Карагандинская область ст.Орта-Дересин</t>
  </si>
  <si>
    <t>Аренда вокзала ст Орта-Дересин, физ. объем - 20,5 кв.м.в мес</t>
  </si>
  <si>
    <t>1641 У</t>
  </si>
  <si>
    <t>аренда помещений, физ.объем 21,6м2 в месяц, ст.Балхаш</t>
  </si>
  <si>
    <t>1642 У</t>
  </si>
  <si>
    <t>аренда помещений, физ.объем 21,8м2 в месяц, ст. Караганда Сортировочная</t>
  </si>
  <si>
    <t>1643 У</t>
  </si>
  <si>
    <t>Карагандинская область ст.Буркитты</t>
  </si>
  <si>
    <t>Аренда вокзала ст. Буркитты, физ. объем - 22,50кв.м.в месяц</t>
  </si>
  <si>
    <t>1644 У</t>
  </si>
  <si>
    <t>Карагандинская область ст.Шокай</t>
  </si>
  <si>
    <t>Аренда вокзала ст. Шокай, физ. объем - 24,10кв.м.в мес.</t>
  </si>
  <si>
    <t>1645 У</t>
  </si>
  <si>
    <t>Карагандинская область ст.Балхаш</t>
  </si>
  <si>
    <t>Аренда вокзала ст. Балхаш, физ. объем - 24,16 кв.м.в месяц</t>
  </si>
  <si>
    <t>1646 У</t>
  </si>
  <si>
    <t>Карагандинская область, ст. Жезказган</t>
  </si>
  <si>
    <t>аренда помещений, физ.объем 26,0м2 в месяц, ст. Жезказган</t>
  </si>
  <si>
    <t>1647 У</t>
  </si>
  <si>
    <t>Карагандинская область ст.Саумалколь</t>
  </si>
  <si>
    <t>Аренда вокзала ст. Саумалколь, физ. объем - 26,70 кв.м.в мес</t>
  </si>
  <si>
    <t>1648 У</t>
  </si>
  <si>
    <t>Ар вокз ст. Кар-Сорт (нечетн.), физ. объем - 26,9кв.м. в мес</t>
  </si>
  <si>
    <t>1649 У</t>
  </si>
  <si>
    <t>Карагандинская область ст.Ащиозек</t>
  </si>
  <si>
    <t>Аренда вокзала ст. Ащиозек, физ. объем - 28,20 кв.м.в мес.</t>
  </si>
  <si>
    <t>1650 У</t>
  </si>
  <si>
    <t>Карагандинская область ст.Акжайдак</t>
  </si>
  <si>
    <t>Аренда вокзала ст. Акжайдак, физ. объем - 28,20 кв.м.в мес.</t>
  </si>
  <si>
    <t>1651 У</t>
  </si>
  <si>
    <t>Карагандинская область ст.Вишневка</t>
  </si>
  <si>
    <t>Аренда вокзала ст. Вишневка, физ. объем - 28,30 кв.м.в месяц</t>
  </si>
  <si>
    <t>1652 У</t>
  </si>
  <si>
    <t>Карагандинская область ст.Карагайлы</t>
  </si>
  <si>
    <t>Аренда вокзала ст. Карагайлы, физ. объем - 146,0 кв.м.в мес</t>
  </si>
  <si>
    <t>1653 У</t>
  </si>
  <si>
    <t>Карагандинская область ст.Топар</t>
  </si>
  <si>
    <t>Аренда вокзала ст. Топар, физ. объем - 152,6 кв.м.в месяц</t>
  </si>
  <si>
    <t>1654 У</t>
  </si>
  <si>
    <t>аренда помещений, физ.объем 161,46м2 в месяц, ст.Балхаш</t>
  </si>
  <si>
    <t>1655 У</t>
  </si>
  <si>
    <t>Карагандинская область ст.Жана-Караганды</t>
  </si>
  <si>
    <t>Аренда вокз ст. Жана-Кар-ды, физ. объем - 164,70 кв.м.в мес.</t>
  </si>
  <si>
    <t>1656 У</t>
  </si>
  <si>
    <t>Карагандинская область ст.Каражал</t>
  </si>
  <si>
    <t>Аренда вокзала ст. Каражал, физ. объем - 203,30 кв.м.в месяц</t>
  </si>
  <si>
    <t>1657 У</t>
  </si>
  <si>
    <t>Карагандинская область ст.Акадыр</t>
  </si>
  <si>
    <t>Аренда вокзала ст. Акадыр, физ. объем - 267,57 кв.м.в месяц</t>
  </si>
  <si>
    <t>1658 У</t>
  </si>
  <si>
    <t>Карагандинская область ст.Темиртау</t>
  </si>
  <si>
    <t>Аренда вокзала ст. Темиртау, физ. объем - 295,0 кв.м.в мес.</t>
  </si>
  <si>
    <t>1659 У</t>
  </si>
  <si>
    <t>Карагандинская область ст.Мойынты</t>
  </si>
  <si>
    <t>Аренда вокзала ст. Мойынты, физ.объем -319,66 квм.м. в мес.</t>
  </si>
  <si>
    <t>1660 У</t>
  </si>
  <si>
    <t>Услуги помещений, площадью 1072,2 м/кв. (ТехПД)</t>
  </si>
  <si>
    <t>1661 У</t>
  </si>
  <si>
    <t>Карагандинская область ст.Караганда-Пассажирская</t>
  </si>
  <si>
    <t>Административное помещение по адресу: г. Караганда, вокзал Караганда Пассажирский (вагончик мастерская)</t>
  </si>
  <si>
    <t>1662 У</t>
  </si>
  <si>
    <t>аренда помещений,физический объем 7,2м2 (ВЧД-13)</t>
  </si>
  <si>
    <t>1663 У</t>
  </si>
  <si>
    <t>Карагандинская область ст.Караганда-Сорт Актасты</t>
  </si>
  <si>
    <t>аренда помещений, физический объем 23,5м2 (ВЧД-13) Актасты</t>
  </si>
  <si>
    <t>1664 У</t>
  </si>
  <si>
    <t>аренда помещений,физический объем 135,5 м2 (ВЧД-13)</t>
  </si>
  <si>
    <t>1665 У</t>
  </si>
  <si>
    <t>аренда помешений физический обьем 13,4м2 (ВЧД-14)</t>
  </si>
  <si>
    <t>1666 У</t>
  </si>
  <si>
    <t>Карагандинская область ст.Караганды-Сорт</t>
  </si>
  <si>
    <t>Часть пом бытового комбината ст. Караганда(душевые), физ.объем 256,27 кв.м. в мес. (ТЧЭ-14)</t>
  </si>
  <si>
    <t>1667 У</t>
  </si>
  <si>
    <t>Карагандинская область ст.Шубарколь</t>
  </si>
  <si>
    <t>аренда помешений физический обьем ст.Шубарколь</t>
  </si>
  <si>
    <t>1668 У</t>
  </si>
  <si>
    <t>Восточно-Казахстанская область,  ст. Фестивальная</t>
  </si>
  <si>
    <t>аренда помещений, физ.объем 6,7м2 в месяц, ст. Фестивальная</t>
  </si>
  <si>
    <t>1669 У</t>
  </si>
  <si>
    <t>Восточно-Казахстанская область, ст. Защита</t>
  </si>
  <si>
    <t>аренда помещений, физ.объем 46,2м2 в месяц, ст. Защита</t>
  </si>
  <si>
    <t>1670 У</t>
  </si>
  <si>
    <t>Восточно-Казахстанская область, ст. НУК</t>
  </si>
  <si>
    <t>аренда помещений, физ.объем 11,2м2 в месяц,ст. НУК</t>
  </si>
  <si>
    <t>1671 У</t>
  </si>
  <si>
    <t>Восточно-Казахстанская область,  ст. Усть-Каменогорск</t>
  </si>
  <si>
    <t>аренда помещений, физ.объем 9,33м2 в месяц, ст. Усть-Каменогорск</t>
  </si>
  <si>
    <t>1672 У</t>
  </si>
  <si>
    <t>Восточно-Казахстанская область,  ст. Тишинская</t>
  </si>
  <si>
    <t>аренда помещений, физ.объем 12,0м2 в месяц, ст. Тишинская</t>
  </si>
  <si>
    <t>1673 У</t>
  </si>
  <si>
    <t>Восточно-Казахстанская область,  ст. Лениногорск</t>
  </si>
  <si>
    <t>аренда помещений, физ.объем 40,05м2 в месяц,  ст. Лениногорск</t>
  </si>
  <si>
    <t>1674 У</t>
  </si>
  <si>
    <t xml:space="preserve">Восточно-Казахстанская область,  ст. Бухтарма </t>
  </si>
  <si>
    <t xml:space="preserve">аренда помещений, физ.объем 17,8м2 в месяц, ст. Бухтарма </t>
  </si>
  <si>
    <t>1675 У</t>
  </si>
  <si>
    <t>Восточно-Казахстанская область,  г. Усть-каменогорск ул. Лениногорская 102</t>
  </si>
  <si>
    <t>аренда помещений, физ.объем 36,23м2 в месяц, г. Усть-каменогорск</t>
  </si>
  <si>
    <t>1676 У</t>
  </si>
  <si>
    <t>Восточно-Казахстанская область, г. Усть-каменогорск ул. Лениногорская 103</t>
  </si>
  <si>
    <t>аренда помещений, физ.объем 2м2 в месяц, г. Усть-каменогорск</t>
  </si>
  <si>
    <t>1677 У</t>
  </si>
  <si>
    <t>Восточно-Казахстанская область,  станция Бухтарма</t>
  </si>
  <si>
    <t>аренда помещений, физ.объем 12,09м2 в месяц, станция Бухтарма</t>
  </si>
  <si>
    <t>1678 У</t>
  </si>
  <si>
    <t>Восточно-Казахстанская область,  ст.Коршуново</t>
  </si>
  <si>
    <t>аренда помещений, физ. объем 15,3 м2 в месяц ст.Коршуново</t>
  </si>
  <si>
    <t>1679 У</t>
  </si>
  <si>
    <t>Восточно-Казахстанская область, ст.Серебрянка</t>
  </si>
  <si>
    <t>аренда помещений, физ. объем 18,6 м2 в месяц ст.Серебрянка</t>
  </si>
  <si>
    <t>1680 У</t>
  </si>
  <si>
    <t>Восточно-Казахстанская область, ст.Иртыш-завод</t>
  </si>
  <si>
    <t>аренда помещений, физ. объем 33,2 м2 в месяц ст.Иртыш-завод</t>
  </si>
  <si>
    <t>1681 У</t>
  </si>
  <si>
    <t>Актюбинская область, ст.Жем</t>
  </si>
  <si>
    <t>аренда помещений ст.Жем</t>
  </si>
  <si>
    <t>1682 У</t>
  </si>
  <si>
    <t>Актюбинская область, ст.Мугалжар</t>
  </si>
  <si>
    <t>аренда помещения ст.Мугалжар</t>
  </si>
  <si>
    <t>1683 У</t>
  </si>
  <si>
    <t>Актюбинская область, ст.Алга</t>
  </si>
  <si>
    <t>аренда помещений ст.Алга, физ. объем - 52,20 кв.м.в мес.</t>
  </si>
  <si>
    <t>1684 У</t>
  </si>
  <si>
    <t>аренда помещений, ст.Карауылкелды</t>
  </si>
  <si>
    <t>1685 У</t>
  </si>
  <si>
    <t>аренда помещений ст.Кандыагаш</t>
  </si>
  <si>
    <t>1686 У</t>
  </si>
  <si>
    <t>Актюбинская область, ст.Актобе</t>
  </si>
  <si>
    <t>аренда помещения ст.Актобе.Колличество фактический (объем) 221,22  м2</t>
  </si>
  <si>
    <t>1687 У</t>
  </si>
  <si>
    <t>Актюбинская область, ст.Жайсан</t>
  </si>
  <si>
    <t>аренда помещения ст.Жайсан. Колличество фактический  (объем) 37,1 м2</t>
  </si>
  <si>
    <t>1688 У</t>
  </si>
  <si>
    <t>Актобинская область, ст. Шубаркудык</t>
  </si>
  <si>
    <t xml:space="preserve">Аренда помещений, ст.Шубаркудык </t>
  </si>
  <si>
    <t>1689 У</t>
  </si>
  <si>
    <t>Восточно-Казахстанская область, ст.Шемонайха</t>
  </si>
  <si>
    <t>аренда помещений, физ. Объем 45,8 м2 в месяц ст.Шемонайха</t>
  </si>
  <si>
    <t>1690 У</t>
  </si>
  <si>
    <t>Восточно-Казахстанская область, ст. Зыряновск</t>
  </si>
  <si>
    <t>аренда помещений, физ. объем 41,12 м2 в месяц ст. Зыряновск</t>
  </si>
  <si>
    <t>1691 У</t>
  </si>
  <si>
    <t>Восточно-Казахстанская область,  ст.Черемшанка</t>
  </si>
  <si>
    <t>аренда помещений, физ. объем 10,93 м2 в месяц ст.Черемшанка</t>
  </si>
  <si>
    <t>1692 У</t>
  </si>
  <si>
    <t>Восточно-Казахстанская область, ст. Защита предгор.</t>
  </si>
  <si>
    <t>аренда помещений, физ.объем 28 м2 в месяц предгор.</t>
  </si>
  <si>
    <t>1693 У</t>
  </si>
  <si>
    <t>Восточно-Казахстанская область, ст.Лениногорск</t>
  </si>
  <si>
    <t>аренда помещений, физ. объем 40,45 м2 в месяц ст.Лениногорск</t>
  </si>
  <si>
    <t>1694 У</t>
  </si>
  <si>
    <t>Восточно-Казахстанская область, ст.Усть-каменогорск</t>
  </si>
  <si>
    <t>физ.объем 36,0м2 в месяц,ст.Устькаменогорск</t>
  </si>
  <si>
    <t>1695 У</t>
  </si>
  <si>
    <t>аренда помещений, физ.объем 138 м2 в месяц, ст. Защита</t>
  </si>
  <si>
    <t>1696 У</t>
  </si>
  <si>
    <t>Российская Федерация, ст.Локоть</t>
  </si>
  <si>
    <t xml:space="preserve">аренда помещ.,ст.Локоть (дом отдыха лок.бригад) физ. объем 191 м2 в месяц (ТЧЭ-22) </t>
  </si>
  <si>
    <t>1697 У</t>
  </si>
  <si>
    <t>Восточно-Казахстанская область, г.Усть-Каменогорск</t>
  </si>
  <si>
    <t>Аренда  канализационной насосной станции (КНС), физический объем 136,60 м2, ЛРД Защита</t>
  </si>
  <si>
    <t>1698 У</t>
  </si>
  <si>
    <t>Восточно-Казахстанская область, г.Семей</t>
  </si>
  <si>
    <t>аренда помещений, физ.объем 32м2 в месяц, г.Семипалатинск</t>
  </si>
  <si>
    <t>1699 У</t>
  </si>
  <si>
    <t>аренда помещений, физ.объем 45,2м2 в месяц, ст.Семипалатинск</t>
  </si>
  <si>
    <t>1700 У</t>
  </si>
  <si>
    <t>аренда помещений, физ.объем 61,3м2 в месяц, ст.Семипалатинск</t>
  </si>
  <si>
    <t>1701 У</t>
  </si>
  <si>
    <t>Восточно-Казахстанская область, ст.Аягоз</t>
  </si>
  <si>
    <t>аренда помещений, физ.объем, ст.Аягоз</t>
  </si>
  <si>
    <t>1702 У</t>
  </si>
  <si>
    <t>Восточно-Казахстанская область, ст.Жангиз-Тобе</t>
  </si>
  <si>
    <t>аренда помещений, физ.объем, ст.Жангиз-Тобе</t>
  </si>
  <si>
    <t>1703 У</t>
  </si>
  <si>
    <t>Восточно-Казахстанская область,  ст.Шаган</t>
  </si>
  <si>
    <t>аренда помещений, физ.объем 12,3м2 в месяц,  ст.Шаган</t>
  </si>
  <si>
    <t>1704 У</t>
  </si>
  <si>
    <t>Восточно-Казахстанская область, ст.Суук-Булак</t>
  </si>
  <si>
    <t>аренда помещений, физ.объем, ст.Суук-Булак</t>
  </si>
  <si>
    <t>1705 У</t>
  </si>
  <si>
    <t>Восточно-Казахстанская область, ст.Дегелен</t>
  </si>
  <si>
    <t>аренда помещений, физ.объем 40,1м2 в месяц, ст.Дегелен</t>
  </si>
  <si>
    <t>1706 У</t>
  </si>
  <si>
    <t xml:space="preserve">Восточно-Казахстанская область,  ст.Чарская </t>
  </si>
  <si>
    <t xml:space="preserve">аренда помещений, физ.объем 24,7м2 в месяц,  ст.Чарская </t>
  </si>
  <si>
    <t>1707 У</t>
  </si>
  <si>
    <t>Восточно-Казахстанская область,  ст.Дюсекен</t>
  </si>
  <si>
    <t>аренда помещений, физ.объем 44,8м2 в месяц,ст.Дюсекен</t>
  </si>
  <si>
    <t>1708 У</t>
  </si>
  <si>
    <t>Восточно-Казахстанская область,  ст.Жана-Семей</t>
  </si>
  <si>
    <t>аренда помещений, физ.объем,ст.Жана-Семей</t>
  </si>
  <si>
    <t>1709 У</t>
  </si>
  <si>
    <t>аренда помещений, физ.объем 48,0м2 в месяц,ст.Жана-Семей</t>
  </si>
  <si>
    <t>1710 У</t>
  </si>
  <si>
    <t>Восточно-Казахстанская область,  ст.Ауыл</t>
  </si>
  <si>
    <t>аренда помещений ст. Ауыл, физ. объем -11,2 кв.м.в месяц</t>
  </si>
  <si>
    <t>1711 У</t>
  </si>
  <si>
    <t>Восточно-Казахстанская область,  ст.Бель-Агаш</t>
  </si>
  <si>
    <t>аренда помещ ст. Бель-Агаш, физ. объем - 7,5кв.м.в месяц</t>
  </si>
  <si>
    <t>1712 У</t>
  </si>
  <si>
    <t xml:space="preserve">Алматинская область, ст.Уштобе </t>
  </si>
  <si>
    <t xml:space="preserve">аренда помещений, физ.объем 104,2м2 в месяц, ст.Уштобе </t>
  </si>
  <si>
    <t>1713 У</t>
  </si>
  <si>
    <t>Алматинская область, ст.Аксенгир</t>
  </si>
  <si>
    <t>аренда помещений, физ.объем 39,4м2 в месяц, ст.Аксенгир</t>
  </si>
  <si>
    <t>1714 У</t>
  </si>
  <si>
    <t>712019.000.000010</t>
  </si>
  <si>
    <t>Услуги по проведению лабораторных/лабораторно-инструментальных исследований/анализов</t>
  </si>
  <si>
    <t>анализ</t>
  </si>
  <si>
    <t xml:space="preserve">Лай және түптiк шөгiндтер қалдық сулардың лабораториялық зерттеулерi, лабораториялық тексерудi өткiзу бойынша қызмет </t>
  </si>
  <si>
    <t xml:space="preserve">Химический анализ подземных и сточных вод (услуги по лабораторным исследованиям сточных, проведение лабороторного химического анализа иловых и донных отложений) </t>
  </si>
  <si>
    <t>1715 У</t>
  </si>
  <si>
    <t>1716 У</t>
  </si>
  <si>
    <t>Костанайская область, г. Костанай , пр. Аль-Фараби 162</t>
  </si>
  <si>
    <t>1717 У</t>
  </si>
  <si>
    <t>1718 У</t>
  </si>
  <si>
    <t>1719 У</t>
  </si>
  <si>
    <t>1720 У</t>
  </si>
  <si>
    <t>1721 У</t>
  </si>
  <si>
    <t>1722 У</t>
  </si>
  <si>
    <t xml:space="preserve">Атырауская область, г. Атырау ул.С. Датова 42 </t>
  </si>
  <si>
    <t>1723 У</t>
  </si>
  <si>
    <t>743011.000.000000</t>
  </si>
  <si>
    <t>Услуги переводческие</t>
  </si>
  <si>
    <t>страница</t>
  </si>
  <si>
    <t>Орысша - ағылшын / ағылшын - орысша</t>
  </si>
  <si>
    <t>русский - английский/английский - русский</t>
  </si>
  <si>
    <t>1724 У</t>
  </si>
  <si>
    <t>749013.000.000005</t>
  </si>
  <si>
    <t>Услуги по проведению экологического контроля</t>
  </si>
  <si>
    <t>источник</t>
  </si>
  <si>
    <t>Атмосфераны ластайтын қалдықтардың бөлінуін құралдық бақылау жүргізу, қазандықтың шығарындыларын есептеу</t>
  </si>
  <si>
    <t xml:space="preserve">Проведение инструментального контроля выбросов загрязняющих веществ в атмосферу, замеры выбросов от котельной. Услуги по осуществлению природоохранных мероприятий. </t>
  </si>
  <si>
    <t>1725 У</t>
  </si>
  <si>
    <t>1726 У</t>
  </si>
  <si>
    <t>1727 У</t>
  </si>
  <si>
    <t>1728 У</t>
  </si>
  <si>
    <t>Акмолинская область,  Бурабайский район г. Щучинск ул.Новая, 12 (ТЧЭ-10)</t>
  </si>
  <si>
    <t>1729 У</t>
  </si>
  <si>
    <t>1730 У</t>
  </si>
  <si>
    <t>1731 У</t>
  </si>
  <si>
    <t>Акмолинская область, Бурабайский район, г.Щучинск ул.Вокзальная, 15 В (ВЧД-34)</t>
  </si>
  <si>
    <t>1732 У</t>
  </si>
  <si>
    <t>1733 У</t>
  </si>
  <si>
    <t>1734 У</t>
  </si>
  <si>
    <t>Костанайская область,  ТД-9 Тобол</t>
  </si>
  <si>
    <t>1735 У</t>
  </si>
  <si>
    <t>1736 У</t>
  </si>
  <si>
    <t xml:space="preserve">Атырауская область, г. Атырау ул. С. Датова 42 </t>
  </si>
  <si>
    <t>Атырауская область, г. Атырау ул. Баймуханова 82/5 (ТЧЭ-3)</t>
  </si>
  <si>
    <t>1737 У</t>
  </si>
  <si>
    <t>Атырауская область, г. Атырау ул. Баймуханова 68 (ВЧД-1)</t>
  </si>
  <si>
    <t>1738 У</t>
  </si>
  <si>
    <t>Атырауская, Макатский район, ст. Макат ул. Л. Шахатова 56  (ТЧЭ-4)</t>
  </si>
  <si>
    <t>1739 У</t>
  </si>
  <si>
    <t>1740 У</t>
  </si>
  <si>
    <t>Мангистауская область, Мунайлинский  район, село Мангистау, приозводственная зона №2 участок №34/5 (ТЧЭ-6)</t>
  </si>
  <si>
    <t>1741 У</t>
  </si>
  <si>
    <t>1742 У</t>
  </si>
  <si>
    <t>1743 У</t>
  </si>
  <si>
    <t>1744 У</t>
  </si>
  <si>
    <t>1745 У</t>
  </si>
  <si>
    <t>1746 У</t>
  </si>
  <si>
    <t>1747 У</t>
  </si>
  <si>
    <t>Карагандинская область, ст.Акадыр (ТД-11)</t>
  </si>
  <si>
    <t>1748 У</t>
  </si>
  <si>
    <t>1749 У</t>
  </si>
  <si>
    <t>Карагандинская область, ст.Жезказган (ТД-7)</t>
  </si>
  <si>
    <t>1750 У</t>
  </si>
  <si>
    <t>Карагандинская область, ст.Кызылжар, ДОЛБ ( ТЧЭ-15)</t>
  </si>
  <si>
    <t>1751 У</t>
  </si>
  <si>
    <t>Карагандинская область, ст.Балхаш-1, Квартал мехколонны, строение 27А (ТЧЭ-16 Балхаш)</t>
  </si>
  <si>
    <t>1752 У</t>
  </si>
  <si>
    <t>Карагандинская область, ст. Караганда-Сортировочная, ПТО Север  (ВЧД-13 )</t>
  </si>
  <si>
    <t>1753 У</t>
  </si>
  <si>
    <t>Карагандинская область, ст. Карабас  (ВЧД-13 )</t>
  </si>
  <si>
    <t>1754 У</t>
  </si>
  <si>
    <t>Карагандинская область, ст. Жанаарка  (ВЧД-13 )</t>
  </si>
  <si>
    <t>1755 У</t>
  </si>
  <si>
    <t>Карагандинская область, ст. Жанааул  (ВЧД-13 )</t>
  </si>
  <si>
    <t>1756 У</t>
  </si>
  <si>
    <t>Восточно-Казахстанская область,  г. Усть-Каменогорск, ул. Лениногорская 102</t>
  </si>
  <si>
    <t>Восточно-Казахстанская область, г.Усть-Каменогорск, ул.Лениногорская, 1 (ТЧЭ-22)</t>
  </si>
  <si>
    <t>1757 У</t>
  </si>
  <si>
    <t>Восточно-Казахстанская область,  Зыряновский район, г. Серебрянск, ул. Железнодорожная,1 (ТЧЭ-22)</t>
  </si>
  <si>
    <t>1758 У</t>
  </si>
  <si>
    <t>Восточно-Казахстанская область Шемонаихинский район , г. Шемонаиха, ул. Панфилова 24 (ТЧЭ-22)</t>
  </si>
  <si>
    <t>1759 У</t>
  </si>
  <si>
    <t>1760 У</t>
  </si>
  <si>
    <t>Восточно-Казахстанская область, Зыряновскии р-н ст. Серебрянск ул.Привокзальная 1 (ВЧД-24 ПТО)</t>
  </si>
  <si>
    <t>1761 У</t>
  </si>
  <si>
    <t>1762 У</t>
  </si>
  <si>
    <t>Восточно-Казахстанская область, Зыряновский район, ст.Зыряновск (ВЧД-24 ПТО)</t>
  </si>
  <si>
    <t>1763 У</t>
  </si>
  <si>
    <t>1764 У</t>
  </si>
  <si>
    <t>Восточно-Казахстанская область, г.Семей (ТЧЭ-24)</t>
  </si>
  <si>
    <t>1765 У</t>
  </si>
  <si>
    <t>Восточно-Казахстанская область, г.Аягоз (ТЧЭ-25)</t>
  </si>
  <si>
    <t>1766 У</t>
  </si>
  <si>
    <t>г. Алматы район Алматинский, проспект Нурсултан Назарбаев, дом 127 (НОДГП)</t>
  </si>
  <si>
    <t>1767 У</t>
  </si>
  <si>
    <t>г.Алматы, ул.Сортировочная, 3 (ТЧЭ-28)</t>
  </si>
  <si>
    <t>1768 У</t>
  </si>
  <si>
    <t>Восточно-Казахстанская область, Аягозский район, п.Актогай, ул.Кузембаева 103 (ТЧЭ-29)</t>
  </si>
  <si>
    <t>1769 У</t>
  </si>
  <si>
    <t>г.Алматы, ул.Станционная,2А (ВЧД-25)</t>
  </si>
  <si>
    <t>1770 У</t>
  </si>
  <si>
    <t>г.Алматы, ул.Шацкого, 17 (КЭЦ Алматы)</t>
  </si>
  <si>
    <t>1771 У</t>
  </si>
  <si>
    <t xml:space="preserve"> Алматинская область, пос. Достық, ул. Темиржолшылар,11 </t>
  </si>
  <si>
    <t>Алматинская область, Алакольский район, ст.Достык (ВЧД-26)</t>
  </si>
  <si>
    <t>1772 У</t>
  </si>
  <si>
    <t>Жамбылская область, г.Тараз, ул. Привокзальная 1 (НОДГП)</t>
  </si>
  <si>
    <t>1773 У</t>
  </si>
  <si>
    <t>1774 У</t>
  </si>
  <si>
    <t>1775 У</t>
  </si>
  <si>
    <t>1776 У</t>
  </si>
  <si>
    <t>Карагандинская  область, ст.Сары -Шаган  (ТД-19)</t>
  </si>
  <si>
    <t>1777 У</t>
  </si>
  <si>
    <t>1778 У</t>
  </si>
  <si>
    <t>Кызылординская область, г. Кызылорда, Ауельбекова 40 (НОДГП)</t>
  </si>
  <si>
    <t>1779 У</t>
  </si>
  <si>
    <t>1780 У</t>
  </si>
  <si>
    <t>1781 У</t>
  </si>
  <si>
    <t>1782 У</t>
  </si>
  <si>
    <t xml:space="preserve">Актюбинская область, г. Актобе, пр. Алии Молдагуловой, 49 </t>
  </si>
  <si>
    <t>Актюбинская область, г. Актобе, ул. Станционная 1 (ТЧЭ-2)</t>
  </si>
  <si>
    <t>1783 У</t>
  </si>
  <si>
    <t>Актюбинская область, Темирский район, ст. Шубаркудык, ул.Деповская 2а (ТД-3)</t>
  </si>
  <si>
    <t>1784 У</t>
  </si>
  <si>
    <t>Актюбинская область,  Мугалжарский район, г.Кандыагаш, ул.Сейфуллина, 1А (ТЧЭ-5)</t>
  </si>
  <si>
    <t>1785 У</t>
  </si>
  <si>
    <t xml:space="preserve">Актюбинская область,  ст. Эмба, ул. Есет-Батыра 140 (ТЧЭ-7 Жем) </t>
  </si>
  <si>
    <t>1786 У</t>
  </si>
  <si>
    <t>Актюбинская область, ст. Кандыагаш, ул.Жабаева, 17 (ВЧД-4)</t>
  </si>
  <si>
    <t>1787 У</t>
  </si>
  <si>
    <t>Западно-Казахстанская область, г.Уральск, площадь Чапаева 1 (НОДГП)</t>
  </si>
  <si>
    <t>1788 У</t>
  </si>
  <si>
    <t>1789 У</t>
  </si>
  <si>
    <t>1790 У</t>
  </si>
  <si>
    <t>Атырауская область, г. Атырау ул. С. Датова 42 (НОДГП)</t>
  </si>
  <si>
    <t>1791 У</t>
  </si>
  <si>
    <t>773312.000.000000</t>
  </si>
  <si>
    <t>Услуги по аренде серверного оборудования</t>
  </si>
  <si>
    <t>Осы қызмет көрсету келесi қызметтер тұрды: - күнiге орналастырумен сервис қуаттарын жалдау - орталық - ауанилау;- серверлердiң жұмысының параметрлерiн тәулiк бойы бақылау;- әкiмшiлiк ету және техникалық қолдауы және ерекшеленген IP мекенжайларды қолдауы;- портқа қосу - көлiк ортаны ұйым;- ғаламтор желiге қол жеткiзудiң ұйымы, ГДП РП хас шебер үшiн</t>
  </si>
  <si>
    <t>Данный сервис включает в себя следующие услуги: - аренда сервисных мощностей с размещением в дата-центре - виртуализация;- круглосуточный мониторинг параметров работы серверов;- администрирование и техническая поддержка- решистрация и поддержка выделенных IP адресов;- подключение к порту- организация транспортной среды;- организация доступа в сеть Интернет, для АС РП ГДП</t>
  </si>
  <si>
    <t>Аренда оборудования, машин и механизмов</t>
  </si>
  <si>
    <t>1792 У</t>
  </si>
  <si>
    <t>773911.100.000007</t>
  </si>
  <si>
    <t>Услуги по аренде пассажирских купейных вагонов</t>
  </si>
  <si>
    <t>Павлодарская область, Павлодарское отделение ГП.</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</si>
  <si>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</si>
  <si>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</si>
  <si>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</si>
  <si>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</si>
  <si>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1793 У</t>
  </si>
  <si>
    <t>Мангистауская обл., Мангистауское отделение ГП.</t>
  </si>
  <si>
    <t>1794 У</t>
  </si>
  <si>
    <t>1795 У</t>
  </si>
  <si>
    <t>773911.100.000009</t>
  </si>
  <si>
    <t>Услуги по аренде пассажирских плацкартных вагонов</t>
  </si>
  <si>
    <t>Атырауская обл., Атырауское отделение ГП, г. Атырау</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</si>
  <si>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</si>
  <si>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</si>
  <si>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1796 У</t>
  </si>
  <si>
    <t>Мангистауская обл., Мангистауское отделение ГП, ст.Мангистау</t>
  </si>
  <si>
    <t>1797 У</t>
  </si>
  <si>
    <t>ст. Никельтау-Орск</t>
  </si>
  <si>
    <t>1798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</si>
  <si>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</si>
  <si>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</si>
  <si>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</si>
  <si>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</si>
  <si>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</si>
  <si>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</si>
  <si>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1799 У</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</si>
  <si>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</si>
  <si>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</si>
  <si>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</si>
  <si>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</si>
  <si>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1800 У</t>
  </si>
  <si>
    <t>Қамтамасыз ету жөніндегі қызметтер тасымалдау жабық вагондар</t>
  </si>
  <si>
    <t>Курсирование вагонов</t>
  </si>
  <si>
    <t>1801 У</t>
  </si>
  <si>
    <t>Беру бойынша қызметтер жүк вагондарын жалға беру (жалға алу үшін жабық вагондарды арнайы техникалық қажеттіліктері)</t>
  </si>
  <si>
    <t>Услуги по предоставлению в аренду грузовых вагонов ( аренда крытых вагонов для размещения нарядов ВЖДО при сопровождении контейнерных поездов)</t>
  </si>
  <si>
    <t>1802 У</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</si>
  <si>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</si>
  <si>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</si>
  <si>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</si>
  <si>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</si>
  <si>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1803 У</t>
  </si>
  <si>
    <t>Бойынша қызметтер тасымалдауды қамтамасыз ету платформа</t>
  </si>
  <si>
    <t>1804 У</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</si>
  <si>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</si>
  <si>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</si>
  <si>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</si>
  <si>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</si>
  <si>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1805 У</t>
  </si>
  <si>
    <t>1806 У</t>
  </si>
  <si>
    <t>773911.200.000009</t>
  </si>
  <si>
    <t>Услуги по аренде грузовых фитинговых платформ</t>
  </si>
  <si>
    <t>Қамтамасыз ету жүк фитинг платформалармен</t>
  </si>
  <si>
    <t>1807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</si>
  <si>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</si>
  <si>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</si>
  <si>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</si>
  <si>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вагоно-час</t>
  </si>
  <si>
    <t>Әскери күзету қызметі жүктер мен материалдық құндылықтардың</t>
  </si>
  <si>
    <t>Услуги по военизированной охране грузов и материальных ценностей</t>
  </si>
  <si>
    <t>Охрана</t>
  </si>
  <si>
    <t>1808 У</t>
  </si>
  <si>
    <t>контейнеро-час</t>
  </si>
  <si>
    <t>1809 У</t>
  </si>
  <si>
    <t>охрана-час</t>
  </si>
  <si>
    <t>Әскери күзету қызметі.</t>
  </si>
  <si>
    <t xml:space="preserve">Услуги по военизированной охране объектов. </t>
  </si>
  <si>
    <t>1810 У</t>
  </si>
  <si>
    <t>Әскери күзету қызметі және инкассация.</t>
  </si>
  <si>
    <t xml:space="preserve">Услуги по военизированной охране  и сопровождению товарных кассиров (инкассация). </t>
  </si>
  <si>
    <t>1811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</si>
  <si>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</si>
  <si>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</si>
  <si>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 xml:space="preserve"> ст. Жана - Караганда  </t>
  </si>
  <si>
    <t>Өрт / күзет дабылы / өрт сөндіру / бейнебақылау жүйелеріне және осыған ұқсас жабдықтарға техникалық қызмет көрсету. Лицензиясы бар ұйымның прекурсорларды сақтауға арналған үй-жайларда қауіпсіздік сигнализациясын техникалық қамтамасыз ету. Кассаларда күзет дабылына арналған құрылғылар.</t>
  </si>
  <si>
    <t>Услуги по пресечению противоправных действий. Техническое обслуживание приборов охранной тревожной сигнализации в помещении для хранения прекурсоров силами организации имеющий лицензию. ТО приборов охранной тревожной сигнализации в товарных кассах. (пульт централизованного наблюдения)</t>
  </si>
  <si>
    <t>1812 У</t>
  </si>
  <si>
    <t>Карагандинская область, ст. Майкудук (НОД-4)</t>
  </si>
  <si>
    <t>1813 У</t>
  </si>
  <si>
    <t>812913.000.000000</t>
  </si>
  <si>
    <t>Услуги санитарные (дезинфекция, дезинсекция, дератизация и аналогичные)</t>
  </si>
  <si>
    <t>055 метр квадратный</t>
  </si>
  <si>
    <t>Ғимаратты дезинсекциялау</t>
  </si>
  <si>
    <t>Дезинсекция помещения</t>
  </si>
  <si>
    <t>Услуги СЭС</t>
  </si>
  <si>
    <t>1814 У</t>
  </si>
  <si>
    <t>Ғимараттарды залалсыздандыру</t>
  </si>
  <si>
    <t>Дератизация помещений</t>
  </si>
  <si>
    <t>1815 У</t>
  </si>
  <si>
    <t>1816 У</t>
  </si>
  <si>
    <t>Ғимараттарды дезинфекциялау</t>
  </si>
  <si>
    <t>Дезинфекция помещений (душевых). Услуги СЭС</t>
  </si>
  <si>
    <t>1817 У</t>
  </si>
  <si>
    <t>1 объект</t>
  </si>
  <si>
    <t xml:space="preserve">СДУ ды тазалау </t>
  </si>
  <si>
    <t>Обработка СДУ</t>
  </si>
  <si>
    <t>1818 У</t>
  </si>
  <si>
    <t>Ғимараттардағы шыбындармен куресу</t>
  </si>
  <si>
    <t>Борьба с мухами в помещении</t>
  </si>
  <si>
    <t>1819 У</t>
  </si>
  <si>
    <t>1820 У</t>
  </si>
  <si>
    <t>1821 У</t>
  </si>
  <si>
    <t>1822 У</t>
  </si>
  <si>
    <t>1823 У</t>
  </si>
  <si>
    <t>1824 У</t>
  </si>
  <si>
    <t>1825 У</t>
  </si>
  <si>
    <t>1826 У</t>
  </si>
  <si>
    <t>1827 У</t>
  </si>
  <si>
    <t>1828 У</t>
  </si>
  <si>
    <t>1829 У</t>
  </si>
  <si>
    <t>1830 У</t>
  </si>
  <si>
    <t>1831 У</t>
  </si>
  <si>
    <t>1832 У</t>
  </si>
  <si>
    <t>1833 У</t>
  </si>
  <si>
    <t>1834 У</t>
  </si>
  <si>
    <t>1835 У</t>
  </si>
  <si>
    <t>1836 У</t>
  </si>
  <si>
    <t>1837 У</t>
  </si>
  <si>
    <t>1838 У</t>
  </si>
  <si>
    <t>1839 У</t>
  </si>
  <si>
    <t>1840 У</t>
  </si>
  <si>
    <t>1841 У</t>
  </si>
  <si>
    <t>1842 У</t>
  </si>
  <si>
    <t>1843 У</t>
  </si>
  <si>
    <t>1844 У</t>
  </si>
  <si>
    <t>1845 У</t>
  </si>
  <si>
    <t>1846 У</t>
  </si>
  <si>
    <t>1847 У</t>
  </si>
  <si>
    <t>1848 У</t>
  </si>
  <si>
    <t>1849 У</t>
  </si>
  <si>
    <t>1850 У</t>
  </si>
  <si>
    <t>1851 У</t>
  </si>
  <si>
    <t>1852 У</t>
  </si>
  <si>
    <t>1853 У</t>
  </si>
  <si>
    <t>1854 У</t>
  </si>
  <si>
    <t>1855 У</t>
  </si>
  <si>
    <t>1856 У</t>
  </si>
  <si>
    <t>1857 У</t>
  </si>
  <si>
    <t>1858 У</t>
  </si>
  <si>
    <t>1859 У</t>
  </si>
  <si>
    <t>1860 У</t>
  </si>
  <si>
    <t>1861 У</t>
  </si>
  <si>
    <t>1862 У</t>
  </si>
  <si>
    <t>1863 У</t>
  </si>
  <si>
    <t>1864 У</t>
  </si>
  <si>
    <t>1865 У</t>
  </si>
  <si>
    <t>1866 У</t>
  </si>
  <si>
    <t>1867 У</t>
  </si>
  <si>
    <t>1868 У</t>
  </si>
  <si>
    <t>1869 У</t>
  </si>
  <si>
    <t>1870 У</t>
  </si>
  <si>
    <t>1871 У</t>
  </si>
  <si>
    <t>1872 У</t>
  </si>
  <si>
    <t>1873 У</t>
  </si>
  <si>
    <t>1874 У</t>
  </si>
  <si>
    <t>Алматинская область, Алакольский район. станция Достык.</t>
  </si>
  <si>
    <t>1875 У</t>
  </si>
  <si>
    <t>1876 У</t>
  </si>
  <si>
    <t>1877 У</t>
  </si>
  <si>
    <t>1878 У</t>
  </si>
  <si>
    <t>1879 У</t>
  </si>
  <si>
    <t>1880 У</t>
  </si>
  <si>
    <t>1881 У</t>
  </si>
  <si>
    <t>1882 У</t>
  </si>
  <si>
    <t>1883 У</t>
  </si>
  <si>
    <t>1884 У</t>
  </si>
  <si>
    <t>1885 У</t>
  </si>
  <si>
    <t>1886 У</t>
  </si>
  <si>
    <t>1887 У</t>
  </si>
  <si>
    <t>1888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</si>
  <si>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</si>
  <si>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</si>
  <si>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</si>
  <si>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г.Астана, ул. Кунаева,6</t>
  </si>
  <si>
    <t>г.Арысь ул Злиха Тойбекова 2а</t>
  </si>
  <si>
    <t>1 человек</t>
  </si>
  <si>
    <t>Жүргiзу профилактикалық және зиянды жұмыс iстейтiн қызметкерлер құрамы профилактикалық дәрiгерлiк байқау мiндеттi жұмыскерлердiң дүркiн-дүркiн тексерулерi және қауiптi еңбек жағдайы сонымен бiрге пойыз дәрiгерлiк байқауларды жүргiзудiң тәртiп регламент белгiлейтiн нормативтiк акт сәйкес жүргiзiлуi керек болуға тiкелей қозғалысқа қатысты жұмыскерлердi</t>
  </si>
  <si>
    <t>обязательные профилактические медицинские осмотры персонала, работающего с вредными  и опасными  условиями труда, а  также работников, непосредственно связанных с движением поездов должны проводиться в соответствии с  нормативными актами, регламентирующими порядок проведения медицинских осмотров. Услуги по медицинскому осмотру персонала, включая предварительные, периодические и  внеочередные (внеплановые) осмотры</t>
  </si>
  <si>
    <t>Медицинские услуги</t>
  </si>
  <si>
    <t>1889 У</t>
  </si>
  <si>
    <t xml:space="preserve">г. Шымкент, ул. Володарского 19 </t>
  </si>
  <si>
    <t>1890 У</t>
  </si>
  <si>
    <t>1891 У</t>
  </si>
  <si>
    <t>1892 У</t>
  </si>
  <si>
    <t>1896 У</t>
  </si>
  <si>
    <t>1898 У</t>
  </si>
  <si>
    <t>1899 У</t>
  </si>
  <si>
    <t>Алматинская область Панфиловский район Пиджимский округ Станция Алтынколь</t>
  </si>
  <si>
    <t>1900 У</t>
  </si>
  <si>
    <t>1901 У</t>
  </si>
  <si>
    <t>1902 У</t>
  </si>
  <si>
    <t>1903 У</t>
  </si>
  <si>
    <t>1904 У</t>
  </si>
  <si>
    <t>1905 У</t>
  </si>
  <si>
    <t>1906 У</t>
  </si>
  <si>
    <t>1907 У</t>
  </si>
  <si>
    <t>1908 У</t>
  </si>
  <si>
    <t>1909 У</t>
  </si>
  <si>
    <t>1910 У</t>
  </si>
  <si>
    <t>1911 У</t>
  </si>
  <si>
    <t>1912 У</t>
  </si>
  <si>
    <t>Атырауская область, г.Атырау ст.Макат,ул.Шахатова 56</t>
  </si>
  <si>
    <t>1913 У</t>
  </si>
  <si>
    <t>1914 У</t>
  </si>
  <si>
    <t>1915 У</t>
  </si>
  <si>
    <t>1916 У</t>
  </si>
  <si>
    <t>1917 У</t>
  </si>
  <si>
    <t>1918 У</t>
  </si>
  <si>
    <t>1919 У</t>
  </si>
  <si>
    <t>1920 У</t>
  </si>
  <si>
    <t>1921 У</t>
  </si>
  <si>
    <t>1924 У</t>
  </si>
  <si>
    <t>841212.031.000000</t>
  </si>
  <si>
    <t>Услуги по предсменному медицинскому осмотру персонала</t>
  </si>
  <si>
    <t>осмотр</t>
  </si>
  <si>
    <t>жоғары қауіпті, машиналар, механизмдермен байланысты жұмыста жұмыс істейтін қызметкерлердің алдындағы медициналық тексеруден); Қазақстан Республикасы Үкіметінің 2012 жылғы 25 қаңтардағы № 166 қаулысына және «ҚТЖ» ҰК »АҚ-ның медициналық тексеруден өту тәртібін реттейтін басқа да нормативтік актілеріне сәйкес жүргізілуге тиіс</t>
  </si>
  <si>
    <t xml:space="preserve">  предсменное медицинское  осмотр работников, занятых на работах, связанных с повышенной опасностью, машинами, механизмами); должны проводиться в соответствии с постановлением Правительства Республики Казахстан от 25.01.2012 №166 и другими нормативными актами АО "НК "ҚТЖ", регламентирующими порядок проведения медицинских осмотров. Услуги по предсменному медицинскому осмотру персонала</t>
  </si>
  <si>
    <t>1925 У</t>
  </si>
  <si>
    <t>ст.Озинки, РФ</t>
  </si>
  <si>
    <t>1926 У</t>
  </si>
  <si>
    <t>1927 У</t>
  </si>
  <si>
    <t>1928 У</t>
  </si>
  <si>
    <t>1929 У</t>
  </si>
  <si>
    <t>1930 У</t>
  </si>
  <si>
    <t>1931 У</t>
  </si>
  <si>
    <t>1932 У</t>
  </si>
  <si>
    <t>Мангистауская область, Мунайлинский район, село Мангистау производственная зона № 2, участок № 20</t>
  </si>
  <si>
    <t>1933 У</t>
  </si>
  <si>
    <t xml:space="preserve">Мангистауская область, Мунайлинский район, село Мангистау </t>
  </si>
  <si>
    <t>1934 У</t>
  </si>
  <si>
    <t xml:space="preserve">   ст Неверовская,   ст Ремовская  ( Локтевская ЦРБ)</t>
  </si>
  <si>
    <t xml:space="preserve">Жүргiзу профилактикалық және жұмыскерлердiң дүркiн-дүркiн тексерулерi. </t>
  </si>
  <si>
    <t xml:space="preserve">Проведение профилактических и периодических осмотров работников. </t>
  </si>
  <si>
    <t>1935 У</t>
  </si>
  <si>
    <t xml:space="preserve"> ст Локоть (Рубцовская ЦРБ)</t>
  </si>
  <si>
    <t>1936 У</t>
  </si>
  <si>
    <t>а ст Кулунда (Кулундинская ЦРБ)</t>
  </si>
  <si>
    <t xml:space="preserve">Предрейстiк дәрiгерлiк байқау. </t>
  </si>
  <si>
    <t xml:space="preserve">Предрейсовый медицинский осмотр. </t>
  </si>
  <si>
    <t>1937 У</t>
  </si>
  <si>
    <t xml:space="preserve"> ст Третьяково   (Староалейская ЦРБ)</t>
  </si>
  <si>
    <t>1938 У</t>
  </si>
  <si>
    <t xml:space="preserve"> Оренбургская обл. ст.Акбулак</t>
  </si>
  <si>
    <t>1939 У</t>
  </si>
  <si>
    <t>жұмыскерлердi смена алдындағы куәләндiру, бос емес тетiк көтерiлген қауiп-қатермен, машиналармен байланған жұмыстарда</t>
  </si>
  <si>
    <t>предсменное освидетельствование работников, занятых на работах, связанных с повышенной опасностью, машинами механизмами.</t>
  </si>
  <si>
    <t>1940 У</t>
  </si>
  <si>
    <t>1941 У</t>
  </si>
  <si>
    <t>1942 У</t>
  </si>
  <si>
    <t>1943 У</t>
  </si>
  <si>
    <t>ст.Петропавловск, РФ</t>
  </si>
  <si>
    <t>1944 У</t>
  </si>
  <si>
    <t>1945 У</t>
  </si>
  <si>
    <t>1946 У</t>
  </si>
  <si>
    <t>1947 У</t>
  </si>
  <si>
    <t>1948 У</t>
  </si>
  <si>
    <t>1949 У</t>
  </si>
  <si>
    <t>1950 У</t>
  </si>
  <si>
    <t>1951 У</t>
  </si>
  <si>
    <t>ст.Карталы, РФ</t>
  </si>
  <si>
    <t>1952 У</t>
  </si>
  <si>
    <t>ст.Троицк, РФ</t>
  </si>
  <si>
    <t>1953 У</t>
  </si>
  <si>
    <t>1956 У</t>
  </si>
  <si>
    <t>ст.Кулунда, РФ</t>
  </si>
  <si>
    <t>1959 У</t>
  </si>
  <si>
    <t>1960 У</t>
  </si>
  <si>
    <t>1961 У</t>
  </si>
  <si>
    <t>1962 У</t>
  </si>
  <si>
    <t>1963 У</t>
  </si>
  <si>
    <t>1964 У</t>
  </si>
  <si>
    <t>1972 У</t>
  </si>
  <si>
    <t>1974 У</t>
  </si>
  <si>
    <t>1975 У</t>
  </si>
  <si>
    <t>1976 У</t>
  </si>
  <si>
    <t>1977 У</t>
  </si>
  <si>
    <t xml:space="preserve">г.Алматы, ул.Шацкого, 17 </t>
  </si>
  <si>
    <t>1978 У</t>
  </si>
  <si>
    <t>1979 У</t>
  </si>
  <si>
    <t>1980 У</t>
  </si>
  <si>
    <t>1981 У</t>
  </si>
  <si>
    <t>1982 У</t>
  </si>
  <si>
    <t>1983 У</t>
  </si>
  <si>
    <t>1984 У</t>
  </si>
  <si>
    <t>1985 У</t>
  </si>
  <si>
    <t>1986 У</t>
  </si>
  <si>
    <t>1987 У</t>
  </si>
  <si>
    <t>1988 У</t>
  </si>
  <si>
    <t>1989 У</t>
  </si>
  <si>
    <t>1990 У</t>
  </si>
  <si>
    <t>1991 У</t>
  </si>
  <si>
    <t>1992 У</t>
  </si>
  <si>
    <t>1993 У</t>
  </si>
  <si>
    <t>1994 У</t>
  </si>
  <si>
    <t>1995 У</t>
  </si>
  <si>
    <t>1996 У</t>
  </si>
  <si>
    <t>1997 У</t>
  </si>
  <si>
    <t>1998 У</t>
  </si>
  <si>
    <t>931919.900.000000</t>
  </si>
  <si>
    <t>Услуги по размещению информационных материалов в средствах массовой информации</t>
  </si>
  <si>
    <t xml:space="preserve">сантиметр квадратный </t>
  </si>
  <si>
    <t>31865</t>
  </si>
  <si>
    <t>Мерзімді салалық басылымдарда қызметті ақпараттық жарыққа шығару мақалалар, хабарландыруларды жариялауға қатысты қызмет көрсету</t>
  </si>
  <si>
    <t>Услуги по размещению информационных материалов в средствах массовой информации (отраслевые печатные издания)</t>
  </si>
  <si>
    <t>1999 У</t>
  </si>
  <si>
    <t>Республикалық мерзімді басылымда қызметті ақпараттық жарыққа шығару бойынша мақалалар, хабарландыруларды жариялауға қатысты қызмет көрсетілімдері</t>
  </si>
  <si>
    <t>Услуги по размещению информационных материалов в средствах массовой информации (республиканские печатные издания)</t>
  </si>
  <si>
    <t>2000 У</t>
  </si>
  <si>
    <t xml:space="preserve">Ақпараттық материалдарды бұқаралық ақпарат құралдарына, интерент басылымдарына  орналастыру  қызметі </t>
  </si>
  <si>
    <t>Услуги по размещению информационных материалов в средствах массовой информации, интернет издания</t>
  </si>
  <si>
    <t>2001 У</t>
  </si>
  <si>
    <t>931919.900.000001</t>
  </si>
  <si>
    <t>Услуги по санаторно-курортному лечению/лечебно-оздоровительного отдыха</t>
  </si>
  <si>
    <t>Туркестанская область  Сарыагашский район</t>
  </si>
  <si>
    <t>путевка</t>
  </si>
  <si>
    <t>210</t>
  </si>
  <si>
    <t>Емделу-демалыс ұйымдастыру бойынша қызметтер</t>
  </si>
  <si>
    <t>Услуги по организации лечебно-оздоровительного отдыха</t>
  </si>
  <si>
    <t xml:space="preserve">Прочие </t>
  </si>
  <si>
    <t>Лечение и отдых</t>
  </si>
  <si>
    <t>2002 У</t>
  </si>
  <si>
    <t xml:space="preserve">Туркестанская область </t>
  </si>
  <si>
    <t>350</t>
  </si>
  <si>
    <t>2003 У</t>
  </si>
  <si>
    <t>2004 У</t>
  </si>
  <si>
    <t xml:space="preserve">Павлодарская область </t>
  </si>
  <si>
    <t>420</t>
  </si>
  <si>
    <t>2005 У</t>
  </si>
  <si>
    <t>2006 У</t>
  </si>
  <si>
    <t xml:space="preserve">г. Алматы </t>
  </si>
  <si>
    <t>2007 У</t>
  </si>
  <si>
    <t>140</t>
  </si>
  <si>
    <t>2008 У</t>
  </si>
  <si>
    <t xml:space="preserve">Жамбылская область </t>
  </si>
  <si>
    <t>2009 У</t>
  </si>
  <si>
    <t xml:space="preserve">Восточная- Казахстанская область </t>
  </si>
  <si>
    <t>2010 У</t>
  </si>
  <si>
    <t>2011 У</t>
  </si>
  <si>
    <t>932919.900.000001</t>
  </si>
  <si>
    <t>Услуги домов/баз/лагерей для отдыха</t>
  </si>
  <si>
    <t>Караганда-Сортировочная</t>
  </si>
  <si>
    <t>койко мест</t>
  </si>
  <si>
    <t>Демалыстың бөлмеде орындарын беру бойымен қызмет</t>
  </si>
  <si>
    <t>Услуги по предоставлению мест в комнате отдыха для локомотивных бригад</t>
  </si>
  <si>
    <t>2012 У</t>
  </si>
  <si>
    <t>Алматы</t>
  </si>
  <si>
    <t>2013 У</t>
  </si>
  <si>
    <t>чел.час</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</si>
  <si>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</si>
  <si>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</si>
  <si>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2014 У</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</si>
  <si>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</si>
  <si>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</si>
  <si>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2015 У</t>
  </si>
  <si>
    <t>Озинки</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</si>
  <si>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</si>
  <si>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</si>
  <si>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2016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</si>
  <si>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</si>
  <si>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</si>
  <si>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2017 У</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</si>
  <si>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</si>
  <si>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</si>
  <si>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2018 У</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</si>
  <si>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</si>
  <si>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</si>
  <si>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</si>
  <si>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</si>
  <si>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2019 У</t>
  </si>
  <si>
    <t>2020 У</t>
  </si>
  <si>
    <t>2021 У</t>
  </si>
  <si>
    <t>2022 У</t>
  </si>
  <si>
    <t>2023 У</t>
  </si>
  <si>
    <t>2024 У</t>
  </si>
  <si>
    <t>2025 У</t>
  </si>
  <si>
    <t>2026 У</t>
  </si>
  <si>
    <t>2027 У</t>
  </si>
  <si>
    <t>2028 У</t>
  </si>
  <si>
    <t>2029 У</t>
  </si>
  <si>
    <t>2030 У</t>
  </si>
  <si>
    <t>2031 У</t>
  </si>
  <si>
    <t>2032 У</t>
  </si>
  <si>
    <t>2033 У</t>
  </si>
  <si>
    <t>2034 У</t>
  </si>
  <si>
    <t>2035 У</t>
  </si>
  <si>
    <t>2036 У</t>
  </si>
  <si>
    <t>2037 У</t>
  </si>
  <si>
    <t>2038 У</t>
  </si>
  <si>
    <t>2039 У</t>
  </si>
  <si>
    <t>2040 У</t>
  </si>
  <si>
    <t>2041 У</t>
  </si>
  <si>
    <t>2042 У</t>
  </si>
  <si>
    <t>2043 У</t>
  </si>
  <si>
    <t>2044 У</t>
  </si>
  <si>
    <t>2045 У</t>
  </si>
  <si>
    <t>2046 У</t>
  </si>
  <si>
    <t>Акмолинская область, ст.Курорт-Боровое ул.Вокзальная ПТО                         (ВЧД-34 Курорт-Боровое)</t>
  </si>
  <si>
    <t>2047 У</t>
  </si>
  <si>
    <t>2048 У</t>
  </si>
  <si>
    <t>2049 У</t>
  </si>
  <si>
    <t>2050 У</t>
  </si>
  <si>
    <t>2051 У</t>
  </si>
  <si>
    <t>2052 У</t>
  </si>
  <si>
    <t>2053 У</t>
  </si>
  <si>
    <t>2054 У</t>
  </si>
  <si>
    <t>2055 У</t>
  </si>
  <si>
    <t>2056 У</t>
  </si>
  <si>
    <t>2057 У</t>
  </si>
  <si>
    <t>2058 У</t>
  </si>
  <si>
    <t>2059 У</t>
  </si>
  <si>
    <t>2060 У</t>
  </si>
  <si>
    <t>2061 У</t>
  </si>
  <si>
    <t>2062 У</t>
  </si>
  <si>
    <t>2063 У</t>
  </si>
  <si>
    <t>2064 У</t>
  </si>
  <si>
    <t>2065 У</t>
  </si>
  <si>
    <t>2066 У</t>
  </si>
  <si>
    <t>2067 У</t>
  </si>
  <si>
    <t>2068 У</t>
  </si>
  <si>
    <t>2069 У</t>
  </si>
  <si>
    <t>2070 У</t>
  </si>
  <si>
    <t>2071 У</t>
  </si>
  <si>
    <t>2072 У</t>
  </si>
  <si>
    <t>2073 У</t>
  </si>
  <si>
    <t>2074 У</t>
  </si>
  <si>
    <t>2075 У</t>
  </si>
  <si>
    <t>2076 У</t>
  </si>
  <si>
    <t>2077 У</t>
  </si>
  <si>
    <t>2078 У</t>
  </si>
  <si>
    <t>2079 У</t>
  </si>
  <si>
    <t>2080 У</t>
  </si>
  <si>
    <t>2081 У</t>
  </si>
  <si>
    <t>2082 У</t>
  </si>
  <si>
    <t>2083 У</t>
  </si>
  <si>
    <t>2084 У</t>
  </si>
  <si>
    <t>2085 У</t>
  </si>
  <si>
    <t>Мангистауская область, ст.Магнистау адм.здание НОД-14 (НОД ГП-14)</t>
  </si>
  <si>
    <t>2086 У</t>
  </si>
  <si>
    <t>2087 У</t>
  </si>
  <si>
    <t>2088 У</t>
  </si>
  <si>
    <t>960919.900.000009</t>
  </si>
  <si>
    <t>Услуги по уходу за рыбами</t>
  </si>
  <si>
    <t>Услуги по уходу за рыбами (обработка аквариума, чистка, корм и др.)</t>
  </si>
  <si>
    <t>Профилактикалық тазалау чистка аквариума, енгізу Tetra AquaSafe: судың сапасын жақсарту мақсатында, енгізуге арналған жем аквариумдық балықтар</t>
  </si>
  <si>
    <t>Профилактическая чистка чистка аквариума, внесение Tetra AquaSafe: для улучшения качества воды, внесение корма для аквариумных рыб</t>
  </si>
  <si>
    <t>020540003431</t>
  </si>
  <si>
    <t>1423 Т</t>
  </si>
  <si>
    <t>141211.210.000015</t>
  </si>
  <si>
    <t>для защиты от пониженных температур, мужской, из смесовой ткани</t>
  </si>
  <si>
    <t>г.Астана, ул. Кунаева, 6</t>
  </si>
  <si>
    <t>ТР ТС 019/2011, ГОСТ Р 12.4.236-2011, ГОСТ 12.4.303-2016</t>
  </si>
  <si>
    <t>Төмендетiлген қызулардан қорғаныс үшiн костюм.плотн 100% Полиэстер үст 4-шi қорғаныстың сыныбы, мата.суыққа төзiмдi 120-140 г / м кеудешелi, 5000 м-шi водоупорн.Жiбек, плотн Подклад.100 г / м2, қара, флис, плотн.190 г / м2.2-шi тинсулейт жылытқыш, 150 г / м2 қабыршақтана, плотн полукомбез.200 г / м2, кеудеше жылынған.100 г / м2-шi 1 қабат.Күртенiң арқасы және кеудеше:қызғылт сары, төменгi жақ белге дейiн назқойы қара.Күрте:флис, кiшкене сөре подклад:қызғылт сары, төменгi жақ назқой қара, нагрудн оң жақтан.қалта, сол жағында ойып жасалған қалта, 2 төменгi ойып жасалған.қалта</t>
  </si>
  <si>
    <t xml:space="preserve">Костюм для защиты от пониженных температур. класс защиты 4,Ткань верх 100% полиэстер плотн.120-140 г/м курточная,водоупорн 5000 мм,морозостойкая.Подклад шелк,плотн.100 г/м2,черный,флис,плотн.190 г/м2. Утеплитель тинсулейт 2 слоя 150 г/м2, полукомбез плотн.200 г/м2, жилет утепл.1 слой 100 г/м2. Спинка куртки и жилета:кокетка до талии оранжевая,низ черный. Куртка:подклад флис,полочка:кокетка оранжевая,низ черный,справа нагрудн.карман,слева прорезной карман,2 нижних прорезных.кармана,застегив.клямерной кнопкой.Ворот стойка,внутр.отделка флис.Центр.застежка пласт.молния Т8 с 2 бегунком.Ветрозащитный клапан с 5 клямерными кнопками.Рукав:верх оранж.низ черн.цвета,трикот.манжет.Капюшон:съемный на молнии,внутр.подклад флис оранж.Потайной карман воротника на велькро. Светоотр.полоски шириной 50 мм,по линии талии, рукаву в круговую.Подклад куртки:верх флис,низ и рукава полиэстер.2 внутр.кармана с застежкой,ветрозащитн.юбка.
</t>
  </si>
  <si>
    <t>Полукомбез.Жылынған.Велькро.Күшейтiлген алжапқыштармен.Пластм Гульфик.найзағай.Пластмға бүйiр ойып жасалған қалталар.найзағай.Жылынған.пристег.найзағайда арқа.Светоотр бүйiр арналған шалбар балақ.лента шир.25мм.Жылытылған орталықпен кеудеше.қатпар iлгекпен.Т5 найзағай iшкi.арқаның кiшкене сөресiнiң жұқа тақтайшасымен және жеңдермен.</t>
  </si>
  <si>
    <t xml:space="preserve">Полукомбез.Утепл.притачным поясом,по бокам регул.Велькро.Усилена наколенниками.Гульфик пластм.молнии.Боковые прорезные карманы на пластм. молнии.Утепл.пристег.спинка на молнии.Низ брюк по бокам светоотр.лента шир.25мм.
Жилет утепленный с центр.застежкой пласт.молнии Т5 внутр.планкой полочкой спинкой и рукавами.Опции:на полочках 2 нижн.прорезных кармана,ворот трикотаж.черный,светоотр.полоски шириной не менее 50 мм полоски по линии талии в круговую и по рукаву в местах соед.ткани. Логотип размером 320 х 70 мм расположенный на кокетке спинки куртки,жилета по середине детали,нанесение логотипа:вышивка на крою.Прилагается жилет сигнальный, из трикотаж полотна оранж.цвета, светоотр.вертик. и горизонт. полосами,застёжка велькро. </t>
  </si>
  <si>
    <t>1424 Т</t>
  </si>
  <si>
    <t>Жамбылская область, г. Тараз, ул.Привокзальная, 1</t>
  </si>
  <si>
    <t>1425 Т</t>
  </si>
  <si>
    <t>1426 Т</t>
  </si>
  <si>
    <t xml:space="preserve">г. Алматы, проспект Нурсултана Назарбаева, 127 </t>
  </si>
  <si>
    <t>1427 Т</t>
  </si>
  <si>
    <t>1428 Т</t>
  </si>
  <si>
    <t>1429 Т</t>
  </si>
  <si>
    <t>Восточно-Казахстанская область, г.Семей, Привокзальная площадь, 1</t>
  </si>
  <si>
    <t>1430 Т</t>
  </si>
  <si>
    <t>ВКО, г. Усть-Каменгорск, ст. Защита, ул. Лениногорская, 1</t>
  </si>
  <si>
    <t>1431 Т</t>
  </si>
  <si>
    <t xml:space="preserve">Карагандинская область, г.Караганда, ул.Серова, 89 </t>
  </si>
  <si>
    <t>1432 Т</t>
  </si>
  <si>
    <t xml:space="preserve">Павлодарская область, г. Павлодар ул. Сураганова, 3/1 </t>
  </si>
  <si>
    <t>1433 Т</t>
  </si>
  <si>
    <t>1434 Т</t>
  </si>
  <si>
    <t>1435 Т</t>
  </si>
  <si>
    <t>Мангистауская область, Мунайлинский  район, село Мангистау, производственная зона, №2 участок, №11</t>
  </si>
  <si>
    <t>1436 Т</t>
  </si>
  <si>
    <t>Атырауская область, г.Атырау, ул. Сырыма Датова, 42</t>
  </si>
  <si>
    <t>1437 Т</t>
  </si>
  <si>
    <t>1438 Т</t>
  </si>
  <si>
    <t>141923.700.000007</t>
  </si>
  <si>
    <t>повседневные, меховые</t>
  </si>
  <si>
    <t>20176-84</t>
  </si>
  <si>
    <t xml:space="preserve">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выполнены в соответствии технологическими требованиями. </t>
  </si>
  <si>
    <t>1439 Т</t>
  </si>
  <si>
    <t>1440 Т</t>
  </si>
  <si>
    <t>1441 Т</t>
  </si>
  <si>
    <t>1442 Т</t>
  </si>
  <si>
    <t>1443 Т</t>
  </si>
  <si>
    <t>1444 Т</t>
  </si>
  <si>
    <t>1445 Т</t>
  </si>
  <si>
    <t>1446 Т</t>
  </si>
  <si>
    <t>1447 Т</t>
  </si>
  <si>
    <t>1448 Т</t>
  </si>
  <si>
    <t>1449 Т</t>
  </si>
  <si>
    <t>1450 Т</t>
  </si>
  <si>
    <t>1451 Т</t>
  </si>
  <si>
    <t>1452 Т</t>
  </si>
  <si>
    <t>1453 Т</t>
  </si>
  <si>
    <t>141943.990.000019</t>
  </si>
  <si>
    <t>Шапка-ушанка</t>
  </si>
  <si>
    <t>повседневная, меховая</t>
  </si>
  <si>
    <t>10325-2014</t>
  </si>
  <si>
    <t>Ерлер тымақ.Бас киiм қиыстырылған.Құрылым: дыбыс өткенше қыстырмалармен үлбiр телпек мауыты салт.Қалпақтың бөлшегi тұтас.Жасаудың материалы:- маңдар: қой терiсi әсемделген - қарақұстың жартысымен құлаққап қалпақ: Қорғаныстық элементтер шұға: бас киiмi құлаққаптарындағы терiсi тiгiлген (2 дана) дыбыс өткенше қыстырмалар.</t>
  </si>
  <si>
    <t>Шапка мужская. Головной убор комбинированный. Конструкция: меховая шапка с суконным верхом со звукопроводными вставками. Колпак: из сукна с водооталкивающей пропиткой. Детали колпака цельные. Материал изготовления:- окол: овчина облагороженная- колпак, подлицевые наушники с половиной назатыльника и козырь: сукно; Защитные элементы: в наушниках головного убора на уровне уха вырезан мех и вшиты звукопроводные вставки (2 штуки).</t>
  </si>
  <si>
    <t>Дыбыс өткеншесi қыстырмалар 4-шi қабаттардан тұрады:- - Капрон мата каландрированная, мақта-мата трикотаж торы,- тең шақтыды 17 мм диаметрде, отбасымен тесiп өткен тесiктермен 10 м-шi қалыңдығымен пенополиуретан.Подклад: пiшiн бойымен жылытылған, тұрақтысы.Дыбыс өткенше қыстырманы өлшем бас киiмнiң өлшемi байланысты өзгертпейдi.Жылытатын астар қабылданған технологияға сәйкес тiгедi.Түс: Қой терiсi - қара, тиым салуды қара көкпен шұға.</t>
  </si>
  <si>
    <t>Звукопроводные вставки состоят из 4-х слоев:- каландрированная капроновая ткань,- пенополиуретан толщиной 10 мм, с семью сквозными отверстиями, приблизительно равные в диаметре 17 мм,- хлопчатобумажная трикотажная сетка. Подклад: утепленный, устойчивый по форме. Размер звукопроводной вставки не меняется в зависимости от размера головного убора. Утепляющая подкладка прошивается согласно принятой технологии. Цвет: Овчина – черная, сукно темно – синего цвета. Цвет ниток должен гармонировать с окраской волосянного покрова. ГОСТ 10325-2014</t>
  </si>
  <si>
    <t>1454 Т</t>
  </si>
  <si>
    <t>1455 Т</t>
  </si>
  <si>
    <t>1456 Т</t>
  </si>
  <si>
    <t>1457 Т</t>
  </si>
  <si>
    <t>1458 Т</t>
  </si>
  <si>
    <t>1459 Т</t>
  </si>
  <si>
    <t>1460 Т</t>
  </si>
  <si>
    <t>1461 Т</t>
  </si>
  <si>
    <t>1462 Т</t>
  </si>
  <si>
    <t>1463 Т</t>
  </si>
  <si>
    <t>1464 Т</t>
  </si>
  <si>
    <t>1465 Т</t>
  </si>
  <si>
    <t>1466 Т</t>
  </si>
  <si>
    <t>1467 Т</t>
  </si>
  <si>
    <t>1468 Т</t>
  </si>
  <si>
    <t>152013.510.000008</t>
  </si>
  <si>
    <t>общего назначения, мужские, кожанные, утепленные</t>
  </si>
  <si>
    <t>ТР ТС 019/2011</t>
  </si>
  <si>
    <t xml:space="preserve">Үстiң материалы: көтерiлген (2, 0 2, 2 мм) қалыңдықты жылу тұрақты суланбайтын заттай терi; Астардың материалы: (қой терiсi үлбiр) терi; Қоныш: реттелетiн енiн бойлай (металлдық емес) айылбасқа, қақпағына iлгекпен заттай көн тәрiздеген.Сыртқы қоныштың бiр бөлiгi қаптал соққтардан тобықтың қорғаныс қамтамасыз ететiн төсем ие болады.; </t>
  </si>
  <si>
    <t xml:space="preserve">Материал верха: термоустойчивая водоотталкивающая натуральная  кожа повышенной толщины (2,0–2,2 мм); Материал подкладки: мех (овчина меховая); Голенище: регулируемое по ширине, с застежкой на пряжке (не металлическая), клапан из натуральной кожи. Наружная часть голенища имеет прокладку, обеспечивающую защиту щиколотки от боковых ударов.; Подошва: двухслойная - ТПУ/нитрильная резина, высота протектора не менее 4 мм, антистатическая, износостойкая, устойчива к воздействию агрессивных сред, с проколозащитной прокладкой.; Носочная часть: композиционный подносок ударной прочностью 200 Дж.; Метод крепления низа: литьевой; Металлические детали в изготовлении изделия не допускаются; Цвет: черный; Полнота: 6-10; Размеры: с 37  по 47; Высота обуви: 270 мм
</t>
  </si>
  <si>
    <t>1469 Т</t>
  </si>
  <si>
    <t>1470 Т</t>
  </si>
  <si>
    <t>1471 Т</t>
  </si>
  <si>
    <t>1472 Т</t>
  </si>
  <si>
    <t>1473 Т</t>
  </si>
  <si>
    <t>1474 Т</t>
  </si>
  <si>
    <t>1475 Т</t>
  </si>
  <si>
    <t>1476 Т</t>
  </si>
  <si>
    <t>1477 Т</t>
  </si>
  <si>
    <t>1478 Т</t>
  </si>
  <si>
    <t>1479 Т</t>
  </si>
  <si>
    <t>1480 Т</t>
  </si>
  <si>
    <t>1481 Т</t>
  </si>
  <si>
    <t>152032.990.000016</t>
  </si>
  <si>
    <t>Валенки</t>
  </si>
  <si>
    <t>повседневные, мужские, из овечьей шерсти, без галош</t>
  </si>
  <si>
    <t>18724-88</t>
  </si>
  <si>
    <t>Пима дөрекi қой заттай тiтiркендiр,  төмендетiлген қызулардан қорғаныстық және сулы беттермен түйiспе. Бахил үсті:   аяқ киiм киiзден жасалғаны, 100% жүн. Табан: (ТЭП ) термоэластопласт ыстық тәсiлмен вулканизацияланған, суланудан және сырғанау сақтау. Бұйымның биiктiгі, салмағы: талаптарға сәйкес ГОСТ. Жұмыс үшiн қоршаған орта қызуларында  -40С дейін. Қоныш: арнаулы жүйесi аяқ бойымен қонышты тығыз белгiлейдi. Өлшемдер: 38-46.</t>
  </si>
  <si>
    <t>Валенки  из грубой овечьей натуральной шерсти,  предназначены для защиты от пониженных температур и контакта с мокрыми поверхностями. Верх бахил:  изготовлен из обувного войлока, 100% шерсть. Подошва: привулканизированная горячим способом  Термоэластопласт (ТЭП) , для предохранения валенок от промокания и скольжения. Высота, вес изделия: согласно требованиям ГОСТа. Для работы при температурах окружающей среды до -40С. Голенище: высокое, специальная система шнуровки плотно фиксирует голенище по ноге. Размеры: от 38 до 46. ГОСТ 18724-88</t>
  </si>
  <si>
    <t>1482 Т</t>
  </si>
  <si>
    <t>1483 Т</t>
  </si>
  <si>
    <t>1484 Т</t>
  </si>
  <si>
    <t>1485 Т</t>
  </si>
  <si>
    <t>1486 Т</t>
  </si>
  <si>
    <t>1487 Т</t>
  </si>
  <si>
    <t>1488 Т</t>
  </si>
  <si>
    <t>1489 Т</t>
  </si>
  <si>
    <t>1490 Т</t>
  </si>
  <si>
    <t>1491 Т</t>
  </si>
  <si>
    <t>1492 Т</t>
  </si>
  <si>
    <t>1493 Т</t>
  </si>
  <si>
    <t>2089 У</t>
  </si>
  <si>
    <t>522412.000.000000</t>
  </si>
  <si>
    <t>Услуги по обработке контейнеров (кроме их обработки в портах)</t>
  </si>
  <si>
    <t>контейнер</t>
  </si>
  <si>
    <t>Қытайдан контейнерлі пойызбен келген жүкті  контейнерлерді  қайта тиеу.Достық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</si>
  <si>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Достык,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</si>
  <si>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Услуги по организации контейнерных и багажных перевозок, услуги погрузки-выгрузки</t>
  </si>
  <si>
    <t>2090 У</t>
  </si>
  <si>
    <t>Қытайдан  келген жүкті  контейнерлерді  қайта тиеу.Алтынколь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</si>
  <si>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Перегрузка груженого контейнера из вагона одной ширины колеи  в вагоны другой ширины колеи,кроме контейнеров следующии в составе контейнерных позедов из КНР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t>
  </si>
  <si>
    <t>2091 У</t>
  </si>
  <si>
    <t>Қытайдан  келген жүкті  контейнерлерді  қайта тиеу.Достық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</si>
  <si>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 xml:space="preserve">Перегрузка груженого контейнера из вагона одной ширины колеи в вагоны другой ширины колеи, кроме контейнеров следующих в составе контейнерных  позедах из КНР по станций Достык,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</si>
  <si>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2092 У</t>
  </si>
  <si>
    <t>Қытайдан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</si>
  <si>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Алтынколь,кроме направлении  КНР-ЦА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</si>
  <si>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2093 У</t>
  </si>
  <si>
    <t>Қытайдан  Орталқ Азияға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</si>
  <si>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только в направлении  КНР- Центральной Азии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</si>
  <si>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2094 У</t>
  </si>
  <si>
    <t>522419.130.000000</t>
  </si>
  <si>
    <t>Услуги по перегрузке (перевалке) грузов (кроме обработки грузов в портах и в контейнерах)</t>
  </si>
  <si>
    <t>тонна</t>
  </si>
  <si>
    <t>Орауыш-орауыш және бөлшек жүктерді қайта тиеу тек
ашық жылжымалы құрамнан  ғана (болат, құбырлар, металл конструкциялары, әйнек, дөңгелектер / шпатлевкалар технологиясы, жүк арбалары, доңғалақ жұптары, өлшемді  жүктер).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</si>
  <si>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состав(а)(сталь.трубы,металоконструкции,стекло,трубы,колесно/гусенечная техника,грузовые тележки,колесные пары,негаборитные грузы)  на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</si>
  <si>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2095 У</t>
  </si>
  <si>
    <t xml:space="preserve">Үйінді және төгілген жүктерді кайта тиеу.Достық станциасында жүктівагоннан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</si>
  <si>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насыпных и навалочных грузов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</si>
  <si>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2096 У</t>
  </si>
  <si>
    <t>Орауыш-орауыш және бөлшек жүктерді қайта тиеу(жабдықтар, машиналар, металл конструкциялары, металл бұйымдары). Достық станциясында жүкті вагоннан вагонға және автокөліктен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автокөліктен қайта тиеу</t>
  </si>
  <si>
    <t xml:space="preserve">Перегрузка грузов (оборудования, техники, металлоконструкций, металлопроката)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а также с / из автотранспорта в вагон (техники и оборудования)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-перегруз с автомобильного транспорта
</t>
  </si>
  <si>
    <t>2097 У</t>
  </si>
  <si>
    <t>Орауыш-орауыш және бөлшек жүктерді қайта тиеу(орауыш-орауыш,химикаттар,тамақ өнімдері,құбылар,тез бұзылатын,ауыр салмақты,үлкен мөлшерлі, доңғалақты құралдары).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</si>
  <si>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(тарно-упаковочных и штучных, химикатов, продовольственных товаров, трубы, скоропортящихся грузы, тяжеловесные, негабаритные, колёсные техники)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</si>
  <si>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2098 У</t>
  </si>
  <si>
    <t>Орауыш-орауыш және бөлшек жүктерді қайта тиеу тек
жабық жылжымалы құрамнан ғана .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</si>
  <si>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Перегруз грузов из вагона одной ширины  в вагоны другой ширины  только с/на  закрытого(ый) подвижного(ой) состав(а) по станций Алтынколь,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t>
  </si>
  <si>
    <t>2099 У</t>
  </si>
  <si>
    <t>Орауыш-орауыш және бөлшек жүктерді қайта тиеу тек
ашық жылжымалы құрамнан  (болат, құбырлар, металл конструкциялары, әйнек, дөңгелектер / шпатлевкалар технологиясы, жүк арбалары, доңғалақ жұптары, өлшемді  жүктер).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</si>
  <si>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 (сталь, трубы, металлоконструкции, стекло, колёсное/гусеничная техника, грузовые тележки, колёсные пары, не габаритные грузы)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</si>
  <si>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12.2018</t>
  </si>
  <si>
    <t>261130.200.000002</t>
  </si>
  <si>
    <t>Оперативная память</t>
  </si>
  <si>
    <t>вид памяти DDR3, емкость более 2 Гб, но не более 8 Гб</t>
  </si>
  <si>
    <t>г.Астана, Кунаева 6</t>
  </si>
  <si>
    <t>02.2019</t>
  </si>
  <si>
    <t>DDR-3 DIMM 4Gb/1600 MHz PC 12800</t>
  </si>
  <si>
    <t>Жамбылская область, г.Тараз ул.Привокзальная 1 (НОД ГП-8)</t>
  </si>
  <si>
    <t>Актюбинская область, г.Актобе пр.А.Молдагуловой, 49 (НОД ГП-11)</t>
  </si>
  <si>
    <t>261220.000.000007</t>
  </si>
  <si>
    <t>Видеокарта</t>
  </si>
  <si>
    <t>разрядность шины памяти 128 бит, объем памяти более 1024 Мб, но не более 4096 Мб</t>
  </si>
  <si>
    <t>PCI Express 3.0 интерфейсі, VGA коннекторлары, 2 DVI-D, HDMI. Салқындату белсенді, 1 желдеткіш. Ең аз қуат көзі, кемінде 400 ватт. Бейне процессор жиілігі (GPU): 993 МГц. Жады жиілігі, МГц: 5000. Жады түрі: GDDR5. Жад көлемі: 2 Гбайт. Жад шинасы төмен: 128 бит. Әмбебап процессорлардың саны: 384. RTL орау.</t>
  </si>
  <si>
    <t>Интерфейс PCI Express 3.0.Разъемы VGA, 2 DVI-D, HDMI. Охлаждение Активное, 1 вентилятор. Минимальная мощность блока питания,не менее 400 Вт. Частота видеопроцессора (GPU): 993 МГц. Частота памяти, МГц: 5000. Тип памяти: GDDR5. Объем памяти: 2 Гб. Разряднос ть шины памяти: 128 бит. Количество универсальных процессоров: 384.Упаковка RTL.</t>
  </si>
  <si>
    <t>Пернетақта өлшемі: кемінде 43,4 х 13,2 х 2,4 см. ENG / RUS / KAZ-орналасуы. Дизайн: классикалық, ылғалға төзімді. Қосылым интерфейсі: USB, сымды. Кабель ұзындығы кемінде 1,5 м</t>
  </si>
  <si>
    <t>Акмолинская область, г.Кокшетау (НОД ГП-1)</t>
  </si>
  <si>
    <t>Акмолинская область, Бурабайский район, г.Щучинск, ул. Паровозная, 1 (ТЧЭ-10)</t>
  </si>
  <si>
    <t>г.Астана пер. Шынтас 14 В(ТЧЭ-11)</t>
  </si>
  <si>
    <t>г.Астана  площадь 310 гвардейской дивизии (ДС Астана)</t>
  </si>
  <si>
    <t>Акмолинская область, ст.Курорт-Боровое ул.Вокзальная ПТО (ВЧД-34)</t>
  </si>
  <si>
    <t>Костанайская область, г.Костанай  пр.Аль-Фараби, 162 (НОД ГП-2)</t>
  </si>
  <si>
    <t>ст.Есиль (ТЧЭ-23)</t>
  </si>
  <si>
    <t>Павлодарская область, г.Павлодар ул.Путейская,2 (ТЧЭ-18)</t>
  </si>
  <si>
    <t>Павлодарская область, ст.Екибастуз ул.Омская 28 (ВЧД-16)</t>
  </si>
  <si>
    <t>Карагандинская область, г.Караганда ул.Серова, 89 (НОД ГП-4)</t>
  </si>
  <si>
    <t>Восточно-Казахстанская область,  г.Усть-Каменогорск, ул.Лениногорская 102 (НОД ГП-5)</t>
  </si>
  <si>
    <t>Восточно-Казахстанская область,  г. Усть-Каменгорск, ст. Защита, ул. Лениногорская,1 (ТЧЭ-22)</t>
  </si>
  <si>
    <t>Восточно-Казахстанская область, ст.Аягоз (ТЧЭ-25)</t>
  </si>
  <si>
    <t>г. Алматы район Алматинский, проспект Нурсултан Назарбаев, дом 127 (НОД ГП-7)</t>
  </si>
  <si>
    <t>г. Алматы район Алматинский, проспект Нурсултан Назарбаев, дом 127</t>
  </si>
  <si>
    <t>Алматинская область, ст.Актогай (ТЧЭ-29)</t>
  </si>
  <si>
    <t>ст.Алматы ул. Шацкого, 17, (КЭЦ Алматы)</t>
  </si>
  <si>
    <t>Жамбылская область,ст.Шу (ТЧЭ-30)</t>
  </si>
  <si>
    <t>г.Шымкент, ул.Володарского 19 (НОД ГП-9)</t>
  </si>
  <si>
    <t>Кызылординская область, г.Кызылорда ул.Егизбаева, 3 А (ТЧЭ-34)</t>
  </si>
  <si>
    <t>Кызылординская область, станция Саксаульск, ул.Деповская, 1 (ТЧЭ-36)</t>
  </si>
  <si>
    <t>Актюбинская область, ст.Кандыагаш ул. Привокзальная площадь (ВЧД-4)</t>
  </si>
  <si>
    <t>Актюбинская область, ст.Жем (ТЧЭ-7)</t>
  </si>
  <si>
    <t>Западно-Казахстанская область, г.Уральск пл.Чапаева 1 (НОД ГП-12)</t>
  </si>
  <si>
    <t>Мангистауская область, ст.Мангышлак (ВЧД-33)</t>
  </si>
  <si>
    <t>262016.930.000002</t>
  </si>
  <si>
    <t>оптическая, беспроводная</t>
  </si>
  <si>
    <t>Оптикалық жүйенің кемінде 1000 нүкте дюйміндегі ажыратымдылығы (нүкте дюйм), Үш түйме (айналдыруы бар сол жақ, оң жақ, орташа түйме), AA батареясы x 1, Windows® 8/7 / Vista / XP, Mac OSX 10.4 + немесе Жоғарыда, RF жиілігі 2.4, Оптикалық сенсор YES, Дизайн тегіс пішіні қолмен жұмыс істеу үшін керемет</t>
  </si>
  <si>
    <t>Беспроводная, 3 кнопки, 1200dpi. 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</si>
  <si>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Карагандинская область, ст.Жана-Арка (ТЧЭ-15)</t>
  </si>
  <si>
    <t>262021.300.000018</t>
  </si>
  <si>
    <t>Диск жесткий</t>
  </si>
  <si>
    <t>интерфейс SATA 6 Гбит/с, емкость более 500 Гб, но не более 3 Тб, размер 3,5"</t>
  </si>
  <si>
    <t>Диск түрі: HDD. Сыйымдылығы: кемінде 1000 Гб, интерфейс: SATA. интерфейсті беру жылдамдығы кемінде 6 Гбит / с. . Буфер: 128 МБ. Дискінің айналу жылдамдығы: кемінде 7200 айн / мин Орташа кіру уақыты (жазу): кем дегенде 4.16 мс. Жұмыс кезінде ең көп жүктеме: 70Г, ұзақтығы: 2 мс</t>
  </si>
  <si>
    <t>Тип диска: HDD. Емкость : не менее1000Gb, Интерфейс: SATA. скорость передачи интерфейса не менее 6 Гбит/с. . Буфер: 128 Мб. Скорость вращения дисков: не менее 7200 обор\мин.Среднее время доступа (запись) : не менее 4,16 мс. Максимальные перегрузки при работе: 70G, длительность: 2 мс</t>
  </si>
  <si>
    <t>262021.900.000094</t>
  </si>
  <si>
    <t>Флэш-накопитель</t>
  </si>
  <si>
    <t>интерфейс USB 2.0, емкость более 16 Гб, но не более 64 Гб</t>
  </si>
  <si>
    <t>Жад сыйымдылығы: кемінде 16 Гб, интерфейстің өткізу қабілеттілігі: кем дегенде 480 Мбит / с. Дене материалы: пластик. Корпус түрі: моноблок. Интерфейс: USB 2.0.</t>
  </si>
  <si>
    <t>Объём памяти: не менее 16Gb, Пропускная способность интерфейса: не менее  480 Мбит/сек. Материал корпуса: Пластик. Тип корпуса:Моноблок. Интерфейс: USB 2.0.</t>
  </si>
  <si>
    <t>262021.900.000098</t>
  </si>
  <si>
    <t>Флеш-накопитель</t>
  </si>
  <si>
    <t>интерфейс USB 3.0, емкость более 16 Гб, но не более 64 Гб</t>
  </si>
  <si>
    <t>USB-флэш-диск, Интерфейс - USB 3.0, сыйымдылығы - 64 Гб</t>
  </si>
  <si>
    <t>USB-флеш-накопитель, Интерфейс - USB 3.0, емкость - 64 Гб</t>
  </si>
  <si>
    <t>Жад сыйымдылығы: кемінде 32 Гб, Интерфейс өткізу қабілеттілігі: кемінде 480 Мбит / с. Корпус материал: пластик, корпус түрі: моноблок. Интерфейс: USB 2.0.</t>
  </si>
  <si>
    <t>Объём памяти: не менее 32Gb, Пропускная способность интерфейса: не менее 480 Мбит/сек. Материал корпуса: Пластик, Тип корпуса: Моноблок. Интерфейс: USB 2.0.</t>
  </si>
  <si>
    <t>262040.000.000130</t>
  </si>
  <si>
    <t>Блок питания</t>
  </si>
  <si>
    <t>Блок питания ATX 610W , 12sm fan, 24+4/+8 pin</t>
  </si>
  <si>
    <t>450W LW-6450SH, 14cm FAN, 24-pin</t>
  </si>
  <si>
    <t>262040.000.000139</t>
  </si>
  <si>
    <t>Головка</t>
  </si>
  <si>
    <t>для плоттера</t>
  </si>
  <si>
    <t>DeskJet 500p + плоттердің жетекшісі: қара № 11</t>
  </si>
  <si>
    <t>Головка для плотера DeskJet 500p+: черный №11</t>
  </si>
  <si>
    <t>262040.000.000138</t>
  </si>
  <si>
    <t>Epson LX-350 нүктелік матрицалық принтер басы</t>
  </si>
  <si>
    <t xml:space="preserve">печатающая головка для матричного принтера Epson LX-350 </t>
  </si>
  <si>
    <t>Epson LX-300 + нүктелік матрицалық басып шығару механизмі</t>
  </si>
  <si>
    <t>Печатающая головка для матричного принтера Epson LX-300 +</t>
  </si>
  <si>
    <t>262040.000.000160</t>
  </si>
  <si>
    <t>Кулер</t>
  </si>
  <si>
    <t>для системного блока</t>
  </si>
  <si>
    <t>Socket 1156 Cooler Master DP6-HDSA-OL-GP үшін желдеткіш</t>
  </si>
  <si>
    <t>Вентилятор для Socket 1156 Cooler Master DP6-HDSA-OL-GP</t>
  </si>
  <si>
    <t>262040.000.000263</t>
  </si>
  <si>
    <t>Плата материнская</t>
  </si>
  <si>
    <t>форм-фактор ATX</t>
  </si>
  <si>
    <t>Процессордың коннектор түрі: Socket LGA1151, процессор түрлеріне қолдау: Core i3 (S-1151), Core i5 (S-1151), Core i7 (S-1151), Pentium (S-1151), Celeron (S-1151), Чипсет : Intel Z170, Форма факторы: ATX, DDR4 слоттарының саны: 4, Қолдау көрсетілетін жады түрі: PC-17064 (DDR4-2133), Максималды ЖЖҚ: 32 ГБ, Total Serial ATA слоттары: 6, SATA 3.0 слоттары (6 SATA Express: 3 х SATA Express (2 SATA қосқышымен үйлесімді), SATA құрылғыларынан RAID массиві: 0, 1, 5, 10, PCI қосқыштарының саны: 2,</t>
  </si>
  <si>
    <t xml:space="preserve">Тип разъема процессора: Socket LGA1151, поддержка типов процессоров: Core i3 (S-1151), Core i5 (S-1151), Core i7 (S-1151), Pentium (S-1151), Celeron (S-1151), Чипсет: Intel Z170, Форм-фактор: ATX, Количество разъемов DDR4: 4, Тип поддерживаемой памяти: PC-17064 (DDR4-2133), Maксимальный объем оперативной памяти: 32 Гб, Общее количество разъемов Serial ATA: 6, Количество SATA 3.0 (6 Гбит/с): 6, Количество SATA Express: 3 х SATA Express (совместим с 2 разъемами SATA), RAID-массив из SATA устройств: 0, 1, 5, 10, Количество разъемов PCI: 2, </t>
  </si>
  <si>
    <t>PCI Express Standard: 3.0, PCI Express слоттарының саны: 2 x1 слоттары, 2 x16 слоттары, PCI Express ұяшықтары жұмыс режимдері: 1 x PCI-E x16 слоттары, x16 режимі, 1 x PCI-E x16 слоттары, x4 режимі, технологиясы Multi-GPU: AMD CrossFire (2 жолдық), дыбыс: ​​Realtek ALC887, арналардың саны: 8, USB-ның жалпы саны: 14, USB 3.0 саны: 8,</t>
  </si>
  <si>
    <t xml:space="preserve"> Стандарт PCI Express: 3.0, Количество разъемов PCI Express: 2 слота x1, 2 слота x16, Режимы работы разъемов PCI Express: 1 х слот PCI-E x16, режим работы x16, 1 х слот PCI-E x16, режим работы x4, Технология Multi-GPU: AMD CrossFire (2-Way), Звук: Realtek ALC887, Количество каналов: 8, Общее количество USB: 14, Количество USB 3.0: 8,</t>
  </si>
  <si>
    <t>Қуат қосқыштары: 8 істікшелі, 24 істікшелі, Ішкі ағытпалар: 1 x COM, 1 x LPT, 1 x S / PDIF-Out, 1 x TPM, 1 x CMOS сөндіргішін тазарту, 1 x M.2, 1 x Thunderbolt AIC қосқышы , Артқы панель: 1 x PS / 2 комбинациясы, 1 х VGA, 1 x DVI, 1 x RJ-45 LAN, 1 x HDMI, Артқы шығу, Side-out, Sub / center-out, Line-in, Line- out, Mic-in Network: 10/100/1000 Mbps, BIOS: 2 x 64 Мб, AMI BIOS, UEFI BIOS.</t>
  </si>
  <si>
    <t>Коннекторы питания: 8-pin, 24-pin, Внутренние коннекторы: 1 x COM, 1 x LPT, 1 x S/PDIF-Out, 1 x TPM, 1 x Clearing CMOS jumper, 1 x M.2 , 1 xThunderbolt AIC connector, Задняя панель: 1 x PS/2 комбо, 1 x VGA, 1 x DVI, 1 x RJ-45 LAN, 1 x HDMI, Rear-out, Side-out, Sub/сenter- out, Line-in, Line-out, Mic-in Сеть: 10/100/1000 Мбит/с, BIOS: 2 х 64 Мб, AMI BIOS, UEFI BIOS.</t>
  </si>
  <si>
    <t>263030.900.000146</t>
  </si>
  <si>
    <t>Коннектор</t>
  </si>
  <si>
    <t>компьютерный</t>
  </si>
  <si>
    <t>RJ-45 қосқышы, Cat.5e, FTP, 8P8C, (қорғалған). 1 қаптама (100 дана.)</t>
  </si>
  <si>
    <t>Коннектор RJ-45, Cat.5e, FTP, 8P8C, (экранированный). 1 упаковка (100 шт.)</t>
  </si>
  <si>
    <t>7 Ач</t>
  </si>
  <si>
    <t>UPS батареясы;Батареяның түрі: қорғасын қышқылы;</t>
  </si>
  <si>
    <t xml:space="preserve">Аккумулятор для ИБП; Тип аккумуляторов: Свинцово-кислотный; </t>
  </si>
  <si>
    <t>Зарядтау кернеуі: 12 В;Батареяның зарядталу уақыты: 6-8 сағаттан артық емес;Ауыстырылатын батареяның өлшемдері (W × H × G): 151 x 100 x 65 мм.</t>
  </si>
  <si>
    <t>Напряжение зарядки: 12 В; Время заряда батареи: не более 6-8 часов;Размеры сменного аккумулятора (ШхВхГ): 151х 100 х 65 мм.</t>
  </si>
  <si>
    <t>273213.500.000002</t>
  </si>
  <si>
    <t>Кабель специализированный</t>
  </si>
  <si>
    <t>тип UTP</t>
  </si>
  <si>
    <t>SHIP, D106, Cat.5e, UTP, 4x2x1 / 0.51мм, PE, 305 м / б (ылғалға төзімді, ашық ауада)</t>
  </si>
  <si>
    <t>SHIP, D106, Cat.5e, UTP, 4x2x1/0.51mm., PE, 305 м/б (Влагостойкий, Для наружных работ)</t>
  </si>
  <si>
    <t>Номиналды кернеу, В / Гц: кем емес 220-250 В / кем емес 50-60 Ең көп таралған энергия, J: 450 кем емес. Шығару розеткаларының саны: кемінде 6. Максималды жүктеме ток: кемінде 16 А жүктеме қуаты: 3680 Вт кем емес. Телефон / модемді қорғау: Ия. Сымның ұзындығы, м: кемінде 1,8.</t>
  </si>
  <si>
    <t>262040.000.000107</t>
  </si>
  <si>
    <t>Шнур питания</t>
  </si>
  <si>
    <t>для оборудования/периферийных устройств и приборов, кабель электрический соединительный</t>
  </si>
  <si>
    <t>Кабель: USB. Түрі: A-B. Ұзындығы: кемінде 1,8 м түпнұсқа. Интерфейс кабелі, AB, HP түпнұсқалы, жоғары жылдамдықты USB 2.0, феррит қалқаны, Барлық өндірушілердің барлық принтерлерімен және құрылғыларымен жұмыс істеу</t>
  </si>
  <si>
    <t>Кабель: USB. Тип: A-B. Длина: не менее 1,8m Original. Интерфейсный кабель, A-B, HP Original, Hi-Speed USB 2.0, Ферритовые кольца защиты, Работают со всеми принтерами и устройствами, всех производителей</t>
  </si>
  <si>
    <t>262021.300.000033</t>
  </si>
  <si>
    <t>Диск жесткий внешний</t>
  </si>
  <si>
    <t>интерфейс USB 3.0, емкость более 500 Гб, но не более 2 Тб, размер 2,5''</t>
  </si>
  <si>
    <t>USB 3.0 HDD External 1000Gb 2,5, SILICON POWER Diamond D10, SATA</t>
  </si>
  <si>
    <t>264042.700.000004</t>
  </si>
  <si>
    <t>Наушники</t>
  </si>
  <si>
    <t>мониторный</t>
  </si>
  <si>
    <t>Жабдықтың түрі: гарнитура; Қосылу түрі: Сымды; Құлаққап жиілігі, Гц; 20; Құлаққап жиілігі, кГц: 20; Микрофон жиілігі: 100 Гц - 16 кГц (шуды азайту функциясы бар); Микрофон сезімталдығы: -58 дБВ / мкбар; Бекіту: Тік тірек; Қосқыштар: 3,5 мм MiniJack - микрофон, 3,5 мм MiniJack - құлақаспаптар; Сым ұзындығы: 1,8 м.</t>
  </si>
  <si>
    <t>Тип оборудования: Гарнитура; Тип подключения: Проводное; Частота наушников, Гц; 20; Частота наушников, кГц: 20; Частота микрофона: 100 Гц - 16 кГц (с функцией шумоподавления); Чувствительность микрофона: -58 дБВ/мкбар; Крепление: Вертикальная дужка; Разъемы: 3.5 мм MiniJack - микрофон, 3.5 мм MiniJack – наушники; Длина шнура: 1.8 м.</t>
  </si>
  <si>
    <t>Жабдықтың түрі: гарнитура; Қосылу түрі: Сымсыз; Сымсыз қосылым түрі: Bluetooth; Тұрақтылық, Ом: 50; Микрофон сезімталдығы: -88 дБВ / мбар; Бекіту: Тік тірек; Қосқыштар: 3,5 мм MiniJack - құлаққаптар мен микрофон, USB; Дыбыс деңгейін бақылау: Иә; Дизайнда қолданылатын түс: ақ, қара; Қосымша: Bluetooth 3.0; Сымсыз гарнитура ауқымы: - 10 м; Сөйлесу уақыты: 12 сағат; Күту уақыты: 500 сағат; Батарея индикаторы; Зарядтау уақыты 2 - 3 сағат; Сым ұзындығы: 1,2 м.</t>
  </si>
  <si>
    <t>Тип оборудования: Гарнитура; Тип подключения: Беспроводное; Тип беспроводного подключения: Bluetooth; Сопротивление, Ом: 50; Чувствительность микрофона: -88 дБВ/мкбар; Крепление: Вертикальная дужка; Разъемы: 3.5 мм MiniJack - наушники и микрофон, USB; Регулятор громкости: Есть; Цвет, используемый в оформлении: Белый, Черный; Дополнительно: Bluetooth 3.0; Радиус действия беспроводной гарнитуры: - 10 м ; В режиме разговора: 12 часов работы; В режиме ожидания: 500 часов работы; Индикатор заряда батареи; Время зарядки 2 - 3 часа; Длина шнура: 1.2 м.</t>
  </si>
  <si>
    <t>262040.000.000092</t>
  </si>
  <si>
    <t>Лента красящая</t>
  </si>
  <si>
    <t>для термотрансферного принтера</t>
  </si>
  <si>
    <t>EPSON LX-300 + / FX-1000 нүктелік матрицалық принтерлер үшін 13 * 12 мм сақина</t>
  </si>
  <si>
    <t>Для матричных принтеров EPSON LX-300+/ FX-1000 13*12мм кольцо</t>
  </si>
  <si>
    <t>Epson LX 300+, LX 300 матрицалық принтерлер үшін сия лента: 13ммx7м Моевиус түсі қара</t>
  </si>
  <si>
    <t xml:space="preserve">Лента красящая для матричных принтеров  Epson LX 300+, LX 300:  13ммх7м мебиус цвет черный    </t>
  </si>
  <si>
    <t xml:space="preserve">Лента красящая для матричных принтеров  Epson LX 300+, LX 300: 13ммх7м мебиус цвет черный    </t>
  </si>
  <si>
    <t>262040.000.000153</t>
  </si>
  <si>
    <t>Крепление</t>
  </si>
  <si>
    <t>для прохода бумаги принтера</t>
  </si>
  <si>
    <t>EPSON LX-300 + матрицалық принтерінде қағаздың астында ұстаңыз</t>
  </si>
  <si>
    <t xml:space="preserve">Ручка подмотки бумаги на матричный принтер Epson LX-300+    </t>
  </si>
  <si>
    <t>Epson LX-300 + II / Epson LX-350 түтікке арналған түктер таспасы</t>
  </si>
  <si>
    <t>Узел подмотки красящей ленты  Epson LX-300+II/Epson LX-350</t>
  </si>
  <si>
    <t>Epson LX-350 + нүктелік матрицалық принтер үшін тірек блогы</t>
  </si>
  <si>
    <t>Блок подшипников на матричный принтер Epson LX-350 +</t>
  </si>
  <si>
    <t>262040.000.000184</t>
  </si>
  <si>
    <t>Плата интерфейса</t>
  </si>
  <si>
    <t>Epson LX-350 / Epson LX-300 + үшін</t>
  </si>
  <si>
    <t>Для  Epson LX-350/Epson LX-300+</t>
  </si>
  <si>
    <t>263021.200.000006</t>
  </si>
  <si>
    <t>Коммутатор сетевой</t>
  </si>
  <si>
    <t>управляемый, симметричный</t>
  </si>
  <si>
    <t>Порттар: 16 порт 10/100/1000 Мбит / с. Коммутация әдісі: сақтау және алға. Стандарттар: IEEE 802.3 10Base-T, IEEE 802.3u 100Base-TX, IEEE 802.3ab 1000Base-T, IEEE 802.1p QoS, толық дуплексті режимде IEEE 802.3x ағынды басқару, автоматты келіссөздер жылдамдығы, IEEE 802.3az Энергияны үнемдеу Ethernet.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512 KB. MTBF: 908130 сағат.</t>
  </si>
  <si>
    <t xml:space="preserve">Порты: 16 портов 10/100/1000 Мбит/с. Метод коммутации: Store-and-forward. Стандарты: IEEE 802.3 10Base-T, IEEE 802.3u 100Base-TX, IEEE 802.3ab 1000Base-T, IEEE 802.1p QoS, Управление потоком IEEE 802.3x в режиме полного дуплекса, автосогласование скорости, IEEE 802.3az Energy Efficiency Ethernet.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512 Kбайт. Наработка на отказ: 908130  часов. </t>
  </si>
  <si>
    <t>263021.200.000007</t>
  </si>
  <si>
    <t>неуправляемый, симметричный</t>
  </si>
  <si>
    <t>Коммутатор түрі: басқарылмаған; Порт саны: 5; Деректерді беру жылдамдығы: Gigabit Ethernet: 2000 Мбит / с (толық дуплекс); Қуаты: Сыртқы қуат адаптері: 5V / 1A.</t>
  </si>
  <si>
    <t>Вид коммутатора: Неуправляемый; Количество портов: 5; Скорость передачи данных: Gigabit Ethernet: 2000 Мбит/с (полный дуплекс); Питание: Внешний адаптер питания: 5В/1А.</t>
  </si>
  <si>
    <t>Порттар: 8 порт. деректер беру жылдамдығы 10/100/1000 Мбит / с. Коммутация әдісі: сақтау және алға. Стандарттар: IEEE 802.3 10BASE-T Ethernet (витая бу мыс), IEEE 802.3u * 100BASE-TX Fast Ethernet (витая бу мыс), IEEE 802.3ab 1000BASE-TX Gigabit Ethernet (витая бу мыс), IEEE 802.3az энерготиімді Ethernet ( EEE), ANSI / IEEE 802.3 NWay, IEEE 802.3x ағыны бақылау, IEEE 802.1p QoS жылдамдығы мен режимін Автоанықтау.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128 Кб MTBF: 522270 сағат.</t>
  </si>
  <si>
    <t xml:space="preserve">Порты: 8 портов. Скорость передачи данных  10/100/1000 Мбит/с. Метод коммутации: Store-and-forward. Стандарты: IEEE 802.3 10BASE-T Ethernet (медная витая пара), IEEE 802.3u 100BASE-TX Fast Ethernet (медная витая пара), IEEE 802.3ab 1000BASE-TX Gigabit Ethernet (медная витая пара), IEEE 802.3az Energy-Efficient Ethernet (EEE), ANSI/IEEE 802.3 NWay автоопределение скорости и режима работы, Управление потоком IEEE 802.3х, IEEE 802.1p QoS.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128 Kбайт. Наработка на отказ: 522270  часов. </t>
  </si>
  <si>
    <t>263013.000.000002</t>
  </si>
  <si>
    <t>Веб-камера</t>
  </si>
  <si>
    <t>камера 1,3 Мпикс</t>
  </si>
  <si>
    <t>Бейне ажыратымдылығы: кемінде 1024 x 768 пиксел (30 кадрға дейін); Объективтің түрі: үнемі фокус; Матрица: 0,3 млн пиксел, Интерфейс: USB 2.0; Ең кадрдың жылдамдығы: 30 Гц; Микрофон: кіріктірілген; Кабель ұзындығы: 1.22 м.</t>
  </si>
  <si>
    <t>Разрешение видео: не менее 1024 x 768 пикселей (до 30 к/с); Тип линзы: Постоянный фокус; Матрица: 0.3 млн пикс.;Интерфейс: USB 2.0; Максимальная частота кадров: 30 Гц; Микрофон: встроенный;  Длина кабеля: 1.22 м.</t>
  </si>
  <si>
    <t>262040.000.000085</t>
  </si>
  <si>
    <t>Canon Фотобарабан C-EXV14 Drum для CANON IR2016J ресурс 40000</t>
  </si>
  <si>
    <t>Canon Фотобарабан C-EXV18 Drum для CANON IR1018J   + ракель ресурс 20000</t>
  </si>
  <si>
    <t>262040.000.000282</t>
  </si>
  <si>
    <t>тонерный, цветной</t>
  </si>
  <si>
    <t>г.Астана  площадь 310 гвардейской дивизии (ДС АСТАНА)</t>
  </si>
  <si>
    <t>HP LaserJet Pro CM1415fn түсі / MFP CE323A 128A көгілдір, 1300 б.</t>
  </si>
  <si>
    <t>HP LazerJet Pro CM1415fn color/MFP CE323A 128A пурпурный, 1300 стр. оригинал.</t>
  </si>
  <si>
    <t>HP LaserJet Pro CM1415fn түсі / MFP CE322A 128A сары, 1300 б.</t>
  </si>
  <si>
    <t>HP LazerJet Pro CM1415fn color/MFP CE322A 128A желтый, 1300 стр. оригинал</t>
  </si>
  <si>
    <t>HP LaserJet Pro CM1415fn түсі / MFP CE321A 128A көк, 1300 б.</t>
  </si>
  <si>
    <t>HP LazerJet Pro CM1415fn color/MFP CE321A 128A голубой, 1300 стр. оригинал.</t>
  </si>
  <si>
    <t>HP 131A картриджі, HP LaserJet Pro 200 түсті түпнұсқа M251n (CF212A сары) 1800 бет</t>
  </si>
  <si>
    <t>Картридж HP 131А, HP LaserJet Pro 200 color original M251n (CF212A желтый)  1800 страниц </t>
  </si>
  <si>
    <t>HP 131A картриджі, HP LaserJet Pro 200 түсті түпнұсқа M251n (CF211A көк) 1800 бет</t>
  </si>
  <si>
    <t>Картридж HP 131А, HP LaserJet Pro 200 color original M251n (CF211A голубой)  1800 страниц </t>
  </si>
  <si>
    <t>HP 131A картриджі, HP LaserJet Pro 200 түсті түпнұсқа M251n (CF213A Magenta) 1800 бет</t>
  </si>
  <si>
    <t>Картридж HP 131А, HP LaserJet Pro 200 color original M251n (CF213A пурпурный)  1800 страниц </t>
  </si>
  <si>
    <t>HP 131A картриджі, HP LaserJet Pro 200 түрлі-түсті түпнұсқа M251n (қара CF210A) 1600 бет</t>
  </si>
  <si>
    <t>Картридж HP 131А, HP LaserJet Pro 200 color original M251n (CF210A черный)  1600 страниц </t>
  </si>
  <si>
    <t>HP LaserJet P1505</t>
  </si>
  <si>
    <t>HP Түсті LaserJet 5550 (C9733A- қызыл)</t>
  </si>
  <si>
    <t>HP Color LaserJet 5550 (С9733А- красный)</t>
  </si>
  <si>
    <t>HP Түсті LaserJet 5550 (C9732A-сары)</t>
  </si>
  <si>
    <t>HP Color LaserJet 5550 (С9732А-желтый)</t>
  </si>
  <si>
    <t>HP Түсті LaserJet 5550 (C9731A Көк)</t>
  </si>
  <si>
    <t>HP Color LaserJet 5550 (С9731А-голубой)</t>
  </si>
  <si>
    <t>HP Design Jet 500 PS үшін (көк түс)</t>
  </si>
  <si>
    <t>Для плотера HP Design Jet 500 PS (цвет синий)</t>
  </si>
  <si>
    <t xml:space="preserve">
HP Design Jet 500 PS үшін (қызыл түс)</t>
  </si>
  <si>
    <t>Для плотера HP Design Jet 500 PS (цвет красный)</t>
  </si>
  <si>
    <t>HP Design Jet 500 PS үшін (сары түсті)</t>
  </si>
  <si>
    <t>Для плотера HP Design Jet 500 PS (цвет желтый)</t>
  </si>
  <si>
    <t>EPSON STYLES PRO 9450 (қызыл күрең)</t>
  </si>
  <si>
    <t>EPSON STYLES PRO 9450  ( пурпурный)</t>
  </si>
  <si>
    <t>EPSON STYLES PRO 9450 (сары)</t>
  </si>
  <si>
    <t>EPSON STYLES PRO 9450  ( желтый)</t>
  </si>
  <si>
    <t>EPSON STYLES PRO 9450 (көк)</t>
  </si>
  <si>
    <t>EPSON STYLES PRO 9450  (синий)</t>
  </si>
  <si>
    <t xml:space="preserve"> HP Deskjet 2510</t>
  </si>
  <si>
    <t>Canon LBP 6310DN принтері үшін картридж (Canon 719 түпнұсқасы)</t>
  </si>
  <si>
    <t>Картридж для принтера Canon LBP 6310DN (Canon 719 оригинал)</t>
  </si>
  <si>
    <t>Canon LBP 6670dn</t>
  </si>
  <si>
    <t>WorkCentre 3220 MFP (Xerox 106R01487 үшін WC 3210 3220 қара 4100str) үшін картридж, түпнұсқа</t>
  </si>
  <si>
    <t>Картридж для МФУ Workcentre 3220 (Xerox 106R01487 для WC 3210 3220 чёрный 4100стр), оригинал</t>
  </si>
  <si>
    <t>Костанайская область, г.Костанай ул.Дзержинского 3 (ВЧД-19)</t>
  </si>
  <si>
    <t>HP Laser Jet 1005</t>
  </si>
  <si>
    <t>г.Алматы район Алматинский, проспект Нурсултан Назарбаев, дом 127 (НОД ГП-7)</t>
  </si>
  <si>
    <t xml:space="preserve">HP LaserJet 1200 C7115X-қара, 3500 б. Жеткізу өндірушінің түпнұсқалық орамында болуы тиіс. Қайта толтырылған, жөнделген, қайта өңделетін немесе басқаша түрлендірілген картридждер рұқсат етілмейді және олар үйлесімді және осы принтер өнімі талаптарына сәйкес келмейді.
</t>
  </si>
  <si>
    <t>HP LazerJet 1200 C7115X-черный, 3500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</si>
  <si>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HP Laser Jet P2035 / P2055,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</si>
  <si>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</si>
  <si>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Картридж для лазерного принтера, модель картриджа CE 285А. К HPLaserJest Pro P1102, M1132,M1212nf, M1214nfh (CE285А). Поставка должнабыть в оригинальной упаковке фирмы производителя. Не допустимыкартриджи, которые были повторно заправлены,восстановленны, переработанны или каким-либо образом, модифицированы, а так же совместимые, не отвечающие требованиям для данного принтерного продукта.В подтверждение оригинальности происхождения картриджей все коробкикартриджей должны быть оснащены защитной наклейкой - голограммой.Производственныйкод на упаковке, должен совподать с производственнымкодом на самом картридже.</t>
  </si>
  <si>
    <t>Xerox Phaser 3160N,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</si>
  <si>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HP LaserJet Pro M127fw</t>
  </si>
  <si>
    <t>HP LaserJet 1010/1012/1015/1020/1022/3015/3020/3030 (Q2612A), SMART, 2000 бетке дейін. Жеткізу өндірушінің түпнұсқалық орамында болуы тиіс. Толтырылған, жөнделген, қайта өңделетін немесе өзгеше түрде өзгертілген, сондай-ақ үйлесімді және осы принтерге арналған талаптарға сәйкес келмейтін картридждарға жол берілмейді.</t>
  </si>
  <si>
    <t>ML-1640/2240/1641 MLT-D108S / SEE (қара) Жеткізу өндірушінің түпнұсқалық қаптамасында болуы тиіс.Компания толтырылған, жөнделген, қайта өңделетін немесе өзгертілген автокөліктердің ешбір түріне жол берілмейді. үйлесімді, принтердің осы өніміне қойылатын талаптарға сай емес.</t>
  </si>
  <si>
    <t>к SAMSUNG ML-1640/2240/1641 MLT-D108S/SEE (черный) Поставка должна быть в оригинальной упаковке фирмы производителя.Не допустимы кар 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</si>
  <si>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Laser 1536 dnf MFP принтері үшін жеткізу жеткізушінің түпнұсқалық орамында болуы керек. Осы принтердің өніміне қойылатын талаптарға сай келмейтін картридждер толтырылған, жөнделген, қайта өңделетін немесе басқа тәсілмен өзгертілген, сондай-ақ сыйысымды.</t>
  </si>
  <si>
    <t>Для принтера HP Laser 1536 dnf MFP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 ребованиям для данного принтерного продукта.</t>
  </si>
  <si>
    <t>Canon MF-4410/4430/4450/4570/4580 үшін тонер картридждері C-728</t>
  </si>
  <si>
    <t>Тонер-картридж черный C-728 для Canon MF -4410/4430/4450/4570/4580</t>
  </si>
  <si>
    <t>НР LaserJet М 1120 (оригинал)</t>
  </si>
  <si>
    <t xml:space="preserve"> Panasonic KX-MB2020</t>
  </si>
  <si>
    <t>Samsung SCX 4300</t>
  </si>
  <si>
    <t>Samsung 3400 MFP үшін жеткізу жеткізу өндірушінің түпнұсқалық орамында болуы керек. Толтырылған, жөнделген, қайта өңделетін немесе өзгертілген картридждер, сондай-ақ осы принтердің өніміне қойылатын талаптарға сәйкес келмейтін үйлесімді құрылғыларға жол берілмейді.</t>
  </si>
  <si>
    <t>для МФУ Samsung 3400.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требованиям для д анного принтерного продукта.</t>
  </si>
  <si>
    <t>SAMSUNG SCX 4200 принтері үшін. Басып шығару: лазер. Қарау: тонер картриджі. Қара Тираж саны: 3000 с.</t>
  </si>
  <si>
    <t>для принтера SAMSUNG SCX 4200 . Печать : лазерный. Вид : тонер-картридж. Черный. Количество копий : 3000 стр.</t>
  </si>
  <si>
    <t>Canon Laser Base MF-3110</t>
  </si>
  <si>
    <t>Samsung принтері үшін СLP-310N CLT-К409S қара жеткізу жеткізу өндірушінің түпнұсқалық қаптамасында болуы керек.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</si>
  <si>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для принтера Samsung СLP-310N CLT-К409S черный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 чающие требованиям для данного принтерного продукта</t>
  </si>
  <si>
    <t>Samsung ML-1660/1665/1670/1865 / SCX-3200/3205/3207 принтерлеріне арналған Samsung MLT-D104S патроны</t>
  </si>
  <si>
    <t>Картридж Samsung MLT-D104S для принтеров Samsung ML-1660/1665/1670/1865/SCX-3200/3205/3207</t>
  </si>
  <si>
    <t>Мангистауская область, г.Магнистау адм.здание НОД-14(НОД ГП-14)</t>
  </si>
  <si>
    <t>Canon I - SENSYS LBP7018С</t>
  </si>
  <si>
    <t>Canon I - SENSYS MF 212 w, 2400 б.</t>
  </si>
  <si>
    <t>Canon I - SENSYS MF 212 w, 2400 стр.</t>
  </si>
  <si>
    <t>HP LaserJet Pro MFP M125a, CF283A (түпнұсқа) картриджі.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</si>
  <si>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на HP LaserJet Pro MFP M125a, CF283A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 енным кодом на самом картридже. Предоставление образца картриджа обязательно.</t>
  </si>
  <si>
    <t>Samsung ML-1610</t>
  </si>
  <si>
    <t>Canon NP 7161</t>
  </si>
  <si>
    <t>Картридж HP CE278A, HP LJ Pro 1566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</si>
  <si>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НР СЕ278А, НР LJ Pro 1566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</si>
  <si>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HP LaserJet 1300 Q2613A-қара, 2500 б. Жеткізу өндірушінің түпнұсқалық орамында болуы тиіс. Қайта толтырылған, қалпына келтірілген, қайта өңделген немесе өзгертілген картридждер, сондай-ақ үйлесімді және осы принтерге арналған талаптарға сәйкес келмейді.</t>
  </si>
  <si>
    <t>HP LazerJet 1300 Q2613A-черный, 2500 стр. оригинал. Поставка должна быть в оригинальной упаковке фирмы производителя. Не допустимы картриджи, которые были повторно заправлены, востановлены, переработаны или каким-либо образом, модифицированы, а так же совместимые,не отвечающие требованиям для данного принтерного продукта.</t>
  </si>
  <si>
    <t>Canon LBP-2900 жеткізілімі Өндірушінің түпнұсқалық қаптамасында болуы керек, қайта тапсырылған, жөнделген, қайта өңделген немесе қандай да бір түрде өзгертілген, сондай-ақ үйлесімді және принтердің өніміне қойылатын талаптарға сай келмейтін картридждер рұқсат етілмейді.</t>
  </si>
  <si>
    <t>к Canon LBP-2900 Поставка должна быть в оригинальной упаковке фирмы производителя.Не допустимы картриджи, которые были повторно запр авлены, восстановлены, переработаны или каким-либо образом, модифицированы, а так же совместимые, не отвечающие требованиям для данн ого принтерного продукта.</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</si>
  <si>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</si>
  <si>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к ксероксу Canon FC-228, Е-30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 м для данного принтерного продукта</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</si>
  <si>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</si>
  <si>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тонер, Samsung ML-1750 MLT-D105S / D105L, 2500 p түпнұсқа. Жеткізу өндірушінің түпнұсқалық орамында болуы тиіс. Осы принтер өнімі талаптарына сай келмейтін картридждер толтырылған, қалпына келтірілген, қайта өңделген немесе қандай да бір түрде өзгертілген, сондай-ақ сыйысымды.</t>
  </si>
  <si>
    <t>тонерный, Samsung ML-1750 MLT-D105S/D105L, 2500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</si>
  <si>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HP LaserJet CP 2025</t>
  </si>
  <si>
    <t>HP LaserJet PRO P1606dn / CE 278 A, қара</t>
  </si>
  <si>
    <t>HP LaserJet PRO P1606dn/CE 278 A, черный</t>
  </si>
  <si>
    <t>XEROX Phasher 6140, 2600 б.</t>
  </si>
  <si>
    <t>XEROX Phasher 6140, ресурс 2600 стр.</t>
  </si>
  <si>
    <t>HP Laser 1160</t>
  </si>
  <si>
    <t>Xerox Phaser 3210MFP / X.,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картридждегі өндірістік кодқа сәйкес келуі керек.</t>
  </si>
  <si>
    <t>Xerox Phaser 3140</t>
  </si>
  <si>
    <t>Canon MF3010 / Canon LBP 6000 B принтеріне арналған картридж (Картридж 725)</t>
  </si>
  <si>
    <t>HP LaserJet Pro CM1415fn түсі / MFP CE320A 128A қара, 2000 бет түпнұсқа.</t>
  </si>
  <si>
    <t>HP LazerJet Pro CM1415fn color/MFP CE320A 128A черный, 2000 стр. оригинал.</t>
  </si>
  <si>
    <t>Xerox PHASER 3200 MFP MFP үшін жеткізілім өндірушінің түпнұсқалық қаптамасында болуы тиіс.Оны толтырылған, жөнделетін, қайта өңделетін немесе басқаша түрлендірілген картридждерге, сондай-ақ осы принтер өнімі талаптарына сай келмейтін үйлесімдіктерге жол берілмейді.</t>
  </si>
  <si>
    <t>для МФУ Xerox PHASER 3200 MFP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</si>
  <si>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HP LaserJet 1150 Q2624A 2500 бетке дейін,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</si>
  <si>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 HP Laser Jet 1150 Q2624A 2500 pages, original.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</si>
  <si>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HP LJ 3050</t>
  </si>
  <si>
    <t>3500 бетіндегі Canon Image Runner-2420 лазерлік принтерлеріне арналған картридж.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</si>
  <si>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EPSON  LX-350</t>
  </si>
  <si>
    <t>262040.000.000234</t>
  </si>
  <si>
    <t>ленточный</t>
  </si>
  <si>
    <t>EPSON LX-300 + / LX-300 + II таспа картриджі</t>
  </si>
  <si>
    <t>Картридж с красящей лентой EPSON LX-300+ / LX-300+II</t>
  </si>
  <si>
    <t>Карагандинская область, г.Караганда ул Серова 66 (ВЧД-13)</t>
  </si>
  <si>
    <t>Epson LX-350 + нүктелік матрицалық принтерге</t>
  </si>
  <si>
    <t>на матричный принтер Epson LX-350+</t>
  </si>
  <si>
    <t>Samsung ProExpress M3870FD MFP қара тонер картриджі үшін MLT-D203L 5000 бет</t>
  </si>
  <si>
    <t>Canon LBP 3000 (103/303/703) жеткізілімі өндірушінің түпнұсқалық қаптамасында болуы керек.Көлікке толтырылған, жөнделетін, қайта өңделген немесе басқа тәсілмен өзгертілген, сондай-ақ үйлесімді, ешқандай талаптарға сай келмейтін картридждер рұқсат етілмейді. бұл принтер өнімі.</t>
  </si>
  <si>
    <t>к Canon LBP 3000 (103/303/703)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</si>
  <si>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Xerox Phaser 3117 (106R01159) ресурсына арналған A4 форматындағы 2000 парақ.Құрылғы өндірушінің түпнұсқалық қаптамасында болуы керек.Толық толтырылған, қалпына келтірілген, қайта өңделетін немесе өзгертілген патрондар ешқандай талаптарға сәйкес келмейді, сондай-ақ үйлесімді, талаптарға сай келмейді Бұл принтер өнімі үшін.</t>
  </si>
  <si>
    <t>черный для Xerox Phaser 3117 (106R01159) ресурс 2000 страниц формата A4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</si>
  <si>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Canon i-SENSIS MF 4150 үшін (Canon FX-10)</t>
  </si>
  <si>
    <t>для Canon i-SENSIS MF 4150 (Canon картридж FX-10)</t>
  </si>
  <si>
    <t>Samsung SCX-4824FN</t>
  </si>
  <si>
    <t>Panasonic KX-FL403</t>
  </si>
  <si>
    <t>Canon i-sensys MF3228</t>
  </si>
  <si>
    <t>Canon i-SENSYS MF4018</t>
  </si>
  <si>
    <t>HP LaserJet 1018 жеткізілімі өндірушінің түпнұсқалық қаптамасында болуы керек, қайта толтырылған, жөнделетін, қайта өңделетін немесе өзгертілген, сондай-ақ сыйысымды және осы принтерге арналған талаптарға сай келмейтін картридждарға жол берілмейді.</t>
  </si>
  <si>
    <t xml:space="preserve">к HP LaserJet 1018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t>
  </si>
  <si>
    <t>Тонер Қара түс Canon LBP 5200 (Картридж 101/301/701). Жеткізу өндірушінің түпнұсқалық орамында болуы тиіс. Қайта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</si>
  <si>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Canon LBP 5200 (Cartridge 101/301/701). Поставка должна быть в оригинальной упаковке фирмы производителя. Не допустимы катриджы, которые были повторно заправлены, восстановлены, переработаны или каким-либо образом, модифицированы, а также совмес тимые, не отвечающие требованиям для данного принтерного продукта.</t>
  </si>
  <si>
    <t>НР LaserJet 4050 N</t>
  </si>
  <si>
    <t>Canon I- Sensys LBP 6020</t>
  </si>
  <si>
    <t>Xerox WC5019 / 5021 картриджін көшіріңіз (өндірушінің коды 013R00670) ресурстағы р.80000, үйлесімділік: WorkCentre 5019/5021</t>
  </si>
  <si>
    <t>Копи картридж Xerox WC5019/5021 (код производителя 013R00670) ресурс стр.80000, Совместимость: WorkCentre 5019/5021</t>
  </si>
  <si>
    <t>HP Түсті LaserJet 5550 (C9730A Қара)</t>
  </si>
  <si>
    <t>HP Color LaserJet 5550 (С9730А-черный)</t>
  </si>
  <si>
    <t>Xerox 3119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</si>
  <si>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Xerox 3119,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</si>
  <si>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Тонер Қара Epson M2400 принтеріне жеткізу Өнім өндірушінің түпнұсқалық орамында болуы тиіс.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</si>
  <si>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принтеру Epson М2400 Поставка должна быть в оригинальной упаковке фирмы производителя. Не допустимы картриджи,которые былиповторно заправлены, восстановлены, переаботаныили каим-либо образом модифицированы, а также совместимые, не отвечающие тр ебованиям для данного принтерного продукта</t>
  </si>
  <si>
    <t>HP Design Jet 500 PS үшін (қара түсті)</t>
  </si>
  <si>
    <t>для плотера HP Design Jet 500 PS (цвет черный)</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</si>
  <si>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</si>
  <si>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HP Laser Jet 1100 С4092А</t>
  </si>
  <si>
    <t>Samsung Xpress M2070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</si>
  <si>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Samsung Xpress M2070,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</si>
  <si>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Canon LBP-3300 (C-708) құрылғысына. Жеткізу өндірушінің түпнұсқалық орамында болуы тиіс. Толтырылған, жөнделген, қайта өңделген немесе өзгеше түрде өзгертілген, сондай-ақ үйлесімді және осы принтерге арналған талаптарға сай емес картридждарға жол берілмейді.</t>
  </si>
  <si>
    <t>к Canon LBP-3300 (C-708).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</si>
  <si>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HP Q7553A Black, HP LJ P2014 / P2015 үшін 3000 парақтық картридж</t>
  </si>
  <si>
    <t>Картридж HP Q7553A, Черный, На 3000 страниц для HP LJ P2014/P2015</t>
  </si>
  <si>
    <t>Epson Aculaser M2000 лазерлік принтерлеріне арналған картридж 3500 бет, түпнұсқа</t>
  </si>
  <si>
    <t>Картридж для лазерных принтеров Epson Aculaser M2000 на 3500 стр., original</t>
  </si>
  <si>
    <t>HP Q7553A, қара, HP LJ P2014 / P2015 үшін 3000 парақтық картридж</t>
  </si>
  <si>
    <t>EPSON STYLES PRO 9450 (қара)</t>
  </si>
  <si>
    <t>EPSON STYLES PRO 9450   ( черный)</t>
  </si>
  <si>
    <t>Samsung ML1450 принтері үшін картридж</t>
  </si>
  <si>
    <t>Картридж для принтера Samsung ML1450</t>
  </si>
  <si>
    <t>тонер картриджі, Canon IR 2016J көшірмесі, тонер картриджі C-EXV14 2-туба Өнім өндірушінің фирмасының түпнұсқалық қаптамасында болуы керек. Бұл принтер өніміне қойылатын талаптарға сай емес.</t>
  </si>
  <si>
    <t>тонерный, на копир Canon IR 2016J, тонер-картридж С-ЕХV14 2 тубы в упаковке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</si>
  <si>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Samsung Xpress M 2870 FD, 3000-ға дейін</t>
  </si>
  <si>
    <t>Samsung Xpress M 2870 FD, до 3000 стр.</t>
  </si>
  <si>
    <t>Xerox Phaser 3100MFP / S, A4 (106R01159). Жеткізу өндірушінің түпнұсқалық орамында болуы тиіс. Осы принтерге қойылатын талаптарға сай келмейтін, сондай-ақ үйлесімді, толтырылған, жөнделген, қайта өңделген немесе басқа тәсілмен өзгертілген картридждарға жол берілмейді.</t>
  </si>
  <si>
    <t>к Xerox Phaser 3100MFP/S, A4 (106R01159).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 чающие требованиям для данного принтерного продукта.</t>
  </si>
  <si>
    <t>Лазерлік принтерге арналған Ricoh SP 450dn картриджі, ресурсы 2500 бет</t>
  </si>
  <si>
    <t>картридж для лазерного принтера Ricoh SP 450dn, ресурс 2500 стр.</t>
  </si>
  <si>
    <t>Xerox WorkCenter 3225</t>
  </si>
  <si>
    <t>302040.300.001430</t>
  </si>
  <si>
    <t>Кассета специализированная</t>
  </si>
  <si>
    <t>для комплексного локомотивного устройства безопасности</t>
  </si>
  <si>
    <t>80x55x13,6 мм</t>
  </si>
  <si>
    <t>жұмыс ауқымы +5 +40</t>
  </si>
  <si>
    <t>рабочий диапазон +5 +40</t>
  </si>
  <si>
    <t>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</si>
  <si>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Прочие товары</t>
  </si>
  <si>
    <t>263030.900.000142</t>
  </si>
  <si>
    <t>Комплект запасных частей инструментов и принадлежностей</t>
  </si>
  <si>
    <t>для радиостанции, групповой</t>
  </si>
  <si>
    <t>04.2019</t>
  </si>
  <si>
    <t>Қорғау сыныбы IP54,  IP56</t>
  </si>
  <si>
    <t>Класс защиты IP54,  IP56</t>
  </si>
  <si>
    <t>манипулятор для радиостанции, групповой. Прочный провод, вращающийся на 360 градусов, качественная передача звука.</t>
  </si>
  <si>
    <t>263060.000.000025</t>
  </si>
  <si>
    <t>резервная</t>
  </si>
  <si>
    <t>резервная. Литий-ионный аккумулятор ВАТ-Р91; выход: 7,4В; емкость: 2500мАч, 18,5ВА</t>
  </si>
  <si>
    <t>Аккумуляторная батарея</t>
  </si>
  <si>
    <t xml:space="preserve">резервная. KNB-15H, NI-MH BATTERY PACK, 7,2V, 2100mAh, 15.12Wh </t>
  </si>
  <si>
    <t>резервная. KNB-15А, NI-СD, 1100mAh</t>
  </si>
  <si>
    <t>64 кернеу                                                                                                                                7,2V</t>
  </si>
  <si>
    <t>64 напряжение                                                                                                                                7,2V</t>
  </si>
  <si>
    <t>резервная. KNB-15H, NI-MH BATTERY PACK, 7,2V, 2000mAh</t>
  </si>
  <si>
    <t>резервная. NB-15А (7,2V-1800 mAч)</t>
  </si>
  <si>
    <t xml:space="preserve">резервная. ICOM BP-232N Li-Ion, 7,4Вт, 2000мАч </t>
  </si>
  <si>
    <t>резервная. Аккумулятор BP-209 NI - CD (7,2V-1,1 A/H для IC-F11/F2/F3GT (GS)/F4GT (GS) (ICOM F3GS)/Аккумулятор BP-232 LI - ION (7,4V-2,0 A/H для IC-F16/F26/F33/F43 (ICOM F16).</t>
  </si>
  <si>
    <t>резервная. BP 210N, Ni-MH/никель-металлгидрид, напряжение питания 7,2В, емкость мАч 1100, вес 170г, диапазона рабочих температур -10/+50С</t>
  </si>
  <si>
    <t>резеврная. BP-232, Li-ion, 7,4V, 2000mAh</t>
  </si>
  <si>
    <t>резервная. BP-232, Li-ion, 7,4V, 2000mAh, 14.80Wh</t>
  </si>
  <si>
    <t>резервная. BP 210N, Ni-MH/никель-металлгидрид, напряжение питания 7,2В, емкость мАч 1650, для F3G,F4G</t>
  </si>
  <si>
    <t>резервная. BP-232N, Li-ion, 7,4V, 2000mAh</t>
  </si>
  <si>
    <t>резервная. Аккумулятор HNN9008AR Ni-MH (7,2V-1400мАч) для р/ст GP1/3/6/1280 (HYT)</t>
  </si>
  <si>
    <t>резервная. BL-1203, 1250mAh, Li-ion, 7.4V, 9.3wh</t>
  </si>
  <si>
    <t>резервная. BH-1105, DC 7,2V, 1100mAh, NI-MH</t>
  </si>
  <si>
    <t>резервная. Моторолла (340), 7,2 Nikel Me Hidrit batarei 303 AK-2 GahNN9008A</t>
  </si>
  <si>
    <t>г.Алматы, ул.Фурманова 127</t>
  </si>
  <si>
    <t>резервная. 7,2V, NI-MH</t>
  </si>
  <si>
    <t>резервная. 7,5V, NI-MH</t>
  </si>
  <si>
    <t>резервная. AP-328H, 7.2V, 1650mAh, NI-MH</t>
  </si>
  <si>
    <t>резервная. NBP-15AH2, 7.2V, 2150mAh, NI-MH</t>
  </si>
  <si>
    <t>108222.900.000000</t>
  </si>
  <si>
    <t>Набор подарочный</t>
  </si>
  <si>
    <t>пищевой</t>
  </si>
  <si>
    <t>Акмолинская обл., г.Кокшетау, ул.Вернадская 1</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</si>
  <si>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жасалған Қосымша 2 сәйкес</t>
  </si>
  <si>
    <t xml:space="preserve">Приобретение новогодних подарков для детей. Выбор подборка кондитерских изделий в ассортименте, дизайнерская упаковка с красочным оформлением, доставка по регионам согласно технической спецификации Приложение №2.
</t>
  </si>
  <si>
    <t>бюджет соцльгот</t>
  </si>
  <si>
    <t>прочие товары</t>
  </si>
  <si>
    <t>Костанайская обл., г.Костанай, пр.Аль-Фараби, 162</t>
  </si>
  <si>
    <t>Павлодарская обл., г.Павлодар, ул.Сураганова,3/1</t>
  </si>
  <si>
    <t>Восточно-Казахстанская обл., г.Семей, Привокзальная площадь,1</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</si>
  <si>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ойыншықпен, гофрленген картоннан жасалған Қосымша 2 сәйкес</t>
  </si>
  <si>
    <t xml:space="preserve">Приобретение новогодних подарков для детей. Выбор подборка кондитерских изделий в ассортименте, гофрокартонная дизайнерская упаковка с красочным оформлением, игрушка, доставка по регионам согласно технической спецификации Приложение №2.
</t>
  </si>
  <si>
    <t>Жамбылская обл.,г.Тараз, ул.Привокзальная,1</t>
  </si>
  <si>
    <t>г.Шымкент, ул.Володарского,19</t>
  </si>
  <si>
    <t>Кызылординская обл. г.Кызылорда, ул.Ауельбекова,40</t>
  </si>
  <si>
    <t>Актюбинская обл.,г.Актобе, пр.А.Молдагуловой, 49</t>
  </si>
  <si>
    <t>Атырауская обл.г.Атырау, ул.Сырым-Датова,42</t>
  </si>
  <si>
    <t>г.Астана, ул.Кунаева, 6</t>
  </si>
  <si>
    <t>302040.300.001019</t>
  </si>
  <si>
    <t>Пружина рессорного подвешивания</t>
  </si>
  <si>
    <t xml:space="preserve">Техникалық сипаттамалар серіппелер шығыршықтар серіппелі салпыншақтың ішкі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</si>
  <si>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Технические характеристики пружины рессорного подвешивания внутренней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t>
  </si>
  <si>
    <t>Серіппе шығыршықтар серіппелі салпыншақтың ішкі техникалық құжаттама/сызба 100.30.004-0 ГОСТ 1452-2011 үшін жылжымалы құрамды пайдалана отырып, жоспарлы жөндеу кезінде</t>
  </si>
  <si>
    <t>Пружина рессорного подвешивания внутренняя по технической документации/чертежу 100.30.004-0 ГОСТ 1452-2011, для подвижного состава, с применением при плановом ремонте.</t>
  </si>
  <si>
    <t>Техникалық сипаттамалар серіппелер шығыршықтар серіппелі салпыншақтың сыртқы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</si>
  <si>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пружины рессорного подвешивания наружной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</si>
  <si>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 xml:space="preserve"> Серіппе шығыршықтар серіппелі салпыншақтың сыртқы техникалық құжаттамасы/сызба 100.30.002-0 ГОСТ 1452-2011 үшін жылжымалы құрамды пайдалана отырып, жоспарлы жөндеу кезінде</t>
  </si>
  <si>
    <t xml:space="preserve"> Пружина рессорного подвешивания наружная по технической документации/чертежу 100.30.002-0 ГОСТ 1452-2011, для подвижного состава, с применением при плановом ремонте</t>
  </si>
  <si>
    <t>жабу Үшін тежегіш және қоректік магистральдар жылжымалы құрамды бекіту және оларға жалғайтын түтіктер (4314Б. Безрезьбового қосылыстар үшін арналған бекіткіштер, онда жалғайтын түтіктер және жабу, тежегіш және қоректік магистраль темір жол жылжымалы құрамын)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</si>
  <si>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</si>
  <si>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 xml:space="preserve"> Алматинская область, Алакольский район, п. Достык , ул. Теміржолшылар 11 </t>
  </si>
  <si>
    <t>Акмолинская область, ст.Астана, ВЧД-8</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</si>
  <si>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</si>
  <si>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</si>
  <si>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</si>
  <si>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</si>
  <si>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302040.300.000268</t>
  </si>
  <si>
    <t>Главная часть воздухораспределителя</t>
  </si>
  <si>
    <t>для воздухораспределителя подвижного состава</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</si>
  <si>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</si>
  <si>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</si>
  <si>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</si>
  <si>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</si>
  <si>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</si>
  <si>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</si>
  <si>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259313.500.000001</t>
  </si>
  <si>
    <t xml:space="preserve">марка Ст.3, толщина 4 мм, просечно-вытяжной  </t>
  </si>
  <si>
    <t>болат маркасы Ст. 3, жуандық 4 мм, ГОСТ 103-2006</t>
  </si>
  <si>
    <t>стальной, марка Ст. 3, толщина 4 мм, ГОСТ 103-2006</t>
  </si>
  <si>
    <t>302040.300.001244</t>
  </si>
  <si>
    <t>Тройник стальной</t>
  </si>
  <si>
    <t xml:space="preserve">Техникалық сипаттамалары тройника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</si>
  <si>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 xml:space="preserve">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</si>
  <si>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Тройник бойынша техникалық құжаттама/сызба № 573 үшін жылжымалы құрамды пайдалана отырып, жоспарлы жөндеу кезінде</t>
  </si>
  <si>
    <t>Тройник по технической документации/чертежу № 573, для подвижного состава, с применением при плановом ремонте</t>
  </si>
  <si>
    <t>141922.190.000006</t>
  </si>
  <si>
    <t>форменный, мужской, из полушерстяной ткани</t>
  </si>
  <si>
    <t xml:space="preserve">DDP </t>
  </si>
  <si>
    <t>Жоғарғы қызметкерлер үшін: біртекті пальто, костюм (күртеше, шалбар), біртекті жадағай, бірқалыпты қысқы қалпақ, тұрақты қалпақ, қысқа жейде (ақ, көк) ұзын жейде (ақ, көк) көйлек көк және қара.</t>
  </si>
  <si>
    <t>Для старшего состава: пальто форменное, костюм (пиджак, брюки) плащ форменный, головной убор форменный зимний, фуражка форменная, сорочки форменные с длинными рукавами (белая, голубая) сорочки форменные скороткими рукавами (белая, голубая), галстук форменный с зажимом синий и черный.</t>
  </si>
  <si>
    <t>Кіші жасақтағы қызметкерлер үшін: біртекті костюм, костюм (пиджак, шалбар), шалбар киімі, бірқалыпты қысқы қалпақ, тұрақты қалпақ, қысқа жейде (ақ, көк) ұзын жейде (ақ, көк)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</si>
  <si>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</si>
  <si>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141922.190.000007</t>
  </si>
  <si>
    <t>форменный, женский, из полушерстяной ткани</t>
  </si>
  <si>
    <t>Әйелдер үшін: бірқалыпты пальто, костюм (пиджак, юбка), жадағай пішінді киім, бірқалыпты қысқы шляпка, жазғы орамал, ұзын жейде (ақ, көк) бар блузкалар, көк және қара қысқышы бар қысқа жеңдер (ақ, көк) бар блузкалар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</si>
  <si>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</si>
  <si>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204131.900.000001</t>
  </si>
  <si>
    <t>туалетное, твердое</t>
  </si>
  <si>
    <t>28546-2002-шi МЕМСТ</t>
  </si>
  <si>
    <t>ГОСТ 28546-2002</t>
  </si>
  <si>
    <t>дәретхана, 130-140 граммнан көп емес.</t>
  </si>
  <si>
    <t xml:space="preserve"> туалетное, твердое на ощупь, в кусках не более 130-140 грамм.</t>
  </si>
  <si>
    <t>141211.210.000011</t>
  </si>
  <si>
    <t>для защиты от нефти и нефтепродуктов, мужской, из хлопчатобумажной ткани</t>
  </si>
  <si>
    <t>мұнай өнiмдерiнен қорғаныс, ер адамның, меткетоннан үшiн</t>
  </si>
  <si>
    <t>для защиты от нефтепродуктов, мужской, из хлопчатобумажной ткани</t>
  </si>
  <si>
    <t>152013.510.000001</t>
  </si>
  <si>
    <t>повседневные, мужские, кожаные, неутепленные</t>
  </si>
  <si>
    <t>жылытылмаған күнделiктi, ер адамның, кожанные</t>
  </si>
  <si>
    <t>141230.100.000006</t>
  </si>
  <si>
    <t>Перчатки</t>
  </si>
  <si>
    <t>для защиты рук, с точечным покрытием ПВХ, хлопчатобумажные</t>
  </si>
  <si>
    <t>қолдарды қорғаныс үшiн нүктелiк жабынмен пвх мақта-мата</t>
  </si>
  <si>
    <t>141230.290.000014</t>
  </si>
  <si>
    <t>Халат</t>
  </si>
  <si>
    <t>униформа, женский, из хлопчатобумажной ткани</t>
  </si>
  <si>
    <t>меткетонның әйелi</t>
  </si>
  <si>
    <t>женский из хлопчатобумажной ткани</t>
  </si>
  <si>
    <t>141230.100.000022</t>
  </si>
  <si>
    <t>Фартук</t>
  </si>
  <si>
    <t>для защиты от растворов кислот, из кислозащитной ткани</t>
  </si>
  <si>
    <t>қышқылдар, қышқылдан қорғайтын матадан расворов қорғаныс үшiн</t>
  </si>
  <si>
    <t>141230.100.000025</t>
  </si>
  <si>
    <t>для защиты от повышенных температур, из брезентовой ткани</t>
  </si>
  <si>
    <t>көтерiлген қызулар, брезент матасынан қорғаныс үшiн</t>
  </si>
  <si>
    <t>329911.300.000005</t>
  </si>
  <si>
    <t>для защиты от кислот</t>
  </si>
  <si>
    <t>сiлтiлерден қорғаныс үшiн</t>
  </si>
  <si>
    <t>для защиты от щелочей</t>
  </si>
  <si>
    <t>329911.300.000003</t>
  </si>
  <si>
    <t>для защиты от повышенных температур</t>
  </si>
  <si>
    <t>көтерiлген қызулардан қорғаныс үшiн.</t>
  </si>
  <si>
    <t>329911.300.000007</t>
  </si>
  <si>
    <t>для защиты от нефтепродуктов</t>
  </si>
  <si>
    <t>мұнай өнiмдерiнен қорғаныс үшiн, ер адамның.</t>
  </si>
  <si>
    <t>для защиты от нефтепродуктов, мужской.</t>
  </si>
  <si>
    <t>141211.210.000012</t>
  </si>
  <si>
    <t>для защиты от общих производственных загрязнений и механических воздействий, мужской, из хлопчатобумажной ткани</t>
  </si>
  <si>
    <t>27575-87</t>
  </si>
  <si>
    <t xml:space="preserve">мақта-матасы күртеден тұрады және өндiрiстiк ластағыштардан шалбар, қорғаныстық.Күрте төске тағатын және жанқалта және таяныштармен.Мықты арматураланған жiбiн қолданумен түзу тiгiстерi.Жаға - қайырма, орталық iлгек - түймеге застегитваются түймелер, манжеттерге.Тәшкенiң белдеуi, бастырмалармен шалбар, алжапқыш екi жапсырма қалта, түймелерде бiр қосымша артқы қалта, (ендiк ) Гульфик ие болады.Мата: мақта-мата, мақта - 50%, полиэфир - 50%.Түс қара.. </t>
  </si>
  <si>
    <t>хлопчатобумажный состоит из куртки и брюк, предназначен для защиты от производственных загрязнителей. Куртка с нагрудными и боковыми карманами и налокотниками. Ровные швы с применением прочной армированной нити. Воротник – отложной, центральная застежка - на пуговицах, манжеты застегитваются на пуговицу. Брюки с притачным поясом, шлевками, наколенникам имеют два накладных кармана, один накладной задний карман, гульфик (ширинка) на пуговицах.Ткань: хлопчатобумажная, хлопок - 50%, полиэфир - 50%. Цвет черный.</t>
  </si>
  <si>
    <t>1425 / / м гладкоокрашенная, тығыздық 100% мақта, бөз мата.түс шаршы - ақ.</t>
  </si>
  <si>
    <t xml:space="preserve"> ткань 100% хлопок, бязь гладкоокрашенная,плотность 1425г/м.кв. Цвет- белый. </t>
  </si>
  <si>
    <t>141230.290.000016</t>
  </si>
  <si>
    <t>для защиты от производственных загрязнений, женский, из смесовой ткани</t>
  </si>
  <si>
    <t>өндiрiстiк ластаулардан қорғаныс, әйел, қоспа матасынан үшiн</t>
  </si>
  <si>
    <t>152011.300.000001</t>
  </si>
  <si>
    <t>общего назначения, мужские, из поливинилхлорида, неутепленные</t>
  </si>
  <si>
    <t>жанар майға шыдамдысы табанда юфтивые етiктер</t>
  </si>
  <si>
    <t>сапоги юфтивые на маслобензостойкой подошве</t>
  </si>
  <si>
    <t>329911.300.000008</t>
  </si>
  <si>
    <t>для защиты от пониженных температур</t>
  </si>
  <si>
    <t xml:space="preserve">Жылытылған, бiртұяқты, үст қолғап - екi жiптерден.(+ 50% синтетиктi 50% жүн) тоқылмаған материал ватин жылытқыш. </t>
  </si>
  <si>
    <t xml:space="preserve">Рукавицы утепленные, однопалые, верх- из двунитки. Утеплитель ватин нетканный материал (50% шерсть+50% синтетика). </t>
  </si>
  <si>
    <t xml:space="preserve">м / 1 шаршы 90 жылдың Есi таңба.кемiнде 0.6 м-шы жапсырма.. </t>
  </si>
  <si>
    <t xml:space="preserve"> марка Е 90 г./1 кв.м. проклейка не менее 0.6 мм.. </t>
  </si>
  <si>
    <t>141923.700.000004</t>
  </si>
  <si>
    <t>повседневные, пропитанные полимерными материалами</t>
  </si>
  <si>
    <t>қиыстырылғаны қиыстырылған жабынмен</t>
  </si>
  <si>
    <t>комбинированные с комбинированным покрытием</t>
  </si>
  <si>
    <t>141230.110.000015</t>
  </si>
  <si>
    <t>Подшлемник</t>
  </si>
  <si>
    <t>для ношения под защитной каски, из хлопчатобумажной ткани</t>
  </si>
  <si>
    <t>Каско астында трикотаж қарасы</t>
  </si>
  <si>
    <t>под каску трикотажный черный</t>
  </si>
  <si>
    <t>221971.900.000014</t>
  </si>
  <si>
    <t>Нарукавники</t>
  </si>
  <si>
    <t>для защиты рук, резиновые</t>
  </si>
  <si>
    <t>өшiргiште брезентi</t>
  </si>
  <si>
    <t>на резинке брезентовые</t>
  </si>
  <si>
    <t>329911.900.000024</t>
  </si>
  <si>
    <t>Щиток</t>
  </si>
  <si>
    <t>защитный</t>
  </si>
  <si>
    <t>жасалғаны полистиролдың қорғаныстық беткi экраны</t>
  </si>
  <si>
    <t>защитный лицевой экран изготовлен из полистирола</t>
  </si>
  <si>
    <t>141211.390.000002</t>
  </si>
  <si>
    <t>Куртка</t>
  </si>
  <si>
    <t>для защиты от пониженных температур, мужская, из смесовой ткани</t>
  </si>
  <si>
    <t>29335-92-шi МЕМСТ</t>
  </si>
  <si>
    <t>ГОСТ 29335-92</t>
  </si>
  <si>
    <t xml:space="preserve">100%, 210 г / м2-шi тығыздық х/болып табыл-шы түймеде орталық бүйiр iлгекпен , жылытылған үлгi, мата, "Бөз" 29335-92 суланбайтын қоректендiрумен МЕМСТ, астардың матасы төмен емес.Ватин кенеп тiгетiн жүн - 2 қабыршақтана.Түс қара. </t>
  </si>
  <si>
    <t xml:space="preserve"> Утепленная модель с центральной бортовой застежкой на пуговицы, Ткань х/б 100%, плотность 210 г/м2, не ниже ГОСТа 29335-92 с водоотталкивающей пропиткой, Ткань подкладки "БЯЗЬ". Ватин холстопрошивной шерстяной -2 слоя .Цвет черный. </t>
  </si>
  <si>
    <t>141230.100.000021</t>
  </si>
  <si>
    <t>для защиты от воды и растворов нетоксичных веществ, из прорезиненной ткани</t>
  </si>
  <si>
    <t>ер адамның, сутан қорғаныс үшiн және резеңкеленген мата уламайтын заттардың ерiтiндiлерi, түрден МЕМСТке 12.4.029-76</t>
  </si>
  <si>
    <t>мужской, для защиты от воды и растворов нетоксичных веществ, из прорезиненной ткани, тип В, ГОСТ 12.4.029-76</t>
  </si>
  <si>
    <t>152011.200.000000</t>
  </si>
  <si>
    <t>Галоши</t>
  </si>
  <si>
    <t>для ношения на обувь, мужские, резиновые</t>
  </si>
  <si>
    <t xml:space="preserve">Пималарға 126-79, резеңке лактелген желiмденген тоқыма астармен МЕМСТ, ер адамның.0, 65 м-шi неменее, өлшем астармен үст галош резеңкесiн қалыңдық 26, 0-35, 0.. </t>
  </si>
  <si>
    <t xml:space="preserve">ГОСТ 126-79, резиновые лакированные клееные с текстильной подкладкой на валенки, мужские. Толщина резины верха галош с подкладкой неменее 0,65мм, размеры 26,0-35,0.. </t>
  </si>
  <si>
    <t>152032.990.000038</t>
  </si>
  <si>
    <t>общего назначения, мужские, из кирзы, утепленные</t>
  </si>
  <si>
    <t>ГОСТ 12.4.137-84</t>
  </si>
  <si>
    <t xml:space="preserve">28507-90 кирза МБСтары, аяқ киiм өң МЕМСТ - заттай көн тәрiздеген.Екпiндi прочностью200 Ж. металлдық малаймен етiктерi.Табан қаңырайған.Түс - қара.. </t>
  </si>
  <si>
    <t xml:space="preserve">ГОСТ 28507-90 кирзовые МБС, верх обуви - из натуральной кожи. Сапоги с металлическим подноском ударной прочностью200 Дж. Подошва ПУ. Цвет - черный.. </t>
  </si>
  <si>
    <t>141211.210.000004</t>
  </si>
  <si>
    <t>для защиты от кислот, мужской, из хлопчатобумажной ткани с химическими волокнами</t>
  </si>
  <si>
    <t>қара көк қоректендiрумен кислозащитноймен</t>
  </si>
  <si>
    <t>с кислозащитной пропиткой темно-синий</t>
  </si>
  <si>
    <t>192041.200.000005</t>
  </si>
  <si>
    <t>Парафин нефтяной</t>
  </si>
  <si>
    <t>марка В5</t>
  </si>
  <si>
    <t>16960-71</t>
  </si>
  <si>
    <t>Медицинские средства</t>
  </si>
  <si>
    <t>192041.300.000000</t>
  </si>
  <si>
    <t>Озокерит</t>
  </si>
  <si>
    <t>нефтяной</t>
  </si>
  <si>
    <t xml:space="preserve">360 Прочие характеристики </t>
  </si>
  <si>
    <t>Шикізат табиғи текті жылу озокерит рәсімдер.</t>
  </si>
  <si>
    <t>Сырье природного происхождения для тепловых озокеритовых процедур.</t>
  </si>
  <si>
    <t>қоңыр</t>
  </si>
  <si>
    <t>коричневый</t>
  </si>
  <si>
    <t>201331.300.000034</t>
  </si>
  <si>
    <t>Хлорид кальция</t>
  </si>
  <si>
    <t>кальцинированный, сорт высший</t>
  </si>
  <si>
    <t>Ампула 10% 5,0 мл №10</t>
  </si>
  <si>
    <t>Ампула 10%  5,0 мл №10</t>
  </si>
  <si>
    <t>№10</t>
  </si>
  <si>
    <t>204215.500.000000</t>
  </si>
  <si>
    <t>для ухода за кожей и для массажа</t>
  </si>
  <si>
    <t>Мөлдір транспланттарын негізі флаконда</t>
  </si>
  <si>
    <t>Прозрачная мазевая основа во флаконе</t>
  </si>
  <si>
    <t>200 мл</t>
  </si>
  <si>
    <t>205959.700.000002</t>
  </si>
  <si>
    <t>Индикатор</t>
  </si>
  <si>
    <t>дифенилкарбазон</t>
  </si>
  <si>
    <t>Стерильдеу үшін. Құрғақ түссіз ұнтақ полиэтилен қапшыққа салынған.</t>
  </si>
  <si>
    <t>Для стерилизации. Сухой бесцветный порошок в полиэтиленовой упаковке.</t>
  </si>
  <si>
    <t>211051.450.000000</t>
  </si>
  <si>
    <t>Цианокобаламин</t>
  </si>
  <si>
    <t>раствор</t>
  </si>
  <si>
    <t>раствор Цианокобаломина (В12) 500мкг/мл</t>
  </si>
  <si>
    <t xml:space="preserve"> раствор Цианокобаломина (В12) 500мкг/мл</t>
  </si>
  <si>
    <t>211052.900.000018</t>
  </si>
  <si>
    <t>Окситоцин</t>
  </si>
  <si>
    <t>Ампула 1 мл Ерітінді</t>
  </si>
  <si>
    <t xml:space="preserve">Окситоцин. 1,0 Ампулы с прозрачным содержимым </t>
  </si>
  <si>
    <t>№5</t>
  </si>
  <si>
    <t>211053.700.000001</t>
  </si>
  <si>
    <t>Никетамид</t>
  </si>
  <si>
    <t>Ампула мөлдір ішіндегісімен антиритмический препарат</t>
  </si>
  <si>
    <t>Кордиамин. 25 %- 2,0 мл Ампулы с прозрачным содержимым 10 шт в уп., антиаритмический препарат.</t>
  </si>
  <si>
    <t>211054.600.000002</t>
  </si>
  <si>
    <t>Хлорамфеникол</t>
  </si>
  <si>
    <t>таблетки</t>
  </si>
  <si>
    <t>Таблетка антибиотик</t>
  </si>
  <si>
    <t>Левомецитин. 0,5 Таблетки в упаковке 10 шт.,антибиотик</t>
  </si>
  <si>
    <t>211054.600.000006</t>
  </si>
  <si>
    <t>Хлорамфеникол, Метилурацил</t>
  </si>
  <si>
    <t>мазь</t>
  </si>
  <si>
    <t>Транспланттарын негізі 10% 25гр в тубе</t>
  </si>
  <si>
    <t>10% линимент в тубе.</t>
  </si>
  <si>
    <t>25мг</t>
  </si>
  <si>
    <t>212011.800.000013</t>
  </si>
  <si>
    <t>Ампициллин</t>
  </si>
  <si>
    <t>Таблеткалар</t>
  </si>
  <si>
    <t>Таблетки</t>
  </si>
  <si>
    <t xml:space="preserve"> № 24</t>
  </si>
  <si>
    <t>24 штуки по 0,25 г</t>
  </si>
  <si>
    <t>212011.800.000065</t>
  </si>
  <si>
    <t>Сульфаметоксазол, триметоприм</t>
  </si>
  <si>
    <t>Бисептол. таблетка антибиотик</t>
  </si>
  <si>
    <t>№20</t>
  </si>
  <si>
    <t>212011.800.000067</t>
  </si>
  <si>
    <t>Сульфаниламид</t>
  </si>
  <si>
    <t>Транспланттарын негізі 10% - ға банкте</t>
  </si>
  <si>
    <t>Стрептоцидовая мазь. Мазь 10%  в банке</t>
  </si>
  <si>
    <t>212011.800.000068</t>
  </si>
  <si>
    <t>Сульфацетамид</t>
  </si>
  <si>
    <t>көз тамшылары 30%</t>
  </si>
  <si>
    <t xml:space="preserve">Сульфацил натрия. капли глазные 30% </t>
  </si>
  <si>
    <t>10мл</t>
  </si>
  <si>
    <t>212011.800.000086</t>
  </si>
  <si>
    <t>Ципрофлоксацин</t>
  </si>
  <si>
    <t xml:space="preserve">Таблетка 500 мг </t>
  </si>
  <si>
    <t xml:space="preserve">Ципролет . Таблетка  500 мг </t>
  </si>
  <si>
    <t>479 Упаковка</t>
  </si>
  <si>
    <t>212012.900.000002</t>
  </si>
  <si>
    <t>Гидрокортизон</t>
  </si>
  <si>
    <t>Транспланттарын негізі тюбиктердегі 1% нестероидное қабынуға қарсы құрал</t>
  </si>
  <si>
    <t>1%-10,0 Мазевая основа в тюбиках, нестероидное противовоспалительное средство.</t>
  </si>
  <si>
    <t>212012.900.000015</t>
  </si>
  <si>
    <t>Преднизолон</t>
  </si>
  <si>
    <t>Үшін ерітінді инъекции 30,0 мг ампула</t>
  </si>
  <si>
    <t>Раствор  для инъекции 30,0 мг ампула</t>
  </si>
  <si>
    <t>№3</t>
  </si>
  <si>
    <t>212012.900.000021</t>
  </si>
  <si>
    <t>Флуоцинолона ацетонид</t>
  </si>
  <si>
    <t>Транспланттарын негізі стероидты қабынуға қарсы</t>
  </si>
  <si>
    <t>Мазь синофлан. Мазевая основа в тюбиках,стероидная противовоспалительная.</t>
  </si>
  <si>
    <t>5 мг</t>
  </si>
  <si>
    <t>212013.400.000017</t>
  </si>
  <si>
    <t>Вазелин</t>
  </si>
  <si>
    <t>Транспланттарын негізі сары түсті құтыда</t>
  </si>
  <si>
    <t xml:space="preserve"> Мазевая основа желтого цвета в флаконe</t>
  </si>
  <si>
    <t>25 мг.</t>
  </si>
  <si>
    <t>212013.900.000006</t>
  </si>
  <si>
    <t>Ингалипт</t>
  </si>
  <si>
    <t>аэрозоль</t>
  </si>
  <si>
    <t>Аэрозоль. Металл.контейнер мөлдір ішіндегісімен және насадкой, құты</t>
  </si>
  <si>
    <t>Аэрозоль.  Металлический контейнер с прозрачным содержимым и насадкой, флакон</t>
  </si>
  <si>
    <t>30мл</t>
  </si>
  <si>
    <t>212013.920.000010</t>
  </si>
  <si>
    <t>Натрия хлорид, Натрий уксуснокислый, Калия хлорид</t>
  </si>
  <si>
    <t>Ампула арналған ерітінді көз 0.9%</t>
  </si>
  <si>
    <t xml:space="preserve">Ампула раствор для иньекции 0.9% </t>
  </si>
  <si>
    <t>Инфузия үшін ерітінді 0.9%</t>
  </si>
  <si>
    <t>Раствор для инфузии 0.9%. Флакон</t>
  </si>
  <si>
    <t>400мл</t>
  </si>
  <si>
    <t>212013.930.000002</t>
  </si>
  <si>
    <t>Препарат от кашля</t>
  </si>
  <si>
    <t>Таблетка жөтелге қарсы</t>
  </si>
  <si>
    <t xml:space="preserve">Таблетки  от кашля </t>
  </si>
  <si>
    <t>212013.939.000004</t>
  </si>
  <si>
    <t>Бромгексин</t>
  </si>
  <si>
    <t>Таблетка 8 мг. №20 муколитическое қақырық түсіргіш-әрекет</t>
  </si>
  <si>
    <t>Таблетка 8 мг. №20 муколитическое отхаркивающее действие</t>
  </si>
  <si>
    <t>212013.940.000003</t>
  </si>
  <si>
    <t>Валерианы экстракт</t>
  </si>
  <si>
    <t>Таблетка, тынышталдырғыш күтім</t>
  </si>
  <si>
    <t>Таблетка успокаивающее средство</t>
  </si>
  <si>
    <t xml:space="preserve">№50 </t>
  </si>
  <si>
    <t>212013.990.000020</t>
  </si>
  <si>
    <t>Алюминия гидроксид, магния гидроксид</t>
  </si>
  <si>
    <t>Таблетки в упаковке 30 шт.</t>
  </si>
  <si>
    <t>№30</t>
  </si>
  <si>
    <t>212013.990.000024</t>
  </si>
  <si>
    <t>Аминофиллин</t>
  </si>
  <si>
    <t>Эуфиллин 2,4% 5,0</t>
  </si>
  <si>
    <t>1245.</t>
  </si>
  <si>
    <t>212013.990.000027</t>
  </si>
  <si>
    <t>Амиодарон</t>
  </si>
  <si>
    <t>Таблетка 200 мг №30 антиритмический препарат</t>
  </si>
  <si>
    <t>Таблетка  200 мг №30 антиритмический препарат</t>
  </si>
  <si>
    <t>30 дана</t>
  </si>
  <si>
    <t>30 штук</t>
  </si>
  <si>
    <t>212013.990.000035</t>
  </si>
  <si>
    <t>Анальгин, фенобарбитал, дибазол, папаверина гидрохлорид</t>
  </si>
  <si>
    <t>ампулалар, олбадающие айқын анальгезирующим, противовосполительным және ыстық түсіретін әрекетпен</t>
  </si>
  <si>
    <t>ампулы, олбадающие выраженным анальгезирующим, противовосполительным и жаропонижающим действием</t>
  </si>
  <si>
    <t>ампулы по 2 мл 50% раствора</t>
  </si>
  <si>
    <t>212013.990.000053</t>
  </si>
  <si>
    <t>Ацетилсалициловая кислота</t>
  </si>
  <si>
    <t>таблетка, қабынуға қарсы</t>
  </si>
  <si>
    <t xml:space="preserve">лекарственный препарат, обладающий жаропонижающим, противовоспалительным и болеутоляющим действиями. Применяют при невралгиях, мигрени, лихорадочных заболеваниях, ревматизме.  </t>
  </si>
  <si>
    <t>таблетки по 0,5 г №10 (Аспирин )</t>
  </si>
  <si>
    <t>212013.990.000056</t>
  </si>
  <si>
    <t>Ацетилсалициловая кислота, Парацетамол, Кофеин</t>
  </si>
  <si>
    <t>Цитрамон</t>
  </si>
  <si>
    <t>212013.990.000084</t>
  </si>
  <si>
    <t>Бисакодил</t>
  </si>
  <si>
    <t>Таблетка 5 мг слабительным және ветрогонным әсері</t>
  </si>
  <si>
    <t>Таблетка 5 мг обладает слабительным и ветрогонным эффектом</t>
  </si>
  <si>
    <t>212013.990.000087</t>
  </si>
  <si>
    <t>Бифидумбактерин</t>
  </si>
  <si>
    <t>порошок</t>
  </si>
  <si>
    <t>Құрғақ ұнтақ</t>
  </si>
  <si>
    <t>Бифидумбактерин 5 доз лиофилизат для приготовления раствора для приема внутрь и местного применения.флакон.</t>
  </si>
  <si>
    <t>212013.990.000090</t>
  </si>
  <si>
    <t>Бриллиантовый зеленый</t>
  </si>
  <si>
    <t xml:space="preserve"> 25 мл.</t>
  </si>
  <si>
    <t>212013.990.000112</t>
  </si>
  <si>
    <t>Водноспиртовый раствор медицинский</t>
  </si>
  <si>
    <t>ерітінді 70% сұйық ,сыртқы</t>
  </si>
  <si>
    <t>Спирт этиловый . Раствор 70%, жидкий, наружный (флакон).</t>
  </si>
  <si>
    <t>50 мл</t>
  </si>
  <si>
    <t>сұйық ,сыртқы 90% (құты)</t>
  </si>
  <si>
    <t>Спирт этиловый. Раствор жидкий ,наружный 90% (флакон)</t>
  </si>
  <si>
    <t>212013.990.000137</t>
  </si>
  <si>
    <t>Гидроокись аллюминия, гидроокись магния, сорбитол</t>
  </si>
  <si>
    <t>суспензия</t>
  </si>
  <si>
    <t>біріктірілген препарат, әрбір 5 мл құрамында 4,75 мл гель алюминий гидрототығы және 0,1 г магний тотығы қосылған D-сорбита. Құты</t>
  </si>
  <si>
    <t>комбинированный препарат, каждые 5 мл содержат 4,75 мл гель алюминия гидроокиси и 0,1 г магния окиси с добавлением D-сорбита. Флакон</t>
  </si>
  <si>
    <t>170мл</t>
  </si>
  <si>
    <t>212013.990.000154</t>
  </si>
  <si>
    <t>Глюкоза</t>
  </si>
  <si>
    <t>ампуладағы инъекция үшін 40%</t>
  </si>
  <si>
    <t xml:space="preserve">раствор для инъекций в ампулах 40% </t>
  </si>
  <si>
    <t>212013.990.000160</t>
  </si>
  <si>
    <t>Грязь медицинская</t>
  </si>
  <si>
    <t>маслянистая основа чёрного цвета</t>
  </si>
  <si>
    <t>Шикізат, маслянистого қара түсті кг.</t>
  </si>
  <si>
    <t>Маслянистая основа чёрного цвета.</t>
  </si>
  <si>
    <t>212013.990.000161</t>
  </si>
  <si>
    <t>Деготь, ксероформ, аэросил, касторовое масло.</t>
  </si>
  <si>
    <t>(по Вишневскому) 30 гр. линимент в тубе.</t>
  </si>
  <si>
    <t xml:space="preserve"> 30 гр</t>
  </si>
  <si>
    <t>212013.990.000184</t>
  </si>
  <si>
    <t>Диклофенак</t>
  </si>
  <si>
    <t>гель</t>
  </si>
  <si>
    <t>Вольтарен1%</t>
  </si>
  <si>
    <t>212013.990.000185</t>
  </si>
  <si>
    <t>Ампула нестероидный қабынуға қарсы препарат</t>
  </si>
  <si>
    <t>75 мг/3мл. Ампулы с прозрачным содержимым 10 шт. в уп.,нестероидный противовоспалительный препарат.</t>
  </si>
  <si>
    <t>212013.990.000186</t>
  </si>
  <si>
    <t>Таблетка нестероидное қабынуға қарсы препарат</t>
  </si>
  <si>
    <t>50 мг №. Таблетки в упаковке 20 шт., нестероидный противовоспалительный препарат.</t>
  </si>
  <si>
    <t>212013.990.000192</t>
  </si>
  <si>
    <t>Диосмектит</t>
  </si>
  <si>
    <t>3г пор.д/сусп.ішке қабылдау үшін</t>
  </si>
  <si>
    <t>3 г №30 порошок для суспензии для приёма внутрь</t>
  </si>
  <si>
    <t>212013.990.000197</t>
  </si>
  <si>
    <t>Дифенгидрамин</t>
  </si>
  <si>
    <t>Ампула противоаллергический препарат</t>
  </si>
  <si>
    <t>1%-1,0. Ампулы с прозрачным содержимым 10 шт. в уп., противоаллергический.</t>
  </si>
  <si>
    <t>212013.990.000207</t>
  </si>
  <si>
    <t>Дротаверин</t>
  </si>
  <si>
    <t>Ампула 0.5% спрозрачным , мазмұнды спазмолитик</t>
  </si>
  <si>
    <t>Ампула 0.5%  спрозрачным содержимым , спазмолитик</t>
  </si>
  <si>
    <t>212013.990.000208</t>
  </si>
  <si>
    <t>Таблетка 40,0 спазмолитик</t>
  </si>
  <si>
    <t>Таблетка 40,0   спазмолитик</t>
  </si>
  <si>
    <t>212013.990.000212</t>
  </si>
  <si>
    <t>Желчь крупного рогатого скота сухой, чеснок сушеный, листья крапивы, уголь активированный</t>
  </si>
  <si>
    <t>таблеткалар, қапшықпен қапталған (ақшыл - сары түсті).</t>
  </si>
  <si>
    <t>таблетки, покрытые оболочкой (светло- желтого цвета).</t>
  </si>
  <si>
    <t>212013.990.000229</t>
  </si>
  <si>
    <t>Изосорбида динитрат</t>
  </si>
  <si>
    <t>аэрозоль 300 доз</t>
  </si>
  <si>
    <t>15мл.</t>
  </si>
  <si>
    <t>212013.990.000230</t>
  </si>
  <si>
    <t>Таблетка нитраты пролангированного әрекеті</t>
  </si>
  <si>
    <t>Таблетка нитрат пролангированного действия 20мг</t>
  </si>
  <si>
    <t>212013.990.000236</t>
  </si>
  <si>
    <t>Мазь индометациновая</t>
  </si>
  <si>
    <t>Транспланттарын негізі 10% тюбиктердегі нестероидное қабынуға қарсы құрал</t>
  </si>
  <si>
    <t>Мазевая основа 10%   тюбиках нестероидное противовоспалительное средство</t>
  </si>
  <si>
    <t xml:space="preserve">40 мг </t>
  </si>
  <si>
    <t>212013.990.000243</t>
  </si>
  <si>
    <t>Йод</t>
  </si>
  <si>
    <t>Ерітінді 5% спирттік сыртқы</t>
  </si>
  <si>
    <t>Раствор 5%  спиртовой наружный</t>
  </si>
  <si>
    <t>25 мл</t>
  </si>
  <si>
    <t>212013.990.000257</t>
  </si>
  <si>
    <t>Кальция карбонат, магния карбонат</t>
  </si>
  <si>
    <t>Ренни. С ментоловым вкусом таблетки жевательные</t>
  </si>
  <si>
    <t>№24</t>
  </si>
  <si>
    <t>212013.990.000259</t>
  </si>
  <si>
    <t>Камфора</t>
  </si>
  <si>
    <t>Мөлдір сұйықтық 10% флаконда</t>
  </si>
  <si>
    <t xml:space="preserve">Комфортный спирт. Прозрачная жидкость 10%  во флаконе </t>
  </si>
  <si>
    <t>40мл</t>
  </si>
  <si>
    <t>212013.990.000297</t>
  </si>
  <si>
    <t>Кислота янтарная, Никотинамид, Рибоксин, Рибофлавина фосфат натрия (рибофлавин)</t>
  </si>
  <si>
    <t>Ампула 2% ерітіндісі 10 мл</t>
  </si>
  <si>
    <t xml:space="preserve">Рибоксин ампула 2% раствор  10 мл  </t>
  </si>
  <si>
    <t xml:space="preserve"> №10</t>
  </si>
  <si>
    <t>212013.990.000313</t>
  </si>
  <si>
    <t>Кофеина-бензоата натрия</t>
  </si>
  <si>
    <t>Ерітінді Ампула</t>
  </si>
  <si>
    <t xml:space="preserve">20%/1 мл. Ампула раствор  </t>
  </si>
  <si>
    <t>212013.990.000318</t>
  </si>
  <si>
    <t>Ксилометазолин</t>
  </si>
  <si>
    <t>капли</t>
  </si>
  <si>
    <t>Галазолин. 0.1%  Флаконы с прозрачным содержимым.</t>
  </si>
  <si>
    <t>10 гр</t>
  </si>
  <si>
    <t>212013.990.000353</t>
  </si>
  <si>
    <t>Магния аспарагинат, калия аспарагинат</t>
  </si>
  <si>
    <t>Аспаркам</t>
  </si>
  <si>
    <t>№50</t>
  </si>
  <si>
    <t>212013.990.000357</t>
  </si>
  <si>
    <t>Магния сульфат</t>
  </si>
  <si>
    <t>Ұнтақ, магний сульфаты</t>
  </si>
  <si>
    <t>Магния сульфат порошок в баночке</t>
  </si>
  <si>
    <t>25 мг</t>
  </si>
  <si>
    <t>212013.990.000358</t>
  </si>
  <si>
    <t>Ампула арналған ерітінді көз</t>
  </si>
  <si>
    <t>Ампула раствор  для иньекции</t>
  </si>
  <si>
    <t>212013.990.000359</t>
  </si>
  <si>
    <t>Мазь оксолиновая</t>
  </si>
  <si>
    <t>Транспланттарын негізі 0.25% тюбиктердегі противовирусная</t>
  </si>
  <si>
    <t>Мазевая основа 0.25% в тюбиках противовирусная</t>
  </si>
  <si>
    <t>212013.990.000380</t>
  </si>
  <si>
    <t>Менадиона натрия бисульфит</t>
  </si>
  <si>
    <t>Ампула мөлдір сұйықтық</t>
  </si>
  <si>
    <t xml:space="preserve">Викасол.Ампулы с прозрачной жидкостью  </t>
  </si>
  <si>
    <t>212013.990.000382</t>
  </si>
  <si>
    <t>Ментол рацемический, новокаин, анестезин</t>
  </si>
  <si>
    <t>Ампула 0.5% 5 мл ерітінді №10</t>
  </si>
  <si>
    <t>Новокаин. Ампула 0.5% 5 мл  раствор №10</t>
  </si>
  <si>
    <t>212013.990.000383</t>
  </si>
  <si>
    <t>Ментола раствор в изовалерате</t>
  </si>
  <si>
    <t>кардиоседативное құралы</t>
  </si>
  <si>
    <t>Валидол, кардиоседативное средство</t>
  </si>
  <si>
    <t>60 мг</t>
  </si>
  <si>
    <t>212013.990.000389</t>
  </si>
  <si>
    <t>Метамизол натрий</t>
  </si>
  <si>
    <t>Ампула 5 шт. в упаковке көрсетеді ауырсыну питчер-әрекет</t>
  </si>
  <si>
    <t>Баралгин. 100 Ампулы с прозрачным содержимым, обезболивающим эффектом.</t>
  </si>
  <si>
    <t xml:space="preserve">№5 </t>
  </si>
  <si>
    <t>212013.990.000424</t>
  </si>
  <si>
    <t>Нафазолин</t>
  </si>
  <si>
    <t>Мұрынға тамшы 0.1%</t>
  </si>
  <si>
    <t xml:space="preserve">Капли в нос 0.1% </t>
  </si>
  <si>
    <t>212013.990.000441</t>
  </si>
  <si>
    <t>Нитроглицерин</t>
  </si>
  <si>
    <t>Таблетка 0,0005 мг</t>
  </si>
  <si>
    <t xml:space="preserve"> №40</t>
  </si>
  <si>
    <t>212013.990.000444</t>
  </si>
  <si>
    <t>Нитрофурал</t>
  </si>
  <si>
    <t>Таблеткалар 20мг антисептикалық сыртқы</t>
  </si>
  <si>
    <t>20 мг таблетки для раствора наружного</t>
  </si>
  <si>
    <t>212013.990.000446</t>
  </si>
  <si>
    <t>Транспланттарын негізі 0.2% бактерияға қарсы препарат</t>
  </si>
  <si>
    <t>Мазевая основа 0.2%  антибактериальный препарат</t>
  </si>
  <si>
    <t>104 объем</t>
  </si>
  <si>
    <t>25,0- 40 г.</t>
  </si>
  <si>
    <t>212013.990.000447</t>
  </si>
  <si>
    <t>Нитрофурантоин</t>
  </si>
  <si>
    <t>Фурадонин 50мг</t>
  </si>
  <si>
    <t>212013.990.000476</t>
  </si>
  <si>
    <t>Панкреатин, папаин, липаза, амилаза, рутин, бромелайн</t>
  </si>
  <si>
    <t>Таблетка 10000 ЕД №20</t>
  </si>
  <si>
    <t>Мезим форте. Таблетка 10000 ЕД  №20</t>
  </si>
  <si>
    <t>212013.990.000477</t>
  </si>
  <si>
    <t>Панкреатин, трипсин, химотрипсин, бромелаин, папаин, рутозид, липаза, амилаза</t>
  </si>
  <si>
    <t xml:space="preserve">Фестал №20 </t>
  </si>
  <si>
    <t>драже №20</t>
  </si>
  <si>
    <t>212013.990.000485</t>
  </si>
  <si>
    <t>Папаверина гидрохлорид</t>
  </si>
  <si>
    <t>Ерітінді 2%-2 мл прозразная сұйықтық в ампулах</t>
  </si>
  <si>
    <t>Раствор 2%-2 мл  прозразная жидкость в ампулах</t>
  </si>
  <si>
    <t>212013.990.000487</t>
  </si>
  <si>
    <t>Парацетамол</t>
  </si>
  <si>
    <t>Парацетамол 0,5 мг</t>
  </si>
  <si>
    <t>212013.990.000509</t>
  </si>
  <si>
    <t>Перекись водорода  </t>
  </si>
  <si>
    <t>Сұйықтық флакондағы сыртқа қолдануға арналған 3%</t>
  </si>
  <si>
    <t>Жидкость во флаконе для наружного применения 3%</t>
  </si>
  <si>
    <t>25мл</t>
  </si>
  <si>
    <t>212013.990.000535</t>
  </si>
  <si>
    <t>Платифиллина гидротартрат</t>
  </si>
  <si>
    <t>Р-Р 0.2% көз ампулада №10</t>
  </si>
  <si>
    <t>Р-р 0.2% для иньекции в ампулах №10</t>
  </si>
  <si>
    <t>212013.990.000536</t>
  </si>
  <si>
    <t>Плоды шиповника</t>
  </si>
  <si>
    <t>сироп</t>
  </si>
  <si>
    <t>Сироп во флаконе</t>
  </si>
  <si>
    <t>Холосас. Сироп во флаконе</t>
  </si>
  <si>
    <t>140мл</t>
  </si>
  <si>
    <t>212013.990.000558</t>
  </si>
  <si>
    <t>Прополиса настойка, Аскорбиновая кислота, Экстракт календулы густой</t>
  </si>
  <si>
    <t>Ангисепт</t>
  </si>
  <si>
    <t>212013.990.000691</t>
  </si>
  <si>
    <t>Тысячелистника трава, полыни горькой трава, мяты перечной листья, бессмертника цветки</t>
  </si>
  <si>
    <t>пакетики</t>
  </si>
  <si>
    <t>қалта емдік шөп</t>
  </si>
  <si>
    <t xml:space="preserve">пакетики с лечебной травой </t>
  </si>
  <si>
    <t>50гр</t>
  </si>
  <si>
    <t>212013.990.000693</t>
  </si>
  <si>
    <t>Уголь активированный</t>
  </si>
  <si>
    <t>Таблетка 250 мг</t>
  </si>
  <si>
    <t>212013.990.000739</t>
  </si>
  <si>
    <t>Фуросемид</t>
  </si>
  <si>
    <t xml:space="preserve">Таблеткалар 40мг </t>
  </si>
  <si>
    <t xml:space="preserve">Таблетка 40мг  </t>
  </si>
  <si>
    <t>212013.990.000751</t>
  </si>
  <si>
    <t>Хлоропирамин</t>
  </si>
  <si>
    <t>таблетка 25 мг.</t>
  </si>
  <si>
    <t>Супрастин. таблетка 25 мг.</t>
  </si>
  <si>
    <t>Ампула 20мг/мл үшін көз</t>
  </si>
  <si>
    <t xml:space="preserve">Супрастин. Ампула 20мг/мл    для иньекции </t>
  </si>
  <si>
    <t>212013.990.000784</t>
  </si>
  <si>
    <t>Шиповника плоды, Кислота аскорбиновая</t>
  </si>
  <si>
    <t>дәруменді сироп</t>
  </si>
  <si>
    <t xml:space="preserve">Сироп шиповника </t>
  </si>
  <si>
    <t>250мл</t>
  </si>
  <si>
    <t>212013.990.000803</t>
  </si>
  <si>
    <t>Эналаприл, гидрохлортиазид</t>
  </si>
  <si>
    <t xml:space="preserve">Энам 10 мг </t>
  </si>
  <si>
    <t>212013.990.000818</t>
  </si>
  <si>
    <t>Этиловый эфир альфа-бромизовалериановой кислоты, фенобарбитал, масло мяты перечной</t>
  </si>
  <si>
    <t>Мөлдір сұйықтық флаконда кардиоседативный препарат</t>
  </si>
  <si>
    <t>Корвалол. Прозрачная жидкость во флаконе кардиоседативный препарат</t>
  </si>
  <si>
    <t>212013.990.000819</t>
  </si>
  <si>
    <t>Этиловый эфир альфа-бромизовалериановой кислоты, Фенобарбитал, Мяты масло, Хмеля масло</t>
  </si>
  <si>
    <t>ВАЛОКОРДИН №20</t>
  </si>
  <si>
    <t>212013.990.000905</t>
  </si>
  <si>
    <t>Транспланттарын негізі 1% нестероидное қабынуға қарсы құрал</t>
  </si>
  <si>
    <t>1% Мазевая основа в тюбиках, нестероидное противовоспалительное средство.</t>
  </si>
  <si>
    <t>30мг</t>
  </si>
  <si>
    <t>212024.200.000000</t>
  </si>
  <si>
    <t>Бинт</t>
  </si>
  <si>
    <t>не стерильный, марлевый</t>
  </si>
  <si>
    <t>ақ</t>
  </si>
  <si>
    <t>белый</t>
  </si>
  <si>
    <t>10*5 см</t>
  </si>
  <si>
    <t>марлевые полоски, свёрнутые в трубочку</t>
  </si>
  <si>
    <t>14*7 см</t>
  </si>
  <si>
    <t>212024.200.000005</t>
  </si>
  <si>
    <t>Лейкопластырь</t>
  </si>
  <si>
    <t>нестерильный</t>
  </si>
  <si>
    <t>3*500 см</t>
  </si>
  <si>
    <t>В катушках</t>
  </si>
  <si>
    <t>1,8х7,3см. №100.</t>
  </si>
  <si>
    <t>1,9х7,2см. №100.</t>
  </si>
  <si>
    <t>С дәке негізі</t>
  </si>
  <si>
    <t xml:space="preserve">С марлевой основой </t>
  </si>
  <si>
    <t>212024.900.000004</t>
  </si>
  <si>
    <t>Вата</t>
  </si>
  <si>
    <t>нестерильная, гигроскопическая</t>
  </si>
  <si>
    <t>гигроскопичное зат полителеновой орау</t>
  </si>
  <si>
    <t>гигроскопичное вещество в полителеновой упаковке</t>
  </si>
  <si>
    <t>212024.900.000006</t>
  </si>
  <si>
    <t>Марля</t>
  </si>
  <si>
    <t>медицинская</t>
  </si>
  <si>
    <t xml:space="preserve"> 9412-93</t>
  </si>
  <si>
    <t>80см</t>
  </si>
  <si>
    <t>Марля 80см</t>
  </si>
  <si>
    <t>221971.900.000001</t>
  </si>
  <si>
    <t>Система инфузионная</t>
  </si>
  <si>
    <t>для переливания инфузионных растворов</t>
  </si>
  <si>
    <t>инфузиялық ерітінділерді құю үшін</t>
  </si>
  <si>
    <t>Система для переливания инфузионных растворов</t>
  </si>
  <si>
    <t>221971.900.000008</t>
  </si>
  <si>
    <t>Грелка</t>
  </si>
  <si>
    <t>резиновая, вместимость 1-3 л</t>
  </si>
  <si>
    <t>бұйым, сулы жеке ораушыда</t>
  </si>
  <si>
    <t>изделие, водяная в индивидуальной упаковке</t>
  </si>
  <si>
    <t>3 л</t>
  </si>
  <si>
    <t>266012.900.000021</t>
  </si>
  <si>
    <t>Тонометр</t>
  </si>
  <si>
    <t>неинвазивный, ручной</t>
  </si>
  <si>
    <t>Қан қысымын өлшеуге прналған құрал,</t>
  </si>
  <si>
    <t>Прибор для измерения артериального давления, классический тип</t>
  </si>
  <si>
    <t>с манжетой. Стандартты мөлшері ересек адам үшін,шеңбер қолына 25-36 см. Сондай-ақ, түтіктер, манометр, алмұрт, фонендоскоп.</t>
  </si>
  <si>
    <t xml:space="preserve"> с манжетой. Стандартного размера для взрослого человека,окружность руки 25-36 см. Также трубки, манометр, груша, фонендоскоп.</t>
  </si>
  <si>
    <t>266012.900.000035</t>
  </si>
  <si>
    <t>Термометр</t>
  </si>
  <si>
    <t>медицинский</t>
  </si>
  <si>
    <t>пластикалық температурасын өлшеуге арналған құрал дененің, адам</t>
  </si>
  <si>
    <t>Термометр белый, пластиковый прибор для измерения температуры тела человека, электронный</t>
  </si>
  <si>
    <t>пластикалық шынылы температураны өлшеу үшін адам</t>
  </si>
  <si>
    <t>Термометр белый, пластиковый прибор для измерения температуры тела человека, ртутный со шкалой деления</t>
  </si>
  <si>
    <t>325013.100.000024</t>
  </si>
  <si>
    <t>Пинцет</t>
  </si>
  <si>
    <t>пән үшін қармау құралдарының</t>
  </si>
  <si>
    <t>Металлический предмет для захвата инструментов, без зубчиков</t>
  </si>
  <si>
    <t>325013.100.000036</t>
  </si>
  <si>
    <t>Шпатель</t>
  </si>
  <si>
    <t>Белая пластмассовая пластина для осмотра зева</t>
  </si>
  <si>
    <t>325013.110.000002</t>
  </si>
  <si>
    <t>Шприц</t>
  </si>
  <si>
    <t>медицинский, инъекционный, однократного применения</t>
  </si>
  <si>
    <t>24861-91</t>
  </si>
  <si>
    <t>инъекционные, однократного применения с иглой</t>
  </si>
  <si>
    <t>5мл</t>
  </si>
  <si>
    <t>2мл</t>
  </si>
  <si>
    <t>20мл</t>
  </si>
  <si>
    <t>329119.500.000003</t>
  </si>
  <si>
    <t>Ролик</t>
  </si>
  <si>
    <t>для малярного валика</t>
  </si>
  <si>
    <t>ТУ 04-0-510 сырлауға 180 мм</t>
  </si>
  <si>
    <t>ТУ 04-0-510 малярный 180 мм</t>
  </si>
  <si>
    <t>203011.900.000002</t>
  </si>
  <si>
    <t>Краска</t>
  </si>
  <si>
    <t>марка ВД-ВА-224</t>
  </si>
  <si>
    <t>МСТ 28196-89 сулы-дисперсиялық бояу ыдыста 10-15 кг интерьерлік, күңгірт, ақ түсті, жарылу қаупі жоқ, морозоустойчивая</t>
  </si>
  <si>
    <t>ГОСТ 28196-89 водно-дисперсионная краска в таре по 10-15 кг интерьерная, матовая, белого  цвета, взрывобезопасная, морозоустойчивая</t>
  </si>
  <si>
    <t>205210.900.000015</t>
  </si>
  <si>
    <t>Герметик</t>
  </si>
  <si>
    <t>силиконовый</t>
  </si>
  <si>
    <t>"""тамаша адгезия - тегіс және кеуекті беттерге емес коррозирует металл немесе побеленных бетін сияқты бетон немесе гипсне пахнущий жеке күтім үшін қолайлы жұмыстарды нашар желдетілетін үй-жайларда икемді, қолайлы жіктердің деформациялау дейін # 20% төзімділік ультрафиолету, ауа-райы жағдайларына байланысты ішкі және сыртқы работплотная шағын структуракороткое уақытта білім пленка және қатаю"" Мөлдір</t>
  </si>
  <si>
    <t xml:space="preserve">"отличная адгезия к гладким и пористым поверхностям не коррозирует металла или побеленных поверхностей, таких как бетон или гипсне пахнущий идеально подходящий для работ в плохо вентилируемых помещениях эластичный, подходит для швов с деформацией до # 20%устойчивость к ультрафиолету, погодным условиям для внутренних и внешних работплотная компактная структуракороткое время образования пленки и отвердения" Прозрачный
</t>
  </si>
  <si>
    <t>236410.100.000047</t>
  </si>
  <si>
    <t>Смесь строительная</t>
  </si>
  <si>
    <t>гипсовая, штукатурная, сухая</t>
  </si>
  <si>
    <t>Сылақ, гипсово-дисперсионная, жеңіл, ҚР СТ 1168-2006</t>
  </si>
  <si>
    <t>Штукатурная, гипсово-дисперсионная, легкая, СТ РК 1168-2006</t>
  </si>
  <si>
    <t>257212.990.000002</t>
  </si>
  <si>
    <t>Замок</t>
  </si>
  <si>
    <t>врезной</t>
  </si>
  <si>
    <t xml:space="preserve">ГОСТ 5089-2011 </t>
  </si>
  <si>
    <t>врезной, цилиндровый, с защелкой и фалевыми ручками</t>
  </si>
  <si>
    <t>205210.900.000027</t>
  </si>
  <si>
    <t>кафельный</t>
  </si>
  <si>
    <t xml:space="preserve">ГОСТ 18992-97 </t>
  </si>
  <si>
    <t>стандартный, влагостойкий, морозостойкий, на кварцевом песке, предназначен для настенной и напольной укладки всех видов плитки</t>
  </si>
  <si>
    <t>329959.900.000026</t>
  </si>
  <si>
    <t>Лента специальная</t>
  </si>
  <si>
    <t>поливинилхлоридная</t>
  </si>
  <si>
    <t>ПХВ қалыңдығы - 0,13 мм, ені 0,15 мм, ұзындығы 20м</t>
  </si>
  <si>
    <t>ПХВ толшина  - 0,13 мм, ширина -0,15 мм, длина 20м</t>
  </si>
  <si>
    <t>222921.750.000000</t>
  </si>
  <si>
    <t>Лента герметизирующая</t>
  </si>
  <si>
    <t>на виниловой основе</t>
  </si>
  <si>
    <t>Бобина Д 70 мм. Ақ маталық жаңалықтар, үшін қызмет етеді герметизациялау разъемов сантехникалық жабдықтар.</t>
  </si>
  <si>
    <t xml:space="preserve">Бобина Д 70 мм. Белая матерчатая лента,  служит для герметизации разъемов сантехнического оборудования. </t>
  </si>
  <si>
    <t>222129.300.000003</t>
  </si>
  <si>
    <t>для сливного бачка унитаза, гибкий</t>
  </si>
  <si>
    <t>Қаламы икемді суға арналған болат гш, 0,6 м.</t>
  </si>
  <si>
    <t>Подводка гибкая для воды стальная г\ш, 0,6 м.</t>
  </si>
  <si>
    <t>234210.500.000006</t>
  </si>
  <si>
    <t>Раковина</t>
  </si>
  <si>
    <t>из фаянса, с пьедесталом и креплениями</t>
  </si>
  <si>
    <t>ГОСТ 15167-93</t>
  </si>
  <si>
    <t>с пьедесталом, белого цвета</t>
  </si>
  <si>
    <t>керамика</t>
  </si>
  <si>
    <t>281412.330.000010</t>
  </si>
  <si>
    <t>Смеситель</t>
  </si>
  <si>
    <t>для душа, однорукояточный, совмещенный</t>
  </si>
  <si>
    <t>с душевым шлангі бар, лейкой және гусаком</t>
  </si>
  <si>
    <t xml:space="preserve"> с душевым шлангом, лейкой и с гусаком</t>
  </si>
  <si>
    <t>хромдалған</t>
  </si>
  <si>
    <t>хромированный</t>
  </si>
  <si>
    <t>281412.330.000014</t>
  </si>
  <si>
    <t>для моек, однорукояточный, набортный, размер 190*130 мм</t>
  </si>
  <si>
    <t>ГОСТ 25809-96</t>
  </si>
  <si>
    <t>корпус жезден жасалған қоспасыз қорғасын</t>
  </si>
  <si>
    <t>высокий излив,шаровый, цвет хром, корпус из латуни без примесей свинца</t>
  </si>
  <si>
    <t>192023.710.000000</t>
  </si>
  <si>
    <t>Уайт-спирит</t>
  </si>
  <si>
    <t>нефрас-С4-155/200</t>
  </si>
  <si>
    <t xml:space="preserve">ГОСТ 3134-78 </t>
  </si>
  <si>
    <t>используется в качестве растворителя жирных алкидов, некоторых каучуков (бутилкаучука, циклокаучука), полибутилметакри лата, эпоксиэфиров (при большом содержании в них масел, подобно жирным алкидам), упаковка - 2 литровая бутылка</t>
  </si>
  <si>
    <t>234210.500.000010</t>
  </si>
  <si>
    <t>Унитаз</t>
  </si>
  <si>
    <t>фаянсовый, воронкообразный</t>
  </si>
  <si>
    <t>ГОСТ 30493-96</t>
  </si>
  <si>
    <t>фаянсовый, воронкообразный, с косым выпуском, с цельнольлитой полочкой с бачком</t>
  </si>
  <si>
    <t>329119.300.000000</t>
  </si>
  <si>
    <t>Кисть</t>
  </si>
  <si>
    <t>малярная</t>
  </si>
  <si>
    <t>Сырлау флейцевые өңдеу үшін свежеокрашенных беттерін. Жалпақ қылқаламдар (флейцы) табиғи қылшықты металл обоймой. Түрі КФ-60, ені 60мм кем емес, қалыңдығы кемінде 14 мм, ұзындығы 210мм кем емес, байламы ұзындығы кемінде 43мм.</t>
  </si>
  <si>
    <t>Малярные флейцевые для обработки свежеокрашенных поверхностей. Кисти плоские (флейцы) из натуральной щетины с металлической обоймой. Тип КФ-60 ширина не менее 60мм, толщина не менее 14мм, длина не менее 210мм, пучок длиной не менее 43мм.</t>
  </si>
  <si>
    <t>273313.100.000000</t>
  </si>
  <si>
    <t>электрическая, однополюсная</t>
  </si>
  <si>
    <t>7396 - 96, 7396.1-89.</t>
  </si>
  <si>
    <t>250в</t>
  </si>
  <si>
    <t>двухполюсная штепсельді С2b - двухполюсная, бүйір жерге тұйықтау байланыстар, евроисполнение</t>
  </si>
  <si>
    <t>двухполюсная штепсельная С2b - двухполюсная, с боковыми заземляющими контактами, расчитана на силу токане более 10/16 А</t>
  </si>
  <si>
    <t>274042.500.000024</t>
  </si>
  <si>
    <t>Патрон</t>
  </si>
  <si>
    <t>для электрических ламп</t>
  </si>
  <si>
    <t>Электрлік, Е-27 Karbolit, төбе</t>
  </si>
  <si>
    <t>Электрический, Е-27 Карболит, потолочный</t>
  </si>
  <si>
    <t>274012.900.000147</t>
  </si>
  <si>
    <t>галогенная, тип цоколя E27, мощность 23 Вт</t>
  </si>
  <si>
    <t>12W E27 2700K Цоколь Е-27 (энергосберегающая),напряжение 220В,длительность срока службы не менее 8000 часов, 2700 К, 118х53мм.Артикул 10250 .Класс энергопотребления А по европейской классификации энергоэффективности,Экономия энергии составляет не менее 50%.</t>
  </si>
  <si>
    <t>381 Цвет</t>
  </si>
  <si>
    <t>12вт</t>
  </si>
  <si>
    <t>274015.990.000142</t>
  </si>
  <si>
    <t>Лампа люминесцентная</t>
  </si>
  <si>
    <t>тип цоколя G13, мощность 18 Вт</t>
  </si>
  <si>
    <t>МЕМСТ 6825-91, маркасы ЛБ-18, кернеуі 220В, қуаты 18Вт, жанатын сағаты - 2000 сағат</t>
  </si>
  <si>
    <t>ГОСТ 6825-91, марка ЛБ-18, напряжение 220В, мощность 18Вт, часы горения - 2000 часов</t>
  </si>
  <si>
    <t>257330.300.000027</t>
  </si>
  <si>
    <t>Набор ключей</t>
  </si>
  <si>
    <t>гаечные</t>
  </si>
  <si>
    <t>Кілттер жиынтығы құрамдастырылған.гаечных. Екі жақты, бірдей өлшемдегі аңқа бастардың. Материал: хром-ванадиевая сталь, хромдалған жабыны бар.Құрамы:ключи 12 дана;қорап 1 дана (картон қорап).Мөлшері аңқа, мм: 6, 7, 8,9, 10, 11, 12, 13, 14, 17, 19, 22, 24.32.</t>
  </si>
  <si>
    <t>Набор ключей комбинированных.гаечных.  Двухсторонние, с одинаковыми размерами зева головок. Материал: хром-ванадиевая сталь, хромированное покрытие.Состав:ключи 12 шт.;футляр 1 шт. (картонная коробка).Размер зева, мм: 6, 7, 8,9, 10, 11, 12, 13, 14, 17, 19, 22, 24.32.</t>
  </si>
  <si>
    <t>257340.390.000016</t>
  </si>
  <si>
    <t>Сверло спиральное</t>
  </si>
  <si>
    <t>с цилиндрическим хвостовиком, диаметр 5-30 мм</t>
  </si>
  <si>
    <t>ГОСТ 22057-76 спираль, ағаш өңдеу, диаметрі 2 мм-ден 10 мм.</t>
  </si>
  <si>
    <t>ГОСТ 22057-76 спиральные, деревообрабатывающие, диаметр от 2 мм до 10 мм.</t>
  </si>
  <si>
    <t>279033.900.000003</t>
  </si>
  <si>
    <t>Электронагреватель</t>
  </si>
  <si>
    <t>для нагрева воздушной среды либо разнообразных газовых смесей, мощность менее 0,10 кВт</t>
  </si>
  <si>
    <t>Қуаты 2 КВТ, пештер үшін саунаның</t>
  </si>
  <si>
    <t>МОЩНОСТЬ 2 КВТ, для печей саун</t>
  </si>
  <si>
    <t>257310.100.000000</t>
  </si>
  <si>
    <t>Лопата</t>
  </si>
  <si>
    <t>копальная</t>
  </si>
  <si>
    <t>19596-87</t>
  </si>
  <si>
    <t>сабының 1300 мм</t>
  </si>
  <si>
    <t>черенка 1300 мм</t>
  </si>
  <si>
    <t>үшкір ұшты күрек үшін копания топырақ,</t>
  </si>
  <si>
    <t>лопата копальная остроконечная для копания грунта, типа ЛКО, с черенком типа 4, ЛКО-4-1300.</t>
  </si>
  <si>
    <t>257310.100.000002</t>
  </si>
  <si>
    <t>совковая</t>
  </si>
  <si>
    <t>күрек песочная үшін іріктелген, түсіру, тиеу құм, қиыршық тас, асфальт және басқа да сусымалы материалдарды</t>
  </si>
  <si>
    <t>лопата совковая песочная для подборки, разгрузки, погрузки песка, щебня, асфальта и других сыпучих материалов, типа ЛСП, с черенком типа 4, ЛСП-4-1300.</t>
  </si>
  <si>
    <t>289261.300.000094</t>
  </si>
  <si>
    <t>Бур</t>
  </si>
  <si>
    <t>диаметр 250 мм</t>
  </si>
  <si>
    <t xml:space="preserve">36 диаметр </t>
  </si>
  <si>
    <t>6 мм</t>
  </si>
  <si>
    <t>210мм</t>
  </si>
  <si>
    <t>Бур по бетону/каменю/кирпичу для перфоратора</t>
  </si>
  <si>
    <t>36 диаметр</t>
  </si>
  <si>
    <t>8 мм</t>
  </si>
  <si>
    <t xml:space="preserve">по бетону/каменю/кирпичу для перфоратора </t>
  </si>
  <si>
    <t>10 мм</t>
  </si>
  <si>
    <t>460 мм</t>
  </si>
  <si>
    <t>282411.900.000005</t>
  </si>
  <si>
    <t>Машина шлифовальная</t>
  </si>
  <si>
    <t>угловая</t>
  </si>
  <si>
    <t>Машина углошлифовальная, плавный пуск, 180мм</t>
  </si>
  <si>
    <t xml:space="preserve">Машина углошлифовальная, плавный пуск, 180мм </t>
  </si>
  <si>
    <t>1800вт</t>
  </si>
  <si>
    <t>257330.650.000023</t>
  </si>
  <si>
    <t>Шуруповерт</t>
  </si>
  <si>
    <t>ручной</t>
  </si>
  <si>
    <t>бұрғылау " болат - 13 мм, ағаш - 25 мм дейін</t>
  </si>
  <si>
    <t>сверления в стали - до 13 мм, в дереве - до 25 мм</t>
  </si>
  <si>
    <t>2,2 кг</t>
  </si>
  <si>
    <t>360 Прочие характеристи</t>
  </si>
  <si>
    <t>16 қондырғылардың айналу моментін режимінде шуруповерта + режимі бұрғылау қамтамасыз етеді қолданудың жан-жақтылығы. Редукторный механизмі өнеркәсіптік беріктігі. Тәуелсіз ауыстыру зәкір төмендетеді пайдалану шығындары.</t>
  </si>
  <si>
    <t>Шуруповерт аккумуляторный для профессионального пользования. 16 установок крутящего момента в режиме шуруповерта + режим сверления о беспечивают универсальность применения. Редукторный механизм промышленной прочности. Независимая замена якоря снижает эксплуатационн ые расходы. Патрон до 13 мм. Аккумулятор NiCd, 12В, 2Ач. Крутящий момент до 60Нм. Частота холостого хода: 1-я скорость - 0-400 об/ми н. 2-я скорость - 0-1300 об/мин.  Угольные щётки CB430 (Ком плект из двух отдельных угольных щёток, совместимых с указанным инструментом. Риска на корпусе щётки сигнализирует о необходимой зам ене. Своевременная замена щёток существенно продлевает срок службы электроинструмента). Комплектация: 2 аккумулятора, зарядное устро йство, кейс.</t>
  </si>
  <si>
    <t>282411.900.000019</t>
  </si>
  <si>
    <t>Перфоратор</t>
  </si>
  <si>
    <t>электрический</t>
  </si>
  <si>
    <t>Перфоратор  с пылесосборником 3-х позиционный,режимный с пылесосборником. Потребляемая мощность:0-4550 уд/мин,Патрон  SDS Plus,  максимальный диаметр сверления (бетон)-24 мм, (металл)-13 мм,(дерево)-32 мм. Энергия удара: 0-2,2 Дж,  Комплект поставки: рукоятка, пылесборник,  пылеотсос,кейс</t>
  </si>
  <si>
    <t>3 кг</t>
  </si>
  <si>
    <t xml:space="preserve"> 0-1000 об/мин.</t>
  </si>
  <si>
    <t>болат</t>
  </si>
  <si>
    <t xml:space="preserve">Врезной, с ручкой, материал корпуса - сталь, в комплекте, серебристого цвета, на 6 ключей </t>
  </si>
  <si>
    <t>150х75х10</t>
  </si>
  <si>
    <t>274015.990.000198</t>
  </si>
  <si>
    <t>тип цоколя Е14, мощность 7 Вт</t>
  </si>
  <si>
    <t>Цоколь Е-14 (энергосберегающая) түсі ақ, қуаты кемінде 7 Вт, ұзақтығы қызмет мерзімі кем дегенде 8 000 сағат. Сыныбы қуат тұтыну бойынша еуропалық жіктеу энергия тиімділігі, энергия Үнемдеу кемінде 50% құрайды</t>
  </si>
  <si>
    <t>Цоколь Е-14 (энергосберегающая) цвет белый, мощность не менее 7 Вт, длительность срока службы не менее 8 000 часов. Класс энергопотребления А по европейской классификации энергоэффективности, Экономия энергии составляет не менее 50%</t>
  </si>
  <si>
    <t>257330.630.000000</t>
  </si>
  <si>
    <t>Набор отверток</t>
  </si>
  <si>
    <t>универсальный</t>
  </si>
  <si>
    <t>Бұрауыш фигуралы және жалпақ. Бұрауыш болат, титан, жиынтықта 9 дана.</t>
  </si>
  <si>
    <t>Отвертки фигурные и плоские. Отвертки стальные, титановые в наборе 9 шт.</t>
  </si>
  <si>
    <t>203022.550.000006</t>
  </si>
  <si>
    <t>Шпатлевка</t>
  </si>
  <si>
    <t>акриловая</t>
  </si>
  <si>
    <t>10277-90</t>
  </si>
  <si>
    <t xml:space="preserve">103 объем
</t>
  </si>
  <si>
    <t xml:space="preserve"> 1 кг</t>
  </si>
  <si>
    <t>231412.900.000058</t>
  </si>
  <si>
    <t>Лента сетчатая</t>
  </si>
  <si>
    <t>самоклеющаяся, из стекловолокна, ширина 30- 250 мм</t>
  </si>
  <si>
    <t>теңестіру үшін түйіспелерді гипсокартон, ұзындығы 9 м, орамда</t>
  </si>
  <si>
    <t>для выравнивания стыков гипсокартона, длина 9 м, в рулонах</t>
  </si>
  <si>
    <t>203012.700.000124</t>
  </si>
  <si>
    <t>Эмаль</t>
  </si>
  <si>
    <t>ПФ-115</t>
  </si>
  <si>
    <t xml:space="preserve">6465-76-шы МЕМСТ </t>
  </si>
  <si>
    <t xml:space="preserve">ГОСТ 6465-76  </t>
  </si>
  <si>
    <t>көгере, ПФ таңба - 115,</t>
  </si>
  <si>
    <t>синяя, марка ПФ-115,</t>
  </si>
  <si>
    <t xml:space="preserve">массаның металлдық барабандарында 60 кгтен аспайтын. </t>
  </si>
  <si>
    <t xml:space="preserve"> в металлических барабанах массой не более 60 кг. </t>
  </si>
  <si>
    <t>ГOCT 6465-76</t>
  </si>
  <si>
    <t xml:space="preserve">ГOCT 6465-76 </t>
  </si>
  <si>
    <t>ак түсті, ПФ таңба - 115</t>
  </si>
  <si>
    <t>белая, марка ПФ-115</t>
  </si>
  <si>
    <t>массаның металлдық барабандарында 60 кгтан аспайтын</t>
  </si>
  <si>
    <t>в металлических барабанах массой не более 60 кг</t>
  </si>
  <si>
    <t>6465-76-шы МЕМСТ</t>
  </si>
  <si>
    <t xml:space="preserve">ГОСТ 6465-76 </t>
  </si>
  <si>
    <t>ПФ сары, таңба - 115</t>
  </si>
  <si>
    <t>желтая, марка ПФ-115</t>
  </si>
  <si>
    <t>ГОСТ 6465-76</t>
  </si>
  <si>
    <t>ПФ жасыл, таңба - 115</t>
  </si>
  <si>
    <t xml:space="preserve"> зеленая, марка ПФ-115</t>
  </si>
  <si>
    <t>259411.900.000160</t>
  </si>
  <si>
    <t>Дюбель</t>
  </si>
  <si>
    <t>металлический</t>
  </si>
  <si>
    <t>ГОСТ 190-78 оксольная, ерітінді уайт-спирите өсімдік майлары, түрлендірілген синтетикалық каучуками және нефтеполимерной, шайырмен енгізе отырып, сиккатива (ыдыс 10-20 литрден)</t>
  </si>
  <si>
    <t>ГОСТ 190-78 оксольная, раствор в уайт-спирите растительных масел, модифицированных синтетическими каучуками и нефтеполимерной смолой, с введением сиккатива (тара 10-20 литров)</t>
  </si>
  <si>
    <t>203022.200.000000</t>
  </si>
  <si>
    <t>Олифа</t>
  </si>
  <si>
    <t>оксоль, марка В</t>
  </si>
  <si>
    <t xml:space="preserve">ГОСТ 190-78 </t>
  </si>
  <si>
    <t>оксольная, раствор в уайт-спирите растительных масел, модифицированных синтетическими каучуками и нефтеполимерной смолой , с введением сиккатива</t>
  </si>
  <si>
    <t>10-20 литров</t>
  </si>
  <si>
    <t>257213.900.000005</t>
  </si>
  <si>
    <t>Сердцевина</t>
  </si>
  <si>
    <t>для врезного замка</t>
  </si>
  <si>
    <t>өзегінің 70мм.</t>
  </si>
  <si>
    <t>сердцевины 70мм.</t>
  </si>
  <si>
    <t>С баражками, 6 кілттер, ағаш есіктер, 6 кілттер</t>
  </si>
  <si>
    <t xml:space="preserve"> С баражками, на 6 ключей, на деревянные двери, 6 ключей </t>
  </si>
  <si>
    <t>стальной</t>
  </si>
  <si>
    <t>222312.700.000002</t>
  </si>
  <si>
    <t>Крышка-сиденье</t>
  </si>
  <si>
    <t>для унитаза, пластиковая</t>
  </si>
  <si>
    <t>Сиденье пластиковое для унитаза СУ 63.04.80 С</t>
  </si>
  <si>
    <t>271222.900.000016</t>
  </si>
  <si>
    <t>Выключатель</t>
  </si>
  <si>
    <t>автоматический, трехполюсный, напряжение 750-1200 В</t>
  </si>
  <si>
    <t>15150-69</t>
  </si>
  <si>
    <t>16 А</t>
  </si>
  <si>
    <t>АП50</t>
  </si>
  <si>
    <t>25 А</t>
  </si>
  <si>
    <t>АЕ20</t>
  </si>
  <si>
    <t>50 А</t>
  </si>
  <si>
    <t>205210.900.000043</t>
  </si>
  <si>
    <t>ПВА, марка ДФ 51/15С</t>
  </si>
  <si>
    <t>Сыйымдылығы 0,8 кг, желімдеу, картон, ағаш ST 35715-1910-ТОО-02-2012.</t>
  </si>
  <si>
    <t>Емкость 0,8кг, для склеивания картона, дерева ST 35715-1910-ТОО-02-2012.</t>
  </si>
  <si>
    <t>222213.000.000024</t>
  </si>
  <si>
    <t>Коробка распределительная</t>
  </si>
  <si>
    <t>электрическая</t>
  </si>
  <si>
    <t>85х85х42мм</t>
  </si>
  <si>
    <t>қақпағы бар</t>
  </si>
  <si>
    <t>с крышкой</t>
  </si>
  <si>
    <t>221930.500.000049</t>
  </si>
  <si>
    <t>для душа</t>
  </si>
  <si>
    <t>Шланг с лейкой для душа, L=1,5 м</t>
  </si>
  <si>
    <t>257211.300.000000</t>
  </si>
  <si>
    <t>навесной</t>
  </si>
  <si>
    <t>"ГОСТ 5089-200 - аспалы имек диаметрі 22 мм, ені 60 мм, с 3-мя кілттерімен.</t>
  </si>
  <si>
    <t xml:space="preserve">ГОСТ 5089-200- навесной дужка диаметром 22 мм, ширина 60 мм, с 3-мя ключами.
     </t>
  </si>
  <si>
    <t>289261.500.000099</t>
  </si>
  <si>
    <t>для специальной и специализированной техники, гофрированный</t>
  </si>
  <si>
    <t xml:space="preserve"> 32 мм</t>
  </si>
  <si>
    <t>1,5 м</t>
  </si>
  <si>
    <t>цвет белый материал ПВХ. Для раковин.</t>
  </si>
  <si>
    <t>100 мм</t>
  </si>
  <si>
    <t>70 см</t>
  </si>
  <si>
    <t>цвет белый материал ПВХ. Для унитазов</t>
  </si>
  <si>
    <t>251210.300.000011</t>
  </si>
  <si>
    <t>Порог</t>
  </si>
  <si>
    <t>для дверей, металлический</t>
  </si>
  <si>
    <t>ТУ1-23-34 ұзындығы 1метр (бекітуге арналған линолеум жанында шектен, металл)</t>
  </si>
  <si>
    <t>ТУ1-23-34 длина 1метр (для крепления линолеума возле порога, металлический)</t>
  </si>
  <si>
    <t>274042.500.000012</t>
  </si>
  <si>
    <t>Стартер</t>
  </si>
  <si>
    <t>для люминесцентной лампы , мощность 22 Вт</t>
  </si>
  <si>
    <t>8799-90</t>
  </si>
  <si>
    <t>220 В</t>
  </si>
  <si>
    <t xml:space="preserve">Стартер для люминесцетных ламп S-2 4-22W </t>
  </si>
  <si>
    <t>233110.790.000018</t>
  </si>
  <si>
    <t>Плитка керамогранитная</t>
  </si>
  <si>
    <t>фасадная</t>
  </si>
  <si>
    <t>Плитка қабырғалық (керамикалық, көлемі 20*30см)Тауар беруге үлгіге сәйкес, тапсырыс берушінің.</t>
  </si>
  <si>
    <t>Плитка настенная (керамическая размером 20*30см)Товар предоставить согласно образца заказчика.</t>
  </si>
  <si>
    <t>282922.100.000000</t>
  </si>
  <si>
    <t>Огнетушитель</t>
  </si>
  <si>
    <t>углекислотный</t>
  </si>
  <si>
    <t>ҚР СТ ГОСТ Р 51057-2005 сыйымдылығы 2 л-сынып 21 Е 1000В дейін</t>
  </si>
  <si>
    <t>СТ РК ГОСТ Р 51057-2005  вместимость 2 л, класс 21 В и Е до 1000В</t>
  </si>
  <si>
    <t>261140.500.000007</t>
  </si>
  <si>
    <t>Электророзетка</t>
  </si>
  <si>
    <t>штепсельная</t>
  </si>
  <si>
    <t>Розетка ГОСТ 739669, жасырын сым</t>
  </si>
  <si>
    <t>Розетка  ГОСТ 739669, скрытой проводки</t>
  </si>
  <si>
    <t>273311.100.000003</t>
  </si>
  <si>
    <t>одноклавишный</t>
  </si>
  <si>
    <t>однополюсный жасырын сым жадағай, ГОСТ 7397-69</t>
  </si>
  <si>
    <t>однополюсный скрытой проводки одинарный, ГОСТ 7397-69</t>
  </si>
  <si>
    <t>139919.900.000010</t>
  </si>
  <si>
    <t>Лента кромочная</t>
  </si>
  <si>
    <t>Изготовлентиз шпон. Ені 2 см. бір орамда 100 метр. Түсі ақшыл-сүтті. Самоклеющийся қыздырғанда үтікпен үтіктейді. Ылғалға төзімді.</t>
  </si>
  <si>
    <t>Изготовлентиз шпона. Ширина 2 см. В одном рулоне 100 метров. Цвет светло-молочный. Самоклеющийся при нагревании утюгом. Влагостойкий.</t>
  </si>
  <si>
    <t>203012.700.000049</t>
  </si>
  <si>
    <t>Лак</t>
  </si>
  <si>
    <t>марка ПФ-170 пентафталевый</t>
  </si>
  <si>
    <t>15907-70</t>
  </si>
  <si>
    <t>081211.900.000000</t>
  </si>
  <si>
    <t>Песок</t>
  </si>
  <si>
    <t>природный</t>
  </si>
  <si>
    <t xml:space="preserve">8736-2014 </t>
  </si>
  <si>
    <t>для строительных работ, не мытый, для штукатурных работ</t>
  </si>
  <si>
    <t>274039.900.000022</t>
  </si>
  <si>
    <t>Лампа светодиодная</t>
  </si>
  <si>
    <t>тип цоколя E14, мощность 7,8 Вт</t>
  </si>
  <si>
    <t>Түс температурасы: 4000K, Қуаттылығы: 7Вт,Цоколь: Е14, Жарық ағыны: 650Лм, Жұмыс кернеуі: 220В.</t>
  </si>
  <si>
    <t>Цветовая температура: 4000K, Мощность: 7Вт,Цоколь: Е14, Световой поток: 650Лм, Рабочее напряжение: 220В.</t>
  </si>
  <si>
    <t>259929.530.000002</t>
  </si>
  <si>
    <t>Лестница</t>
  </si>
  <si>
    <t>техническая, из алюминиевого сплава</t>
  </si>
  <si>
    <t xml:space="preserve"> 1,74 м</t>
  </si>
  <si>
    <t>алюминий қорытпасы</t>
  </si>
  <si>
    <t>Техническая, из алюминиевого сплава количество ступеней  5</t>
  </si>
  <si>
    <t>257330.600.000002</t>
  </si>
  <si>
    <t>Набор инструментов</t>
  </si>
  <si>
    <t>для различных электромонтажных работ</t>
  </si>
  <si>
    <t>Комплект тұрады: тістеуік 200мм - 1шт; отвертка 250х1,6мм - 1шт, кернеу индикаторы - 1 дана, егеу 150мм - 1шт, бокорезы 160 мм - 1 дана, зубило - 1шт, бородок - 1 дана, балға-1 дана.</t>
  </si>
  <si>
    <t>Комплект состоит из: плоскогубцы комбинированные 200мм - 1шт; отвертка 250х1,6мм - 1шт, индикатор напряжения - 1шт, напильник полукруглый 150мм - 1шт, бокорезы 160 мм - 1шт, зубило - 1шт, бородок - 1шт, молоток -1 шт.</t>
  </si>
  <si>
    <t>Аспаптар жиынтығы (26 зат). Жиынтыққа кіреді: Пассатижи 130 мм, Отвертка 75х3 түзу, Отвертка 75х3 крестовая, Отвертка 75х5 түзу, Отвертка 75х5 крестовая, Отвертка 100х6 түзу, Отвертка 100х6 крестовая, Отвертка 2 ауыстырмалы жалами,ключ Торцевой 1/4, ключ Торцевой 3/16 Ажыратылмалы кілт 150 мм, Инструмент для разделки кабеля, Экстрактор арналған микросхемалар, Инсертер арналған микросхемалар, Дәнекерлегіш, Дәнекер, Сору, Қысқыш, Зацеп, 2 пинцетті, әр түрлі типтегі, Бокс үшін ұсақ бөлшектердің Жиынтығы, дәнекерлеуге арналған,Құты</t>
  </si>
  <si>
    <t>Набор инструментов (26 предметов). В комплект входит: Пассатижи 130 мм, Отвертка 75х3 прямая, Отвертка 75х3 крестовая, Отвертка 75х5 прямая, Отвертка 75х5 крестовая, Отвертка 100х6 прямая, Отвертка 100х6 крестовая, Отвертка с 2 сменными жалами,Торцевой ключ 1/4, Торцевой ключ 3/16 Разводной ключ 150 мм, Инструмент для разделки кабеля, Экстрактор для микросхем, Инсертер для микросхем, Паяльник, Припой, Отсос, Зажим, Зацеп, 2 пинцета разных типов, Бокс для мелких деталей, Набор для пайки,Футляр</t>
  </si>
  <si>
    <t>162911.100.000003</t>
  </si>
  <si>
    <t>Черенок</t>
  </si>
  <si>
    <t>деревянный, для лопаты</t>
  </si>
  <si>
    <t>ағаш</t>
  </si>
  <si>
    <t>дерево-береза</t>
  </si>
  <si>
    <t>1,25м</t>
  </si>
  <si>
    <t>235210.330.000001</t>
  </si>
  <si>
    <t>Известь</t>
  </si>
  <si>
    <t>негашеная, 2 сорт, комовая, кальциевая, быстрогасящаяся</t>
  </si>
  <si>
    <t xml:space="preserve">168 Тонна (метрическая)
</t>
  </si>
  <si>
    <t>ГОСТ 9179-77</t>
  </si>
  <si>
    <t>қапта 50кг</t>
  </si>
  <si>
    <t xml:space="preserve">комковая негашенная, тарированная в мешках 50кг, строительная
</t>
  </si>
  <si>
    <t>257320.100.000003</t>
  </si>
  <si>
    <t>Полотно</t>
  </si>
  <si>
    <t>для ножовки по металлу</t>
  </si>
  <si>
    <t>"Металл бойынша, қолара машиналық тар 1-бөгде қол ара үшін 12* 300 мм тесіктері бар монтаждау үшін - ножовочной рамка, қолмен. 
"</t>
  </si>
  <si>
    <t xml:space="preserve">По металлу, полотно ножовочное машинное узкое 1-но-стороннее для ножовки 12* 300 мм. с отверстиями для монтажа к ножовочной рамке, ручное. 
</t>
  </si>
  <si>
    <t>282214.450.000030</t>
  </si>
  <si>
    <t>Кран гидравлический</t>
  </si>
  <si>
    <t>ручной, передвижной</t>
  </si>
  <si>
    <t>д.40 мм ГОСТ 24950-81</t>
  </si>
  <si>
    <t>25мм</t>
  </si>
  <si>
    <t>32мм</t>
  </si>
  <si>
    <t>д.50 мм ГОСТ 24950-81</t>
  </si>
  <si>
    <t>д.80 мм ГОСТ 10944-77</t>
  </si>
  <si>
    <t>274025.990.000000</t>
  </si>
  <si>
    <t>Светодиодная панель</t>
  </si>
  <si>
    <t>мощность 40 Вт</t>
  </si>
  <si>
    <t>Панель, 40 Вт құру үшін основоного және декоративтік жарықтандыру ғимараттар. Жүкқұжаттар, жапсарлас, 360 Вт, 3300 лм</t>
  </si>
  <si>
    <t>Панель диодная 40 Вт, для создания основоного и декоративного освещения в зданиях. Накладные, встроенные,  360 Вт, 3300 лм</t>
  </si>
  <si>
    <t>14254-96</t>
  </si>
  <si>
    <t xml:space="preserve">242 Напряжения </t>
  </si>
  <si>
    <t>0,4 кВ ток до 250 А</t>
  </si>
  <si>
    <t>Плавкие вставки  предназначены для защиты электроцепей от аварийных режимов</t>
  </si>
  <si>
    <t>203022.700.000005</t>
  </si>
  <si>
    <t>Растворитель</t>
  </si>
  <si>
    <t>для лакокрасочных материалов, марка 646</t>
  </si>
  <si>
    <t>Араластыру үшін лак-бояу материриалов , марка Р-4</t>
  </si>
  <si>
    <t>Для разбавления лакокрасочных материриалов , марка Р-4</t>
  </si>
  <si>
    <t>329923.300.000002</t>
  </si>
  <si>
    <t>Кнопка</t>
  </si>
  <si>
    <t>обычная (части кнопок)</t>
  </si>
  <si>
    <t>Жүзеге асыру үшін қосу және ажырату жүктеме . Материал, корпус - пластик</t>
  </si>
  <si>
    <t>Для осуществления включения и выключения нагрузок . Материал - корпус  - пластик</t>
  </si>
  <si>
    <t>271223.700.000017</t>
  </si>
  <si>
    <t>электромагнитный</t>
  </si>
  <si>
    <t>КМН-49512 95А 230В/АС3 1НО ; 1 Н3 ТДМ SQ0708-0031</t>
  </si>
  <si>
    <t>КМН-22510 25А 230В/АС3 1НО ТДМ SQ0708-0014</t>
  </si>
  <si>
    <t>КМН-22510 25А 230В/АС3 1НО ТДМ SQ0708-0015</t>
  </si>
  <si>
    <t>КМН-34012 40А 230В/АС3 1НО ; 1 Н3 ТДМ SQ0708-0022</t>
  </si>
  <si>
    <t>КМН-34012 40А 230В/АС3 1НО ; 1 Н3 ТДМ SQ0708-0023</t>
  </si>
  <si>
    <t>КМН-46512 65А 230В/АС3 1НО ; 1 Н3 ТДМ SQ0708-0027</t>
  </si>
  <si>
    <t>171273.300.000002</t>
  </si>
  <si>
    <t>Картон</t>
  </si>
  <si>
    <t>мелованный, двухстороний</t>
  </si>
  <si>
    <t>Екі жақты</t>
  </si>
  <si>
    <t>Двухсторонний</t>
  </si>
  <si>
    <t>172313.190.000000</t>
  </si>
  <si>
    <t>Грамота</t>
  </si>
  <si>
    <t>матовая, формат А4</t>
  </si>
  <si>
    <t>272011.900.000004</t>
  </si>
  <si>
    <t>Батарейка</t>
  </si>
  <si>
    <t>тип АА</t>
  </si>
  <si>
    <t>Классификация АА</t>
  </si>
  <si>
    <t>Электрохимическая система. Хлоридно - цинковый</t>
  </si>
  <si>
    <t>1.5 V</t>
  </si>
  <si>
    <t>272011.900.000003</t>
  </si>
  <si>
    <t>тип ААА</t>
  </si>
  <si>
    <t>Классификация</t>
  </si>
  <si>
    <t xml:space="preserve">Электрохимическая система. Первичный алкалиново - марганцевый. </t>
  </si>
  <si>
    <t>Бумага офисная -, формат А-4, белая,плотность 80 г/м2,пачка500 листов, высококачественная белая офисная бумага предназначена для любых копиров и принтеров,а также офсетной печати,обеспечивает высокую производительность как при одностороннем,так и при двустороннемкопировании и печати.</t>
  </si>
  <si>
    <t xml:space="preserve">белизна 150 Са150 CIE,,толщина 106 мкн,срок архивного хрангения 150 лет, пачки 2.49 кг,не содержит древесныхсмол и газообразного хлора,офисная бумага класса "А".. </t>
  </si>
  <si>
    <t>172312.700.000011</t>
  </si>
  <si>
    <t>Стикер</t>
  </si>
  <si>
    <t>бумажный, для заметок</t>
  </si>
  <si>
    <t>Жапсырмалар неон.</t>
  </si>
  <si>
    <t>Стикеры неоновые</t>
  </si>
  <si>
    <t>2-шi-шi өздiгiнен желiмденетiн стикерлердiң теруi түрлi.Қолдану: жазбалар үшiн және қысқа жазбалар.Түс: 8 сан түстi: 8 х 25 стикерлер.</t>
  </si>
  <si>
    <t>в наборе, размер - 12ммх45мм, 8цветов (4ленты+4стрелки). Набор самоклеящихся стикеров 2-х видов. Применение: для записей и заметок. Цвет: 8 цветов Количество: 8 х 25 стикеров.</t>
  </si>
  <si>
    <t>172313.300.000001</t>
  </si>
  <si>
    <t>Тетрадь</t>
  </si>
  <si>
    <t>общая</t>
  </si>
  <si>
    <t>Мұқаба көптүсті, ламинатталған, блогы офсета, қос евроспирали, клетка 170х203, А5, 60 бет</t>
  </si>
  <si>
    <t>Обложка многокрасочная, ламинированная, блок из офсета, на двойной евроспирали, клетка  170х203  А5 60 листов</t>
  </si>
  <si>
    <t>172312.700.000036</t>
  </si>
  <si>
    <t>Календарь</t>
  </si>
  <si>
    <t>настольный</t>
  </si>
  <si>
    <t>Түрлі-түсті, қазақ және орыс тілдерінде, аудармалы, үстелге қоятын 2019 жылға</t>
  </si>
  <si>
    <t>Цветной на казахском и русском языках, перекидной, настольный на 2019 год</t>
  </si>
  <si>
    <t>172312.700.000016</t>
  </si>
  <si>
    <t>Ежедневник</t>
  </si>
  <si>
    <t>формат А5</t>
  </si>
  <si>
    <t>Күнделік, А5 датталанған күнделік (қазақ-орыс-ағылшын тілдерінде)</t>
  </si>
  <si>
    <t>Ежедневник А5 датированный (на казахском-русском-английском языках)</t>
  </si>
  <si>
    <t>172313.500.000003</t>
  </si>
  <si>
    <t>Регистр</t>
  </si>
  <si>
    <t>картонный, формат А4</t>
  </si>
  <si>
    <t>әртүсті</t>
  </si>
  <si>
    <t>Регистратор: обложка многокрасочная, держатель 2-х кольцевой, размер корешка 75мм, 284х320, формат А4</t>
  </si>
  <si>
    <t>папка</t>
  </si>
  <si>
    <t>329912.130.000000</t>
  </si>
  <si>
    <t>Ручка канцелярская</t>
  </si>
  <si>
    <t>шариковая</t>
  </si>
  <si>
    <t>МЕМСТ 28937-91 шарикті, тұнық корпус, 0,5 мм</t>
  </si>
  <si>
    <t>ГОСТ 28937-91 шариковая, прозрачный корпус, 0,5мм</t>
  </si>
  <si>
    <t>ГОСТ 28937-91, шарикті автоматты бастап, резеңке ұстаушы, 0,5 ммчерная</t>
  </si>
  <si>
    <t>ГОСТ 28937-91, шариковая автоматическая с резиновым держателем, 0,5 ммчерная</t>
  </si>
  <si>
    <t>простой</t>
  </si>
  <si>
    <t>Скотч</t>
  </si>
  <si>
    <t>329959.900.000082</t>
  </si>
  <si>
    <t>полипропиленовый</t>
  </si>
  <si>
    <t>мөлдір, 25ммх33мм</t>
  </si>
  <si>
    <t>прозрачный, 25ммх33мм</t>
  </si>
  <si>
    <t>221973.210.000001</t>
  </si>
  <si>
    <t>Ластик</t>
  </si>
  <si>
    <t>қарындашты өшіру үшін, ақ түсті (табиғи. каучук)</t>
  </si>
  <si>
    <t xml:space="preserve">для стирания карандаша, белого цвета (натур. каучук) </t>
  </si>
  <si>
    <t>282312.100.000001</t>
  </si>
  <si>
    <t>Калькулятор</t>
  </si>
  <si>
    <t>Калькулятор , 16-разрядты, өлшемі орташа, қосарланған қоректену: күн және әдеттегі батареяларға, ірі цифрлар және түймелері түймесі соңғы түзетулер енгізілген сандар, 1 ұяшық жады, аралық нәтижені соммалау, операциялар да көп, квадрат түбірі, автоматты өшіру кейін 5 минут әрекетсіздігіне, түрі түймелер пластикалық, типі, корпус металл,полозковый ауыстырып қосқыш.</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</si>
  <si>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переключатель.</t>
  </si>
  <si>
    <t>282323.900.000002</t>
  </si>
  <si>
    <t>Степлер</t>
  </si>
  <si>
    <t>канцелярский, механический</t>
  </si>
  <si>
    <t>Степлер- №24/6 үстел степлер орындалды пластиктен жасалған үлгірген механизмі. Жабдықталған антистеплером. Сөйтіп 30 параққа дейін.</t>
  </si>
  <si>
    <t>Степлер- №24/6 настольный степлер выполнено из пластика с металическим механизмом. Оснащен антистеплером. Скрепляет до 30 листов.</t>
  </si>
  <si>
    <t>259923.500.000006</t>
  </si>
  <si>
    <t>Скоба</t>
  </si>
  <si>
    <t>для канцелярских целей, проволочная</t>
  </si>
  <si>
    <t>степлерге арналған, №24/6 (1000шт.х1упаковка)</t>
  </si>
  <si>
    <t>для степлера, №24/6 (1000шт.х1упаковка)</t>
  </si>
  <si>
    <t>257111.910.000000</t>
  </si>
  <si>
    <t>Ножницы</t>
  </si>
  <si>
    <t>бытовые</t>
  </si>
  <si>
    <t>Қайшылар кеңселік (8 1/2" = 22 см) тот баспайтын болат</t>
  </si>
  <si>
    <t>Ножницы офисные (8 1/2" = 22 см), нержавеющая сталь</t>
  </si>
  <si>
    <t>222925.900.000003</t>
  </si>
  <si>
    <t>Файл - вкладыш</t>
  </si>
  <si>
    <t>для документов, без перфорации, из полипропиленовой пленки</t>
  </si>
  <si>
    <t xml:space="preserve">Ал- 4, мөлдiрi. </t>
  </si>
  <si>
    <t>формат А - 4, прозрачный плотный</t>
  </si>
  <si>
    <t>329914.390.000000</t>
  </si>
  <si>
    <t>Стержень</t>
  </si>
  <si>
    <t>для ручек</t>
  </si>
  <si>
    <t>0,5 мм</t>
  </si>
  <si>
    <t>көк</t>
  </si>
  <si>
    <t>синие</t>
  </si>
  <si>
    <t>329916.500.000000</t>
  </si>
  <si>
    <t>Подушка штемпельная</t>
  </si>
  <si>
    <t>для печатей, штампов</t>
  </si>
  <si>
    <t>размер 110х70мм</t>
  </si>
  <si>
    <t>259923.500.000005</t>
  </si>
  <si>
    <t>Скрепка</t>
  </si>
  <si>
    <t>канцелярская, металлическая</t>
  </si>
  <si>
    <t>Кеңсеге арналған скрепка</t>
  </si>
  <si>
    <t>Скрепка канцелярская 100шт.</t>
  </si>
  <si>
    <t>металлдық</t>
  </si>
  <si>
    <t>металлические</t>
  </si>
  <si>
    <t>25 мм</t>
  </si>
  <si>
    <t>329959.900.000036</t>
  </si>
  <si>
    <t>Набор настольный</t>
  </si>
  <si>
    <t>письменный</t>
  </si>
  <si>
    <t>Үстел жинағы 14 заттар. Бұл жиынтығы кіреді: қарындаштар - 4 дана, қаламдар - 2 дана, макетті пышақ, қайшы, сызғыш, кнопкалар, антистеплер, ұштағыш, өшіргіш, степлер, қапсырмалар, түйреуіштер, қағаз жазу үшін, диспенсер-бабына скотчпен.</t>
  </si>
  <si>
    <t>Настольный набор из 14 предметов. В набор входит: карандаши- 4 шт., ручки - 2 шт., макетный нож, ножницы, линейка, кнопки, антистеплер, точилка, ластик, степлер, скобы, скрепки, бумага для записи, диспенсер со скотчем.</t>
  </si>
  <si>
    <t>329916.300.000002</t>
  </si>
  <si>
    <t>Краска штемпельная</t>
  </si>
  <si>
    <t>для печатей и штемпелей</t>
  </si>
  <si>
    <t>Штемпельге арналған бояу</t>
  </si>
  <si>
    <t>Штемпельная краска на водной основе для заправки штемпельных подушек, синяя</t>
  </si>
  <si>
    <t>222925.500.000011</t>
  </si>
  <si>
    <t>Маркер</t>
  </si>
  <si>
    <t>пластиковый, стирающийся</t>
  </si>
  <si>
    <t>водоустойчивость,выцветанию</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</si>
  <si>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</si>
  <si>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0,4 мм</t>
  </si>
  <si>
    <t>222925.700.000027</t>
  </si>
  <si>
    <t>Папка</t>
  </si>
  <si>
    <t>пластиковая, формат А4</t>
  </si>
  <si>
    <t>С зажимом, а4, пластиктен жасалған, рычагты қысқышпен және қалтасымен</t>
  </si>
  <si>
    <t>С зажимом А-4, пластиковая, с рычажным зажимом и карманом</t>
  </si>
  <si>
    <t>172313.500.000008</t>
  </si>
  <si>
    <t>из мелованного картона, формат А4</t>
  </si>
  <si>
    <t>"""Папка А4 қағазға арналған баулы картон (беллый): Формат А4.Тығыздығы картона280г/ м2.Түсі мұқабасының :Ақ"" 
"</t>
  </si>
  <si>
    <t xml:space="preserve">"Папка для бумаг А4 на завязках картон (беллый): Формат А4.Плотность картона280г/ м2.Цвет обложки :Белый"	
</t>
  </si>
  <si>
    <t>172313.500.000001</t>
  </si>
  <si>
    <t>Скоросшиватель</t>
  </si>
  <si>
    <t>А4</t>
  </si>
  <si>
    <t xml:space="preserve"> 340гр.</t>
  </si>
  <si>
    <t>Ақ тезтікпе</t>
  </si>
  <si>
    <t>Скоросшиватель белый</t>
  </si>
  <si>
    <t>172313.100.000004</t>
  </si>
  <si>
    <t>Журнал</t>
  </si>
  <si>
    <t>для учета</t>
  </si>
  <si>
    <t>Формат А-4 (альб), ақ қағаз, 80 гр., 300 л, печатьч/б, ежестраничное жағу кестелер, картон мұқабасы 300гр., переплетна пластикалық пружину (үлгіге сәйкес тапсырыс берушінің)</t>
  </si>
  <si>
    <t>Формат А-4 (альбомный), бумага белая, 80 гр., 300 л, печатьч/б, ежестраничное нанесение таблиц, картонная обложка 300гр., переплетна пластиковую пружину (согласно образца заказчика)</t>
  </si>
  <si>
    <t>172312.700.000034</t>
  </si>
  <si>
    <t>Бланк</t>
  </si>
  <si>
    <t>конкретного вида документа</t>
  </si>
  <si>
    <t>ФМУ-21 бланкиФМУ-21,ақ қағаз,мөлшері 280ммх150,плотность80 г/м2,двухсторонная.</t>
  </si>
  <si>
    <t>ФМУ-21 бланкиФМУ-21,бумага белая,размер 280ммх150,плотность80 г/м2,двухсторонная.</t>
  </si>
  <si>
    <t>ФРУ-10 формат А-5 бланкілері</t>
  </si>
  <si>
    <t>ФРУ-10 формат А-5 бланки</t>
  </si>
  <si>
    <t>М-17 бланкиБланк ақ түсті 210х148мм, жұмсақ картон</t>
  </si>
  <si>
    <t>М-17 бланкиБланк белого цвета 210х148мм, мягкий картон</t>
  </si>
  <si>
    <t>Мәзір үлгі. А-4 форматты, қағаз тығыздығы 65 гр./ш. м.</t>
  </si>
  <si>
    <t>Меню типовое. Формат А-4, плотность бумаги 65 гр./кв.м.</t>
  </si>
  <si>
    <t>Ауру тарихы. Қағаз форматы А4 набраным мәтінмен, 2 бет. Қағаздың тығыздығы-80 гр./ш. м., ақтығы 96%.</t>
  </si>
  <si>
    <t>История болезни. Бумага форматом А4 с набраным текстом, 2 листа. Плотность бумаги 80 гр./кв.м., белизна 96%.</t>
  </si>
  <si>
    <t>Жолдама. Көлемі А-4 форматты. Қағаз жалтырақ, лощеная, түрлі-түсті. Тығыздығы 240 гр./ш. м.</t>
  </si>
  <si>
    <t>Путёвка. Размер формата А-4. Бумага глянцевая, лощёная, цветная. Плотность 240 гр./кв.м.</t>
  </si>
  <si>
    <t>323015.300.000001</t>
  </si>
  <si>
    <t>Мяч</t>
  </si>
  <si>
    <t>спортивный</t>
  </si>
  <si>
    <t>Материал дөңгелектер синтетикалық тері.Материал камера бутил.Біріктіру тәсілі машинамен тігу.</t>
  </si>
  <si>
    <t>Материал покрышки синтетическая кожа.Материал камеры бутил.Способ соединения машинная сшивка.</t>
  </si>
  <si>
    <t xml:space="preserve">211материал </t>
  </si>
  <si>
    <t>Доп резеңкеден жасалған.Нейлоновой корд.Бутиловая камера.мөлшері 7</t>
  </si>
  <si>
    <t>Мяч из резины.Нейлоновой корд.Бутиловая камера.размер 7</t>
  </si>
  <si>
    <t>272021.500.000034</t>
  </si>
  <si>
    <t>стартерный, напряжение 12 В, емкость 230 А/ч, свинцово-кислотный</t>
  </si>
  <si>
    <t>959-2002</t>
  </si>
  <si>
    <t>6СТ-230</t>
  </si>
  <si>
    <t>аккумулятор кислотный, стартерный, общий, низкая батарея, залитая электролитом, напряжение 12 В, емкость 230 А /час; необслуживаемый</t>
  </si>
  <si>
    <t>279031.800.000000</t>
  </si>
  <si>
    <t>Аппарат сварочный</t>
  </si>
  <si>
    <t>инвентор</t>
  </si>
  <si>
    <t>Сварочный аппарат үшін арналған қолмен дәнекерлеу.</t>
  </si>
  <si>
    <t>Сварочный аппарат предназначенный для ручной сварки.</t>
  </si>
  <si>
    <t>обточка бандажей колесных пар без выкатки приписного парка ст. Атбасар (техническое обслуживание ТО-4 ЧМЭ тепловозы)</t>
  </si>
  <si>
    <t>331319.200.000000</t>
  </si>
  <si>
    <t>Работы по ремонту/модернизации радиоаппаратуры и оборудования</t>
  </si>
  <si>
    <t>Гранит, Motorola, ICOM, HYT, Kenwood, Vertex</t>
  </si>
  <si>
    <t>ОРУ стор</t>
  </si>
  <si>
    <t>портативті радиостанция Связь Р-91</t>
  </si>
  <si>
    <t>Портативная радиостанция Связь Р-91</t>
  </si>
  <si>
    <t>Работа</t>
  </si>
  <si>
    <t xml:space="preserve">16 дана ТЭ33А, 4 дана СКД6Е сериялы локомотивтеринде (36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</si>
  <si>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16 единиц, СКД6Е 4 единицы (36 комплектов)</t>
  </si>
  <si>
    <t>Прочие работы</t>
  </si>
  <si>
    <t>Есиль</t>
  </si>
  <si>
    <t xml:space="preserve">3 дана ТЭ33А сериялы локомотивтеринде (6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</si>
  <si>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3 единицы (6 комплектов)</t>
  </si>
  <si>
    <t>Мангыстау</t>
  </si>
  <si>
    <t xml:space="preserve">6 дана 2ТЭ10МК сериялы локомотивтеринде (12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</si>
  <si>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2ТЭ10МК 6 единиц (12 комплектов)</t>
  </si>
  <si>
    <t>Работы по ремонту оборудования, узлов и агрегатов железнодорожного транспорта</t>
  </si>
  <si>
    <t>Костанайская обл. ст.Кушмурун</t>
  </si>
  <si>
    <t>Темір жол көлігі жабдықтарын, тораптары мен агрегаттарын жөндеу жұмыстары (Жылдамдық өлшегішті жөндеу)</t>
  </si>
  <si>
    <t>Работы по ремонту оборудования, узлов и агрегатов железнодорожного транспорта (Ремонт скоростимера 3СЛ-2М)</t>
  </si>
  <si>
    <t>Ремонт и техническое обслуживание  оборудования, машин и механизмов</t>
  </si>
  <si>
    <t>Темір жол көлігі жабдықтарын, тораптары мен агрегаттарын жөндеу жұмыстары (су сорғысын жөндеу)</t>
  </si>
  <si>
    <t>Работы по ремонту оборудования, узлов и агрегатов железнодорожного транспорта                                                                            (Ремонт водяного насоса)</t>
  </si>
  <si>
    <t>Работы по ремонту оборудования, узлов и агрегатов железнодорожного транспорта (Ремонт водяного насоса)</t>
  </si>
  <si>
    <t>Темір жол көлігі жабдықтарын, тораптары мен агрегаттарын жөндеу жұмыстары (Фередо дискісін қалпына келтіру)</t>
  </si>
  <si>
    <t>Работы по ремонту оборудования, узлов и агрегатов железнодорожного транспорта                                                               (Восстановление диски "Фередо")</t>
  </si>
  <si>
    <t>Работы по ремонту оборудования, узлов и агрегатов железнодорожного транспорта (Восстановление диски "Фередо")</t>
  </si>
  <si>
    <t>Темір жол көлігі жабдықтарын, тораптары мен агрегаттарын жөндеу жұмыстары (254 машинист кранын жөндеу)</t>
  </si>
  <si>
    <t>Работы по ремонту оборудования, узлов и агрегатов железнодорожного транспорта                                                                             (Ремонт рана машиниста 254)</t>
  </si>
  <si>
    <t>Работы по ремонту оборудования, узлов и агрегатов железнодорожного транспорта (Ремонт крана машиниста 254)</t>
  </si>
  <si>
    <t>Темір жол көлігі жабдықтарын, тораптары мен агрегаттарын жөндеу жұмыстары (394 машинист кранын жөндеу)</t>
  </si>
  <si>
    <t>Работы по ремонту оборудования, узлов и агрегатов железнодорожного транспорта                                                                     (Ремонт крана машиниста 394)</t>
  </si>
  <si>
    <t>Работы по ремонту оборудования, узлов и агрегатов железнодорожного транспорта (Ремонт крана машиниста 394)</t>
  </si>
  <si>
    <t>Темір жол көлігі жабдықтарын, тораптары мен агрегаттарын жөндеу жұмыстары (отын форсункасын жөндеу)</t>
  </si>
  <si>
    <t>Работы по ремонту оборудования, узлов и агрегатов железнодорожного транспорта                                                            (Ремонт топливной форсуки)</t>
  </si>
  <si>
    <t>Темір жол көлігі жабдықтарын, тораптары мен агрегаттарын жөндеу жұмыстары (Майлы секцияларды жөндеу)</t>
  </si>
  <si>
    <t>Работы по ремонту оборудования, узлов и агрегатов железнодорожного транспорта                                                                                (Восстановление масляных секций)</t>
  </si>
  <si>
    <t xml:space="preserve">Темір жол көлігі жабдықтарын, тораптары мен агрегаттарын жөндеу жұмыстары (ТНВД-50 отын сорғысын жөндеу) </t>
  </si>
  <si>
    <t>Работы по ремонту оборудования, узлов и агрегатов железнодорожного транспорта                                                                           (Ремонт топливного насоса ТНВД-50)</t>
  </si>
  <si>
    <t>Работы по ремонту оборудования, узлов и агрегатов железнодорожного транспорта (Ремонт топливного насоса ТНВД-50)</t>
  </si>
  <si>
    <t>Темір жол көлігі жабдықтарын, тораптары мен агрегаттарын жөндеу жұмыстары (цилиндр қақпақын жөндеу)</t>
  </si>
  <si>
    <t>Работы по ремонту оборудования, узлов и агрегатов железнодорожного транспорта                                                                   (Ремонт крышки цилиндровой)</t>
  </si>
  <si>
    <t>Акмолинская обл., ст.Ерейментау</t>
  </si>
  <si>
    <t>Темір жол көлігі жабдықтарын, тораптары мен агрегаттарын жөндеу жұмыстары (ТК-30 жөндеу)</t>
  </si>
  <si>
    <t>Работы по ремонту оборудования, узлов и агрегатов железнодорожного транспорта                                                                        (Ремонт ТК-30)</t>
  </si>
  <si>
    <t>Акмолинская обл., г.Кокшетау, ул.Вернадского, 1</t>
  </si>
  <si>
    <t>Работы по ремонту оборудования, узлов и агрегатов железнодорожного транспорта                                                          (Восстановление диски "Фередо")</t>
  </si>
  <si>
    <t>Работы по ремонту оборудования, узлов и агрегатов железнодорожного транспорта                                                                    (Ремонт крана машиниста 254)</t>
  </si>
  <si>
    <t>Работы по ремонту оборудования, узлов и агрегатов железнодорожного транспорта                                                   (Ремонт крана машиниста 394)</t>
  </si>
  <si>
    <t>Работы по ремонту оборудования, узлов и агрегатов железнодорожного транспорта                                                          (Ремонт топливной форсуки)</t>
  </si>
  <si>
    <t>Работы по ремонту оборудования, узлов и агрегатов железнодорожного транспорта                                                                (Восстановление масляных секций)</t>
  </si>
  <si>
    <t>Темір жол көлігі жабдықтарын, тораптары мен агрегаттарын жөндеу жұмыстары (теңгергішті қалпына келтіру)</t>
  </si>
  <si>
    <t>Работы по ремонту оборудования, узлов и агрегатов железнодорожного транспорта                                                                (Восстановление балансира)</t>
  </si>
  <si>
    <t>Темір жол көлігі жабдықтарын, тораптары мен агрегаттарын жөндеу жұмыстары (отын бергіш сорғысын жөндеу)</t>
  </si>
  <si>
    <t>Работы по ремонту оборудования, узлов и агрегатов железнодорожного транспорта                                                                    (Ремонт топливопрокачивающего насоса)</t>
  </si>
  <si>
    <t>Темір жол көлігі жабдықтарын, тораптары мен агрегаттарын жөндеу жұмыстары (май бергіш сорғысын жөндеу)</t>
  </si>
  <si>
    <t>Работы по ремонту оборудования, узлов и агрегатов железнодорожного транспорта                                                                                (Ремонт маслопрокачивающего насоса)</t>
  </si>
  <si>
    <t>Темір жол көлігі жабдықтарын, тораптары мен агрегаттарын жөндеу жұмыстары (СА-3 автотіркегішін жөндеу)</t>
  </si>
  <si>
    <t>Работы по ремонту оборудования, узлов и агрегатов железнодорожного транспорта                                                                  (Ремонт автосцепки СА-3)</t>
  </si>
  <si>
    <t>Темір жол көлігі жабдықтарын, тораптары мен агрегаттарын жөндеу жұмыстары (СА-3 автотіркегіштің тарту қамыты танабының ақауын табу)</t>
  </si>
  <si>
    <t>Работы по ремонту оборудования, узлов и агрегатов железнодорожного транспорта (Дефектоскопирование клина тягового хомута автосцепки СА-3)</t>
  </si>
  <si>
    <t>Темір жол көлігі жабдықтарын, тораптары мен агрегаттарын жөндеу жұмыстары (СА-3 маятникті автотіркегіш бұрандамасының ақауын табу)</t>
  </si>
  <si>
    <t>Работы по ремонту оборудования, узлов и агрегатов железнодорожного транспорта (Дефектоскопирование болта маятникового автосцепки СА-3)</t>
  </si>
  <si>
    <t>Темір жол көлігі жабдықтарын, тораптары мен агрегаттарын жөндеу жұмыстары (СА-3 ортаға келтіргіш аралықты жөндеу)</t>
  </si>
  <si>
    <t>Работы по ремонту оборудования, узлов и агрегатов железнодорожного транспорта                                                                  (Ремонт центрирующей балочки СА-3)</t>
  </si>
  <si>
    <t>Темір жол көлігі жабдықтарын, тораптары мен агрегаттарын жөндеу жұмыстары (МОП-ты қалпына келтіру)</t>
  </si>
  <si>
    <t>Работы по ремонту оборудования, узлов и агрегатов железнодорожного транспорта                                                                         (Восстановление МОП)</t>
  </si>
  <si>
    <t>Темір жол көлігі жабдықтарын, тораптары мен агрегаттарын жөндеу жұмыстары (КТ-6 компрессорын жөндеу)</t>
  </si>
  <si>
    <t>Работы по ремонту оборудования, узлов и агрегатов железнодорожного транспорта                                                                         (Ремонт компрессора КТ-6)</t>
  </si>
  <si>
    <t>Работы по ремонту оборудования, узлов и агрегатов железнодорожного транспорта                                                                       (Ремонт топливного насоса ТНВД-50)</t>
  </si>
  <si>
    <t>Кызылординская обл., г.Кызылорда, ул. Ауельбекова, 40</t>
  </si>
  <si>
    <t>Кызылординская обл., ст.Казалы</t>
  </si>
  <si>
    <t>Работы по ремонту оборудования, узлов и агрегатов железнодорожного транспорта (Ремонт масляных секций )</t>
  </si>
  <si>
    <t>Работы по ремонту оборудования, узлов и агрегатов железнодорожного транспорта (Ремонт скоростемера)</t>
  </si>
  <si>
    <t>Темір жол көлігі жабдықтарын, тораптары мен агрегаттарын жөндеу жұмыстары (резиналық сахина 799163)</t>
  </si>
  <si>
    <t>Работы по ремонту оборудования, узлов и агрегатов железнодорожного транспорта (резиновое кольцо 799163)</t>
  </si>
  <si>
    <t>Темір жол көлігі жабдықтарын, тораптары мен агрегаттарын жөндеу жұмыстары (резиналық сахина 799164)</t>
  </si>
  <si>
    <t>Работы по ремонту оборудования, узлов и агрегатов железнодорожного транспорта (резиновое кольцо 799164)</t>
  </si>
  <si>
    <t>Темір жол көлігі жабдықтарын, тораптары мен агрегаттарын жөндеу жұмыстары (резиналық сахина 799165)</t>
  </si>
  <si>
    <t>Работы по ремонту оборудования, узлов и агрегатов железнодорожного транспорта (резиновое кольцо 799165)</t>
  </si>
  <si>
    <t>Темір жол көлігі жабдықтарын, тораптары мен агрегаттарын жөндеу жұмыстары (карданы басы)</t>
  </si>
  <si>
    <t>Работы по ремонту оборудования, узлов и агрегатов железнодорожного транспорта (карданная головка)</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</si>
  <si>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(Астана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</si>
  <si>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</si>
  <si>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20-21.10 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</si>
  <si>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</si>
  <si>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</si>
  <si>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</si>
  <si>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</si>
  <si>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20-21.10.2010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</si>
  <si>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 </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</si>
  <si>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(К-Боровое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</si>
  <si>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</si>
  <si>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20-21.10.2010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</si>
  <si>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</si>
  <si>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</si>
  <si>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</si>
  <si>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</si>
  <si>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</si>
  <si>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</si>
  <si>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</si>
  <si>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</si>
  <si>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Акмола жүк-тасымалдау бөлімшесі үшін (К-Боровое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</si>
  <si>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</si>
  <si>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</si>
  <si>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</si>
  <si>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</si>
  <si>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</si>
  <si>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</si>
  <si>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</si>
  <si>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</si>
  <si>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 </t>
  </si>
  <si>
    <t>20-21.10 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</si>
  <si>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</si>
  <si>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</si>
  <si>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отделения ГП (К-Боровское эксплуатационное вагонное депо)</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</si>
  <si>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</si>
  <si>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</si>
  <si>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</si>
  <si>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</si>
  <si>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</si>
  <si>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</si>
  <si>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</si>
  <si>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88</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</si>
  <si>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</si>
  <si>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Орал жүк- тасымалдау бөлімшесінде (Орал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</si>
  <si>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</si>
  <si>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</si>
  <si>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20-21.10.2010 жылы Орал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</si>
  <si>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 </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</si>
  <si>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</si>
  <si>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Жамбыл жүк- тасымалдау бөлімшесінде (Жамбыл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</si>
  <si>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отделения ГП (Жамбылское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</si>
  <si>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Жамбыл жүк-тасымалдау бөлімшесі үшін (Жамбыл пайдалану вагон депосы)   </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</si>
  <si>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</si>
  <si>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</si>
  <si>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отделение ГП (Жамбылское эксплуатационное вагонное депо)</t>
  </si>
  <si>
    <t>20-21.10 2010 жылы Жамбыл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</si>
  <si>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отделения ГП (Жамбылское эксплуатационное вагонное депо)</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</si>
  <si>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отделение ГП (Жамбылское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</si>
  <si>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(Балхаш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</si>
  <si>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</si>
  <si>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</si>
  <si>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</si>
  <si>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</si>
  <si>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</si>
  <si>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</si>
  <si>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</si>
  <si>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</si>
  <si>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Кызылорда жүк-тасымалдау бөлімшесі үшін (Казалы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</si>
  <si>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</si>
  <si>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</si>
  <si>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</si>
  <si>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</si>
  <si>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</si>
  <si>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20-21.10.2010 жылы Казалы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</si>
  <si>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</si>
  <si>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Мангыстау жүк- тасымалдау бөлімшесінде (Мангыстау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</si>
  <si>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отделения ГП (Мангыстауское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</si>
  <si>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Мангыстауское отделение ГП (Мангыстауское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</si>
  <si>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отделение ГП (Мангыстауское эксплуатационное вагонное депо)</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</si>
  <si>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</si>
  <si>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ВКО жүк- тасымалдау бөлімшесінде (Защита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</si>
  <si>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</si>
  <si>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20-21.10.2010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</si>
  <si>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</si>
  <si>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</si>
  <si>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</si>
  <si>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</si>
  <si>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</si>
  <si>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</si>
  <si>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</si>
  <si>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ВКО жүк-тасымалдау бөлімшесі үшін (Защита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</si>
  <si>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ВКО ГП (Защитинское эксплуатационное вагонное депо)</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</si>
  <si>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</si>
  <si>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</si>
  <si>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</si>
  <si>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</si>
  <si>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</si>
  <si>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20-21.10 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</si>
  <si>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</si>
  <si>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</si>
  <si>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</si>
  <si>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Семей жүк- тасымалдау бөлімшесінде (Семей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</si>
  <si>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</si>
  <si>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20-21.10.2010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</si>
  <si>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</si>
  <si>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 ейское эксплуатационное вагонное депо)</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</si>
  <si>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</si>
  <si>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</si>
  <si>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</si>
  <si>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</si>
  <si>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</si>
  <si>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</si>
  <si>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Семей жүк-тасымалдау бөлімшесі үшін (Семей пайдалану вагон депосы)   </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</si>
  <si>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</si>
  <si>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</si>
  <si>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</si>
  <si>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</si>
  <si>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</si>
  <si>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</si>
  <si>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</si>
  <si>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</si>
  <si>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20-21.10 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</si>
  <si>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</si>
  <si>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</si>
  <si>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 xml:space="preserve"> негізгі  пайдалану сипаттамасын қалпына келтіру ст. Жана-Арка (техниқалық  кызмет көрсету  ТҚК-8  2ТЭ10)</t>
  </si>
  <si>
    <t xml:space="preserve">восстановление основных эксплуатационных характеристик тепловозов приписного парка ст. Жана-Арка (техническое обслуживание ТО-8 2ТЭ10) </t>
  </si>
  <si>
    <t>331711.300.000002</t>
  </si>
  <si>
    <t>Работы по сезонному обслуживанию (осмотру) тягового подвижного состава</t>
  </si>
  <si>
    <t>г.Астана ул.Кунаева,6</t>
  </si>
  <si>
    <t>ед</t>
  </si>
  <si>
    <t>локомотивтерді жаздық уақыт жұмыстарына дайындау ст. Жана-Арка. Көктемгі комиссиялык текскру 2ТЭ10</t>
  </si>
  <si>
    <t>подготовка локомотивов в летний период по ст. Жана-Арка. Весенний комиссионный осмотр 2ТЭ10</t>
  </si>
  <si>
    <t>локомотивтерді жаздық уақыт жұмыстарына дайындау ст. Ерейментау. Көктемгі комиссиялык текскру 2ТЭ10</t>
  </si>
  <si>
    <t>подготовка локомотивов в летний период по ст. Ерейментау. Весенний комиссионный осмотр 2ТЭ10</t>
  </si>
  <si>
    <t xml:space="preserve">Актюбинская обл.  </t>
  </si>
  <si>
    <t>локомотивтерді жаздық уақыт жұмыстарына дайындау ст. Шубаркудук. Көктемгі комиссиялык текскру 2ТЭ10</t>
  </si>
  <si>
    <t>подготовка локомотивов в летний период по ст. Шубаркудук. Весенний комиссионный осмотр 2ТЭ10</t>
  </si>
  <si>
    <t xml:space="preserve">Жамбылская обл.  </t>
  </si>
  <si>
    <t>локомотивтерді жаздық уақыт жұмыстарына дайындау ст. Тараз. Көктемгі комиссиялык текскру 2ТЭ10</t>
  </si>
  <si>
    <t>подготовка локомотивов в летний период по ст. Тараз. Весенний комиссионный осмотр 2ТЭ10</t>
  </si>
  <si>
    <t>локомотивтерді жаздық уақыт жұмыстарына дайындау ст. Шу. Көктемгі комиссиялык текскру 2ТЭ10</t>
  </si>
  <si>
    <t>подготовка локомотивов в летний период по ст. Шу. Весенний комиссионный осмотр 2ТЭ10</t>
  </si>
  <si>
    <t xml:space="preserve">Костанайская обл.  </t>
  </si>
  <si>
    <t>локомотивтерді жаздық уақыт жұмыстарына дайындау ст. Кушмурун. Көктемгі комиссиялык текскру ЧМЭ</t>
  </si>
  <si>
    <t>подготовка локомотивов в летний период по ст. Кушмурун. Весенний комиссионный осмотр ЧМЭ</t>
  </si>
  <si>
    <t>локомотивтерді жаздық уақыт жұмыстарына дайындау ст. Есиль. Көктемгі комиссиялык текскру ЧМЭ</t>
  </si>
  <si>
    <t>подготовка локомотивов в летний период по ст. Есиль. Весенний комиссионный осмотр ЧМЭ</t>
  </si>
  <si>
    <t>локомотивтерді жаздық уақыт жұмыстарына дайындау ст. Караганда. Көктемгі комиссиялык текскру ЧМЭ</t>
  </si>
  <si>
    <t>подготовка локомотивов в летний период по ст. Караганда. Весенний комиссионный осмотр ЧМЭ</t>
  </si>
  <si>
    <t>локомотивтерді жаздық уақыт жұмыстарына дайындау ст. Астана. Көктемгі комиссиялык текскру ЧМЭ</t>
  </si>
  <si>
    <t>подготовка локомотивов в летний период по ст. Астана. Весенний комиссионный осмотр ЧМЭ</t>
  </si>
  <si>
    <t>локомотивтерді  қыстық уақыт жұмыстарына дайындау ст. Жана-Арка. Көктемгі комиссиялык текскру 2ТЭ10</t>
  </si>
  <si>
    <t>подготовка локомотивов в зимний период по ст. Жана-Арка. Осенний комиссионный осмотр 2ТЭ10</t>
  </si>
  <si>
    <t>локомотивтерді  қыстық уақыт жұмыстарына дайындау ст. Ерейментау. Көктемгі комиссиялык текскру 2ТЭ10</t>
  </si>
  <si>
    <t>подготовка локомотивов в зимний период по ст. Ерейментау. Осенний комиссионный осмотр 2ТЭ10</t>
  </si>
  <si>
    <t>локомотивтерді  қыстық уақыт жұмыстарына дайындау ст. Шубаркудук. Көктемгі комиссиялык текскру 2ТЭ10</t>
  </si>
  <si>
    <t>подготовка локомотивов в зимний  период по ст. Шубаркудук. Осенний комиссионный осмотр 2ТЭ10</t>
  </si>
  <si>
    <t>локомотивтерді  қыстық уақыт жұмыстарына дайындау ст. Тараз. Көктемгі комиссиялык текскру 2ТЭ10</t>
  </si>
  <si>
    <t>подготовка локомотивов в зимний период по ст. Тараз. Осенний комиссионный осмотр 2ТЭ10</t>
  </si>
  <si>
    <t>локомотивтерді  қыстық уақыт жұмыстарына дайындау ст. Шу. Көктемгі комиссиялык текскру 2ТЭ10</t>
  </si>
  <si>
    <t>подготовка локомотивов в зимний период по ст. Шу. Осенний комиссионный осмотр 2ТЭ10</t>
  </si>
  <si>
    <t>локомотивтерді  қыстық уақыт жұмыстарына дайындау ст. Кушмурун. Көктемгі комиссиялык текскру ЧМЭ</t>
  </si>
  <si>
    <t>подготовка локомотивов в зимний период по ст. Кушмурун.Осенний комиссионный осмотр ЧМЭ</t>
  </si>
  <si>
    <t>локомотивтерді  қыстық уақыт жұмыстарына дайындау ст. Есиль. Көктемгі комиссиялык текскру ЧМЭ</t>
  </si>
  <si>
    <t>подготовка локомотивов в зимний период по ст. Есиль. Осенний комиссионный осмотр ЧМЭ</t>
  </si>
  <si>
    <t>локомотивтерді  қыстық уақыт жұмыстарына дайындау ст. Караганда. Көктемгі комиссиялык текскру ЧМЭ</t>
  </si>
  <si>
    <t>подготовка локомотивов в зимний период по ст. Караганда. Осенний комиссионный осмотр ЧМЭ</t>
  </si>
  <si>
    <t>локомотивтерді  қыстық уақыт жұмыстарына дайындау ст. Астана. Көктемгі комиссиялык текскру ЧМЭ</t>
  </si>
  <si>
    <t>подготовка локомотивов в зимний период по ст. Астана. Осенний комиссионный осмотр ЧМЭ</t>
  </si>
  <si>
    <t>шт</t>
  </si>
  <si>
    <t xml:space="preserve">ТЭ10 дөңгелек жұптарын толық куәландыру ст.Агадырь </t>
  </si>
  <si>
    <t xml:space="preserve">полное освидетельствование колесных пар ТЭ10  по ст.Агадырь </t>
  </si>
  <si>
    <t>ЧМЭ дөңгелек жұптарын толық куәландыру ст.Агадырь (толық қалпына келтіру)</t>
  </si>
  <si>
    <t xml:space="preserve"> полное освидетельствование колесных пар ЧМЭ по ст.Агадырь (для восстановления полного ресурса)</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</si>
  <si>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</si>
  <si>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</si>
  <si>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ТК-34 турбокомпрессорді күрделі жөндеу  ст.Ерейментау (толық қалпына келтіру)</t>
  </si>
  <si>
    <t>капитальный ремонт турбокомпрессора типа ТК-34 по ст.Ерейментау (для восстановления полного ресурса)</t>
  </si>
  <si>
    <t xml:space="preserve">Павлодарская обл. </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</si>
  <si>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</si>
  <si>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</si>
  <si>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331212.320.000000</t>
  </si>
  <si>
    <t>Работы по ремонту/модернизации компрессорного оборудования</t>
  </si>
  <si>
    <t>с НДС</t>
  </si>
  <si>
    <t>(техникалық жөндеу) сервистiк қызмет көрсету.компрессорлық қондырғы инв техникалық спецификацияға сәйкес жүргiзiледi.№043151, №043158)</t>
  </si>
  <si>
    <t>Сервисное обслуживание(технический ремонт). компрессорной установки   проводится согласно технической  спецификации (инв.№043151, №043158)</t>
  </si>
  <si>
    <t>стор</t>
  </si>
  <si>
    <t>951110.000.000001</t>
  </si>
  <si>
    <t xml:space="preserve"> Работы по ремонту/модернизации компьютерной/периферийной оргтехники/оборудования</t>
  </si>
  <si>
    <t>Работы по ремонту/модернизации компьютерной/периферийной оргтехники/оборудования и их частей</t>
  </si>
  <si>
    <t>RAM ауыстыру, Kingston ValueRAM 2 ГБ, DDR2</t>
  </si>
  <si>
    <t>Замена оперативной памяти, Kingston ValueRAM 2 ГБ, DDR2</t>
  </si>
  <si>
    <t>RAM ауыстыру, Kingston ValueRAM 4 Гб, DDR3</t>
  </si>
  <si>
    <t>Замена оперативной памяти, Kingston ValueRAM 4 ГБ, DDR3</t>
  </si>
  <si>
    <t>Қатты дискіні ауыстыру, WD Blue [WD10EZEX], 1TB</t>
  </si>
  <si>
    <t>Замена жесткого диска, WD Blue [WD10EZEX], 1 ТБ</t>
  </si>
  <si>
    <t>Xerox WorkCentre 5016/5020 (101R00432) ауыстыру</t>
  </si>
  <si>
    <t>Замена фотобарабана Xerox WorkCentre 5016/5020 (101R00432)</t>
  </si>
  <si>
    <t>Corsair VS 450W ауыстыру қуаты</t>
  </si>
  <si>
    <t>Замена блока питания, Corsair VS 450W</t>
  </si>
  <si>
    <t>HP LaserJet 1018/1020/1022 (Q2612A) ауыстыру</t>
  </si>
  <si>
    <t>Замена фотобарабана HP Laser Jet 1018/1020/1022 (Q2612A)</t>
  </si>
  <si>
    <t>HP LaserJet 1005 фото барабанын (CB435A) ауыстыру</t>
  </si>
  <si>
    <t>Замена фотобарабана HP LaserJet 1005 (СВ435А)</t>
  </si>
  <si>
    <t>HP LaserJet Pro P1102 Photo Drum (CE285A) ауыстыру</t>
  </si>
  <si>
    <t>Замена фотобарабана HP LaserJet Pro P1102 (CE285A)</t>
  </si>
  <si>
    <t>Printer Thermal Assembly, HP LaserJet P1005 ауыстыру</t>
  </si>
  <si>
    <t>Замена термоузла принтера, HP LaserJet P1005</t>
  </si>
  <si>
    <t>Printer Thermal Assembly, HP LaserJet P1020 ауыстыру</t>
  </si>
  <si>
    <t>Замена термоузла принтера, HP LaserJet P1020</t>
  </si>
  <si>
    <t>Printer Thermal Assembly, HP LaserJet P1102 ауыстыру</t>
  </si>
  <si>
    <t>Замена термоузла принтера, HP LaserJet P1102</t>
  </si>
  <si>
    <t>Принтердің термиялық принтерін ауыстыру, Samsung ProXpress m3870fd</t>
  </si>
  <si>
    <t>Замена термоузла принтера, Samsung ProXpress m3870fd</t>
  </si>
  <si>
    <t>Принтердің термиялық принтерін, Xerox WorkCentre 5016 ауыстыру</t>
  </si>
  <si>
    <t>Замена термоузла принтера,  Xerox WorkCentre 5016</t>
  </si>
  <si>
    <t>Термиялық пленканы ауыстыру, HP LJ 1200 \ 1005 \ 1020 \ 1022 \ 1102 жылу фольгасы</t>
  </si>
  <si>
    <t>Замена термопленки, Термоплёнка  HP LJ 1200\1005\1020\1022\1102</t>
  </si>
  <si>
    <t>CPU Cooler ауыстыру, DEEPCOOL Gamma Archer Pro</t>
  </si>
  <si>
    <t>Замена кулера процессора, DEEPCOOL Gamma Archer Pro</t>
  </si>
  <si>
    <t>TP-LINK TG-3468 желілік тақтасын ауыстыру</t>
  </si>
  <si>
    <t>Замена сетевой платы, TP-LINK TG-3468</t>
  </si>
  <si>
    <t>HP LaserJet 1005 (СВ435А) ауыстыру краны,</t>
  </si>
  <si>
    <t>Замена ракеля, HP LaserJet 1005 (СВ435А)</t>
  </si>
  <si>
    <t>HP LaserJet Pro P1102 (CE285A) ауыстыру скипі,</t>
  </si>
  <si>
    <t>Замена ракеля, HP LaserJet Pro P1102 (CE285A)</t>
  </si>
  <si>
    <t>Сақтандырғышты ауыстыру, HP Laserjet 1018/1020/1022 (Q2612A)</t>
  </si>
  <si>
    <t>Замена ракеля, HP Laser Jet 1018/1020/1022 (Q2612A)</t>
  </si>
  <si>
    <t>Xerox WorkCentre 5016/5020 (101R00432) принтер чипін өзгерту</t>
  </si>
  <si>
    <t>Замена чипа принтера, Xerox WorkCentre 5016/5020 (101R00432)</t>
  </si>
  <si>
    <t>Магниттік білікке ауыстыру, HP LaserJet 1005 (СВ435А)</t>
  </si>
  <si>
    <t>Замена магнитного вала, HP LaserJet 1005 (СВ435А)</t>
  </si>
  <si>
    <t>Магниттік білікті ауыстыру, HP LaserJet Pro P1102 (CE285A)</t>
  </si>
  <si>
    <t>Замена магнитного вала, HP LaserJet Pro P1102 (CE285A)</t>
  </si>
  <si>
    <t>Магниттік білікті ауыстыру, HP Laser Jet 1018/1020/1022 (Q2612A)</t>
  </si>
  <si>
    <t>Замена магнитного вала, HP Laser Jet 1018/1020/1022 (Q2612A)</t>
  </si>
  <si>
    <t>Тартушы роликті ауыстыру, HP LaserJet 1005</t>
  </si>
  <si>
    <t>Замена ролика захвала бумаги, HP LaserJet 1005</t>
  </si>
  <si>
    <t>Тартушы роликті ауыстыру, HP LaserJet Pro P1102</t>
  </si>
  <si>
    <t>Замена ролика захвала бумаги, HP LaserJet Pro P1102</t>
  </si>
  <si>
    <t>Желімді білікті ауыстыру, HP Laserjet 1018/1020</t>
  </si>
  <si>
    <t>Замена ролика захвала бумаги, HP Laser Jet 1018/1020</t>
  </si>
  <si>
    <t>Xerox WorkCentre 5016 техникалық қызмет көрсету</t>
  </si>
  <si>
    <t>Техобслуживание Xerox WorkCentre 5016</t>
  </si>
  <si>
    <t>Xerox WorkCentre 5020 техникалық қызмет көрсету</t>
  </si>
  <si>
    <t>Техобслуживание Xerox WorkCentre 5020</t>
  </si>
  <si>
    <t>Xerox WorkCentre 5016/5020 картриджін ауыстыру (Drum Cartridge 101R00432)</t>
  </si>
  <si>
    <t>Замена картриджа Xerox WorkCentre 5016/5020 (Drum Cartridge 101R00432)</t>
  </si>
  <si>
    <t>Батареяларды ауыстыру, APC Back-Up 500VA</t>
  </si>
  <si>
    <t>Замена аккумуляторных батарей, APC Back-Up 500VA</t>
  </si>
  <si>
    <t>712019.000.000003</t>
  </si>
  <si>
    <t>Работы по проведению экспертиз/испытаний/тестирований</t>
  </si>
  <si>
    <t>(диэлектриялық қолғаптар) қорғаныстық құралдарды сынақ</t>
  </si>
  <si>
    <t>Испытание защитных средств (диэлектрические перчатки)</t>
  </si>
  <si>
    <t>Работы по проведению экпертизы/испытанию/тестированию</t>
  </si>
  <si>
    <t>(диэлектриялық боттар) қорғаныстық құралдарды сынақ</t>
  </si>
  <si>
    <t>Испытание защитных средств (диэлектрические боты)</t>
  </si>
  <si>
    <t>Слесарь құралын сынақ</t>
  </si>
  <si>
    <t>Испытание слесарного инструмента</t>
  </si>
  <si>
    <t>объект</t>
  </si>
  <si>
    <t>Жерлендiру контурдың тексерiсi</t>
  </si>
  <si>
    <t>Проверка контура заземления</t>
  </si>
  <si>
    <t>829919.000.000000</t>
  </si>
  <si>
    <t>Работы по изготовлению стендов/табличек/надписей</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</si>
  <si>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</si>
  <si>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 xml:space="preserve">Стенд қауiпсiздiк белгiлерi пвх - бояулармен (химиялық жолмен берiк) бейне пластизолевымию түсiруiмен негiзге </t>
  </si>
  <si>
    <t>Знаки безопасности стенды на ПВХ-основе с нанесением изображения пластизолевыми (химически стойкими) красками  в соответствии с ГОСТ Р 12.4.026-2001</t>
  </si>
  <si>
    <t>проч</t>
  </si>
  <si>
    <t>№ ВВ / 355-06 вагондарының тежегіш жабдығын жөндеу жөніндегі нұсқаулыққа сәйкес,2007 жылдың 11 наурызында «ҚТЖ» ҰК »АҚ бас инженері</t>
  </si>
  <si>
    <t>,</t>
  </si>
  <si>
    <t xml:space="preserve">Тексеруге, куәләндiруге, жөндеу бойымен нұсқау және 31.12.77 жылдан №ЦВ/3429 министрдiң орынбасар орнатылған МПССССРдың вагон доңғалақты буларын қалыптастыруға. </t>
  </si>
  <si>
    <t xml:space="preserve">Инструкция по осмотру, освидетельствованию, ремонту и формированиювагонных колесных пар №ЦВ/3429, утвержденная Заместителем министра МПССССР от 31.12.77 г.. </t>
  </si>
  <si>
    <t>сынақтарды жүргiзуге қызмет және жөндеу жөндеу - (бiрiктiрушi, басты бөлiк шеткi, жең шүмек және тежегiш тұтқалы жiберудi магистральдық воздухораспреелителяның бiр бөлiгi, автоматтық тәртiп, автореттеуiш, қосалқы қойма, тежегiш тiрек, триангель) кәсiпорын вагон жөндейтiн бөлшектерiн прригодныхы</t>
  </si>
  <si>
    <t>услуги на проведение испытаний и ремонта ремонтно-прригодных деталей в вагоноремонтныхпредприятиях (кран концевой,рукав соединительный,главная часть и магистральная часть воздухораспреелителя,авторежим,авторегулятор тормозной рычажной передачи,запасной резервуар,тормозной башмак,триангель)</t>
  </si>
  <si>
    <t>жөндеудiң қызметi және автотiркейтiн (автотiркес, су болып қалды, тарту қамыттың замкодержателдь, көтергiш, қорғауыш, сынасы, тарту қамыт, серiппелi - фрикциялық қылғию құралғы) құрылғының бөлшектерi бұзбай бақылау</t>
  </si>
  <si>
    <t>услуги ремонта и неразрушающего контроля деталей автосцепного устройства (автосцепка,замок,замкодержателдь,подъемник,предохранитель,клин тягового хомута,тяговый хомут,пружинно-фрикционный поглащающий аппарат)</t>
  </si>
  <si>
    <t>Стенд қауiпсiздiк белгiлерi пвх - 12.4.026-2003-шi Р МЕМСТ бояулармен (химиялық жолмен берiк) бейне пластизолевымию түсiруiмен негiз сәйкес</t>
  </si>
  <si>
    <t>Знаки безопасности стенды на ПВХ-основе с нанесением изображения пластизолевыми (химически стойкими) красками в соответствии с ГОСТ Р 12.4.026-2003</t>
  </si>
  <si>
    <t>Коректендiру блогiнiң ауыстыруы, Corsair VS 450W</t>
  </si>
  <si>
    <t>Оперативтiк жадтың ауыстыруы, Kingston ValueRAM 2 гб, DDR2</t>
  </si>
  <si>
    <t>Оперативтiк жадтың ауыстыруы, Kingston ValueRAM 4 гб, DDR3</t>
  </si>
  <si>
    <t>Қатты дисктi ауыстыру, [WD10EZEX ] WD Blue, 1 ТБ</t>
  </si>
  <si>
    <t>(Q2612A ) HP Laser Jet 1018/1020/1022-шi фотобарабана ауыстыру</t>
  </si>
  <si>
    <t>(СВ435А ) HP LaserJet 1005-шi фотобарабана ауыстыру</t>
  </si>
  <si>
    <t>(CE285A ) HP LaserJet Pro P1102 фотобарабана ауыстыру</t>
  </si>
  <si>
    <t>Процессордың кулерасы, DEEPCOOL Gamma Archer Pro ауыстыру</t>
  </si>
  <si>
    <t>Торлық төлемдi ауыстыру, TP-LINK TG-3468</t>
  </si>
  <si>
    <t>Ракельдiң ауыстыруы, (СВ435А ) HP LaserJet 1005</t>
  </si>
  <si>
    <t>Ракельдiң ауыстыруы, (CE285A ) HP LaserJet Pro P1102</t>
  </si>
  <si>
    <t>Ракельдiң ауыстыруы, (Q2612A ) HP Laser Jet 1018/1020/1022</t>
  </si>
  <si>
    <t>Магниттiк жалды ауыстыру, (СВ435А ) HP LaserJet 1005</t>
  </si>
  <si>
    <t>Магниттiк жалды ауыстыру, (CE285A ) HP LaserJet Pro P1102</t>
  </si>
  <si>
    <t>Магниттiк жалды ауыстыру, (Q2612A ) HP Laser Jet 1018/1020/1022</t>
  </si>
  <si>
    <t>Қағаздың ролик захваласы ауыстыруы, HP LaserJet 1005</t>
  </si>
  <si>
    <t>Қағаздың ролик захваласы ауыстыруы, HP Laser Jet 1018/1020</t>
  </si>
  <si>
    <t>331711.300.000000</t>
  </si>
  <si>
    <t>Работы по техническому обслуживанию пассажирских вагонов</t>
  </si>
  <si>
    <t>ст. Астана</t>
  </si>
  <si>
    <t>вагон</t>
  </si>
  <si>
    <t xml:space="preserve">(ТҚ-1) вагондардың техникалық қызмет көрсетуi ВЧД-8 Астана вагон тежегіш - сынау №78106, салу датасы 1990 жыл, салу орын ГДР, ыдыс 56 тонн. </t>
  </si>
  <si>
    <t>Техническое обслуживание ТО-1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</si>
  <si>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</si>
  <si>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 ТО-2, ТО-3) и др.</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</si>
  <si>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</si>
  <si>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</si>
  <si>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</si>
  <si>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</si>
  <si>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331311.100.000003</t>
  </si>
  <si>
    <t>Работы по ремонту/реконструкции стендов тестирования и аналогичного контрольно-испытательного оборудования</t>
  </si>
  <si>
    <t>единица работы</t>
  </si>
  <si>
    <t>Метрологиялық тексерiс және жылғы сервистiк қызмет көрсету информациялық - (ИВК- ВТИ) вагонның жол тежегішін тексеру, есептеу кешені. құралдар және тағы басқалар тiркеу, калибрлеу және тексерiс құрылым кедергi, тексеру тексеру</t>
  </si>
  <si>
    <t xml:space="preserve">Метрологическая поверка и годовое сервисное обслуживание информационно-вычислительного комплекса дорожного тормозоиспытательного вагона (ИВК-ВТИ). Проверка сопротивления, ревизия устройства регистрации, калибровка и поверка приборов и т.д.. </t>
  </si>
  <si>
    <t>ОРУстор</t>
  </si>
  <si>
    <t>331225.100.000000</t>
  </si>
  <si>
    <t>Работы по ремонту/модернизации оборудования сферы питания</t>
  </si>
  <si>
    <t>Мармит ЭМК-70ДП - ауыстыру, электр қыздырғыш элементтерін ауыстыру, ауыстырып қосқыш, ауыстыру терморегуляторов, ауыстыру электрокомфорок.</t>
  </si>
  <si>
    <t>Мармит ЭМК-70ДП - замена электронагревательных элементов, замена переключателей, замена терморегуляторов, замена электрокомфорок.</t>
  </si>
  <si>
    <t>Ыдыс жуатын машина - жөндеу, су сорғылар, электр қозғалтқыштар, процессорлар басқару, электр жылыту элементтерін ауыстыру, жөндеу шашыратқыштарының.</t>
  </si>
  <si>
    <t>Посудомоечная машина - ремонт водяных насосов, электродвигателей, процессоров управления, замена электронагревательных элементов, ремонт рассеивателей.</t>
  </si>
  <si>
    <t>331229.900.000002</t>
  </si>
  <si>
    <t>Работы по ремонту/модернизации оборудования для стирки/чистки</t>
  </si>
  <si>
    <t>KП-017 A стационарлы кір жуғыш машина - барабандарды жөндеу, беріліс қорабын жөндеу, қозғалтқышты ауыстыру, бастапқы жабдықты жөндеу, қапсырмаларды ауыстыру, жетек белдіктерін, құюға арналған қораптарды, мойынтіректерді, шекті ажыратқыштарды.</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</si>
  <si>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</si>
  <si>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Кірді басуға арналған центрифуга - барабанды жөндеу, редукторды жөндеу, электр қозғалтқышты ауыстыру, бастапқы жабдықты жөндеу, шнурларды ауыстыру, жетек белдіктерін, жәшіктерді, подшипниктерді, шекті ажыратқыштарды.</t>
  </si>
  <si>
    <t xml:space="preserve"> 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</si>
  <si>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Үтіктеу мұз айдыны - жөндеу, электр қозғалтқыштарды ауыстыру, электр қыздырғыш элементтерін жөндеу, іске қосатын аппаратураны ауыстыру, іске қосқыштар, ақырғы ажыратқыштарды.</t>
  </si>
  <si>
    <t>Гладильный каток - ремонт электродвигателей, замена электронагревательных элементов, ремонт пусковой аппаратуры, замена пускателей, конечных выключателей.</t>
  </si>
  <si>
    <t>Күнтізбе - электр жабдықтарын жөндеу, электр қыздырғыш элементтерін ауыстыру. Сүзгілерді тазалау. Механикалық жабдықтарды жөндеу. Электрондық жөндеу.</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</si>
  <si>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</si>
  <si>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Кір жуғыш машина LG - каспийлерді ауыстыру, басқару блогын жөндеу және ауыстыру, майлы тығыздағыштарды ауыстыру, жоғары жылдамдықты электр қозғалтқышты жөндеу, подшипниктерді ауыстыру, сорғыны жөндеу, модульді жөндеу, механикалық зақымдануды жою.</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</si>
  <si>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</si>
  <si>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331312.100.000000</t>
  </si>
  <si>
    <t>Работы по ремонту/модернизации медицинского оборудования</t>
  </si>
  <si>
    <t>Работы по ремонту/модернизации медицинского/санитарного/терапевтического оборудования</t>
  </si>
  <si>
    <t>797 Штука</t>
  </si>
  <si>
    <t>ИКВ-4 құрылғысын жөндеу - генератордың шамын ауыстыру ГУ 48.</t>
  </si>
  <si>
    <t>Ремонт аппарата ИКВ-4 - замена лампы генераторной ГУ 48.</t>
  </si>
  <si>
    <t>«ОКУФ» кварцтық сәулелендіргішті жөндеу - ДРТ-400 қыздырғышты ауыстыру.</t>
  </si>
  <si>
    <t>Ремонт облучателя кварцевого "ОКУФ" - замена горелки ДРТ-400.</t>
  </si>
  <si>
    <t>УВЧ 80 жөндеу - Г 811 шамын ауыстыру.</t>
  </si>
  <si>
    <t>Ремонт УВЧ 80 - замена ламп Г 811.</t>
  </si>
  <si>
    <t>«Искра 1» аппаратының жөндеуі - ГИ-30 шамын ауыстыру.</t>
  </si>
  <si>
    <t xml:space="preserve"> Ремонт аппарата «Искра 1» - замена ламп ГИ- 30.</t>
  </si>
  <si>
    <t>ИКВ-4 құрылғысын жөндеу - электродтарды ауыстыру.</t>
  </si>
  <si>
    <t>Ремонт аппарата ИКВ-4 - замена электродов.</t>
  </si>
  <si>
    <t>УВЧ 30 жөндеу - ГУ-19 шамын ауыстыру.</t>
  </si>
  <si>
    <t>Ремонт УВЧ 30 - замена ламп ГУ-19.</t>
  </si>
  <si>
    <t>«ОКИ-11» сәуле үстелі жұмыс үстелін жөндеу - ДРТ-230 қыздырғышты ауыстыру</t>
  </si>
  <si>
    <t xml:space="preserve"> Ремонт облучателя настольного "ОКИ-11" - замены горелки ДРТ-230</t>
  </si>
  <si>
    <t>«Милта» лазерлік аппаратын жөндеу - түтікті ауыстыру.</t>
  </si>
  <si>
    <t>Ремонт лазерного аппарата "Милта" - замена трубки.</t>
  </si>
  <si>
    <t>Поток-1 аппаратын жөндеу - қорғасын тақталарын 20x30 ауыстыру</t>
  </si>
  <si>
    <t>Ремонт аппарата «Поток-1» - замена пластин свинцовых 20х30</t>
  </si>
  <si>
    <t>«Искра-1» аппаратты жөндеу - радиаторды ауыстыру.</t>
  </si>
  <si>
    <t>Ремонт аппарата «Искра 1» - замена излучателя.</t>
  </si>
  <si>
    <t>Медициналық жабдықты жөндеу. «Вулкан» бөлімшесінің жөндеу жұмыстары - су ағызғыштарын ауыстыру</t>
  </si>
  <si>
    <t>Ремонт медицинского оборудования. Ремонт кафедры "Вулкан" - замена водяных вентелей</t>
  </si>
  <si>
    <t>УВЧ аппаратын жөндеу - электродты ауыстыру.</t>
  </si>
  <si>
    <t>Ремонт аппарата УВЧ - замена электрода.</t>
  </si>
  <si>
    <t>«Вулкан-1» ингаляторды жөндеу - ауызекі жиынтықтың ауыстырылуы.</t>
  </si>
  <si>
    <t>Ремонт ингалятора "Вулкан-1" - замена комплекта мундштуков.</t>
  </si>
  <si>
    <t>«Вулкан-1» ингаляторды жөндеу - маскалар жиынтығын ауыстыру.</t>
  </si>
  <si>
    <t>Ремонт ингалятора "Вулкан-1" - замена комплекта масок.</t>
  </si>
  <si>
    <t>Суасты массажерін жөндеу - сорғыны ауыстыру.</t>
  </si>
  <si>
    <t>Ремонт подводного массажёра - замена насоса.</t>
  </si>
  <si>
    <t>«Поток 1» құрылғысын жөндеу - сымды ауыстыру.</t>
  </si>
  <si>
    <t>Ремонт аппарата «Поток1» - замена проводов.</t>
  </si>
  <si>
    <t>Кварц шамын жөндеу - Q-139 шамын ауыстыру.</t>
  </si>
  <si>
    <t>Ремонт кварцевой лампы - замена лампы Q-139.</t>
  </si>
  <si>
    <t>ДБ-30 бактерицидтік шамды алмастыратын бактерицидтік сәулелендіргішті жөндеу.</t>
  </si>
  <si>
    <t>Ремонт облучателя  бактерицидного  - замена лампы бактерицидной ДБ-30.</t>
  </si>
  <si>
    <t>Стоматологиялық қондырғыны жөндеу - тікелей EX-6V ұшын ауыстыру</t>
  </si>
  <si>
    <t>Ремонт стоматологической установки - замена  наконечника прямого EX-6В</t>
  </si>
  <si>
    <t>Искра-1 аппаратын жөндеу - бұл электродты ауыстыру.</t>
  </si>
  <si>
    <t>Ремонт аппарата «Искра-1» - замена электрода.</t>
  </si>
  <si>
    <t>«Каскад» құрылғысын жөндеу - қыздыру элементін ауыстыру.</t>
  </si>
  <si>
    <t>Ремонт аппарата «Каскад» - замена нагревательного элемента.</t>
  </si>
  <si>
    <t>«Ормед-профессионал» массаж үстелін жөндеу - сорғышты ауыстыру.</t>
  </si>
  <si>
    <t>Ремонт массажного стола "Ормед-Профессионал" - замена колпаков.</t>
  </si>
  <si>
    <t>Стоматологиялық құрылғыны жөндеу - сəулелендіру құралы үшін 24 В-150В галоген шамын ауыстыру</t>
  </si>
  <si>
    <t>Ремонт стоматологической установки - замена галогеновой лампы 24V-150W для осветителя</t>
  </si>
  <si>
    <t>AСA-01-3 гало-камерасын жөндеу - басқару блогын ауыстыру.</t>
  </si>
  <si>
    <t xml:space="preserve"> Ремонт галокамеры АСА-01-3  - замена блока управления.</t>
  </si>
  <si>
    <t>«Вулкан-1» ингаляторын жөндеу - компрессордың қозғалтқышын ауыстыру.</t>
  </si>
  <si>
    <t>Ремонт ингалятора "Вулкан-1" - замена двигателя на компрессор.</t>
  </si>
  <si>
    <t>Стоматологиялық қондырғыны жөндеу - қорғаныс әйнегін Megalux шамының жарық бағыттауышымен ауыстыру</t>
  </si>
  <si>
    <t>Ремонт стоматологической установки - замена стекла защитного на световод для лампы Мегалюкс</t>
  </si>
  <si>
    <t>Мегалюкс шамын жөндеу - 12В-75В галоген шамын ауыстыру.</t>
  </si>
  <si>
    <t>Ремонт лампы Мегалюкс - замена галогеновой лампы 12V-75W.</t>
  </si>
  <si>
    <t>Жүз жабық қондырғыны жөндеу - бұрыштық тапаншаны шлангпен ауыстыру</t>
  </si>
  <si>
    <t>Ремонт стоматустановки - замена пистолета углового со шлангом</t>
  </si>
  <si>
    <t>Стоматологиялық бөлімді жөндеу - EX-203C-M4 микромоторды ауыстыру.</t>
  </si>
  <si>
    <t xml:space="preserve"> Ремонт стоматологической установки - замена микромотора EX-203C-M4.</t>
  </si>
  <si>
    <t>«Мадин» аппаратын жөндеу - магнитті радиаторды ауыстыру</t>
  </si>
  <si>
    <t>Ремонт аппарата "МАДИН" - замена магнитного излучателя</t>
  </si>
  <si>
    <t>Стоматологиялық бөлімді жөндеу - Rapa-Pax SUM4 турбиналы ұшты ауыстыру.</t>
  </si>
  <si>
    <t>Ремонт стоматологической установки - замена турбинного наконечника Рапа-Pax SUM4.</t>
  </si>
  <si>
    <t>Жүз жабық қондырғыны жөндеу - кеңестерге спрейді ауыстыру</t>
  </si>
  <si>
    <t>Ремонт стоматустановки - замена спрея для наконечников</t>
  </si>
  <si>
    <t>«Инкуцел» термостатының жөндеуі - температураны басқару блогын ауыстыру</t>
  </si>
  <si>
    <t>Ремонт термостата "Инкуцел" - замена блока регулировки температуры</t>
  </si>
  <si>
    <t>Стоматологиялық бөлімді жөндеу - бұрыштық TI-25 NSK түрін ауыстыру</t>
  </si>
  <si>
    <t>Ремонт стоматологической установки - замена углового наконечника TI-25 NSK</t>
  </si>
  <si>
    <t>«Вулкан-1» ингаляторын жөндеу - инжекторларды ауыстыру.</t>
  </si>
  <si>
    <t>Ремонт ингалятора "Вулкан-1" - замена форсунок.</t>
  </si>
  <si>
    <t>ДЭ-10 дистилляторын жөндеу - зарарсыздандыру камерасын ауыстыру</t>
  </si>
  <si>
    <t xml:space="preserve"> Ремонт дистиллятора ДЭ-10- замена стерилизационной камеры</t>
  </si>
  <si>
    <t>Апокос AMOK-2 шлангілер жиынтығын жөндеу</t>
  </si>
  <si>
    <t>Ремонт аппарта АМОК-2- замена комплекта шлангов</t>
  </si>
  <si>
    <t>УЗТ-1.07 ультрадыбыстық терапевтік аппаратты жөндеу - радиациялық қондырғыны ауыстыру</t>
  </si>
  <si>
    <t>Ремонт аппарата ультразвукового терапевтического "УЗТ-1,07" - замена блока излучения</t>
  </si>
  <si>
    <t>«ОРМЕД-МАНУАЛ» массаж үстелін жөндеу - қозғалмалы вагонның резеңке бөліктерін ауыстыру</t>
  </si>
  <si>
    <t>Ремонт массажного стола "ОРМЕД-МАНУАЛ" - замена резиновых деталей движущей каретки</t>
  </si>
  <si>
    <t>Фито бөшкелерді жөндеу - тақтаны ауыстыру</t>
  </si>
  <si>
    <t>Ремонт Фитобочки - замена платы</t>
  </si>
  <si>
    <t>ДЭ-10 дистилляторын қалпына келтіру</t>
  </si>
  <si>
    <t xml:space="preserve">Ремонт дистиллятора ДЭ-10-замена тенов </t>
  </si>
  <si>
    <t>«Полимаг» - электродтарды ауыстыру</t>
  </si>
  <si>
    <t>"Полимаг" - замена электродов</t>
  </si>
  <si>
    <t>«Ормед» жөндеу - кеуде белбеуін ауыстыру</t>
  </si>
  <si>
    <t>Ремонт "Ормед" - замена пояса грудного</t>
  </si>
  <si>
    <t>«Ормед» жөндеу - жамбас белдеуін ауыстыру</t>
  </si>
  <si>
    <t>Ремонт "Ормед" - замена пояса тазового</t>
  </si>
  <si>
    <t>Жөндеу электрокардиограф ЭК1Т-04 - электродтарды ауыстыру - ЭКГ.</t>
  </si>
  <si>
    <t>Ремонт электрокардиографа ЭК1Т-04 - замена электродов к ЭКГ.</t>
  </si>
  <si>
    <t>Жөндеу дірілді массаж, ванна ауыстыру сорғылар</t>
  </si>
  <si>
    <t>Ремонт вибромассажных ванн - замена насосов</t>
  </si>
  <si>
    <t>952110.000.000000</t>
  </si>
  <si>
    <t>Работы по ремонту бытовых электроприборов</t>
  </si>
  <si>
    <t>Работы по ремонту бытовых электроприборов и их частей</t>
  </si>
  <si>
    <t>ТВ - кернеу блогын жөндеу және ауыстыру, түс блокты жөндеу, басқару тетіктерін жөндеу, басқару процессоры, сигнал қабылдау бөлімі, персонал мен желілік сканерлеу құрылғысы, тюнерді жөндеу, төмен жиілікті күшейткіш.</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</si>
  <si>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</si>
  <si>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Тұрмыстық шаңсорғыш - щеткаларды жөндеу, коллекторды, статорларды жөндеу, импульстерді ауыстыру, ажыратқыштарды жөндеу, подшипниктерді ауыстыру, электр қозғалтқыштарын, сорғыш шлангілерді жөндеу және ауыстыру, сымдарды тазалау, сүзгіні тазалау</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</si>
  <si>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</si>
  <si>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Шаңсорғышты жуу - су сорғыны жөндеу, коллекторды, статорды жөндеу, электр қозғалтқыштарын, импульстерді, қосқыштарды, сорғышты ауыстыру, мойынтіректерді ауыстыру.</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</si>
  <si>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</si>
  <si>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Электрлі қазандар - термостатты ауыстыру, электр жылытқыш элементтерін ауыстыру, штепсельдерді, сымдарды ауыстыру.</t>
  </si>
  <si>
    <t>Электрокипятильники - замена терморегулятора, замена электронагревательных элементов, замена вилок, шнуров.</t>
  </si>
  <si>
    <t>Термиялық перде электр қозғалтқыштарын, желдеткіштерді және желдеткіштерді ауыстыру болып табылады.</t>
  </si>
  <si>
    <t>Тепловая завеса - замена электродвигателей, вентиляторов, тэнов.</t>
  </si>
  <si>
    <t>Тұрмыстық тоңазытқыштар - техникалық байқау, шаң мен кірден тазалау, фреонмен толтыру, компрессорларды жөндеу, температура реттегіштерін және жылу релесін орнату, хладагент ағып кетуін тексеру, буландырғышты және конденсаторларды жөндеу, сүзгілерді ауыстыру - дымқылдатқыштар.</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</si>
  <si>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</si>
  <si>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Кондиционерлер - техникалық қарау, шаң мен кірден тазалау, фронаны толтыру, компрессорларды, желдеткіштерді, конденсаторлар мен буландырғыштарды жөндеу және ауыстыру, бақылау бөлімдерін, басқару панелдерін ауыстыру, құбыр желілерін тарту.</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</si>
  <si>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</si>
  <si>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жартылай вагондармен қамтамасыз ету қызметтері</t>
  </si>
  <si>
    <t>620920.000.000003</t>
  </si>
  <si>
    <t>Услуги по установке/настройке программного обеспечения</t>
  </si>
  <si>
    <t>Қосымша есеп берулердi қалыптастыру бойымен жүйенiң функционалдық мүмкiндiктерiн Ай сайынғы ерiп жүру және акт - талап жұмыстарын салалық талдаудың жүргiзуi үшiн жиын толық ақпараттан астам ҚТЖ АҚ акт - талап жұмысының автоматтандырылған жүйенiң функционалдық мүмкiндiктерiнiң жоғары деңгейiндегi ерiп жүру.</t>
  </si>
  <si>
    <t>Сопровождение функциональных возможностей Автоматизированная система актово-претензионной работы на верхнем уровне АО "НК "КТЖ" Ежемесячное сопровождение функциональных возможностей системы по формированию дополнительных отчетностей и сбору более детальной информации для проведения качественного анализа актово-претензионных работ.</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</si>
  <si>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</si>
  <si>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</si>
  <si>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</si>
  <si>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03.2019</t>
  </si>
  <si>
    <t>Кәдеге жарату компьютер және ұйымдастыру техника, қолдануда болған.</t>
  </si>
  <si>
    <t xml:space="preserve">Утилизация компьютерной и организационной техники, бывшей в употреблении. </t>
  </si>
  <si>
    <t>86</t>
  </si>
  <si>
    <t>99</t>
  </si>
  <si>
    <t>Акмолинская область, ст.Есиль (ТЧЭ-23)</t>
  </si>
  <si>
    <t>Павлодарская область, г.Павлодар ул.Сураганова 3/1 (Тех ПД Павлодар)</t>
  </si>
  <si>
    <t>г. Алматы район Алматинский, проспект Нурсултан Назарбаев, дом 127 (Тех ПД Алматы)</t>
  </si>
  <si>
    <t>ст.Алматы ул.Станционная 2А (ВЧД-25)</t>
  </si>
  <si>
    <t>Жамбылская область, ст.Жамбыл УЛ.Привокзальная 1 (Тех ПД Жамбыл)</t>
  </si>
  <si>
    <t>Актюбинская область, г.Актобе, ул. Привокзальная, 22 (Тех ПД Актобе)</t>
  </si>
  <si>
    <t>522119.900.000014</t>
  </si>
  <si>
    <t>Услуги по экипировке локомотивов песком</t>
  </si>
  <si>
    <t>ст. Есиль (ТЧЭ-23)</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</si>
  <si>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</si>
  <si>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</si>
  <si>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ст. Шымкент (ТЧЭ-32)</t>
  </si>
  <si>
    <t>522119.900.000008</t>
  </si>
  <si>
    <t>Услуги по экипировке локомотивов водой</t>
  </si>
  <si>
    <t>АОТ/485-09 шарттары жөніндегі нұсқаулыққа сәйкес</t>
  </si>
  <si>
    <t>Согласно условиям инструкции АОТ/485-09</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</si>
  <si>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</si>
  <si>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</si>
  <si>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</si>
  <si>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151010000</t>
  </si>
  <si>
    <t>Актобе улица Жанкожа батыра, 1 а.</t>
  </si>
  <si>
    <t>академический час</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</si>
  <si>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 Жатақханада тұру</t>
  </si>
  <si>
    <t>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Проживание в общежитии</t>
  </si>
  <si>
    <t>Обучение и повышение квалификации</t>
  </si>
  <si>
    <t>г. Караганда улица М. Маметовой, 129.</t>
  </si>
  <si>
    <t>г. Астана, район Алматы, улица 184, 9/1</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</si>
  <si>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t>
  </si>
  <si>
    <t xml:space="preserve">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t>
  </si>
  <si>
    <t xml:space="preserve">г. Павлодар улица Чкалова, 134. </t>
  </si>
  <si>
    <t xml:space="preserve">г. Тараз улица Тынышбаева, 17 </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</si>
  <si>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</si>
  <si>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</si>
  <si>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</si>
  <si>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Акмолинская область, ст. Макинка</t>
  </si>
  <si>
    <t>г.Астана, пер.Шынтас 14 В</t>
  </si>
  <si>
    <t>Акмолинская обл., г.Кокшетау</t>
  </si>
  <si>
    <t>Акмолинская обл., г.Щучинск</t>
  </si>
  <si>
    <t xml:space="preserve">Костанайская область,  ст.Пресногорьковская </t>
  </si>
  <si>
    <t>Северо-Казахстан область,  ст.Новоишимская</t>
  </si>
  <si>
    <t>Костанайская область,  ст.Костанай</t>
  </si>
  <si>
    <t>Акмолинская область, ст. Есиль</t>
  </si>
  <si>
    <t>Костанайская область,  ст.Державинская</t>
  </si>
  <si>
    <t>Костанайская область, ст. МАЙЛИН</t>
  </si>
  <si>
    <t>Костанайская область, ст. Костанай</t>
  </si>
  <si>
    <t>Павлодарская область, г. Павлодар</t>
  </si>
  <si>
    <t>Павлодарская область, ст. Акбидайык</t>
  </si>
  <si>
    <t>Павлодарская область, ст. Ерейментау</t>
  </si>
  <si>
    <t>Карагандинское отделение дороги  ст. Караганды</t>
  </si>
  <si>
    <t>Карагандинское отделение дороги ст. Караганозек</t>
  </si>
  <si>
    <t>Карагандинское отделение дороги ст. Майкудук</t>
  </si>
  <si>
    <t>Карагандинское отделение дороги ст. Караганда Сортировочная</t>
  </si>
  <si>
    <t>Карагандинское отделение дороги ст. Жанааул</t>
  </si>
  <si>
    <t>Карагандинское отделение дороги  ст. Шубарколь</t>
  </si>
  <si>
    <t>Карагандинское отделение дороги  ст. Жезказган</t>
  </si>
  <si>
    <t>Карагандинское отделение дороги  ст. Кызылжар</t>
  </si>
  <si>
    <t>Карагандинское отделение дороги     ст. Косколь</t>
  </si>
  <si>
    <t>Восточно-Казахстанская область, г. Риддер, станционный городок 31/1, ст. Лениногорск</t>
  </si>
  <si>
    <t>Восточно-Казахстанская область, ст. ЗАЩИТА</t>
  </si>
  <si>
    <t>Шемонаиха</t>
  </si>
  <si>
    <t>Восточно-Казахстанская область, г. Зыряновск</t>
  </si>
  <si>
    <t>Восточно-Казахстанская область, Зыряновский район, г. Серебрянск, ул. Железнодорожная, 1 ст. Серебрянка</t>
  </si>
  <si>
    <t>Восточно-Казахстанская область. Ст.Защита</t>
  </si>
  <si>
    <t>Восточно-Казахстанская область, ст.Семей</t>
  </si>
  <si>
    <t>Восточно-Казахстанская область, ст. Дегелен</t>
  </si>
  <si>
    <t>Восточно-Казахстанская область, ст. Аягоз ул. А. Маженова 1Б</t>
  </si>
  <si>
    <t>Восточно-Казахстанская область, ст. Шар ул. Боранбаева 95</t>
  </si>
  <si>
    <t>г.Алматы, ул.Н.Назарбаева 127</t>
  </si>
  <si>
    <t>г. Алматы-1 ул. Станционная 2А, ПТО ст.Алматы -1</t>
  </si>
  <si>
    <t xml:space="preserve">Алматинская область, Каратальский район ст.Уштобе </t>
  </si>
  <si>
    <t>г. Алматы ул. Сортировочная, 3</t>
  </si>
  <si>
    <t>Восточно-Казахстанская область, Аягозский район, станция Актогай, ул.Т.Кузембаева 103</t>
  </si>
  <si>
    <t>Алматинская область, Алакольский район, станция Достык</t>
  </si>
  <si>
    <t>Восточно-Казахстанская область, Алакольский район, станция Бесколь</t>
  </si>
  <si>
    <t>г.Алматы, ул. Шацкого, 17</t>
  </si>
  <si>
    <t>г. Алматы ул. Толстого 2 Е</t>
  </si>
  <si>
    <t>г. Алматы ул. Полижаева,2 а</t>
  </si>
  <si>
    <t>Алматинская область, Аксуский район, ст. Матай, ул.Деповская 1</t>
  </si>
  <si>
    <t>Жамбылская область, ст. Тараз</t>
  </si>
  <si>
    <t>Жамбылская область, ст.Шу</t>
  </si>
  <si>
    <t>Туркестанская область, ст. Тюлкубас</t>
  </si>
  <si>
    <t xml:space="preserve"> г.Актобе, ул. Станционная,1 </t>
  </si>
  <si>
    <t>Актобинская обл., Хромтауский р-н, ст. Никельтау, ул.Деповская 12</t>
  </si>
  <si>
    <t xml:space="preserve">Актюбинская обл., г. Шалкар, ул. Цехонович 128/2  </t>
  </si>
  <si>
    <t>г.Актобе ст.Жинишке (промзона)</t>
  </si>
  <si>
    <t xml:space="preserve">ЗКО  г.Уральск Здание  горловины  ст.Жилаево       </t>
  </si>
  <si>
    <t>Западно-Казахстанская область, г.Аксай ул.Железнодорожный тупик 1/2</t>
  </si>
  <si>
    <t>Западно-Казахстанская область, г.Уральск, пр. Абулхаир хана 1/3</t>
  </si>
  <si>
    <t>Атырауское отделение дороги ст. Акжайык</t>
  </si>
  <si>
    <t>Атырауское отделение дороги ст. Атырау</t>
  </si>
  <si>
    <t>Атырауское отделение дороги ст. Махамбет</t>
  </si>
  <si>
    <t>Атырауское отделение дороги ст.Тендык</t>
  </si>
  <si>
    <t>Атырауское отделение дороги ст. Кульсары</t>
  </si>
  <si>
    <t>Мангистауская область, ст.Бейнеу, ст. Каркол,  ст. Сай-Утес</t>
  </si>
  <si>
    <t>712014.000.000000</t>
  </si>
  <si>
    <t>Услуги по техническому контролю (осмотру) дорожных транспортных средств</t>
  </si>
  <si>
    <t>единица</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</si>
  <si>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</si>
  <si>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легковых автомашин</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</si>
  <si>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</si>
  <si>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грузовых автомашин</t>
  </si>
  <si>
    <t>автокөлiктiң диагностикасы, информациялық - диагностикалық картаны қалыптастыру, техникалык жарақтануды тексеру, автокөлiктiң улылыққа тексерiсi, автобустарды техникалық тексеруi (жылына 2 рет)</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</si>
  <si>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автобусов (2 раза в год)</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</si>
  <si>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тіркеменi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</si>
  <si>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прицепа</t>
  </si>
  <si>
    <t xml:space="preserve"> Алматинская область, ст. Достық</t>
  </si>
  <si>
    <t>749019.000.000013</t>
  </si>
  <si>
    <t>Услуги по корректировке проектной/технической документации/схем/паспортов и аналогичных документов</t>
  </si>
  <si>
    <t>г. Астана  ул. Площадь 310-й Гвардейской дивизии 3/1 ст. Астана (здание ДС)</t>
  </si>
  <si>
    <t xml:space="preserve">паспорт </t>
  </si>
  <si>
    <t>Қауіпті қалдықтар паспортын әзірлеу процесінде түзілетін кәсіпорынның шаруашылық қызметінің сәйкес, ҚР Экологиялық Кодексінің</t>
  </si>
  <si>
    <t>Разработка паспортов опасных отходов, образующихся в процессе хозяйственной деятельности предприятия, согласно Экологического Кодекса РК</t>
  </si>
  <si>
    <t xml:space="preserve">Карагандинская область,  ст. Караганда-Сортировочная, Октябрьский район, ул. Серова 89 </t>
  </si>
  <si>
    <t xml:space="preserve">Карагандинская область,  ст. Караганда-Сортировочная, Октябрьский район, ул. Серова 89  </t>
  </si>
  <si>
    <t>Проект</t>
  </si>
  <si>
    <t>Жобасын дайындау (ПДВ) келісе отырып, уәкілетті органдарда</t>
  </si>
  <si>
    <t>Разработка проекта предельно допустимых выбросов (ПДВ) с согласованием в уполномоченных органах</t>
  </si>
  <si>
    <t>Восточно-Казахстанская область, г.Усть-Каменогорск, ул.Лениногорская, 81 (ВЧД-24)</t>
  </si>
  <si>
    <t>Туркестанская область, г. Арысь ул. Тойбекова 2а (ТЧЭ-32 Арысь)</t>
  </si>
  <si>
    <t>Жобасын әзірлеу негіздемесі санитарлық-қорғау аймағы. Жоба келісілген қоршаған ортаны қорғау аумақтық органдарымен сәйкес, ҚР Экологиялық кодексінің талаптарына</t>
  </si>
  <si>
    <t>Разработка проекта обоснование санитарно-защитной зоны. Проект согласованного с территориальными органами охраны окружающей среды в соответствии с требованиям Экологического кодекса РК</t>
  </si>
  <si>
    <t>382229.000.000001</t>
  </si>
  <si>
    <t>Услуги по демеркуризации</t>
  </si>
  <si>
    <t>Шамдардың люминесценттiк ртутьсодержащихтарын отработаных шамдарды ртутьсодержащих, кәдеге жарату Демеркуризация, қолдануда болған</t>
  </si>
  <si>
    <t xml:space="preserve">Демеркуризация ртутьсодержащих ламп, утилизация отработаных люминесцентных ртутьсодержащих ламп, бывших в употреблении. </t>
  </si>
  <si>
    <t>Карагандинская область, ст.Балхаш-1 (ВЧД-14)</t>
  </si>
  <si>
    <t>Восточно-Казахстанская область, г. Семей, ст. Семей  (ВЧД-23)</t>
  </si>
  <si>
    <t xml:space="preserve"> Алматинская область, Аксуский район, ст. Матай, ул. Деповская №1 (ТЧЭ-26 Матай утилизация)</t>
  </si>
  <si>
    <t xml:space="preserve"> Алматинская область, Алакольский район, п. Достык , ул. Теміржолшылар 11 ДС Достык</t>
  </si>
  <si>
    <t>Актюбинская област, г. Актобе, пр. Алии Молдагуловой , 49  (НОДГП-11)</t>
  </si>
  <si>
    <t>Актюбинская област, Мугалжарский район, ст. Кандыагаш, ул.Локомотиная 1 (ТЧЭ-5 Кандыагаш)</t>
  </si>
  <si>
    <t>Актюбинская область, ст. Кандыагаш, ул.Жабаева, 17 а  (ВЧД-4)</t>
  </si>
  <si>
    <t>ст. Достык (ВЧД-26)</t>
  </si>
  <si>
    <t xml:space="preserve"> Алматинская область, Алакольский район, ст. Бесколь (ВЧД-26)</t>
  </si>
  <si>
    <t>Восточно-Казахстанская область,  г. Усть- Каменогорск ул. Лениногорская 93/1  ст. Оскемен-1 ( ВЧД-24 )</t>
  </si>
  <si>
    <t>Қоқыс тасушысына қалдықтарын тиеу және әдейi апарылған орындарда жүк түсiруi</t>
  </si>
  <si>
    <t xml:space="preserve">Погрузка отходов на мусоровоз и разгрузка в специально отведенных местах. </t>
  </si>
  <si>
    <t>749013.000.000009</t>
  </si>
  <si>
    <t>Услуги по проведению инвентаризации парниковых газов</t>
  </si>
  <si>
    <t>г.Астана, ул. Кунаева, 10</t>
  </si>
  <si>
    <t>отчет</t>
  </si>
  <si>
    <t>Парниктік газдарды түгендеу туралы есеп дайындау</t>
  </si>
  <si>
    <t>Разработка отчета по инвентаризации парниковых газов</t>
  </si>
  <si>
    <t>Проба</t>
  </si>
  <si>
    <t>Сынақ сұйық талдағыштағы топырақтардың сынамаларындағы мұнай өнiмдерi салмақтық үлес өлшеудi орындау әдiстемесiмен сәйкес жүргiзiлуi керек (KZ.07.00.00872-2026) 16.1.21-98-шi Ф ПНД “Флюорат - 02”</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</si>
  <si>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</si>
  <si>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Карагандинская область,  ст. Караганда-Сортировочная, Октябрьский район, ул. Серова 89</t>
  </si>
  <si>
    <t xml:space="preserve">712019.000.000010  </t>
  </si>
  <si>
    <t>Бұйрығына сәйкес, ҚР ҰЭМ 27 наурыздағы 2015 жылғы №261 "санитариялық ережесін бекіту Туралы "халықтың Санитарлық-эпидемиологиялық талаптар радиациялық қауіпсіздікті қамтамасыз ету 13-бап-тармағы 257, 266. заңды және жеке тұлғалар жинау және сақтау кезінде металл сынықтарын өндірістік радиациялық бақылауды қамтамасыз етеді металл сынықтарын.</t>
  </si>
  <si>
    <t>Согласно  приказа МНЭ РК от 27 марта 2015 года №261 «Об утверждении санитарных правил «Санитарно-эпидемиологические требования к обеспечению радиационной безопасности, статья 13 пункт 257, 266. юридические и физические лица при сборе и хранении металлолома обеспечивают производственный радиационный контроль металлолома.</t>
  </si>
  <si>
    <t>Актюбинская область, Мугалжарский район, ст. Кандыагаш, ул.Сейфуллина 1А (ТЧЭ-5)</t>
  </si>
  <si>
    <t>Атырауская область, Макатский район, ст. Макат ул. Л. Шахатова 56  (ТЧЭ-4)</t>
  </si>
  <si>
    <t>749020.000.000091</t>
  </si>
  <si>
    <t>Услуги по проведению производственного мониторинга</t>
  </si>
  <si>
    <t>Қоршаған ортаның күйін өндірістік мониторингілеу бойынша қызметтер</t>
  </si>
  <si>
    <t xml:space="preserve">Проведение производственного мониторинга окружающей среды </t>
  </si>
  <si>
    <t>Карагандинская область,  ст. Караганда-Сортировочная, Октябрьский район, ул. Серова 66  (ВЧД-13)</t>
  </si>
  <si>
    <t>Восточно-Казахстанская область,  г. Усть-Каменогорск, ул. Лениногорская 102 (НОДГП)</t>
  </si>
  <si>
    <t>Восточно-Казахстанская область, г. Семей,  ул. Привокзальная площадь 1 (НОДГП)</t>
  </si>
  <si>
    <t>Восточно-Казахстанская область, г.Семей (ВЧД-23)</t>
  </si>
  <si>
    <t xml:space="preserve"> Алматинская область, Алакольский район, ст. Достық,ул. Привокзальная,11 (ДС)</t>
  </si>
  <si>
    <t>Актюбинская область, г. Актобе, пр. Алии Молдагуловой, 49 (НОДГП)</t>
  </si>
  <si>
    <t>г. Атырау ул. С. Датова 42 (НОДГП )</t>
  </si>
  <si>
    <t>г. Атырау ул. Баймуханова 82/5 (ТЧЭ-3)</t>
  </si>
  <si>
    <t>г. Атырау ул. Баймуханова 68 (ВЧД-1)</t>
  </si>
  <si>
    <t>программа</t>
  </si>
  <si>
    <t>Жобасын әзірлеу өндірістік эклогического бақылау ПЭК</t>
  </si>
  <si>
    <t>Разработка проекта производственного эклогического контроля ПЭК</t>
  </si>
  <si>
    <t>712011.900.000000</t>
  </si>
  <si>
    <t>Услуги по проверке/проведение замеров транспортных средств на токсичность</t>
  </si>
  <si>
    <t xml:space="preserve">единица </t>
  </si>
  <si>
    <t>Улылыққа автокөлiктiң тексерiсi</t>
  </si>
  <si>
    <t>Проверка автотранспорта на токсичность</t>
  </si>
  <si>
    <t>Костанайская область, с. Щербаково</t>
  </si>
  <si>
    <t>06.2019</t>
  </si>
  <si>
    <t>1 келу ұзақтығы келу және кету күндерін қоса алғанда 14 күн. Қызметтер техникалық сипаттамаға сәйкес көрсетіледі №1 қосымша.</t>
  </si>
  <si>
    <t>Продолжительность 1 заезда составляет 14 дней,включая дни заезда и выезда детей работников АО «КТЖ-Грузовые перевозки». Услуги оказать согласно технической спецификации Приложение №1.</t>
  </si>
  <si>
    <t>Акмолинская область, Бурабайский район</t>
  </si>
  <si>
    <t>Акмолинская область, Зерендинский район</t>
  </si>
  <si>
    <t>470000000</t>
  </si>
  <si>
    <t>Мангистауская область, г. Актау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</si>
  <si>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</si>
  <si>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</si>
  <si>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08.2019</t>
  </si>
  <si>
    <t xml:space="preserve">Акмолинская область, с.Курорт-Боровое  </t>
  </si>
  <si>
    <t>«ҚТЖ-Жүк тасымалы» АҚ қызметкерлерінің балаларына арналған Жаңа жыл мерекесін ұйымдастыру бойынша қызметтер. Қызметтер техникалық сипаттамаға сәйкес көрсетіледі №2 қосымша.</t>
  </si>
  <si>
    <t>Услуги по организации детских новогодних утренников для детей работников АО "КТЖ-Грузовые перевозки". Услуги оказать согласно технической спецификации Приложение №2.</t>
  </si>
  <si>
    <t xml:space="preserve">Бюджет соцльгот </t>
  </si>
  <si>
    <t>Организация праздничных мероприятий</t>
  </si>
  <si>
    <t xml:space="preserve">Акмолинская область, с.Новоишимская   </t>
  </si>
  <si>
    <t xml:space="preserve">Акмолинская область, г.Атбасар </t>
  </si>
  <si>
    <t xml:space="preserve">Акмолинская область,  г.Есиль </t>
  </si>
  <si>
    <t>Костанайская область, г.Лисаковск (с.Майлино)</t>
  </si>
  <si>
    <t xml:space="preserve">Костанайская область, г. Тобол </t>
  </si>
  <si>
    <t xml:space="preserve">Костанайская область, г. Рудный (Железорудный) </t>
  </si>
  <si>
    <t>Костанайская область, г.Костанай</t>
  </si>
  <si>
    <t>Павлодарская обл., г.Павлодар</t>
  </si>
  <si>
    <t xml:space="preserve">Карагандинская обл., с.Жанаарка </t>
  </si>
  <si>
    <t xml:space="preserve">Карагандинская обл., г.Балхаш </t>
  </si>
  <si>
    <t>Карагандинская обл., ст.Агадырь</t>
  </si>
  <si>
    <t xml:space="preserve">Карагандинская обл., г.Жезказган </t>
  </si>
  <si>
    <t>Карагандинская обл., ст.Караганда-Сортировочная</t>
  </si>
  <si>
    <t>Восточно-Казахстанская обл., г.Усть-Каменогорск</t>
  </si>
  <si>
    <t>Восточно-Казахстанская обл., г.Аягуз</t>
  </si>
  <si>
    <t>Восточно-Казахстанская обл., г.Семей,</t>
  </si>
  <si>
    <t xml:space="preserve">Алматинская обл., г.Уштобе </t>
  </si>
  <si>
    <t>Восточно-Казахстанская обл., п. Актогай</t>
  </si>
  <si>
    <t>Алматинская обл., ст. Алтынколь</t>
  </si>
  <si>
    <t>Алматинская обл., г.Достык</t>
  </si>
  <si>
    <t>Жамбылская обл., г.Чу</t>
  </si>
  <si>
    <t xml:space="preserve">Жамбылская обл.с.Луговая  </t>
  </si>
  <si>
    <t>Жамбылская обл.,г.Тараз</t>
  </si>
  <si>
    <t>г.Шымкент</t>
  </si>
  <si>
    <t>г.Арысь</t>
  </si>
  <si>
    <t>г. Туркестан</t>
  </si>
  <si>
    <t>Кызылординская обл. г.Кызылорда</t>
  </si>
  <si>
    <t>Кызылординская область, Аральский р-он, ст Саксаул</t>
  </si>
  <si>
    <t>Актюбинская обл.,г.Кандыагаш</t>
  </si>
  <si>
    <t>Актюбинская обл.,г.Актобе</t>
  </si>
  <si>
    <t>Западно-Казахстанская обл.,г.Уральск</t>
  </si>
  <si>
    <t>Атырауская обл.г.Атырау</t>
  </si>
  <si>
    <t>Атырауская обл.г.Кульсары</t>
  </si>
  <si>
    <t xml:space="preserve">Атырауская обл., п.Макат </t>
  </si>
  <si>
    <t>Мангыстауская обл. г.Актау</t>
  </si>
  <si>
    <t>Акмолинская область, Бурабайский район, Катаркольский с.о., с.Катарколь</t>
  </si>
  <si>
    <t>712012.000.000000</t>
  </si>
  <si>
    <t>Услуги дефектоскопические</t>
  </si>
  <si>
    <t xml:space="preserve">Дефектоскопирование боковой рамы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</si>
  <si>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</si>
  <si>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</si>
  <si>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 xml:space="preserve">Дефектоскопирование боковой рамы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</si>
  <si>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 xml:space="preserve">Дефектоскопирование автосцепки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</si>
  <si>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</si>
  <si>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 xml:space="preserve">Дефектоскопирование боковой рамы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</si>
  <si>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 xml:space="preserve">Дефектоскопирование автосцепки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</si>
  <si>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 xml:space="preserve">Дефектоскопирование тягового хомута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</si>
  <si>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</si>
  <si>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 xml:space="preserve">Дефектоскопирование боковой рамы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</si>
  <si>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522119.900.000022</t>
  </si>
  <si>
    <t>Услуги по предоставлению в пользование железнодорожной магистральной линии и объектов железнодорожной инфраструктуры</t>
  </si>
  <si>
    <t>Услуги по предоставлению в пользование  железнодорожной магистральной линии и объектов железнодорожной инфраструктуры и организации пропуска по ней  </t>
  </si>
  <si>
    <t>Территория Российской Федерации</t>
  </si>
  <si>
    <t>ИЖУ, ВЖУ учаскелеріндегі темір жол магистральдық желісін және темір жол инфрақұрылымы объектілерін қолдануға беру қызметтері</t>
  </si>
  <si>
    <t>Услуги по предоставлению в пользование железнодорожной магистральной линии и объектов железнодорожной инфраструктуры на участках ИЖУ, ВЖУ</t>
  </si>
  <si>
    <t>ОРУ</t>
  </si>
  <si>
    <t>Әкімшілік ғимаратта үй-жайды жалдау</t>
  </si>
  <si>
    <t xml:space="preserve"> Аренда помещений в административном здании.Аренда офисного помещения</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</si>
  <si>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</si>
  <si>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</si>
  <si>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</si>
  <si>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t>
  </si>
  <si>
    <t>г.Астана, ул. Кунаева 10</t>
  </si>
  <si>
    <t xml:space="preserve">Учет.kz порталы бухгалтерлік есеп, салық салу және еңбек қатынастарына байланысты сұрақтарға жауап береді. Барлық ұсынымдар бухгалтерлер өз жұмысында күнделікті қолданатын нормативтік-құқықтық құжаттарға және бланк формаларына </t>
  </si>
  <si>
    <t>Услуги по предоставлению доступа к информационным ресурсам Учет.kz (Электронная база Законодательства РК и сборник рекомендаций по правильности ведения бухучета и кадровому делопроизводству.)</t>
  </si>
  <si>
    <t>Параграф ақпарттық ресурстарға қолжетімділікті қамтамасыз ету қызметтері (Ақпараттың үлкен көлемі банктік жүйенің жұмыс істеуінің салықтық ерекшеліктеріне қатысты ЕТҚ-ға қатысты кез-келгенмәселе бойынша оңтайлы шешімді тез табуға муүмкіндік береді, кеден органдарының ерекшеліктері және қолданыстағы құжаттарға негізделген басқалар)</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</si>
  <si>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</si>
  <si>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100000000</t>
  </si>
  <si>
    <t>Халықаралық қаржылық есеп берудегі АССА  дипломы (ДипИФР рус) (емтиханға дайындық курстары ескерілген)</t>
  </si>
  <si>
    <t>«Диплом АССА по международной финансовой отчетности  (ДипИФР рус)» (с учетом экзамена и экспресс-курса по подготовке к экзамену)</t>
  </si>
  <si>
    <t>Жаңа қаржылық есептіліктің халықаралық стандарттары; Соңғы өзгерістер мен практикалық аспектілер.</t>
  </si>
  <si>
    <t>«Новое в МСФО; Последние изменение и практические аспекты»</t>
  </si>
  <si>
    <t xml:space="preserve">Кіріс 15 стандарт </t>
  </si>
  <si>
    <t>«Выручка 15 стандарт»</t>
  </si>
  <si>
    <t>MS Excel біліктілігін жетілдіру және негізгі деректерді талдау</t>
  </si>
  <si>
    <t>Углубленный курс MS Excel и основы анализа данных, 50 ак.ч.</t>
  </si>
  <si>
    <t>Электрондық төлем шоттарының шоттары. Электрондық төлем шоттарының веб-порталдағы жұмыс тәжірибесі.</t>
  </si>
  <si>
    <t>«Электронные счета - фактуры. Практический навык работы на веб портале ИС ЭСФ»</t>
  </si>
  <si>
    <t>Бухгалтерлік есеп және қаржы есптілігін халықаралық қаржы есептілігінің сәйкес мемлекеттік сектор үшін есептеу әдісі бойынша жүзеге асыру</t>
  </si>
  <si>
    <t>Бухгалтерский учет и финансовая отчетность в соответствии с МСФООС по методу начисления</t>
  </si>
  <si>
    <t>Қазақстан Республикасының кәсіби бухгалтерінің куәлігі (180 акд.сағат)</t>
  </si>
  <si>
    <t>"Сертификат профессионального бухгалтера РК" 180 акд. Часов</t>
  </si>
  <si>
    <t>Кейінге қалдырылған салықтарды есепке алу мәселелері</t>
  </si>
  <si>
    <t>Проблемы учета отложенных налогов, 8 ак.ч.</t>
  </si>
  <si>
    <t>Салықтық тексеру, Қазақстан Республикасының салық заңнамасында өзгерістері мен толықтырулардың енгізілуі</t>
  </si>
  <si>
    <t xml:space="preserve">Налоговый аудит. Изменения и дополнения в налоговом законодательстве РК, 40 ак.ч. </t>
  </si>
  <si>
    <t xml:space="preserve">Қазақстан Республикасының міндетті әлеуметтік сақтандыру, 2017-2020 жылдардағы өзгерістерді ескере отырып, резиденттер мен резиденттер еместердің кірістеріне салық салу </t>
  </si>
  <si>
    <t>ОСМС  в Республике Казахстан. Налогообложение доходов работников резидентов и нерезидентов с учетом изменений на 2017-2020 годы, 16 ак.ч.</t>
  </si>
  <si>
    <t>Жалгерлік есепке алудың ерекшеліктері</t>
  </si>
  <si>
    <t>Особенности учета арендных отношений, 8 ак.ч.</t>
  </si>
  <si>
    <t>Қазақстан Республикасының салық кеңесшісі</t>
  </si>
  <si>
    <t>Налоговый консультант РК, 240 ак.ч.</t>
  </si>
  <si>
    <t>Қаржылық есептіліктің тереңдігі</t>
  </si>
  <si>
    <t>Углубленные вопросы учета финансовых инструментов, 8 ак.ч.</t>
  </si>
  <si>
    <t>Қаржылық есептілікті шоғырландыру</t>
  </si>
  <si>
    <t>Консолидация финансовой отчетности, 18 ак.ч.</t>
  </si>
  <si>
    <t>Акмолинская область,ст.Астана (ДС Астана)</t>
  </si>
  <si>
    <t>Акмолинская область, ст.Курорт-Боровое (ВЧД-34)</t>
  </si>
  <si>
    <t>Акмолинская область,ст.Астана (ВЧД-8)</t>
  </si>
  <si>
    <t>Акмолинская область, ст.Курорт-Боровое (ТЧЭ-10)</t>
  </si>
  <si>
    <t>Костанайская область, ст.Костанай (НОД ГП-2)</t>
  </si>
  <si>
    <t>Костанайская область, ст.Костанай (ВЧД-19)</t>
  </si>
  <si>
    <t>Костанайская область, ст.Костанай (ТЧЭ-20)</t>
  </si>
  <si>
    <t>Павлодарская область, ст.Павлодар (НОД ГП-3)</t>
  </si>
  <si>
    <t>Павлодарская область, ст.Екибастуз (ВЧД-16)</t>
  </si>
  <si>
    <t>Карагандинская область, ст.Караганда (НОД ГП-4)</t>
  </si>
  <si>
    <t>Карагандинская область, ст.Караганда (ВЧД-13)</t>
  </si>
  <si>
    <t>Карагандинская область, ст.Балхаш (ВЧД-14)</t>
  </si>
  <si>
    <t>Карагандинская область, ст.Караганда (ТЧЭ-14)</t>
  </si>
  <si>
    <t>Карагандинская область, ст.Балхаш (ТЧЭ-16)</t>
  </si>
  <si>
    <t>Восточно-Казахстанская область, ст.Защита (НОД ГП-5)</t>
  </si>
  <si>
    <t>Восточно-Казахстанская область, ст.Защита (ВЧД-24)</t>
  </si>
  <si>
    <t>Восточно-Казахстанская область, ст.Защита (ТЧЭ-22)</t>
  </si>
  <si>
    <t>Восточно-Казахстанская область, ст.Семипалатинск (НОД ГП-6)</t>
  </si>
  <si>
    <t>Восточно-Казахстанская область, ст.Семипалатинск (ВЧД-23)</t>
  </si>
  <si>
    <t>Восточно-Казахстанская область, ст.Семипалатинск (ТЧЭ-24)</t>
  </si>
  <si>
    <t>Восточно-Казахстанская область, ст.Семипалатинск (ТЧЭ-25)</t>
  </si>
  <si>
    <t>Алматинская область, ст.Алматы (НОД ГП-7)</t>
  </si>
  <si>
    <t>Алматинская область, ст.Достык (ДС Достык)</t>
  </si>
  <si>
    <t>Алматинская область, ст.Достык (ВЧД-26)</t>
  </si>
  <si>
    <t>Алматинская область, ст.Алматы (ВЧД-25)</t>
  </si>
  <si>
    <t>Алматинская область, ст.Алтынколь (ДС Алтынколь)</t>
  </si>
  <si>
    <t>Жамбылская область, г.Тараз (НОД ГП-8)</t>
  </si>
  <si>
    <t>Жамбылская область, г.Тараз (ВЧД-27)</t>
  </si>
  <si>
    <t>Жамбылская область, г.Тараз (ТЧЭ-31)</t>
  </si>
  <si>
    <t>Южно-Казахстанкая область, ст.Шымкент (НОД ГП-9)</t>
  </si>
  <si>
    <t>Южно-Казахстанкая область, ст.Арысь (ВЧД-30)</t>
  </si>
  <si>
    <t>Южно-Казахстанкая область, ст.Арысь (ТЧЭ-32)</t>
  </si>
  <si>
    <t>Южно-Казахстанкая область, ст.Туркестан (ТЧЭ-33)</t>
  </si>
  <si>
    <t>Кызылординская область, ст.Кызылорда (НОД ГП-10)</t>
  </si>
  <si>
    <t>Кызылординская область, ст.Казалы (ВЧД-6)</t>
  </si>
  <si>
    <t>Кызылординская область, ст.Кызылорда (ТЧЭ-34)</t>
  </si>
  <si>
    <t>Актобинская область, ст.Актобе (НОД ГП-11)</t>
  </si>
  <si>
    <t>Актобинская область, ст.Кандыагаш (ВЧД-4)</t>
  </si>
  <si>
    <t>Актобинская область, ст.Актобе (ТЧЭ-2)</t>
  </si>
  <si>
    <t>Актобинская область, ст.Кандыагаш (ТЧЭ-5)</t>
  </si>
  <si>
    <t>Актобинская область, ст.Жем (ТЧЭ-7)</t>
  </si>
  <si>
    <t>Западно-Казахстанская область, ст.Уральск (НОД ГП-12)</t>
  </si>
  <si>
    <t>Западно-Казахстанская область, ст.Уральск (ВЧД-3)</t>
  </si>
  <si>
    <t>Западно-Казахстанская область, ст.Уральск (ТЧЭ-1)</t>
  </si>
  <si>
    <t>Атырауская область, ст.Атырау (НОД ГП-13)</t>
  </si>
  <si>
    <t>Атырауская область, ст.Атырау (ВЧД-1)</t>
  </si>
  <si>
    <t>Атырауская область, ст.Атырау (ТЧЭ-3)</t>
  </si>
  <si>
    <t>Мангистауская область, ст.Мангистау (НОД ГП-14)</t>
  </si>
  <si>
    <t>Мангистауская область, ст.Мангистау  (ВЧД-33)</t>
  </si>
  <si>
    <t>Мангистауская область, ст.Мангистау (ТЧЭ-6)</t>
  </si>
  <si>
    <t>г. Астана</t>
  </si>
  <si>
    <t>181410.100.000001</t>
  </si>
  <si>
    <t>Услуги по переплету</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</si>
  <si>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</si>
  <si>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</si>
  <si>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</si>
  <si>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821911.000.000000</t>
  </si>
  <si>
    <t>Услуги по копированию</t>
  </si>
  <si>
    <t xml:space="preserve">офсетная қағаз, 80 грамм, 1+1-шi мөр нускаулык орыс және қазақ тілінде, көлем </t>
  </si>
  <si>
    <t xml:space="preserve">Тиражирование  инструкций на русском и казахском языках   (согласно техспецификаций) печать 1+1, бумага офсетная80 гр. Формат А-5, обложка - твердая </t>
  </si>
  <si>
    <t>Жазбаша аударым нормативтик техникалык кужаттамаларды</t>
  </si>
  <si>
    <t>Письменный перевод с русского языка на казахский язык и с казахского языка на русский язык . Перевод на государственный язык нормативно-технических документов</t>
  </si>
  <si>
    <t xml:space="preserve">Акмолинская область,г. Астана, площадь 310 Гвардейской дивизии </t>
  </si>
  <si>
    <t>Восточно-Казахстанская область, г.Семей Привокзальная площадь 1</t>
  </si>
  <si>
    <t>г.Алматы  Медеуский район ул Назарбаева 127</t>
  </si>
  <si>
    <t>Алматинская область, Алакольский район, ст.Достык,Привокзальная 11</t>
  </si>
  <si>
    <t>Алматинская область, Панфиловский район, село Пиджим, станция Алтынколь</t>
  </si>
  <si>
    <t>г.Астана, ул. Конаева 6</t>
  </si>
  <si>
    <t>Рабочее место</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</si>
  <si>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</si>
  <si>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</si>
  <si>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прочие услуги</t>
  </si>
  <si>
    <t>619010.433.000000</t>
  </si>
  <si>
    <t>Услуги операторов сотовой связи</t>
  </si>
  <si>
    <t>Услуги по аренде полка-места</t>
  </si>
  <si>
    <t>Жүк тасымалы бойынша клиенттерді sms-хабарландыру кызметі</t>
  </si>
  <si>
    <t>Услуги по sms-уведомлению клиентов по грузовым перевозкам</t>
  </si>
  <si>
    <t>749019.000.000004</t>
  </si>
  <si>
    <t>Услуги консультационные научные и технические</t>
  </si>
  <si>
    <t>По всей територий РК</t>
  </si>
  <si>
    <t>Жүк пойыздарының сыни салмағын анықтау үшін ғылыми-техникалық кеңес беру қызметтері</t>
  </si>
  <si>
    <t>Услуги консультационные научные и технические по определению критических весовых норм грузовых поездов</t>
  </si>
  <si>
    <t>Консалтинговые услуги</t>
  </si>
  <si>
    <t>331229.900.000006</t>
  </si>
  <si>
    <t>Услуги по обслуживанию торгового оборудования</t>
  </si>
  <si>
    <t>Костанайская область, г.Костанай (НОДГП-2)</t>
  </si>
  <si>
    <t>Коммерциялық жабдыққа қызмет көрсету бойынша қызметтер: Бағдарламаны орнату және POS-ды қосу: Мердігер мынадай параметрлерді жасайды: тақырыпты тексеріңіз; төлем атаулары; Төлем түрлері (жүйелік емес операциялар бойынша чектер бойынша ақы төлеу түрлері); ағымдағы күн мен уақыт; жазу құрылғысының жалпы параметрлерін жасау; күнделікті есептерді жою, кассир паролі, кіріс сомасы, бөлім тақырыптары және т.б. туралы шектеулер, фискалдық есептерді жою және т.б. Техникалық қызмет көрсету: функционалдық бірліктердің ластануына, шығын материалдарының бүлінуіне немесе зақымдалуына байланысты орын алған ақауларды жою мақсатында, бөлшектердің жоспарлы ауыстырылуына, пайдалану уақытына, қызмет көрсетудің келесі түрлерін қамтуы мүмкін: тазалау (ішінара немесе толық), кез келген шығыс материалдары, майлау, реттеу. Тексерудің (аты, СТН және т.б.) міндетті мәліметтерін көрсетудің сапасын, толықтығын және дұрыстығын тексеру. СКК қондырғыларын жөндеу және қалпына келтіру: қажет болған жағдайда, ЖМҚ компоненттерін жөндейтін және техникалық қызмет көрсетуге арналған жабдықтардың қосалқы бөлшектерін және шығын материалдарын ауыстыруды Мердігер қамтамасыз етеді (қосалқы бөлшектер техникалық қызмет көрсету құнына қосылады). Барлық орнатылған қосалқы бөлшектер жаңа болуы тиіс (пайдаланылмайды, жөнделмеген). Мердігер Тапсырыс берушіден сұраным алған сәттен бастап 6 (алты) сағаттың ішінде ЖМС-ны орнату учаскесіне шығу арқылы ЖМС диагностикасы мен / немесе жөндеу жұмыстарын жүргізеді.</t>
  </si>
  <si>
    <t xml:space="preserve">Услуги по обслуживанию торгового оборудования.Настройка программы и подключения ККМ: Исполнитель обязан произвести следующие настройки: заголовок чека; названия платежей; виды платежей (формы оплаты для чеков по внесистемным операциям); текущую дату и время; сделать общие настройки регистратора; опции печати суточных отчетов с гашением, пароля кассира, ограничений по разрядности вводимых сумм, заголовков разделов и т.п., снятие фискальных отчетов и т.д. Техническое обслуживание: проводится с целью устранения имеющихся дефектов, возникших в результате загрязнения функциональных узлов, износа или повреждения расходных материалов, плановой замены деталей по состоянию, наработке, техническое обслуживание может включать в себя следующие виды работ: чистка (частичная или полная), замена любых расходных материалов, смазка, регулировка. Проверка качества, полноты и правильности отображения обязательных реквизитов на чеке (название, ИНН и т.д.). Ремонт и восстановление узлов ККМ: При необходимости замены неисправных частей оборудования запасные части и расходные материалы для ремонта и технического обслуживания ККМ комплектующих предоставляются Исполнителем (запасные части входят в стоимость обслуживания). Все устанавливаемые запасные части должны быть новыми (не бывшими в употреблении, не восстановленные). Исполнитель обязан в течение 6 (шести) часов с момента получения заявки от Заказчика провести диагностику и/или ремонт ККМ с выездом на место установки ККМ. </t>
  </si>
  <si>
    <t>Павлодарская область, г.Павлодар, ул.Дерибаса 3</t>
  </si>
  <si>
    <t>Павлодарская область, г.Павлодар (НОДГП-3)</t>
  </si>
  <si>
    <t>Карагандинская область, г.Караганда (НОДГП-4)</t>
  </si>
  <si>
    <t>Восточно-Казахстанская область,  ст.Защита (НОДГП-5)</t>
  </si>
  <si>
    <t>Восточно-Казахстанская область, г.Семей (НОДГП-6)</t>
  </si>
  <si>
    <t>ст. Алматы-2 (НОДГП-7)</t>
  </si>
  <si>
    <t>Жамбылская область, г.Тараз (НОДГП-8)</t>
  </si>
  <si>
    <t>г.Шымкент (НОДГП-9)</t>
  </si>
  <si>
    <t>Кызылординская область, г.Кызылорда (НОДГП-10)</t>
  </si>
  <si>
    <t>Актюбинская область, г.Актобе (НОДГП-11)</t>
  </si>
  <si>
    <t>Западно-Казахстанская область, г.Уральск (НОДГП-12)</t>
  </si>
  <si>
    <t>Атырауская область, г.Атырау (НОДГП-13)</t>
  </si>
  <si>
    <t>Мангистауская область, г.Мангистау (НОДГП-14)</t>
  </si>
  <si>
    <t>г. Астана, ул.Кунаева 6</t>
  </si>
  <si>
    <t>квартал</t>
  </si>
  <si>
    <t>Электрондық коммерция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</si>
  <si>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"Электронная коммерция"</t>
  </si>
  <si>
    <t>Төлем жүйесі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</si>
  <si>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</si>
  <si>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 xml:space="preserve">POS-терминалдын бағдарламалық жүйесін басқару және бағдарламалық жүйеге техникалық қызмет көрсету </t>
  </si>
  <si>
    <t>Услуги по администрированию и техническому обслуживанию программного обеспечения POS-терминального оборудования включая настройку, текущее обслуживание согласно Технической спецификации.</t>
  </si>
  <si>
    <t>Компьютер / шеттегi оргтехника/жабдық техникалық бақылап отыру және олардыңның бөлiктерi</t>
  </si>
  <si>
    <t>Техническое сопровождение компьютерной/периферийной оргтехники/оборудования и их частей</t>
  </si>
  <si>
    <t>620230.000.000002</t>
  </si>
  <si>
    <t>Услуги по техническому обслуживанию серверного оборудования</t>
  </si>
  <si>
    <t>Техникалық бақылап отыру және "электронды коммерция"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</si>
  <si>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"Электронная коммерция", включая настройку,  текущее обслуживание  согласно Технической спецификации</t>
  </si>
  <si>
    <t>ОРУ аффилированные</t>
  </si>
  <si>
    <t>Техникалық бақылап отыру және "төлем жүйесi"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</si>
  <si>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"Платежная система", включая настройку,  текущее обслуживание согласно Технической спецификации.</t>
  </si>
  <si>
    <t>522119.900.000009</t>
  </si>
  <si>
    <t>Услуги по экипировке вагонов водой</t>
  </si>
  <si>
    <t>Актюбинская область, ст. Актобе</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</si>
  <si>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</si>
  <si>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</si>
  <si>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</si>
  <si>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Услуги по экипировке подвижного состава</t>
  </si>
  <si>
    <t>Павлодарская область, ст. Павлодар</t>
  </si>
  <si>
    <t>ст. Алматы 2</t>
  </si>
  <si>
    <t>749020.000.000101</t>
  </si>
  <si>
    <t>Услуги по заправке техническими газами/жидкостями</t>
  </si>
  <si>
    <t>Заправка (закачка) технических газов/жидкостей</t>
  </si>
  <si>
    <t xml:space="preserve"> метр кубический</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</si>
  <si>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</si>
  <si>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</si>
  <si>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 xml:space="preserve">Пропан бутановая смесь 85С3 Н8 12С4Н10 до 3СН6    </t>
  </si>
  <si>
    <t>Актюбинская область, ст.Кандыагаш                              (ВЧД-4)</t>
  </si>
  <si>
    <t>Кызылординская область, г.Казалинск, ул.Привокзальная 1А (ВЧД-6)</t>
  </si>
  <si>
    <t>г.Астана, ул. Агадырская 2                          (ВЧД-8)</t>
  </si>
  <si>
    <t>Павлодарская область, г.Экибастуз, ст.Екибастуз 2 (ВЧД-16)</t>
  </si>
  <si>
    <t>Восточно-Казахстанская область,  г.Семей, Привокзальная площадь 1 (ВЧД-23)</t>
  </si>
  <si>
    <t>г.Алматы, ул.Фурманова, 127</t>
  </si>
  <si>
    <t>Алматинская область, ст.Алматы 1 (ВЧД-25)</t>
  </si>
  <si>
    <t>Алматинская обл., г. Алматы, ул. Шацкого 17, Конструкторско-эксперементальный центр                              (КЭЦ Алматы 1)</t>
  </si>
  <si>
    <t>Жамбылская область, ст.Жамбыл (ВЧД-27)</t>
  </si>
  <si>
    <t>Южно-Казахстанская область, г.Шымкент, ул.Володарского 19</t>
  </si>
  <si>
    <t>Южно-Казахстанская область, ст.Арыс (ВЧД-30)</t>
  </si>
  <si>
    <t>Акмолинская область, Бурабайский район,  г.Щучинск, ул. Вокзальная 15В (ВЧД-34)</t>
  </si>
  <si>
    <t>килограмм</t>
  </si>
  <si>
    <t>Пропан бутан қоспасы 85С3 Н8 12С4Н10 дейін 3СН6</t>
  </si>
  <si>
    <t>Костанайская область, г.Костанай, Северная промзона (ВЧД-19)</t>
  </si>
  <si>
    <t xml:space="preserve">Заправка (закачка) технических газов/жидкостей, пропан бутановая смесь 85С3 Н8 12С4Н10 до 3СН6. </t>
  </si>
  <si>
    <t>749020.000.000088</t>
  </si>
  <si>
    <t>Услуги по сертификации продукции/процессов/работы/услуги</t>
  </si>
  <si>
    <t>Шығарылатын өнімді сертификаттау бойынша қызметтер (бұрылмалы қайырмалы УП-1 тіреуі, бұрылмалы дәнекерленген УП-2 ҚР СТ 3.2-2008 сәйкес). Бұрылыс тірегінің ойығына сынау жүргізу (Тех. сипаттамасы). Сынақ қорытындысы бойынша сынақ хаттамасы мен бұйымға сертификат алу.</t>
  </si>
  <si>
    <t>Услуги по сертификации выпускаемой продукции (упор поворотный откидной УП-1, поворотный приварной УП-2 в соответствии с СТ РК 3.2-2008). Проведение испытаний на срез упора поворотного (согласно Тех. спецификации). По итогам испытания получение протокола испытания и сертификата на изделие.</t>
  </si>
  <si>
    <t>712019.000.000005</t>
  </si>
  <si>
    <t>Услуги по поверке средств измерений</t>
  </si>
  <si>
    <t>Жүк вагондарының бортының және дөңгелекті фланецтің тозуын өлшеу үшін үлгі. Абсолюттік үлгі T447.05.000</t>
  </si>
  <si>
    <t xml:space="preserve">Шаблон для измерения износа поверхностей круга катания и гребня колес тележки грузового вагона. Абсолютный шаблон Т447.05.000 </t>
  </si>
  <si>
    <t>Метрология, поверка и ремонт приборов, и сертификация</t>
  </si>
  <si>
    <t>Үлгі № 873p автоматты қосылу үшін сынама T.416.38.000</t>
  </si>
  <si>
    <t>Шаблон № 873р для проверки автосцепки Т.416.38.000</t>
  </si>
  <si>
    <t>HSV үлгісі автомобильдің дөңгелегінің шыңының тігінен төмендеуін анықтайды. Т 447.08.000</t>
  </si>
  <si>
    <t xml:space="preserve">Шаблон ВПГ для определения вертикального подреза гребня колеса вагона Т 447.08.000 </t>
  </si>
  <si>
    <t>Барлық дөңгелектегі дөңгелектердің қалыңдығын өлшеуге арналған дөңгелектердің қалыңдығын өлшеуіші T.447.07.000</t>
  </si>
  <si>
    <t>Толщиномер цельнокатанных колес для измерения толщины обода цельнокатанных колес Т.447.07.000</t>
  </si>
  <si>
    <t>№440.36.000 жүк вагондарын ағымдағы жөндеуден өткізген кезде автоматты қосылысты тексеруге арналған үлгі № 940p</t>
  </si>
  <si>
    <t>Шаблон № 940р для проверки автосцепки при теущем отцепочном ремонте грузовых вагонов Т.416.36.000</t>
  </si>
  <si>
    <t>РТД шкафы дөңгелектердің ішкі беттерінің арасындағы қашықтықты өлшеу үшін T.447.02.000</t>
  </si>
  <si>
    <t>Штанген РВП для измерения расстояния между внутренними поверхностями ободьев колес Т.447.02.000</t>
  </si>
  <si>
    <t>Үйкеліс сынаын жоғары бағалауды өлшеуге арналған үлгі. R.102.000</t>
  </si>
  <si>
    <t>Шаблон для измерения завышения фрикционного клина Р.102.000</t>
  </si>
  <si>
    <t>Теміржол үстіндегі Т.1339.00.000 жоғары автоматты осьтік осьтің биіктігін өлшеуге арналған құрылғы</t>
  </si>
  <si>
    <t>Устройство для измерения высоты оси автосцепки над головками рельсов Т.1339.00.000</t>
  </si>
  <si>
    <t>Т.914.01.000 бокстың бүйір жақтауының ось қорапшасының тесіктерінің сыртқы бағыттаушылары арасындағы қашықтықты өлшеу үшін базалық көрсеткіш</t>
  </si>
  <si>
    <t>Штанген базового размера для измерения расстояния между наружными направляющими буксовых проемов боковой рамы тележки Т.914.01.000</t>
  </si>
  <si>
    <t>Дөңгелектің диаметрін өлшеуге арналған DK кронштейні 447.01.000 т</t>
  </si>
  <si>
    <t>Скоба ДК для измерения диаметра колес по кругу катания Т 447.01.000</t>
  </si>
  <si>
    <t>Кесектің орналасуын анықтау құралы Т 914.19.000</t>
  </si>
  <si>
    <t>Приспособление для определения положения клина Т.914.19.000</t>
  </si>
  <si>
    <t>Пробы Басалаева</t>
  </si>
  <si>
    <t>Щуп Басалаева</t>
  </si>
  <si>
    <t>Инфрақызыл пирометр S-110</t>
  </si>
  <si>
    <t>Пирометр инфракрасный  С-110</t>
  </si>
  <si>
    <t>Термометр байланысының сандық TC-5.05. </t>
  </si>
  <si>
    <t xml:space="preserve">Термометр контактный цифровой ТК-5.05.
</t>
  </si>
  <si>
    <t>200 мм дейін калибрлер</t>
  </si>
  <si>
    <t>Штангенциркули до 200мм</t>
  </si>
  <si>
    <t>Калибрлер 200..2000 мм</t>
  </si>
  <si>
    <t>Штангенциркули 200..2000мм</t>
  </si>
  <si>
    <t>Техникалық MP4-U манометрі</t>
  </si>
  <si>
    <t>Манометры технические МП4-У</t>
  </si>
  <si>
    <t>Жиналмалы метрлер (металл ТУ 24-8-1014-76)</t>
  </si>
  <si>
    <t>Метры складные (металический ТУ 24-8-1014-76)</t>
  </si>
  <si>
    <t>Автокөлік құралдары механикалық (автомобиль) бірлескен кәсіпорны 135</t>
  </si>
  <si>
    <t>Спидометры механические (автомобильные) СП 135</t>
  </si>
  <si>
    <t>Термометрлік шыны техникалық TTZ-M</t>
  </si>
  <si>
    <t>Термометр стеклянный технический ТТЖ-М</t>
  </si>
  <si>
    <t>Шамдарды демаркуризациялау
  (құрамында сынабы бар шамдарды демеркуризациялау, пайдаланылған флуоресцентті сынап бар шамдарды жою)</t>
  </si>
  <si>
    <t>Демеркуризация ламп
 (демеркуризация ртутьсодержащих ламп, утилизация отработаных люминесцентных ртутьсодержащих ламп, бывших в употреблении)</t>
  </si>
  <si>
    <t>Услуги по проведению 
экологического контроля</t>
  </si>
  <si>
    <t>Тасымалдау құралы
атмосфераға ластаушы заттар шығарындыларын бақылау (қазандықтан шығарындыларды өлшеу)</t>
  </si>
  <si>
    <t>Проведение инструментального
контроля выбросов загрязняющих веществ в атмосферу (замеры выбросов от котельной)</t>
  </si>
  <si>
    <t>Инстру-ные замеры, проведение хим. анализ. разраб. эко. пасп</t>
  </si>
  <si>
    <t>Өрт сөндіру жүйелеріне техникалық қызмет көрсету бойынша ҚР СТ РК 2.02-11-2002 талаптарына сәйкес автоматты өрт дабылы және өрт сөндіру қондырғыларымен ғимараттар, үй-жайлар мен ғимараттарды жабдықтау нормалары және адамдарды өрт туралы ескерту. Механикалық зақымданудың жоқтығы, ажыратқыштар мен ажыратқыштардың жұмыс жағдайын бақылау, жарық дисплейінің денсаулығы, жүйелі тестілеу және т.б. үшін инсталляциялық компоненттерді сыртқы тексеру. (3 нысан, жалпы ауданы 815,9 шаршы м)</t>
  </si>
  <si>
    <t>Услуги по техническому обслуживанию пожарно охранной сигнализациисогласно требований СН РК 2.02-11-2002 "Нормы оборудования зданий,помещений и сооружений системами автоматической пожарной сигнализацииавтоматической установками пожаротушения и оповещения людей о пожаре". Внешний осмотр составных частей установки на отсутствие механических повреждений, контроль рабочего положения выключателей и переключателей,исправности световой индикации,тестирование системы и т.д. ( 3 объекта, общая площадь 815,9 кв.м)</t>
  </si>
  <si>
    <t>Пожаро-охранные услуги и огнезащитная обработка</t>
  </si>
  <si>
    <t>749020.000.000075</t>
  </si>
  <si>
    <t>Услуги по освидетельствованию грузоподъемных механизмов</t>
  </si>
  <si>
    <t>Gantry Crane KKT-5 (PTO Iletsk) өнеркәсіптік қауіпсіздігін сараптау</t>
  </si>
  <si>
    <t>Экспертиза промышленной безопастности Крана козлового ККТ-5 (ПТО Илецк)</t>
  </si>
  <si>
    <t>Кран көпірін өнеркәсіптік қауіпсіздікті сараптау (ПТД Илецк)</t>
  </si>
  <si>
    <t>Экспертиза промышленной безопастности Крана мостового опорного (ПТО Илецк)</t>
  </si>
  <si>
    <t>749020.000.000012</t>
  </si>
  <si>
    <t>Услуги по страхованию автомобильного транспорта</t>
  </si>
  <si>
    <t>көлік құралдары иелерінің азаматтық-құқықтық жауапкершілігін сақтандыру (ГАЗ-САЗ-3507,)</t>
  </si>
  <si>
    <t>страхование гражданско-правовой ответственности владельцев транспортных средств (ГАЗ-САЗ-3507, )</t>
  </si>
  <si>
    <t>Страхование</t>
  </si>
  <si>
    <t>көлік құралдары иелерінің азаматтық-құқықтық жауапкершілігін сақтандыру (УАЗ-390940)</t>
  </si>
  <si>
    <t>страхование гражданско-правовой ответственности владельцев транспортных средств(УАЗ-390940)</t>
  </si>
  <si>
    <t>Өнеркәсіптік қауіпсіздік (мамандар)</t>
  </si>
  <si>
    <t>Промышленная безопасность(специалисты)</t>
  </si>
  <si>
    <t>Өнеркәсіптік қауіпсіздік (кран жүргізушісі - 4 адам, посттерді орнату драйвері - 4 адам, сүңгіші - 2 адам, қазандық бөлмесінің операторы - 2 адам).</t>
  </si>
  <si>
    <t>Промышленная безопасность (машинист крана - 4 чел. машинист копрессорной установки - 4 чел.,стропальщик - 2 чел. машинист котельной - 2 чел.)</t>
  </si>
  <si>
    <t>Оттегі цилиндрлері техникалық оттегінің ГОСТ 5583-78, ең жоғары сапалы санаты, кем дегенде 99,7%, су буының + 20 ° C және 101,3 кПа (760 мм гг) массасының концентрациясы 0,05 г аспайтын / м 3 сутегі көлемінің үлесі 0,3% -дан аспайды</t>
  </si>
  <si>
    <t>Пропан бутан қоспасы 85С3 Н8 12С4Н10 - 3СН6</t>
  </si>
  <si>
    <t>көлік құралдары иелерінің азаматтық-құқықтық жауапкершілігін сақтандыру (ГАЗ-3102 «Еділ»)</t>
  </si>
  <si>
    <t>страхование гражданско-правовой ответственности владельцев транспортных средств(ГАЗ-3102 "Волга")</t>
  </si>
  <si>
    <t>Бір бөлігін сынапты LB LB, энергияны үнемдеуге беру үшін жинау және тасымалдау қызметі</t>
  </si>
  <si>
    <t>Услуга по сбору и транспортированию для передачи на обезвреживание одной штуки ртутьсодержащей лампы ЛБ, энергосберегающей</t>
  </si>
  <si>
    <t>DRL, DNAT, кварц құрамында сынап бар шамдардың бір бөлігін шығаруға тасымалдау үшін тасымалдау және тасымалдау қызметі.</t>
  </si>
  <si>
    <t>Услуга по сбору и транспортированию для передачи на обезвреживание одной штуки ртутьсодержащей лампы ДРЛ, ДНАТ, кварцевой</t>
  </si>
  <si>
    <t>Баспа өнеркәсібіндегі басылымдарда (10 * 10 шаршы метр) жарияланымдарды жариялау қызметтері,</t>
  </si>
  <si>
    <t xml:space="preserve">Услуги по публикации объявлений, статей по информационному освещению деятельности  в печатных отраслевых изданиях (10*10 кв.см)  </t>
  </si>
  <si>
    <t>749020.000.000123</t>
  </si>
  <si>
    <t>Услуги торговых палат/гильдий и аналогичных организаций</t>
  </si>
  <si>
    <t>Гильдия сауда палатасы қызмет және ұқсас ұйымдар</t>
  </si>
  <si>
    <t>Әкетiлiм және қатты тұрмыстық қалдықтарды көму</t>
  </si>
  <si>
    <t>Әкетiлiм және мазутталған топырақтың кәдеге жаратуы</t>
  </si>
  <si>
    <t>Вывоз и утилизация замазученного грунта</t>
  </si>
  <si>
    <t xml:space="preserve">Анализ </t>
  </si>
  <si>
    <t>26601,7</t>
  </si>
  <si>
    <t>Тексеру жер асты және қалдық сулар</t>
  </si>
  <si>
    <t>Химический анализ подземных и сточных вод</t>
  </si>
  <si>
    <t xml:space="preserve">Замер </t>
  </si>
  <si>
    <t>Атмосфераға шығару бақылау өлшемдер</t>
  </si>
  <si>
    <t>Контрольные замеры выбросов в атмосферу</t>
  </si>
  <si>
    <t>(/мамандығын жетiлдiру /қайта даярлау /дайындық үйрету/тренинг) үйрету бойымен қызмет</t>
  </si>
  <si>
    <t>Өндiрiс метрологиялық қамтамасыз ету бойымен үйрету</t>
  </si>
  <si>
    <t>Обучение по метрологическому обеспечению производства</t>
  </si>
  <si>
    <t>749020.000.000118</t>
  </si>
  <si>
    <t>Услуги по аккредитации/постаккредитации лаборатории</t>
  </si>
  <si>
    <t>Лаборатория</t>
  </si>
  <si>
    <t>Химия - техникалық зертхананы аттестация қызмет</t>
  </si>
  <si>
    <t>Услуга аттестация химико-технической лаборатории</t>
  </si>
  <si>
    <t xml:space="preserve">Услуги по поверке средств измерений </t>
  </si>
  <si>
    <t>1193,33</t>
  </si>
  <si>
    <t xml:space="preserve">М381 амперметр </t>
  </si>
  <si>
    <t xml:space="preserve">Амперметр М381 </t>
  </si>
  <si>
    <t xml:space="preserve">М381 Килоамперметр </t>
  </si>
  <si>
    <t xml:space="preserve">Килоамперметр М381 </t>
  </si>
  <si>
    <t>М381 вольтметр</t>
  </si>
  <si>
    <t>Вольтметр  М381</t>
  </si>
  <si>
    <t>М381 киловольтметр</t>
  </si>
  <si>
    <t>Киловольтметр М381</t>
  </si>
  <si>
    <t xml:space="preserve">Миллиамперметр М381 </t>
  </si>
  <si>
    <t>41021-1 М-шi Ф Мегаометр</t>
  </si>
  <si>
    <t>Мегаометр Ф 41021-1М</t>
  </si>
  <si>
    <t>14ДК.411218.002 РЭ-шi Имметр</t>
  </si>
  <si>
    <t>Имметр 14ДК.411218.002 РЭ</t>
  </si>
  <si>
    <t xml:space="preserve">Манометр электр түйiстiргiш </t>
  </si>
  <si>
    <t xml:space="preserve">Манометр электроконтактный </t>
  </si>
  <si>
    <t>250 өлшеу шегi диск 3, 5-0+3, 5</t>
  </si>
  <si>
    <t>Диск 250 Предел измерений 3,5-0+3,5</t>
  </si>
  <si>
    <t>МП4 манометр</t>
  </si>
  <si>
    <t>Манометр МП4-УУ2</t>
  </si>
  <si>
    <t>15473,33</t>
  </si>
  <si>
    <t>Газдылық СГГ сигнализаторы - 20</t>
  </si>
  <si>
    <t>Сигнализатор загазованности СГГ  - 20</t>
  </si>
  <si>
    <t>15353,33</t>
  </si>
  <si>
    <t>Көмiр оксид СОУ сигнализаторы - 1</t>
  </si>
  <si>
    <t xml:space="preserve">Сигнализатор оксида углерода СОУ - 1 </t>
  </si>
  <si>
    <t>1366,66</t>
  </si>
  <si>
    <t>Өлшеу шегi ДМ манометр 0-6кгс/см2</t>
  </si>
  <si>
    <t xml:space="preserve">Манометр ДМ Предел измерений 0-6кгс/см2 </t>
  </si>
  <si>
    <t>КФК фотометр - 315-990 нм, дәлдiк класы 3-01 өлшеу ауқымы, 3нм.</t>
  </si>
  <si>
    <t>Фотометр КФК - 3-01 диапазон измерений 315 - 990 нм, класс точности, 3нм.</t>
  </si>
  <si>
    <t>Өлшеу ауқымы психонометрический гигрометр 0мен 25пен аралығындағы, бөлудiң мөлшер 0, 2, дәлдiк класы - 0, 2 Стер.</t>
  </si>
  <si>
    <t>Гигрометр психонометрический Диапазон измерений от 0 до 25, цена деления 0,2 С, Класс точности +- 0,2 С.</t>
  </si>
  <si>
    <t>Өлшеу шегi кептрiгiш шкаф 0-170С</t>
  </si>
  <si>
    <t>Сушильный шкаф  Предел измерений 0-170С</t>
  </si>
  <si>
    <t>1-шi БАММ барометр</t>
  </si>
  <si>
    <t xml:space="preserve">Барометр БАММ 1 </t>
  </si>
  <si>
    <t>0-200 грамм 200 өлшеу шегi ВЛР салмақтар.</t>
  </si>
  <si>
    <t>Весы ВЛР 200 Предел измерений 0-200 гр.</t>
  </si>
  <si>
    <t xml:space="preserve">Зертханалық дәлдiк класы ионометр және- 160 </t>
  </si>
  <si>
    <t xml:space="preserve">Ионометр лабораторный Класс точности И-160 </t>
  </si>
  <si>
    <t>0-60 м / секунд 0-0, 1-шi ПВ, өлшеу шегi секундомер.</t>
  </si>
  <si>
    <t>Секундомер ПВ-53И Класс точности 0-0,1, Предел измерений 0-60 м/сек.</t>
  </si>
  <si>
    <t>0-100 грамның өлшеу шегiнiң гiртастарының жинағы.</t>
  </si>
  <si>
    <t>Комплект гирь Предел измерений 0-100 гр.</t>
  </si>
  <si>
    <t>Өлшеу шегi термометр 0-380С</t>
  </si>
  <si>
    <t>Термометр Предел измерений 0-380С</t>
  </si>
  <si>
    <t>Дәлдiк класы ареометр 0, 75-0, 93р.</t>
  </si>
  <si>
    <t>Ареометр Класс точности 0,75-0,93р.</t>
  </si>
  <si>
    <t xml:space="preserve">С өлшеу шегi жабық қыш тостағанда тұтанудың определниясы үшiн құралғы 30мен 360мен аралығындағы.Дәлдiк класы 5-25 Гц </t>
  </si>
  <si>
    <t xml:space="preserve">Аппарат для определния вспышки в закрытом тигле Предел измерений от 30 до 360 С. Класс точности 5-25 Гц </t>
  </si>
  <si>
    <t xml:space="preserve">С өлшеу шегi қыш тостағанның окрытомға тұтанудың определниясы үшiн құралғы 60мен 360мен аралығындағы.Дәлдiк класы 5-25 Гц </t>
  </si>
  <si>
    <t xml:space="preserve">Аппарат для определния вспышки в окрытом тигле Предел измерений от 60 до 360 С. Класс точности 5-25 Гц </t>
  </si>
  <si>
    <t>0-400см МШС метрошток.</t>
  </si>
  <si>
    <t>Метрошток МШС-405 Предел измерения 0-400см.</t>
  </si>
  <si>
    <t>40-06 саны сұйықтық ШЖУ санауышы</t>
  </si>
  <si>
    <t>Счетчик жидкости ШЖУ 40-06 СУ</t>
  </si>
  <si>
    <t>Өлшеу шегi Р20УЗГ лотпен өлшеуiш рулетка 0-10000 мм.</t>
  </si>
  <si>
    <t>Измерительная рулетка с лотом Р20УЗГ Предел измерений 0-10000 мм.</t>
  </si>
  <si>
    <t>Өрiлген - 1-шi психонометрический гигрометр</t>
  </si>
  <si>
    <t>Гигрометр психонометрический ВИТ-1</t>
  </si>
  <si>
    <t>Жэстың тахометрi</t>
  </si>
  <si>
    <t>Тахометр ТЭСА</t>
  </si>
  <si>
    <t>Скоростемерный стенд ал 1240-06</t>
  </si>
  <si>
    <t>Стенд скоростемерный А 1240-06</t>
  </si>
  <si>
    <t>10000</t>
  </si>
  <si>
    <t>Өлшеу сызғыш 50 мм</t>
  </si>
  <si>
    <t>Линейка измерительная 50 мм</t>
  </si>
  <si>
    <t>Үлгi локомотив</t>
  </si>
  <si>
    <t>Шаблон локомотивный</t>
  </si>
  <si>
    <t>Өтiмдiлiктiң ұйғарымы үшiн құралғы</t>
  </si>
  <si>
    <t>Аппарат для определения пенетрации</t>
  </si>
  <si>
    <t>МШС метрошток - 405</t>
  </si>
  <si>
    <t>Метрошток МШС-405</t>
  </si>
  <si>
    <t>Вискозиметрлер</t>
  </si>
  <si>
    <t>Вискозиметры</t>
  </si>
  <si>
    <t>Термостат сұйықтық</t>
  </si>
  <si>
    <t>Термостат жидкостный</t>
  </si>
  <si>
    <t xml:space="preserve">796 Штука </t>
  </si>
  <si>
    <t>Вагондық таразы 150 тн.регламенттелген техникалық күтiм</t>
  </si>
  <si>
    <t>Вагонные весы 150 тн., регламентированное техническое обслуживание</t>
  </si>
  <si>
    <t>Кент Авваның су есептеуiшiн тексеру</t>
  </si>
  <si>
    <t>Поверка водосчетчика  АВВ Кент</t>
  </si>
  <si>
    <t>Эл тексеру.санауыш 1-фаза)</t>
  </si>
  <si>
    <t>Поверка (эл.счетчик 1- фазный)</t>
  </si>
  <si>
    <t>Истребител, ұялау үшiн қолайсыз жағдайларды жасау бағытталған профилактикалық шара және көбею Грызунов</t>
  </si>
  <si>
    <t>Истребительное, профилактическое мероприятия, направленные на создание неблагоприятных условий для гнездования и размножения грызунов</t>
  </si>
  <si>
    <t>Паразиттiк шыбын-шiркейлердiң арнаулы срдствамиюымен жою</t>
  </si>
  <si>
    <t>Уничтожение специальными срдствами паразитических насекомых</t>
  </si>
  <si>
    <t>749020.000.000120</t>
  </si>
  <si>
    <t>Услуги по аттестации рабочих мест</t>
  </si>
  <si>
    <t>ПДВ, Шсш, аспапты өлшемдер, жүргiзу жұмыс орындарының аттестациясы, табиғат қорғау шаралар, әзiрлеу еңбектi қорғау химия.эколог талдаулар, әзiрлеу.паспорт, қорғауы және (ОВОС ), шығарынды көздердi демеркуризация, деактивация, өндiрiстiк бақылау) қоршаған ортаға әсер ету.</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</si>
  <si>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</si>
  <si>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Охрана труда</t>
  </si>
  <si>
    <t>көлiк құралдарының иелерiн жауапкершiлiк азаматтық-құқықты сақтандыру</t>
  </si>
  <si>
    <t>страхование гражданско-правовой ответственности владельцев транспортных средств</t>
  </si>
  <si>
    <t>автокөлiктiң диагностикасы, қалыптастыру информациялық - автокөлiк натоксичность техникамен жарақтанудың диагностическойкарты, тексерiсi, тексерiсi.Легков, жүк автомашиналардың техникалық тексеруi және автобустар</t>
  </si>
  <si>
    <t>диагностика автотранспорта, формирование информационно-диагностическойкарты, проверка технической оснащенности, проверка автотранспорта натоксичность. техосмотр легковых, грузовых автомашин и автобусов</t>
  </si>
  <si>
    <t>Содержание и техобслуживание автотранспорта, спецавтотранспо</t>
  </si>
  <si>
    <t>331229.900.000017</t>
  </si>
  <si>
    <t>Услуги по техническому обслуживанию газовых установок/оборудования/систем/аппаратов/газопроводов</t>
  </si>
  <si>
    <t>Газ құбырларының /қабыршықты құралқ /жүйе газды қондырғы/жабдық техникалық күтiм бойымен қызмет</t>
  </si>
  <si>
    <t xml:space="preserve">Услуги по обучению персонала /сотрудников                                                                                                                                                                                                                                                                                                                                                                                                                                                                                                                                                                                                                                                                                                                                                                                                                                                                                                                                                                                                                                                                                                                                                                                                                                                                                                                                                                                                                                                                                                                                                                                                                                                                                                                                                                                                                                                                                                                                                                                                                                                                                                                                       </t>
  </si>
  <si>
    <t>Еңбектi қорғау</t>
  </si>
  <si>
    <t>(қондырудың пескопадающейi машинистар) өнеркәсiптiк қауiпсiздiк</t>
  </si>
  <si>
    <t>Промышленная безопасность (машинисты пескопадающей установки)</t>
  </si>
  <si>
    <t>Электроқауiпсiздiк</t>
  </si>
  <si>
    <t>Электробезопасность</t>
  </si>
  <si>
    <t>5646,6</t>
  </si>
  <si>
    <t>Өрт қауiпсiздiгi</t>
  </si>
  <si>
    <t>Пожарная безопасность</t>
  </si>
  <si>
    <t>749014.000.000000</t>
  </si>
  <si>
    <t>Услуги по прогнозу погоды и метеорологии</t>
  </si>
  <si>
    <t>Метерологиялық және гидрологиялық бақылаулар және аязды күндерде жұмысқа жұмыскерлердi шығудың төлеуi үшiн аязды күндердiң растамасы туралы ортаның мониторингсостоянияокружающейi, мәлiметтiң беруi</t>
  </si>
  <si>
    <t>Метерологический и гидрологический мониторинги и мониторингсостоянияокружающей среды, выдача справки о подтверждении морозных дней для оплаты выхода работников на работу в морозные дни</t>
  </si>
  <si>
    <t>531012.200.000001</t>
  </si>
  <si>
    <t>Услуги по пересылке регистрируемых почтовых отправлений</t>
  </si>
  <si>
    <t>Услуги по пересылке регистрируемых почтовых отправлений (внутренних и международных)</t>
  </si>
  <si>
    <t xml:space="preserve">пошталық қызметтердi кешен. </t>
  </si>
  <si>
    <t xml:space="preserve">комплекс почтовых услуг. </t>
  </si>
  <si>
    <t>Принтердiң картридждарын құю бойымен қызмет - HP LaserJet P1005</t>
  </si>
  <si>
    <t>Услуги по заправке картриджей Принтер - HP LaserJet P1005</t>
  </si>
  <si>
    <t>Принтердiң картридждарын құю бойымен қызмет - CanonLBP6670</t>
  </si>
  <si>
    <t>Услуги по заправке картриджей Принтер – CanonLBP6670</t>
  </si>
  <si>
    <t>Принтердiң картридждарын құю бойымен қызмет - Samsung M 267 Х 287 Х</t>
  </si>
  <si>
    <t>Услуги по заправке картриджей Принтер – Samsung M 267 Х 287 Х</t>
  </si>
  <si>
    <t>Принтердiң картридждарын құю бойымен қызмет - EPSON=LX 300-II</t>
  </si>
  <si>
    <t>Услуги по заправке картриджей Принтер – EPSON=LX 300-II</t>
  </si>
  <si>
    <t>Принтердiң картридждарын құю бойымен қызмет - HP Laser Jet 1018</t>
  </si>
  <si>
    <t>Услуги по заправке картриджей Принтер – HP Laser Jet 1018</t>
  </si>
  <si>
    <t>Принтердiң картридждарын құю бойымен қызмет - Epson LX 350</t>
  </si>
  <si>
    <t>Услуги по заправке картриджей Принтер – Epson LX 350</t>
  </si>
  <si>
    <t>Принтердiң картридждарын құю бойымен қызмет - Canon MF 3010</t>
  </si>
  <si>
    <t>Услуги по заправке картриджей Принтер – Canon MF 3010</t>
  </si>
  <si>
    <t>Принтердiң картридждарын құю бойымен қызмет - EPSON=LX 300-</t>
  </si>
  <si>
    <t>Услуги по заправке картриджей Принтер - EPSON=LX 300-</t>
  </si>
  <si>
    <t>HP Laser Jet P1102s картридждарын құю бойымен қызмет</t>
  </si>
  <si>
    <t xml:space="preserve">Услуги по заправке картриджей HP Laser Jet P1102s </t>
  </si>
  <si>
    <t>LBP 2800-шi Сanon картридждарын құю бойымен қызмет</t>
  </si>
  <si>
    <t>Услуги по заправке картриджей Сanon LBP 2800</t>
  </si>
  <si>
    <t>КартриджейСАNNONIR2016S құю бойымен қызмет</t>
  </si>
  <si>
    <t>Услуги по заправке картриджейСАNNONIR2016S</t>
  </si>
  <si>
    <t>Картридждарды құю бойымен қызмет HP LaserJet 1020</t>
  </si>
  <si>
    <t>Услуги по заправке картриджей HP LaserJet 1020</t>
  </si>
  <si>
    <t>494219.000.000000</t>
  </si>
  <si>
    <t>Услуги по перевозкам легковым автотранспортом</t>
  </si>
  <si>
    <t>день</t>
  </si>
  <si>
    <t>Техникалық спецификацияға сәйкес.Дәрiгердiң жеткiзуi</t>
  </si>
  <si>
    <t>Согласно технической спецификации. Доставка медика</t>
  </si>
  <si>
    <t xml:space="preserve">Тұрғын ғимараттарды тазарту санитарлық-гигиеналық және үйдiң алдындағы аумақтары. </t>
  </si>
  <si>
    <t xml:space="preserve">Санитарно-гигиеническая очистка жилых зданий и придомовых территорий. </t>
  </si>
  <si>
    <t>айыр ашалы кран КК тексеру, куәләндiруiн қызмет - 5 жүрiс бөлiгiнiң бөлшектерiн жарамдылықтың ұйғарымымен</t>
  </si>
  <si>
    <t>услуги обследования, освидетельствования козлового крана  КК-5 с определение годности деталей ходовой части</t>
  </si>
  <si>
    <t>Экспертиза, разработка и корректировка ПСД, ПИР</t>
  </si>
  <si>
    <t>5108 балон</t>
  </si>
  <si>
    <t>қамтамасыз ету бойымен қызмет, қысылған оттегiмен құю балоннов</t>
  </si>
  <si>
    <t>услуги по обеспечению , заправки  балоннов сжатым кислородом</t>
  </si>
  <si>
    <t xml:space="preserve">қамтамасыз ету бойымен қызмет, ацетеленом құю балоннов </t>
  </si>
  <si>
    <t xml:space="preserve">услуги по обеспечению , заправки  балоннов ацетеленом </t>
  </si>
  <si>
    <t>Человек</t>
  </si>
  <si>
    <t>Өнеркәсiптiк қауiпсiздiк жөнiндегiнiң жұмыскерлерiн үйрету бойымен қызмет</t>
  </si>
  <si>
    <t>Услуги по обучению работников по промышленной безопасности</t>
  </si>
  <si>
    <t>Толщиномер</t>
  </si>
  <si>
    <t>Приборы учета, измерительные приборы</t>
  </si>
  <si>
    <t>раз</t>
  </si>
  <si>
    <t>Өлшеу құралдарын дәлелдеу бойымен қызмет</t>
  </si>
  <si>
    <t>Шамаларды өлшеу үшiн үлгi абсолюттiк вагон домалатқан, шыр, доңғалақтың жорғалағышы және қалыңдық есiп жiбере.</t>
  </si>
  <si>
    <t>Шаблон абсолютный вагонный для измерения величины проката, навара,ползуна колеса и толщины гребня.</t>
  </si>
  <si>
    <t>Автотiркестiң тексерiсi үшiн № 873р үлгi</t>
  </si>
  <si>
    <t>Шаблон № 873р для проверки автосцепки</t>
  </si>
  <si>
    <t>Тiк кесiктi ұйғарым үшiн ВПГ үлгi доңғалақ есiп жiбере</t>
  </si>
  <si>
    <t>Шаблон ВПГ для определения вертикального подреза гребня колеса</t>
  </si>
  <si>
    <t>Жүк вагондардың ағыту жөндеуiнiң теущемнiң жанында автотiркестiң тексерiсi үшiн № 940р үлгi</t>
  </si>
  <si>
    <t>Шаблон № 940р для проверки автосцепки при теущем отцепочном ремонте грузовых вагонов</t>
  </si>
  <si>
    <t>Доңғалақтың тоғындары iшкi беттердiң арасындағы қашықтықтың өлшеуi үшiн РВП Штанген</t>
  </si>
  <si>
    <t>Штанген РВП для измерения расстояния между внутренними поверхностями ободьев колес</t>
  </si>
  <si>
    <t>Фрикциялық сынаның тым арттыруын өлшеу үшiн үлгi</t>
  </si>
  <si>
    <t>Шаблон для измерения завышения фрикционного клина</t>
  </si>
  <si>
    <t>Релiс қалпақшалардың үстiнде автотiркестiң бiлiгiн биiктiктiң өлшеуi үшiн құрылғы</t>
  </si>
  <si>
    <t>Устройство для измерения высоты оси автосцепки над головками рельсов</t>
  </si>
  <si>
    <t>Арбаның бүйiр рамасы сыртқы бағыттайтын сүйретпе ойықтардың арасындағы қашықтығын өлшеуi үшiн негiзгi өлшемiн Штанген</t>
  </si>
  <si>
    <t>Штанген базового размера для измерения расстояния между наружными направляющими буксовых проемов боковой рамы тележки</t>
  </si>
  <si>
    <t>Сырғанау тесiктiң бiрлiк диаметрдiң өлшеуi үшiн ДК қапсырма жағалай</t>
  </si>
  <si>
    <t>Скоба ДК для измерения диаметра колес по кругу катания</t>
  </si>
  <si>
    <t>Манометр техникалық</t>
  </si>
  <si>
    <t>Манометры технические</t>
  </si>
  <si>
    <t>1 Значение</t>
  </si>
  <si>
    <t>33-1 Т</t>
  </si>
  <si>
    <t>22-1 Т</t>
  </si>
  <si>
    <t>23-1 Т</t>
  </si>
  <si>
    <t>24-1 Т</t>
  </si>
  <si>
    <t>25-1 Т</t>
  </si>
  <si>
    <t>26-1 Т</t>
  </si>
  <si>
    <t>27-1 Т</t>
  </si>
  <si>
    <t>28-1 Т</t>
  </si>
  <si>
    <t>29-1 Т</t>
  </si>
  <si>
    <t>30-1 Т</t>
  </si>
  <si>
    <t>32-1 Т</t>
  </si>
  <si>
    <t>34-1 Т</t>
  </si>
  <si>
    <t>35-1 Т</t>
  </si>
  <si>
    <t>36-1 Т</t>
  </si>
  <si>
    <t>37-1 Т</t>
  </si>
  <si>
    <t>38-1 Т</t>
  </si>
  <si>
    <t>39-1 Т</t>
  </si>
  <si>
    <t>40-1 Т</t>
  </si>
  <si>
    <t>42-1 Т</t>
  </si>
  <si>
    <t>43-1 Т</t>
  </si>
  <si>
    <t>253 Т</t>
  </si>
  <si>
    <t>254 Т</t>
  </si>
  <si>
    <t>255 Т</t>
  </si>
  <si>
    <t>261 Т</t>
  </si>
  <si>
    <t>263 Т</t>
  </si>
  <si>
    <t>262 Т</t>
  </si>
  <si>
    <t>258 Т</t>
  </si>
  <si>
    <t>257 Т</t>
  </si>
  <si>
    <t>259 Т</t>
  </si>
  <si>
    <t>265 Т</t>
  </si>
  <si>
    <t>264 Т</t>
  </si>
  <si>
    <t>260 Т</t>
  </si>
  <si>
    <t>266 Т</t>
  </si>
  <si>
    <t>268 Т</t>
  </si>
  <si>
    <t>269 Т</t>
  </si>
  <si>
    <t>267 Т</t>
  </si>
  <si>
    <t>288 Т</t>
  </si>
  <si>
    <t>289 Т</t>
  </si>
  <si>
    <t>290 Т</t>
  </si>
  <si>
    <t>291 Т</t>
  </si>
  <si>
    <t>298 Т</t>
  </si>
  <si>
    <t>292 Т</t>
  </si>
  <si>
    <t>293 Т</t>
  </si>
  <si>
    <t>294 Т</t>
  </si>
  <si>
    <t>297 Т</t>
  </si>
  <si>
    <t>296 Т</t>
  </si>
  <si>
    <t>295 Т</t>
  </si>
  <si>
    <t>299 Т</t>
  </si>
  <si>
    <t>310 Т</t>
  </si>
  <si>
    <t>300 Т</t>
  </si>
  <si>
    <t>301 Т</t>
  </si>
  <si>
    <t>302 Т</t>
  </si>
  <si>
    <t>303 Т</t>
  </si>
  <si>
    <t>307 Т</t>
  </si>
  <si>
    <t>308 Т</t>
  </si>
  <si>
    <t>304 Т</t>
  </si>
  <si>
    <t>305 Т</t>
  </si>
  <si>
    <t>312 Т</t>
  </si>
  <si>
    <t>309 Т</t>
  </si>
  <si>
    <t>306 Т</t>
  </si>
  <si>
    <t>311 Т</t>
  </si>
  <si>
    <t>330 Т</t>
  </si>
  <si>
    <t>324 Т</t>
  </si>
  <si>
    <t>323 Т</t>
  </si>
  <si>
    <t>332 Т</t>
  </si>
  <si>
    <t>325 Т</t>
  </si>
  <si>
    <t>327 Т</t>
  </si>
  <si>
    <t>320 Т</t>
  </si>
  <si>
    <t>322 Т</t>
  </si>
  <si>
    <t>329 Т</t>
  </si>
  <si>
    <t>328 Т</t>
  </si>
  <si>
    <t>319 Т</t>
  </si>
  <si>
    <t>321 Т</t>
  </si>
  <si>
    <t>331 Т</t>
  </si>
  <si>
    <t>420 Т</t>
  </si>
  <si>
    <t>423 Т</t>
  </si>
  <si>
    <t>410 Т</t>
  </si>
  <si>
    <t>422 Т</t>
  </si>
  <si>
    <t>421 Т</t>
  </si>
  <si>
    <t>411 Т</t>
  </si>
  <si>
    <t>412 Т</t>
  </si>
  <si>
    <t>413 Т</t>
  </si>
  <si>
    <t>414 Т</t>
  </si>
  <si>
    <t>415 Т</t>
  </si>
  <si>
    <t>416 Т</t>
  </si>
  <si>
    <t>417 Т</t>
  </si>
  <si>
    <t>418 Т</t>
  </si>
  <si>
    <t>419 Т</t>
  </si>
  <si>
    <t>434 Т</t>
  </si>
  <si>
    <t>429 Т</t>
  </si>
  <si>
    <t>430 Т</t>
  </si>
  <si>
    <t>424 Т</t>
  </si>
  <si>
    <t>425 Т</t>
  </si>
  <si>
    <t>426 Т</t>
  </si>
  <si>
    <t>433 Т</t>
  </si>
  <si>
    <t>427 Т</t>
  </si>
  <si>
    <t>435 Т</t>
  </si>
  <si>
    <t>436 Т</t>
  </si>
  <si>
    <t>432 Т</t>
  </si>
  <si>
    <t>431 Т</t>
  </si>
  <si>
    <t>428 Т</t>
  </si>
  <si>
    <t>450 Т</t>
  </si>
  <si>
    <t>451 Т</t>
  </si>
  <si>
    <t>452 Т</t>
  </si>
  <si>
    <t>460 Т</t>
  </si>
  <si>
    <t>453 Т</t>
  </si>
  <si>
    <t>455 Т</t>
  </si>
  <si>
    <t>456 Т</t>
  </si>
  <si>
    <t>457 Т</t>
  </si>
  <si>
    <t>459 Т</t>
  </si>
  <si>
    <t>454 Т</t>
  </si>
  <si>
    <t>461 Т</t>
  </si>
  <si>
    <t>458 Т</t>
  </si>
  <si>
    <t>464 Т</t>
  </si>
  <si>
    <t>479 Т</t>
  </si>
  <si>
    <t>480 Т</t>
  </si>
  <si>
    <t>481 Т</t>
  </si>
  <si>
    <t>488 Т</t>
  </si>
  <si>
    <t>489 Т</t>
  </si>
  <si>
    <t>487 Т</t>
  </si>
  <si>
    <t>486 Т</t>
  </si>
  <si>
    <t>485 Т</t>
  </si>
  <si>
    <t>484 Т</t>
  </si>
  <si>
    <t>483 Т</t>
  </si>
  <si>
    <t>482 Т</t>
  </si>
  <si>
    <t>575 Т</t>
  </si>
  <si>
    <t>256 Т</t>
  </si>
  <si>
    <t>2234 Т</t>
  </si>
  <si>
    <t>2233 Т</t>
  </si>
  <si>
    <t>270 Т</t>
  </si>
  <si>
    <t>271 Т</t>
  </si>
  <si>
    <t>272 Т</t>
  </si>
  <si>
    <t>276 Т</t>
  </si>
  <si>
    <t>278 Т</t>
  </si>
  <si>
    <t>277 Т</t>
  </si>
  <si>
    <t>280 Т</t>
  </si>
  <si>
    <t>282 Т</t>
  </si>
  <si>
    <t>285 Т</t>
  </si>
  <si>
    <t>279 Т</t>
  </si>
  <si>
    <t>281 Т</t>
  </si>
  <si>
    <t>274 Т</t>
  </si>
  <si>
    <t>275 Т</t>
  </si>
  <si>
    <t>284 Т</t>
  </si>
  <si>
    <t>273 Т</t>
  </si>
  <si>
    <t>287 Т</t>
  </si>
  <si>
    <t>283 Т</t>
  </si>
  <si>
    <t>286 Т</t>
  </si>
  <si>
    <t>313 Т</t>
  </si>
  <si>
    <t>314 Т</t>
  </si>
  <si>
    <t>315 Т</t>
  </si>
  <si>
    <t>316 Т</t>
  </si>
  <si>
    <t>317 Т</t>
  </si>
  <si>
    <t>318 Т</t>
  </si>
  <si>
    <t>333 Т</t>
  </si>
  <si>
    <t>334 Т</t>
  </si>
  <si>
    <t>335 Т</t>
  </si>
  <si>
    <t>337 Т</t>
  </si>
  <si>
    <t>336 Т</t>
  </si>
  <si>
    <t>338 Т</t>
  </si>
  <si>
    <t>339 Т</t>
  </si>
  <si>
    <t>344 Т</t>
  </si>
  <si>
    <t>345 Т</t>
  </si>
  <si>
    <t>347 Т</t>
  </si>
  <si>
    <t>349 Т</t>
  </si>
  <si>
    <t>350 Т</t>
  </si>
  <si>
    <t>343 Т</t>
  </si>
  <si>
    <t>341 Т</t>
  </si>
  <si>
    <t>342 Т</t>
  </si>
  <si>
    <t>340 Т</t>
  </si>
  <si>
    <t>351 Т</t>
  </si>
  <si>
    <t>352 Т</t>
  </si>
  <si>
    <t>353 Т</t>
  </si>
  <si>
    <t>354 Т</t>
  </si>
  <si>
    <t>348 Т</t>
  </si>
  <si>
    <t>346 Т</t>
  </si>
  <si>
    <t>403 Т</t>
  </si>
  <si>
    <t>408 Т</t>
  </si>
  <si>
    <t>404 Т</t>
  </si>
  <si>
    <t>405 Т</t>
  </si>
  <si>
    <t>406 Т</t>
  </si>
  <si>
    <t>407 Т</t>
  </si>
  <si>
    <t>409 Т</t>
  </si>
  <si>
    <t>438 Т</t>
  </si>
  <si>
    <t>439 Т</t>
  </si>
  <si>
    <t>445 Т</t>
  </si>
  <si>
    <t>442 Т</t>
  </si>
  <si>
    <t>447 Т</t>
  </si>
  <si>
    <t>448 Т</t>
  </si>
  <si>
    <t>446 Т</t>
  </si>
  <si>
    <t>440 Т</t>
  </si>
  <si>
    <t>437 Т</t>
  </si>
  <si>
    <t>443 Т</t>
  </si>
  <si>
    <t>444 Т</t>
  </si>
  <si>
    <t>449 Т</t>
  </si>
  <si>
    <t>462 Т</t>
  </si>
  <si>
    <t>463 Т</t>
  </si>
  <si>
    <t>490 Т</t>
  </si>
  <si>
    <t>491 Т</t>
  </si>
  <si>
    <t>492 Т</t>
  </si>
  <si>
    <t>493 Т</t>
  </si>
  <si>
    <t>494 Т</t>
  </si>
  <si>
    <t>498 Т</t>
  </si>
  <si>
    <t>497 Т</t>
  </si>
  <si>
    <t>496 Т</t>
  </si>
  <si>
    <t>495 Т</t>
  </si>
  <si>
    <t>499 Т</t>
  </si>
  <si>
    <t>500 Т</t>
  </si>
  <si>
    <t>501 Т</t>
  </si>
  <si>
    <t>2824 Т</t>
  </si>
  <si>
    <t>2840 Т</t>
  </si>
  <si>
    <t>2839 Т</t>
  </si>
  <si>
    <t>2838 Т</t>
  </si>
  <si>
    <t>2832 Т</t>
  </si>
  <si>
    <t>2828 Т</t>
  </si>
  <si>
    <t>2825 Т</t>
  </si>
  <si>
    <t>2858 Т</t>
  </si>
  <si>
    <t>2844 Т</t>
  </si>
  <si>
    <t>1854 Т</t>
  </si>
  <si>
    <t>1853 Т</t>
  </si>
  <si>
    <t>1852 Т</t>
  </si>
  <si>
    <t>1523 Т</t>
  </si>
  <si>
    <t>1524 Т</t>
  </si>
  <si>
    <t>1518 Т</t>
  </si>
  <si>
    <t>1519 Т</t>
  </si>
  <si>
    <t>1517 Т</t>
  </si>
  <si>
    <t>1521 Т</t>
  </si>
  <si>
    <t>1522 Т</t>
  </si>
  <si>
    <t>1516 Т</t>
  </si>
  <si>
    <t>1520 Т</t>
  </si>
  <si>
    <t>1547 Т</t>
  </si>
  <si>
    <t>1561 Т</t>
  </si>
  <si>
    <t>1560 Т</t>
  </si>
  <si>
    <t>1559 Т</t>
  </si>
  <si>
    <t>1558 Т</t>
  </si>
  <si>
    <t>1557 Т</t>
  </si>
  <si>
    <t>1556 Т</t>
  </si>
  <si>
    <t>1555 Т</t>
  </si>
  <si>
    <t>1554 Т</t>
  </si>
  <si>
    <t>1553 Т</t>
  </si>
  <si>
    <t>1552 Т</t>
  </si>
  <si>
    <t>1551 Т</t>
  </si>
  <si>
    <t>1550 Т</t>
  </si>
  <si>
    <t>1549 Т</t>
  </si>
  <si>
    <t>1548 Т</t>
  </si>
  <si>
    <t>1534 Т</t>
  </si>
  <si>
    <t>1535 Т</t>
  </si>
  <si>
    <t>1536 Т</t>
  </si>
  <si>
    <t>1537 Т</t>
  </si>
  <si>
    <t>1538 Т</t>
  </si>
  <si>
    <t>1539 Т</t>
  </si>
  <si>
    <t>1540 Т</t>
  </si>
  <si>
    <t>1541 Т</t>
  </si>
  <si>
    <t>1542 Т</t>
  </si>
  <si>
    <t>1543 Т</t>
  </si>
  <si>
    <t>1544 Т</t>
  </si>
  <si>
    <t>1545 Т</t>
  </si>
  <si>
    <t>1546 Т</t>
  </si>
  <si>
    <t>1857 Т</t>
  </si>
  <si>
    <t>1764 Т</t>
  </si>
  <si>
    <t>1777 Т</t>
  </si>
  <si>
    <t>1776 Т</t>
  </si>
  <si>
    <t>1775 Т</t>
  </si>
  <si>
    <t>1774 Т</t>
  </si>
  <si>
    <t>1773 Т</t>
  </si>
  <si>
    <t>1772 Т</t>
  </si>
  <si>
    <t>1771 Т</t>
  </si>
  <si>
    <t>1770 Т</t>
  </si>
  <si>
    <t>1769 Т</t>
  </si>
  <si>
    <t>1768 Т</t>
  </si>
  <si>
    <t>1767 Т</t>
  </si>
  <si>
    <t>1766 Т</t>
  </si>
  <si>
    <t>1765 Т</t>
  </si>
  <si>
    <t>1849 Т</t>
  </si>
  <si>
    <t>1784 Т</t>
  </si>
  <si>
    <t>1791 Т</t>
  </si>
  <si>
    <t>1790 Т</t>
  </si>
  <si>
    <t>1789 Т</t>
  </si>
  <si>
    <t>1788 Т</t>
  </si>
  <si>
    <t>1787 Т</t>
  </si>
  <si>
    <t>1786 Т</t>
  </si>
  <si>
    <t>1785 Т</t>
  </si>
  <si>
    <t>1514 Т</t>
  </si>
  <si>
    <t>1781 Т</t>
  </si>
  <si>
    <t>1818 Т</t>
  </si>
  <si>
    <t>1819 Т</t>
  </si>
  <si>
    <t>1820 Т</t>
  </si>
  <si>
    <t>1821 Т</t>
  </si>
  <si>
    <t>1822 Т</t>
  </si>
  <si>
    <t>1739 Т</t>
  </si>
  <si>
    <t>1738 Т</t>
  </si>
  <si>
    <t>1737 Т</t>
  </si>
  <si>
    <t>1736 Т</t>
  </si>
  <si>
    <t>1735 Т</t>
  </si>
  <si>
    <t>1734 Т</t>
  </si>
  <si>
    <t>1733 Т</t>
  </si>
  <si>
    <t>1732 Т</t>
  </si>
  <si>
    <t>1731 Т</t>
  </si>
  <si>
    <t>1730 Т</t>
  </si>
  <si>
    <t>1729 Т</t>
  </si>
  <si>
    <t>1728 Т</t>
  </si>
  <si>
    <t>1727 Т</t>
  </si>
  <si>
    <t>1726 Т</t>
  </si>
  <si>
    <t>1725 Т</t>
  </si>
  <si>
    <t>1724 Т</t>
  </si>
  <si>
    <t>1723 Т</t>
  </si>
  <si>
    <t>1722 Т</t>
  </si>
  <si>
    <t>1721 Т</t>
  </si>
  <si>
    <t>1720 Т</t>
  </si>
  <si>
    <t>1719 Т</t>
  </si>
  <si>
    <t>1718 Т</t>
  </si>
  <si>
    <t>1717 Т</t>
  </si>
  <si>
    <t>1716 Т</t>
  </si>
  <si>
    <t>1715 Т</t>
  </si>
  <si>
    <t>1714 Т</t>
  </si>
  <si>
    <t>1713 Т</t>
  </si>
  <si>
    <t>1712 Т</t>
  </si>
  <si>
    <t>1711 Т</t>
  </si>
  <si>
    <t>1710 Т</t>
  </si>
  <si>
    <t>1709 Т</t>
  </si>
  <si>
    <t>1708 Т</t>
  </si>
  <si>
    <t>1707 Т</t>
  </si>
  <si>
    <t>1706 Т</t>
  </si>
  <si>
    <t>1495 Т</t>
  </si>
  <si>
    <t>1701 Т</t>
  </si>
  <si>
    <t>1831 Т</t>
  </si>
  <si>
    <t>1830 Т</t>
  </si>
  <si>
    <t>1829 Т</t>
  </si>
  <si>
    <t>1828 Т</t>
  </si>
  <si>
    <t>1827 Т</t>
  </si>
  <si>
    <t>1783 Т</t>
  </si>
  <si>
    <t>1661 Т</t>
  </si>
  <si>
    <t>1662 Т</t>
  </si>
  <si>
    <t>1824 Т</t>
  </si>
  <si>
    <t>1825 Т</t>
  </si>
  <si>
    <t>1826 Т</t>
  </si>
  <si>
    <t>1702 Т</t>
  </si>
  <si>
    <t>1703 Т</t>
  </si>
  <si>
    <t>1704 Т</t>
  </si>
  <si>
    <t>1705 Т</t>
  </si>
  <si>
    <t>1844 Т</t>
  </si>
  <si>
    <t>1809 Т</t>
  </si>
  <si>
    <t>1795 Т</t>
  </si>
  <si>
    <t>1796 Т</t>
  </si>
  <si>
    <t>1797 Т</t>
  </si>
  <si>
    <t>1871 Т</t>
  </si>
  <si>
    <t>1870 Т</t>
  </si>
  <si>
    <t>1869 Т</t>
  </si>
  <si>
    <t>1868 Т</t>
  </si>
  <si>
    <t>1562 Т</t>
  </si>
  <si>
    <t>1563 Т</t>
  </si>
  <si>
    <t>1564 Т</t>
  </si>
  <si>
    <t>1565 Т</t>
  </si>
  <si>
    <t>1566 Т</t>
  </si>
  <si>
    <t>1567 Т</t>
  </si>
  <si>
    <t>1568 Т</t>
  </si>
  <si>
    <t>1569 Т</t>
  </si>
  <si>
    <t>1850 Т</t>
  </si>
  <si>
    <t>1863 Т</t>
  </si>
  <si>
    <t>1864 Т</t>
  </si>
  <si>
    <t>1865 Т</t>
  </si>
  <si>
    <t>1866 Т</t>
  </si>
  <si>
    <t>1867 Т</t>
  </si>
  <si>
    <t>1570 Т</t>
  </si>
  <si>
    <t>1813 Т</t>
  </si>
  <si>
    <t>1814 Т</t>
  </si>
  <si>
    <t>1815 Т</t>
  </si>
  <si>
    <t>1699 Т</t>
  </si>
  <si>
    <t>1698 Т</t>
  </si>
  <si>
    <t>1663 Т</t>
  </si>
  <si>
    <t>1697 Т</t>
  </si>
  <si>
    <t>1664 Т</t>
  </si>
  <si>
    <t>1665 Т</t>
  </si>
  <si>
    <t>1666 Т</t>
  </si>
  <si>
    <t>1667 Т</t>
  </si>
  <si>
    <t>1669 Т</t>
  </si>
  <si>
    <t>1668 Т</t>
  </si>
  <si>
    <t>1670 Т</t>
  </si>
  <si>
    <t>1671 Т</t>
  </si>
  <si>
    <t>1672 Т</t>
  </si>
  <si>
    <t>1673 Т</t>
  </si>
  <si>
    <t>1674 Т</t>
  </si>
  <si>
    <t>1675 Т</t>
  </si>
  <si>
    <t>1676 Т</t>
  </si>
  <si>
    <t>1677 Т</t>
  </si>
  <si>
    <t>1678 Т</t>
  </si>
  <si>
    <t>1679 Т</t>
  </si>
  <si>
    <t>1680 Т</t>
  </si>
  <si>
    <t>1681 Т</t>
  </si>
  <si>
    <t>1682 Т</t>
  </si>
  <si>
    <t>1683 Т</t>
  </si>
  <si>
    <t>1684 Т</t>
  </si>
  <si>
    <t>1685 Т</t>
  </si>
  <si>
    <t>1696 Т</t>
  </si>
  <si>
    <t>1816 Т</t>
  </si>
  <si>
    <t>1817 Т</t>
  </si>
  <si>
    <t>1780 Т</t>
  </si>
  <si>
    <t>1823 Т</t>
  </si>
  <si>
    <t>1582 Т</t>
  </si>
  <si>
    <t>1581 Т</t>
  </si>
  <si>
    <t>1580 Т</t>
  </si>
  <si>
    <t>1579 Т</t>
  </si>
  <si>
    <t>1578 Т</t>
  </si>
  <si>
    <t>1577 Т</t>
  </si>
  <si>
    <t>1576 Т</t>
  </si>
  <si>
    <t>1575 Т</t>
  </si>
  <si>
    <t>1574 Т</t>
  </si>
  <si>
    <t>1573 Т</t>
  </si>
  <si>
    <t>1572 Т</t>
  </si>
  <si>
    <t>1571 Т</t>
  </si>
  <si>
    <t>1859 Т</t>
  </si>
  <si>
    <t>1860 Т</t>
  </si>
  <si>
    <t>1861 Т</t>
  </si>
  <si>
    <t>1862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</si>
  <si>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</si>
  <si>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</si>
  <si>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</si>
  <si>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</si>
  <si>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</si>
  <si>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</si>
  <si>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</si>
  <si>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</si>
  <si>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</si>
  <si>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</si>
  <si>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</si>
  <si>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</si>
  <si>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</si>
  <si>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</si>
  <si>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</si>
  <si>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</si>
  <si>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</si>
  <si>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</si>
  <si>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</si>
  <si>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</si>
  <si>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</si>
  <si>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</si>
  <si>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</si>
  <si>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</si>
  <si>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</si>
  <si>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</si>
  <si>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1761 Т</t>
  </si>
  <si>
    <t>1762 Т</t>
  </si>
  <si>
    <t>1763 Т</t>
  </si>
  <si>
    <t>1801 Т</t>
  </si>
  <si>
    <t>1802 Т</t>
  </si>
  <si>
    <t>1803 Т</t>
  </si>
  <si>
    <t>1804 Т</t>
  </si>
  <si>
    <t>1805 Т</t>
  </si>
  <si>
    <t>1806 Т</t>
  </si>
  <si>
    <t>1807 Т</t>
  </si>
  <si>
    <t>1808 Т</t>
  </si>
  <si>
    <t>1503 Т</t>
  </si>
  <si>
    <t>1905 Т</t>
  </si>
  <si>
    <t>1904 Т</t>
  </si>
  <si>
    <t>1903 Т</t>
  </si>
  <si>
    <t>1902 Т</t>
  </si>
  <si>
    <t>1901 Т</t>
  </si>
  <si>
    <t>1900 Т</t>
  </si>
  <si>
    <t>1899 Т</t>
  </si>
  <si>
    <t>1898 Т</t>
  </si>
  <si>
    <t>1897 Т</t>
  </si>
  <si>
    <t>1896 Т</t>
  </si>
  <si>
    <t>1895 Т</t>
  </si>
  <si>
    <t>1894 Т</t>
  </si>
  <si>
    <t>1893 Т</t>
  </si>
  <si>
    <t>1892 Т</t>
  </si>
  <si>
    <t>1891 Т</t>
  </si>
  <si>
    <t>1890 Т</t>
  </si>
  <si>
    <t>1633 Т</t>
  </si>
  <si>
    <t>1632 Т</t>
  </si>
  <si>
    <t>1631 Т</t>
  </si>
  <si>
    <t>1630 Т</t>
  </si>
  <si>
    <t>1629 Т</t>
  </si>
  <si>
    <t>1628 Т</t>
  </si>
  <si>
    <t>1627 Т</t>
  </si>
  <si>
    <t>1740 Т</t>
  </si>
  <si>
    <t>1741 Т</t>
  </si>
  <si>
    <t>1742 Т</t>
  </si>
  <si>
    <t>1743 Т</t>
  </si>
  <si>
    <t>1744 Т</t>
  </si>
  <si>
    <t>1745 Т</t>
  </si>
  <si>
    <t>1858 Т</t>
  </si>
  <si>
    <t>1856 Т</t>
  </si>
  <si>
    <t>1588 Т</t>
  </si>
  <si>
    <t>1589 Т</t>
  </si>
  <si>
    <t>1590 Т</t>
  </si>
  <si>
    <t>1591 Т</t>
  </si>
  <si>
    <t>1592 Т</t>
  </si>
  <si>
    <t>1593 Т</t>
  </si>
  <si>
    <t>1594 Т</t>
  </si>
  <si>
    <t>1595 Т</t>
  </si>
  <si>
    <t>1596 Т</t>
  </si>
  <si>
    <t>1597 Т</t>
  </si>
  <si>
    <t>1598 Т</t>
  </si>
  <si>
    <t>1599 Т</t>
  </si>
  <si>
    <t>1600 Т</t>
  </si>
  <si>
    <t>1836 Т</t>
  </si>
  <si>
    <t>1837 Т</t>
  </si>
  <si>
    <t>1838 Т</t>
  </si>
  <si>
    <t>1839 Т</t>
  </si>
  <si>
    <t>1840 Т</t>
  </si>
  <si>
    <t>1841 Т</t>
  </si>
  <si>
    <t>1842 Т</t>
  </si>
  <si>
    <t>1843 Т</t>
  </si>
  <si>
    <t>1798 Т</t>
  </si>
  <si>
    <t>1799 Т</t>
  </si>
  <si>
    <t>1800 Т</t>
  </si>
  <si>
    <t>1637 Т</t>
  </si>
  <si>
    <t>1532 Т</t>
  </si>
  <si>
    <t>1660 Т</t>
  </si>
  <si>
    <t>1659 Т</t>
  </si>
  <si>
    <t>1658 Т</t>
  </si>
  <si>
    <t>1657 Т</t>
  </si>
  <si>
    <t>1656 Т</t>
  </si>
  <si>
    <t>1655 Т</t>
  </si>
  <si>
    <t>1654 Т</t>
  </si>
  <si>
    <t>1653 Т</t>
  </si>
  <si>
    <t>1652 Т</t>
  </si>
  <si>
    <t>1651 Т</t>
  </si>
  <si>
    <t>1650 Т</t>
  </si>
  <si>
    <t>1649 Т</t>
  </si>
  <si>
    <t>1648 Т</t>
  </si>
  <si>
    <t>1647 Т</t>
  </si>
  <si>
    <t>1646 Т</t>
  </si>
  <si>
    <t>1645 Т</t>
  </si>
  <si>
    <t>1644 Т</t>
  </si>
  <si>
    <t>1643 Т</t>
  </si>
  <si>
    <t>1642 Т</t>
  </si>
  <si>
    <t>1641 Т</t>
  </si>
  <si>
    <t>1640 Т</t>
  </si>
  <si>
    <t>1639 Т</t>
  </si>
  <si>
    <t>1638 Т</t>
  </si>
  <si>
    <t>1533 Т</t>
  </si>
  <si>
    <t>1527 Т</t>
  </si>
  <si>
    <t>1528 Т</t>
  </si>
  <si>
    <t>1529 Т</t>
  </si>
  <si>
    <t>1530 Т</t>
  </si>
  <si>
    <t>1531 Т</t>
  </si>
  <si>
    <t>1634 Т</t>
  </si>
  <si>
    <t>1635 Т</t>
  </si>
  <si>
    <t>1636 Т</t>
  </si>
  <si>
    <t>1834 Т</t>
  </si>
  <si>
    <t>1835 Т</t>
  </si>
  <si>
    <t>1792 Т</t>
  </si>
  <si>
    <t>1855 Т</t>
  </si>
  <si>
    <t>1494 Т</t>
  </si>
  <si>
    <t>1505 Т</t>
  </si>
  <si>
    <t>1506 Т</t>
  </si>
  <si>
    <t>1507 Т</t>
  </si>
  <si>
    <t>1508 Т</t>
  </si>
  <si>
    <t>1509 Т</t>
  </si>
  <si>
    <t>1510 Т</t>
  </si>
  <si>
    <t>1511 Т</t>
  </si>
  <si>
    <t>1512 Т</t>
  </si>
  <si>
    <t>1513 Т</t>
  </si>
  <si>
    <t>1496 Т</t>
  </si>
  <si>
    <t>1497 Т</t>
  </si>
  <si>
    <t>1498 Т</t>
  </si>
  <si>
    <t>1499 Т</t>
  </si>
  <si>
    <t>1500 Т</t>
  </si>
  <si>
    <t>1501 Т</t>
  </si>
  <si>
    <t>1502 Т</t>
  </si>
  <si>
    <t>1700 Т</t>
  </si>
  <si>
    <t>1793 Т</t>
  </si>
  <si>
    <t>1794 Т</t>
  </si>
  <si>
    <t>1689 Т</t>
  </si>
  <si>
    <t>1690 Т</t>
  </si>
  <si>
    <t>1691 Т</t>
  </si>
  <si>
    <t>1692 Т</t>
  </si>
  <si>
    <t>1693 Т</t>
  </si>
  <si>
    <t>1694 Т</t>
  </si>
  <si>
    <t>1695 Т</t>
  </si>
  <si>
    <t>1746 Т</t>
  </si>
  <si>
    <t>1747 Т</t>
  </si>
  <si>
    <t>1748 Т</t>
  </si>
  <si>
    <t>1749 Т</t>
  </si>
  <si>
    <t>1750 Т</t>
  </si>
  <si>
    <t>1751 Т</t>
  </si>
  <si>
    <t>1752 Т</t>
  </si>
  <si>
    <t>1753 Т</t>
  </si>
  <si>
    <t>1754 Т</t>
  </si>
  <si>
    <t>1755 Т</t>
  </si>
  <si>
    <t>1756 Т</t>
  </si>
  <si>
    <t>1757 Т</t>
  </si>
  <si>
    <t>1758 Т</t>
  </si>
  <si>
    <t>1759 Т</t>
  </si>
  <si>
    <t>1760 Т</t>
  </si>
  <si>
    <t>1778 Т</t>
  </si>
  <si>
    <t>1779 Т</t>
  </si>
  <si>
    <t>1810 Т</t>
  </si>
  <si>
    <t>1811 Т</t>
  </si>
  <si>
    <t>1812 Т</t>
  </si>
  <si>
    <t>1851 Т</t>
  </si>
  <si>
    <t>1845 Т</t>
  </si>
  <si>
    <t>1846 Т</t>
  </si>
  <si>
    <t>1847 Т</t>
  </si>
  <si>
    <t>1848 Т</t>
  </si>
  <si>
    <t>1515 Т</t>
  </si>
  <si>
    <t>1525 Т</t>
  </si>
  <si>
    <t>1872 Т</t>
  </si>
  <si>
    <t>1873 Т</t>
  </si>
  <si>
    <t>1874 Т</t>
  </si>
  <si>
    <t>1686 Т</t>
  </si>
  <si>
    <t>1687 Т</t>
  </si>
  <si>
    <t>1688 Т</t>
  </si>
  <si>
    <t>1889 Т</t>
  </si>
  <si>
    <t>1888 Т</t>
  </si>
  <si>
    <t>1887 Т</t>
  </si>
  <si>
    <t>1886 Т</t>
  </si>
  <si>
    <t>1885 Т</t>
  </si>
  <si>
    <t>1884 Т</t>
  </si>
  <si>
    <t>1883 Т</t>
  </si>
  <si>
    <t>1882 Т</t>
  </si>
  <si>
    <t>1881 Т</t>
  </si>
  <si>
    <t>1880 Т</t>
  </si>
  <si>
    <t>1879 Т</t>
  </si>
  <si>
    <t>1878 Т</t>
  </si>
  <si>
    <t>1877 Т</t>
  </si>
  <si>
    <t>1876 Т</t>
  </si>
  <si>
    <t>1875 Т</t>
  </si>
  <si>
    <t>1832 Т</t>
  </si>
  <si>
    <t>1833 Т</t>
  </si>
  <si>
    <t>1526 Т</t>
  </si>
  <si>
    <t>1504 Т</t>
  </si>
  <si>
    <t>1782 Т</t>
  </si>
  <si>
    <t>1583 Т</t>
  </si>
  <si>
    <t>1584 Т</t>
  </si>
  <si>
    <t>1585 Т</t>
  </si>
  <si>
    <t>1586 Т</t>
  </si>
  <si>
    <t>1587 Т</t>
  </si>
  <si>
    <t>1954 Т</t>
  </si>
  <si>
    <t>2036 Т</t>
  </si>
  <si>
    <t>2037 Т</t>
  </si>
  <si>
    <t>2038 Т</t>
  </si>
  <si>
    <t>2052 Т</t>
  </si>
  <si>
    <t>2039 Т</t>
  </si>
  <si>
    <t>2054 Т</t>
  </si>
  <si>
    <t>2055 Т</t>
  </si>
  <si>
    <t>2056 Т</t>
  </si>
  <si>
    <t>2043 Т</t>
  </si>
  <si>
    <t>2049 Т</t>
  </si>
  <si>
    <t>2063 Т</t>
  </si>
  <si>
    <t>2044 Т</t>
  </si>
  <si>
    <t>2050 Т</t>
  </si>
  <si>
    <t>2057 Т</t>
  </si>
  <si>
    <t>2058 Т</t>
  </si>
  <si>
    <t>2059 Т</t>
  </si>
  <si>
    <t>2051 Т</t>
  </si>
  <si>
    <t>2053 Т</t>
  </si>
  <si>
    <t>2060 Т</t>
  </si>
  <si>
    <t>2062 Т</t>
  </si>
  <si>
    <t>2045 Т</t>
  </si>
  <si>
    <t>2046 Т</t>
  </si>
  <si>
    <t>2064 Т</t>
  </si>
  <si>
    <t>2061 Т</t>
  </si>
  <si>
    <t>2048 Т</t>
  </si>
  <si>
    <t>2040 Т</t>
  </si>
  <si>
    <t>2047 Т</t>
  </si>
  <si>
    <t>2041 Т</t>
  </si>
  <si>
    <t>2042 Т</t>
  </si>
  <si>
    <t>2065 Т</t>
  </si>
  <si>
    <t>2066 Т</t>
  </si>
  <si>
    <t>2067 Т</t>
  </si>
  <si>
    <t>2068 Т</t>
  </si>
  <si>
    <t>2069 Т</t>
  </si>
  <si>
    <t>2070 Т</t>
  </si>
  <si>
    <t>2074 Т</t>
  </si>
  <si>
    <t>2075 Т</t>
  </si>
  <si>
    <t>2076 Т</t>
  </si>
  <si>
    <t>2077 Т</t>
  </si>
  <si>
    <t>2078 Т</t>
  </si>
  <si>
    <t>2079 Т</t>
  </si>
  <si>
    <t>2080 Т</t>
  </si>
  <si>
    <t>2081 Т</t>
  </si>
  <si>
    <t>2082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</si>
  <si>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</si>
  <si>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</si>
  <si>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</si>
  <si>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</si>
  <si>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</si>
  <si>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</si>
  <si>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</si>
  <si>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</si>
  <si>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</si>
  <si>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</si>
  <si>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</si>
  <si>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</si>
  <si>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</si>
  <si>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</si>
  <si>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</si>
  <si>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</si>
  <si>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</si>
  <si>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</si>
  <si>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</si>
  <si>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</si>
  <si>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2134 Т</t>
  </si>
  <si>
    <t>2135 Т</t>
  </si>
  <si>
    <t>2136 Т</t>
  </si>
  <si>
    <t>2137 Т</t>
  </si>
  <si>
    <t>2138 Т</t>
  </si>
  <si>
    <t>2139 Т</t>
  </si>
  <si>
    <t>2140 Т</t>
  </si>
  <si>
    <t>2141 Т</t>
  </si>
  <si>
    <t>2147 Т</t>
  </si>
  <si>
    <t>2151 Т</t>
  </si>
  <si>
    <t>2156 Т</t>
  </si>
  <si>
    <t>2152 Т</t>
  </si>
  <si>
    <t>2143 Т</t>
  </si>
  <si>
    <t>2158 Т</t>
  </si>
  <si>
    <t>2155 Т</t>
  </si>
  <si>
    <t>2157 Т</t>
  </si>
  <si>
    <t>2160 Т</t>
  </si>
  <si>
    <t>2162 Т</t>
  </si>
  <si>
    <t>2146 Т</t>
  </si>
  <si>
    <t>2150 Т</t>
  </si>
  <si>
    <t>2149 Т</t>
  </si>
  <si>
    <t>2144 Т</t>
  </si>
  <si>
    <t>2161 Т</t>
  </si>
  <si>
    <t>2159 Т</t>
  </si>
  <si>
    <t>2163 Т</t>
  </si>
  <si>
    <t>2148 Т</t>
  </si>
  <si>
    <t>2145 Т</t>
  </si>
  <si>
    <t>2153 Т</t>
  </si>
  <si>
    <t>2154 Т</t>
  </si>
  <si>
    <t>2164 Т</t>
  </si>
  <si>
    <t>2166 Т</t>
  </si>
  <si>
    <t>2167 Т</t>
  </si>
  <si>
    <t>2168 Т</t>
  </si>
  <si>
    <t>2172 Т</t>
  </si>
  <si>
    <t>2173 Т</t>
  </si>
  <si>
    <t>2174 Т</t>
  </si>
  <si>
    <t>2170 Т</t>
  </si>
  <si>
    <t>2165 Т</t>
  </si>
  <si>
    <t>2169 Т</t>
  </si>
  <si>
    <t>2171 Т</t>
  </si>
  <si>
    <t>2175 Т</t>
  </si>
  <si>
    <t>2176 Т</t>
  </si>
  <si>
    <t>2177 Т</t>
  </si>
  <si>
    <t>2178 Т</t>
  </si>
  <si>
    <t>2179 Т</t>
  </si>
  <si>
    <t>2180 Т</t>
  </si>
  <si>
    <t>2182 Т</t>
  </si>
  <si>
    <t>2181 Т</t>
  </si>
  <si>
    <t>2183 Т</t>
  </si>
  <si>
    <t>2185 Т</t>
  </si>
  <si>
    <t>2186 Т</t>
  </si>
  <si>
    <t>2189 Т</t>
  </si>
  <si>
    <t>2190 Т</t>
  </si>
  <si>
    <t>2192 Т</t>
  </si>
  <si>
    <t>2198 Т</t>
  </si>
  <si>
    <t>2197 Т</t>
  </si>
  <si>
    <t>2203 Т</t>
  </si>
  <si>
    <t>2184 Т</t>
  </si>
  <si>
    <t>2200 Т</t>
  </si>
  <si>
    <t>2194 Т</t>
  </si>
  <si>
    <t>2195 Т</t>
  </si>
  <si>
    <t>2196 Т</t>
  </si>
  <si>
    <t>2187 Т</t>
  </si>
  <si>
    <t>2188 Т</t>
  </si>
  <si>
    <t>2191 Т</t>
  </si>
  <si>
    <t>2193 Т</t>
  </si>
  <si>
    <t>2199 Т</t>
  </si>
  <si>
    <t>2201 Т</t>
  </si>
  <si>
    <t>2202 Т</t>
  </si>
  <si>
    <t>2204 Т</t>
  </si>
  <si>
    <t>2213 Т</t>
  </si>
  <si>
    <t>2214 Т</t>
  </si>
  <si>
    <t>2215 Т</t>
  </si>
  <si>
    <t>2216 Т</t>
  </si>
  <si>
    <t>2217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</si>
  <si>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</si>
  <si>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</si>
  <si>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</si>
  <si>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</si>
  <si>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</si>
  <si>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</si>
  <si>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</si>
  <si>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</si>
  <si>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</si>
  <si>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</si>
  <si>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</si>
  <si>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</si>
  <si>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</si>
  <si>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</si>
  <si>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</si>
  <si>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</si>
  <si>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</si>
  <si>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</si>
  <si>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2254 Т</t>
  </si>
  <si>
    <t>2253 Т</t>
  </si>
  <si>
    <t>2255 Т</t>
  </si>
  <si>
    <t>2256 Т</t>
  </si>
  <si>
    <t>2257 Т</t>
  </si>
  <si>
    <t>2258 Т</t>
  </si>
  <si>
    <t>2260 Т</t>
  </si>
  <si>
    <t>2261 Т</t>
  </si>
  <si>
    <t>2262 Т</t>
  </si>
  <si>
    <t>2263 Т</t>
  </si>
  <si>
    <t>2264 Т</t>
  </si>
  <si>
    <t>2268 Т</t>
  </si>
  <si>
    <t>2269 Т</t>
  </si>
  <si>
    <t>2265 Т</t>
  </si>
  <si>
    <t>2271 Т</t>
  </si>
  <si>
    <t>2259 Т</t>
  </si>
  <si>
    <t>2272 Т</t>
  </si>
  <si>
    <t>2270 Т</t>
  </si>
  <si>
    <t>2267 Т</t>
  </si>
  <si>
    <t>2266 Т</t>
  </si>
  <si>
    <t>2273 Т</t>
  </si>
  <si>
    <t>2274 Т</t>
  </si>
  <si>
    <t>2275 Т</t>
  </si>
  <si>
    <t>2276 Т</t>
  </si>
  <si>
    <t>2277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</si>
  <si>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</si>
  <si>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</si>
  <si>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</si>
  <si>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</si>
  <si>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</si>
  <si>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</si>
  <si>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</si>
  <si>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</si>
  <si>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</si>
  <si>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</si>
  <si>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</si>
  <si>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</si>
  <si>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</si>
  <si>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</si>
  <si>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</si>
  <si>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</si>
  <si>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</si>
  <si>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2316 Т</t>
  </si>
  <si>
    <t>2313 Т</t>
  </si>
  <si>
    <t>2314 Т</t>
  </si>
  <si>
    <t>2320 Т</t>
  </si>
  <si>
    <t>2315 Т</t>
  </si>
  <si>
    <t>2319 Т</t>
  </si>
  <si>
    <t>2318 Т</t>
  </si>
  <si>
    <t>2317 Т</t>
  </si>
  <si>
    <t>2312 Т</t>
  </si>
  <si>
    <t>2326 Т</t>
  </si>
  <si>
    <t>2333 Т</t>
  </si>
  <si>
    <t>2327 Т</t>
  </si>
  <si>
    <t>2328 Т</t>
  </si>
  <si>
    <t>2332 Т</t>
  </si>
  <si>
    <t>2322 Т</t>
  </si>
  <si>
    <t>2331 Т</t>
  </si>
  <si>
    <t>2321 Т</t>
  </si>
  <si>
    <t>2337 Т</t>
  </si>
  <si>
    <t>2323 Т</t>
  </si>
  <si>
    <t>2330 Т</t>
  </si>
  <si>
    <t>2336 Т</t>
  </si>
  <si>
    <t>2324 Т</t>
  </si>
  <si>
    <t>2325 Т</t>
  </si>
  <si>
    <t>2334 Т</t>
  </si>
  <si>
    <t>2335 Т</t>
  </si>
  <si>
    <t>2329 Т</t>
  </si>
  <si>
    <t>2338 Т</t>
  </si>
  <si>
    <t>2339 Т</t>
  </si>
  <si>
    <t>2340 Т</t>
  </si>
  <si>
    <t>2341 Т</t>
  </si>
  <si>
    <t>2355 Т</t>
  </si>
  <si>
    <t>2350 Т</t>
  </si>
  <si>
    <t>2351 Т</t>
  </si>
  <si>
    <t>2347 Т</t>
  </si>
  <si>
    <t>2352 Т</t>
  </si>
  <si>
    <t>2353 Т</t>
  </si>
  <si>
    <t>2348 Т</t>
  </si>
  <si>
    <t>2354 Т</t>
  </si>
  <si>
    <t>2346 Т</t>
  </si>
  <si>
    <t>2345 Т</t>
  </si>
  <si>
    <t>2344 Т</t>
  </si>
  <si>
    <t>2343 Т</t>
  </si>
  <si>
    <t>2349 Т</t>
  </si>
  <si>
    <t>2342 Т</t>
  </si>
  <si>
    <t>2356 Т</t>
  </si>
  <si>
    <t>2357 Т</t>
  </si>
  <si>
    <t>2360 Т</t>
  </si>
  <si>
    <t>2361 Т</t>
  </si>
  <si>
    <t>2362 Т</t>
  </si>
  <si>
    <t>2364 Т</t>
  </si>
  <si>
    <t>2365 Т</t>
  </si>
  <si>
    <t>2367 Т</t>
  </si>
  <si>
    <t>2368 Т</t>
  </si>
  <si>
    <t>2372 Т</t>
  </si>
  <si>
    <t>2369 Т</t>
  </si>
  <si>
    <t>2373 Т</t>
  </si>
  <si>
    <t>2374 Т</t>
  </si>
  <si>
    <t>2375 Т</t>
  </si>
  <si>
    <t>2376 Т</t>
  </si>
  <si>
    <t>2377 Т</t>
  </si>
  <si>
    <t>2378 Т</t>
  </si>
  <si>
    <t>2358 Т</t>
  </si>
  <si>
    <t>2359 Т</t>
  </si>
  <si>
    <t>2363 Т</t>
  </si>
  <si>
    <t>2366 Т</t>
  </si>
  <si>
    <t>2370 Т</t>
  </si>
  <si>
    <t>2371 Т</t>
  </si>
  <si>
    <t>2379 Т</t>
  </si>
  <si>
    <t>2380 Т</t>
  </si>
  <si>
    <t>2381 Т</t>
  </si>
  <si>
    <t>2397 Т</t>
  </si>
  <si>
    <t>2396 Т</t>
  </si>
  <si>
    <t>2395 Т</t>
  </si>
  <si>
    <t>2394 Т</t>
  </si>
  <si>
    <t>2388 Т</t>
  </si>
  <si>
    <t>2389 Т</t>
  </si>
  <si>
    <t>2387 Т</t>
  </si>
  <si>
    <t>2386 Т</t>
  </si>
  <si>
    <t>2385 Т</t>
  </si>
  <si>
    <t>2390 Т</t>
  </si>
  <si>
    <t>2391 Т</t>
  </si>
  <si>
    <t>2383 Т</t>
  </si>
  <si>
    <t>2384 Т</t>
  </si>
  <si>
    <t>2382 Т</t>
  </si>
  <si>
    <t>2392 Т</t>
  </si>
  <si>
    <t>2393 Т</t>
  </si>
  <si>
    <t>2419 Т</t>
  </si>
  <si>
    <t>2410 Т</t>
  </si>
  <si>
    <t>2411 Т</t>
  </si>
  <si>
    <t>2412 Т</t>
  </si>
  <si>
    <t>2398 Т</t>
  </si>
  <si>
    <t>2414 Т</t>
  </si>
  <si>
    <t>2421 Т</t>
  </si>
  <si>
    <t>2399 Т</t>
  </si>
  <si>
    <t>2400 Т</t>
  </si>
  <si>
    <t>2401 Т</t>
  </si>
  <si>
    <t>2402 Т</t>
  </si>
  <si>
    <t>2403 Т</t>
  </si>
  <si>
    <t>2404 Т</t>
  </si>
  <si>
    <t>2405 Т</t>
  </si>
  <si>
    <t>2406 Т</t>
  </si>
  <si>
    <t>2407 Т</t>
  </si>
  <si>
    <t>2408 Т</t>
  </si>
  <si>
    <t>2409 Т</t>
  </si>
  <si>
    <t>2413 Т</t>
  </si>
  <si>
    <t>2415 Т</t>
  </si>
  <si>
    <t>2416 Т</t>
  </si>
  <si>
    <t>2417 Т</t>
  </si>
  <si>
    <t>2418 Т</t>
  </si>
  <si>
    <t>2420 Т</t>
  </si>
  <si>
    <t>2429 Т</t>
  </si>
  <si>
    <t>2428 Т</t>
  </si>
  <si>
    <t>2424 Т</t>
  </si>
  <si>
    <t>2423 Т</t>
  </si>
  <si>
    <t>2425 Т</t>
  </si>
  <si>
    <t>2427 Т</t>
  </si>
  <si>
    <t>2426 Т</t>
  </si>
  <si>
    <t>2422 Т</t>
  </si>
  <si>
    <t>2430 Т</t>
  </si>
  <si>
    <t>2431 Т</t>
  </si>
  <si>
    <t>2449 Т</t>
  </si>
  <si>
    <t>2467 Т</t>
  </si>
  <si>
    <t>2468 Т</t>
  </si>
  <si>
    <t>2471 Т</t>
  </si>
  <si>
    <t>2470 Т</t>
  </si>
  <si>
    <t>2472 Т</t>
  </si>
  <si>
    <t>2469 Т</t>
  </si>
  <si>
    <t>2473 Т</t>
  </si>
  <si>
    <t>2475 Т</t>
  </si>
  <si>
    <t>2474 Т</t>
  </si>
  <si>
    <t>2476 Т</t>
  </si>
  <si>
    <t>2485 Т</t>
  </si>
  <si>
    <t>2480 Т</t>
  </si>
  <si>
    <t>2489 Т</t>
  </si>
  <si>
    <t>2486 Т</t>
  </si>
  <si>
    <t>2487 Т</t>
  </si>
  <si>
    <t>2488 Т</t>
  </si>
  <si>
    <t>2483 Т</t>
  </si>
  <si>
    <t>2484 Т</t>
  </si>
  <si>
    <t>2477 Т</t>
  </si>
  <si>
    <t>2482 Т</t>
  </si>
  <si>
    <t>2479 Т</t>
  </si>
  <si>
    <t>2492 Т</t>
  </si>
  <si>
    <t>2481 Т</t>
  </si>
  <si>
    <t>2478 Т</t>
  </si>
  <si>
    <t>2491 Т</t>
  </si>
  <si>
    <t>2490 Т</t>
  </si>
  <si>
    <t>2493 Т</t>
  </si>
  <si>
    <t>2498 Т</t>
  </si>
  <si>
    <t>2495 Т</t>
  </si>
  <si>
    <t>2494 Т</t>
  </si>
  <si>
    <t>2496 Т</t>
  </si>
  <si>
    <t>2497 Т</t>
  </si>
  <si>
    <t>2499 Т</t>
  </si>
  <si>
    <t>2526 Т</t>
  </si>
  <si>
    <t>2527 Т</t>
  </si>
  <si>
    <t>2528 Т</t>
  </si>
  <si>
    <t>2505 Т</t>
  </si>
  <si>
    <t>2512 Т</t>
  </si>
  <si>
    <t>2533 Т</t>
  </si>
  <si>
    <t>2513 Т</t>
  </si>
  <si>
    <t>2514 Т</t>
  </si>
  <si>
    <t>2519 Т</t>
  </si>
  <si>
    <t>2504 Т</t>
  </si>
  <si>
    <t>2536 Т</t>
  </si>
  <si>
    <t>2523 Т</t>
  </si>
  <si>
    <t>2524 Т</t>
  </si>
  <si>
    <t>2522 Т</t>
  </si>
  <si>
    <t>2542 Т</t>
  </si>
  <si>
    <t>2529 Т</t>
  </si>
  <si>
    <t>2530 Т</t>
  </si>
  <si>
    <t>2518 Т</t>
  </si>
  <si>
    <t>2508 Т</t>
  </si>
  <si>
    <t>2511 Т</t>
  </si>
  <si>
    <t>2510 Т</t>
  </si>
  <si>
    <t>2506 Т</t>
  </si>
  <si>
    <t>2534 Т</t>
  </si>
  <si>
    <t>2500 Т</t>
  </si>
  <si>
    <t>2539 Т</t>
  </si>
  <si>
    <t>2540 Т</t>
  </si>
  <si>
    <t>2531 Т</t>
  </si>
  <si>
    <t>2532 Т</t>
  </si>
  <si>
    <t>2538 Т</t>
  </si>
  <si>
    <t>2515 Т</t>
  </si>
  <si>
    <t>2535 Т</t>
  </si>
  <si>
    <t>2520 Т</t>
  </si>
  <si>
    <t>2537 Т</t>
  </si>
  <si>
    <t>2545 Т</t>
  </si>
  <si>
    <t>2525 Т</t>
  </si>
  <si>
    <t>2541 Т</t>
  </si>
  <si>
    <t>2543 Т</t>
  </si>
  <si>
    <t>2544 Т</t>
  </si>
  <si>
    <t>2517 Т</t>
  </si>
  <si>
    <t>2521 Т</t>
  </si>
  <si>
    <t>2516 Т</t>
  </si>
  <si>
    <t>2501 Т</t>
  </si>
  <si>
    <t>2509 Т</t>
  </si>
  <si>
    <t>2502 Т</t>
  </si>
  <si>
    <t>2507 Т</t>
  </si>
  <si>
    <t>2503 Т</t>
  </si>
  <si>
    <t>2546 Т</t>
  </si>
  <si>
    <t>2547 Т</t>
  </si>
  <si>
    <t>2548 Т</t>
  </si>
  <si>
    <t>2549 Т</t>
  </si>
  <si>
    <t>2553 Т</t>
  </si>
  <si>
    <t>2551 Т</t>
  </si>
  <si>
    <t>2550 Т</t>
  </si>
  <si>
    <t>2552 Т</t>
  </si>
  <si>
    <t>2554 Т</t>
  </si>
  <si>
    <t>2559 Т</t>
  </si>
  <si>
    <t>2561 Т</t>
  </si>
  <si>
    <t>2564 Т</t>
  </si>
  <si>
    <t>2568 Т</t>
  </si>
  <si>
    <t>2555 Т</t>
  </si>
  <si>
    <t>2556 Т</t>
  </si>
  <si>
    <t>2570 Т</t>
  </si>
  <si>
    <t>2571 Т</t>
  </si>
  <si>
    <t>2557 Т</t>
  </si>
  <si>
    <t>2560 Т</t>
  </si>
  <si>
    <t>2563 Т</t>
  </si>
  <si>
    <t>2562 Т</t>
  </si>
  <si>
    <t>2565 Т</t>
  </si>
  <si>
    <t>2566 Т</t>
  </si>
  <si>
    <t>2567 Т</t>
  </si>
  <si>
    <t>2569 Т</t>
  </si>
  <si>
    <t>2558 Т</t>
  </si>
  <si>
    <t>2572 Т</t>
  </si>
  <si>
    <t>2573 Т</t>
  </si>
  <si>
    <t>2574 Т</t>
  </si>
  <si>
    <t>2575 Т</t>
  </si>
  <si>
    <t>2577 Т</t>
  </si>
  <si>
    <t>2579 Т</t>
  </si>
  <si>
    <t>2582 Т</t>
  </si>
  <si>
    <t>2580 Т</t>
  </si>
  <si>
    <t>2583 Т</t>
  </si>
  <si>
    <t>2576 Т</t>
  </si>
  <si>
    <t>2578 Т</t>
  </si>
  <si>
    <t>2581 Т</t>
  </si>
  <si>
    <t>2628 Т</t>
  </si>
  <si>
    <t>2623 Т</t>
  </si>
  <si>
    <t>2635 Т</t>
  </si>
  <si>
    <t>2618 Т</t>
  </si>
  <si>
    <t>2619 Т</t>
  </si>
  <si>
    <t>2620 Т</t>
  </si>
  <si>
    <t>2636 Т</t>
  </si>
  <si>
    <t>2626 Т</t>
  </si>
  <si>
    <t>2627 Т</t>
  </si>
  <si>
    <t>2625 Т</t>
  </si>
  <si>
    <t>2624 Т</t>
  </si>
  <si>
    <t>2630 Т</t>
  </si>
  <si>
    <t>2631 Т</t>
  </si>
  <si>
    <t>2632 Т</t>
  </si>
  <si>
    <t>2633 Т</t>
  </si>
  <si>
    <t>2621 Т</t>
  </si>
  <si>
    <t>2634 Т</t>
  </si>
  <si>
    <t>2622 Т</t>
  </si>
  <si>
    <t>2637 Т</t>
  </si>
  <si>
    <t>2638 Т</t>
  </si>
  <si>
    <t>2639 Т</t>
  </si>
  <si>
    <t>2640 Т</t>
  </si>
  <si>
    <t>2641 Т</t>
  </si>
  <si>
    <t>2642 Т</t>
  </si>
  <si>
    <t>2643 Т</t>
  </si>
  <si>
    <t>2644 Т</t>
  </si>
  <si>
    <t>2662 Т</t>
  </si>
  <si>
    <t>2663 Т</t>
  </si>
  <si>
    <t>2664 Т</t>
  </si>
  <si>
    <t>2665 Т</t>
  </si>
  <si>
    <t>2687 Т</t>
  </si>
  <si>
    <t>2686 Т</t>
  </si>
  <si>
    <t>2683 Т</t>
  </si>
  <si>
    <t>2690 Т</t>
  </si>
  <si>
    <t>2685 Т</t>
  </si>
  <si>
    <t>2689 Т</t>
  </si>
  <si>
    <t>2684 Т</t>
  </si>
  <si>
    <t>2688 Т</t>
  </si>
  <si>
    <t>2691 Т</t>
  </si>
  <si>
    <t>2692 Т</t>
  </si>
  <si>
    <t>2695 Т</t>
  </si>
  <si>
    <t>2694 Т</t>
  </si>
  <si>
    <t>2708 Т</t>
  </si>
  <si>
    <t>2707 Т</t>
  </si>
  <si>
    <t>2722 Т</t>
  </si>
  <si>
    <t>2723 Т</t>
  </si>
  <si>
    <t>2852 Т</t>
  </si>
  <si>
    <t>2837 Т</t>
  </si>
  <si>
    <t>2859 Т</t>
  </si>
  <si>
    <t>2831 Т</t>
  </si>
  <si>
    <t>2835 Т</t>
  </si>
  <si>
    <t>2829 Т</t>
  </si>
  <si>
    <t>2860 Т</t>
  </si>
  <si>
    <t>2834 Т</t>
  </si>
  <si>
    <t>2806 Т</t>
  </si>
  <si>
    <t>2805 Т</t>
  </si>
  <si>
    <t>2802 Т</t>
  </si>
  <si>
    <t>2780 Т</t>
  </si>
  <si>
    <t>2781 Т</t>
  </si>
  <si>
    <t>2857 Т</t>
  </si>
  <si>
    <t>2822 Т</t>
  </si>
  <si>
    <t>2861 Т</t>
  </si>
  <si>
    <t>2796 Т</t>
  </si>
  <si>
    <t>2795 Т</t>
  </si>
  <si>
    <t>2794 Т</t>
  </si>
  <si>
    <t>2849 Т</t>
  </si>
  <si>
    <t>2863 Т</t>
  </si>
  <si>
    <t>2801 Т</t>
  </si>
  <si>
    <t>2833 Т</t>
  </si>
  <si>
    <t>2799 Т</t>
  </si>
  <si>
    <t>2770 Т</t>
  </si>
  <si>
    <t>2856 Т</t>
  </si>
  <si>
    <t>2790 Т</t>
  </si>
  <si>
    <t>2800 Т</t>
  </si>
  <si>
    <t>2817 Т</t>
  </si>
  <si>
    <t>2843 Т</t>
  </si>
  <si>
    <t>2845 Т</t>
  </si>
  <si>
    <t>2791 Т</t>
  </si>
  <si>
    <t>2777 Т</t>
  </si>
  <si>
    <t>2810 Т</t>
  </si>
  <si>
    <t>2811 Т</t>
  </si>
  <si>
    <t>2812 Т</t>
  </si>
  <si>
    <t>2779 Т</t>
  </si>
  <si>
    <t>2788 Т</t>
  </si>
  <si>
    <t>2820 Т</t>
  </si>
  <si>
    <t>2819 Т</t>
  </si>
  <si>
    <t>2818 Т</t>
  </si>
  <si>
    <t>2793 Т</t>
  </si>
  <si>
    <t>2821 Т</t>
  </si>
  <si>
    <t>2864 Т</t>
  </si>
  <si>
    <t>2836 Т</t>
  </si>
  <si>
    <t>2830 Т</t>
  </si>
  <si>
    <t>2827 Т</t>
  </si>
  <si>
    <t>2826 Т</t>
  </si>
  <si>
    <t>2815 Т</t>
  </si>
  <si>
    <t>2789 Т</t>
  </si>
  <si>
    <t>2816 Т</t>
  </si>
  <si>
    <t>2778 Т</t>
  </si>
  <si>
    <t>2798 Т</t>
  </si>
  <si>
    <t>2855 Т</t>
  </si>
  <si>
    <t>2854 Т</t>
  </si>
  <si>
    <t>2797 Т</t>
  </si>
  <si>
    <t>2809 Т</t>
  </si>
  <si>
    <t>2808 Т</t>
  </si>
  <si>
    <t>2807 Т</t>
  </si>
  <si>
    <t>2803 Т</t>
  </si>
  <si>
    <t>2776 Т</t>
  </si>
  <si>
    <t>2786 Т</t>
  </si>
  <si>
    <t>2787 Т</t>
  </si>
  <si>
    <t>2775 Т</t>
  </si>
  <si>
    <t>2847 Т</t>
  </si>
  <si>
    <t>2792 Т</t>
  </si>
  <si>
    <t>2851 Т</t>
  </si>
  <si>
    <t>2771 Т</t>
  </si>
  <si>
    <t>2772 Т</t>
  </si>
  <si>
    <t>2773 Т</t>
  </si>
  <si>
    <t>2774 Т</t>
  </si>
  <si>
    <t>2782 Т</t>
  </si>
  <si>
    <t>2783 Т</t>
  </si>
  <si>
    <t>2784 Т</t>
  </si>
  <si>
    <t>2785 Т</t>
  </si>
  <si>
    <t>2804 Т</t>
  </si>
  <si>
    <t>2842 Т</t>
  </si>
  <si>
    <t>2841 Т</t>
  </si>
  <si>
    <t>2769 Т</t>
  </si>
  <si>
    <t>2814 Т</t>
  </si>
  <si>
    <t>2846 Т</t>
  </si>
  <si>
    <t>2848 Т</t>
  </si>
  <si>
    <t>2850 Т</t>
  </si>
  <si>
    <t>2853 Т</t>
  </si>
  <si>
    <t>2768 Т</t>
  </si>
  <si>
    <t>2865 Т</t>
  </si>
  <si>
    <t>2867 Т</t>
  </si>
  <si>
    <t>2868 Т</t>
  </si>
  <si>
    <t>2869 Т</t>
  </si>
  <si>
    <t>2870 Т</t>
  </si>
  <si>
    <t>2871 Т</t>
  </si>
  <si>
    <t>2872 Т</t>
  </si>
  <si>
    <t>2873 Т</t>
  </si>
  <si>
    <t>2874 Т</t>
  </si>
  <si>
    <t>2866 Т</t>
  </si>
  <si>
    <t>2875 Т</t>
  </si>
  <si>
    <t>2876 Т</t>
  </si>
  <si>
    <t>2877 Т</t>
  </si>
  <si>
    <t>1970 Т</t>
  </si>
  <si>
    <t>1971 Т</t>
  </si>
  <si>
    <t>1972 Т</t>
  </si>
  <si>
    <t>1973 Т</t>
  </si>
  <si>
    <t>1974 Т</t>
  </si>
  <si>
    <t>1975 Т</t>
  </si>
  <si>
    <t>1976 Т</t>
  </si>
  <si>
    <t>1977 Т</t>
  </si>
  <si>
    <t>1978 Т</t>
  </si>
  <si>
    <t>1979 Т</t>
  </si>
  <si>
    <t>1980 Т</t>
  </si>
  <si>
    <t>1981 Т</t>
  </si>
  <si>
    <t>1982 Т</t>
  </si>
  <si>
    <t>2131 Т</t>
  </si>
  <si>
    <t>2130 Т</t>
  </si>
  <si>
    <t>2129 Т</t>
  </si>
  <si>
    <t>2128 Т</t>
  </si>
  <si>
    <t>2127 Т</t>
  </si>
  <si>
    <t>2126 Т</t>
  </si>
  <si>
    <t>2125 Т</t>
  </si>
  <si>
    <t>2124 Т</t>
  </si>
  <si>
    <t>2123 Т</t>
  </si>
  <si>
    <t>2122 Т</t>
  </si>
  <si>
    <t>2121 Т</t>
  </si>
  <si>
    <t>2120 Т</t>
  </si>
  <si>
    <t>2119 Т</t>
  </si>
  <si>
    <t>2118 Т</t>
  </si>
  <si>
    <t>2117 Т</t>
  </si>
  <si>
    <t>2116 Т</t>
  </si>
  <si>
    <t>2115 Т</t>
  </si>
  <si>
    <t>2751 Т</t>
  </si>
  <si>
    <t>2756 Т</t>
  </si>
  <si>
    <t>2755 Т</t>
  </si>
  <si>
    <t>2754 Т</t>
  </si>
  <si>
    <t>2753 Т</t>
  </si>
  <si>
    <t>2752 Т</t>
  </si>
  <si>
    <t>2750 Т</t>
  </si>
  <si>
    <t>2749 Т</t>
  </si>
  <si>
    <t>2748 Т</t>
  </si>
  <si>
    <t>2747 Т</t>
  </si>
  <si>
    <t>2746 Т</t>
  </si>
  <si>
    <t>2745 Т</t>
  </si>
  <si>
    <t>2744 Т</t>
  </si>
  <si>
    <t>2743 Т</t>
  </si>
  <si>
    <t>2742 Т</t>
  </si>
  <si>
    <t>2741 Т</t>
  </si>
  <si>
    <t>2740 Т</t>
  </si>
  <si>
    <t>2739 Т</t>
  </si>
  <si>
    <t>2738 Т</t>
  </si>
  <si>
    <t>2737 Т</t>
  </si>
  <si>
    <t>2736 Т</t>
  </si>
  <si>
    <t>2735 Т</t>
  </si>
  <si>
    <t>2734 Т</t>
  </si>
  <si>
    <t>2733 Т</t>
  </si>
  <si>
    <t>2732 Т</t>
  </si>
  <si>
    <t>2731 Т</t>
  </si>
  <si>
    <t>2730 Т</t>
  </si>
  <si>
    <t>2729 Т</t>
  </si>
  <si>
    <t>2728 Т</t>
  </si>
  <si>
    <t>2727 Т</t>
  </si>
  <si>
    <t>2726 Т</t>
  </si>
  <si>
    <t>2725 Т</t>
  </si>
  <si>
    <t>2724 Т</t>
  </si>
  <si>
    <t>2766 Т</t>
  </si>
  <si>
    <t>2765 Т</t>
  </si>
  <si>
    <t>2764 Т</t>
  </si>
  <si>
    <t>2763 Т</t>
  </si>
  <si>
    <t>2762 Т</t>
  </si>
  <si>
    <t>2761 Т</t>
  </si>
  <si>
    <t>2760 Т</t>
  </si>
  <si>
    <t>2759 Т</t>
  </si>
  <si>
    <t>2758 Т</t>
  </si>
  <si>
    <t>2757 Т</t>
  </si>
  <si>
    <t>2032 Т</t>
  </si>
  <si>
    <t>2033 Т</t>
  </si>
  <si>
    <t>2034 Т</t>
  </si>
  <si>
    <t>2035 Т</t>
  </si>
  <si>
    <t>1951 Т</t>
  </si>
  <si>
    <t>1950 Т</t>
  </si>
  <si>
    <t>1949 Т</t>
  </si>
  <si>
    <t>1948 Т</t>
  </si>
  <si>
    <t>1947 Т</t>
  </si>
  <si>
    <t>1946 Т</t>
  </si>
  <si>
    <t>1945 Т</t>
  </si>
  <si>
    <t>1944 Т</t>
  </si>
  <si>
    <t>1943 Т</t>
  </si>
  <si>
    <t>1942 Т</t>
  </si>
  <si>
    <t>1941 Т</t>
  </si>
  <si>
    <t>1940 Т</t>
  </si>
  <si>
    <t>1939 Т</t>
  </si>
  <si>
    <t>1938 Т</t>
  </si>
  <si>
    <t>1937 Т</t>
  </si>
  <si>
    <t>1936 Т</t>
  </si>
  <si>
    <t>1935 Т</t>
  </si>
  <si>
    <t>1934 Т</t>
  </si>
  <si>
    <t>1933 Т</t>
  </si>
  <si>
    <t>1952 Т</t>
  </si>
  <si>
    <t>1953 Т</t>
  </si>
  <si>
    <t>1931 Т</t>
  </si>
  <si>
    <t>1932 Т</t>
  </si>
  <si>
    <t>1930 Т</t>
  </si>
  <si>
    <t>1929 Т</t>
  </si>
  <si>
    <t>1928 Т</t>
  </si>
  <si>
    <t>1927 Т</t>
  </si>
  <si>
    <t>1926 Т</t>
  </si>
  <si>
    <t>1925 Т</t>
  </si>
  <si>
    <t>1924 Т</t>
  </si>
  <si>
    <t>1923 Т</t>
  </si>
  <si>
    <t>1922 Т</t>
  </si>
  <si>
    <t>1921 Т</t>
  </si>
  <si>
    <t>1920 Т</t>
  </si>
  <si>
    <t>1919 Т</t>
  </si>
  <si>
    <t>1918 Т</t>
  </si>
  <si>
    <t>1917 Т</t>
  </si>
  <si>
    <t>1916 Т</t>
  </si>
  <si>
    <t>1915 Т</t>
  </si>
  <si>
    <t>1914 Т</t>
  </si>
  <si>
    <t>1913 Т</t>
  </si>
  <si>
    <t>1912 Т</t>
  </si>
  <si>
    <t>1911 Т</t>
  </si>
  <si>
    <t>1910 Т</t>
  </si>
  <si>
    <t>1909 Т</t>
  </si>
  <si>
    <t>1908 Т</t>
  </si>
  <si>
    <t>1907 Т</t>
  </si>
  <si>
    <t>1906 Т</t>
  </si>
  <si>
    <t>2693 Т</t>
  </si>
  <si>
    <t>1969 Т</t>
  </si>
  <si>
    <t>1968 Т</t>
  </si>
  <si>
    <t>1967 Т</t>
  </si>
  <si>
    <t>1966 Т</t>
  </si>
  <si>
    <t>1965 Т</t>
  </si>
  <si>
    <t>1964 Т</t>
  </si>
  <si>
    <t>1963 Т</t>
  </si>
  <si>
    <t>1962 Т</t>
  </si>
  <si>
    <t>1961 Т</t>
  </si>
  <si>
    <t>1960 Т</t>
  </si>
  <si>
    <t>1959 Т</t>
  </si>
  <si>
    <t>1958 Т</t>
  </si>
  <si>
    <t>1957 Т</t>
  </si>
  <si>
    <t>1956 Т</t>
  </si>
  <si>
    <t>1955 Т</t>
  </si>
  <si>
    <t>2031 Т</t>
  </si>
  <si>
    <t>2030 Т</t>
  </si>
  <si>
    <t>2029 Т</t>
  </si>
  <si>
    <t>2028 Т</t>
  </si>
  <si>
    <t>2027 Т</t>
  </si>
  <si>
    <t>2026 Т</t>
  </si>
  <si>
    <t>2025 Т</t>
  </si>
  <si>
    <t>2024 Т</t>
  </si>
  <si>
    <t>2023 Т</t>
  </si>
  <si>
    <t>2022 Т</t>
  </si>
  <si>
    <t>2021 Т</t>
  </si>
  <si>
    <t>2020 Т</t>
  </si>
  <si>
    <t>2019 Т</t>
  </si>
  <si>
    <t>2018 Т</t>
  </si>
  <si>
    <t>2017 Т</t>
  </si>
  <si>
    <t>2016 Т</t>
  </si>
  <si>
    <t>2015 Т</t>
  </si>
  <si>
    <t>2014 Т</t>
  </si>
  <si>
    <t>2013 Т</t>
  </si>
  <si>
    <t>2012 Т</t>
  </si>
  <si>
    <t>2011 Т</t>
  </si>
  <si>
    <t>2010 Т</t>
  </si>
  <si>
    <t>2009 Т</t>
  </si>
  <si>
    <t>2008 Т</t>
  </si>
  <si>
    <t>2007 Т</t>
  </si>
  <si>
    <t>2006 Т</t>
  </si>
  <si>
    <t>2005 Т</t>
  </si>
  <si>
    <t>2004 Т</t>
  </si>
  <si>
    <t>2003 Т</t>
  </si>
  <si>
    <t>2002 Т</t>
  </si>
  <si>
    <t>2001 Т</t>
  </si>
  <si>
    <t>2000 Т</t>
  </si>
  <si>
    <t>1999 Т</t>
  </si>
  <si>
    <t>1998 Т</t>
  </si>
  <si>
    <t>1997 Т</t>
  </si>
  <si>
    <t>1996 Т</t>
  </si>
  <si>
    <t>1995 Т</t>
  </si>
  <si>
    <t>1994 Т</t>
  </si>
  <si>
    <t>1993 Т</t>
  </si>
  <si>
    <t>1992 Т</t>
  </si>
  <si>
    <t>1991 Т</t>
  </si>
  <si>
    <t>1990 Т</t>
  </si>
  <si>
    <t>1989 Т</t>
  </si>
  <si>
    <t>1988 Т</t>
  </si>
  <si>
    <t>1987 Т</t>
  </si>
  <si>
    <t>1986 Т</t>
  </si>
  <si>
    <t>1985 Т</t>
  </si>
  <si>
    <t>1984 Т</t>
  </si>
  <si>
    <t>1983 Т</t>
  </si>
  <si>
    <t>2617 Т</t>
  </si>
  <si>
    <t>2616 Т</t>
  </si>
  <si>
    <t>2615 Т</t>
  </si>
  <si>
    <t>2614 Т</t>
  </si>
  <si>
    <t>2613 Т</t>
  </si>
  <si>
    <t>2612 Т</t>
  </si>
  <si>
    <t>2611 Т</t>
  </si>
  <si>
    <t>2610 Т</t>
  </si>
  <si>
    <t>2609 Т</t>
  </si>
  <si>
    <t>2608 Т</t>
  </si>
  <si>
    <t>2607 Т</t>
  </si>
  <si>
    <t>2606 Т</t>
  </si>
  <si>
    <t>2605 Т</t>
  </si>
  <si>
    <t>2604 Т</t>
  </si>
  <si>
    <t>2603 Т</t>
  </si>
  <si>
    <t>2602 Т</t>
  </si>
  <si>
    <t>2601 Т</t>
  </si>
  <si>
    <t>2600 Т</t>
  </si>
  <si>
    <t>2599 Т</t>
  </si>
  <si>
    <t>2598 Т</t>
  </si>
  <si>
    <t>2597 Т</t>
  </si>
  <si>
    <t>2596 Т</t>
  </si>
  <si>
    <t>2595 Т</t>
  </si>
  <si>
    <t>2594 Т</t>
  </si>
  <si>
    <t>2593 Т</t>
  </si>
  <si>
    <t>2592 Т</t>
  </si>
  <si>
    <t>2591 Т</t>
  </si>
  <si>
    <t>2590 Т</t>
  </si>
  <si>
    <t>2589 Т</t>
  </si>
  <si>
    <t>2588 Т</t>
  </si>
  <si>
    <t>2587 Т</t>
  </si>
  <si>
    <t>2586 Т</t>
  </si>
  <si>
    <t>2585 Т</t>
  </si>
  <si>
    <t>2584 Т</t>
  </si>
  <si>
    <t>2448 Т</t>
  </si>
  <si>
    <t>2447 Т</t>
  </si>
  <si>
    <t>2446 Т</t>
  </si>
  <si>
    <t>2445 Т</t>
  </si>
  <si>
    <t>2444 Т</t>
  </si>
  <si>
    <t>2443 Т</t>
  </si>
  <si>
    <t>2442 Т</t>
  </si>
  <si>
    <t>2441 Т</t>
  </si>
  <si>
    <t>2440 Т</t>
  </si>
  <si>
    <t>2439 Т</t>
  </si>
  <si>
    <t>2438 Т</t>
  </si>
  <si>
    <t>2437 Т</t>
  </si>
  <si>
    <t>2436 Т</t>
  </si>
  <si>
    <t>2435 Т</t>
  </si>
  <si>
    <t>2434 Т</t>
  </si>
  <si>
    <t>2433 Т</t>
  </si>
  <si>
    <t>2432 Т</t>
  </si>
  <si>
    <t>2466 Т</t>
  </si>
  <si>
    <t>2465 Т</t>
  </si>
  <si>
    <t>2464 Т</t>
  </si>
  <si>
    <t>2463 Т</t>
  </si>
  <si>
    <t>2462 Т</t>
  </si>
  <si>
    <t>2461 Т</t>
  </si>
  <si>
    <t>2460 Т</t>
  </si>
  <si>
    <t>2459 Т</t>
  </si>
  <si>
    <t>2458 Т</t>
  </si>
  <si>
    <t>2457 Т</t>
  </si>
  <si>
    <t>2456 Т</t>
  </si>
  <si>
    <t>2455 Т</t>
  </si>
  <si>
    <t>2454 Т</t>
  </si>
  <si>
    <t>2453 Т</t>
  </si>
  <si>
    <t>2452 Т</t>
  </si>
  <si>
    <t>2451 Т</t>
  </si>
  <si>
    <t>2450 Т</t>
  </si>
  <si>
    <t>2294 Т</t>
  </si>
  <si>
    <t>2293 Т</t>
  </si>
  <si>
    <t>2292 Т</t>
  </si>
  <si>
    <t>2291 Т</t>
  </si>
  <si>
    <t>2290 Т</t>
  </si>
  <si>
    <t>2289 Т</t>
  </si>
  <si>
    <t>2288 Т</t>
  </si>
  <si>
    <t>2287 Т</t>
  </si>
  <si>
    <t>2286 Т</t>
  </si>
  <si>
    <t>2285 Т</t>
  </si>
  <si>
    <t>2284 Т</t>
  </si>
  <si>
    <t>2283 Т</t>
  </si>
  <si>
    <t>2282 Т</t>
  </si>
  <si>
    <t>2281 Т</t>
  </si>
  <si>
    <t>2280 Т</t>
  </si>
  <si>
    <t>2279 Т</t>
  </si>
  <si>
    <t>2278 Т</t>
  </si>
  <si>
    <t>2682 Т</t>
  </si>
  <si>
    <t>2681 Т</t>
  </si>
  <si>
    <t>2680 Т</t>
  </si>
  <si>
    <t>2679 Т</t>
  </si>
  <si>
    <t>2678 Т</t>
  </si>
  <si>
    <t>2677 Т</t>
  </si>
  <si>
    <t>2676 Т</t>
  </si>
  <si>
    <t>2675 Т</t>
  </si>
  <si>
    <t>2674 Т</t>
  </si>
  <si>
    <t>2673 Т</t>
  </si>
  <si>
    <t>2672 Т</t>
  </si>
  <si>
    <t>2671 Т</t>
  </si>
  <si>
    <t>2670 Т</t>
  </si>
  <si>
    <t>2669 Т</t>
  </si>
  <si>
    <t>2668 Т</t>
  </si>
  <si>
    <t>2667 Т</t>
  </si>
  <si>
    <t>2666 Т</t>
  </si>
  <si>
    <t>2661 Т</t>
  </si>
  <si>
    <t>2660 Т</t>
  </si>
  <si>
    <t>2659 Т</t>
  </si>
  <si>
    <t>2658 Т</t>
  </si>
  <si>
    <t>2657 Т</t>
  </si>
  <si>
    <t>2656 Т</t>
  </si>
  <si>
    <t>2655 Т</t>
  </si>
  <si>
    <t>2654 Т</t>
  </si>
  <si>
    <t>2653 Т</t>
  </si>
  <si>
    <t>2652 Т</t>
  </si>
  <si>
    <t>2651 Т</t>
  </si>
  <si>
    <t>2650 Т</t>
  </si>
  <si>
    <t>2649 Т</t>
  </si>
  <si>
    <t>2648 Т</t>
  </si>
  <si>
    <t>2647 Т</t>
  </si>
  <si>
    <t>2646 Т</t>
  </si>
  <si>
    <t>2645 Т</t>
  </si>
  <si>
    <t>2710 Т</t>
  </si>
  <si>
    <t>2709 Т</t>
  </si>
  <si>
    <t>2711 Т</t>
  </si>
  <si>
    <t>2712 Т</t>
  </si>
  <si>
    <t>2713 Т</t>
  </si>
  <si>
    <t>2071 Т</t>
  </si>
  <si>
    <t>2072 Т</t>
  </si>
  <si>
    <t>2073 Т</t>
  </si>
  <si>
    <t>2699 Т</t>
  </si>
  <si>
    <t>2700 Т</t>
  </si>
  <si>
    <t>2704 Т</t>
  </si>
  <si>
    <t>2703 Т</t>
  </si>
  <si>
    <t>2702 Т</t>
  </si>
  <si>
    <t>2701 Т</t>
  </si>
  <si>
    <t>2706 Т</t>
  </si>
  <si>
    <t>2720 Т</t>
  </si>
  <si>
    <t>2218 Т</t>
  </si>
  <si>
    <t>2219 Т</t>
  </si>
  <si>
    <t>2705 Т</t>
  </si>
  <si>
    <t>2133 Т</t>
  </si>
  <si>
    <t>2210 Т</t>
  </si>
  <si>
    <t>2142 Т</t>
  </si>
  <si>
    <t>2205 Т</t>
  </si>
  <si>
    <t>2212 Т</t>
  </si>
  <si>
    <t>2232 Т</t>
  </si>
  <si>
    <t>2231 Т</t>
  </si>
  <si>
    <t>2230 Т</t>
  </si>
  <si>
    <t>2227 Т</t>
  </si>
  <si>
    <t>2228 Т</t>
  </si>
  <si>
    <t>2206 Т</t>
  </si>
  <si>
    <t>2083 Т</t>
  </si>
  <si>
    <t>2084 Т</t>
  </si>
  <si>
    <t>2085 Т</t>
  </si>
  <si>
    <t>2209 Т</t>
  </si>
  <si>
    <t>2229 Т</t>
  </si>
  <si>
    <t>2132 Т</t>
  </si>
  <si>
    <t>2208 Т</t>
  </si>
  <si>
    <t>2220 Т</t>
  </si>
  <si>
    <t>2221 Т</t>
  </si>
  <si>
    <t>2222 Т</t>
  </si>
  <si>
    <t>2223 Т</t>
  </si>
  <si>
    <t>2224 Т</t>
  </si>
  <si>
    <t>2207 Т</t>
  </si>
  <si>
    <t>2719 Т</t>
  </si>
  <si>
    <t>2091 Т</t>
  </si>
  <si>
    <t>2090 Т</t>
  </si>
  <si>
    <t>2089 Т</t>
  </si>
  <si>
    <t>2088 Т</t>
  </si>
  <si>
    <t>2087 Т</t>
  </si>
  <si>
    <t>2086 Т</t>
  </si>
  <si>
    <t>2093 Т</t>
  </si>
  <si>
    <t>2092 Т</t>
  </si>
  <si>
    <t>2714 Т</t>
  </si>
  <si>
    <t>2715 Т</t>
  </si>
  <si>
    <t>2767 Т</t>
  </si>
  <si>
    <t>2225 Т</t>
  </si>
  <si>
    <t>2226 Т</t>
  </si>
  <si>
    <t>2716 Т</t>
  </si>
  <si>
    <t>2718 Т</t>
  </si>
  <si>
    <t>2721 Т</t>
  </si>
  <si>
    <t>2717 Т</t>
  </si>
  <si>
    <t>2696 Т</t>
  </si>
  <si>
    <t>2697 Т</t>
  </si>
  <si>
    <t>2698 Т</t>
  </si>
  <si>
    <t>2094 Т</t>
  </si>
  <si>
    <t>2211 Т</t>
  </si>
  <si>
    <t>2629 Т</t>
  </si>
  <si>
    <t>2813 Т</t>
  </si>
  <si>
    <t>2823 Т</t>
  </si>
  <si>
    <t>2862 Т</t>
  </si>
  <si>
    <t>213 Р</t>
  </si>
  <si>
    <t>214 Р</t>
  </si>
  <si>
    <t>215 Р</t>
  </si>
  <si>
    <t>216 Р</t>
  </si>
  <si>
    <t>217 Р</t>
  </si>
  <si>
    <t>218 Р</t>
  </si>
  <si>
    <t>219 Р</t>
  </si>
  <si>
    <t>220 Р</t>
  </si>
  <si>
    <t>221 Р</t>
  </si>
  <si>
    <t>222 Р</t>
  </si>
  <si>
    <t>223 Р</t>
  </si>
  <si>
    <t>224 Р</t>
  </si>
  <si>
    <t>225 Р</t>
  </si>
  <si>
    <t>226 Р</t>
  </si>
  <si>
    <t>227 Р</t>
  </si>
  <si>
    <t>228 Р</t>
  </si>
  <si>
    <t>229 Р</t>
  </si>
  <si>
    <t>230 Р</t>
  </si>
  <si>
    <t>231 Р</t>
  </si>
  <si>
    <t>232 Р</t>
  </si>
  <si>
    <t>233 Р</t>
  </si>
  <si>
    <t>234 Р</t>
  </si>
  <si>
    <t>235 Р</t>
  </si>
  <si>
    <t>236 Р</t>
  </si>
  <si>
    <t>237 Р</t>
  </si>
  <si>
    <t>238 Р</t>
  </si>
  <si>
    <t>239 Р</t>
  </si>
  <si>
    <t>240 Р</t>
  </si>
  <si>
    <t>241 Р</t>
  </si>
  <si>
    <t>242 Р</t>
  </si>
  <si>
    <t>243 Р</t>
  </si>
  <si>
    <t>244 Р</t>
  </si>
  <si>
    <t>245 Р</t>
  </si>
  <si>
    <t>246 Р</t>
  </si>
  <si>
    <t>247 Р</t>
  </si>
  <si>
    <t>248 Р</t>
  </si>
  <si>
    <t>249 Р</t>
  </si>
  <si>
    <t>250 Р</t>
  </si>
  <si>
    <t>251 Р</t>
  </si>
  <si>
    <t>252 Р</t>
  </si>
  <si>
    <t>253 Р</t>
  </si>
  <si>
    <t>254 Р</t>
  </si>
  <si>
    <t>255 Р</t>
  </si>
  <si>
    <t>256 Р</t>
  </si>
  <si>
    <t>257 Р</t>
  </si>
  <si>
    <t>258 Р</t>
  </si>
  <si>
    <t>259 Р</t>
  </si>
  <si>
    <t>260 Р</t>
  </si>
  <si>
    <t>261 Р</t>
  </si>
  <si>
    <t>262 Р</t>
  </si>
  <si>
    <t>263 Р</t>
  </si>
  <si>
    <t>264 Р</t>
  </si>
  <si>
    <t>265 Р</t>
  </si>
  <si>
    <t>266 Р</t>
  </si>
  <si>
    <t>267 Р</t>
  </si>
  <si>
    <t>268 Р</t>
  </si>
  <si>
    <t>269 Р</t>
  </si>
  <si>
    <t>270 Р</t>
  </si>
  <si>
    <t>271 Р</t>
  </si>
  <si>
    <t>272 Р</t>
  </si>
  <si>
    <t>273 Р</t>
  </si>
  <si>
    <t>274 Р</t>
  </si>
  <si>
    <t>275 Р</t>
  </si>
  <si>
    <t>276 Р</t>
  </si>
  <si>
    <t>277 Р</t>
  </si>
  <si>
    <t>278 Р</t>
  </si>
  <si>
    <t>279 Р</t>
  </si>
  <si>
    <t>280 Р</t>
  </si>
  <si>
    <t>281 Р</t>
  </si>
  <si>
    <t>282 Р</t>
  </si>
  <si>
    <t>283 Р</t>
  </si>
  <si>
    <t>284 Р</t>
  </si>
  <si>
    <t>285 Р</t>
  </si>
  <si>
    <t>286 Р</t>
  </si>
  <si>
    <t>287 Р</t>
  </si>
  <si>
    <t>288 Р</t>
  </si>
  <si>
    <t>289 Р</t>
  </si>
  <si>
    <t>290 Р</t>
  </si>
  <si>
    <t>291 Р</t>
  </si>
  <si>
    <t>292 Р</t>
  </si>
  <si>
    <t>293 Р</t>
  </si>
  <si>
    <t>294 Р</t>
  </si>
  <si>
    <t>295 Р</t>
  </si>
  <si>
    <t>296 Р</t>
  </si>
  <si>
    <t>297 Р</t>
  </si>
  <si>
    <t>298 Р</t>
  </si>
  <si>
    <t>299 Р</t>
  </si>
  <si>
    <t>300 Р</t>
  </si>
  <si>
    <t>301 Р</t>
  </si>
  <si>
    <t>302 Р</t>
  </si>
  <si>
    <t>303 Р</t>
  </si>
  <si>
    <t>304 Р</t>
  </si>
  <si>
    <t>305 Р</t>
  </si>
  <si>
    <t>306 Р</t>
  </si>
  <si>
    <t>307 Р</t>
  </si>
  <si>
    <t>308 Р</t>
  </si>
  <si>
    <t>309 Р</t>
  </si>
  <si>
    <t>310 Р</t>
  </si>
  <si>
    <t>311 Р</t>
  </si>
  <si>
    <t>312 Р</t>
  </si>
  <si>
    <t>313 Р</t>
  </si>
  <si>
    <t>314 Р</t>
  </si>
  <si>
    <t>315 Р</t>
  </si>
  <si>
    <t>316 Р</t>
  </si>
  <si>
    <t>317 Р</t>
  </si>
  <si>
    <t>318 Р</t>
  </si>
  <si>
    <t>319 Р</t>
  </si>
  <si>
    <t>320 Р</t>
  </si>
  <si>
    <t>321 Р</t>
  </si>
  <si>
    <t>322 Р</t>
  </si>
  <si>
    <t>323 Р</t>
  </si>
  <si>
    <t>324 Р</t>
  </si>
  <si>
    <t>325 Р</t>
  </si>
  <si>
    <t>326 Р</t>
  </si>
  <si>
    <t>327 Р</t>
  </si>
  <si>
    <t>328 Р</t>
  </si>
  <si>
    <t>329 Р</t>
  </si>
  <si>
    <t>330 Р</t>
  </si>
  <si>
    <t>331 Р</t>
  </si>
  <si>
    <t>332 Р</t>
  </si>
  <si>
    <t>333 Р</t>
  </si>
  <si>
    <t>334 Р</t>
  </si>
  <si>
    <t>335 Р</t>
  </si>
  <si>
    <t>336 Р</t>
  </si>
  <si>
    <t>337 Р</t>
  </si>
  <si>
    <t>338 Р</t>
  </si>
  <si>
    <t>339 Р</t>
  </si>
  <si>
    <t>340 Р</t>
  </si>
  <si>
    <t>341 Р</t>
  </si>
  <si>
    <t>342 Р</t>
  </si>
  <si>
    <t>343 Р</t>
  </si>
  <si>
    <t>344 Р</t>
  </si>
  <si>
    <t>345 Р</t>
  </si>
  <si>
    <t>346 Р</t>
  </si>
  <si>
    <t>347 Р</t>
  </si>
  <si>
    <t>348 Р</t>
  </si>
  <si>
    <t>349 Р</t>
  </si>
  <si>
    <t>350 Р</t>
  </si>
  <si>
    <t>351 Р</t>
  </si>
  <si>
    <t>352 Р</t>
  </si>
  <si>
    <t>353 Р</t>
  </si>
  <si>
    <t>354 Р</t>
  </si>
  <si>
    <t>355 Р</t>
  </si>
  <si>
    <t>356 Р</t>
  </si>
  <si>
    <t>357 Р</t>
  </si>
  <si>
    <t>358 Р</t>
  </si>
  <si>
    <t>359 Р</t>
  </si>
  <si>
    <t>360 Р</t>
  </si>
  <si>
    <t>361 Р</t>
  </si>
  <si>
    <t>362 Р</t>
  </si>
  <si>
    <t>363 Р</t>
  </si>
  <si>
    <t>364 Р</t>
  </si>
  <si>
    <t>365 Р</t>
  </si>
  <si>
    <t>366 Р</t>
  </si>
  <si>
    <t>367 Р</t>
  </si>
  <si>
    <t>368 Р</t>
  </si>
  <si>
    <t>369 Р</t>
  </si>
  <si>
    <t>370 Р</t>
  </si>
  <si>
    <t>371 Р</t>
  </si>
  <si>
    <t>372 Р</t>
  </si>
  <si>
    <t>373 Р</t>
  </si>
  <si>
    <t>374 Р</t>
  </si>
  <si>
    <t>375 Р</t>
  </si>
  <si>
    <t>376 Р</t>
  </si>
  <si>
    <t>377 Р</t>
  </si>
  <si>
    <t>378 Р</t>
  </si>
  <si>
    <t>379 Р</t>
  </si>
  <si>
    <t>380 Р</t>
  </si>
  <si>
    <t>381 Р</t>
  </si>
  <si>
    <t>382 Р</t>
  </si>
  <si>
    <t>383 Р</t>
  </si>
  <si>
    <t>384 Р</t>
  </si>
  <si>
    <t>385 Р</t>
  </si>
  <si>
    <t>386 Р</t>
  </si>
  <si>
    <t>387 Р</t>
  </si>
  <si>
    <t>388 Р</t>
  </si>
  <si>
    <t>389 Р</t>
  </si>
  <si>
    <t>390 Р</t>
  </si>
  <si>
    <t>391 Р</t>
  </si>
  <si>
    <t>392 Р</t>
  </si>
  <si>
    <t>393 Р</t>
  </si>
  <si>
    <t>394 Р</t>
  </si>
  <si>
    <t>395 Р</t>
  </si>
  <si>
    <t>396 Р</t>
  </si>
  <si>
    <t>397 Р</t>
  </si>
  <si>
    <t>398 Р</t>
  </si>
  <si>
    <t>399 Р</t>
  </si>
  <si>
    <t>400 Р</t>
  </si>
  <si>
    <t>401 Р</t>
  </si>
  <si>
    <t>402 Р</t>
  </si>
  <si>
    <t>403 Р</t>
  </si>
  <si>
    <t>404 Р</t>
  </si>
  <si>
    <t>405 Р</t>
  </si>
  <si>
    <t>406 Р</t>
  </si>
  <si>
    <t>407 Р</t>
  </si>
  <si>
    <t>408 Р</t>
  </si>
  <si>
    <t>409 Р</t>
  </si>
  <si>
    <t>410 Р</t>
  </si>
  <si>
    <t>411 Р</t>
  </si>
  <si>
    <t>412 Р</t>
  </si>
  <si>
    <t>413 Р</t>
  </si>
  <si>
    <t>414 Р</t>
  </si>
  <si>
    <t>415 Р</t>
  </si>
  <si>
    <t>416 Р</t>
  </si>
  <si>
    <t>417 Р</t>
  </si>
  <si>
    <t>418 Р</t>
  </si>
  <si>
    <t>419 Р</t>
  </si>
  <si>
    <t>420 Р</t>
  </si>
  <si>
    <t>421 Р</t>
  </si>
  <si>
    <t>422 Р</t>
  </si>
  <si>
    <t>423 Р</t>
  </si>
  <si>
    <t>424 Р</t>
  </si>
  <si>
    <t>425 Р</t>
  </si>
  <si>
    <t>426 Р</t>
  </si>
  <si>
    <t>427 Р</t>
  </si>
  <si>
    <t>428 Р</t>
  </si>
  <si>
    <t>429 Р</t>
  </si>
  <si>
    <t>430 Р</t>
  </si>
  <si>
    <t>431 Р</t>
  </si>
  <si>
    <t>432 Р</t>
  </si>
  <si>
    <t>433 Р</t>
  </si>
  <si>
    <t>434 Р</t>
  </si>
  <si>
    <t>435 Р</t>
  </si>
  <si>
    <t>436 Р</t>
  </si>
  <si>
    <t>437 Р</t>
  </si>
  <si>
    <t>438 Р</t>
  </si>
  <si>
    <t>439 Р</t>
  </si>
  <si>
    <t>440 Р</t>
  </si>
  <si>
    <t>441 Р</t>
  </si>
  <si>
    <t>442 Р</t>
  </si>
  <si>
    <t>443 Р</t>
  </si>
  <si>
    <t>444 Р</t>
  </si>
  <si>
    <t>445 Р</t>
  </si>
  <si>
    <t>446 Р</t>
  </si>
  <si>
    <t>447 Р</t>
  </si>
  <si>
    <t>448 Р</t>
  </si>
  <si>
    <t>449 Р</t>
  </si>
  <si>
    <t>450 Р</t>
  </si>
  <si>
    <t>451 Р</t>
  </si>
  <si>
    <t>452 Р</t>
  </si>
  <si>
    <t>453 Р</t>
  </si>
  <si>
    <t>454 Р</t>
  </si>
  <si>
    <t>455 Р</t>
  </si>
  <si>
    <t>456 Р</t>
  </si>
  <si>
    <t>457 Р</t>
  </si>
  <si>
    <t>458 Р</t>
  </si>
  <si>
    <t>459 Р</t>
  </si>
  <si>
    <t>460 Р</t>
  </si>
  <si>
    <t>461 Р</t>
  </si>
  <si>
    <t>462 Р</t>
  </si>
  <si>
    <t>463 Р</t>
  </si>
  <si>
    <t>464 Р</t>
  </si>
  <si>
    <t>465 Р</t>
  </si>
  <si>
    <t>466 Р</t>
  </si>
  <si>
    <t>467 Р</t>
  </si>
  <si>
    <t>468 Р</t>
  </si>
  <si>
    <t>469 Р</t>
  </si>
  <si>
    <t>470 Р</t>
  </si>
  <si>
    <t>471 Р</t>
  </si>
  <si>
    <t>472 Р</t>
  </si>
  <si>
    <t>473 Р</t>
  </si>
  <si>
    <t>474 Р</t>
  </si>
  <si>
    <t>475 Р</t>
  </si>
  <si>
    <t>476 Р</t>
  </si>
  <si>
    <t>477 Р</t>
  </si>
  <si>
    <t>478 Р</t>
  </si>
  <si>
    <t>479 Р</t>
  </si>
  <si>
    <t>480 Р</t>
  </si>
  <si>
    <t>481 Р</t>
  </si>
  <si>
    <t>482 Р</t>
  </si>
  <si>
    <t>483 Р</t>
  </si>
  <si>
    <t>484 Р</t>
  </si>
  <si>
    <t>485 Р</t>
  </si>
  <si>
    <t>486 Р</t>
  </si>
  <si>
    <t>487 Р</t>
  </si>
  <si>
    <t>488 Р</t>
  </si>
  <si>
    <t>489 Р</t>
  </si>
  <si>
    <t>490 Р</t>
  </si>
  <si>
    <t>491 Р</t>
  </si>
  <si>
    <t>492 Р</t>
  </si>
  <si>
    <t>493 Р</t>
  </si>
  <si>
    <t>494 Р</t>
  </si>
  <si>
    <t>495 Р</t>
  </si>
  <si>
    <t>496 Р</t>
  </si>
  <si>
    <t>497 Р</t>
  </si>
  <si>
    <t>498 Р</t>
  </si>
  <si>
    <t>499 Р</t>
  </si>
  <si>
    <t>500 Р</t>
  </si>
  <si>
    <t>501 Р</t>
  </si>
  <si>
    <t>502 Р</t>
  </si>
  <si>
    <t>503 Р</t>
  </si>
  <si>
    <t>504 Р</t>
  </si>
  <si>
    <t>505 Р</t>
  </si>
  <si>
    <t>506 Р</t>
  </si>
  <si>
    <t>507 Р</t>
  </si>
  <si>
    <t>508 Р</t>
  </si>
  <si>
    <t>509 Р</t>
  </si>
  <si>
    <t>510 Р</t>
  </si>
  <si>
    <t>511 Р</t>
  </si>
  <si>
    <t>512 Р</t>
  </si>
  <si>
    <t>513 Р</t>
  </si>
  <si>
    <t>514 Р</t>
  </si>
  <si>
    <t>515 Р</t>
  </si>
  <si>
    <t>516 Р</t>
  </si>
  <si>
    <t>517 Р</t>
  </si>
  <si>
    <t>518 Р</t>
  </si>
  <si>
    <t>519 Р</t>
  </si>
  <si>
    <t>520 Р</t>
  </si>
  <si>
    <t>521 Р</t>
  </si>
  <si>
    <t>522 Р</t>
  </si>
  <si>
    <t>523 Р</t>
  </si>
  <si>
    <t>524 Р</t>
  </si>
  <si>
    <t>525 Р</t>
  </si>
  <si>
    <t>Итого по товарам:</t>
  </si>
  <si>
    <t>2. Работы</t>
  </si>
  <si>
    <t>Итого по работам:</t>
  </si>
  <si>
    <t>3. Услуги</t>
  </si>
  <si>
    <t xml:space="preserve">к Приказу №760-ГПЗ от 29.12.18г. </t>
  </si>
  <si>
    <t>228 У</t>
  </si>
  <si>
    <t>1022 У</t>
  </si>
  <si>
    <t>1023 У</t>
  </si>
  <si>
    <t>1031 У</t>
  </si>
  <si>
    <t>1036 У</t>
  </si>
  <si>
    <t>1037 У</t>
  </si>
  <si>
    <t>1026 У</t>
  </si>
  <si>
    <t>1038 У</t>
  </si>
  <si>
    <t>1030 У</t>
  </si>
  <si>
    <t>1034 У</t>
  </si>
  <si>
    <t>1033 У</t>
  </si>
  <si>
    <t>1042 У</t>
  </si>
  <si>
    <t>1017 У</t>
  </si>
  <si>
    <t>1032 У</t>
  </si>
  <si>
    <t>1029 У</t>
  </si>
  <si>
    <t>1019 У</t>
  </si>
  <si>
    <t>1025 У</t>
  </si>
  <si>
    <t>1024 У</t>
  </si>
  <si>
    <t>1020 У</t>
  </si>
  <si>
    <t>1028 У</t>
  </si>
  <si>
    <t>1021 У</t>
  </si>
  <si>
    <t>1049 У</t>
  </si>
  <si>
    <t>1039 У</t>
  </si>
  <si>
    <t>1050 У</t>
  </si>
  <si>
    <t>1040 У</t>
  </si>
  <si>
    <t>1035 У</t>
  </si>
  <si>
    <t>1041 У</t>
  </si>
  <si>
    <t>1027 У</t>
  </si>
  <si>
    <t>1957 У</t>
  </si>
  <si>
    <t>1958 У</t>
  </si>
  <si>
    <t>1967 У</t>
  </si>
  <si>
    <t>1968 У</t>
  </si>
  <si>
    <t>1922 У</t>
  </si>
  <si>
    <t>1923 У</t>
  </si>
  <si>
    <t>2553 У</t>
  </si>
  <si>
    <t>2554 У</t>
  </si>
  <si>
    <t>2555 У</t>
  </si>
  <si>
    <t>2556 У</t>
  </si>
  <si>
    <t>2557 У</t>
  </si>
  <si>
    <t>2558 У</t>
  </si>
  <si>
    <t>2559 У</t>
  </si>
  <si>
    <t>2560 У</t>
  </si>
  <si>
    <t>2561 У</t>
  </si>
  <si>
    <t>2562 У</t>
  </si>
  <si>
    <t>2563 У</t>
  </si>
  <si>
    <t>2564 У</t>
  </si>
  <si>
    <t>2565 У</t>
  </si>
  <si>
    <t>2566 У</t>
  </si>
  <si>
    <t>2567 У</t>
  </si>
  <si>
    <t>2568 У</t>
  </si>
  <si>
    <t>2569 У</t>
  </si>
  <si>
    <t>2570 У</t>
  </si>
  <si>
    <t>2571 У</t>
  </si>
  <si>
    <t>2572 У</t>
  </si>
  <si>
    <t>2573 У</t>
  </si>
  <si>
    <t>2574 У</t>
  </si>
  <si>
    <t>2575 У</t>
  </si>
  <si>
    <t>2576 У</t>
  </si>
  <si>
    <t>2577 У</t>
  </si>
  <si>
    <t>2578 У</t>
  </si>
  <si>
    <t>2579 У</t>
  </si>
  <si>
    <t>2580 У</t>
  </si>
  <si>
    <t>2581 У</t>
  </si>
  <si>
    <t>2582 У</t>
  </si>
  <si>
    <t>2583 У</t>
  </si>
  <si>
    <t>2584 У</t>
  </si>
  <si>
    <t>2585 У</t>
  </si>
  <si>
    <t>2586 У</t>
  </si>
  <si>
    <t>2587 У</t>
  </si>
  <si>
    <t>2588 У</t>
  </si>
  <si>
    <t>2589 У</t>
  </si>
  <si>
    <t>2590 У</t>
  </si>
  <si>
    <t>2591 У</t>
  </si>
  <si>
    <t>2595 У</t>
  </si>
  <si>
    <t>2597 У</t>
  </si>
  <si>
    <t>2598 У</t>
  </si>
  <si>
    <t>2599 У</t>
  </si>
  <si>
    <t>2600 У</t>
  </si>
  <si>
    <t>2601 У</t>
  </si>
  <si>
    <t>2602 У</t>
  </si>
  <si>
    <t>2603 У</t>
  </si>
  <si>
    <t>2604 У</t>
  </si>
  <si>
    <t>2606 У</t>
  </si>
  <si>
    <t>2607 У</t>
  </si>
  <si>
    <t>2608 У</t>
  </si>
  <si>
    <t>2610 У</t>
  </si>
  <si>
    <t>2611 У</t>
  </si>
  <si>
    <t>2612 У</t>
  </si>
  <si>
    <t>2613 У</t>
  </si>
  <si>
    <t>2614 У</t>
  </si>
  <si>
    <t>2615 У</t>
  </si>
  <si>
    <t>2616 У</t>
  </si>
  <si>
    <t>2617 У</t>
  </si>
  <si>
    <t>2618 У</t>
  </si>
  <si>
    <t>2619 У</t>
  </si>
  <si>
    <t>2620 У</t>
  </si>
  <si>
    <t>2621 У</t>
  </si>
  <si>
    <t>2622 У</t>
  </si>
  <si>
    <t>2623 У</t>
  </si>
  <si>
    <t>2624 У</t>
  </si>
  <si>
    <t>2625 У</t>
  </si>
  <si>
    <t>2626 У</t>
  </si>
  <si>
    <t>2627 У</t>
  </si>
  <si>
    <t>2628 У</t>
  </si>
  <si>
    <t>2629 У</t>
  </si>
  <si>
    <t>2630 У</t>
  </si>
  <si>
    <t>2631 У</t>
  </si>
  <si>
    <t>2632 У</t>
  </si>
  <si>
    <t>2633 У</t>
  </si>
  <si>
    <t>2634 У</t>
  </si>
  <si>
    <t>2635 У</t>
  </si>
  <si>
    <t>2636 У</t>
  </si>
  <si>
    <t>2637 У</t>
  </si>
  <si>
    <t>2638 У</t>
  </si>
  <si>
    <t>2639 У</t>
  </si>
  <si>
    <t>2640 У</t>
  </si>
  <si>
    <t>2641 У</t>
  </si>
  <si>
    <t>2642 У</t>
  </si>
  <si>
    <t>2643 У</t>
  </si>
  <si>
    <t>2644 У</t>
  </si>
  <si>
    <t>2645 У</t>
  </si>
  <si>
    <t>2646 У</t>
  </si>
  <si>
    <t>2647 У</t>
  </si>
  <si>
    <t>2648 У</t>
  </si>
  <si>
    <t>2649 У</t>
  </si>
  <si>
    <t>2650 У</t>
  </si>
  <si>
    <t>2651 У</t>
  </si>
  <si>
    <t>2652 У</t>
  </si>
  <si>
    <t>2653 У</t>
  </si>
  <si>
    <t>2654 У</t>
  </si>
  <si>
    <t>2655 У</t>
  </si>
  <si>
    <t>2656 У</t>
  </si>
  <si>
    <t>2657 У</t>
  </si>
  <si>
    <t>2658 У</t>
  </si>
  <si>
    <t>2659 У</t>
  </si>
  <si>
    <t>2660 У</t>
  </si>
  <si>
    <t>2661 У</t>
  </si>
  <si>
    <t>2662 У</t>
  </si>
  <si>
    <t>2159 У</t>
  </si>
  <si>
    <t>2163 У</t>
  </si>
  <si>
    <t>2164 У</t>
  </si>
  <si>
    <t>2157 У</t>
  </si>
  <si>
    <t>2162 У</t>
  </si>
  <si>
    <t>2158 У</t>
  </si>
  <si>
    <t>2156 У</t>
  </si>
  <si>
    <t>2161 У</t>
  </si>
  <si>
    <t>2160 У</t>
  </si>
  <si>
    <t>2204 У</t>
  </si>
  <si>
    <t>2232 У</t>
  </si>
  <si>
    <t>2231 У</t>
  </si>
  <si>
    <t>2233 У</t>
  </si>
  <si>
    <t>2222 У</t>
  </si>
  <si>
    <t>2269 У</t>
  </si>
  <si>
    <t>2247 У</t>
  </si>
  <si>
    <t>2246 У</t>
  </si>
  <si>
    <t>2248 У</t>
  </si>
  <si>
    <t>2230 У</t>
  </si>
  <si>
    <t>2268 У</t>
  </si>
  <si>
    <t>2235 У</t>
  </si>
  <si>
    <t>2236 У</t>
  </si>
  <si>
    <t>2262 У</t>
  </si>
  <si>
    <t>2264 У</t>
  </si>
  <si>
    <t>2263 У</t>
  </si>
  <si>
    <t>2238 У</t>
  </si>
  <si>
    <t>2229 У</t>
  </si>
  <si>
    <t>2237 У</t>
  </si>
  <si>
    <t>2226 У</t>
  </si>
  <si>
    <t>2221 У</t>
  </si>
  <si>
    <t>2225 У</t>
  </si>
  <si>
    <t>2213 У</t>
  </si>
  <si>
    <t>2266 У</t>
  </si>
  <si>
    <t>2217 У</t>
  </si>
  <si>
    <t>2265 У</t>
  </si>
  <si>
    <t>2228 У</t>
  </si>
  <si>
    <t>2272 У</t>
  </si>
  <si>
    <t>2218 У</t>
  </si>
  <si>
    <t>2206 У</t>
  </si>
  <si>
    <t>2219 У</t>
  </si>
  <si>
    <t>2207 У</t>
  </si>
  <si>
    <t>2245 У</t>
  </si>
  <si>
    <t>2251 У</t>
  </si>
  <si>
    <t>2250 У</t>
  </si>
  <si>
    <t>2249 У</t>
  </si>
  <si>
    <t>2212 У</t>
  </si>
  <si>
    <t>2258 У</t>
  </si>
  <si>
    <t>2253 У</t>
  </si>
  <si>
    <t>2252 У</t>
  </si>
  <si>
    <t>2259 У</t>
  </si>
  <si>
    <t>2260 У</t>
  </si>
  <si>
    <t>2208 У</t>
  </si>
  <si>
    <t>2257 У</t>
  </si>
  <si>
    <t>2215 У</t>
  </si>
  <si>
    <t>2256 У</t>
  </si>
  <si>
    <t>2255 У</t>
  </si>
  <si>
    <t>2214 У</t>
  </si>
  <si>
    <t>2209 У</t>
  </si>
  <si>
    <t>2242 У</t>
  </si>
  <si>
    <t>2241 У</t>
  </si>
  <si>
    <t>2220 У</t>
  </si>
  <si>
    <t>2223 У</t>
  </si>
  <si>
    <t>2224 У</t>
  </si>
  <si>
    <t>2210 У</t>
  </si>
  <si>
    <t>2240 У</t>
  </si>
  <si>
    <t>2239 У</t>
  </si>
  <si>
    <t>2211 У</t>
  </si>
  <si>
    <t>2244 У</t>
  </si>
  <si>
    <t>2216 У</t>
  </si>
  <si>
    <t>2227 У</t>
  </si>
  <si>
    <t>2267 У</t>
  </si>
  <si>
    <t>2254 У</t>
  </si>
  <si>
    <t>2273 У</t>
  </si>
  <si>
    <t>2261 У</t>
  </si>
  <si>
    <t>2271 У</t>
  </si>
  <si>
    <t>2243 У</t>
  </si>
  <si>
    <t>2234 У</t>
  </si>
  <si>
    <t>2407 У</t>
  </si>
  <si>
    <t>2410 У</t>
  </si>
  <si>
    <t>2409 У</t>
  </si>
  <si>
    <t>2408 У</t>
  </si>
  <si>
    <t>2411 У</t>
  </si>
  <si>
    <t>2412 У</t>
  </si>
  <si>
    <t>2413 У</t>
  </si>
  <si>
    <t>2414 У</t>
  </si>
  <si>
    <t>2415 У</t>
  </si>
  <si>
    <t>2417 У</t>
  </si>
  <si>
    <t>2416 У</t>
  </si>
  <si>
    <t>2418 У</t>
  </si>
  <si>
    <t>2419 У</t>
  </si>
  <si>
    <t>2420 У</t>
  </si>
  <si>
    <t>2421 У</t>
  </si>
  <si>
    <t>2422 У</t>
  </si>
  <si>
    <t>2426 У</t>
  </si>
  <si>
    <t>2423 У</t>
  </si>
  <si>
    <t>2425 У</t>
  </si>
  <si>
    <t>2424 У</t>
  </si>
  <si>
    <t>2427 У</t>
  </si>
  <si>
    <t>2428 У</t>
  </si>
  <si>
    <t>2430 У</t>
  </si>
  <si>
    <t>2431 У</t>
  </si>
  <si>
    <t>2458 У</t>
  </si>
  <si>
    <t>2493 У</t>
  </si>
  <si>
    <t>2482 У</t>
  </si>
  <si>
    <t>2483 У</t>
  </si>
  <si>
    <t>2480 У</t>
  </si>
  <si>
    <t>2481 У</t>
  </si>
  <si>
    <t>2484 У</t>
  </si>
  <si>
    <t>2494 У</t>
  </si>
  <si>
    <t>2457 У</t>
  </si>
  <si>
    <t>2485 У</t>
  </si>
  <si>
    <t>2432 У</t>
  </si>
  <si>
    <t>2486 У</t>
  </si>
  <si>
    <t>2487 У</t>
  </si>
  <si>
    <t>2477 У</t>
  </si>
  <si>
    <t>2500 У</t>
  </si>
  <si>
    <t>2501 У</t>
  </si>
  <si>
    <t>2466 У</t>
  </si>
  <si>
    <t>2488 У</t>
  </si>
  <si>
    <t>2478 У</t>
  </si>
  <si>
    <t>2467 У</t>
  </si>
  <si>
    <t>2433 У</t>
  </si>
  <si>
    <t>2441 У</t>
  </si>
  <si>
    <t>2434 У</t>
  </si>
  <si>
    <t>2503 У</t>
  </si>
  <si>
    <t>2438 У</t>
  </si>
  <si>
    <t>2439 У</t>
  </si>
  <si>
    <t>2440 У</t>
  </si>
  <si>
    <t>2496 У</t>
  </si>
  <si>
    <t>2437 У</t>
  </si>
  <si>
    <t>2497 У</t>
  </si>
  <si>
    <t>2455 У</t>
  </si>
  <si>
    <t>2498 У</t>
  </si>
  <si>
    <t>2450 У</t>
  </si>
  <si>
    <t>2451 У</t>
  </si>
  <si>
    <t>2445 У</t>
  </si>
  <si>
    <t>2443 У</t>
  </si>
  <si>
    <t>2444 У</t>
  </si>
  <si>
    <t>2442 У</t>
  </si>
  <si>
    <t>2472 У</t>
  </si>
  <si>
    <t>2491 У</t>
  </si>
  <si>
    <t>2473 У</t>
  </si>
  <si>
    <t>2492 У</t>
  </si>
  <si>
    <t>2465 У</t>
  </si>
  <si>
    <t>2490 У</t>
  </si>
  <si>
    <t>2475 У</t>
  </si>
  <si>
    <t>2464 У</t>
  </si>
  <si>
    <t>2463 У</t>
  </si>
  <si>
    <t>2476 У</t>
  </si>
  <si>
    <t>2474 У</t>
  </si>
  <si>
    <t>2469 У</t>
  </si>
  <si>
    <t>2462 У</t>
  </si>
  <si>
    <t>2461 У</t>
  </si>
  <si>
    <t>2495 У</t>
  </si>
  <si>
    <t>2489 У</t>
  </si>
  <si>
    <t>2448 У</t>
  </si>
  <si>
    <t>2435 У</t>
  </si>
  <si>
    <t>2460 У</t>
  </si>
  <si>
    <t>2449 У</t>
  </si>
  <si>
    <t>2499 У</t>
  </si>
  <si>
    <t>2468 У</t>
  </si>
  <si>
    <t>2459 У</t>
  </si>
  <si>
    <t>2452 У</t>
  </si>
  <si>
    <t>2479 У</t>
  </si>
  <si>
    <t>2446 У</t>
  </si>
  <si>
    <t>2456 У</t>
  </si>
  <si>
    <t>2447 У</t>
  </si>
  <si>
    <t>2502 У</t>
  </si>
  <si>
    <t>2436 У</t>
  </si>
  <si>
    <t>2454 У</t>
  </si>
  <si>
    <t>2471 У</t>
  </si>
  <si>
    <t>2470 У</t>
  </si>
  <si>
    <t>2507 У</t>
  </si>
  <si>
    <t>2453 У</t>
  </si>
  <si>
    <t>2605 У</t>
  </si>
  <si>
    <t>2609 У</t>
  </si>
  <si>
    <t>2594 У</t>
  </si>
  <si>
    <t>2596 У</t>
  </si>
  <si>
    <t>2593 У</t>
  </si>
  <si>
    <t>2592 У</t>
  </si>
  <si>
    <t>2692 У</t>
  </si>
  <si>
    <t>2691 У</t>
  </si>
  <si>
    <t>2693 У</t>
  </si>
  <si>
    <t>2704 У</t>
  </si>
  <si>
    <t>2698 У</t>
  </si>
  <si>
    <t>2702 У</t>
  </si>
  <si>
    <t>2703 У</t>
  </si>
  <si>
    <t>2696 У</t>
  </si>
  <si>
    <t>2697 У</t>
  </si>
  <si>
    <t>2700 У</t>
  </si>
  <si>
    <t>2699 У</t>
  </si>
  <si>
    <t>2701 У</t>
  </si>
  <si>
    <t>2695 У</t>
  </si>
  <si>
    <t>2708 У</t>
  </si>
  <si>
    <t>2705 У</t>
  </si>
  <si>
    <t>2707 У</t>
  </si>
  <si>
    <t>2711 У</t>
  </si>
  <si>
    <t>2709 У</t>
  </si>
  <si>
    <t>2710 У</t>
  </si>
  <si>
    <t>2706 У</t>
  </si>
  <si>
    <t>2778 У</t>
  </si>
  <si>
    <t>2754 У</t>
  </si>
  <si>
    <t>2783 У</t>
  </si>
  <si>
    <t>2731 У</t>
  </si>
  <si>
    <t>2723 У</t>
  </si>
  <si>
    <t>2730 У</t>
  </si>
  <si>
    <t>2736 У</t>
  </si>
  <si>
    <t>2743 У</t>
  </si>
  <si>
    <t>2781 У</t>
  </si>
  <si>
    <t>2782 У</t>
  </si>
  <si>
    <t>2747 У</t>
  </si>
  <si>
    <t>2748 У</t>
  </si>
  <si>
    <t>2749 У</t>
  </si>
  <si>
    <t>2745 У</t>
  </si>
  <si>
    <t>2776 У</t>
  </si>
  <si>
    <t>2753 У</t>
  </si>
  <si>
    <t>2767 У</t>
  </si>
  <si>
    <t>2787 У</t>
  </si>
  <si>
    <t>2780 У</t>
  </si>
  <si>
    <t>2786 У</t>
  </si>
  <si>
    <t>2724 У</t>
  </si>
  <si>
    <t>2750 У</t>
  </si>
  <si>
    <t>2725 У</t>
  </si>
  <si>
    <t>2771 У</t>
  </si>
  <si>
    <t>2770 У</t>
  </si>
  <si>
    <t>2769 У</t>
  </si>
  <si>
    <t>2768 У</t>
  </si>
  <si>
    <t>2789 У</t>
  </si>
  <si>
    <t>2726 У</t>
  </si>
  <si>
    <t>2727 У</t>
  </si>
  <si>
    <t>2756 У</t>
  </si>
  <si>
    <t>2766 У</t>
  </si>
  <si>
    <t>2735 У</t>
  </si>
  <si>
    <t>2755 У</t>
  </si>
  <si>
    <t>2765 У</t>
  </si>
  <si>
    <t>2788 У</t>
  </si>
  <si>
    <t>2764 У</t>
  </si>
  <si>
    <t>2758 У</t>
  </si>
  <si>
    <t>2757 У</t>
  </si>
  <si>
    <t>2763 У</t>
  </si>
  <si>
    <t>2762 У</t>
  </si>
  <si>
    <t>2141 У</t>
  </si>
  <si>
    <t>2140 У</t>
  </si>
  <si>
    <t>2139 У</t>
  </si>
  <si>
    <t>2138 У</t>
  </si>
  <si>
    <t>2137 У</t>
  </si>
  <si>
    <t>2136 У</t>
  </si>
  <si>
    <t>2135 У</t>
  </si>
  <si>
    <t>2134 У</t>
  </si>
  <si>
    <t>2133 У</t>
  </si>
  <si>
    <t>2132 У</t>
  </si>
  <si>
    <t>2131 У</t>
  </si>
  <si>
    <t>2130 У</t>
  </si>
  <si>
    <t>2129 У</t>
  </si>
  <si>
    <t>2128 У</t>
  </si>
  <si>
    <t>2127 У</t>
  </si>
  <si>
    <t>2126 У</t>
  </si>
  <si>
    <t>2125 У</t>
  </si>
  <si>
    <t>2124 У</t>
  </si>
  <si>
    <t>2123 У</t>
  </si>
  <si>
    <t>2122 У</t>
  </si>
  <si>
    <t>2121 У</t>
  </si>
  <si>
    <t>2120 У</t>
  </si>
  <si>
    <t>2119 У</t>
  </si>
  <si>
    <t>2118 У</t>
  </si>
  <si>
    <t>2117 У</t>
  </si>
  <si>
    <t>2116 У</t>
  </si>
  <si>
    <t>2115 У</t>
  </si>
  <si>
    <t>2114 У</t>
  </si>
  <si>
    <t>2113 У</t>
  </si>
  <si>
    <t>2112 У</t>
  </si>
  <si>
    <t>2111 У</t>
  </si>
  <si>
    <t>2110 У</t>
  </si>
  <si>
    <t>2109 У</t>
  </si>
  <si>
    <t>2108 У</t>
  </si>
  <si>
    <t>2107 У</t>
  </si>
  <si>
    <t>2106 У</t>
  </si>
  <si>
    <t>2105 У</t>
  </si>
  <si>
    <t>2104 У</t>
  </si>
  <si>
    <t>2103 У</t>
  </si>
  <si>
    <t>2102 У</t>
  </si>
  <si>
    <t>2101 У</t>
  </si>
  <si>
    <t>2145 У</t>
  </si>
  <si>
    <t>2144 У</t>
  </si>
  <si>
    <t>2143 У</t>
  </si>
  <si>
    <t>2142 У</t>
  </si>
  <si>
    <t>2100 У</t>
  </si>
  <si>
    <t>2686 У</t>
  </si>
  <si>
    <t>2687 У</t>
  </si>
  <si>
    <t>2688 У</t>
  </si>
  <si>
    <t>2689 У</t>
  </si>
  <si>
    <t>2690 У</t>
  </si>
  <si>
    <t>2728 У</t>
  </si>
  <si>
    <t>2729 У</t>
  </si>
  <si>
    <t>2732 У</t>
  </si>
  <si>
    <t>2733 У</t>
  </si>
  <si>
    <t>2734 У</t>
  </si>
  <si>
    <t>2737 У</t>
  </si>
  <si>
    <t>2738 У</t>
  </si>
  <si>
    <t>2739 У</t>
  </si>
  <si>
    <t>2740 У</t>
  </si>
  <si>
    <t>2741 У</t>
  </si>
  <si>
    <t>2742 У</t>
  </si>
  <si>
    <t>2744 У</t>
  </si>
  <si>
    <t>2746 У</t>
  </si>
  <si>
    <t>2751 У</t>
  </si>
  <si>
    <t>2752 У</t>
  </si>
  <si>
    <t>2759 У</t>
  </si>
  <si>
    <t>2760 У</t>
  </si>
  <si>
    <t>2761 У</t>
  </si>
  <si>
    <t>2772 У</t>
  </si>
  <si>
    <t>2773 У</t>
  </si>
  <si>
    <t>2774 У</t>
  </si>
  <si>
    <t>2775 У</t>
  </si>
  <si>
    <t>2777 У</t>
  </si>
  <si>
    <t>2779 У</t>
  </si>
  <si>
    <t>2784 У</t>
  </si>
  <si>
    <t>2785 У</t>
  </si>
  <si>
    <t>1893 У</t>
  </si>
  <si>
    <t>1894 У</t>
  </si>
  <si>
    <t>1895 У</t>
  </si>
  <si>
    <t>1897 У</t>
  </si>
  <si>
    <t>1954 У</t>
  </si>
  <si>
    <t>1955 У</t>
  </si>
  <si>
    <t>1965 У</t>
  </si>
  <si>
    <t>1966 У</t>
  </si>
  <si>
    <t>1969 У</t>
  </si>
  <si>
    <t>1970 У</t>
  </si>
  <si>
    <t>1971 У</t>
  </si>
  <si>
    <t>1973 У</t>
  </si>
  <si>
    <t>2722 У</t>
  </si>
  <si>
    <t>2721 У</t>
  </si>
  <si>
    <t>2720 У</t>
  </si>
  <si>
    <t>2719 У</t>
  </si>
  <si>
    <t>2718 У</t>
  </si>
  <si>
    <t>2717 У</t>
  </si>
  <si>
    <t>2716 У</t>
  </si>
  <si>
    <t>2715 У</t>
  </si>
  <si>
    <t>2714 У</t>
  </si>
  <si>
    <t>2713 У</t>
  </si>
  <si>
    <t>2685 У</t>
  </si>
  <si>
    <t>2684 У</t>
  </si>
  <si>
    <t>2683 У</t>
  </si>
  <si>
    <t>2682 У</t>
  </si>
  <si>
    <t>2681 У</t>
  </si>
  <si>
    <t>2680 У</t>
  </si>
  <si>
    <t>2679 У</t>
  </si>
  <si>
    <t>2678 У</t>
  </si>
  <si>
    <t>2146 У</t>
  </si>
  <si>
    <t>2677 У</t>
  </si>
  <si>
    <t>2147 У</t>
  </si>
  <si>
    <t>2676 У</t>
  </si>
  <si>
    <t>2148 У</t>
  </si>
  <si>
    <t>2675 У</t>
  </si>
  <si>
    <t>2149 У</t>
  </si>
  <si>
    <t>2674 У</t>
  </si>
  <si>
    <t>2150 У</t>
  </si>
  <si>
    <t>2673 У</t>
  </si>
  <si>
    <t>2151 У</t>
  </si>
  <si>
    <t>2672 У</t>
  </si>
  <si>
    <t>2152 У</t>
  </si>
  <si>
    <t>2671 У</t>
  </si>
  <si>
    <t>2153 У</t>
  </si>
  <si>
    <t>2670 У</t>
  </si>
  <si>
    <t>2154 У</t>
  </si>
  <si>
    <t>2155 У</t>
  </si>
  <si>
    <t>2165 У</t>
  </si>
  <si>
    <t>2166 У</t>
  </si>
  <si>
    <t>2167 У</t>
  </si>
  <si>
    <t>2368 У</t>
  </si>
  <si>
    <t>2168 У</t>
  </si>
  <si>
    <t>2367 У</t>
  </si>
  <si>
    <t>2169 У</t>
  </si>
  <si>
    <t>2366 У</t>
  </si>
  <si>
    <t>2170 У</t>
  </si>
  <si>
    <t>2365 У</t>
  </si>
  <si>
    <t>2171 У</t>
  </si>
  <si>
    <t>2364 У</t>
  </si>
  <si>
    <t>2172 У</t>
  </si>
  <si>
    <t>2363 У</t>
  </si>
  <si>
    <t>2173 У</t>
  </si>
  <si>
    <t>2362 У</t>
  </si>
  <si>
    <t>2174 У</t>
  </si>
  <si>
    <t>2361 У</t>
  </si>
  <si>
    <t>2175 У</t>
  </si>
  <si>
    <t>2360 У</t>
  </si>
  <si>
    <t>2176 У</t>
  </si>
  <si>
    <t>2359 У</t>
  </si>
  <si>
    <t>2177 У</t>
  </si>
  <si>
    <t>2358 У</t>
  </si>
  <si>
    <t>2178 У</t>
  </si>
  <si>
    <t>2357 У</t>
  </si>
  <si>
    <t>2179 У</t>
  </si>
  <si>
    <t>2356 У</t>
  </si>
  <si>
    <t>2180 У</t>
  </si>
  <si>
    <t>2355 У</t>
  </si>
  <si>
    <t>2181 У</t>
  </si>
  <si>
    <t>2354 У</t>
  </si>
  <si>
    <t>2182 У</t>
  </si>
  <si>
    <t>2353 У</t>
  </si>
  <si>
    <t>2183 У</t>
  </si>
  <si>
    <t>2352 У</t>
  </si>
  <si>
    <t>2184 У</t>
  </si>
  <si>
    <t>2351 У</t>
  </si>
  <si>
    <t>2185 У</t>
  </si>
  <si>
    <t>2350 У</t>
  </si>
  <si>
    <t>2186 У</t>
  </si>
  <si>
    <t>2349 У</t>
  </si>
  <si>
    <t>2187 У</t>
  </si>
  <si>
    <t>2348 У</t>
  </si>
  <si>
    <t>2188 У</t>
  </si>
  <si>
    <t>2347 У</t>
  </si>
  <si>
    <t>2189 У</t>
  </si>
  <si>
    <t>2346 У</t>
  </si>
  <si>
    <t>2190 У</t>
  </si>
  <si>
    <t>2345 У</t>
  </si>
  <si>
    <t>2191 У</t>
  </si>
  <si>
    <t>2344 У</t>
  </si>
  <si>
    <t>2192 У</t>
  </si>
  <si>
    <t>2343 У</t>
  </si>
  <si>
    <t>2193 У</t>
  </si>
  <si>
    <t>2342 У</t>
  </si>
  <si>
    <t>2194 У</t>
  </si>
  <si>
    <t>2341 У</t>
  </si>
  <si>
    <t>2195 У</t>
  </si>
  <si>
    <t>2340 У</t>
  </si>
  <si>
    <t>2196 У</t>
  </si>
  <si>
    <t>2339 У</t>
  </si>
  <si>
    <t>2197 У</t>
  </si>
  <si>
    <t>2338 У</t>
  </si>
  <si>
    <t>2198 У</t>
  </si>
  <si>
    <t>2337 У</t>
  </si>
  <si>
    <t>2199 У</t>
  </si>
  <si>
    <t>2336 У</t>
  </si>
  <si>
    <t>2200 У</t>
  </si>
  <si>
    <t>2335 У</t>
  </si>
  <si>
    <t>2201 У</t>
  </si>
  <si>
    <t>2334 У</t>
  </si>
  <si>
    <t>2202 У</t>
  </si>
  <si>
    <t>2333 У</t>
  </si>
  <si>
    <t>2203 У</t>
  </si>
  <si>
    <t>2332 У</t>
  </si>
  <si>
    <t>2205 У</t>
  </si>
  <si>
    <t>2274 У</t>
  </si>
  <si>
    <t>2275 У</t>
  </si>
  <si>
    <t>2276 У</t>
  </si>
  <si>
    <t>2277 У</t>
  </si>
  <si>
    <t>2278 У</t>
  </si>
  <si>
    <t>2279 У</t>
  </si>
  <si>
    <t>2280 У</t>
  </si>
  <si>
    <t>2281 У</t>
  </si>
  <si>
    <t>2282 У</t>
  </si>
  <si>
    <t>2283 У</t>
  </si>
  <si>
    <t>2285 У</t>
  </si>
  <si>
    <t>2286 У</t>
  </si>
  <si>
    <t>2287 У</t>
  </si>
  <si>
    <t>2288 У</t>
  </si>
  <si>
    <t>2289 У</t>
  </si>
  <si>
    <t>2290 У</t>
  </si>
  <si>
    <t>2291 У</t>
  </si>
  <si>
    <t>2292 У</t>
  </si>
  <si>
    <t>2293 У</t>
  </si>
  <si>
    <t>2294 У</t>
  </si>
  <si>
    <t>2295 У</t>
  </si>
  <si>
    <t>2296 У</t>
  </si>
  <si>
    <t>2297 У</t>
  </si>
  <si>
    <t>2270 У</t>
  </si>
  <si>
    <t>2298 У</t>
  </si>
  <si>
    <t>2299 У</t>
  </si>
  <si>
    <t>2300 У</t>
  </si>
  <si>
    <t>2301 У</t>
  </si>
  <si>
    <t>2302 У</t>
  </si>
  <si>
    <t>2303 У</t>
  </si>
  <si>
    <t>2304 У</t>
  </si>
  <si>
    <t>2305 У</t>
  </si>
  <si>
    <t>2306 У</t>
  </si>
  <si>
    <t>2307 У</t>
  </si>
  <si>
    <t>2308 У</t>
  </si>
  <si>
    <t>2310 У</t>
  </si>
  <si>
    <t>2694 У</t>
  </si>
  <si>
    <t>2309 У</t>
  </si>
  <si>
    <t>2311 У</t>
  </si>
  <si>
    <t>2312 У</t>
  </si>
  <si>
    <t>2669 У</t>
  </si>
  <si>
    <t>2313 У</t>
  </si>
  <si>
    <t>2314 У</t>
  </si>
  <si>
    <t>2315 У</t>
  </si>
  <si>
    <t>2316 У</t>
  </si>
  <si>
    <t>2317 У</t>
  </si>
  <si>
    <t>2318 У</t>
  </si>
  <si>
    <t>2319 У</t>
  </si>
  <si>
    <t>2320 У</t>
  </si>
  <si>
    <t>2321 У</t>
  </si>
  <si>
    <t>2322 У</t>
  </si>
  <si>
    <t>2323 У</t>
  </si>
  <si>
    <t>2324 У</t>
  </si>
  <si>
    <t>2325 У</t>
  </si>
  <si>
    <t>2429 У</t>
  </si>
  <si>
    <t>2326 У</t>
  </si>
  <si>
    <t>2327 У</t>
  </si>
  <si>
    <t>2328 У</t>
  </si>
  <si>
    <t>2329 У</t>
  </si>
  <si>
    <t>2330 У</t>
  </si>
  <si>
    <t>2331 У</t>
  </si>
  <si>
    <t>2406 У</t>
  </si>
  <si>
    <t>2405 У</t>
  </si>
  <si>
    <t>2404 У</t>
  </si>
  <si>
    <t>2403 У</t>
  </si>
  <si>
    <t>2402 У</t>
  </si>
  <si>
    <t>2401 У</t>
  </si>
  <si>
    <t>2400 У</t>
  </si>
  <si>
    <t>2399 У</t>
  </si>
  <si>
    <t>2398 У</t>
  </si>
  <si>
    <t>2397 У</t>
  </si>
  <si>
    <t>2396 У</t>
  </si>
  <si>
    <t>2395 У</t>
  </si>
  <si>
    <t>2394 У</t>
  </si>
  <si>
    <t>2393 У</t>
  </si>
  <si>
    <t>2392 У</t>
  </si>
  <si>
    <t>2391 У</t>
  </si>
  <si>
    <t>2390 У</t>
  </si>
  <si>
    <t>2389 У</t>
  </si>
  <si>
    <t>2388 У</t>
  </si>
  <si>
    <t>2387 У</t>
  </si>
  <si>
    <t>2386 У</t>
  </si>
  <si>
    <t>2369 У</t>
  </si>
  <si>
    <t>2385 У</t>
  </si>
  <si>
    <t>2370 У</t>
  </si>
  <si>
    <t>2384 У</t>
  </si>
  <si>
    <t>2371 У</t>
  </si>
  <si>
    <t>2383 У</t>
  </si>
  <si>
    <t>2372 У</t>
  </si>
  <si>
    <t>2382 У</t>
  </si>
  <si>
    <t>2373 У</t>
  </si>
  <si>
    <t>2381 У</t>
  </si>
  <si>
    <t>2375 У</t>
  </si>
  <si>
    <t>2376 У</t>
  </si>
  <si>
    <t>2377 У</t>
  </si>
  <si>
    <t>2378 У</t>
  </si>
  <si>
    <t>2668 У</t>
  </si>
  <si>
    <t>2379 У</t>
  </si>
  <si>
    <t>2667 У</t>
  </si>
  <si>
    <t>2380 У</t>
  </si>
  <si>
    <t>2666 У</t>
  </si>
  <si>
    <t>2665 У</t>
  </si>
  <si>
    <t>2664 У</t>
  </si>
  <si>
    <t>2663 У</t>
  </si>
  <si>
    <t>2712 У</t>
  </si>
  <si>
    <t>2508 У</t>
  </si>
  <si>
    <t>2509 У</t>
  </si>
  <si>
    <t>2510 У</t>
  </si>
  <si>
    <t>2511 У</t>
  </si>
  <si>
    <t>2506 У</t>
  </si>
  <si>
    <t>2512 У</t>
  </si>
  <si>
    <t>2505 У</t>
  </si>
  <si>
    <t>2513 У</t>
  </si>
  <si>
    <t>2504 У</t>
  </si>
  <si>
    <t>2514 У</t>
  </si>
  <si>
    <t>2515 У</t>
  </si>
  <si>
    <t>2516 У</t>
  </si>
  <si>
    <t>2517 У</t>
  </si>
  <si>
    <t>2518 У</t>
  </si>
  <si>
    <t>2519 У</t>
  </si>
  <si>
    <t>2520 У</t>
  </si>
  <si>
    <t>2521 У</t>
  </si>
  <si>
    <t>2522 У</t>
  </si>
  <si>
    <t>2523 У</t>
  </si>
  <si>
    <t>2524 У</t>
  </si>
  <si>
    <t>2525 У</t>
  </si>
  <si>
    <t>2526 У</t>
  </si>
  <si>
    <t>2527 У</t>
  </si>
  <si>
    <t>2528 У</t>
  </si>
  <si>
    <t>2529 У</t>
  </si>
  <si>
    <t>2530 У</t>
  </si>
  <si>
    <t>2531 У</t>
  </si>
  <si>
    <t>2532 У</t>
  </si>
  <si>
    <t>2533 У</t>
  </si>
  <si>
    <t>2534 У</t>
  </si>
  <si>
    <t>2535 У</t>
  </si>
  <si>
    <t>2536 У</t>
  </si>
  <si>
    <t>2537 У</t>
  </si>
  <si>
    <t>2538 У</t>
  </si>
  <si>
    <t>2539 У</t>
  </si>
  <si>
    <t>2540 У</t>
  </si>
  <si>
    <t>2541 У</t>
  </si>
  <si>
    <t>2542 У</t>
  </si>
  <si>
    <t>2543 У</t>
  </si>
  <si>
    <t>2544 У</t>
  </si>
  <si>
    <t>2545 У</t>
  </si>
  <si>
    <t>2546 У</t>
  </si>
  <si>
    <t>2547 У</t>
  </si>
  <si>
    <t>2548 У</t>
  </si>
  <si>
    <t>2549 У</t>
  </si>
  <si>
    <t>2550 У</t>
  </si>
  <si>
    <t>2551 У</t>
  </si>
  <si>
    <t>2552 У</t>
  </si>
  <si>
    <t>2790 У</t>
  </si>
  <si>
    <t>2791 У</t>
  </si>
  <si>
    <t>2792 У</t>
  </si>
  <si>
    <t>2793 У</t>
  </si>
  <si>
    <t>2794 У</t>
  </si>
  <si>
    <t>2284 У</t>
  </si>
  <si>
    <t>2374 У</t>
  </si>
  <si>
    <t xml:space="preserve">№ </t>
  </si>
  <si>
    <r>
      <t xml:space="preserve">Сроки поставки товаров, выполнения работ, оказания услуг </t>
    </r>
    <r>
      <rPr>
        <i/>
        <sz val="10"/>
        <rFont val="Times New Roman"/>
        <family val="1"/>
        <charset val="204"/>
      </rPr>
      <t>(заполнить одно из трех значений)</t>
    </r>
  </si>
  <si>
    <t>«ҚТЖ-Жүк тасымалы» акционерлік қоғамының филиалы «Ақтөбе жүк тасымалы бөлімшесінің» Қандыағаш вагон пайдалану депосы Вагон бөлшектерін бұзылмайтын бақлау РД 32 ЦРВ/197-04 жалпы ереже боййынша</t>
  </si>
  <si>
    <t>«ҚТЖ-Жүк тасымалы» акционерлік қоғамының филиалы «Жамбыл жүк тасымалы бөлімшесінің» Жамбыл вагон пайдалану депосы Вагон бөлшектерін бұзылмайтын бақлау РД 32 ЦРВ/197-04 жалпы ереже боййынша</t>
  </si>
  <si>
    <t>«ҚТЖ-Жүк тасымалы» акционерлік қоғамының филиалы «Караганда жүк тасымалы бөлімшесінің» Балхаш вагон пайдалану депосы Вагон бөлшектерін бұзылмайтын бақлау РД 32 ЦРВ/197-04 жалпы ереже боййынша</t>
  </si>
  <si>
    <t>«ҚТЖ-Жүк тасымалы» акционерлік қоғамының филиалы «Акмола жүк тасымалы бөлімшесінің» Астана вагон пайдалану депосы Вагон бөлшектерін бұзылмайтын бақлау РД 32 ЦРВ/197-04 жалпы ереже боййынша</t>
  </si>
  <si>
    <t>«ҚТЖ-Жүк тасымалы» акционерлік қоғамының филиалы «Ақмола жүк тасымалы бөлімшесінің» Астана вагон пайдалану депосы Вагон бөлшектерін бұзылмайтын бақлау РД 32 ЦРВ/197-04 жалпы ереже боййынша</t>
  </si>
  <si>
    <t>№5-ГПЗ от 11.01.19г.</t>
  </si>
  <si>
    <t>41-1 Т</t>
  </si>
  <si>
    <t>2768-1 Т</t>
  </si>
  <si>
    <t>2769-1 Т</t>
  </si>
  <si>
    <t>2770-1 Т</t>
  </si>
  <si>
    <t>2795 У</t>
  </si>
  <si>
    <t>Карагандинская обл.                      ст.Жана-Арка</t>
  </si>
  <si>
    <t>куб.м</t>
  </si>
  <si>
    <t xml:space="preserve">ОРУ стор. </t>
  </si>
  <si>
    <t>2796 У</t>
  </si>
  <si>
    <t>682012.950.000000</t>
  </si>
  <si>
    <t>Услуги по аренде складских помещений</t>
  </si>
  <si>
    <t>г.Астана, ул.А 82, зд.8</t>
  </si>
  <si>
    <t>Услуги по предоставлению в имущественный наем(аренду)помещений. Аренда архивного помещения</t>
  </si>
  <si>
    <t>2797 У</t>
  </si>
  <si>
    <t>1535,6</t>
  </si>
  <si>
    <t>2798 У</t>
  </si>
  <si>
    <t>Атырауская область, г. Атырау ул. С. Датова 42</t>
  </si>
  <si>
    <t>2799 У</t>
  </si>
  <si>
    <t>2800 У</t>
  </si>
  <si>
    <t>2801 У</t>
  </si>
  <si>
    <t>2802 У</t>
  </si>
  <si>
    <t>2803 У</t>
  </si>
  <si>
    <t>2804 У</t>
  </si>
  <si>
    <t>2805 У</t>
  </si>
  <si>
    <t>2806 У</t>
  </si>
  <si>
    <t>2807 У</t>
  </si>
  <si>
    <t>2808 У</t>
  </si>
  <si>
    <t>2809 У</t>
  </si>
  <si>
    <t>526 Р</t>
  </si>
  <si>
    <t>181219.900.000000</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</si>
  <si>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</si>
  <si>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</si>
  <si>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Локомотивтің машинистінің біліктілігінің 1 класын беру жөнінде куәліктерді дайындау. Өлшемі: 90*65 мм., қағаз 120 гр./м2, баспа 4+4</t>
  </si>
  <si>
    <t xml:space="preserve">Свидельство о присвоении 1 класса квалификации машиниста локомотива (МВПС).  размер: 90*65 мм., бумага 120 гр./м2, печать 4+4 </t>
  </si>
  <si>
    <t>527 Р</t>
  </si>
  <si>
    <t>ф.ТУ-123 локомотивін басқару құқығына куәлікті дайындау, тысымен. Куәліктің ішкі рәсімделуі:өлшемі 95*65 мм., қағаз 100 гр./м2, баспа 3+0, тыс өлшемі: 210*70 мм, материалы бумвинил</t>
  </si>
  <si>
    <t>Свидетельство на право управления локомотив (МВСП) формы ТУ-123 с обложкой. Внутреннее оформление свительств размер 95*65мм., бумага 100гр.м2, печать 3+0. Обложка размер: 210*70 мм, материал бумвинил (согласно образца заказчика).</t>
  </si>
  <si>
    <t>528 Р</t>
  </si>
  <si>
    <t xml:space="preserve">ТУ-123 формасына куәлік қосымша бетті парақты Өлшемі: 90*65 мм., қағаз 120 гр./м2, баспа 4+4 </t>
  </si>
  <si>
    <t>Вкладыш к свидетельству на право управления локомотивом (МВПС) к форме ТУ-123 размер: 90*65 мм., бумага 120 гр./м2, печать 4+4</t>
  </si>
  <si>
    <t>529 Р</t>
  </si>
  <si>
    <t>Локомотивтің машинистінің біліктілігінің 2 класын беру жөнінде куәліктерді дайындау. Өлшемі: 90*65 мм., қағаз 120 гр./м2, баспа 4+4</t>
  </si>
  <si>
    <t>Свидетельство о присвоении 2 класса квалификации машиниста локомотива (МВПС). размер: 90*65 мм., бумага 120 гр./м2,печать 4+4 (согласно образца заказчика)</t>
  </si>
  <si>
    <t>2878 Т</t>
  </si>
  <si>
    <t>205210.900.000026</t>
  </si>
  <si>
    <t>канцелярский, карандаш</t>
  </si>
  <si>
    <t xml:space="preserve">Акмолинская область, Бурабайский район, Катаркольский с.о.,с.Катарколь, </t>
  </si>
  <si>
    <t>Желім-қарындаш салмағы:35гр., түрі:құрғақ, түсі: ақ, корпустың түсі:жасыл-сары</t>
  </si>
  <si>
    <t>Клей-карандаш вес:35гр., разновидность:сухой, цвет: белый, цвет корпуса:зелено-желтый</t>
  </si>
  <si>
    <t>2879 Т</t>
  </si>
  <si>
    <t>329915.100.000000</t>
  </si>
  <si>
    <t>Карандаш</t>
  </si>
  <si>
    <t>Простой ,С-13/м с резинкой.</t>
  </si>
  <si>
    <t>2880 Т</t>
  </si>
  <si>
    <t>329959.900.000067</t>
  </si>
  <si>
    <t>Штрих-корректор</t>
  </si>
  <si>
    <t>канцелярский</t>
  </si>
  <si>
    <t>спирт негізінде, 20 мл, жарамдылық мерзімі 2 жыл.</t>
  </si>
  <si>
    <t>на спиртовой основе, 20 мл, срок годности 2 года.</t>
  </si>
  <si>
    <t>2881 Т</t>
  </si>
  <si>
    <t>329959.900.000079</t>
  </si>
  <si>
    <t>металлизированный</t>
  </si>
  <si>
    <t xml:space="preserve">Жабысқақ Таспа (Скотч. Ені 4,5 см)_x000D_
</t>
  </si>
  <si>
    <t xml:space="preserve">Скотч (Скотч. Ширина 4,5см)
</t>
  </si>
  <si>
    <t>2771-1 Т</t>
  </si>
  <si>
    <t>2772-1 Т</t>
  </si>
  <si>
    <t>2773-1 Т</t>
  </si>
  <si>
    <t>2774-1 Т</t>
  </si>
  <si>
    <t>2775-1 Т</t>
  </si>
  <si>
    <t>2776-1 Т</t>
  </si>
  <si>
    <t>2777-1 Т</t>
  </si>
  <si>
    <t>2778-1 Т</t>
  </si>
  <si>
    <t>2779-1 Т</t>
  </si>
  <si>
    <t>2780-1 Т</t>
  </si>
  <si>
    <t>2781-1 Т</t>
  </si>
  <si>
    <t>2782-1 Т</t>
  </si>
  <si>
    <t>2783-1 Т</t>
  </si>
  <si>
    <t>2784-1 Т</t>
  </si>
  <si>
    <t>2785-1 Т</t>
  </si>
  <si>
    <t>2786-1 Т</t>
  </si>
  <si>
    <t>2787-1 Т</t>
  </si>
  <si>
    <t>2788-1 Т</t>
  </si>
  <si>
    <t>2789-1 Т</t>
  </si>
  <si>
    <t>2790-1 Т</t>
  </si>
  <si>
    <t>2791-1 Т</t>
  </si>
  <si>
    <t>2792-1 Т</t>
  </si>
  <si>
    <t>2793-1 Т</t>
  </si>
  <si>
    <t>2794-1 Т</t>
  </si>
  <si>
    <t>2795-1 Т</t>
  </si>
  <si>
    <t>2796-1 Т</t>
  </si>
  <si>
    <t>2797-1 Т</t>
  </si>
  <si>
    <t>2798-1 Т</t>
  </si>
  <si>
    <t>2799-1 Т</t>
  </si>
  <si>
    <t>2800-1 Т</t>
  </si>
  <si>
    <t>2801-1 Т</t>
  </si>
  <si>
    <t>2802-1 Т</t>
  </si>
  <si>
    <t>2803-1 Т</t>
  </si>
  <si>
    <t>2804-1 Т</t>
  </si>
  <si>
    <t>2805-1 Т</t>
  </si>
  <si>
    <t>2806-1 Т</t>
  </si>
  <si>
    <t>2807-1 Т</t>
  </si>
  <si>
    <t>2808-1 Т</t>
  </si>
  <si>
    <t>2809-1 Т</t>
  </si>
  <si>
    <t>2810-1 Т</t>
  </si>
  <si>
    <t>2811-1 Т</t>
  </si>
  <si>
    <t>2812-1 Т</t>
  </si>
  <si>
    <t>2813-1 Т</t>
  </si>
  <si>
    <t>2814-1 Т</t>
  </si>
  <si>
    <t>2815-1 Т</t>
  </si>
  <si>
    <t>2816-1 Т</t>
  </si>
  <si>
    <t>2817-1 Т</t>
  </si>
  <si>
    <t>2818-1 Т</t>
  </si>
  <si>
    <t>2819-1 Т</t>
  </si>
  <si>
    <t>2820-1 Т</t>
  </si>
  <si>
    <t>2821-1 Т</t>
  </si>
  <si>
    <t>2822-1 Т</t>
  </si>
  <si>
    <t>2823-1 Т</t>
  </si>
  <si>
    <t>2825-1 Т</t>
  </si>
  <si>
    <t>2826-1 Т</t>
  </si>
  <si>
    <t>2827-1 Т</t>
  </si>
  <si>
    <t>2828-1 Т</t>
  </si>
  <si>
    <t>2829-1 Т</t>
  </si>
  <si>
    <t>2830-1 Т</t>
  </si>
  <si>
    <t>2831-1 Т</t>
  </si>
  <si>
    <t>2832-1 Т</t>
  </si>
  <si>
    <t>2833-1 Т</t>
  </si>
  <si>
    <t>2834-1 Т</t>
  </si>
  <si>
    <t>2835-1 Т</t>
  </si>
  <si>
    <t>2836-1 Т</t>
  </si>
  <si>
    <t>2837-1 Т</t>
  </si>
  <si>
    <t>2838-1 Т</t>
  </si>
  <si>
    <t>2841-1 Т</t>
  </si>
  <si>
    <t>2842-1 Т</t>
  </si>
  <si>
    <t>2843-1 Т</t>
  </si>
  <si>
    <t>2844-1 Т</t>
  </si>
  <si>
    <t>2845-1 Т</t>
  </si>
  <si>
    <t>2846-1 Т</t>
  </si>
  <si>
    <t>2847-1 Т</t>
  </si>
  <si>
    <t>2848-1 Т</t>
  </si>
  <si>
    <t>2849-1 Т</t>
  </si>
  <si>
    <t>2850-1 Т</t>
  </si>
  <si>
    <t>2851-1 Т</t>
  </si>
  <si>
    <t>2852-1 Т</t>
  </si>
  <si>
    <t>2853-1 Т</t>
  </si>
  <si>
    <t>2854-1 Т</t>
  </si>
  <si>
    <t>2855-1 Т</t>
  </si>
  <si>
    <t>2856-1 Т</t>
  </si>
  <si>
    <t>2857-1 Т</t>
  </si>
  <si>
    <t>2858-1 Т</t>
  </si>
  <si>
    <t>2859-1 Т</t>
  </si>
  <si>
    <t>2860-1 Т</t>
  </si>
  <si>
    <t>2861-1 Т</t>
  </si>
  <si>
    <t>2862-1 Т</t>
  </si>
  <si>
    <t>2863-1 Т</t>
  </si>
  <si>
    <t>2864-1 Т</t>
  </si>
  <si>
    <t>2868-1 Т</t>
  </si>
  <si>
    <t>2875-1 Т</t>
  </si>
  <si>
    <t>2876-1 Т</t>
  </si>
  <si>
    <t>2877-1 Т</t>
  </si>
  <si>
    <t>2553-1 У</t>
  </si>
  <si>
    <t>2554-1 У</t>
  </si>
  <si>
    <t>2555-1 У</t>
  </si>
  <si>
    <t>2556-1 У</t>
  </si>
  <si>
    <t>2557-1 У</t>
  </si>
  <si>
    <t>2558-1 У</t>
  </si>
  <si>
    <t>2559-1 У</t>
  </si>
  <si>
    <t>2560-1 У</t>
  </si>
  <si>
    <t>2561-1 У</t>
  </si>
  <si>
    <t>2562-1 У</t>
  </si>
  <si>
    <t>2563-1 У</t>
  </si>
  <si>
    <t>2564-1 У</t>
  </si>
  <si>
    <t>2565-1 У</t>
  </si>
  <si>
    <t>2566-1 У</t>
  </si>
  <si>
    <t>2567-1 У</t>
  </si>
  <si>
    <t>2568-1 У</t>
  </si>
  <si>
    <t>2569-1 У</t>
  </si>
  <si>
    <t>2570-1 У</t>
  </si>
  <si>
    <t>2571-1 У</t>
  </si>
  <si>
    <t>2572-1 У</t>
  </si>
  <si>
    <t>2573-1 У</t>
  </si>
  <si>
    <t>2574-1 У</t>
  </si>
  <si>
    <t>2575-1 У</t>
  </si>
  <si>
    <t>2576-1 У</t>
  </si>
  <si>
    <t>2577-1 У</t>
  </si>
  <si>
    <t>2578-1 У</t>
  </si>
  <si>
    <t>2579-1 У</t>
  </si>
  <si>
    <t>2580-1 У</t>
  </si>
  <si>
    <t>2581-1 У</t>
  </si>
  <si>
    <t>2582-1 У</t>
  </si>
  <si>
    <t>2583-1 У</t>
  </si>
  <si>
    <t>2584-1 У</t>
  </si>
  <si>
    <t>2585-1 У</t>
  </si>
  <si>
    <t>2586-1 У</t>
  </si>
  <si>
    <t>2587-1 У</t>
  </si>
  <si>
    <t>2588-1 У</t>
  </si>
  <si>
    <t>2589-1 У</t>
  </si>
  <si>
    <t>2590-1 У</t>
  </si>
  <si>
    <t>2591-1 У</t>
  </si>
  <si>
    <t>2595-1 У</t>
  </si>
  <si>
    <t>2597-1 У</t>
  </si>
  <si>
    <t>2598-1 У</t>
  </si>
  <si>
    <t>2599-1 У</t>
  </si>
  <si>
    <t>2600-1 У</t>
  </si>
  <si>
    <t>2601-1 У</t>
  </si>
  <si>
    <t>2602-1 У</t>
  </si>
  <si>
    <t>2603-1 У</t>
  </si>
  <si>
    <t>2604-1 У</t>
  </si>
  <si>
    <t>2606-1 У</t>
  </si>
  <si>
    <t>2607-1 У</t>
  </si>
  <si>
    <t>2608-1 У</t>
  </si>
  <si>
    <t>2610-1 У</t>
  </si>
  <si>
    <t>2611-1 У</t>
  </si>
  <si>
    <t>2612-1 У</t>
  </si>
  <si>
    <t>2613-1 У</t>
  </si>
  <si>
    <t>2614-1 У</t>
  </si>
  <si>
    <t>2615-1 У</t>
  </si>
  <si>
    <t>2616-1 У</t>
  </si>
  <si>
    <t>2617-1 У</t>
  </si>
  <si>
    <t>2618-1 У</t>
  </si>
  <si>
    <t>2619-1 У</t>
  </si>
  <si>
    <t>2620-1 У</t>
  </si>
  <si>
    <t>2621-1 У</t>
  </si>
  <si>
    <t>2622-1 У</t>
  </si>
  <si>
    <t>2623-1 У</t>
  </si>
  <si>
    <t>2624-1 У</t>
  </si>
  <si>
    <t>2625-1 У</t>
  </si>
  <si>
    <t>2626-1 У</t>
  </si>
  <si>
    <t>2627-1 У</t>
  </si>
  <si>
    <t>2628-1 У</t>
  </si>
  <si>
    <t>2629-1 У</t>
  </si>
  <si>
    <t>2630-1 У</t>
  </si>
  <si>
    <t>2631-1 У</t>
  </si>
  <si>
    <t>2632-1 У</t>
  </si>
  <si>
    <t>2633-1 У</t>
  </si>
  <si>
    <t>2634-1 У</t>
  </si>
  <si>
    <t>2635-1 У</t>
  </si>
  <si>
    <t>2636-1 У</t>
  </si>
  <si>
    <t>2637-1 У</t>
  </si>
  <si>
    <t>2638-1 У</t>
  </si>
  <si>
    <t>2639-1 У</t>
  </si>
  <si>
    <t>2640-1 У</t>
  </si>
  <si>
    <t>2641-1 У</t>
  </si>
  <si>
    <t>2642-1 У</t>
  </si>
  <si>
    <t>2643-1 У</t>
  </si>
  <si>
    <t>2644-1 У</t>
  </si>
  <si>
    <t>2645-1 У</t>
  </si>
  <si>
    <t>2646-1 У</t>
  </si>
  <si>
    <t>2647-1 У</t>
  </si>
  <si>
    <t>2648-1 У</t>
  </si>
  <si>
    <t>2649-1 У</t>
  </si>
  <si>
    <t>2650-1 У</t>
  </si>
  <si>
    <t>2651-1 У</t>
  </si>
  <si>
    <t>2652-1 У</t>
  </si>
  <si>
    <t>2653-1 У</t>
  </si>
  <si>
    <t>2654-1 У</t>
  </si>
  <si>
    <t>2655-1 У</t>
  </si>
  <si>
    <t>2656-1 У</t>
  </si>
  <si>
    <t>2657-1 У</t>
  </si>
  <si>
    <t>2658-1 У</t>
  </si>
  <si>
    <t>2659-1 У</t>
  </si>
  <si>
    <t>2660-1 У</t>
  </si>
  <si>
    <t>2661-1 У</t>
  </si>
  <si>
    <t>2662-1 У</t>
  </si>
  <si>
    <t>План закупок товаров, работ и услуг на 2019 год по АО "КТЖ-Грузовые перевозки" по состоянию на 18.01.19г.</t>
  </si>
  <si>
    <t>№11-ГПЗ от 18.01.19г.</t>
  </si>
  <si>
    <t>1290-1 У</t>
  </si>
  <si>
    <t>1291-1 У</t>
  </si>
  <si>
    <t>1292-1 У</t>
  </si>
  <si>
    <t>1293-1 У</t>
  </si>
  <si>
    <t>1294-1 У</t>
  </si>
  <si>
    <t>1295-1 У</t>
  </si>
  <si>
    <t>1296-1 У</t>
  </si>
  <si>
    <t>1297-1 У</t>
  </si>
  <si>
    <t>1298-1 У</t>
  </si>
  <si>
    <t>1299-1 У</t>
  </si>
  <si>
    <t>1300-1 У</t>
  </si>
  <si>
    <t>1301-1 У</t>
  </si>
  <si>
    <t>1302-1 У</t>
  </si>
  <si>
    <t>1303-1 У</t>
  </si>
  <si>
    <t>1304-1 У</t>
  </si>
  <si>
    <t>1305-1 У</t>
  </si>
  <si>
    <t>1306-1 У</t>
  </si>
  <si>
    <t>1307-1 У</t>
  </si>
  <si>
    <t>1308-1 У</t>
  </si>
  <si>
    <t>1309-1 У</t>
  </si>
  <si>
    <t>1310-1 У</t>
  </si>
  <si>
    <t>ст.Арысь (ТЧЭ-32)</t>
  </si>
  <si>
    <t>1311-1 У</t>
  </si>
  <si>
    <t>ст.Арысь (ВЧД-30)</t>
  </si>
  <si>
    <t>1312-1 У</t>
  </si>
  <si>
    <t>1313-1 У</t>
  </si>
  <si>
    <t>1314-1 У</t>
  </si>
  <si>
    <t>1315-1 У</t>
  </si>
  <si>
    <t>1316-1 У</t>
  </si>
  <si>
    <t>1317-1 У</t>
  </si>
  <si>
    <t>1318-1 У</t>
  </si>
  <si>
    <t>1319-1 У</t>
  </si>
  <si>
    <t>1320-1 У</t>
  </si>
  <si>
    <t>1321-1 У</t>
  </si>
  <si>
    <t>1322-1 У</t>
  </si>
  <si>
    <t>1323-1 У</t>
  </si>
  <si>
    <t>1324-1 У</t>
  </si>
  <si>
    <t>1325-1 У</t>
  </si>
  <si>
    <t>1326-1 У</t>
  </si>
  <si>
    <t>1327-1 У</t>
  </si>
  <si>
    <t>1328-1 У</t>
  </si>
  <si>
    <t>1329-1 У</t>
  </si>
  <si>
    <t>1330-1 У</t>
  </si>
  <si>
    <t>1331-1 У</t>
  </si>
  <si>
    <t>1332-1 У</t>
  </si>
  <si>
    <t>1333-1 У</t>
  </si>
  <si>
    <t>1334-1 У</t>
  </si>
  <si>
    <t>1335-1 У</t>
  </si>
  <si>
    <t>1336-1 У</t>
  </si>
  <si>
    <t>1337-1 У</t>
  </si>
  <si>
    <t>1338-1 У</t>
  </si>
  <si>
    <t>1339-1 У</t>
  </si>
  <si>
    <t>1340-1 У</t>
  </si>
  <si>
    <t>1341-1 У</t>
  </si>
  <si>
    <t>1342-1 У</t>
  </si>
  <si>
    <t>1343-1 У</t>
  </si>
  <si>
    <t>1344-1 У</t>
  </si>
  <si>
    <t>ст.Шымкент (НОД ГП-9)</t>
  </si>
  <si>
    <t>1364-1 У</t>
  </si>
  <si>
    <t>2810 У</t>
  </si>
  <si>
    <t>г.Астана, Кунаева, 6</t>
  </si>
  <si>
    <t>Акм.обл.ст.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</si>
  <si>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</si>
  <si>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</si>
  <si>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</si>
  <si>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ору сторонним</t>
  </si>
  <si>
    <t>2811 У</t>
  </si>
  <si>
    <t>40 фут/шт</t>
  </si>
  <si>
    <t xml:space="preserve">Комплексный тариф по обработке контейнера (подача-уборка, маневровые работы, работа крана) </t>
  </si>
  <si>
    <t>2812 У</t>
  </si>
  <si>
    <t>г. Шымкент, ст. Игилик</t>
  </si>
  <si>
    <t>2813 У</t>
  </si>
  <si>
    <t xml:space="preserve"> 20 фут/сут</t>
  </si>
  <si>
    <t>Ашық жерде сақтау</t>
  </si>
  <si>
    <t>Хранение на открытой площадке</t>
  </si>
  <si>
    <t>2814 У</t>
  </si>
  <si>
    <t>2815 У</t>
  </si>
  <si>
    <t>Контейнерлерді өңдеу (крандарды түсіру / жүктеу) - контейнерді қайтару</t>
  </si>
  <si>
    <t>Обработка контейнера (крановые выгрузка/погрузка) - возврат тары</t>
  </si>
  <si>
    <t>2816 У</t>
  </si>
  <si>
    <t xml:space="preserve">Обработка контейнера (крановые выгрузка/погрузка) - возврат тары </t>
  </si>
  <si>
    <t>2817 У</t>
  </si>
  <si>
    <t>2818 У</t>
  </si>
  <si>
    <t>40 фут/сут</t>
  </si>
  <si>
    <t xml:space="preserve">Хранение на открытой площадке </t>
  </si>
  <si>
    <t>2819 У</t>
  </si>
  <si>
    <t>2820 У</t>
  </si>
  <si>
    <t>639910.000.000004</t>
  </si>
  <si>
    <t>Услуги по предоставлению информации международными организациями</t>
  </si>
  <si>
    <t>Каспий және Орта Азия мемлекеттері бойынша дизель отынының бөлшек бағалары туралы ақпарат беру қызметі, мұнай және мұнай өнімдерінің нарығын апта сайын шолу. Басылымда мұнай мен мұнай өнімдерінің негізгі сорттарының баға белгілерін, аймақта өндірілген, жүк экспорты, экспорттық бағыттар, сондай-ақ мұнай және мұнай өнімдері нарығын жаңалау және талдауын жариялайды.</t>
  </si>
  <si>
    <t xml:space="preserve">Услуги по предоставлению информацию о розничных ценах на дизельное топливо, еженедельный обзор рынка нефти и нефтепродуктов стран Каспия и Средней Азии. В издании публикуются котировки основных сортов нефти и нефтепродуктов, производимых в регионе ставки фрахта, направления экспорта, а также новости и анализ рынков нефти и нефтепродуктов. </t>
  </si>
  <si>
    <t>Информационные услуги и информационное обеспечение</t>
  </si>
  <si>
    <t>2821 У</t>
  </si>
  <si>
    <t>749020.000.000070</t>
  </si>
  <si>
    <t>Услуги по проведению энергетического аудита</t>
  </si>
  <si>
    <t>г.Астана ул.Кунаева, 6</t>
  </si>
  <si>
    <t>Орындау аясында ҚР заңының талаптарын №541-IV "энергияны үнемдеу және энергия тиімділігін арттыру" жинау, өңдеу және талдау, энергетикалық қорларды пайдаланылуы туралы мүмкіндігі мен әлеуетін бағалау, энергияны үнемдеу және қорытынды дайындау</t>
  </si>
  <si>
    <t>В рамках исполнения требований закона РК №541-IV «Об энергосбережении и повышении энергоэффективности» сбор, обработка и анализ данных об использовании энергетических ресурсов в целях оценки возможности и потенциала энергосбережения и подготовки заключения</t>
  </si>
  <si>
    <t>прочее</t>
  </si>
  <si>
    <t>2822 У</t>
  </si>
  <si>
    <t>Оренбургская область, г.Соль-Илецк</t>
  </si>
  <si>
    <t>Алтайский край, город Белокуриха</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</si>
  <si>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АО "КТЖ-Грузовые перевозки"</t>
  </si>
  <si>
    <t>2823 У</t>
  </si>
  <si>
    <t>Оренбургская область</t>
  </si>
  <si>
    <t>«ҚТЖ-Жүк тасымалы» АҚ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</si>
  <si>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АО «КТЖ-Грузовые перевозки». Услуги оказать согласно технической спецификации Приложение №1.</t>
  </si>
  <si>
    <t>2824 У</t>
  </si>
  <si>
    <t>Алтайский край</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</si>
</sst>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_-;\-* #,##0.00\ _₽_-;_-* &quot;-&quot;??\ _₽_-;_-@_-"/>
    <numFmt numFmtId="164" formatCode="_-* #,##0.00\ _₸_-;\-* #,##0.00\ _₸_-;_-* &quot;-&quot;??\ _₸_-;_-@_-"/>
    <numFmt numFmtId="165" formatCode="_-* #,##0.00_р_._-;\-* #,##0.00_р_._-;_-* &quot;-&quot;??_р_._-;_-@_-"/>
    <numFmt numFmtId="166" formatCode="0;[Red]0"/>
    <numFmt numFmtId="167" formatCode="#,##0.00;[Red]#,##0.00"/>
    <numFmt numFmtId="168" formatCode="_(* #,##0.00_);_(* \(#,##0.00\);_(* &quot;-&quot;??_);_(@_)"/>
    <numFmt numFmtId="169" formatCode="_-* #,##0.00\ _р_._-;\-* #,##0.00\ _р_._-;_-* &quot;-&quot;??\ _р_._-;_-@_-"/>
    <numFmt numFmtId="170" formatCode="#,##0.000"/>
    <numFmt numFmtId="172" formatCode="#,##0.0000;[Red]#,##0.0000"/>
    <numFmt numFmtId="173" formatCode="0.00;[Red]0.00"/>
    <numFmt numFmtId="174" formatCode="#,##0.0;[Red]#,##0.0"/>
    <numFmt numFmtId="175" formatCode="#,##0.00\ _₽"/>
    <numFmt numFmtId="176" formatCode="0.000"/>
  </numFmts>
  <fonts count="39" x14ac:knownFonts="1">
    <font>
      <sz val="11"/>
      <color theme="1"/>
      <name val="Calibri"/>
      <family val="2"/>
      <charset val="204"/>
      <scheme val="minor"/>
    </font>
    <font>
      <sz val="11"/>
      <color indexed="8"/>
      <name val="Calibri"/>
      <family val="2"/>
      <charset val="204"/>
    </font>
    <font>
      <sz val="11"/>
      <color indexed="8"/>
      <name val="Times New Roman"/>
      <family val="1"/>
      <charset val="204"/>
    </font>
    <font>
      <b/>
      <sz val="11"/>
      <color indexed="8"/>
      <name val="Times New Roman"/>
      <family val="1"/>
      <charset val="204"/>
    </font>
    <font>
      <sz val="12"/>
      <name val="Times New Roman"/>
      <family val="1"/>
      <charset val="204"/>
    </font>
    <font>
      <sz val="10"/>
      <name val="Times New Roman"/>
      <family val="1"/>
      <charset val="204"/>
    </font>
    <font>
      <b/>
      <sz val="10"/>
      <name val="Times New Roman"/>
      <family val="1"/>
      <charset val="204"/>
    </font>
    <font>
      <sz val="10"/>
      <name val="Arial Cyr"/>
      <charset val="204"/>
    </font>
    <font>
      <sz val="10"/>
      <name val="Arial"/>
      <family val="2"/>
      <charset val="204"/>
    </font>
    <font>
      <sz val="11"/>
      <color indexed="8"/>
      <name val="Calibri"/>
      <family val="2"/>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u/>
      <sz val="11"/>
      <color theme="10"/>
      <name val="Calibri"/>
      <family val="2"/>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theme="1"/>
      <name val="Calibri"/>
      <family val="2"/>
      <scheme val="minor"/>
    </font>
    <font>
      <sz val="11"/>
      <color indexed="8"/>
      <name val="Calibri"/>
      <family val="2"/>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1"/>
      <color theme="1"/>
      <name val="Times New Roman"/>
      <family val="1"/>
      <charset val="204"/>
    </font>
    <font>
      <b/>
      <sz val="11"/>
      <color theme="1"/>
      <name val="Times New Roman"/>
      <family val="1"/>
      <charset val="204"/>
    </font>
    <font>
      <b/>
      <sz val="14"/>
      <color theme="1"/>
      <name val="Times New Roman"/>
      <family val="1"/>
      <charset val="204"/>
    </font>
    <font>
      <sz val="11"/>
      <name val="Times New Roman"/>
      <family val="1"/>
      <charset val="204"/>
    </font>
    <font>
      <b/>
      <sz val="9"/>
      <color indexed="81"/>
      <name val="Tahoma"/>
      <family val="2"/>
      <charset val="204"/>
    </font>
    <font>
      <sz val="9"/>
      <color indexed="81"/>
      <name val="Tahoma"/>
      <family val="2"/>
      <charset val="204"/>
    </font>
    <font>
      <sz val="8"/>
      <name val="Times New Roman"/>
      <family val="1"/>
      <charset val="204"/>
    </font>
    <font>
      <i/>
      <sz val="10"/>
      <name val="Times New Roman"/>
      <family val="1"/>
      <charset val="204"/>
    </font>
    <font>
      <b/>
      <sz val="11"/>
      <name val="Times New Roman"/>
      <family val="1"/>
      <charset val="204"/>
    </font>
  </fonts>
  <fills count="16">
    <fill>
      <patternFill patternType="none"/>
    </fill>
    <fill>
      <patternFill patternType="gray125"/>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theme="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style="medium">
        <color indexed="64"/>
      </right>
      <top/>
      <bottom style="medium">
        <color indexed="64"/>
      </bottom>
      <diagonal/>
    </border>
  </borders>
  <cellStyleXfs count="72">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17" applyNumberFormat="0" applyAlignment="0" applyProtection="0"/>
    <xf numFmtId="0" fontId="13" fillId="9" borderId="18" applyNumberFormat="0" applyAlignment="0" applyProtection="0"/>
    <xf numFmtId="0" fontId="14" fillId="9" borderId="17" applyNumberFormat="0" applyAlignment="0" applyProtection="0"/>
    <xf numFmtId="0" fontId="15" fillId="0" borderId="0" applyNumberFormat="0" applyFill="0" applyBorder="0" applyAlignment="0" applyProtection="0"/>
    <xf numFmtId="0" fontId="16" fillId="0" borderId="19" applyNumberFormat="0" applyFill="0" applyAlignment="0" applyProtection="0"/>
    <xf numFmtId="0" fontId="17" fillId="0" borderId="20" applyNumberFormat="0" applyFill="0" applyAlignment="0" applyProtection="0"/>
    <xf numFmtId="0" fontId="18" fillId="0" borderId="21" applyNumberFormat="0" applyFill="0" applyAlignment="0" applyProtection="0"/>
    <xf numFmtId="0" fontId="18" fillId="0" borderId="0" applyNumberFormat="0" applyFill="0" applyBorder="0" applyAlignment="0" applyProtection="0"/>
    <xf numFmtId="0" fontId="19" fillId="0" borderId="22" applyNumberFormat="0" applyFill="0" applyAlignment="0" applyProtection="0"/>
    <xf numFmtId="0" fontId="7" fillId="0" borderId="0"/>
    <xf numFmtId="0" fontId="7" fillId="0" borderId="0"/>
    <xf numFmtId="0" fontId="20" fillId="10" borderId="23" applyNumberFormat="0" applyAlignment="0" applyProtection="0"/>
    <xf numFmtId="0" fontId="21" fillId="0" borderId="0" applyNumberFormat="0" applyFill="0" applyBorder="0" applyAlignment="0" applyProtection="0"/>
    <xf numFmtId="0" fontId="22" fillId="11" borderId="0" applyNumberFormat="0" applyBorder="0" applyAlignment="0" applyProtection="0"/>
    <xf numFmtId="0" fontId="10" fillId="0" borderId="0"/>
    <xf numFmtId="0" fontId="23" fillId="0" borderId="0"/>
    <xf numFmtId="0" fontId="7" fillId="0" borderId="0"/>
    <xf numFmtId="0" fontId="10" fillId="0" borderId="0"/>
    <xf numFmtId="0" fontId="10" fillId="0" borderId="0"/>
    <xf numFmtId="0" fontId="23" fillId="0" borderId="0"/>
    <xf numFmtId="0" fontId="23" fillId="0" borderId="0"/>
    <xf numFmtId="0" fontId="7" fillId="0" borderId="0"/>
    <xf numFmtId="0" fontId="10" fillId="0" borderId="0"/>
    <xf numFmtId="0" fontId="1" fillId="0" borderId="0"/>
    <xf numFmtId="0" fontId="24" fillId="0" borderId="0"/>
    <xf numFmtId="0" fontId="23" fillId="0" borderId="0"/>
    <xf numFmtId="0" fontId="7" fillId="0" borderId="0"/>
    <xf numFmtId="0" fontId="10" fillId="0" borderId="0"/>
    <xf numFmtId="0" fontId="10" fillId="0" borderId="0"/>
    <xf numFmtId="0" fontId="7" fillId="0" borderId="0"/>
    <xf numFmtId="0" fontId="23" fillId="0" borderId="0"/>
    <xf numFmtId="0" fontId="10" fillId="0" borderId="0"/>
    <xf numFmtId="0" fontId="10" fillId="0" borderId="0"/>
    <xf numFmtId="0" fontId="23" fillId="0" borderId="0"/>
    <xf numFmtId="0" fontId="10" fillId="0" borderId="0"/>
    <xf numFmtId="0" fontId="7" fillId="0" borderId="0"/>
    <xf numFmtId="0" fontId="25" fillId="12" borderId="0" applyNumberFormat="0" applyBorder="0" applyAlignment="0" applyProtection="0"/>
    <xf numFmtId="0" fontId="26" fillId="0" borderId="0" applyNumberFormat="0" applyFill="0" applyBorder="0" applyAlignment="0" applyProtection="0"/>
    <xf numFmtId="0" fontId="10" fillId="13" borderId="24" applyNumberFormat="0" applyFont="0" applyAlignment="0" applyProtection="0"/>
    <xf numFmtId="9" fontId="10" fillId="0" borderId="0" applyFont="0" applyFill="0" applyBorder="0" applyAlignment="0" applyProtection="0"/>
    <xf numFmtId="9" fontId="23" fillId="0" borderId="0" applyFont="0" applyFill="0" applyBorder="0" applyAlignment="0" applyProtection="0"/>
    <xf numFmtId="0" fontId="27" fillId="0" borderId="25" applyNumberFormat="0" applyFill="0" applyAlignment="0" applyProtection="0"/>
    <xf numFmtId="0" fontId="28" fillId="0" borderId="0" applyNumberFormat="0" applyFill="0" applyBorder="0" applyAlignment="0" applyProtection="0"/>
    <xf numFmtId="164" fontId="10" fillId="0" borderId="0" applyFont="0" applyFill="0" applyBorder="0" applyAlignment="0" applyProtection="0"/>
    <xf numFmtId="43" fontId="2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9" fontId="9"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10" fillId="0" borderId="0" applyFont="0" applyFill="0" applyBorder="0" applyAlignment="0" applyProtection="0"/>
    <xf numFmtId="165" fontId="23" fillId="0" borderId="0" applyFont="0" applyFill="0" applyBorder="0" applyAlignment="0" applyProtection="0"/>
    <xf numFmtId="169" fontId="9" fillId="0" borderId="0" applyFont="0" applyFill="0" applyBorder="0" applyAlignment="0" applyProtection="0"/>
    <xf numFmtId="164" fontId="10" fillId="0" borderId="0" applyFont="0" applyFill="0" applyBorder="0" applyAlignment="0" applyProtection="0"/>
    <xf numFmtId="43" fontId="24" fillId="0" borderId="0" applyFont="0" applyFill="0" applyBorder="0" applyAlignment="0" applyProtection="0"/>
    <xf numFmtId="0" fontId="29" fillId="14" borderId="0" applyNumberFormat="0" applyBorder="0" applyAlignment="0" applyProtection="0"/>
    <xf numFmtId="9" fontId="10" fillId="0" borderId="0" applyFont="0" applyFill="0" applyBorder="0" applyAlignment="0" applyProtection="0"/>
    <xf numFmtId="0" fontId="23" fillId="0" borderId="0"/>
    <xf numFmtId="0" fontId="10" fillId="0" borderId="0"/>
    <xf numFmtId="164" fontId="10" fillId="0" borderId="0" applyFont="0" applyFill="0" applyBorder="0" applyAlignment="0" applyProtection="0"/>
  </cellStyleXfs>
  <cellXfs count="246">
    <xf numFmtId="0" fontId="0" fillId="0" borderId="0" xfId="0"/>
    <xf numFmtId="49" fontId="30" fillId="0" borderId="0" xfId="0" applyNumberFormat="1" applyFont="1" applyBorder="1" applyAlignment="1">
      <alignment wrapText="1"/>
    </xf>
    <xf numFmtId="49" fontId="31" fillId="0" borderId="0" xfId="0" applyNumberFormat="1" applyFont="1" applyBorder="1" applyAlignment="1">
      <alignment horizontal="center" vertical="center" wrapText="1"/>
    </xf>
    <xf numFmtId="0" fontId="31" fillId="0" borderId="1" xfId="0" applyNumberFormat="1" applyFont="1" applyBorder="1" applyAlignment="1">
      <alignment horizontal="center" vertical="center" wrapText="1"/>
    </xf>
    <xf numFmtId="49" fontId="30" fillId="0" borderId="1" xfId="0" applyNumberFormat="1" applyFont="1" applyBorder="1" applyAlignment="1">
      <alignment wrapText="1"/>
    </xf>
    <xf numFmtId="0" fontId="0" fillId="0" borderId="1" xfId="0" applyBorder="1"/>
    <xf numFmtId="49" fontId="32" fillId="0" borderId="0" xfId="0" applyNumberFormat="1" applyFont="1" applyBorder="1" applyAlignment="1">
      <alignment vertical="center" wrapText="1"/>
    </xf>
    <xf numFmtId="0" fontId="0" fillId="0" borderId="0" xfId="0"/>
    <xf numFmtId="0" fontId="4" fillId="0" borderId="1" xfId="0" applyFont="1" applyBorder="1" applyAlignment="1">
      <alignment horizontal="center" vertical="center" wrapText="1"/>
    </xf>
    <xf numFmtId="0" fontId="19" fillId="0" borderId="1" xfId="0" applyFont="1" applyBorder="1"/>
    <xf numFmtId="0" fontId="19" fillId="0" borderId="1" xfId="0" applyFont="1" applyFill="1" applyBorder="1" applyAlignment="1">
      <alignment horizontal="center" vertical="center"/>
    </xf>
    <xf numFmtId="0" fontId="0" fillId="15" borderId="1" xfId="0" applyFill="1" applyBorder="1"/>
    <xf numFmtId="0" fontId="0" fillId="15" borderId="1" xfId="0" applyFill="1" applyBorder="1" applyAlignment="1">
      <alignment wrapText="1"/>
    </xf>
    <xf numFmtId="0" fontId="0" fillId="15" borderId="1" xfId="0" applyFill="1" applyBorder="1" applyAlignment="1">
      <alignment horizontal="left" vertical="top"/>
    </xf>
    <xf numFmtId="0" fontId="0" fillId="0" borderId="1" xfId="0" applyBorder="1" applyAlignment="1"/>
    <xf numFmtId="0" fontId="19" fillId="0" borderId="2" xfId="0" applyFont="1" applyBorder="1" applyAlignment="1"/>
    <xf numFmtId="0" fontId="30" fillId="0" borderId="0" xfId="0" applyFont="1"/>
    <xf numFmtId="0" fontId="30" fillId="0" borderId="0" xfId="0" applyNumberFormat="1" applyFont="1" applyBorder="1" applyAlignment="1">
      <alignment wrapText="1"/>
    </xf>
    <xf numFmtId="0" fontId="30" fillId="0" borderId="1" xfId="0" applyFont="1" applyBorder="1"/>
    <xf numFmtId="0" fontId="30" fillId="0" borderId="1" xfId="0" applyNumberFormat="1" applyFont="1" applyFill="1" applyBorder="1" applyAlignment="1">
      <alignment wrapText="1"/>
    </xf>
    <xf numFmtId="0" fontId="30" fillId="0" borderId="1" xfId="0" applyFont="1" applyFill="1" applyBorder="1"/>
    <xf numFmtId="0" fontId="30" fillId="0" borderId="0" xfId="0" applyFont="1" applyFill="1"/>
    <xf numFmtId="0" fontId="30" fillId="0" borderId="1" xfId="0" applyNumberFormat="1" applyFont="1" applyBorder="1" applyAlignment="1">
      <alignment wrapText="1"/>
    </xf>
    <xf numFmtId="0" fontId="0" fillId="15" borderId="1" xfId="0" applyFill="1" applyBorder="1" applyAlignment="1">
      <alignment horizontal="left"/>
    </xf>
    <xf numFmtId="166" fontId="5" fillId="15" borderId="1" xfId="58" applyNumberFormat="1" applyFont="1" applyFill="1" applyBorder="1" applyAlignment="1">
      <alignment horizontal="center" vertical="center" wrapText="1"/>
    </xf>
    <xf numFmtId="166" fontId="5" fillId="15" borderId="1" xfId="26" applyNumberFormat="1" applyFont="1" applyFill="1" applyBorder="1" applyAlignment="1">
      <alignment horizontal="center" vertical="center" wrapText="1"/>
    </xf>
    <xf numFmtId="167" fontId="5" fillId="15" borderId="1" xfId="55" applyNumberFormat="1" applyFont="1" applyFill="1" applyBorder="1" applyAlignment="1">
      <alignment horizontal="center" vertical="center" wrapText="1"/>
    </xf>
    <xf numFmtId="166" fontId="5" fillId="15" borderId="1" xfId="0" applyNumberFormat="1" applyFont="1" applyFill="1" applyBorder="1" applyAlignment="1">
      <alignment horizontal="center" vertical="center" wrapText="1"/>
    </xf>
    <xf numFmtId="166" fontId="5" fillId="15" borderId="0" xfId="0" applyNumberFormat="1" applyFont="1" applyFill="1" applyAlignment="1">
      <alignment horizontal="center" vertical="center" wrapText="1"/>
    </xf>
    <xf numFmtId="166" fontId="5" fillId="15" borderId="1" xfId="0" applyNumberFormat="1" applyFont="1" applyFill="1" applyBorder="1" applyAlignment="1">
      <alignment horizontal="center" vertical="center" wrapText="1" shrinkToFit="1"/>
    </xf>
    <xf numFmtId="167" fontId="5" fillId="15" borderId="1" xfId="50" applyNumberFormat="1" applyFont="1" applyFill="1" applyBorder="1" applyAlignment="1">
      <alignment horizontal="center" vertical="center" wrapText="1"/>
    </xf>
    <xf numFmtId="166" fontId="5" fillId="15" borderId="1" xfId="24" applyNumberFormat="1" applyFont="1" applyFill="1" applyBorder="1" applyAlignment="1">
      <alignment horizontal="center" vertical="center" wrapText="1"/>
    </xf>
    <xf numFmtId="166" fontId="5" fillId="15" borderId="1" xfId="60" applyNumberFormat="1" applyFont="1" applyFill="1" applyBorder="1" applyAlignment="1">
      <alignment horizontal="center" vertical="center" wrapText="1"/>
    </xf>
    <xf numFmtId="166" fontId="5" fillId="15" borderId="1" xfId="34" applyNumberFormat="1" applyFont="1" applyFill="1" applyBorder="1" applyAlignment="1">
      <alignment horizontal="center" vertical="center" wrapText="1"/>
    </xf>
    <xf numFmtId="166" fontId="5" fillId="15" borderId="1" xfId="55" applyNumberFormat="1" applyFont="1" applyFill="1" applyBorder="1" applyAlignment="1">
      <alignment horizontal="center" vertical="center" wrapText="1"/>
    </xf>
    <xf numFmtId="166" fontId="5" fillId="15" borderId="1" xfId="0" applyNumberFormat="1" applyFont="1" applyFill="1" applyBorder="1" applyAlignment="1">
      <alignment horizontal="center" vertical="center"/>
    </xf>
    <xf numFmtId="166" fontId="5" fillId="15" borderId="1" xfId="51" applyNumberFormat="1" applyFont="1" applyFill="1" applyBorder="1" applyAlignment="1">
      <alignment horizontal="center" vertical="center" wrapText="1"/>
    </xf>
    <xf numFmtId="166" fontId="5" fillId="15" borderId="1" xfId="50" applyNumberFormat="1" applyFont="1" applyFill="1" applyBorder="1" applyAlignment="1">
      <alignment horizontal="center" vertical="center" wrapText="1"/>
    </xf>
    <xf numFmtId="166" fontId="5" fillId="15" borderId="0" xfId="0" applyNumberFormat="1" applyFont="1" applyFill="1" applyAlignment="1">
      <alignment horizontal="center" vertical="center"/>
    </xf>
    <xf numFmtId="167" fontId="5" fillId="15" borderId="1" xfId="0" applyNumberFormat="1" applyFont="1" applyFill="1" applyBorder="1" applyAlignment="1">
      <alignment horizontal="center" vertical="center" wrapText="1"/>
    </xf>
    <xf numFmtId="167" fontId="5" fillId="15" borderId="1" xfId="55" applyNumberFormat="1" applyFont="1" applyFill="1" applyBorder="1" applyAlignment="1">
      <alignment horizontal="center" vertical="center"/>
    </xf>
    <xf numFmtId="166" fontId="5" fillId="15" borderId="1" xfId="31" applyNumberFormat="1" applyFont="1" applyFill="1" applyBorder="1" applyAlignment="1">
      <alignment horizontal="center" vertical="center" wrapText="1"/>
    </xf>
    <xf numFmtId="166" fontId="5" fillId="15" borderId="1" xfId="55" applyNumberFormat="1" applyFont="1" applyFill="1" applyBorder="1" applyAlignment="1">
      <alignment horizontal="center" vertical="center"/>
    </xf>
    <xf numFmtId="172" fontId="5" fillId="15" borderId="1" xfId="55" applyNumberFormat="1" applyFont="1" applyFill="1" applyBorder="1" applyAlignment="1">
      <alignment horizontal="center" vertical="center" wrapText="1"/>
    </xf>
    <xf numFmtId="172" fontId="5" fillId="15" borderId="1" xfId="58" applyNumberFormat="1" applyFont="1" applyFill="1" applyBorder="1" applyAlignment="1">
      <alignment horizontal="center" vertical="center" wrapText="1"/>
    </xf>
    <xf numFmtId="172" fontId="5" fillId="15" borderId="1" xfId="55" applyNumberFormat="1" applyFont="1" applyFill="1" applyBorder="1" applyAlignment="1">
      <alignment horizontal="center" vertical="center"/>
    </xf>
    <xf numFmtId="172" fontId="5" fillId="15" borderId="1" xfId="0" applyNumberFormat="1" applyFont="1" applyFill="1" applyBorder="1" applyAlignment="1">
      <alignment horizontal="center" vertical="center"/>
    </xf>
    <xf numFmtId="172" fontId="5" fillId="15" borderId="1" xfId="51" applyNumberFormat="1" applyFont="1" applyFill="1" applyBorder="1" applyAlignment="1">
      <alignment horizontal="center" vertical="center" wrapText="1"/>
    </xf>
    <xf numFmtId="49" fontId="5" fillId="15" borderId="1" xfId="26" applyNumberFormat="1" applyFont="1" applyFill="1" applyBorder="1" applyAlignment="1">
      <alignment horizontal="center" vertical="center" wrapText="1"/>
    </xf>
    <xf numFmtId="172" fontId="5" fillId="15" borderId="1" xfId="33" applyNumberFormat="1" applyFont="1" applyFill="1" applyBorder="1" applyAlignment="1">
      <alignment horizontal="center" vertical="center" wrapText="1"/>
    </xf>
    <xf numFmtId="166" fontId="5" fillId="15" borderId="1" xfId="28" applyNumberFormat="1" applyFont="1" applyFill="1" applyBorder="1" applyAlignment="1">
      <alignment horizontal="center" vertical="center" wrapText="1"/>
    </xf>
    <xf numFmtId="172" fontId="5" fillId="15" borderId="1" xfId="50" applyNumberFormat="1" applyFont="1" applyFill="1" applyBorder="1" applyAlignment="1">
      <alignment horizontal="center" vertical="center" wrapText="1"/>
    </xf>
    <xf numFmtId="49" fontId="5" fillId="15" borderId="1" xfId="0" applyNumberFormat="1" applyFont="1" applyFill="1" applyBorder="1" applyAlignment="1">
      <alignment horizontal="center" vertical="center" wrapText="1"/>
    </xf>
    <xf numFmtId="166" fontId="5" fillId="15" borderId="6" xfId="0" applyNumberFormat="1" applyFont="1" applyFill="1" applyBorder="1" applyAlignment="1">
      <alignment horizontal="center" vertical="center" wrapText="1"/>
    </xf>
    <xf numFmtId="166" fontId="5" fillId="15" borderId="5" xfId="0" applyNumberFormat="1" applyFont="1" applyFill="1" applyBorder="1" applyAlignment="1">
      <alignment horizontal="center" vertical="center" wrapText="1"/>
    </xf>
    <xf numFmtId="166" fontId="5" fillId="15" borderId="7" xfId="0" applyNumberFormat="1" applyFont="1" applyFill="1" applyBorder="1" applyAlignment="1">
      <alignment horizontal="center" vertical="center" wrapText="1"/>
    </xf>
    <xf numFmtId="166" fontId="5" fillId="15" borderId="3" xfId="0" applyNumberFormat="1" applyFont="1" applyFill="1" applyBorder="1" applyAlignment="1">
      <alignment horizontal="center" vertical="center" wrapText="1"/>
    </xf>
    <xf numFmtId="166" fontId="5" fillId="15" borderId="6" xfId="60" applyNumberFormat="1" applyFont="1" applyFill="1" applyBorder="1" applyAlignment="1">
      <alignment horizontal="center" vertical="center" wrapText="1"/>
    </xf>
    <xf numFmtId="166" fontId="5" fillId="15" borderId="1" xfId="29" applyNumberFormat="1" applyFont="1" applyFill="1" applyBorder="1" applyAlignment="1">
      <alignment horizontal="center" vertical="center" wrapText="1"/>
    </xf>
    <xf numFmtId="166" fontId="5" fillId="15" borderId="1" xfId="38" applyNumberFormat="1" applyFont="1" applyFill="1" applyBorder="1" applyAlignment="1">
      <alignment horizontal="center" vertical="center" wrapText="1"/>
    </xf>
    <xf numFmtId="166" fontId="5" fillId="15" borderId="1" xfId="42" applyNumberFormat="1" applyFont="1" applyFill="1" applyBorder="1" applyAlignment="1">
      <alignment horizontal="center" vertical="center" wrapText="1"/>
    </xf>
    <xf numFmtId="167" fontId="5" fillId="15" borderId="3" xfId="50" applyNumberFormat="1" applyFont="1" applyFill="1" applyBorder="1" applyAlignment="1">
      <alignment horizontal="center" vertical="center" wrapText="1"/>
    </xf>
    <xf numFmtId="166" fontId="5" fillId="15" borderId="5" xfId="26" applyNumberFormat="1" applyFont="1" applyFill="1" applyBorder="1" applyAlignment="1">
      <alignment horizontal="center" vertical="center" wrapText="1"/>
    </xf>
    <xf numFmtId="166" fontId="5" fillId="15" borderId="3" xfId="26" applyNumberFormat="1" applyFont="1" applyFill="1" applyBorder="1" applyAlignment="1">
      <alignment horizontal="center" vertical="center" wrapText="1"/>
    </xf>
    <xf numFmtId="166" fontId="5" fillId="15" borderId="12" xfId="0" applyNumberFormat="1" applyFont="1" applyFill="1" applyBorder="1" applyAlignment="1">
      <alignment horizontal="center" vertical="center" wrapText="1"/>
    </xf>
    <xf numFmtId="166" fontId="5" fillId="15" borderId="3" xfId="60" applyNumberFormat="1" applyFont="1" applyFill="1" applyBorder="1" applyAlignment="1">
      <alignment horizontal="center" vertical="center" wrapText="1"/>
    </xf>
    <xf numFmtId="172" fontId="5" fillId="15" borderId="1" xfId="0" applyNumberFormat="1" applyFont="1" applyFill="1" applyBorder="1" applyAlignment="1">
      <alignment horizontal="center" vertical="center" wrapText="1"/>
    </xf>
    <xf numFmtId="166" fontId="5" fillId="15" borderId="1" xfId="16" applyNumberFormat="1" applyFont="1" applyFill="1" applyBorder="1" applyAlignment="1">
      <alignment horizontal="center" vertical="center" wrapText="1"/>
    </xf>
    <xf numFmtId="166" fontId="5" fillId="15" borderId="1" xfId="10" applyNumberFormat="1" applyFont="1" applyFill="1" applyBorder="1" applyAlignment="1">
      <alignment horizontal="center" vertical="center" wrapText="1"/>
    </xf>
    <xf numFmtId="172" fontId="5" fillId="15" borderId="7" xfId="50" applyNumberFormat="1" applyFont="1" applyFill="1" applyBorder="1" applyAlignment="1">
      <alignment horizontal="center" vertical="center" wrapText="1"/>
    </xf>
    <xf numFmtId="172" fontId="33" fillId="15" borderId="1" xfId="50" applyNumberFormat="1" applyFont="1" applyFill="1" applyBorder="1" applyAlignment="1">
      <alignment horizontal="center" vertical="center" wrapText="1"/>
    </xf>
    <xf numFmtId="167" fontId="5" fillId="15" borderId="1" xfId="51" applyNumberFormat="1" applyFont="1" applyFill="1" applyBorder="1" applyAlignment="1">
      <alignment horizontal="center" vertical="center" wrapText="1"/>
    </xf>
    <xf numFmtId="164" fontId="5" fillId="15" borderId="1" xfId="50" applyFont="1" applyFill="1" applyBorder="1" applyAlignment="1">
      <alignment horizontal="center" vertical="center" wrapText="1"/>
    </xf>
    <xf numFmtId="49" fontId="5" fillId="15" borderId="1" xfId="0" applyNumberFormat="1" applyFont="1" applyFill="1" applyBorder="1" applyAlignment="1">
      <alignment horizontal="center" vertical="center"/>
    </xf>
    <xf numFmtId="49" fontId="5" fillId="15" borderId="0" xfId="0" applyNumberFormat="1" applyFont="1" applyFill="1" applyAlignment="1">
      <alignment horizontal="center" vertical="center"/>
    </xf>
    <xf numFmtId="167" fontId="5" fillId="15" borderId="3" xfId="0" applyNumberFormat="1" applyFont="1" applyFill="1" applyBorder="1" applyAlignment="1">
      <alignment horizontal="center" vertical="center" wrapText="1"/>
    </xf>
    <xf numFmtId="166" fontId="5" fillId="15" borderId="0" xfId="0" applyNumberFormat="1" applyFont="1" applyFill="1" applyBorder="1" applyAlignment="1">
      <alignment horizontal="center" vertical="center" wrapText="1"/>
    </xf>
    <xf numFmtId="166" fontId="5" fillId="15" borderId="9" xfId="60" applyNumberFormat="1" applyFont="1" applyFill="1" applyBorder="1" applyAlignment="1">
      <alignment horizontal="center" vertical="center" wrapText="1"/>
    </xf>
    <xf numFmtId="166" fontId="5" fillId="15" borderId="11" xfId="0" applyNumberFormat="1" applyFont="1" applyFill="1" applyBorder="1" applyAlignment="1">
      <alignment horizontal="center" vertical="center" wrapText="1"/>
    </xf>
    <xf numFmtId="166" fontId="5" fillId="15" borderId="5" xfId="24" applyNumberFormat="1" applyFont="1" applyFill="1" applyBorder="1" applyAlignment="1">
      <alignment horizontal="center" vertical="center" wrapText="1"/>
    </xf>
    <xf numFmtId="166" fontId="5" fillId="15" borderId="3" xfId="28" applyNumberFormat="1" applyFont="1" applyFill="1" applyBorder="1" applyAlignment="1">
      <alignment horizontal="center" vertical="center" wrapText="1"/>
    </xf>
    <xf numFmtId="172" fontId="5" fillId="15" borderId="7" xfId="51" applyNumberFormat="1" applyFont="1" applyFill="1" applyBorder="1" applyAlignment="1">
      <alignment horizontal="center" vertical="center" wrapText="1"/>
    </xf>
    <xf numFmtId="172" fontId="5" fillId="15" borderId="7" xfId="55" applyNumberFormat="1" applyFont="1" applyFill="1" applyBorder="1" applyAlignment="1">
      <alignment horizontal="center" vertical="center" wrapText="1"/>
    </xf>
    <xf numFmtId="172" fontId="33" fillId="15" borderId="1" xfId="50" applyNumberFormat="1" applyFont="1" applyFill="1" applyBorder="1" applyAlignment="1">
      <alignment horizontal="center" vertical="center"/>
    </xf>
    <xf numFmtId="167" fontId="5" fillId="15" borderId="3" xfId="55" applyNumberFormat="1" applyFont="1" applyFill="1" applyBorder="1" applyAlignment="1">
      <alignment horizontal="center" vertical="center"/>
    </xf>
    <xf numFmtId="167" fontId="5" fillId="15" borderId="3" xfId="55" applyNumberFormat="1" applyFont="1" applyFill="1" applyBorder="1" applyAlignment="1">
      <alignment horizontal="center" vertical="center" wrapText="1"/>
    </xf>
    <xf numFmtId="166" fontId="5" fillId="15" borderId="1" xfId="22" applyNumberFormat="1" applyFont="1" applyFill="1" applyBorder="1" applyAlignment="1">
      <alignment horizontal="center" vertical="center" wrapText="1"/>
    </xf>
    <xf numFmtId="166" fontId="5" fillId="15" borderId="6" xfId="26" applyNumberFormat="1" applyFont="1" applyFill="1" applyBorder="1" applyAlignment="1">
      <alignment horizontal="center" vertical="center" wrapText="1"/>
    </xf>
    <xf numFmtId="0" fontId="5" fillId="15" borderId="1" xfId="31" applyFont="1" applyFill="1" applyBorder="1" applyAlignment="1">
      <alignment horizontal="center" vertical="center" wrapText="1"/>
    </xf>
    <xf numFmtId="167" fontId="5" fillId="15" borderId="1" xfId="58" applyNumberFormat="1" applyFont="1" applyFill="1" applyBorder="1" applyAlignment="1">
      <alignment horizontal="center" vertical="center" wrapText="1"/>
    </xf>
    <xf numFmtId="166" fontId="5" fillId="15" borderId="1" xfId="21" applyNumberFormat="1" applyFont="1" applyFill="1" applyBorder="1" applyAlignment="1">
      <alignment horizontal="center" vertical="center" wrapText="1"/>
    </xf>
    <xf numFmtId="4" fontId="5" fillId="15" borderId="1" xfId="0" applyNumberFormat="1" applyFont="1" applyFill="1" applyBorder="1" applyAlignment="1">
      <alignment horizontal="center" vertical="center"/>
    </xf>
    <xf numFmtId="0" fontId="5" fillId="15" borderId="1" xfId="0" applyNumberFormat="1" applyFont="1" applyFill="1" applyBorder="1" applyAlignment="1">
      <alignment horizontal="center" vertical="center" wrapText="1"/>
    </xf>
    <xf numFmtId="4" fontId="5" fillId="15" borderId="1" xfId="59" applyNumberFormat="1" applyFont="1" applyFill="1" applyBorder="1" applyAlignment="1">
      <alignment horizontal="center" vertical="center" wrapText="1"/>
    </xf>
    <xf numFmtId="0" fontId="5" fillId="15" borderId="1" xfId="0" applyFont="1" applyFill="1" applyBorder="1" applyAlignment="1">
      <alignment horizontal="center" vertical="top" wrapText="1"/>
    </xf>
    <xf numFmtId="0" fontId="5" fillId="15" borderId="1" xfId="26" applyFont="1" applyFill="1" applyBorder="1" applyAlignment="1">
      <alignment horizontal="center" vertical="center" wrapText="1"/>
    </xf>
    <xf numFmtId="0" fontId="5" fillId="15" borderId="1" xfId="26" applyFont="1" applyFill="1" applyBorder="1" applyAlignment="1">
      <alignment horizontal="center" vertical="top" wrapText="1"/>
    </xf>
    <xf numFmtId="0" fontId="5" fillId="15" borderId="3" xfId="0" applyNumberFormat="1" applyFont="1" applyFill="1" applyBorder="1" applyAlignment="1">
      <alignment horizontal="center" vertical="center" wrapText="1"/>
    </xf>
    <xf numFmtId="0" fontId="5" fillId="15" borderId="1" xfId="0" applyFont="1" applyFill="1" applyBorder="1" applyAlignment="1">
      <alignment horizontal="center" vertical="center" wrapText="1"/>
    </xf>
    <xf numFmtId="173" fontId="5" fillId="15" borderId="1" xfId="0" applyNumberFormat="1" applyFont="1" applyFill="1" applyBorder="1" applyAlignment="1">
      <alignment horizontal="center" vertical="center" wrapText="1"/>
    </xf>
    <xf numFmtId="49" fontId="5" fillId="15" borderId="6" xfId="0" applyNumberFormat="1" applyFont="1" applyFill="1" applyBorder="1" applyAlignment="1">
      <alignment horizontal="center" vertical="center" wrapText="1"/>
    </xf>
    <xf numFmtId="3" fontId="5" fillId="15" borderId="1" xfId="26" applyNumberFormat="1" applyFont="1" applyFill="1" applyBorder="1" applyAlignment="1">
      <alignment horizontal="left" vertical="center" wrapText="1"/>
    </xf>
    <xf numFmtId="0" fontId="5" fillId="15" borderId="1" xfId="0" applyFont="1" applyFill="1" applyBorder="1" applyAlignment="1">
      <alignment horizontal="left" vertical="center" wrapText="1"/>
    </xf>
    <xf numFmtId="0" fontId="5" fillId="15" borderId="1" xfId="0" applyFont="1" applyFill="1" applyBorder="1" applyAlignment="1">
      <alignment horizontal="left" vertical="top" wrapText="1"/>
    </xf>
    <xf numFmtId="0" fontId="5" fillId="15" borderId="7" xfId="0" applyFont="1" applyFill="1" applyBorder="1" applyAlignment="1">
      <alignment horizontal="center" vertical="center" wrapText="1"/>
    </xf>
    <xf numFmtId="0" fontId="5" fillId="15" borderId="7" xfId="0" applyFont="1" applyFill="1" applyBorder="1" applyAlignment="1">
      <alignment horizontal="left" vertical="top" wrapText="1"/>
    </xf>
    <xf numFmtId="3" fontId="5" fillId="15" borderId="1" xfId="26" applyNumberFormat="1" applyFont="1" applyFill="1" applyBorder="1" applyAlignment="1">
      <alignment horizontal="left" vertical="top" wrapText="1"/>
    </xf>
    <xf numFmtId="0" fontId="5" fillId="15" borderId="1" xfId="0" applyFont="1" applyFill="1" applyBorder="1" applyAlignment="1">
      <alignment vertical="center" wrapText="1"/>
    </xf>
    <xf numFmtId="0" fontId="5" fillId="15" borderId="5" xfId="0" applyFont="1" applyFill="1" applyBorder="1" applyAlignment="1">
      <alignment horizontal="center" vertical="center" wrapText="1"/>
    </xf>
    <xf numFmtId="1" fontId="5" fillId="15" borderId="1" xfId="0" applyNumberFormat="1" applyFont="1" applyFill="1" applyBorder="1" applyAlignment="1">
      <alignment horizontal="center" vertical="center" wrapText="1"/>
    </xf>
    <xf numFmtId="0" fontId="5" fillId="15" borderId="1" xfId="69" applyFont="1" applyFill="1" applyBorder="1" applyAlignment="1">
      <alignment horizontal="center" vertical="center" wrapText="1"/>
    </xf>
    <xf numFmtId="0" fontId="5" fillId="15" borderId="0" xfId="0" applyFont="1" applyFill="1" applyBorder="1" applyAlignment="1">
      <alignment horizontal="left" vertical="center" wrapText="1"/>
    </xf>
    <xf numFmtId="0" fontId="5" fillId="15" borderId="0" xfId="0" applyFont="1" applyFill="1" applyBorder="1" applyAlignment="1">
      <alignment horizontal="center" vertical="center" wrapText="1"/>
    </xf>
    <xf numFmtId="4" fontId="5" fillId="15" borderId="1" xfId="0" applyNumberFormat="1" applyFont="1" applyFill="1" applyBorder="1" applyAlignment="1">
      <alignment horizontal="center" vertical="center" wrapText="1"/>
    </xf>
    <xf numFmtId="49" fontId="5" fillId="15" borderId="5" xfId="0" applyNumberFormat="1" applyFont="1" applyFill="1" applyBorder="1" applyAlignment="1">
      <alignment horizontal="center" vertical="center" wrapText="1"/>
    </xf>
    <xf numFmtId="0" fontId="5" fillId="15" borderId="3" xfId="0" applyFont="1" applyFill="1" applyBorder="1" applyAlignment="1">
      <alignment horizontal="center" vertical="center" wrapText="1"/>
    </xf>
    <xf numFmtId="166" fontId="5" fillId="15" borderId="3" xfId="34" applyNumberFormat="1" applyFont="1" applyFill="1" applyBorder="1" applyAlignment="1">
      <alignment horizontal="center" vertical="center" wrapText="1"/>
    </xf>
    <xf numFmtId="4" fontId="5" fillId="15" borderId="7" xfId="50" applyNumberFormat="1" applyFont="1" applyFill="1" applyBorder="1" applyAlignment="1">
      <alignment horizontal="center" vertical="center" wrapText="1"/>
    </xf>
    <xf numFmtId="164" fontId="5" fillId="15" borderId="3" xfId="50" applyFont="1" applyFill="1" applyBorder="1" applyAlignment="1">
      <alignment horizontal="center" vertical="center" wrapText="1"/>
    </xf>
    <xf numFmtId="49" fontId="5" fillId="15" borderId="0" xfId="0" applyNumberFormat="1" applyFont="1" applyFill="1" applyAlignment="1">
      <alignment horizontal="center" vertical="center" wrapText="1"/>
    </xf>
    <xf numFmtId="4" fontId="5" fillId="15" borderId="1" xfId="50" applyNumberFormat="1" applyFont="1" applyFill="1" applyBorder="1" applyAlignment="1">
      <alignment horizontal="center" vertical="center" wrapText="1"/>
    </xf>
    <xf numFmtId="167" fontId="5" fillId="15" borderId="1" xfId="26" applyNumberFormat="1" applyFont="1" applyFill="1" applyBorder="1" applyAlignment="1">
      <alignment horizontal="center" vertical="center" wrapText="1"/>
    </xf>
    <xf numFmtId="4" fontId="5" fillId="15" borderId="1" xfId="26" applyNumberFormat="1" applyFont="1" applyFill="1" applyBorder="1" applyAlignment="1">
      <alignment horizontal="center" vertical="center" wrapText="1"/>
    </xf>
    <xf numFmtId="2" fontId="5" fillId="15" borderId="1" xfId="58" applyNumberFormat="1" applyFont="1" applyFill="1" applyBorder="1" applyAlignment="1">
      <alignment horizontal="center" vertical="center" wrapText="1"/>
    </xf>
    <xf numFmtId="2" fontId="5" fillId="15" borderId="1" xfId="26" applyNumberFormat="1" applyFont="1" applyFill="1" applyBorder="1" applyAlignment="1">
      <alignment horizontal="center" vertical="center" wrapText="1"/>
    </xf>
    <xf numFmtId="4" fontId="5" fillId="15" borderId="1" xfId="55" applyNumberFormat="1" applyFont="1" applyFill="1" applyBorder="1" applyAlignment="1">
      <alignment horizontal="center" vertical="center" wrapText="1"/>
    </xf>
    <xf numFmtId="4" fontId="5" fillId="15" borderId="1" xfId="58" applyNumberFormat="1" applyFont="1" applyFill="1" applyBorder="1" applyAlignment="1">
      <alignment horizontal="center" vertical="center"/>
    </xf>
    <xf numFmtId="174" fontId="5" fillId="15" borderId="1" xfId="55" applyNumberFormat="1" applyFont="1" applyFill="1" applyBorder="1" applyAlignment="1">
      <alignment horizontal="center" vertical="center" wrapText="1"/>
    </xf>
    <xf numFmtId="174" fontId="5" fillId="15" borderId="1" xfId="0" applyNumberFormat="1" applyFont="1" applyFill="1" applyBorder="1" applyAlignment="1">
      <alignment horizontal="center" vertical="center" wrapText="1"/>
    </xf>
    <xf numFmtId="0" fontId="5" fillId="15" borderId="1" xfId="26" applyFont="1" applyFill="1" applyBorder="1" applyAlignment="1">
      <alignment horizontal="right" vertical="center" wrapText="1"/>
    </xf>
    <xf numFmtId="2" fontId="5" fillId="15" borderId="1" xfId="0" applyNumberFormat="1" applyFont="1" applyFill="1" applyBorder="1" applyAlignment="1">
      <alignment horizontal="center" vertical="center" wrapText="1"/>
    </xf>
    <xf numFmtId="2" fontId="5" fillId="15" borderId="1" xfId="68" applyNumberFormat="1" applyFont="1" applyFill="1" applyBorder="1" applyAlignment="1">
      <alignment horizontal="center" vertical="center" wrapText="1"/>
    </xf>
    <xf numFmtId="49" fontId="5" fillId="15" borderId="1" xfId="0" applyNumberFormat="1" applyFont="1" applyFill="1" applyBorder="1" applyAlignment="1">
      <alignment horizontal="center" vertical="top" wrapText="1"/>
    </xf>
    <xf numFmtId="49" fontId="5" fillId="15" borderId="3" xfId="0" applyNumberFormat="1" applyFont="1" applyFill="1" applyBorder="1" applyAlignment="1">
      <alignment horizontal="center" vertical="center" wrapText="1"/>
    </xf>
    <xf numFmtId="166" fontId="5" fillId="15" borderId="0" xfId="24" applyNumberFormat="1" applyFont="1" applyFill="1" applyAlignment="1">
      <alignment horizontal="center" vertical="center" wrapText="1"/>
    </xf>
    <xf numFmtId="4" fontId="5" fillId="15" borderId="6" xfId="58" applyNumberFormat="1" applyFont="1" applyFill="1" applyBorder="1" applyAlignment="1">
      <alignment horizontal="center" vertical="center"/>
    </xf>
    <xf numFmtId="166" fontId="6" fillId="15" borderId="1" xfId="0" applyNumberFormat="1" applyFont="1" applyFill="1" applyBorder="1" applyAlignment="1">
      <alignment horizontal="center" vertical="center" wrapText="1"/>
    </xf>
    <xf numFmtId="0" fontId="5" fillId="15" borderId="1" xfId="31" applyFont="1" applyFill="1" applyBorder="1" applyAlignment="1">
      <alignment horizontal="center" vertical="center"/>
    </xf>
    <xf numFmtId="166" fontId="5" fillId="15" borderId="3" xfId="24" applyNumberFormat="1" applyFont="1" applyFill="1" applyBorder="1" applyAlignment="1">
      <alignment horizontal="center" vertical="center" wrapText="1"/>
    </xf>
    <xf numFmtId="166" fontId="5" fillId="15" borderId="3" xfId="38" applyNumberFormat="1" applyFont="1" applyFill="1" applyBorder="1" applyAlignment="1">
      <alignment horizontal="center" vertical="center" wrapText="1"/>
    </xf>
    <xf numFmtId="166" fontId="5" fillId="15" borderId="3" xfId="0" applyNumberFormat="1" applyFont="1" applyFill="1" applyBorder="1" applyAlignment="1">
      <alignment horizontal="center" vertical="center"/>
    </xf>
    <xf numFmtId="166" fontId="5" fillId="15" borderId="3" xfId="31" applyNumberFormat="1" applyFont="1" applyFill="1" applyBorder="1" applyAlignment="1">
      <alignment horizontal="center" vertical="center" wrapText="1"/>
    </xf>
    <xf numFmtId="166" fontId="5" fillId="15" borderId="10" xfId="0" applyNumberFormat="1" applyFont="1" applyFill="1" applyBorder="1" applyAlignment="1">
      <alignment horizontal="center" vertical="center" wrapText="1"/>
    </xf>
    <xf numFmtId="49" fontId="5" fillId="15" borderId="1" xfId="0" applyNumberFormat="1" applyFont="1" applyFill="1" applyBorder="1" applyAlignment="1">
      <alignment vertical="center" wrapText="1"/>
    </xf>
    <xf numFmtId="0" fontId="5" fillId="15" borderId="13" xfId="0" applyFont="1" applyFill="1" applyBorder="1" applyAlignment="1">
      <alignment horizontal="center" vertical="center" wrapText="1"/>
    </xf>
    <xf numFmtId="166" fontId="5" fillId="15" borderId="5" xfId="28" applyNumberFormat="1" applyFont="1" applyFill="1" applyBorder="1" applyAlignment="1">
      <alignment horizontal="center" vertical="center" wrapText="1"/>
    </xf>
    <xf numFmtId="0" fontId="5" fillId="15" borderId="5" xfId="0" applyNumberFormat="1" applyFont="1" applyFill="1" applyBorder="1" applyAlignment="1">
      <alignment horizontal="center" vertical="center" wrapText="1"/>
    </xf>
    <xf numFmtId="172" fontId="5" fillId="15" borderId="5" xfId="50" applyNumberFormat="1" applyFont="1" applyFill="1" applyBorder="1" applyAlignment="1">
      <alignment horizontal="center" vertical="center" wrapText="1"/>
    </xf>
    <xf numFmtId="172" fontId="5" fillId="15" borderId="5" xfId="55" applyNumberFormat="1" applyFont="1" applyFill="1" applyBorder="1" applyAlignment="1">
      <alignment horizontal="center" vertical="center" wrapText="1"/>
    </xf>
    <xf numFmtId="172" fontId="5" fillId="15" borderId="7" xfId="0" applyNumberFormat="1" applyFont="1" applyFill="1" applyBorder="1" applyAlignment="1">
      <alignment horizontal="center" vertical="center"/>
    </xf>
    <xf numFmtId="172" fontId="5" fillId="15" borderId="7" xfId="33" applyNumberFormat="1" applyFont="1" applyFill="1" applyBorder="1" applyAlignment="1">
      <alignment horizontal="center" vertical="center" wrapText="1"/>
    </xf>
    <xf numFmtId="166" fontId="5" fillId="15" borderId="6" xfId="24" applyNumberFormat="1" applyFont="1" applyFill="1" applyBorder="1" applyAlignment="1">
      <alignment horizontal="center" vertical="center" wrapText="1"/>
    </xf>
    <xf numFmtId="166" fontId="5" fillId="15" borderId="6" xfId="22" applyNumberFormat="1" applyFont="1" applyFill="1" applyBorder="1" applyAlignment="1">
      <alignment horizontal="center" vertical="center" wrapText="1"/>
    </xf>
    <xf numFmtId="166" fontId="5" fillId="15" borderId="7" xfId="38" applyNumberFormat="1" applyFont="1" applyFill="1" applyBorder="1" applyAlignment="1">
      <alignment horizontal="center" vertical="center" wrapText="1"/>
    </xf>
    <xf numFmtId="166" fontId="5" fillId="15" borderId="7" xfId="24" applyNumberFormat="1" applyFont="1" applyFill="1" applyBorder="1" applyAlignment="1">
      <alignment horizontal="center" vertical="center" wrapText="1"/>
    </xf>
    <xf numFmtId="166" fontId="5" fillId="15" borderId="7" xfId="0" applyNumberFormat="1" applyFont="1" applyFill="1" applyBorder="1" applyAlignment="1">
      <alignment horizontal="center" vertical="center" wrapText="1" shrinkToFit="1"/>
    </xf>
    <xf numFmtId="0" fontId="5" fillId="15" borderId="3" xfId="0" applyFont="1" applyFill="1" applyBorder="1" applyAlignment="1">
      <alignment horizontal="left" vertical="center" wrapText="1"/>
    </xf>
    <xf numFmtId="166" fontId="5" fillId="15" borderId="7" xfId="30" applyNumberFormat="1" applyFont="1" applyFill="1" applyBorder="1" applyAlignment="1">
      <alignment horizontal="center" vertical="center" wrapText="1"/>
    </xf>
    <xf numFmtId="0" fontId="5" fillId="15" borderId="0" xfId="0" applyFont="1" applyFill="1" applyBorder="1" applyAlignment="1">
      <alignment horizontal="left" vertical="top" wrapText="1"/>
    </xf>
    <xf numFmtId="0" fontId="5" fillId="15" borderId="1" xfId="0" applyFont="1" applyFill="1" applyBorder="1" applyAlignment="1">
      <alignment wrapText="1"/>
    </xf>
    <xf numFmtId="0" fontId="5" fillId="15" borderId="26" xfId="0" applyFont="1" applyFill="1" applyBorder="1" applyAlignment="1">
      <alignment horizontal="center" vertical="center" wrapText="1"/>
    </xf>
    <xf numFmtId="166" fontId="5" fillId="15" borderId="5" xfId="16" applyNumberFormat="1" applyFont="1" applyFill="1" applyBorder="1" applyAlignment="1">
      <alignment horizontal="center" vertical="center" wrapText="1"/>
    </xf>
    <xf numFmtId="166" fontId="5" fillId="15" borderId="8" xfId="0" applyNumberFormat="1" applyFont="1" applyFill="1" applyBorder="1" applyAlignment="1">
      <alignment horizontal="center" vertical="center"/>
    </xf>
    <xf numFmtId="49" fontId="5" fillId="15" borderId="5" xfId="26" applyNumberFormat="1" applyFont="1" applyFill="1" applyBorder="1" applyAlignment="1">
      <alignment horizontal="center" vertical="center" wrapText="1"/>
    </xf>
    <xf numFmtId="167" fontId="6" fillId="15" borderId="1" xfId="51" applyNumberFormat="1" applyFont="1" applyFill="1" applyBorder="1" applyAlignment="1">
      <alignment horizontal="center" vertical="center" wrapText="1"/>
    </xf>
    <xf numFmtId="166" fontId="6" fillId="15" borderId="0" xfId="0" applyNumberFormat="1" applyFont="1" applyFill="1" applyAlignment="1">
      <alignment horizontal="center" vertical="center" wrapText="1"/>
    </xf>
    <xf numFmtId="166" fontId="6" fillId="15" borderId="1" xfId="26" applyNumberFormat="1" applyFont="1" applyFill="1" applyBorder="1" applyAlignment="1">
      <alignment horizontal="center" vertical="center" wrapText="1"/>
    </xf>
    <xf numFmtId="166" fontId="6" fillId="15" borderId="1" xfId="55" applyNumberFormat="1" applyFont="1" applyFill="1" applyBorder="1" applyAlignment="1">
      <alignment horizontal="center" vertical="center" wrapText="1"/>
    </xf>
    <xf numFmtId="167" fontId="6" fillId="15" borderId="1" xfId="55" applyNumberFormat="1" applyFont="1" applyFill="1" applyBorder="1" applyAlignment="1">
      <alignment horizontal="center" vertical="center" wrapText="1"/>
    </xf>
    <xf numFmtId="166" fontId="6" fillId="15" borderId="0" xfId="0" applyNumberFormat="1" applyFont="1" applyFill="1" applyBorder="1" applyAlignment="1">
      <alignment horizontal="center" vertical="center" wrapText="1"/>
    </xf>
    <xf numFmtId="166" fontId="6" fillId="15" borderId="0" xfId="0" applyNumberFormat="1" applyFont="1" applyFill="1" applyAlignment="1">
      <alignment horizontal="left" vertical="center"/>
    </xf>
    <xf numFmtId="166" fontId="36" fillId="15" borderId="0" xfId="0" applyNumberFormat="1" applyFont="1" applyFill="1" applyAlignment="1">
      <alignment horizontal="left" vertical="center"/>
    </xf>
    <xf numFmtId="0" fontId="5" fillId="15" borderId="0" xfId="0" applyNumberFormat="1" applyFont="1" applyFill="1" applyAlignment="1">
      <alignment horizontal="center" vertical="center"/>
    </xf>
    <xf numFmtId="49" fontId="5" fillId="15" borderId="6" xfId="0" applyNumberFormat="1" applyFont="1" applyFill="1" applyBorder="1" applyAlignment="1">
      <alignment horizontal="center" vertical="center"/>
    </xf>
    <xf numFmtId="4" fontId="5" fillId="15" borderId="7" xfId="0" applyNumberFormat="1" applyFont="1" applyFill="1" applyBorder="1" applyAlignment="1">
      <alignment horizontal="center" vertical="center" wrapText="1"/>
    </xf>
    <xf numFmtId="49" fontId="5" fillId="15" borderId="5" xfId="0" applyNumberFormat="1" applyFont="1" applyFill="1" applyBorder="1" applyAlignment="1">
      <alignment horizontal="center" vertical="top" wrapText="1"/>
    </xf>
    <xf numFmtId="4" fontId="5" fillId="15" borderId="3" xfId="0" applyNumberFormat="1" applyFont="1" applyFill="1" applyBorder="1" applyAlignment="1">
      <alignment horizontal="center" vertical="center" wrapText="1"/>
    </xf>
    <xf numFmtId="49" fontId="6" fillId="15" borderId="1" xfId="0" applyNumberFormat="1" applyFont="1" applyFill="1" applyBorder="1" applyAlignment="1">
      <alignment horizontal="center" vertical="center" wrapText="1"/>
    </xf>
    <xf numFmtId="3" fontId="5" fillId="15" borderId="1" xfId="0" applyNumberFormat="1" applyFont="1" applyFill="1" applyBorder="1" applyAlignment="1">
      <alignment horizontal="center" vertical="center" wrapText="1"/>
    </xf>
    <xf numFmtId="49" fontId="5" fillId="15" borderId="7" xfId="0" applyNumberFormat="1" applyFont="1" applyFill="1" applyBorder="1" applyAlignment="1">
      <alignment horizontal="center" vertical="center" wrapText="1"/>
    </xf>
    <xf numFmtId="49" fontId="5" fillId="15" borderId="8" xfId="0" applyNumberFormat="1" applyFont="1" applyFill="1" applyBorder="1" applyAlignment="1">
      <alignment horizontal="center" vertical="center" wrapText="1"/>
    </xf>
    <xf numFmtId="49" fontId="5" fillId="15" borderId="0" xfId="0" applyNumberFormat="1" applyFont="1" applyFill="1" applyBorder="1" applyAlignment="1">
      <alignment horizontal="center" vertical="center" wrapText="1"/>
    </xf>
    <xf numFmtId="1" fontId="5" fillId="15" borderId="5" xfId="0" applyNumberFormat="1" applyFont="1" applyFill="1" applyBorder="1" applyAlignment="1">
      <alignment horizontal="center" vertical="center" wrapText="1"/>
    </xf>
    <xf numFmtId="49" fontId="5" fillId="15" borderId="11" xfId="0" applyNumberFormat="1" applyFont="1" applyFill="1" applyBorder="1" applyAlignment="1">
      <alignment horizontal="center" vertical="center" wrapText="1"/>
    </xf>
    <xf numFmtId="49" fontId="5" fillId="15" borderId="12" xfId="0" applyNumberFormat="1" applyFont="1" applyFill="1" applyBorder="1" applyAlignment="1">
      <alignment horizontal="center" vertical="center" wrapText="1"/>
    </xf>
    <xf numFmtId="1" fontId="5" fillId="15" borderId="3" xfId="0" applyNumberFormat="1" applyFont="1" applyFill="1" applyBorder="1" applyAlignment="1">
      <alignment horizontal="center" vertical="center" wrapText="1"/>
    </xf>
    <xf numFmtId="0" fontId="5" fillId="15" borderId="1" xfId="62" applyNumberFormat="1" applyFont="1" applyFill="1" applyBorder="1" applyAlignment="1">
      <alignment horizontal="left" vertical="center" wrapText="1"/>
    </xf>
    <xf numFmtId="0" fontId="5" fillId="15" borderId="1" xfId="0" applyFont="1" applyFill="1" applyBorder="1" applyAlignment="1">
      <alignment horizontal="justify" vertical="center"/>
    </xf>
    <xf numFmtId="49" fontId="5" fillId="15" borderId="6" xfId="0" applyNumberFormat="1" applyFont="1" applyFill="1" applyBorder="1" applyAlignment="1">
      <alignment vertical="center" wrapText="1"/>
    </xf>
    <xf numFmtId="0" fontId="5" fillId="15" borderId="6" xfId="0" applyNumberFormat="1" applyFont="1" applyFill="1" applyBorder="1" applyAlignment="1">
      <alignment horizontal="center" vertical="center" wrapText="1"/>
    </xf>
    <xf numFmtId="49" fontId="5" fillId="15" borderId="1" xfId="0" applyNumberFormat="1" applyFont="1" applyFill="1" applyBorder="1" applyAlignment="1">
      <alignment horizontal="center" vertical="top"/>
    </xf>
    <xf numFmtId="49" fontId="5" fillId="15" borderId="1" xfId="0" quotePrefix="1" applyNumberFormat="1" applyFont="1" applyFill="1" applyBorder="1" applyAlignment="1">
      <alignment horizontal="center" vertical="center" wrapText="1"/>
    </xf>
    <xf numFmtId="170" fontId="5" fillId="15" borderId="0" xfId="0" applyNumberFormat="1" applyFont="1" applyFill="1" applyAlignment="1">
      <alignment horizontal="center" vertical="center"/>
    </xf>
    <xf numFmtId="49" fontId="5" fillId="15" borderId="0" xfId="0" applyNumberFormat="1" applyFont="1" applyFill="1" applyBorder="1" applyAlignment="1">
      <alignment horizontal="center" vertical="center"/>
    </xf>
    <xf numFmtId="49" fontId="5" fillId="15" borderId="0" xfId="0" applyNumberFormat="1" applyFont="1" applyFill="1" applyAlignment="1">
      <alignment horizontal="left" vertical="center"/>
    </xf>
    <xf numFmtId="49" fontId="6" fillId="15" borderId="0" xfId="0" applyNumberFormat="1" applyFont="1" applyFill="1" applyAlignment="1">
      <alignment vertical="center"/>
    </xf>
    <xf numFmtId="49" fontId="6" fillId="15" borderId="0" xfId="0" applyNumberFormat="1" applyFont="1" applyFill="1" applyAlignment="1">
      <alignment horizontal="center" vertical="center"/>
    </xf>
    <xf numFmtId="170" fontId="6" fillId="15" borderId="0" xfId="0" applyNumberFormat="1" applyFont="1" applyFill="1" applyAlignment="1">
      <alignment horizontal="center" vertical="center"/>
    </xf>
    <xf numFmtId="49" fontId="6" fillId="15" borderId="0" xfId="0" applyNumberFormat="1" applyFont="1" applyFill="1" applyAlignment="1">
      <alignment horizontal="center" vertical="center" wrapText="1"/>
    </xf>
    <xf numFmtId="170" fontId="6" fillId="15" borderId="1" xfId="0" applyNumberFormat="1" applyFont="1" applyFill="1" applyBorder="1" applyAlignment="1">
      <alignment horizontal="center" vertical="center" wrapText="1"/>
    </xf>
    <xf numFmtId="0" fontId="5" fillId="15" borderId="7" xfId="0" applyFont="1" applyFill="1" applyBorder="1" applyAlignment="1">
      <alignment vertical="center" wrapText="1"/>
    </xf>
    <xf numFmtId="0" fontId="5" fillId="15" borderId="1" xfId="0" applyFont="1" applyFill="1" applyBorder="1" applyAlignment="1">
      <alignment vertical="top" wrapText="1"/>
    </xf>
    <xf numFmtId="0" fontId="5" fillId="15" borderId="8" xfId="0" applyFont="1" applyFill="1" applyBorder="1" applyAlignment="1">
      <alignment horizontal="center" vertical="top"/>
    </xf>
    <xf numFmtId="0" fontId="5" fillId="15" borderId="1" xfId="70" applyFont="1" applyFill="1" applyBorder="1" applyAlignment="1">
      <alignment horizontal="center" vertical="center" wrapText="1"/>
    </xf>
    <xf numFmtId="49" fontId="5" fillId="15" borderId="6" xfId="0" applyNumberFormat="1" applyFont="1" applyFill="1" applyBorder="1" applyAlignment="1">
      <alignment horizontal="right" vertical="center" wrapText="1"/>
    </xf>
    <xf numFmtId="4" fontId="5" fillId="15" borderId="1" xfId="70" applyNumberFormat="1" applyFont="1" applyFill="1" applyBorder="1" applyAlignment="1">
      <alignment horizontal="center" vertical="center" wrapText="1"/>
    </xf>
    <xf numFmtId="49" fontId="5" fillId="15" borderId="1" xfId="0" applyNumberFormat="1" applyFont="1" applyFill="1" applyBorder="1" applyAlignment="1">
      <alignment horizontal="left" vertical="center"/>
    </xf>
    <xf numFmtId="3" fontId="5" fillId="15" borderId="1" xfId="0" applyNumberFormat="1" applyFont="1" applyFill="1" applyBorder="1" applyAlignment="1">
      <alignment horizontal="center" vertical="center"/>
    </xf>
    <xf numFmtId="4" fontId="5" fillId="15" borderId="1" xfId="58" applyNumberFormat="1" applyFont="1" applyFill="1" applyBorder="1" applyAlignment="1">
      <alignment horizontal="center"/>
    </xf>
    <xf numFmtId="167" fontId="5" fillId="15" borderId="1" xfId="55" applyNumberFormat="1" applyFont="1" applyFill="1" applyBorder="1" applyAlignment="1">
      <alignment horizontal="right" vertical="center" wrapText="1"/>
    </xf>
    <xf numFmtId="2" fontId="5" fillId="15" borderId="1" xfId="0" applyNumberFormat="1" applyFont="1" applyFill="1" applyBorder="1" applyAlignment="1">
      <alignment horizontal="right" vertical="center" wrapText="1"/>
    </xf>
    <xf numFmtId="175" fontId="5" fillId="15" borderId="1" xfId="52" applyNumberFormat="1" applyFont="1" applyFill="1" applyBorder="1" applyAlignment="1">
      <alignment horizontal="center" vertical="center"/>
    </xf>
    <xf numFmtId="175" fontId="5" fillId="15" borderId="1" xfId="0" applyNumberFormat="1" applyFont="1" applyFill="1" applyBorder="1" applyAlignment="1">
      <alignment horizontal="right" vertical="center" wrapText="1"/>
    </xf>
    <xf numFmtId="176" fontId="5" fillId="15" borderId="1" xfId="0" applyNumberFormat="1" applyFont="1" applyFill="1" applyBorder="1" applyAlignment="1">
      <alignment horizontal="center" vertical="center" wrapText="1"/>
    </xf>
    <xf numFmtId="167" fontId="5" fillId="15" borderId="1" xfId="71" applyNumberFormat="1" applyFont="1" applyFill="1" applyBorder="1" applyAlignment="1">
      <alignment horizontal="center" vertical="center" wrapText="1"/>
    </xf>
    <xf numFmtId="49" fontId="5" fillId="15" borderId="1" xfId="55" applyNumberFormat="1" applyFont="1" applyFill="1" applyBorder="1" applyAlignment="1">
      <alignment horizontal="center" vertical="center" wrapText="1"/>
    </xf>
    <xf numFmtId="0" fontId="5" fillId="15" borderId="1" xfId="0" applyFont="1" applyFill="1" applyBorder="1" applyAlignment="1">
      <alignment horizontal="center" vertical="center"/>
    </xf>
    <xf numFmtId="4" fontId="38" fillId="15" borderId="0" xfId="0" applyNumberFormat="1" applyFont="1" applyFill="1" applyBorder="1" applyAlignment="1">
      <alignment horizontal="center" vertical="center" wrapText="1"/>
    </xf>
    <xf numFmtId="166" fontId="6" fillId="15" borderId="1" xfId="40" applyNumberFormat="1" applyFont="1" applyFill="1" applyBorder="1" applyAlignment="1">
      <alignment horizontal="center" vertical="center" wrapText="1"/>
    </xf>
    <xf numFmtId="49" fontId="6" fillId="15" borderId="5" xfId="0" applyNumberFormat="1" applyFont="1" applyFill="1" applyBorder="1" applyAlignment="1">
      <alignment horizontal="center" vertical="center" wrapText="1"/>
    </xf>
    <xf numFmtId="49" fontId="6" fillId="15" borderId="13" xfId="0" applyNumberFormat="1" applyFont="1" applyFill="1" applyBorder="1" applyAlignment="1">
      <alignment horizontal="center" vertical="center" wrapText="1"/>
    </xf>
    <xf numFmtId="49" fontId="6" fillId="15" borderId="3" xfId="0" applyNumberFormat="1" applyFont="1" applyFill="1" applyBorder="1" applyAlignment="1">
      <alignment horizontal="center" vertical="center" wrapText="1"/>
    </xf>
    <xf numFmtId="49" fontId="6" fillId="15" borderId="10" xfId="0" applyNumberFormat="1" applyFont="1" applyFill="1" applyBorder="1" applyAlignment="1">
      <alignment horizontal="center" vertical="center" wrapText="1"/>
    </xf>
    <xf numFmtId="49" fontId="6" fillId="15" borderId="15" xfId="0" applyNumberFormat="1" applyFont="1" applyFill="1" applyBorder="1" applyAlignment="1">
      <alignment horizontal="center" vertical="center" wrapText="1"/>
    </xf>
    <xf numFmtId="49" fontId="6" fillId="15" borderId="16" xfId="0" applyNumberFormat="1" applyFont="1" applyFill="1" applyBorder="1" applyAlignment="1">
      <alignment horizontal="center" vertical="center" wrapText="1"/>
    </xf>
    <xf numFmtId="49" fontId="6" fillId="15" borderId="11" xfId="0" applyNumberFormat="1" applyFont="1" applyFill="1" applyBorder="1" applyAlignment="1">
      <alignment horizontal="center" vertical="center" wrapText="1"/>
    </xf>
    <xf numFmtId="49" fontId="6" fillId="15" borderId="4" xfId="0" applyNumberFormat="1" applyFont="1" applyFill="1" applyBorder="1" applyAlignment="1">
      <alignment horizontal="center" vertical="center" wrapText="1"/>
    </xf>
    <xf numFmtId="49" fontId="6" fillId="15" borderId="12" xfId="0" applyNumberFormat="1" applyFont="1" applyFill="1" applyBorder="1" applyAlignment="1">
      <alignment horizontal="center" vertical="center" wrapText="1"/>
    </xf>
    <xf numFmtId="49" fontId="6" fillId="15" borderId="6" xfId="0" applyNumberFormat="1" applyFont="1" applyFill="1" applyBorder="1" applyAlignment="1">
      <alignment horizontal="center" vertical="center" wrapText="1"/>
    </xf>
    <xf numFmtId="49" fontId="6" fillId="15" borderId="14" xfId="0" applyNumberFormat="1" applyFont="1" applyFill="1" applyBorder="1" applyAlignment="1">
      <alignment horizontal="center" vertical="center" wrapText="1"/>
    </xf>
    <xf numFmtId="49" fontId="6" fillId="15" borderId="7" xfId="0" applyNumberFormat="1" applyFont="1" applyFill="1" applyBorder="1" applyAlignment="1">
      <alignment horizontal="center" vertical="center" wrapText="1"/>
    </xf>
    <xf numFmtId="166" fontId="6" fillId="15" borderId="5" xfId="40" applyNumberFormat="1" applyFont="1" applyFill="1" applyBorder="1" applyAlignment="1">
      <alignment horizontal="center" vertical="center" wrapText="1"/>
    </xf>
    <xf numFmtId="166" fontId="6" fillId="15" borderId="13" xfId="40" applyNumberFormat="1" applyFont="1" applyFill="1" applyBorder="1" applyAlignment="1">
      <alignment horizontal="center" vertical="center" wrapText="1"/>
    </xf>
    <xf numFmtId="166" fontId="6" fillId="15" borderId="3" xfId="40" applyNumberFormat="1" applyFont="1" applyFill="1" applyBorder="1" applyAlignment="1">
      <alignment horizontal="center" vertical="center" wrapText="1"/>
    </xf>
    <xf numFmtId="170" fontId="6" fillId="15" borderId="5" xfId="0" applyNumberFormat="1" applyFont="1" applyFill="1" applyBorder="1" applyAlignment="1">
      <alignment horizontal="center" vertical="center" wrapText="1"/>
    </xf>
    <xf numFmtId="170" fontId="6" fillId="15" borderId="3" xfId="0" applyNumberFormat="1" applyFont="1" applyFill="1" applyBorder="1" applyAlignment="1">
      <alignment horizontal="center" vertical="center" wrapText="1"/>
    </xf>
    <xf numFmtId="49" fontId="0" fillId="0" borderId="0" xfId="0" applyNumberFormat="1" applyAlignment="1">
      <alignment horizontal="left" wrapText="1"/>
    </xf>
    <xf numFmtId="0" fontId="2" fillId="0" borderId="1" xfId="0" applyNumberFormat="1" applyFont="1" applyBorder="1" applyAlignment="1">
      <alignment horizontal="center" wrapText="1"/>
    </xf>
    <xf numFmtId="0" fontId="19" fillId="0" borderId="0" xfId="0" applyFont="1" applyAlignment="1">
      <alignment horizontal="left"/>
    </xf>
    <xf numFmtId="0" fontId="19" fillId="0" borderId="4" xfId="0" applyFont="1" applyBorder="1" applyAlignment="1">
      <alignment horizontal="center"/>
    </xf>
    <xf numFmtId="49" fontId="32" fillId="0" borderId="0" xfId="0" applyNumberFormat="1" applyFont="1" applyBorder="1" applyAlignment="1">
      <alignment horizontal="center" vertical="center" wrapText="1"/>
    </xf>
    <xf numFmtId="0" fontId="31" fillId="0" borderId="1" xfId="0" applyNumberFormat="1" applyFont="1" applyBorder="1" applyAlignment="1">
      <alignment vertical="center" wrapText="1"/>
    </xf>
    <xf numFmtId="0" fontId="30" fillId="0" borderId="1" xfId="0" applyFont="1" applyBorder="1" applyAlignment="1">
      <alignment vertical="center" wrapText="1"/>
    </xf>
    <xf numFmtId="0" fontId="31" fillId="0" borderId="1" xfId="0" applyNumberFormat="1" applyFont="1" applyBorder="1" applyAlignment="1">
      <alignment horizontal="center" vertical="center" wrapText="1"/>
    </xf>
    <xf numFmtId="166" fontId="5" fillId="15" borderId="1" xfId="0" applyNumberFormat="1" applyFont="1" applyFill="1" applyBorder="1" applyAlignment="1">
      <alignment horizontal="right" vertical="center" wrapText="1"/>
    </xf>
    <xf numFmtId="0" fontId="5" fillId="15" borderId="6" xfId="0" applyFont="1" applyFill="1" applyBorder="1" applyAlignment="1">
      <alignment horizontal="center" vertical="center"/>
    </xf>
  </cellXfs>
  <cellStyles count="72">
    <cellStyle name="Акцент1" xfId="1" builtinId="29" customBuiltin="1"/>
    <cellStyle name="Акцент2" xfId="2" builtinId="33" customBuiltin="1"/>
    <cellStyle name="Акцент3" xfId="3" builtinId="37" customBuiltin="1"/>
    <cellStyle name="Акцент4" xfId="4" builtinId="41" customBuiltin="1"/>
    <cellStyle name="Акцент5" xfId="5" builtinId="45" customBuiltin="1"/>
    <cellStyle name="Акцент6" xfId="6" builtinId="49" customBuiltin="1"/>
    <cellStyle name="Ввод " xfId="7" builtinId="20" customBuiltin="1"/>
    <cellStyle name="Вывод" xfId="8" builtinId="21" customBuiltin="1"/>
    <cellStyle name="Вычисление" xfId="9" builtinId="22" customBuiltin="1"/>
    <cellStyle name="Гиперссылка" xfId="10" builtinId="8"/>
    <cellStyle name="Заголовок 1" xfId="11" builtinId="16" customBuiltin="1"/>
    <cellStyle name="Заголовок 2" xfId="12" builtinId="17" customBuiltin="1"/>
    <cellStyle name="Заголовок 3" xfId="13" builtinId="18" customBuiltin="1"/>
    <cellStyle name="Заголовок 4" xfId="14" builtinId="19" customBuiltin="1"/>
    <cellStyle name="Итог" xfId="15" builtinId="25" customBuiltin="1"/>
    <cellStyle name="КАНДАГАЧ тел3-33-96 2" xfId="16"/>
    <cellStyle name="КАНДАГАЧ тел3-33-96_1 uANEA OOOAEIAI." xfId="17"/>
    <cellStyle name="Контрольная ячейка" xfId="18" builtinId="23" customBuiltin="1"/>
    <cellStyle name="Название" xfId="19" builtinId="15" customBuiltin="1"/>
    <cellStyle name="Нейтральный" xfId="20" builtinId="28" customBuiltin="1"/>
    <cellStyle name="Обычный" xfId="0" builtinId="0"/>
    <cellStyle name="Обычный 10" xfId="21"/>
    <cellStyle name="Обычный 15" xfId="22"/>
    <cellStyle name="Обычный 16" xfId="23"/>
    <cellStyle name="Обычный 18" xfId="24"/>
    <cellStyle name="Обычный 18 2 2" xfId="25"/>
    <cellStyle name="Обычный 2" xfId="26"/>
    <cellStyle name="Обычный 2 2" xfId="27"/>
    <cellStyle name="Обычный 2 2 3" xfId="28"/>
    <cellStyle name="Обычный 2 2 3 8" xfId="29"/>
    <cellStyle name="Обычный 2 2 4 3" xfId="30"/>
    <cellStyle name="Обычный 2 3" xfId="31"/>
    <cellStyle name="Обычный 2 5" xfId="32"/>
    <cellStyle name="Обычный 3" xfId="33"/>
    <cellStyle name="Обычный 3 6" xfId="69"/>
    <cellStyle name="Обычный 32" xfId="34"/>
    <cellStyle name="Обычный 4" xfId="35"/>
    <cellStyle name="Обычный 4 2" xfId="36"/>
    <cellStyle name="Обычный 47" xfId="70"/>
    <cellStyle name="Обычный 5" xfId="37"/>
    <cellStyle name="Обычный 6" xfId="38"/>
    <cellStyle name="Обычный 7" xfId="39"/>
    <cellStyle name="Обычный 8" xfId="40"/>
    <cellStyle name="Обычный 9" xfId="41"/>
    <cellStyle name="Обычный_Материалы ТО-2 снаб 24.08.2005" xfId="42"/>
    <cellStyle name="Плохой" xfId="43" builtinId="27" customBuiltin="1"/>
    <cellStyle name="Пояснение" xfId="44" builtinId="53" customBuiltin="1"/>
    <cellStyle name="Примечание" xfId="45" builtinId="10" customBuiltin="1"/>
    <cellStyle name="Процентный" xfId="68" builtinId="5"/>
    <cellStyle name="Процентный 2" xfId="46"/>
    <cellStyle name="Процентный 3" xfId="47"/>
    <cellStyle name="Связанная ячейка" xfId="48" builtinId="24" customBuiltin="1"/>
    <cellStyle name="Текст предупреждения" xfId="49" builtinId="11" customBuiltin="1"/>
    <cellStyle name="Финансовый" xfId="50" builtinId="3"/>
    <cellStyle name="Финансовый 10" xfId="71"/>
    <cellStyle name="Финансовый 2" xfId="51"/>
    <cellStyle name="Финансовый 2 2" xfId="52"/>
    <cellStyle name="Финансовый 2 2 2" xfId="53"/>
    <cellStyle name="Финансовый 2 2 3" xfId="54"/>
    <cellStyle name="Финансовый 2 3" xfId="55"/>
    <cellStyle name="Финансовый 2 3 2" xfId="56"/>
    <cellStyle name="Финансовый 2 4 2" xfId="57"/>
    <cellStyle name="Финансовый 3" xfId="58"/>
    <cellStyle name="Финансовый 3 3" xfId="59"/>
    <cellStyle name="Финансовый 4" xfId="60"/>
    <cellStyle name="Финансовый 4 2" xfId="61"/>
    <cellStyle name="Финансовый 6" xfId="62"/>
    <cellStyle name="Финансовый 6 2" xfId="63"/>
    <cellStyle name="Финансовый 7" xfId="64"/>
    <cellStyle name="Финансовый 8" xfId="65"/>
    <cellStyle name="Финансовый 9" xfId="66"/>
    <cellStyle name="Хороший" xfId="67"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4968</xdr:row>
      <xdr:rowOff>0</xdr:rowOff>
    </xdr:from>
    <xdr:to>
      <xdr:col>46</xdr:col>
      <xdr:colOff>57150</xdr:colOff>
      <xdr:row>4969</xdr:row>
      <xdr:rowOff>19050</xdr:rowOff>
    </xdr:to>
    <xdr:pic>
      <xdr:nvPicPr>
        <xdr:cNvPr id="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4968</xdr:row>
      <xdr:rowOff>0</xdr:rowOff>
    </xdr:from>
    <xdr:to>
      <xdr:col>46</xdr:col>
      <xdr:colOff>57150</xdr:colOff>
      <xdr:row>4969</xdr:row>
      <xdr:rowOff>19050</xdr:rowOff>
    </xdr:to>
    <xdr:pic>
      <xdr:nvPicPr>
        <xdr:cNvPr id="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1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53575"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192882</xdr:rowOff>
    </xdr:to>
    <xdr:pic>
      <xdr:nvPicPr>
        <xdr:cNvPr id="1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53575"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1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6517</xdr:row>
      <xdr:rowOff>0</xdr:rowOff>
    </xdr:from>
    <xdr:to>
      <xdr:col>46</xdr:col>
      <xdr:colOff>57150</xdr:colOff>
      <xdr:row>6517</xdr:row>
      <xdr:rowOff>266700</xdr:rowOff>
    </xdr:to>
    <xdr:pic>
      <xdr:nvPicPr>
        <xdr:cNvPr id="2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2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6526</xdr:row>
      <xdr:rowOff>0</xdr:rowOff>
    </xdr:from>
    <xdr:to>
      <xdr:col>46</xdr:col>
      <xdr:colOff>57150</xdr:colOff>
      <xdr:row>6526</xdr:row>
      <xdr:rowOff>190500</xdr:rowOff>
    </xdr:to>
    <xdr:pic>
      <xdr:nvPicPr>
        <xdr:cNvPr id="3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sqref="A1:A3"/>
    </sheetView>
  </sheetViews>
  <sheetFormatPr defaultRowHeight="15" x14ac:dyDescent="0.25"/>
  <cols>
    <col min="1" max="1" width="19.140625" customWidth="1"/>
  </cols>
  <sheetData>
    <row r="1" spans="1:1" x14ac:dyDescent="0.25">
      <c r="A1" t="s">
        <v>1512</v>
      </c>
    </row>
    <row r="2" spans="1:1" x14ac:dyDescent="0.25">
      <c r="A2" t="s">
        <v>1513</v>
      </c>
    </row>
    <row r="3" spans="1:1" x14ac:dyDescent="0.25">
      <c r="A3" t="s">
        <v>1514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B2:B3"/>
  <sheetViews>
    <sheetView workbookViewId="0">
      <selection activeCell="B3" sqref="B3"/>
    </sheetView>
  </sheetViews>
  <sheetFormatPr defaultRowHeight="15" x14ac:dyDescent="0.25"/>
  <cols>
    <col min="2" max="2" width="18.5703125" customWidth="1"/>
  </cols>
  <sheetData>
    <row r="2" spans="2:2" x14ac:dyDescent="0.25">
      <c r="B2" t="s">
        <v>856</v>
      </c>
    </row>
    <row r="3" spans="2:2" x14ac:dyDescent="0.25">
      <c r="B3" t="s">
        <v>857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B3:B6"/>
  <sheetViews>
    <sheetView workbookViewId="0">
      <selection activeCell="B6" sqref="B6"/>
    </sheetView>
  </sheetViews>
  <sheetFormatPr defaultRowHeight="15" x14ac:dyDescent="0.25"/>
  <cols>
    <col min="2" max="2" width="18.7109375" customWidth="1"/>
  </cols>
  <sheetData>
    <row r="3" spans="2:2" x14ac:dyDescent="0.25">
      <c r="B3" t="s">
        <v>858</v>
      </c>
    </row>
    <row r="4" spans="2:2" x14ac:dyDescent="0.25">
      <c r="B4" t="s">
        <v>859</v>
      </c>
    </row>
    <row r="5" spans="2:2" x14ac:dyDescent="0.25">
      <c r="B5" t="s">
        <v>861</v>
      </c>
    </row>
    <row r="6" spans="2:2" x14ac:dyDescent="0.25">
      <c r="B6" t="s">
        <v>860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B3:B5"/>
  <sheetViews>
    <sheetView workbookViewId="0">
      <selection activeCell="B5" sqref="B5"/>
    </sheetView>
  </sheetViews>
  <sheetFormatPr defaultRowHeight="15" x14ac:dyDescent="0.25"/>
  <cols>
    <col min="2" max="2" width="21" customWidth="1"/>
  </cols>
  <sheetData>
    <row r="3" spans="2:2" x14ac:dyDescent="0.25">
      <c r="B3" t="s">
        <v>859</v>
      </c>
    </row>
    <row r="4" spans="2:2" x14ac:dyDescent="0.25">
      <c r="B4" t="s">
        <v>861</v>
      </c>
    </row>
    <row r="5" spans="2:2" x14ac:dyDescent="0.25">
      <c r="B5" t="s">
        <v>860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B3:B4"/>
  <sheetViews>
    <sheetView workbookViewId="0">
      <selection activeCell="D7" sqref="D7"/>
    </sheetView>
  </sheetViews>
  <sheetFormatPr defaultRowHeight="15" x14ac:dyDescent="0.25"/>
  <cols>
    <col min="2" max="2" width="11.85546875" customWidth="1"/>
  </cols>
  <sheetData>
    <row r="3" spans="2:2" x14ac:dyDescent="0.25">
      <c r="B3" t="s">
        <v>862</v>
      </c>
    </row>
    <row r="4" spans="2:2" x14ac:dyDescent="0.25">
      <c r="B4" t="s">
        <v>863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Y6535"/>
  <sheetViews>
    <sheetView tabSelected="1" zoomScale="90" zoomScaleNormal="90" zoomScaleSheetLayoutView="90" workbookViewId="0">
      <selection activeCell="J11" sqref="J11"/>
    </sheetView>
  </sheetViews>
  <sheetFormatPr defaultRowHeight="12.75" outlineLevelRow="1" outlineLevelCol="1" x14ac:dyDescent="0.25"/>
  <cols>
    <col min="1" max="1" width="11" style="74" customWidth="1"/>
    <col min="2" max="2" width="17.28515625" style="74" customWidth="1"/>
    <col min="3" max="3" width="29.85546875" style="74" customWidth="1"/>
    <col min="4" max="4" width="28.42578125" style="74" customWidth="1"/>
    <col min="5" max="5" width="7.5703125" style="74" customWidth="1"/>
    <col min="6" max="6" width="8.42578125" style="74" customWidth="1"/>
    <col min="7" max="8" width="4.28515625" style="74" customWidth="1"/>
    <col min="9" max="9" width="12.140625" style="74" customWidth="1"/>
    <col min="10" max="10" width="17" style="74" customWidth="1"/>
    <col min="11" max="11" width="10.7109375" style="74" customWidth="1"/>
    <col min="12" max="12" width="11.28515625" style="74" customWidth="1"/>
    <col min="13" max="13" width="13.140625" style="74" customWidth="1"/>
    <col min="14" max="14" width="26.5703125" style="74" customWidth="1"/>
    <col min="15" max="17" width="4.28515625" style="74" customWidth="1"/>
    <col min="18" max="18" width="7.42578125" style="74" customWidth="1"/>
    <col min="19" max="23" width="4.28515625" style="74" customWidth="1"/>
    <col min="24" max="24" width="12" style="74" customWidth="1"/>
    <col min="25" max="25" width="11.5703125" style="74" customWidth="1"/>
    <col min="26" max="26" width="16.140625" style="74" customWidth="1"/>
    <col min="27" max="27" width="15.28515625" style="192" customWidth="1"/>
    <col min="28" max="28" width="23.7109375" style="74" customWidth="1"/>
    <col min="29" max="29" width="25" style="74" customWidth="1"/>
    <col min="30" max="30" width="13.7109375" style="74" customWidth="1"/>
    <col min="31" max="31" width="17.140625" style="74" customWidth="1"/>
    <col min="32" max="33" width="18.28515625" style="74" customWidth="1"/>
    <col min="34" max="34" width="14.28515625" style="73" customWidth="1"/>
    <col min="35" max="35" width="21.42578125" style="73" customWidth="1"/>
    <col min="36" max="36" width="23.140625" style="74" customWidth="1"/>
    <col min="37" max="38" width="5.7109375" style="74" customWidth="1"/>
    <col min="39" max="39" width="9.28515625" style="74" customWidth="1"/>
    <col min="40" max="41" width="5.7109375" style="74" customWidth="1"/>
    <col min="42" max="42" width="15.42578125" style="74" customWidth="1"/>
    <col min="43" max="43" width="5.42578125" style="74" customWidth="1"/>
    <col min="44" max="44" width="5.7109375" style="74" customWidth="1"/>
    <col min="45" max="45" width="13" style="74" hidden="1" customWidth="1" outlineLevel="1"/>
    <col min="46" max="46" width="28" style="74" hidden="1" customWidth="1" outlineLevel="1"/>
    <col min="47" max="47" width="9.140625" style="74" collapsed="1"/>
    <col min="48" max="16384" width="9.140625" style="74"/>
  </cols>
  <sheetData>
    <row r="1" spans="1:46" x14ac:dyDescent="0.25">
      <c r="AH1" s="193"/>
      <c r="AI1" s="193"/>
    </row>
    <row r="2" spans="1:46" x14ac:dyDescent="0.25">
      <c r="AH2" s="193"/>
      <c r="AI2" s="193"/>
    </row>
    <row r="3" spans="1:46" ht="12.75" hidden="1" customHeight="1" outlineLevel="1" x14ac:dyDescent="0.25">
      <c r="L3" s="171" t="s">
        <v>14357</v>
      </c>
      <c r="N3" s="194"/>
      <c r="AH3" s="193"/>
      <c r="AI3" s="193"/>
    </row>
    <row r="4" spans="1:46" ht="12.75" hidden="1" customHeight="1" outlineLevel="1" x14ac:dyDescent="0.25">
      <c r="L4" s="171" t="s">
        <v>15106</v>
      </c>
      <c r="N4" s="194"/>
      <c r="AH4" s="193"/>
      <c r="AI4" s="193"/>
    </row>
    <row r="5" spans="1:46" ht="12.75" hidden="1" customHeight="1" outlineLevel="1" x14ac:dyDescent="0.25">
      <c r="L5" s="171" t="s">
        <v>15371</v>
      </c>
      <c r="N5" s="194"/>
      <c r="AH5" s="193"/>
      <c r="AI5" s="193"/>
    </row>
    <row r="6" spans="1:46" ht="12.75" hidden="1" customHeight="1" outlineLevel="1" x14ac:dyDescent="0.25">
      <c r="L6" s="171"/>
      <c r="N6" s="194"/>
      <c r="AH6" s="193"/>
      <c r="AI6" s="193"/>
    </row>
    <row r="7" spans="1:46" ht="12.75" hidden="1" customHeight="1" outlineLevel="1" x14ac:dyDescent="0.25">
      <c r="L7" s="171"/>
      <c r="N7" s="194"/>
      <c r="AH7" s="193"/>
      <c r="AI7" s="193"/>
    </row>
    <row r="8" spans="1:46" ht="12.75" hidden="1" customHeight="1" outlineLevel="1" x14ac:dyDescent="0.25">
      <c r="L8" s="171"/>
      <c r="N8" s="194"/>
      <c r="AH8" s="193"/>
      <c r="AI8" s="193"/>
    </row>
    <row r="9" spans="1:46" ht="12" customHeight="1" collapsed="1" x14ac:dyDescent="0.25">
      <c r="A9" s="195"/>
      <c r="B9" s="170" t="s">
        <v>15370</v>
      </c>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3"/>
      <c r="AI9" s="193"/>
    </row>
    <row r="10" spans="1:46" ht="12" customHeight="1" x14ac:dyDescent="0.25">
      <c r="A10" s="195"/>
      <c r="B10" s="170"/>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3"/>
      <c r="AI10" s="193"/>
    </row>
    <row r="11" spans="1:46" ht="14.25" x14ac:dyDescent="0.25">
      <c r="A11" s="196"/>
      <c r="B11" s="196"/>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c r="AA11" s="197"/>
      <c r="AB11" s="217"/>
      <c r="AC11" s="217"/>
      <c r="AD11" s="196"/>
      <c r="AE11" s="196"/>
      <c r="AF11" s="196"/>
      <c r="AG11" s="196"/>
      <c r="AH11" s="193"/>
      <c r="AI11" s="193"/>
    </row>
    <row r="12" spans="1:46" ht="30" customHeight="1" x14ac:dyDescent="0.25">
      <c r="A12" s="219" t="s">
        <v>15099</v>
      </c>
      <c r="B12" s="219" t="s">
        <v>0</v>
      </c>
      <c r="C12" s="219" t="s">
        <v>21</v>
      </c>
      <c r="D12" s="219" t="s">
        <v>22</v>
      </c>
      <c r="E12" s="219" t="s">
        <v>1</v>
      </c>
      <c r="F12" s="219" t="s">
        <v>26</v>
      </c>
      <c r="G12" s="219" t="s">
        <v>7</v>
      </c>
      <c r="H12" s="219" t="s">
        <v>27</v>
      </c>
      <c r="I12" s="219" t="s">
        <v>2</v>
      </c>
      <c r="J12" s="219" t="s">
        <v>9</v>
      </c>
      <c r="K12" s="219" t="s">
        <v>10</v>
      </c>
      <c r="L12" s="219" t="s">
        <v>25</v>
      </c>
      <c r="M12" s="219" t="s">
        <v>19</v>
      </c>
      <c r="N12" s="219" t="s">
        <v>11</v>
      </c>
      <c r="O12" s="219" t="s">
        <v>693</v>
      </c>
      <c r="P12" s="228" t="s">
        <v>15100</v>
      </c>
      <c r="Q12" s="229"/>
      <c r="R12" s="229"/>
      <c r="S12" s="229"/>
      <c r="T12" s="230"/>
      <c r="U12" s="222" t="s">
        <v>20</v>
      </c>
      <c r="V12" s="223"/>
      <c r="W12" s="224"/>
      <c r="X12" s="219" t="s">
        <v>960</v>
      </c>
      <c r="Y12" s="219" t="s">
        <v>24</v>
      </c>
      <c r="Z12" s="228" t="s">
        <v>1529</v>
      </c>
      <c r="AA12" s="229"/>
      <c r="AB12" s="229"/>
      <c r="AC12" s="230"/>
      <c r="AD12" s="228" t="s">
        <v>1530</v>
      </c>
      <c r="AE12" s="229"/>
      <c r="AF12" s="230"/>
      <c r="AG12" s="219" t="s">
        <v>23</v>
      </c>
      <c r="AH12" s="228" t="s">
        <v>870</v>
      </c>
      <c r="AI12" s="230"/>
      <c r="AJ12" s="228" t="s">
        <v>869</v>
      </c>
      <c r="AK12" s="229"/>
      <c r="AL12" s="229"/>
      <c r="AM12" s="229"/>
      <c r="AN12" s="229"/>
      <c r="AO12" s="229"/>
      <c r="AP12" s="229"/>
      <c r="AQ12" s="229"/>
      <c r="AR12" s="230"/>
      <c r="AS12" s="231" t="s">
        <v>1518</v>
      </c>
      <c r="AT12" s="231" t="s">
        <v>1519</v>
      </c>
    </row>
    <row r="13" spans="1:46" ht="12.75" customHeight="1" x14ac:dyDescent="0.25">
      <c r="A13" s="220"/>
      <c r="B13" s="220"/>
      <c r="C13" s="220"/>
      <c r="D13" s="220"/>
      <c r="E13" s="220"/>
      <c r="F13" s="220"/>
      <c r="G13" s="220"/>
      <c r="H13" s="220"/>
      <c r="I13" s="220"/>
      <c r="J13" s="220"/>
      <c r="K13" s="220"/>
      <c r="L13" s="220"/>
      <c r="M13" s="220"/>
      <c r="N13" s="220"/>
      <c r="O13" s="220"/>
      <c r="P13" s="228" t="s">
        <v>12</v>
      </c>
      <c r="Q13" s="230"/>
      <c r="R13" s="177" t="s">
        <v>13</v>
      </c>
      <c r="S13" s="228" t="s">
        <v>14</v>
      </c>
      <c r="T13" s="230"/>
      <c r="U13" s="225"/>
      <c r="V13" s="226"/>
      <c r="W13" s="227"/>
      <c r="X13" s="220"/>
      <c r="Y13" s="220"/>
      <c r="Z13" s="219" t="s">
        <v>3</v>
      </c>
      <c r="AA13" s="234" t="s">
        <v>4</v>
      </c>
      <c r="AB13" s="219" t="s">
        <v>5</v>
      </c>
      <c r="AC13" s="219" t="s">
        <v>6</v>
      </c>
      <c r="AD13" s="219" t="s">
        <v>3</v>
      </c>
      <c r="AE13" s="219" t="s">
        <v>5</v>
      </c>
      <c r="AF13" s="219" t="s">
        <v>6</v>
      </c>
      <c r="AG13" s="220"/>
      <c r="AH13" s="219" t="s">
        <v>864</v>
      </c>
      <c r="AI13" s="219" t="s">
        <v>865</v>
      </c>
      <c r="AJ13" s="228" t="s">
        <v>866</v>
      </c>
      <c r="AK13" s="229"/>
      <c r="AL13" s="230"/>
      <c r="AM13" s="228" t="s">
        <v>867</v>
      </c>
      <c r="AN13" s="229"/>
      <c r="AO13" s="230"/>
      <c r="AP13" s="228" t="s">
        <v>871</v>
      </c>
      <c r="AQ13" s="229"/>
      <c r="AR13" s="230"/>
      <c r="AS13" s="232"/>
      <c r="AT13" s="232"/>
    </row>
    <row r="14" spans="1:46" s="198" customFormat="1" ht="12.75" customHeight="1" x14ac:dyDescent="0.25">
      <c r="A14" s="221"/>
      <c r="B14" s="221"/>
      <c r="C14" s="221"/>
      <c r="D14" s="221"/>
      <c r="E14" s="221"/>
      <c r="F14" s="221"/>
      <c r="G14" s="221"/>
      <c r="H14" s="221"/>
      <c r="I14" s="221"/>
      <c r="J14" s="221"/>
      <c r="K14" s="221"/>
      <c r="L14" s="221"/>
      <c r="M14" s="221"/>
      <c r="N14" s="221"/>
      <c r="O14" s="221"/>
      <c r="P14" s="177" t="s">
        <v>15</v>
      </c>
      <c r="Q14" s="177" t="s">
        <v>16</v>
      </c>
      <c r="R14" s="177" t="s">
        <v>17</v>
      </c>
      <c r="S14" s="177" t="s">
        <v>18</v>
      </c>
      <c r="T14" s="177" t="s">
        <v>17</v>
      </c>
      <c r="U14" s="177" t="s">
        <v>698</v>
      </c>
      <c r="V14" s="177" t="s">
        <v>699</v>
      </c>
      <c r="W14" s="177" t="s">
        <v>700</v>
      </c>
      <c r="X14" s="221"/>
      <c r="Y14" s="221"/>
      <c r="Z14" s="221"/>
      <c r="AA14" s="235"/>
      <c r="AB14" s="221"/>
      <c r="AC14" s="221"/>
      <c r="AD14" s="221"/>
      <c r="AE14" s="221"/>
      <c r="AF14" s="221"/>
      <c r="AG14" s="221"/>
      <c r="AH14" s="221"/>
      <c r="AI14" s="221"/>
      <c r="AJ14" s="177" t="s">
        <v>872</v>
      </c>
      <c r="AK14" s="177" t="s">
        <v>874</v>
      </c>
      <c r="AL14" s="177" t="s">
        <v>873</v>
      </c>
      <c r="AM14" s="177" t="s">
        <v>872</v>
      </c>
      <c r="AN14" s="177" t="s">
        <v>874</v>
      </c>
      <c r="AO14" s="177" t="s">
        <v>873</v>
      </c>
      <c r="AP14" s="177" t="s">
        <v>872</v>
      </c>
      <c r="AQ14" s="177" t="s">
        <v>874</v>
      </c>
      <c r="AR14" s="177" t="s">
        <v>873</v>
      </c>
      <c r="AS14" s="233"/>
      <c r="AT14" s="233"/>
    </row>
    <row r="15" spans="1:46" s="198" customFormat="1" ht="14.25" customHeight="1" x14ac:dyDescent="0.25">
      <c r="A15" s="177" t="s">
        <v>697</v>
      </c>
      <c r="B15" s="177" t="s">
        <v>868</v>
      </c>
      <c r="C15" s="177" t="s">
        <v>716</v>
      </c>
      <c r="D15" s="177" t="s">
        <v>717</v>
      </c>
      <c r="E15" s="177" t="s">
        <v>718</v>
      </c>
      <c r="F15" s="177" t="s">
        <v>719</v>
      </c>
      <c r="G15" s="177" t="s">
        <v>715</v>
      </c>
      <c r="H15" s="177" t="s">
        <v>720</v>
      </c>
      <c r="I15" s="177" t="s">
        <v>701</v>
      </c>
      <c r="J15" s="177" t="s">
        <v>721</v>
      </c>
      <c r="K15" s="177" t="s">
        <v>722</v>
      </c>
      <c r="L15" s="177" t="s">
        <v>723</v>
      </c>
      <c r="M15" s="177" t="s">
        <v>724</v>
      </c>
      <c r="N15" s="177" t="s">
        <v>725</v>
      </c>
      <c r="O15" s="177" t="s">
        <v>726</v>
      </c>
      <c r="P15" s="177" t="s">
        <v>727</v>
      </c>
      <c r="Q15" s="177" t="s">
        <v>728</v>
      </c>
      <c r="R15" s="177" t="s">
        <v>729</v>
      </c>
      <c r="S15" s="177" t="s">
        <v>730</v>
      </c>
      <c r="T15" s="177" t="s">
        <v>731</v>
      </c>
      <c r="U15" s="177" t="s">
        <v>732</v>
      </c>
      <c r="V15" s="177" t="s">
        <v>733</v>
      </c>
      <c r="W15" s="177" t="s">
        <v>734</v>
      </c>
      <c r="X15" s="177" t="s">
        <v>735</v>
      </c>
      <c r="Y15" s="177" t="s">
        <v>736</v>
      </c>
      <c r="Z15" s="177" t="s">
        <v>737</v>
      </c>
      <c r="AA15" s="199" t="s">
        <v>738</v>
      </c>
      <c r="AB15" s="177" t="s">
        <v>739</v>
      </c>
      <c r="AC15" s="177" t="s">
        <v>740</v>
      </c>
      <c r="AD15" s="177" t="s">
        <v>741</v>
      </c>
      <c r="AE15" s="177" t="s">
        <v>742</v>
      </c>
      <c r="AF15" s="177" t="s">
        <v>743</v>
      </c>
      <c r="AG15" s="177" t="s">
        <v>875</v>
      </c>
      <c r="AH15" s="177" t="s">
        <v>876</v>
      </c>
      <c r="AI15" s="177" t="s">
        <v>877</v>
      </c>
      <c r="AJ15" s="177" t="s">
        <v>878</v>
      </c>
      <c r="AK15" s="177" t="s">
        <v>879</v>
      </c>
      <c r="AL15" s="177" t="s">
        <v>880</v>
      </c>
      <c r="AM15" s="177" t="s">
        <v>881</v>
      </c>
      <c r="AN15" s="177" t="s">
        <v>882</v>
      </c>
      <c r="AO15" s="177" t="s">
        <v>883</v>
      </c>
      <c r="AP15" s="177" t="s">
        <v>1509</v>
      </c>
      <c r="AQ15" s="177" t="s">
        <v>1510</v>
      </c>
      <c r="AR15" s="177" t="s">
        <v>1511</v>
      </c>
      <c r="AS15" s="218" t="s">
        <v>1522</v>
      </c>
      <c r="AT15" s="218" t="s">
        <v>1523</v>
      </c>
    </row>
    <row r="16" spans="1:46" s="165" customFormat="1" ht="20.100000000000001" customHeight="1" x14ac:dyDescent="0.25">
      <c r="A16" s="136"/>
      <c r="B16" s="136"/>
      <c r="C16" s="136"/>
      <c r="D16" s="136"/>
      <c r="E16" s="136"/>
      <c r="F16" s="136"/>
      <c r="G16" s="136"/>
      <c r="H16" s="136"/>
      <c r="I16" s="136"/>
      <c r="J16" s="136"/>
      <c r="K16" s="136"/>
      <c r="L16" s="136"/>
      <c r="M16" s="136"/>
      <c r="N16" s="136"/>
      <c r="O16" s="136"/>
      <c r="P16" s="136"/>
      <c r="Q16" s="136"/>
      <c r="R16" s="136"/>
      <c r="S16" s="136"/>
      <c r="T16" s="136"/>
      <c r="U16" s="136"/>
      <c r="V16" s="136"/>
      <c r="W16" s="136"/>
      <c r="X16" s="136"/>
      <c r="Y16" s="136"/>
      <c r="Z16" s="164"/>
      <c r="AA16" s="164"/>
      <c r="AB16" s="164"/>
      <c r="AC16" s="164"/>
      <c r="AD16" s="164"/>
      <c r="AE16" s="164"/>
      <c r="AF16" s="164"/>
      <c r="AG16" s="136"/>
      <c r="AH16" s="136"/>
      <c r="AI16" s="136"/>
      <c r="AJ16" s="136"/>
      <c r="AK16" s="136"/>
      <c r="AL16" s="136"/>
      <c r="AM16" s="136"/>
      <c r="AN16" s="136"/>
      <c r="AO16" s="136"/>
      <c r="AP16" s="136"/>
      <c r="AQ16" s="136"/>
      <c r="AR16" s="136"/>
      <c r="AS16" s="136"/>
      <c r="AT16" s="136"/>
    </row>
    <row r="17" spans="1:46" s="28" customFormat="1" ht="15" customHeight="1" x14ac:dyDescent="0.25">
      <c r="A17" s="27" t="s">
        <v>3337</v>
      </c>
      <c r="B17" s="27" t="s">
        <v>2299</v>
      </c>
      <c r="C17" s="27" t="s">
        <v>2300</v>
      </c>
      <c r="D17" s="27" t="s">
        <v>2301</v>
      </c>
      <c r="E17" s="27" t="s">
        <v>849</v>
      </c>
      <c r="F17" s="27"/>
      <c r="G17" s="27"/>
      <c r="H17" s="27">
        <v>0</v>
      </c>
      <c r="I17" s="27">
        <v>117057100</v>
      </c>
      <c r="J17" s="27" t="s">
        <v>2073</v>
      </c>
      <c r="K17" s="25" t="s">
        <v>1689</v>
      </c>
      <c r="L17" s="27" t="s">
        <v>355</v>
      </c>
      <c r="M17" s="27">
        <v>117057100</v>
      </c>
      <c r="N17" s="27" t="s">
        <v>2068</v>
      </c>
      <c r="O17" s="27" t="s">
        <v>682</v>
      </c>
      <c r="P17" s="27"/>
      <c r="Q17" s="27"/>
      <c r="R17" s="25" t="s">
        <v>1528</v>
      </c>
      <c r="S17" s="27"/>
      <c r="T17" s="27"/>
      <c r="U17" s="27">
        <v>0</v>
      </c>
      <c r="V17" s="27">
        <v>0</v>
      </c>
      <c r="W17" s="27">
        <v>100</v>
      </c>
      <c r="X17" s="27" t="s">
        <v>914</v>
      </c>
      <c r="Y17" s="27" t="s">
        <v>862</v>
      </c>
      <c r="Z17" s="43">
        <v>2607</v>
      </c>
      <c r="AA17" s="43">
        <v>335</v>
      </c>
      <c r="AB17" s="26">
        <v>873345</v>
      </c>
      <c r="AC17" s="26">
        <v>978146.40000000014</v>
      </c>
      <c r="AD17" s="34">
        <v>0</v>
      </c>
      <c r="AE17" s="34">
        <v>0</v>
      </c>
      <c r="AF17" s="34">
        <v>0</v>
      </c>
      <c r="AG17" s="27">
        <v>170541018811</v>
      </c>
      <c r="AH17" s="27"/>
      <c r="AI17" s="27"/>
      <c r="AJ17" s="27" t="s">
        <v>1128</v>
      </c>
      <c r="AK17" s="27">
        <v>1</v>
      </c>
      <c r="AL17" s="27" t="s">
        <v>2302</v>
      </c>
      <c r="AM17" s="27"/>
      <c r="AN17" s="27"/>
      <c r="AO17" s="27"/>
      <c r="AP17" s="27"/>
      <c r="AQ17" s="27"/>
      <c r="AR17" s="27"/>
      <c r="AS17" s="27" t="s">
        <v>1770</v>
      </c>
      <c r="AT17" s="27" t="s">
        <v>1750</v>
      </c>
    </row>
    <row r="18" spans="1:46" s="28" customFormat="1" ht="15" customHeight="1" x14ac:dyDescent="0.25">
      <c r="A18" s="27" t="s">
        <v>3338</v>
      </c>
      <c r="B18" s="27" t="s">
        <v>2317</v>
      </c>
      <c r="C18" s="27" t="s">
        <v>2318</v>
      </c>
      <c r="D18" s="27" t="s">
        <v>2319</v>
      </c>
      <c r="E18" s="27" t="s">
        <v>849</v>
      </c>
      <c r="F18" s="27"/>
      <c r="G18" s="27"/>
      <c r="H18" s="27">
        <v>0</v>
      </c>
      <c r="I18" s="27">
        <v>117057100</v>
      </c>
      <c r="J18" s="27" t="s">
        <v>2073</v>
      </c>
      <c r="K18" s="25" t="s">
        <v>1689</v>
      </c>
      <c r="L18" s="27" t="s">
        <v>355</v>
      </c>
      <c r="M18" s="27">
        <v>117057100</v>
      </c>
      <c r="N18" s="27" t="s">
        <v>2068</v>
      </c>
      <c r="O18" s="27" t="s">
        <v>682</v>
      </c>
      <c r="P18" s="27"/>
      <c r="Q18" s="27"/>
      <c r="R18" s="25" t="s">
        <v>1528</v>
      </c>
      <c r="S18" s="27"/>
      <c r="T18" s="27"/>
      <c r="U18" s="27">
        <v>0</v>
      </c>
      <c r="V18" s="27">
        <v>0</v>
      </c>
      <c r="W18" s="27">
        <v>100</v>
      </c>
      <c r="X18" s="27" t="s">
        <v>914</v>
      </c>
      <c r="Y18" s="27" t="s">
        <v>862</v>
      </c>
      <c r="Z18" s="43">
        <v>378</v>
      </c>
      <c r="AA18" s="43">
        <v>435</v>
      </c>
      <c r="AB18" s="26">
        <v>164430</v>
      </c>
      <c r="AC18" s="26">
        <v>184161.6</v>
      </c>
      <c r="AD18" s="34">
        <v>0</v>
      </c>
      <c r="AE18" s="34">
        <v>0</v>
      </c>
      <c r="AF18" s="34">
        <v>0</v>
      </c>
      <c r="AG18" s="27">
        <v>170541018811</v>
      </c>
      <c r="AH18" s="27"/>
      <c r="AI18" s="27"/>
      <c r="AJ18" s="27" t="s">
        <v>1286</v>
      </c>
      <c r="AK18" s="27">
        <v>1</v>
      </c>
      <c r="AL18" s="27">
        <v>1</v>
      </c>
      <c r="AM18" s="27"/>
      <c r="AN18" s="27"/>
      <c r="AO18" s="27"/>
      <c r="AP18" s="27"/>
      <c r="AQ18" s="27"/>
      <c r="AR18" s="27"/>
      <c r="AS18" s="27" t="s">
        <v>1770</v>
      </c>
      <c r="AT18" s="27" t="s">
        <v>1750</v>
      </c>
    </row>
    <row r="19" spans="1:46" ht="15" customHeight="1" x14ac:dyDescent="0.25">
      <c r="A19" s="27" t="s">
        <v>3339</v>
      </c>
      <c r="B19" s="27" t="s">
        <v>2315</v>
      </c>
      <c r="C19" s="27" t="s">
        <v>2098</v>
      </c>
      <c r="D19" s="27" t="s">
        <v>2316</v>
      </c>
      <c r="E19" s="56" t="s">
        <v>849</v>
      </c>
      <c r="F19" s="56"/>
      <c r="G19" s="56"/>
      <c r="H19" s="27">
        <v>0</v>
      </c>
      <c r="I19" s="27">
        <v>117057100</v>
      </c>
      <c r="J19" s="27" t="s">
        <v>2073</v>
      </c>
      <c r="K19" s="25" t="s">
        <v>1689</v>
      </c>
      <c r="L19" s="27" t="s">
        <v>355</v>
      </c>
      <c r="M19" s="27">
        <v>117057100</v>
      </c>
      <c r="N19" s="27" t="s">
        <v>2068</v>
      </c>
      <c r="O19" s="56" t="s">
        <v>682</v>
      </c>
      <c r="P19" s="27"/>
      <c r="Q19" s="56"/>
      <c r="R19" s="25" t="s">
        <v>1528</v>
      </c>
      <c r="S19" s="27"/>
      <c r="T19" s="27"/>
      <c r="U19" s="27">
        <v>0</v>
      </c>
      <c r="V19" s="27">
        <v>0</v>
      </c>
      <c r="W19" s="27">
        <v>100</v>
      </c>
      <c r="X19" s="56" t="s">
        <v>914</v>
      </c>
      <c r="Y19" s="27" t="s">
        <v>862</v>
      </c>
      <c r="Z19" s="43">
        <v>416</v>
      </c>
      <c r="AA19" s="43">
        <v>247.67</v>
      </c>
      <c r="AB19" s="26">
        <v>103030.72</v>
      </c>
      <c r="AC19" s="26">
        <v>115394.40640000001</v>
      </c>
      <c r="AD19" s="34">
        <v>0</v>
      </c>
      <c r="AE19" s="34">
        <v>0</v>
      </c>
      <c r="AF19" s="34">
        <v>0</v>
      </c>
      <c r="AG19" s="53">
        <v>170541018811</v>
      </c>
      <c r="AH19" s="27"/>
      <c r="AI19" s="27"/>
      <c r="AJ19" s="27" t="s">
        <v>1286</v>
      </c>
      <c r="AK19" s="55">
        <v>1</v>
      </c>
      <c r="AL19" s="27">
        <v>1</v>
      </c>
      <c r="AM19" s="27"/>
      <c r="AN19" s="27"/>
      <c r="AO19" s="27"/>
      <c r="AP19" s="27"/>
      <c r="AQ19" s="27"/>
      <c r="AR19" s="27"/>
      <c r="AS19" s="27" t="s">
        <v>1770</v>
      </c>
      <c r="AT19" s="27" t="s">
        <v>1750</v>
      </c>
    </row>
    <row r="20" spans="1:46" ht="15" customHeight="1" x14ac:dyDescent="0.25">
      <c r="A20" s="27" t="s">
        <v>3340</v>
      </c>
      <c r="B20" s="27" t="s">
        <v>2202</v>
      </c>
      <c r="C20" s="27" t="s">
        <v>2203</v>
      </c>
      <c r="D20" s="27" t="s">
        <v>2204</v>
      </c>
      <c r="E20" s="56" t="s">
        <v>849</v>
      </c>
      <c r="F20" s="56"/>
      <c r="G20" s="56" t="s">
        <v>855</v>
      </c>
      <c r="H20" s="27">
        <v>100</v>
      </c>
      <c r="I20" s="27">
        <v>117057100</v>
      </c>
      <c r="J20" s="27" t="s">
        <v>2073</v>
      </c>
      <c r="K20" s="25" t="s">
        <v>1689</v>
      </c>
      <c r="L20" s="27" t="s">
        <v>355</v>
      </c>
      <c r="M20" s="27">
        <v>117057100</v>
      </c>
      <c r="N20" s="27" t="s">
        <v>2068</v>
      </c>
      <c r="O20" s="56" t="s">
        <v>682</v>
      </c>
      <c r="P20" s="27"/>
      <c r="Q20" s="56"/>
      <c r="R20" s="25" t="s">
        <v>1528</v>
      </c>
      <c r="S20" s="27"/>
      <c r="T20" s="27"/>
      <c r="U20" s="27">
        <v>0</v>
      </c>
      <c r="V20" s="27">
        <v>0</v>
      </c>
      <c r="W20" s="27">
        <v>100</v>
      </c>
      <c r="X20" s="56" t="s">
        <v>914</v>
      </c>
      <c r="Y20" s="27" t="s">
        <v>862</v>
      </c>
      <c r="Z20" s="43">
        <v>9056</v>
      </c>
      <c r="AA20" s="43">
        <v>196.67</v>
      </c>
      <c r="AB20" s="26">
        <v>1781043.5199999998</v>
      </c>
      <c r="AC20" s="26">
        <v>1994768.7423999999</v>
      </c>
      <c r="AD20" s="34">
        <v>0</v>
      </c>
      <c r="AE20" s="34">
        <v>0</v>
      </c>
      <c r="AF20" s="34">
        <v>0</v>
      </c>
      <c r="AG20" s="53">
        <v>170541018811</v>
      </c>
      <c r="AH20" s="27"/>
      <c r="AI20" s="27"/>
      <c r="AJ20" s="27" t="s">
        <v>1320</v>
      </c>
      <c r="AK20" s="55" t="s">
        <v>2205</v>
      </c>
      <c r="AL20" s="27" t="s">
        <v>2206</v>
      </c>
      <c r="AM20" s="27"/>
      <c r="AN20" s="27"/>
      <c r="AO20" s="27"/>
      <c r="AP20" s="27"/>
      <c r="AQ20" s="27"/>
      <c r="AR20" s="27"/>
      <c r="AS20" s="27" t="s">
        <v>1770</v>
      </c>
      <c r="AT20" s="27" t="s">
        <v>1750</v>
      </c>
    </row>
    <row r="21" spans="1:46" ht="15" customHeight="1" x14ac:dyDescent="0.25">
      <c r="A21" s="27" t="s">
        <v>3341</v>
      </c>
      <c r="B21" s="27" t="s">
        <v>2358</v>
      </c>
      <c r="C21" s="27" t="s">
        <v>2327</v>
      </c>
      <c r="D21" s="27" t="s">
        <v>2102</v>
      </c>
      <c r="E21" s="56" t="s">
        <v>849</v>
      </c>
      <c r="F21" s="56"/>
      <c r="G21" s="56" t="s">
        <v>855</v>
      </c>
      <c r="H21" s="27">
        <v>100</v>
      </c>
      <c r="I21" s="27">
        <v>117057100</v>
      </c>
      <c r="J21" s="27" t="s">
        <v>2073</v>
      </c>
      <c r="K21" s="25" t="s">
        <v>1689</v>
      </c>
      <c r="L21" s="27" t="s">
        <v>355</v>
      </c>
      <c r="M21" s="27">
        <v>117057100</v>
      </c>
      <c r="N21" s="27" t="s">
        <v>2068</v>
      </c>
      <c r="O21" s="56" t="s">
        <v>682</v>
      </c>
      <c r="P21" s="27"/>
      <c r="Q21" s="56"/>
      <c r="R21" s="25" t="s">
        <v>1528</v>
      </c>
      <c r="S21" s="27"/>
      <c r="T21" s="27"/>
      <c r="U21" s="27">
        <v>0</v>
      </c>
      <c r="V21" s="27">
        <v>0</v>
      </c>
      <c r="W21" s="27">
        <v>100</v>
      </c>
      <c r="X21" s="56" t="s">
        <v>914</v>
      </c>
      <c r="Y21" s="27" t="s">
        <v>862</v>
      </c>
      <c r="Z21" s="43">
        <v>708.00000000000011</v>
      </c>
      <c r="AA21" s="43">
        <v>713</v>
      </c>
      <c r="AB21" s="26">
        <v>504804.00000000006</v>
      </c>
      <c r="AC21" s="26">
        <v>565380.4800000001</v>
      </c>
      <c r="AD21" s="34">
        <v>0</v>
      </c>
      <c r="AE21" s="34">
        <v>0</v>
      </c>
      <c r="AF21" s="34">
        <v>0</v>
      </c>
      <c r="AG21" s="53">
        <v>170541018811</v>
      </c>
      <c r="AH21" s="27"/>
      <c r="AI21" s="27"/>
      <c r="AJ21" s="27" t="s">
        <v>1320</v>
      </c>
      <c r="AK21" s="55" t="s">
        <v>2367</v>
      </c>
      <c r="AL21" s="27" t="s">
        <v>2421</v>
      </c>
      <c r="AM21" s="27"/>
      <c r="AN21" s="27"/>
      <c r="AO21" s="27"/>
      <c r="AP21" s="27"/>
      <c r="AQ21" s="27"/>
      <c r="AR21" s="27"/>
      <c r="AS21" s="27" t="s">
        <v>1770</v>
      </c>
      <c r="AT21" s="27" t="s">
        <v>1750</v>
      </c>
    </row>
    <row r="22" spans="1:46" ht="15" customHeight="1" x14ac:dyDescent="0.25">
      <c r="A22" s="56" t="s">
        <v>3342</v>
      </c>
      <c r="B22" s="27" t="s">
        <v>2110</v>
      </c>
      <c r="C22" s="27" t="s">
        <v>2111</v>
      </c>
      <c r="D22" s="27" t="s">
        <v>2102</v>
      </c>
      <c r="E22" s="27" t="s">
        <v>849</v>
      </c>
      <c r="F22" s="56"/>
      <c r="G22" s="56" t="s">
        <v>855</v>
      </c>
      <c r="H22" s="27">
        <v>100</v>
      </c>
      <c r="I22" s="27">
        <v>117057100</v>
      </c>
      <c r="J22" s="27" t="s">
        <v>2073</v>
      </c>
      <c r="K22" s="25" t="s">
        <v>1689</v>
      </c>
      <c r="L22" s="27" t="s">
        <v>355</v>
      </c>
      <c r="M22" s="27">
        <v>117057100</v>
      </c>
      <c r="N22" s="27" t="s">
        <v>2068</v>
      </c>
      <c r="O22" s="27" t="s">
        <v>682</v>
      </c>
      <c r="P22" s="27"/>
      <c r="Q22" s="27"/>
      <c r="R22" s="25" t="s">
        <v>1528</v>
      </c>
      <c r="S22" s="27"/>
      <c r="T22" s="27"/>
      <c r="U22" s="27">
        <v>0</v>
      </c>
      <c r="V22" s="27">
        <v>0</v>
      </c>
      <c r="W22" s="27">
        <v>100</v>
      </c>
      <c r="X22" s="27" t="s">
        <v>914</v>
      </c>
      <c r="Y22" s="27" t="s">
        <v>862</v>
      </c>
      <c r="Z22" s="43">
        <v>1000</v>
      </c>
      <c r="AA22" s="43">
        <v>685</v>
      </c>
      <c r="AB22" s="85">
        <v>685000</v>
      </c>
      <c r="AC22" s="85">
        <v>767200.00000000012</v>
      </c>
      <c r="AD22" s="34">
        <v>0</v>
      </c>
      <c r="AE22" s="34">
        <v>0</v>
      </c>
      <c r="AF22" s="34">
        <v>0</v>
      </c>
      <c r="AG22" s="53">
        <v>170541018811</v>
      </c>
      <c r="AH22" s="27"/>
      <c r="AI22" s="27"/>
      <c r="AJ22" s="27" t="s">
        <v>1320</v>
      </c>
      <c r="AK22" s="27" t="s">
        <v>2367</v>
      </c>
      <c r="AL22" s="27" t="s">
        <v>2112</v>
      </c>
      <c r="AM22" s="27"/>
      <c r="AN22" s="27"/>
      <c r="AO22" s="27"/>
      <c r="AP22" s="27"/>
      <c r="AQ22" s="27"/>
      <c r="AR22" s="27"/>
      <c r="AS22" s="27" t="s">
        <v>1770</v>
      </c>
      <c r="AT22" s="54" t="s">
        <v>1750</v>
      </c>
    </row>
    <row r="23" spans="1:46" s="119" customFormat="1" ht="15" customHeight="1" x14ac:dyDescent="0.25">
      <c r="A23" s="56" t="s">
        <v>3343</v>
      </c>
      <c r="B23" s="27" t="s">
        <v>2359</v>
      </c>
      <c r="C23" s="27" t="s">
        <v>2360</v>
      </c>
      <c r="D23" s="27" t="s">
        <v>2102</v>
      </c>
      <c r="E23" s="56" t="s">
        <v>849</v>
      </c>
      <c r="F23" s="56"/>
      <c r="G23" s="56" t="s">
        <v>855</v>
      </c>
      <c r="H23" s="27">
        <v>100</v>
      </c>
      <c r="I23" s="27">
        <v>117057100</v>
      </c>
      <c r="J23" s="27" t="s">
        <v>2073</v>
      </c>
      <c r="K23" s="25" t="s">
        <v>1689</v>
      </c>
      <c r="L23" s="27" t="s">
        <v>355</v>
      </c>
      <c r="M23" s="27">
        <v>117057100</v>
      </c>
      <c r="N23" s="27" t="s">
        <v>2068</v>
      </c>
      <c r="O23" s="27" t="s">
        <v>682</v>
      </c>
      <c r="P23" s="27"/>
      <c r="Q23" s="27"/>
      <c r="R23" s="25" t="s">
        <v>1528</v>
      </c>
      <c r="S23" s="27"/>
      <c r="T23" s="27"/>
      <c r="U23" s="27">
        <v>0</v>
      </c>
      <c r="V23" s="27">
        <v>0</v>
      </c>
      <c r="W23" s="27">
        <v>100</v>
      </c>
      <c r="X23" s="27" t="s">
        <v>914</v>
      </c>
      <c r="Y23" s="27" t="s">
        <v>862</v>
      </c>
      <c r="Z23" s="43">
        <v>549</v>
      </c>
      <c r="AA23" s="82">
        <v>713</v>
      </c>
      <c r="AB23" s="85">
        <v>391437</v>
      </c>
      <c r="AC23" s="85">
        <v>438409.44000000006</v>
      </c>
      <c r="AD23" s="34">
        <v>0</v>
      </c>
      <c r="AE23" s="34">
        <v>0</v>
      </c>
      <c r="AF23" s="34">
        <v>0</v>
      </c>
      <c r="AG23" s="27">
        <v>170541018811</v>
      </c>
      <c r="AH23" s="27"/>
      <c r="AI23" s="27"/>
      <c r="AJ23" s="27" t="s">
        <v>1320</v>
      </c>
      <c r="AK23" s="27" t="s">
        <v>2367</v>
      </c>
      <c r="AL23" s="27" t="s">
        <v>2115</v>
      </c>
      <c r="AM23" s="27"/>
      <c r="AN23" s="27"/>
      <c r="AO23" s="27"/>
      <c r="AP23" s="27"/>
      <c r="AQ23" s="27"/>
      <c r="AR23" s="27"/>
      <c r="AS23" s="27" t="s">
        <v>1770</v>
      </c>
      <c r="AT23" s="27" t="s">
        <v>1750</v>
      </c>
    </row>
    <row r="24" spans="1:46" s="119" customFormat="1" ht="15" customHeight="1" x14ac:dyDescent="0.25">
      <c r="A24" s="56" t="s">
        <v>3344</v>
      </c>
      <c r="B24" s="27" t="s">
        <v>2113</v>
      </c>
      <c r="C24" s="27" t="s">
        <v>2114</v>
      </c>
      <c r="D24" s="27" t="s">
        <v>2102</v>
      </c>
      <c r="E24" s="56" t="s">
        <v>849</v>
      </c>
      <c r="F24" s="56"/>
      <c r="G24" s="56"/>
      <c r="H24" s="27">
        <v>0</v>
      </c>
      <c r="I24" s="27">
        <v>117057100</v>
      </c>
      <c r="J24" s="27" t="s">
        <v>2073</v>
      </c>
      <c r="K24" s="25" t="s">
        <v>1689</v>
      </c>
      <c r="L24" s="27" t="s">
        <v>355</v>
      </c>
      <c r="M24" s="27">
        <v>117057100</v>
      </c>
      <c r="N24" s="27" t="s">
        <v>2068</v>
      </c>
      <c r="O24" s="56" t="s">
        <v>682</v>
      </c>
      <c r="P24" s="27"/>
      <c r="Q24" s="56"/>
      <c r="R24" s="25" t="s">
        <v>1528</v>
      </c>
      <c r="S24" s="27"/>
      <c r="T24" s="27"/>
      <c r="U24" s="27">
        <v>0</v>
      </c>
      <c r="V24" s="27">
        <v>0</v>
      </c>
      <c r="W24" s="27">
        <v>100</v>
      </c>
      <c r="X24" s="56" t="s">
        <v>914</v>
      </c>
      <c r="Y24" s="27" t="s">
        <v>862</v>
      </c>
      <c r="Z24" s="43">
        <v>1000</v>
      </c>
      <c r="AA24" s="82">
        <v>685</v>
      </c>
      <c r="AB24" s="85">
        <v>685000</v>
      </c>
      <c r="AC24" s="85">
        <v>767200.00000000012</v>
      </c>
      <c r="AD24" s="34">
        <v>0</v>
      </c>
      <c r="AE24" s="34">
        <v>0</v>
      </c>
      <c r="AF24" s="34">
        <v>0</v>
      </c>
      <c r="AG24" s="53">
        <v>170541018811</v>
      </c>
      <c r="AH24" s="27"/>
      <c r="AI24" s="27"/>
      <c r="AJ24" s="27" t="s">
        <v>1320</v>
      </c>
      <c r="AK24" s="27" t="s">
        <v>2367</v>
      </c>
      <c r="AL24" s="27" t="s">
        <v>2115</v>
      </c>
      <c r="AM24" s="27"/>
      <c r="AN24" s="27"/>
      <c r="AO24" s="27"/>
      <c r="AP24" s="27"/>
      <c r="AQ24" s="27"/>
      <c r="AR24" s="27"/>
      <c r="AS24" s="27" t="s">
        <v>1770</v>
      </c>
      <c r="AT24" s="27" t="s">
        <v>1750</v>
      </c>
    </row>
    <row r="25" spans="1:46" s="119" customFormat="1" ht="15" customHeight="1" x14ac:dyDescent="0.25">
      <c r="A25" s="56" t="s">
        <v>3345</v>
      </c>
      <c r="B25" s="27" t="s">
        <v>2209</v>
      </c>
      <c r="C25" s="27" t="s">
        <v>2210</v>
      </c>
      <c r="D25" s="27" t="s">
        <v>2211</v>
      </c>
      <c r="E25" s="56" t="s">
        <v>849</v>
      </c>
      <c r="F25" s="56"/>
      <c r="G25" s="56" t="s">
        <v>855</v>
      </c>
      <c r="H25" s="27">
        <v>100</v>
      </c>
      <c r="I25" s="27">
        <v>117057100</v>
      </c>
      <c r="J25" s="27" t="s">
        <v>2073</v>
      </c>
      <c r="K25" s="25" t="s">
        <v>1689</v>
      </c>
      <c r="L25" s="27" t="s">
        <v>355</v>
      </c>
      <c r="M25" s="27">
        <v>117057100</v>
      </c>
      <c r="N25" s="27" t="s">
        <v>2068</v>
      </c>
      <c r="O25" s="56" t="s">
        <v>682</v>
      </c>
      <c r="P25" s="27"/>
      <c r="Q25" s="56"/>
      <c r="R25" s="25" t="s">
        <v>1528</v>
      </c>
      <c r="S25" s="27"/>
      <c r="T25" s="27"/>
      <c r="U25" s="27">
        <v>0</v>
      </c>
      <c r="V25" s="27">
        <v>0</v>
      </c>
      <c r="W25" s="27">
        <v>100</v>
      </c>
      <c r="X25" s="56" t="s">
        <v>914</v>
      </c>
      <c r="Y25" s="27" t="s">
        <v>862</v>
      </c>
      <c r="Z25" s="43">
        <v>6794</v>
      </c>
      <c r="AA25" s="82">
        <v>183</v>
      </c>
      <c r="AB25" s="85">
        <v>1243302</v>
      </c>
      <c r="AC25" s="85">
        <v>1392498.2400000002</v>
      </c>
      <c r="AD25" s="34">
        <v>0</v>
      </c>
      <c r="AE25" s="34">
        <v>0</v>
      </c>
      <c r="AF25" s="34">
        <v>0</v>
      </c>
      <c r="AG25" s="53">
        <v>170541018811</v>
      </c>
      <c r="AH25" s="27"/>
      <c r="AI25" s="27"/>
      <c r="AJ25" s="27" t="s">
        <v>1320</v>
      </c>
      <c r="AK25" s="27" t="s">
        <v>2367</v>
      </c>
      <c r="AL25" s="27" t="s">
        <v>2213</v>
      </c>
      <c r="AM25" s="27"/>
      <c r="AN25" s="27"/>
      <c r="AO25" s="27"/>
      <c r="AP25" s="27"/>
      <c r="AQ25" s="27"/>
      <c r="AR25" s="27"/>
      <c r="AS25" s="27" t="s">
        <v>1770</v>
      </c>
      <c r="AT25" s="27" t="s">
        <v>1750</v>
      </c>
    </row>
    <row r="26" spans="1:46" s="28" customFormat="1" ht="15" customHeight="1" x14ac:dyDescent="0.25">
      <c r="A26" s="27" t="s">
        <v>3348</v>
      </c>
      <c r="B26" s="27" t="s">
        <v>2217</v>
      </c>
      <c r="C26" s="27" t="s">
        <v>2218</v>
      </c>
      <c r="D26" s="27" t="s">
        <v>2219</v>
      </c>
      <c r="E26" s="27" t="s">
        <v>849</v>
      </c>
      <c r="F26" s="27"/>
      <c r="G26" s="27"/>
      <c r="H26" s="27">
        <v>0</v>
      </c>
      <c r="I26" s="27">
        <v>117057100</v>
      </c>
      <c r="J26" s="27" t="s">
        <v>2073</v>
      </c>
      <c r="K26" s="25" t="s">
        <v>1689</v>
      </c>
      <c r="L26" s="27" t="s">
        <v>355</v>
      </c>
      <c r="M26" s="27">
        <v>117057100</v>
      </c>
      <c r="N26" s="27" t="s">
        <v>2068</v>
      </c>
      <c r="O26" s="27" t="s">
        <v>682</v>
      </c>
      <c r="P26" s="27"/>
      <c r="Q26" s="27"/>
      <c r="R26" s="25" t="s">
        <v>1528</v>
      </c>
      <c r="S26" s="27"/>
      <c r="T26" s="27"/>
      <c r="U26" s="27">
        <v>0</v>
      </c>
      <c r="V26" s="27">
        <v>0</v>
      </c>
      <c r="W26" s="27">
        <v>100</v>
      </c>
      <c r="X26" s="27" t="s">
        <v>914</v>
      </c>
      <c r="Y26" s="27" t="s">
        <v>862</v>
      </c>
      <c r="Z26" s="43">
        <v>311</v>
      </c>
      <c r="AA26" s="43">
        <v>1315.65</v>
      </c>
      <c r="AB26" s="26">
        <v>409167.15</v>
      </c>
      <c r="AC26" s="26">
        <v>458267.20800000004</v>
      </c>
      <c r="AD26" s="34">
        <v>0</v>
      </c>
      <c r="AE26" s="34">
        <v>0</v>
      </c>
      <c r="AF26" s="34">
        <v>0</v>
      </c>
      <c r="AG26" s="27">
        <v>170541018811</v>
      </c>
      <c r="AH26" s="27"/>
      <c r="AI26" s="27"/>
      <c r="AJ26" s="27" t="s">
        <v>1320</v>
      </c>
      <c r="AK26" s="27" t="s">
        <v>2367</v>
      </c>
      <c r="AL26" s="27" t="s">
        <v>2213</v>
      </c>
      <c r="AM26" s="27"/>
      <c r="AN26" s="27"/>
      <c r="AO26" s="27"/>
      <c r="AP26" s="27"/>
      <c r="AQ26" s="27"/>
      <c r="AR26" s="27"/>
      <c r="AS26" s="27" t="s">
        <v>1770</v>
      </c>
      <c r="AT26" s="27" t="s">
        <v>1750</v>
      </c>
    </row>
    <row r="27" spans="1:46" s="28" customFormat="1" ht="15" customHeight="1" x14ac:dyDescent="0.25">
      <c r="A27" s="27" t="s">
        <v>3347</v>
      </c>
      <c r="B27" s="27" t="s">
        <v>2207</v>
      </c>
      <c r="C27" s="27" t="s">
        <v>2208</v>
      </c>
      <c r="D27" s="27" t="s">
        <v>2102</v>
      </c>
      <c r="E27" s="27" t="s">
        <v>849</v>
      </c>
      <c r="F27" s="27"/>
      <c r="G27" s="27" t="s">
        <v>855</v>
      </c>
      <c r="H27" s="27">
        <v>100</v>
      </c>
      <c r="I27" s="27">
        <v>117057100</v>
      </c>
      <c r="J27" s="27" t="s">
        <v>2073</v>
      </c>
      <c r="K27" s="25" t="s">
        <v>1689</v>
      </c>
      <c r="L27" s="27" t="s">
        <v>355</v>
      </c>
      <c r="M27" s="27">
        <v>117057100</v>
      </c>
      <c r="N27" s="27" t="s">
        <v>2068</v>
      </c>
      <c r="O27" s="27" t="s">
        <v>682</v>
      </c>
      <c r="P27" s="27"/>
      <c r="Q27" s="27"/>
      <c r="R27" s="25" t="s">
        <v>1528</v>
      </c>
      <c r="S27" s="27"/>
      <c r="T27" s="27"/>
      <c r="U27" s="27">
        <v>0</v>
      </c>
      <c r="V27" s="27">
        <v>0</v>
      </c>
      <c r="W27" s="27">
        <v>100</v>
      </c>
      <c r="X27" s="27" t="s">
        <v>914</v>
      </c>
      <c r="Y27" s="27" t="s">
        <v>862</v>
      </c>
      <c r="Z27" s="43">
        <v>2239</v>
      </c>
      <c r="AA27" s="43">
        <v>175</v>
      </c>
      <c r="AB27" s="26">
        <v>391825</v>
      </c>
      <c r="AC27" s="26">
        <v>438844.00000000006</v>
      </c>
      <c r="AD27" s="34">
        <v>0</v>
      </c>
      <c r="AE27" s="34">
        <v>0</v>
      </c>
      <c r="AF27" s="34">
        <v>0</v>
      </c>
      <c r="AG27" s="27">
        <v>170541018811</v>
      </c>
      <c r="AH27" s="27"/>
      <c r="AI27" s="27"/>
      <c r="AJ27" s="27" t="s">
        <v>1320</v>
      </c>
      <c r="AK27" s="27" t="s">
        <v>2367</v>
      </c>
      <c r="AL27" s="27" t="s">
        <v>2102</v>
      </c>
      <c r="AM27" s="27"/>
      <c r="AN27" s="27"/>
      <c r="AO27" s="27"/>
      <c r="AP27" s="27"/>
      <c r="AQ27" s="27"/>
      <c r="AR27" s="27"/>
      <c r="AS27" s="27" t="s">
        <v>1770</v>
      </c>
      <c r="AT27" s="27" t="s">
        <v>1750</v>
      </c>
    </row>
    <row r="28" spans="1:46" s="28" customFormat="1" ht="15" customHeight="1" x14ac:dyDescent="0.25">
      <c r="A28" s="27" t="s">
        <v>3346</v>
      </c>
      <c r="B28" s="27" t="s">
        <v>2116</v>
      </c>
      <c r="C28" s="27" t="s">
        <v>2117</v>
      </c>
      <c r="D28" s="27" t="s">
        <v>2102</v>
      </c>
      <c r="E28" s="27" t="s">
        <v>849</v>
      </c>
      <c r="F28" s="27"/>
      <c r="G28" s="27" t="s">
        <v>855</v>
      </c>
      <c r="H28" s="27">
        <v>100</v>
      </c>
      <c r="I28" s="27">
        <v>117057100</v>
      </c>
      <c r="J28" s="27" t="s">
        <v>2073</v>
      </c>
      <c r="K28" s="25" t="s">
        <v>1689</v>
      </c>
      <c r="L28" s="27" t="s">
        <v>355</v>
      </c>
      <c r="M28" s="27">
        <v>117057100</v>
      </c>
      <c r="N28" s="27" t="s">
        <v>2068</v>
      </c>
      <c r="O28" s="27" t="s">
        <v>682</v>
      </c>
      <c r="P28" s="27"/>
      <c r="Q28" s="27"/>
      <c r="R28" s="25" t="s">
        <v>1528</v>
      </c>
      <c r="S28" s="27"/>
      <c r="T28" s="27"/>
      <c r="U28" s="27">
        <v>0</v>
      </c>
      <c r="V28" s="27">
        <v>0</v>
      </c>
      <c r="W28" s="27">
        <v>100</v>
      </c>
      <c r="X28" s="27" t="s">
        <v>914</v>
      </c>
      <c r="Y28" s="27" t="s">
        <v>862</v>
      </c>
      <c r="Z28" s="43">
        <v>300</v>
      </c>
      <c r="AA28" s="43">
        <v>1210</v>
      </c>
      <c r="AB28" s="26">
        <v>363000</v>
      </c>
      <c r="AC28" s="26">
        <v>406560.00000000006</v>
      </c>
      <c r="AD28" s="34">
        <v>0</v>
      </c>
      <c r="AE28" s="34">
        <v>0</v>
      </c>
      <c r="AF28" s="34">
        <v>0</v>
      </c>
      <c r="AG28" s="27">
        <v>170541018811</v>
      </c>
      <c r="AH28" s="27"/>
      <c r="AI28" s="27"/>
      <c r="AJ28" s="27" t="s">
        <v>1320</v>
      </c>
      <c r="AK28" s="27" t="s">
        <v>2367</v>
      </c>
      <c r="AL28" s="27" t="s">
        <v>2115</v>
      </c>
      <c r="AM28" s="27"/>
      <c r="AN28" s="27"/>
      <c r="AO28" s="27"/>
      <c r="AP28" s="27"/>
      <c r="AQ28" s="27"/>
      <c r="AR28" s="27"/>
      <c r="AS28" s="27" t="s">
        <v>1770</v>
      </c>
      <c r="AT28" s="27" t="s">
        <v>1750</v>
      </c>
    </row>
    <row r="29" spans="1:46" s="38" customFormat="1" ht="15" customHeight="1" x14ac:dyDescent="0.25">
      <c r="A29" s="27" t="s">
        <v>3350</v>
      </c>
      <c r="B29" s="27" t="s">
        <v>2198</v>
      </c>
      <c r="C29" s="27" t="s">
        <v>2199</v>
      </c>
      <c r="D29" s="27" t="s">
        <v>2200</v>
      </c>
      <c r="E29" s="27" t="s">
        <v>849</v>
      </c>
      <c r="F29" s="27"/>
      <c r="G29" s="27" t="s">
        <v>855</v>
      </c>
      <c r="H29" s="27">
        <v>100</v>
      </c>
      <c r="I29" s="27">
        <v>117057100</v>
      </c>
      <c r="J29" s="27" t="s">
        <v>2073</v>
      </c>
      <c r="K29" s="25" t="s">
        <v>1689</v>
      </c>
      <c r="L29" s="27" t="s">
        <v>355</v>
      </c>
      <c r="M29" s="27">
        <v>117057100</v>
      </c>
      <c r="N29" s="27" t="s">
        <v>2068</v>
      </c>
      <c r="O29" s="27" t="s">
        <v>682</v>
      </c>
      <c r="P29" s="27"/>
      <c r="Q29" s="27"/>
      <c r="R29" s="25" t="s">
        <v>1528</v>
      </c>
      <c r="S29" s="27"/>
      <c r="T29" s="27"/>
      <c r="U29" s="27">
        <v>0</v>
      </c>
      <c r="V29" s="27">
        <v>0</v>
      </c>
      <c r="W29" s="27">
        <v>100</v>
      </c>
      <c r="X29" s="27" t="s">
        <v>914</v>
      </c>
      <c r="Y29" s="27" t="s">
        <v>862</v>
      </c>
      <c r="Z29" s="43">
        <v>15033</v>
      </c>
      <c r="AA29" s="43">
        <v>188</v>
      </c>
      <c r="AB29" s="26">
        <v>2826204</v>
      </c>
      <c r="AC29" s="26">
        <v>3165348.4800000004</v>
      </c>
      <c r="AD29" s="34">
        <v>0</v>
      </c>
      <c r="AE29" s="34">
        <v>0</v>
      </c>
      <c r="AF29" s="34">
        <v>0</v>
      </c>
      <c r="AG29" s="27">
        <v>170541018811</v>
      </c>
      <c r="AH29" s="27"/>
      <c r="AI29" s="27"/>
      <c r="AJ29" s="27" t="s">
        <v>1320</v>
      </c>
      <c r="AK29" s="27" t="s">
        <v>2392</v>
      </c>
      <c r="AL29" s="27" t="s">
        <v>2201</v>
      </c>
      <c r="AM29" s="27"/>
      <c r="AN29" s="27"/>
      <c r="AO29" s="27"/>
      <c r="AP29" s="27"/>
      <c r="AQ29" s="27"/>
      <c r="AR29" s="27"/>
      <c r="AS29" s="27" t="s">
        <v>1770</v>
      </c>
      <c r="AT29" s="27" t="s">
        <v>1750</v>
      </c>
    </row>
    <row r="30" spans="1:46" s="28" customFormat="1" ht="15" customHeight="1" x14ac:dyDescent="0.25">
      <c r="A30" s="27" t="s">
        <v>3351</v>
      </c>
      <c r="B30" s="27" t="s">
        <v>2214</v>
      </c>
      <c r="C30" s="27" t="s">
        <v>2215</v>
      </c>
      <c r="D30" s="27" t="s">
        <v>2216</v>
      </c>
      <c r="E30" s="27" t="s">
        <v>849</v>
      </c>
      <c r="F30" s="27"/>
      <c r="G30" s="27" t="s">
        <v>855</v>
      </c>
      <c r="H30" s="27">
        <v>100</v>
      </c>
      <c r="I30" s="27">
        <v>117057100</v>
      </c>
      <c r="J30" s="27" t="s">
        <v>2073</v>
      </c>
      <c r="K30" s="25" t="s">
        <v>1689</v>
      </c>
      <c r="L30" s="27" t="s">
        <v>355</v>
      </c>
      <c r="M30" s="27">
        <v>117057100</v>
      </c>
      <c r="N30" s="27" t="s">
        <v>2068</v>
      </c>
      <c r="O30" s="27" t="s">
        <v>682</v>
      </c>
      <c r="P30" s="27"/>
      <c r="Q30" s="27"/>
      <c r="R30" s="25" t="s">
        <v>1528</v>
      </c>
      <c r="S30" s="27"/>
      <c r="T30" s="27"/>
      <c r="U30" s="27">
        <v>0</v>
      </c>
      <c r="V30" s="27">
        <v>0</v>
      </c>
      <c r="W30" s="27">
        <v>100</v>
      </c>
      <c r="X30" s="27" t="s">
        <v>914</v>
      </c>
      <c r="Y30" s="27" t="s">
        <v>862</v>
      </c>
      <c r="Z30" s="43">
        <v>4033</v>
      </c>
      <c r="AA30" s="43">
        <v>279.67</v>
      </c>
      <c r="AB30" s="26">
        <v>1127909.1100000001</v>
      </c>
      <c r="AC30" s="26">
        <v>1263258.2032000003</v>
      </c>
      <c r="AD30" s="34">
        <v>0</v>
      </c>
      <c r="AE30" s="34">
        <v>0</v>
      </c>
      <c r="AF30" s="34">
        <v>0</v>
      </c>
      <c r="AG30" s="27">
        <v>170541018811</v>
      </c>
      <c r="AH30" s="27"/>
      <c r="AI30" s="27"/>
      <c r="AJ30" s="27" t="s">
        <v>1320</v>
      </c>
      <c r="AK30" s="27" t="s">
        <v>2130</v>
      </c>
      <c r="AL30" s="27" t="s">
        <v>2212</v>
      </c>
      <c r="AM30" s="27"/>
      <c r="AN30" s="27"/>
      <c r="AO30" s="27"/>
      <c r="AP30" s="27"/>
      <c r="AQ30" s="27"/>
      <c r="AR30" s="27"/>
      <c r="AS30" s="27" t="s">
        <v>1770</v>
      </c>
      <c r="AT30" s="27" t="s">
        <v>1750</v>
      </c>
    </row>
    <row r="31" spans="1:46" s="28" customFormat="1" ht="15" customHeight="1" x14ac:dyDescent="0.25">
      <c r="A31" s="27" t="s">
        <v>3349</v>
      </c>
      <c r="B31" s="27" t="s">
        <v>2087</v>
      </c>
      <c r="C31" s="27" t="s">
        <v>2088</v>
      </c>
      <c r="D31" s="27" t="s">
        <v>2089</v>
      </c>
      <c r="E31" s="27" t="s">
        <v>849</v>
      </c>
      <c r="F31" s="27"/>
      <c r="G31" s="27"/>
      <c r="H31" s="27">
        <v>0</v>
      </c>
      <c r="I31" s="27">
        <v>117057100</v>
      </c>
      <c r="J31" s="27" t="s">
        <v>2073</v>
      </c>
      <c r="K31" s="25" t="s">
        <v>1689</v>
      </c>
      <c r="L31" s="27" t="s">
        <v>355</v>
      </c>
      <c r="M31" s="27">
        <v>117057100</v>
      </c>
      <c r="N31" s="27" t="s">
        <v>2068</v>
      </c>
      <c r="O31" s="27" t="s">
        <v>682</v>
      </c>
      <c r="P31" s="27"/>
      <c r="Q31" s="27"/>
      <c r="R31" s="25" t="s">
        <v>1528</v>
      </c>
      <c r="S31" s="27"/>
      <c r="T31" s="27"/>
      <c r="U31" s="27">
        <v>0</v>
      </c>
      <c r="V31" s="27">
        <v>0</v>
      </c>
      <c r="W31" s="27">
        <v>100</v>
      </c>
      <c r="X31" s="27" t="s">
        <v>914</v>
      </c>
      <c r="Y31" s="27" t="s">
        <v>862</v>
      </c>
      <c r="Z31" s="43">
        <v>2000</v>
      </c>
      <c r="AA31" s="43">
        <v>550.73</v>
      </c>
      <c r="AB31" s="26">
        <v>1101460</v>
      </c>
      <c r="AC31" s="26">
        <v>1233635.2000000002</v>
      </c>
      <c r="AD31" s="34">
        <v>0</v>
      </c>
      <c r="AE31" s="34">
        <v>0</v>
      </c>
      <c r="AF31" s="34">
        <v>0</v>
      </c>
      <c r="AG31" s="27">
        <v>170541018811</v>
      </c>
      <c r="AH31" s="27"/>
      <c r="AI31" s="55"/>
      <c r="AJ31" s="27" t="s">
        <v>1320</v>
      </c>
      <c r="AK31" s="27" t="s">
        <v>2367</v>
      </c>
      <c r="AL31" s="27" t="s">
        <v>2103</v>
      </c>
      <c r="AM31" s="27" t="s">
        <v>1286</v>
      </c>
      <c r="AN31" s="27">
        <v>1</v>
      </c>
      <c r="AO31" s="27">
        <v>1</v>
      </c>
      <c r="AP31" s="76"/>
      <c r="AQ31" s="27"/>
      <c r="AR31" s="27"/>
      <c r="AS31" s="27" t="s">
        <v>1770</v>
      </c>
      <c r="AT31" s="27" t="s">
        <v>1750</v>
      </c>
    </row>
    <row r="32" spans="1:46" s="28" customFormat="1" ht="15" customHeight="1" x14ac:dyDescent="0.25">
      <c r="A32" s="27" t="s">
        <v>3353</v>
      </c>
      <c r="B32" s="27" t="s">
        <v>2138</v>
      </c>
      <c r="C32" s="27" t="s">
        <v>2139</v>
      </c>
      <c r="D32" s="27" t="s">
        <v>2102</v>
      </c>
      <c r="E32" s="27" t="s">
        <v>849</v>
      </c>
      <c r="F32" s="27"/>
      <c r="G32" s="27"/>
      <c r="H32" s="27">
        <v>0</v>
      </c>
      <c r="I32" s="27">
        <v>117057100</v>
      </c>
      <c r="J32" s="27" t="s">
        <v>2073</v>
      </c>
      <c r="K32" s="25" t="s">
        <v>1689</v>
      </c>
      <c r="L32" s="27" t="s">
        <v>355</v>
      </c>
      <c r="M32" s="27">
        <v>117057100</v>
      </c>
      <c r="N32" s="27" t="s">
        <v>2068</v>
      </c>
      <c r="O32" s="27" t="s">
        <v>682</v>
      </c>
      <c r="P32" s="27"/>
      <c r="Q32" s="27"/>
      <c r="R32" s="25" t="s">
        <v>1528</v>
      </c>
      <c r="S32" s="27"/>
      <c r="T32" s="27"/>
      <c r="U32" s="27">
        <v>0</v>
      </c>
      <c r="V32" s="27">
        <v>0</v>
      </c>
      <c r="W32" s="27">
        <v>100</v>
      </c>
      <c r="X32" s="27" t="s">
        <v>914</v>
      </c>
      <c r="Y32" s="27" t="s">
        <v>862</v>
      </c>
      <c r="Z32" s="43">
        <v>1050</v>
      </c>
      <c r="AA32" s="43">
        <v>639</v>
      </c>
      <c r="AB32" s="26">
        <v>670950</v>
      </c>
      <c r="AC32" s="26">
        <v>751464.00000000012</v>
      </c>
      <c r="AD32" s="34">
        <v>0</v>
      </c>
      <c r="AE32" s="34">
        <v>0</v>
      </c>
      <c r="AF32" s="34">
        <v>0</v>
      </c>
      <c r="AG32" s="27">
        <v>170541018811</v>
      </c>
      <c r="AH32" s="27"/>
      <c r="AI32" s="27"/>
      <c r="AJ32" s="27" t="s">
        <v>1320</v>
      </c>
      <c r="AK32" s="27" t="s">
        <v>2367</v>
      </c>
      <c r="AL32" s="27" t="s">
        <v>2102</v>
      </c>
      <c r="AM32" s="27"/>
      <c r="AN32" s="27"/>
      <c r="AO32" s="27"/>
      <c r="AP32" s="27"/>
      <c r="AQ32" s="27"/>
      <c r="AR32" s="27"/>
      <c r="AS32" s="27" t="s">
        <v>1770</v>
      </c>
      <c r="AT32" s="27" t="s">
        <v>1750</v>
      </c>
    </row>
    <row r="33" spans="1:46" s="28" customFormat="1" ht="15" customHeight="1" x14ac:dyDescent="0.25">
      <c r="A33" s="78" t="s">
        <v>3352</v>
      </c>
      <c r="B33" s="27" t="s">
        <v>2118</v>
      </c>
      <c r="C33" s="27" t="s">
        <v>2119</v>
      </c>
      <c r="D33" s="27" t="s">
        <v>2120</v>
      </c>
      <c r="E33" s="64" t="s">
        <v>849</v>
      </c>
      <c r="F33" s="56"/>
      <c r="G33" s="56" t="s">
        <v>855</v>
      </c>
      <c r="H33" s="56">
        <v>100</v>
      </c>
      <c r="I33" s="27">
        <v>117057100</v>
      </c>
      <c r="J33" s="27" t="s">
        <v>2073</v>
      </c>
      <c r="K33" s="25" t="s">
        <v>1689</v>
      </c>
      <c r="L33" s="27" t="s">
        <v>355</v>
      </c>
      <c r="M33" s="27">
        <v>117057100</v>
      </c>
      <c r="N33" s="27" t="s">
        <v>2068</v>
      </c>
      <c r="O33" s="27" t="s">
        <v>682</v>
      </c>
      <c r="P33" s="27"/>
      <c r="Q33" s="27"/>
      <c r="R33" s="25" t="s">
        <v>1528</v>
      </c>
      <c r="S33" s="27"/>
      <c r="T33" s="27"/>
      <c r="U33" s="56">
        <v>0</v>
      </c>
      <c r="V33" s="56">
        <v>0</v>
      </c>
      <c r="W33" s="56">
        <v>100</v>
      </c>
      <c r="X33" s="56" t="s">
        <v>914</v>
      </c>
      <c r="Y33" s="56" t="s">
        <v>862</v>
      </c>
      <c r="Z33" s="43">
        <v>1450</v>
      </c>
      <c r="AA33" s="43">
        <v>509</v>
      </c>
      <c r="AB33" s="85">
        <v>738050</v>
      </c>
      <c r="AC33" s="85">
        <v>826616.00000000012</v>
      </c>
      <c r="AD33" s="34">
        <v>0</v>
      </c>
      <c r="AE33" s="34">
        <v>0</v>
      </c>
      <c r="AF33" s="34">
        <v>0</v>
      </c>
      <c r="AG33" s="53">
        <v>170541018811</v>
      </c>
      <c r="AH33" s="27"/>
      <c r="AI33" s="27"/>
      <c r="AJ33" s="27" t="s">
        <v>1320</v>
      </c>
      <c r="AK33" s="76" t="s">
        <v>2367</v>
      </c>
      <c r="AL33" s="27" t="s">
        <v>2372</v>
      </c>
      <c r="AM33" s="27" t="s">
        <v>1286</v>
      </c>
      <c r="AN33" s="27">
        <v>1</v>
      </c>
      <c r="AO33" s="27">
        <v>1</v>
      </c>
      <c r="AP33" s="27"/>
      <c r="AQ33" s="27"/>
      <c r="AR33" s="27"/>
      <c r="AS33" s="56" t="s">
        <v>1770</v>
      </c>
      <c r="AT33" s="56" t="s">
        <v>1750</v>
      </c>
    </row>
    <row r="34" spans="1:46" s="28" customFormat="1" ht="15" customHeight="1" x14ac:dyDescent="0.25">
      <c r="A34" s="56" t="s">
        <v>3354</v>
      </c>
      <c r="B34" s="27" t="s">
        <v>2127</v>
      </c>
      <c r="C34" s="27" t="s">
        <v>2128</v>
      </c>
      <c r="D34" s="27" t="s">
        <v>2129</v>
      </c>
      <c r="E34" s="56" t="s">
        <v>849</v>
      </c>
      <c r="F34" s="56"/>
      <c r="G34" s="56"/>
      <c r="H34" s="27">
        <v>0</v>
      </c>
      <c r="I34" s="27">
        <v>117057100</v>
      </c>
      <c r="J34" s="27" t="s">
        <v>2073</v>
      </c>
      <c r="K34" s="25" t="s">
        <v>1689</v>
      </c>
      <c r="L34" s="27" t="s">
        <v>355</v>
      </c>
      <c r="M34" s="27">
        <v>117057100</v>
      </c>
      <c r="N34" s="27" t="s">
        <v>2068</v>
      </c>
      <c r="O34" s="27" t="s">
        <v>682</v>
      </c>
      <c r="P34" s="27"/>
      <c r="Q34" s="27"/>
      <c r="R34" s="25" t="s">
        <v>1528</v>
      </c>
      <c r="S34" s="27"/>
      <c r="T34" s="27"/>
      <c r="U34" s="27">
        <v>0</v>
      </c>
      <c r="V34" s="27">
        <v>0</v>
      </c>
      <c r="W34" s="27">
        <v>100</v>
      </c>
      <c r="X34" s="27" t="s">
        <v>914</v>
      </c>
      <c r="Y34" s="56" t="s">
        <v>862</v>
      </c>
      <c r="Z34" s="43">
        <v>1878</v>
      </c>
      <c r="AA34" s="82">
        <v>734.48</v>
      </c>
      <c r="AB34" s="85">
        <v>1379353.44</v>
      </c>
      <c r="AC34" s="85">
        <v>1544875.8528</v>
      </c>
      <c r="AD34" s="34">
        <v>0</v>
      </c>
      <c r="AE34" s="34">
        <v>0</v>
      </c>
      <c r="AF34" s="34">
        <v>0</v>
      </c>
      <c r="AG34" s="27">
        <v>170541018811</v>
      </c>
      <c r="AH34" s="27"/>
      <c r="AI34" s="27"/>
      <c r="AJ34" s="27" t="s">
        <v>1320</v>
      </c>
      <c r="AK34" s="27" t="s">
        <v>2367</v>
      </c>
      <c r="AL34" s="27" t="s">
        <v>2213</v>
      </c>
      <c r="AM34" s="27" t="s">
        <v>1286</v>
      </c>
      <c r="AN34" s="27">
        <v>1</v>
      </c>
      <c r="AO34" s="27">
        <v>1</v>
      </c>
      <c r="AP34" s="27"/>
      <c r="AQ34" s="27"/>
      <c r="AR34" s="27"/>
      <c r="AS34" s="27" t="s">
        <v>1770</v>
      </c>
      <c r="AT34" s="27" t="s">
        <v>1750</v>
      </c>
    </row>
    <row r="35" spans="1:46" s="28" customFormat="1" ht="15" customHeight="1" x14ac:dyDescent="0.25">
      <c r="A35" s="27" t="s">
        <v>3731</v>
      </c>
      <c r="B35" s="27" t="s">
        <v>2083</v>
      </c>
      <c r="C35" s="27" t="s">
        <v>2084</v>
      </c>
      <c r="D35" s="27" t="s">
        <v>2085</v>
      </c>
      <c r="E35" s="27" t="s">
        <v>849</v>
      </c>
      <c r="F35" s="27"/>
      <c r="G35" s="27"/>
      <c r="H35" s="27">
        <v>0</v>
      </c>
      <c r="I35" s="27">
        <v>117057100</v>
      </c>
      <c r="J35" s="27" t="s">
        <v>2073</v>
      </c>
      <c r="K35" s="25" t="s">
        <v>1689</v>
      </c>
      <c r="L35" s="27" t="s">
        <v>355</v>
      </c>
      <c r="M35" s="27">
        <v>117057100</v>
      </c>
      <c r="N35" s="27" t="s">
        <v>2068</v>
      </c>
      <c r="O35" s="27" t="s">
        <v>682</v>
      </c>
      <c r="P35" s="27"/>
      <c r="Q35" s="27"/>
      <c r="R35" s="25" t="s">
        <v>1528</v>
      </c>
      <c r="S35" s="27"/>
      <c r="T35" s="27"/>
      <c r="U35" s="27">
        <v>0</v>
      </c>
      <c r="V35" s="27">
        <v>0</v>
      </c>
      <c r="W35" s="27">
        <v>100</v>
      </c>
      <c r="X35" s="27" t="s">
        <v>914</v>
      </c>
      <c r="Y35" s="27" t="s">
        <v>862</v>
      </c>
      <c r="Z35" s="43">
        <v>64.8</v>
      </c>
      <c r="AA35" s="43">
        <v>2500</v>
      </c>
      <c r="AB35" s="26">
        <v>162000</v>
      </c>
      <c r="AC35" s="26">
        <v>181440.00000000003</v>
      </c>
      <c r="AD35" s="34">
        <v>0</v>
      </c>
      <c r="AE35" s="34">
        <v>0</v>
      </c>
      <c r="AF35" s="34">
        <v>0</v>
      </c>
      <c r="AG35" s="27">
        <v>170541018811</v>
      </c>
      <c r="AH35" s="27"/>
      <c r="AI35" s="27"/>
      <c r="AJ35" s="27" t="s">
        <v>1286</v>
      </c>
      <c r="AK35" s="27" t="s">
        <v>2366</v>
      </c>
      <c r="AL35" s="27" t="s">
        <v>2366</v>
      </c>
      <c r="AM35" s="27"/>
      <c r="AN35" s="27"/>
      <c r="AO35" s="27"/>
      <c r="AP35" s="27"/>
      <c r="AQ35" s="27"/>
      <c r="AR35" s="27"/>
      <c r="AS35" s="27" t="s">
        <v>1770</v>
      </c>
      <c r="AT35" s="27" t="s">
        <v>1750</v>
      </c>
    </row>
    <row r="36" spans="1:46" s="28" customFormat="1" ht="15" customHeight="1" x14ac:dyDescent="0.25">
      <c r="A36" s="27" t="s">
        <v>3355</v>
      </c>
      <c r="B36" s="27" t="s">
        <v>2156</v>
      </c>
      <c r="C36" s="27" t="s">
        <v>2157</v>
      </c>
      <c r="D36" s="27" t="s">
        <v>2158</v>
      </c>
      <c r="E36" s="27" t="s">
        <v>849</v>
      </c>
      <c r="F36" s="27"/>
      <c r="G36" s="27"/>
      <c r="H36" s="27">
        <v>0</v>
      </c>
      <c r="I36" s="27">
        <v>117057100</v>
      </c>
      <c r="J36" s="27" t="s">
        <v>2073</v>
      </c>
      <c r="K36" s="25" t="s">
        <v>1689</v>
      </c>
      <c r="L36" s="27" t="s">
        <v>355</v>
      </c>
      <c r="M36" s="27">
        <v>117057100</v>
      </c>
      <c r="N36" s="27" t="s">
        <v>2068</v>
      </c>
      <c r="O36" s="27" t="s">
        <v>682</v>
      </c>
      <c r="P36" s="27"/>
      <c r="Q36" s="27"/>
      <c r="R36" s="25" t="s">
        <v>1528</v>
      </c>
      <c r="S36" s="27"/>
      <c r="T36" s="27"/>
      <c r="U36" s="27">
        <v>0</v>
      </c>
      <c r="V36" s="27">
        <v>0</v>
      </c>
      <c r="W36" s="27">
        <v>100</v>
      </c>
      <c r="X36" s="27" t="s">
        <v>946</v>
      </c>
      <c r="Y36" s="27" t="s">
        <v>862</v>
      </c>
      <c r="Z36" s="43">
        <v>42620</v>
      </c>
      <c r="AA36" s="43">
        <v>35.5</v>
      </c>
      <c r="AB36" s="26">
        <v>1513010</v>
      </c>
      <c r="AC36" s="26">
        <v>1694571.2000000002</v>
      </c>
      <c r="AD36" s="34">
        <v>0</v>
      </c>
      <c r="AE36" s="34">
        <v>0</v>
      </c>
      <c r="AF36" s="34">
        <v>0</v>
      </c>
      <c r="AG36" s="27">
        <v>170541018811</v>
      </c>
      <c r="AH36" s="27"/>
      <c r="AI36" s="27"/>
      <c r="AJ36" s="27" t="s">
        <v>1124</v>
      </c>
      <c r="AK36" s="27" t="s">
        <v>2384</v>
      </c>
      <c r="AL36" s="27" t="s">
        <v>2384</v>
      </c>
      <c r="AM36" s="27" t="s">
        <v>1124</v>
      </c>
      <c r="AN36" s="27">
        <v>1</v>
      </c>
      <c r="AO36" s="27">
        <v>1</v>
      </c>
      <c r="AP36" s="27"/>
      <c r="AQ36" s="27"/>
      <c r="AR36" s="27"/>
      <c r="AS36" s="27" t="s">
        <v>1770</v>
      </c>
      <c r="AT36" s="27" t="s">
        <v>1750</v>
      </c>
    </row>
    <row r="37" spans="1:46" s="28" customFormat="1" ht="15" customHeight="1" x14ac:dyDescent="0.25">
      <c r="A37" s="27" t="s">
        <v>3356</v>
      </c>
      <c r="B37" s="27" t="s">
        <v>2100</v>
      </c>
      <c r="C37" s="27" t="s">
        <v>2101</v>
      </c>
      <c r="D37" s="27" t="s">
        <v>2102</v>
      </c>
      <c r="E37" s="27" t="s">
        <v>849</v>
      </c>
      <c r="F37" s="27"/>
      <c r="G37" s="27"/>
      <c r="H37" s="27">
        <v>0</v>
      </c>
      <c r="I37" s="27">
        <v>117057100</v>
      </c>
      <c r="J37" s="27" t="s">
        <v>2073</v>
      </c>
      <c r="K37" s="25" t="s">
        <v>1689</v>
      </c>
      <c r="L37" s="27" t="s">
        <v>355</v>
      </c>
      <c r="M37" s="27">
        <v>117057100</v>
      </c>
      <c r="N37" s="27" t="s">
        <v>2068</v>
      </c>
      <c r="O37" s="27" t="s">
        <v>682</v>
      </c>
      <c r="P37" s="27"/>
      <c r="Q37" s="27"/>
      <c r="R37" s="25" t="s">
        <v>1528</v>
      </c>
      <c r="S37" s="27"/>
      <c r="T37" s="27"/>
      <c r="U37" s="27">
        <v>0</v>
      </c>
      <c r="V37" s="27">
        <v>0</v>
      </c>
      <c r="W37" s="27">
        <v>100</v>
      </c>
      <c r="X37" s="27" t="s">
        <v>914</v>
      </c>
      <c r="Y37" s="27" t="s">
        <v>862</v>
      </c>
      <c r="Z37" s="43">
        <v>2400</v>
      </c>
      <c r="AA37" s="43">
        <v>1155</v>
      </c>
      <c r="AB37" s="26">
        <v>2772000</v>
      </c>
      <c r="AC37" s="26">
        <v>3104640.0000000005</v>
      </c>
      <c r="AD37" s="34">
        <v>0</v>
      </c>
      <c r="AE37" s="34">
        <v>0</v>
      </c>
      <c r="AF37" s="34">
        <v>0</v>
      </c>
      <c r="AG37" s="27">
        <v>170541018811</v>
      </c>
      <c r="AH37" s="27"/>
      <c r="AI37" s="27"/>
      <c r="AJ37" s="27" t="s">
        <v>1320</v>
      </c>
      <c r="AK37" s="27" t="s">
        <v>2103</v>
      </c>
      <c r="AL37" s="27" t="s">
        <v>2103</v>
      </c>
      <c r="AM37" s="27"/>
      <c r="AN37" s="27"/>
      <c r="AO37" s="27"/>
      <c r="AP37" s="27"/>
      <c r="AQ37" s="27"/>
      <c r="AR37" s="27"/>
      <c r="AS37" s="27" t="s">
        <v>1770</v>
      </c>
      <c r="AT37" s="27" t="s">
        <v>1750</v>
      </c>
    </row>
    <row r="38" spans="1:46" s="28" customFormat="1" ht="15" customHeight="1" x14ac:dyDescent="0.25">
      <c r="A38" s="27" t="s">
        <v>3597</v>
      </c>
      <c r="B38" s="27" t="s">
        <v>1947</v>
      </c>
      <c r="C38" s="27" t="s">
        <v>1948</v>
      </c>
      <c r="D38" s="27" t="s">
        <v>1949</v>
      </c>
      <c r="E38" s="27" t="s">
        <v>851</v>
      </c>
      <c r="F38" s="27" t="s">
        <v>829</v>
      </c>
      <c r="G38" s="27"/>
      <c r="H38" s="27">
        <v>100</v>
      </c>
      <c r="I38" s="27">
        <v>710000000</v>
      </c>
      <c r="J38" s="27" t="s">
        <v>1525</v>
      </c>
      <c r="K38" s="48" t="s">
        <v>9644</v>
      </c>
      <c r="L38" s="27" t="s">
        <v>355</v>
      </c>
      <c r="M38" s="27">
        <v>271010000</v>
      </c>
      <c r="N38" s="27" t="s">
        <v>2018</v>
      </c>
      <c r="O38" s="27" t="s">
        <v>682</v>
      </c>
      <c r="P38" s="27"/>
      <c r="Q38" s="27"/>
      <c r="R38" s="25" t="s">
        <v>1528</v>
      </c>
      <c r="S38" s="27"/>
      <c r="T38" s="27"/>
      <c r="U38" s="27">
        <v>50</v>
      </c>
      <c r="V38" s="27">
        <v>0</v>
      </c>
      <c r="W38" s="27">
        <v>50</v>
      </c>
      <c r="X38" s="27" t="s">
        <v>910</v>
      </c>
      <c r="Y38" s="27" t="s">
        <v>862</v>
      </c>
      <c r="Z38" s="43">
        <v>62</v>
      </c>
      <c r="AA38" s="43">
        <v>15958.38</v>
      </c>
      <c r="AB38" s="26">
        <v>0</v>
      </c>
      <c r="AC38" s="26">
        <v>0</v>
      </c>
      <c r="AD38" s="34">
        <v>0</v>
      </c>
      <c r="AE38" s="34">
        <v>0</v>
      </c>
      <c r="AF38" s="34">
        <v>0</v>
      </c>
      <c r="AG38" s="27" t="s">
        <v>1526</v>
      </c>
      <c r="AH38" s="27"/>
      <c r="AI38" s="27"/>
      <c r="AJ38" s="27" t="s">
        <v>1039</v>
      </c>
      <c r="AK38" s="27" t="s">
        <v>2061</v>
      </c>
      <c r="AL38" s="27" t="s">
        <v>1952</v>
      </c>
      <c r="AM38" s="27" t="s">
        <v>1320</v>
      </c>
      <c r="AN38" s="27" t="s">
        <v>2004</v>
      </c>
      <c r="AO38" s="27" t="s">
        <v>2004</v>
      </c>
      <c r="AP38" s="27"/>
      <c r="AQ38" s="27"/>
      <c r="AR38" s="27"/>
      <c r="AS38" s="27" t="s">
        <v>2006</v>
      </c>
      <c r="AT38" s="27" t="s">
        <v>2007</v>
      </c>
    </row>
    <row r="39" spans="1:46" s="198" customFormat="1" ht="20.100000000000001" customHeight="1" x14ac:dyDescent="0.25">
      <c r="A39" s="162" t="s">
        <v>12451</v>
      </c>
      <c r="B39" s="27" t="s">
        <v>1947</v>
      </c>
      <c r="C39" s="27" t="s">
        <v>1948</v>
      </c>
      <c r="D39" s="27" t="s">
        <v>1949</v>
      </c>
      <c r="E39" s="27" t="s">
        <v>851</v>
      </c>
      <c r="F39" s="27" t="s">
        <v>829</v>
      </c>
      <c r="G39" s="27"/>
      <c r="H39" s="27">
        <v>100</v>
      </c>
      <c r="I39" s="27">
        <v>710000000</v>
      </c>
      <c r="J39" s="27" t="s">
        <v>1525</v>
      </c>
      <c r="K39" s="48" t="s">
        <v>7101</v>
      </c>
      <c r="L39" s="27" t="s">
        <v>355</v>
      </c>
      <c r="M39" s="27">
        <v>271010000</v>
      </c>
      <c r="N39" s="27" t="s">
        <v>2018</v>
      </c>
      <c r="O39" s="27" t="s">
        <v>682</v>
      </c>
      <c r="P39" s="27"/>
      <c r="Q39" s="27"/>
      <c r="R39" s="25" t="s">
        <v>1528</v>
      </c>
      <c r="S39" s="27"/>
      <c r="T39" s="27"/>
      <c r="U39" s="27">
        <v>50</v>
      </c>
      <c r="V39" s="27">
        <v>0</v>
      </c>
      <c r="W39" s="27">
        <v>50</v>
      </c>
      <c r="X39" s="27" t="s">
        <v>910</v>
      </c>
      <c r="Y39" s="27" t="s">
        <v>862</v>
      </c>
      <c r="Z39" s="43">
        <v>62</v>
      </c>
      <c r="AA39" s="43">
        <v>15958.38</v>
      </c>
      <c r="AB39" s="26">
        <v>989419.55999999994</v>
      </c>
      <c r="AC39" s="26">
        <v>1108149.9072</v>
      </c>
      <c r="AD39" s="34">
        <v>0</v>
      </c>
      <c r="AE39" s="34">
        <v>0</v>
      </c>
      <c r="AF39" s="34">
        <v>0</v>
      </c>
      <c r="AG39" s="27" t="s">
        <v>1526</v>
      </c>
      <c r="AH39" s="27"/>
      <c r="AI39" s="27"/>
      <c r="AJ39" s="27" t="s">
        <v>1039</v>
      </c>
      <c r="AK39" s="27" t="s">
        <v>2061</v>
      </c>
      <c r="AL39" s="27" t="s">
        <v>1952</v>
      </c>
      <c r="AM39" s="27" t="s">
        <v>1320</v>
      </c>
      <c r="AN39" s="27" t="s">
        <v>2004</v>
      </c>
      <c r="AO39" s="27" t="s">
        <v>2004</v>
      </c>
      <c r="AP39" s="27"/>
      <c r="AQ39" s="27"/>
      <c r="AR39" s="27"/>
      <c r="AS39" s="27" t="s">
        <v>2006</v>
      </c>
      <c r="AT39" s="27" t="s">
        <v>2007</v>
      </c>
    </row>
    <row r="40" spans="1:46" s="28" customFormat="1" ht="15" customHeight="1" x14ac:dyDescent="0.25">
      <c r="A40" s="27" t="s">
        <v>3596</v>
      </c>
      <c r="B40" s="27" t="s">
        <v>1947</v>
      </c>
      <c r="C40" s="27" t="s">
        <v>1948</v>
      </c>
      <c r="D40" s="27" t="s">
        <v>1949</v>
      </c>
      <c r="E40" s="27" t="s">
        <v>851</v>
      </c>
      <c r="F40" s="27" t="s">
        <v>829</v>
      </c>
      <c r="G40" s="27"/>
      <c r="H40" s="27">
        <v>100</v>
      </c>
      <c r="I40" s="27">
        <v>710000000</v>
      </c>
      <c r="J40" s="27" t="s">
        <v>1525</v>
      </c>
      <c r="K40" s="48" t="s">
        <v>9644</v>
      </c>
      <c r="L40" s="27" t="s">
        <v>355</v>
      </c>
      <c r="M40" s="27">
        <v>270000000</v>
      </c>
      <c r="N40" s="27" t="s">
        <v>2014</v>
      </c>
      <c r="O40" s="27" t="s">
        <v>682</v>
      </c>
      <c r="P40" s="27"/>
      <c r="Q40" s="27"/>
      <c r="R40" s="25" t="s">
        <v>1528</v>
      </c>
      <c r="S40" s="27"/>
      <c r="T40" s="27"/>
      <c r="U40" s="27">
        <v>50</v>
      </c>
      <c r="V40" s="27">
        <v>0</v>
      </c>
      <c r="W40" s="27">
        <v>50</v>
      </c>
      <c r="X40" s="27" t="s">
        <v>910</v>
      </c>
      <c r="Y40" s="27" t="s">
        <v>862</v>
      </c>
      <c r="Z40" s="43">
        <v>223</v>
      </c>
      <c r="AA40" s="43">
        <v>15958.38</v>
      </c>
      <c r="AB40" s="26">
        <v>0</v>
      </c>
      <c r="AC40" s="26">
        <v>0</v>
      </c>
      <c r="AD40" s="34">
        <v>0</v>
      </c>
      <c r="AE40" s="34">
        <v>0</v>
      </c>
      <c r="AF40" s="34">
        <v>0</v>
      </c>
      <c r="AG40" s="27" t="s">
        <v>1526</v>
      </c>
      <c r="AH40" s="27"/>
      <c r="AI40" s="27"/>
      <c r="AJ40" s="27" t="s">
        <v>1039</v>
      </c>
      <c r="AK40" s="27" t="s">
        <v>2061</v>
      </c>
      <c r="AL40" s="27" t="s">
        <v>1952</v>
      </c>
      <c r="AM40" s="27" t="s">
        <v>1320</v>
      </c>
      <c r="AN40" s="27" t="s">
        <v>2004</v>
      </c>
      <c r="AO40" s="27" t="s">
        <v>2004</v>
      </c>
      <c r="AP40" s="27"/>
      <c r="AQ40" s="27"/>
      <c r="AR40" s="27"/>
      <c r="AS40" s="27" t="s">
        <v>2006</v>
      </c>
      <c r="AT40" s="27" t="s">
        <v>2007</v>
      </c>
    </row>
    <row r="41" spans="1:46" s="198" customFormat="1" ht="20.100000000000001" customHeight="1" x14ac:dyDescent="0.25">
      <c r="A41" s="162" t="s">
        <v>12452</v>
      </c>
      <c r="B41" s="27" t="s">
        <v>1947</v>
      </c>
      <c r="C41" s="27" t="s">
        <v>1948</v>
      </c>
      <c r="D41" s="27" t="s">
        <v>1949</v>
      </c>
      <c r="E41" s="27" t="s">
        <v>851</v>
      </c>
      <c r="F41" s="27" t="s">
        <v>829</v>
      </c>
      <c r="G41" s="27"/>
      <c r="H41" s="27">
        <v>100</v>
      </c>
      <c r="I41" s="27">
        <v>710000000</v>
      </c>
      <c r="J41" s="27" t="s">
        <v>1525</v>
      </c>
      <c r="K41" s="48" t="s">
        <v>7101</v>
      </c>
      <c r="L41" s="27" t="s">
        <v>355</v>
      </c>
      <c r="M41" s="27">
        <v>270000000</v>
      </c>
      <c r="N41" s="27" t="s">
        <v>2014</v>
      </c>
      <c r="O41" s="27" t="s">
        <v>682</v>
      </c>
      <c r="P41" s="27"/>
      <c r="Q41" s="27"/>
      <c r="R41" s="25" t="s">
        <v>1528</v>
      </c>
      <c r="S41" s="27"/>
      <c r="T41" s="27"/>
      <c r="U41" s="27">
        <v>50</v>
      </c>
      <c r="V41" s="27">
        <v>0</v>
      </c>
      <c r="W41" s="27">
        <v>50</v>
      </c>
      <c r="X41" s="27" t="s">
        <v>910</v>
      </c>
      <c r="Y41" s="27" t="s">
        <v>862</v>
      </c>
      <c r="Z41" s="43">
        <v>389.57</v>
      </c>
      <c r="AA41" s="43">
        <v>15958.38</v>
      </c>
      <c r="AB41" s="26">
        <v>6216906.0965999998</v>
      </c>
      <c r="AC41" s="26">
        <v>6962934.8281920003</v>
      </c>
      <c r="AD41" s="34">
        <v>0</v>
      </c>
      <c r="AE41" s="34">
        <v>0</v>
      </c>
      <c r="AF41" s="34">
        <v>0</v>
      </c>
      <c r="AG41" s="27" t="s">
        <v>1526</v>
      </c>
      <c r="AH41" s="27"/>
      <c r="AI41" s="27"/>
      <c r="AJ41" s="27" t="s">
        <v>1039</v>
      </c>
      <c r="AK41" s="27" t="s">
        <v>2061</v>
      </c>
      <c r="AL41" s="27" t="s">
        <v>1952</v>
      </c>
      <c r="AM41" s="27" t="s">
        <v>1320</v>
      </c>
      <c r="AN41" s="27" t="s">
        <v>2004</v>
      </c>
      <c r="AO41" s="27" t="s">
        <v>2004</v>
      </c>
      <c r="AP41" s="27"/>
      <c r="AQ41" s="27"/>
      <c r="AR41" s="27"/>
      <c r="AS41" s="27" t="s">
        <v>2006</v>
      </c>
      <c r="AT41" s="27" t="s">
        <v>2007</v>
      </c>
    </row>
    <row r="42" spans="1:46" ht="15" customHeight="1" x14ac:dyDescent="0.25">
      <c r="A42" s="27" t="s">
        <v>3599</v>
      </c>
      <c r="B42" s="27" t="s">
        <v>1947</v>
      </c>
      <c r="C42" s="27" t="s">
        <v>1948</v>
      </c>
      <c r="D42" s="27" t="s">
        <v>1949</v>
      </c>
      <c r="E42" s="56" t="s">
        <v>851</v>
      </c>
      <c r="F42" s="56" t="s">
        <v>829</v>
      </c>
      <c r="G42" s="56"/>
      <c r="H42" s="27">
        <v>100</v>
      </c>
      <c r="I42" s="27">
        <v>710000000</v>
      </c>
      <c r="J42" s="27" t="s">
        <v>1525</v>
      </c>
      <c r="K42" s="48" t="s">
        <v>9644</v>
      </c>
      <c r="L42" s="27" t="s">
        <v>355</v>
      </c>
      <c r="M42" s="27">
        <v>270000000</v>
      </c>
      <c r="N42" s="27" t="s">
        <v>2010</v>
      </c>
      <c r="O42" s="56" t="s">
        <v>682</v>
      </c>
      <c r="P42" s="27"/>
      <c r="Q42" s="56"/>
      <c r="R42" s="25" t="s">
        <v>1528</v>
      </c>
      <c r="S42" s="27"/>
      <c r="T42" s="27"/>
      <c r="U42" s="27">
        <v>50</v>
      </c>
      <c r="V42" s="27">
        <v>0</v>
      </c>
      <c r="W42" s="27">
        <v>50</v>
      </c>
      <c r="X42" s="56" t="s">
        <v>910</v>
      </c>
      <c r="Y42" s="27" t="s">
        <v>862</v>
      </c>
      <c r="Z42" s="43">
        <v>17</v>
      </c>
      <c r="AA42" s="43">
        <v>15958.38</v>
      </c>
      <c r="AB42" s="26">
        <v>0</v>
      </c>
      <c r="AC42" s="26">
        <v>0</v>
      </c>
      <c r="AD42" s="34">
        <v>0</v>
      </c>
      <c r="AE42" s="34">
        <v>0</v>
      </c>
      <c r="AF42" s="34">
        <v>0</v>
      </c>
      <c r="AG42" s="53" t="s">
        <v>1526</v>
      </c>
      <c r="AH42" s="27"/>
      <c r="AI42" s="27"/>
      <c r="AJ42" s="27" t="s">
        <v>1039</v>
      </c>
      <c r="AK42" s="55" t="s">
        <v>2061</v>
      </c>
      <c r="AL42" s="27" t="s">
        <v>1952</v>
      </c>
      <c r="AM42" s="27" t="s">
        <v>1320</v>
      </c>
      <c r="AN42" s="27" t="s">
        <v>2004</v>
      </c>
      <c r="AO42" s="27" t="s">
        <v>2004</v>
      </c>
      <c r="AP42" s="27"/>
      <c r="AQ42" s="27"/>
      <c r="AR42" s="27"/>
      <c r="AS42" s="27" t="s">
        <v>2006</v>
      </c>
      <c r="AT42" s="27" t="s">
        <v>2007</v>
      </c>
    </row>
    <row r="43" spans="1:46" s="198" customFormat="1" ht="20.100000000000001" customHeight="1" x14ac:dyDescent="0.25">
      <c r="A43" s="162" t="s">
        <v>12453</v>
      </c>
      <c r="B43" s="27" t="s">
        <v>1947</v>
      </c>
      <c r="C43" s="27" t="s">
        <v>1948</v>
      </c>
      <c r="D43" s="27" t="s">
        <v>1949</v>
      </c>
      <c r="E43" s="56" t="s">
        <v>851</v>
      </c>
      <c r="F43" s="56" t="s">
        <v>829</v>
      </c>
      <c r="G43" s="56"/>
      <c r="H43" s="27">
        <v>100</v>
      </c>
      <c r="I43" s="27">
        <v>710000000</v>
      </c>
      <c r="J43" s="27" t="s">
        <v>1525</v>
      </c>
      <c r="K43" s="48" t="s">
        <v>7101</v>
      </c>
      <c r="L43" s="27" t="s">
        <v>355</v>
      </c>
      <c r="M43" s="27">
        <v>270000000</v>
      </c>
      <c r="N43" s="27" t="s">
        <v>2010</v>
      </c>
      <c r="O43" s="56" t="s">
        <v>682</v>
      </c>
      <c r="P43" s="27"/>
      <c r="Q43" s="56"/>
      <c r="R43" s="25" t="s">
        <v>1528</v>
      </c>
      <c r="S43" s="27"/>
      <c r="T43" s="27"/>
      <c r="U43" s="27">
        <v>50</v>
      </c>
      <c r="V43" s="27">
        <v>0</v>
      </c>
      <c r="W43" s="27">
        <v>50</v>
      </c>
      <c r="X43" s="56" t="s">
        <v>910</v>
      </c>
      <c r="Y43" s="27" t="s">
        <v>862</v>
      </c>
      <c r="Z43" s="43">
        <v>17</v>
      </c>
      <c r="AA43" s="43">
        <v>15958.38</v>
      </c>
      <c r="AB43" s="26">
        <v>271292.45999999996</v>
      </c>
      <c r="AC43" s="26">
        <v>303847.5552</v>
      </c>
      <c r="AD43" s="34">
        <v>0</v>
      </c>
      <c r="AE43" s="34">
        <v>0</v>
      </c>
      <c r="AF43" s="34">
        <v>0</v>
      </c>
      <c r="AG43" s="53" t="s">
        <v>1526</v>
      </c>
      <c r="AH43" s="27"/>
      <c r="AI43" s="27"/>
      <c r="AJ43" s="27" t="s">
        <v>1039</v>
      </c>
      <c r="AK43" s="55" t="s">
        <v>2061</v>
      </c>
      <c r="AL43" s="27" t="s">
        <v>1952</v>
      </c>
      <c r="AM43" s="27" t="s">
        <v>1320</v>
      </c>
      <c r="AN43" s="27" t="s">
        <v>2004</v>
      </c>
      <c r="AO43" s="27" t="s">
        <v>2004</v>
      </c>
      <c r="AP43" s="27"/>
      <c r="AQ43" s="27"/>
      <c r="AR43" s="27"/>
      <c r="AS43" s="27" t="s">
        <v>2006</v>
      </c>
      <c r="AT43" s="27" t="s">
        <v>2007</v>
      </c>
    </row>
    <row r="44" spans="1:46" ht="15" customHeight="1" x14ac:dyDescent="0.25">
      <c r="A44" s="27" t="s">
        <v>3598</v>
      </c>
      <c r="B44" s="27" t="s">
        <v>1947</v>
      </c>
      <c r="C44" s="27" t="s">
        <v>1948</v>
      </c>
      <c r="D44" s="27" t="s">
        <v>1949</v>
      </c>
      <c r="E44" s="56" t="s">
        <v>851</v>
      </c>
      <c r="F44" s="56" t="s">
        <v>829</v>
      </c>
      <c r="G44" s="56"/>
      <c r="H44" s="27">
        <v>100</v>
      </c>
      <c r="I44" s="27">
        <v>710000000</v>
      </c>
      <c r="J44" s="27" t="s">
        <v>1525</v>
      </c>
      <c r="K44" s="48" t="s">
        <v>9644</v>
      </c>
      <c r="L44" s="27" t="s">
        <v>355</v>
      </c>
      <c r="M44" s="27">
        <v>151010000</v>
      </c>
      <c r="N44" s="27" t="s">
        <v>2008</v>
      </c>
      <c r="O44" s="56" t="s">
        <v>682</v>
      </c>
      <c r="P44" s="27"/>
      <c r="Q44" s="56"/>
      <c r="R44" s="25" t="s">
        <v>1528</v>
      </c>
      <c r="S44" s="27"/>
      <c r="T44" s="27"/>
      <c r="U44" s="27">
        <v>50</v>
      </c>
      <c r="V44" s="27">
        <v>0</v>
      </c>
      <c r="W44" s="27">
        <v>50</v>
      </c>
      <c r="X44" s="56" t="s">
        <v>910</v>
      </c>
      <c r="Y44" s="27" t="s">
        <v>862</v>
      </c>
      <c r="Z44" s="43">
        <v>13.059999999999999</v>
      </c>
      <c r="AA44" s="43">
        <v>14109.72</v>
      </c>
      <c r="AB44" s="26">
        <v>0</v>
      </c>
      <c r="AC44" s="26">
        <v>0</v>
      </c>
      <c r="AD44" s="34">
        <v>0</v>
      </c>
      <c r="AE44" s="34">
        <v>0</v>
      </c>
      <c r="AF44" s="34">
        <v>0</v>
      </c>
      <c r="AG44" s="53" t="s">
        <v>1526</v>
      </c>
      <c r="AH44" s="27"/>
      <c r="AI44" s="27"/>
      <c r="AJ44" s="27" t="s">
        <v>1039</v>
      </c>
      <c r="AK44" s="55" t="s">
        <v>2061</v>
      </c>
      <c r="AL44" s="27" t="s">
        <v>1952</v>
      </c>
      <c r="AM44" s="27" t="s">
        <v>1320</v>
      </c>
      <c r="AN44" s="27" t="s">
        <v>2004</v>
      </c>
      <c r="AO44" s="27" t="s">
        <v>2004</v>
      </c>
      <c r="AP44" s="27"/>
      <c r="AQ44" s="27"/>
      <c r="AR44" s="27"/>
      <c r="AS44" s="27" t="s">
        <v>2006</v>
      </c>
      <c r="AT44" s="27" t="s">
        <v>2007</v>
      </c>
    </row>
    <row r="45" spans="1:46" s="198" customFormat="1" ht="20.100000000000001" customHeight="1" x14ac:dyDescent="0.25">
      <c r="A45" s="162" t="s">
        <v>12454</v>
      </c>
      <c r="B45" s="27" t="s">
        <v>1947</v>
      </c>
      <c r="C45" s="27" t="s">
        <v>1948</v>
      </c>
      <c r="D45" s="27" t="s">
        <v>1949</v>
      </c>
      <c r="E45" s="56" t="s">
        <v>851</v>
      </c>
      <c r="F45" s="56" t="s">
        <v>829</v>
      </c>
      <c r="G45" s="56"/>
      <c r="H45" s="27">
        <v>100</v>
      </c>
      <c r="I45" s="27">
        <v>710000000</v>
      </c>
      <c r="J45" s="27" t="s">
        <v>1525</v>
      </c>
      <c r="K45" s="48" t="s">
        <v>7101</v>
      </c>
      <c r="L45" s="27" t="s">
        <v>355</v>
      </c>
      <c r="M45" s="27">
        <v>151010000</v>
      </c>
      <c r="N45" s="27" t="s">
        <v>2008</v>
      </c>
      <c r="O45" s="56" t="s">
        <v>682</v>
      </c>
      <c r="P45" s="27"/>
      <c r="Q45" s="56"/>
      <c r="R45" s="25" t="s">
        <v>1528</v>
      </c>
      <c r="S45" s="27"/>
      <c r="T45" s="27"/>
      <c r="U45" s="27">
        <v>50</v>
      </c>
      <c r="V45" s="27">
        <v>0</v>
      </c>
      <c r="W45" s="27">
        <v>50</v>
      </c>
      <c r="X45" s="56" t="s">
        <v>910</v>
      </c>
      <c r="Y45" s="27" t="s">
        <v>862</v>
      </c>
      <c r="Z45" s="43">
        <v>13.059999999999999</v>
      </c>
      <c r="AA45" s="43">
        <v>14109.72</v>
      </c>
      <c r="AB45" s="26">
        <v>184272.94319999998</v>
      </c>
      <c r="AC45" s="26">
        <v>206385.69638400001</v>
      </c>
      <c r="AD45" s="34">
        <v>0</v>
      </c>
      <c r="AE45" s="34">
        <v>0</v>
      </c>
      <c r="AF45" s="34">
        <v>0</v>
      </c>
      <c r="AG45" s="53" t="s">
        <v>1526</v>
      </c>
      <c r="AH45" s="27"/>
      <c r="AI45" s="27"/>
      <c r="AJ45" s="27" t="s">
        <v>1039</v>
      </c>
      <c r="AK45" s="55" t="s">
        <v>2061</v>
      </c>
      <c r="AL45" s="27" t="s">
        <v>1952</v>
      </c>
      <c r="AM45" s="27" t="s">
        <v>1320</v>
      </c>
      <c r="AN45" s="27" t="s">
        <v>2004</v>
      </c>
      <c r="AO45" s="27" t="s">
        <v>2004</v>
      </c>
      <c r="AP45" s="27"/>
      <c r="AQ45" s="27"/>
      <c r="AR45" s="27"/>
      <c r="AS45" s="27" t="s">
        <v>2006</v>
      </c>
      <c r="AT45" s="27" t="s">
        <v>2007</v>
      </c>
    </row>
    <row r="46" spans="1:46" ht="15" customHeight="1" x14ac:dyDescent="0.25">
      <c r="A46" s="27" t="s">
        <v>3586</v>
      </c>
      <c r="B46" s="53" t="s">
        <v>1947</v>
      </c>
      <c r="C46" s="27" t="s">
        <v>1948</v>
      </c>
      <c r="D46" s="27" t="s">
        <v>1949</v>
      </c>
      <c r="E46" s="56" t="s">
        <v>851</v>
      </c>
      <c r="F46" s="56" t="s">
        <v>829</v>
      </c>
      <c r="G46" s="56"/>
      <c r="H46" s="27">
        <v>100</v>
      </c>
      <c r="I46" s="27">
        <v>710000000</v>
      </c>
      <c r="J46" s="27" t="s">
        <v>1525</v>
      </c>
      <c r="K46" s="48" t="s">
        <v>9644</v>
      </c>
      <c r="L46" s="27" t="s">
        <v>355</v>
      </c>
      <c r="M46" s="27">
        <v>150000000</v>
      </c>
      <c r="N46" s="27" t="s">
        <v>2003</v>
      </c>
      <c r="O46" s="56" t="s">
        <v>682</v>
      </c>
      <c r="P46" s="27"/>
      <c r="Q46" s="56"/>
      <c r="R46" s="25" t="s">
        <v>1528</v>
      </c>
      <c r="S46" s="27"/>
      <c r="T46" s="27"/>
      <c r="U46" s="27">
        <v>50</v>
      </c>
      <c r="V46" s="27">
        <v>0</v>
      </c>
      <c r="W46" s="27">
        <v>50</v>
      </c>
      <c r="X46" s="56" t="s">
        <v>910</v>
      </c>
      <c r="Y46" s="27" t="s">
        <v>862</v>
      </c>
      <c r="Z46" s="43">
        <v>14.91</v>
      </c>
      <c r="AA46" s="43">
        <v>14109.72</v>
      </c>
      <c r="AB46" s="26">
        <v>0</v>
      </c>
      <c r="AC46" s="26">
        <v>0</v>
      </c>
      <c r="AD46" s="34">
        <v>0</v>
      </c>
      <c r="AE46" s="34">
        <v>0</v>
      </c>
      <c r="AF46" s="34">
        <v>0</v>
      </c>
      <c r="AG46" s="53" t="s">
        <v>1526</v>
      </c>
      <c r="AH46" s="27"/>
      <c r="AI46" s="27"/>
      <c r="AJ46" s="27" t="s">
        <v>1039</v>
      </c>
      <c r="AK46" s="55" t="s">
        <v>2061</v>
      </c>
      <c r="AL46" s="27" t="s">
        <v>1952</v>
      </c>
      <c r="AM46" s="27" t="s">
        <v>1320</v>
      </c>
      <c r="AN46" s="27" t="s">
        <v>2004</v>
      </c>
      <c r="AO46" s="27" t="s">
        <v>2004</v>
      </c>
      <c r="AP46" s="27"/>
      <c r="AQ46" s="27"/>
      <c r="AR46" s="27"/>
      <c r="AS46" s="27" t="s">
        <v>2006</v>
      </c>
      <c r="AT46" s="27" t="s">
        <v>2007</v>
      </c>
    </row>
    <row r="47" spans="1:46" s="198" customFormat="1" ht="20.100000000000001" customHeight="1" x14ac:dyDescent="0.25">
      <c r="A47" s="162" t="s">
        <v>12455</v>
      </c>
      <c r="B47" s="53" t="s">
        <v>1947</v>
      </c>
      <c r="C47" s="27" t="s">
        <v>1948</v>
      </c>
      <c r="D47" s="27" t="s">
        <v>1949</v>
      </c>
      <c r="E47" s="56" t="s">
        <v>851</v>
      </c>
      <c r="F47" s="56" t="s">
        <v>829</v>
      </c>
      <c r="G47" s="56"/>
      <c r="H47" s="27">
        <v>100</v>
      </c>
      <c r="I47" s="27">
        <v>710000000</v>
      </c>
      <c r="J47" s="27" t="s">
        <v>1525</v>
      </c>
      <c r="K47" s="48" t="s">
        <v>7101</v>
      </c>
      <c r="L47" s="27" t="s">
        <v>355</v>
      </c>
      <c r="M47" s="27">
        <v>150000000</v>
      </c>
      <c r="N47" s="27" t="s">
        <v>2003</v>
      </c>
      <c r="O47" s="56" t="s">
        <v>682</v>
      </c>
      <c r="P47" s="27"/>
      <c r="Q47" s="56"/>
      <c r="R47" s="25" t="s">
        <v>1528</v>
      </c>
      <c r="S47" s="27"/>
      <c r="T47" s="27"/>
      <c r="U47" s="27">
        <v>50</v>
      </c>
      <c r="V47" s="27">
        <v>0</v>
      </c>
      <c r="W47" s="27">
        <v>50</v>
      </c>
      <c r="X47" s="56" t="s">
        <v>910</v>
      </c>
      <c r="Y47" s="27" t="s">
        <v>862</v>
      </c>
      <c r="Z47" s="43">
        <v>14.91</v>
      </c>
      <c r="AA47" s="43">
        <v>14109.72</v>
      </c>
      <c r="AB47" s="26">
        <v>210375.9252</v>
      </c>
      <c r="AC47" s="26">
        <v>235621.03622400001</v>
      </c>
      <c r="AD47" s="34">
        <v>0</v>
      </c>
      <c r="AE47" s="34">
        <v>0</v>
      </c>
      <c r="AF47" s="34">
        <v>0</v>
      </c>
      <c r="AG47" s="53" t="s">
        <v>1526</v>
      </c>
      <c r="AH47" s="27"/>
      <c r="AI47" s="27"/>
      <c r="AJ47" s="27" t="s">
        <v>1039</v>
      </c>
      <c r="AK47" s="55" t="s">
        <v>2061</v>
      </c>
      <c r="AL47" s="27" t="s">
        <v>1952</v>
      </c>
      <c r="AM47" s="27" t="s">
        <v>1320</v>
      </c>
      <c r="AN47" s="27" t="s">
        <v>2004</v>
      </c>
      <c r="AO47" s="27" t="s">
        <v>2004</v>
      </c>
      <c r="AP47" s="27"/>
      <c r="AQ47" s="27"/>
      <c r="AR47" s="27"/>
      <c r="AS47" s="27" t="s">
        <v>2006</v>
      </c>
      <c r="AT47" s="27" t="s">
        <v>2007</v>
      </c>
    </row>
    <row r="48" spans="1:46" ht="15" customHeight="1" x14ac:dyDescent="0.25">
      <c r="A48" s="27" t="s">
        <v>3587</v>
      </c>
      <c r="B48" s="27" t="s">
        <v>1947</v>
      </c>
      <c r="C48" s="27" t="s">
        <v>1948</v>
      </c>
      <c r="D48" s="27" t="s">
        <v>1949</v>
      </c>
      <c r="E48" s="56" t="s">
        <v>851</v>
      </c>
      <c r="F48" s="56" t="s">
        <v>829</v>
      </c>
      <c r="G48" s="56"/>
      <c r="H48" s="27">
        <v>100</v>
      </c>
      <c r="I48" s="27">
        <v>710000000</v>
      </c>
      <c r="J48" s="27" t="s">
        <v>1525</v>
      </c>
      <c r="K48" s="48" t="s">
        <v>9644</v>
      </c>
      <c r="L48" s="27" t="s">
        <v>355</v>
      </c>
      <c r="M48" s="27">
        <v>150000000</v>
      </c>
      <c r="N48" s="27" t="s">
        <v>2026</v>
      </c>
      <c r="O48" s="56" t="s">
        <v>682</v>
      </c>
      <c r="P48" s="27"/>
      <c r="Q48" s="56"/>
      <c r="R48" s="25" t="s">
        <v>1528</v>
      </c>
      <c r="S48" s="27"/>
      <c r="T48" s="27"/>
      <c r="U48" s="27">
        <v>50</v>
      </c>
      <c r="V48" s="27">
        <v>0</v>
      </c>
      <c r="W48" s="27">
        <v>50</v>
      </c>
      <c r="X48" s="56" t="s">
        <v>910</v>
      </c>
      <c r="Y48" s="27" t="s">
        <v>862</v>
      </c>
      <c r="Z48" s="43">
        <v>53</v>
      </c>
      <c r="AA48" s="43">
        <v>14109.72</v>
      </c>
      <c r="AB48" s="26">
        <v>0</v>
      </c>
      <c r="AC48" s="26">
        <v>0</v>
      </c>
      <c r="AD48" s="34">
        <v>0</v>
      </c>
      <c r="AE48" s="34">
        <v>0</v>
      </c>
      <c r="AF48" s="34">
        <v>0</v>
      </c>
      <c r="AG48" s="53" t="s">
        <v>1526</v>
      </c>
      <c r="AH48" s="27"/>
      <c r="AI48" s="27"/>
      <c r="AJ48" s="27" t="s">
        <v>1039</v>
      </c>
      <c r="AK48" s="55" t="s">
        <v>2061</v>
      </c>
      <c r="AL48" s="27" t="s">
        <v>1952</v>
      </c>
      <c r="AM48" s="27" t="s">
        <v>1320</v>
      </c>
      <c r="AN48" s="27" t="s">
        <v>2004</v>
      </c>
      <c r="AO48" s="27" t="s">
        <v>2004</v>
      </c>
      <c r="AP48" s="27"/>
      <c r="AQ48" s="27"/>
      <c r="AR48" s="27"/>
      <c r="AS48" s="27" t="s">
        <v>2006</v>
      </c>
      <c r="AT48" s="27" t="s">
        <v>2007</v>
      </c>
    </row>
    <row r="49" spans="1:46" s="198" customFormat="1" ht="20.100000000000001" customHeight="1" x14ac:dyDescent="0.25">
      <c r="A49" s="162" t="s">
        <v>12456</v>
      </c>
      <c r="B49" s="27" t="s">
        <v>1947</v>
      </c>
      <c r="C49" s="27" t="s">
        <v>1948</v>
      </c>
      <c r="D49" s="27" t="s">
        <v>1949</v>
      </c>
      <c r="E49" s="56" t="s">
        <v>851</v>
      </c>
      <c r="F49" s="56" t="s">
        <v>829</v>
      </c>
      <c r="G49" s="56"/>
      <c r="H49" s="27">
        <v>100</v>
      </c>
      <c r="I49" s="27">
        <v>710000000</v>
      </c>
      <c r="J49" s="27" t="s">
        <v>1525</v>
      </c>
      <c r="K49" s="48" t="s">
        <v>7101</v>
      </c>
      <c r="L49" s="27" t="s">
        <v>355</v>
      </c>
      <c r="M49" s="27">
        <v>150000000</v>
      </c>
      <c r="N49" s="27" t="s">
        <v>2026</v>
      </c>
      <c r="O49" s="56" t="s">
        <v>682</v>
      </c>
      <c r="P49" s="27"/>
      <c r="Q49" s="56"/>
      <c r="R49" s="25" t="s">
        <v>1528</v>
      </c>
      <c r="S49" s="27"/>
      <c r="T49" s="27"/>
      <c r="U49" s="27">
        <v>50</v>
      </c>
      <c r="V49" s="27">
        <v>0</v>
      </c>
      <c r="W49" s="27">
        <v>50</v>
      </c>
      <c r="X49" s="56" t="s">
        <v>910</v>
      </c>
      <c r="Y49" s="27" t="s">
        <v>862</v>
      </c>
      <c r="Z49" s="43">
        <v>53</v>
      </c>
      <c r="AA49" s="43">
        <v>14109.72</v>
      </c>
      <c r="AB49" s="26">
        <v>747815.15999999992</v>
      </c>
      <c r="AC49" s="26">
        <v>837552.97919999994</v>
      </c>
      <c r="AD49" s="34">
        <v>0</v>
      </c>
      <c r="AE49" s="34">
        <v>0</v>
      </c>
      <c r="AF49" s="34">
        <v>0</v>
      </c>
      <c r="AG49" s="53" t="s">
        <v>1526</v>
      </c>
      <c r="AH49" s="27"/>
      <c r="AI49" s="27"/>
      <c r="AJ49" s="27" t="s">
        <v>1039</v>
      </c>
      <c r="AK49" s="55" t="s">
        <v>2061</v>
      </c>
      <c r="AL49" s="27" t="s">
        <v>1952</v>
      </c>
      <c r="AM49" s="27" t="s">
        <v>1320</v>
      </c>
      <c r="AN49" s="27" t="s">
        <v>2004</v>
      </c>
      <c r="AO49" s="27" t="s">
        <v>2004</v>
      </c>
      <c r="AP49" s="27"/>
      <c r="AQ49" s="27"/>
      <c r="AR49" s="27"/>
      <c r="AS49" s="27" t="s">
        <v>2006</v>
      </c>
      <c r="AT49" s="27" t="s">
        <v>2007</v>
      </c>
    </row>
    <row r="50" spans="1:46" ht="15" customHeight="1" x14ac:dyDescent="0.25">
      <c r="A50" s="27" t="s">
        <v>3579</v>
      </c>
      <c r="B50" s="27" t="s">
        <v>1947</v>
      </c>
      <c r="C50" s="27" t="s">
        <v>1948</v>
      </c>
      <c r="D50" s="27" t="s">
        <v>1949</v>
      </c>
      <c r="E50" s="56" t="s">
        <v>851</v>
      </c>
      <c r="F50" s="56" t="s">
        <v>829</v>
      </c>
      <c r="G50" s="56"/>
      <c r="H50" s="27">
        <v>100</v>
      </c>
      <c r="I50" s="27">
        <v>710000000</v>
      </c>
      <c r="J50" s="27" t="s">
        <v>1525</v>
      </c>
      <c r="K50" s="48" t="s">
        <v>9644</v>
      </c>
      <c r="L50" s="27" t="s">
        <v>355</v>
      </c>
      <c r="M50" s="27">
        <v>151010000</v>
      </c>
      <c r="N50" s="27" t="s">
        <v>2020</v>
      </c>
      <c r="O50" s="56" t="s">
        <v>682</v>
      </c>
      <c r="P50" s="27"/>
      <c r="Q50" s="56"/>
      <c r="R50" s="25" t="s">
        <v>1528</v>
      </c>
      <c r="S50" s="27"/>
      <c r="T50" s="27"/>
      <c r="U50" s="27">
        <v>50</v>
      </c>
      <c r="V50" s="27">
        <v>0</v>
      </c>
      <c r="W50" s="27">
        <v>50</v>
      </c>
      <c r="X50" s="56" t="s">
        <v>910</v>
      </c>
      <c r="Y50" s="27" t="s">
        <v>862</v>
      </c>
      <c r="Z50" s="43">
        <v>152</v>
      </c>
      <c r="AA50" s="43">
        <v>14109.72</v>
      </c>
      <c r="AB50" s="26">
        <v>0</v>
      </c>
      <c r="AC50" s="26">
        <v>0</v>
      </c>
      <c r="AD50" s="34">
        <v>0</v>
      </c>
      <c r="AE50" s="34">
        <v>0</v>
      </c>
      <c r="AF50" s="34">
        <v>0</v>
      </c>
      <c r="AG50" s="53" t="s">
        <v>1526</v>
      </c>
      <c r="AH50" s="27"/>
      <c r="AI50" s="27"/>
      <c r="AJ50" s="27" t="s">
        <v>1039</v>
      </c>
      <c r="AK50" s="55" t="s">
        <v>2061</v>
      </c>
      <c r="AL50" s="27" t="s">
        <v>1952</v>
      </c>
      <c r="AM50" s="27" t="s">
        <v>1320</v>
      </c>
      <c r="AN50" s="27" t="s">
        <v>2004</v>
      </c>
      <c r="AO50" s="27" t="s">
        <v>2004</v>
      </c>
      <c r="AP50" s="27"/>
      <c r="AQ50" s="27"/>
      <c r="AR50" s="27"/>
      <c r="AS50" s="27" t="s">
        <v>2006</v>
      </c>
      <c r="AT50" s="27" t="s">
        <v>2007</v>
      </c>
    </row>
    <row r="51" spans="1:46" s="198" customFormat="1" ht="20.100000000000001" customHeight="1" x14ac:dyDescent="0.25">
      <c r="A51" s="162" t="s">
        <v>12457</v>
      </c>
      <c r="B51" s="27" t="s">
        <v>1947</v>
      </c>
      <c r="C51" s="27" t="s">
        <v>1948</v>
      </c>
      <c r="D51" s="27" t="s">
        <v>1949</v>
      </c>
      <c r="E51" s="56" t="s">
        <v>851</v>
      </c>
      <c r="F51" s="56" t="s">
        <v>829</v>
      </c>
      <c r="G51" s="56"/>
      <c r="H51" s="27">
        <v>100</v>
      </c>
      <c r="I51" s="27">
        <v>710000000</v>
      </c>
      <c r="J51" s="27" t="s">
        <v>1525</v>
      </c>
      <c r="K51" s="48" t="s">
        <v>7101</v>
      </c>
      <c r="L51" s="27" t="s">
        <v>355</v>
      </c>
      <c r="M51" s="27">
        <v>151010000</v>
      </c>
      <c r="N51" s="27" t="s">
        <v>2020</v>
      </c>
      <c r="O51" s="56" t="s">
        <v>682</v>
      </c>
      <c r="P51" s="27"/>
      <c r="Q51" s="56"/>
      <c r="R51" s="25" t="s">
        <v>1528</v>
      </c>
      <c r="S51" s="27"/>
      <c r="T51" s="27"/>
      <c r="U51" s="27">
        <v>50</v>
      </c>
      <c r="V51" s="27">
        <v>0</v>
      </c>
      <c r="W51" s="27">
        <v>50</v>
      </c>
      <c r="X51" s="56" t="s">
        <v>910</v>
      </c>
      <c r="Y51" s="27" t="s">
        <v>862</v>
      </c>
      <c r="Z51" s="43">
        <v>152</v>
      </c>
      <c r="AA51" s="43">
        <v>14109.72</v>
      </c>
      <c r="AB51" s="26">
        <v>2144677.44</v>
      </c>
      <c r="AC51" s="26">
        <v>2402038.7328000003</v>
      </c>
      <c r="AD51" s="34">
        <v>0</v>
      </c>
      <c r="AE51" s="34">
        <v>0</v>
      </c>
      <c r="AF51" s="34">
        <v>0</v>
      </c>
      <c r="AG51" s="53" t="s">
        <v>1526</v>
      </c>
      <c r="AH51" s="27"/>
      <c r="AI51" s="27"/>
      <c r="AJ51" s="27" t="s">
        <v>1039</v>
      </c>
      <c r="AK51" s="55" t="s">
        <v>2061</v>
      </c>
      <c r="AL51" s="27" t="s">
        <v>1952</v>
      </c>
      <c r="AM51" s="27" t="s">
        <v>1320</v>
      </c>
      <c r="AN51" s="27" t="s">
        <v>2004</v>
      </c>
      <c r="AO51" s="27" t="s">
        <v>2004</v>
      </c>
      <c r="AP51" s="27"/>
      <c r="AQ51" s="27"/>
      <c r="AR51" s="27"/>
      <c r="AS51" s="27" t="s">
        <v>2006</v>
      </c>
      <c r="AT51" s="27" t="s">
        <v>2007</v>
      </c>
    </row>
    <row r="52" spans="1:46" ht="15" customHeight="1" x14ac:dyDescent="0.25">
      <c r="A52" s="27" t="s">
        <v>3592</v>
      </c>
      <c r="B52" s="27" t="s">
        <v>1947</v>
      </c>
      <c r="C52" s="27" t="s">
        <v>1948</v>
      </c>
      <c r="D52" s="27" t="s">
        <v>1949</v>
      </c>
      <c r="E52" s="56" t="s">
        <v>851</v>
      </c>
      <c r="F52" s="56" t="s">
        <v>829</v>
      </c>
      <c r="G52" s="56"/>
      <c r="H52" s="27">
        <v>100</v>
      </c>
      <c r="I52" s="27">
        <v>710000000</v>
      </c>
      <c r="J52" s="27" t="s">
        <v>1525</v>
      </c>
      <c r="K52" s="48" t="s">
        <v>9644</v>
      </c>
      <c r="L52" s="27" t="s">
        <v>355</v>
      </c>
      <c r="M52" s="27">
        <v>150000000</v>
      </c>
      <c r="N52" s="27" t="s">
        <v>2019</v>
      </c>
      <c r="O52" s="56" t="s">
        <v>682</v>
      </c>
      <c r="P52" s="27"/>
      <c r="Q52" s="56"/>
      <c r="R52" s="25" t="s">
        <v>1528</v>
      </c>
      <c r="S52" s="27"/>
      <c r="T52" s="27"/>
      <c r="U52" s="27">
        <v>50</v>
      </c>
      <c r="V52" s="27">
        <v>0</v>
      </c>
      <c r="W52" s="27">
        <v>50</v>
      </c>
      <c r="X52" s="56" t="s">
        <v>910</v>
      </c>
      <c r="Y52" s="27" t="s">
        <v>862</v>
      </c>
      <c r="Z52" s="43">
        <v>37</v>
      </c>
      <c r="AA52" s="43">
        <v>14109.72</v>
      </c>
      <c r="AB52" s="26">
        <v>0</v>
      </c>
      <c r="AC52" s="26">
        <v>0</v>
      </c>
      <c r="AD52" s="34">
        <v>0</v>
      </c>
      <c r="AE52" s="34">
        <v>0</v>
      </c>
      <c r="AF52" s="34">
        <v>0</v>
      </c>
      <c r="AG52" s="53" t="s">
        <v>1526</v>
      </c>
      <c r="AH52" s="27"/>
      <c r="AI52" s="27"/>
      <c r="AJ52" s="27" t="s">
        <v>1039</v>
      </c>
      <c r="AK52" s="55" t="s">
        <v>2061</v>
      </c>
      <c r="AL52" s="27" t="s">
        <v>1952</v>
      </c>
      <c r="AM52" s="27" t="s">
        <v>1320</v>
      </c>
      <c r="AN52" s="27" t="s">
        <v>2004</v>
      </c>
      <c r="AO52" s="27" t="s">
        <v>2004</v>
      </c>
      <c r="AP52" s="27"/>
      <c r="AQ52" s="27"/>
      <c r="AR52" s="27"/>
      <c r="AS52" s="27" t="s">
        <v>2006</v>
      </c>
      <c r="AT52" s="27" t="s">
        <v>2007</v>
      </c>
    </row>
    <row r="53" spans="1:46" s="198" customFormat="1" ht="20.100000000000001" customHeight="1" x14ac:dyDescent="0.25">
      <c r="A53" s="162" t="s">
        <v>12458</v>
      </c>
      <c r="B53" s="27" t="s">
        <v>1947</v>
      </c>
      <c r="C53" s="27" t="s">
        <v>1948</v>
      </c>
      <c r="D53" s="27" t="s">
        <v>1949</v>
      </c>
      <c r="E53" s="56" t="s">
        <v>851</v>
      </c>
      <c r="F53" s="56" t="s">
        <v>829</v>
      </c>
      <c r="G53" s="56"/>
      <c r="H53" s="27">
        <v>100</v>
      </c>
      <c r="I53" s="27">
        <v>710000000</v>
      </c>
      <c r="J53" s="27" t="s">
        <v>1525</v>
      </c>
      <c r="K53" s="48" t="s">
        <v>7101</v>
      </c>
      <c r="L53" s="27" t="s">
        <v>355</v>
      </c>
      <c r="M53" s="27">
        <v>150000000</v>
      </c>
      <c r="N53" s="27" t="s">
        <v>2019</v>
      </c>
      <c r="O53" s="56" t="s">
        <v>682</v>
      </c>
      <c r="P53" s="27"/>
      <c r="Q53" s="56"/>
      <c r="R53" s="25" t="s">
        <v>1528</v>
      </c>
      <c r="S53" s="27"/>
      <c r="T53" s="27"/>
      <c r="U53" s="27">
        <v>50</v>
      </c>
      <c r="V53" s="27">
        <v>0</v>
      </c>
      <c r="W53" s="27">
        <v>50</v>
      </c>
      <c r="X53" s="56" t="s">
        <v>910</v>
      </c>
      <c r="Y53" s="27" t="s">
        <v>862</v>
      </c>
      <c r="Z53" s="43">
        <v>37</v>
      </c>
      <c r="AA53" s="43">
        <v>14109.72</v>
      </c>
      <c r="AB53" s="26">
        <v>522059.63999999996</v>
      </c>
      <c r="AC53" s="26">
        <v>584706.79680000001</v>
      </c>
      <c r="AD53" s="34">
        <v>0</v>
      </c>
      <c r="AE53" s="34">
        <v>0</v>
      </c>
      <c r="AF53" s="34">
        <v>0</v>
      </c>
      <c r="AG53" s="53" t="s">
        <v>1526</v>
      </c>
      <c r="AH53" s="27"/>
      <c r="AI53" s="27"/>
      <c r="AJ53" s="27" t="s">
        <v>1039</v>
      </c>
      <c r="AK53" s="55" t="s">
        <v>2061</v>
      </c>
      <c r="AL53" s="27" t="s">
        <v>1952</v>
      </c>
      <c r="AM53" s="27" t="s">
        <v>1320</v>
      </c>
      <c r="AN53" s="27" t="s">
        <v>2004</v>
      </c>
      <c r="AO53" s="27" t="s">
        <v>2004</v>
      </c>
      <c r="AP53" s="27"/>
      <c r="AQ53" s="27"/>
      <c r="AR53" s="27"/>
      <c r="AS53" s="27" t="s">
        <v>2006</v>
      </c>
      <c r="AT53" s="27" t="s">
        <v>2007</v>
      </c>
    </row>
    <row r="54" spans="1:46" ht="15" customHeight="1" x14ac:dyDescent="0.25">
      <c r="A54" s="27" t="s">
        <v>3591</v>
      </c>
      <c r="B54" s="27" t="s">
        <v>1947</v>
      </c>
      <c r="C54" s="27" t="s">
        <v>1948</v>
      </c>
      <c r="D54" s="27" t="s">
        <v>1949</v>
      </c>
      <c r="E54" s="56" t="s">
        <v>851</v>
      </c>
      <c r="F54" s="56" t="s">
        <v>829</v>
      </c>
      <c r="G54" s="56"/>
      <c r="H54" s="27">
        <v>100</v>
      </c>
      <c r="I54" s="27">
        <v>710000000</v>
      </c>
      <c r="J54" s="27" t="s">
        <v>1525</v>
      </c>
      <c r="K54" s="48" t="s">
        <v>9644</v>
      </c>
      <c r="L54" s="27" t="s">
        <v>355</v>
      </c>
      <c r="M54" s="27">
        <v>150000000</v>
      </c>
      <c r="N54" s="27" t="s">
        <v>2009</v>
      </c>
      <c r="O54" s="56" t="s">
        <v>682</v>
      </c>
      <c r="P54" s="27"/>
      <c r="Q54" s="56"/>
      <c r="R54" s="25" t="s">
        <v>1528</v>
      </c>
      <c r="S54" s="27"/>
      <c r="T54" s="27"/>
      <c r="U54" s="27">
        <v>50</v>
      </c>
      <c r="V54" s="27">
        <v>0</v>
      </c>
      <c r="W54" s="27">
        <v>50</v>
      </c>
      <c r="X54" s="56" t="s">
        <v>910</v>
      </c>
      <c r="Y54" s="27" t="s">
        <v>862</v>
      </c>
      <c r="Z54" s="43">
        <v>15</v>
      </c>
      <c r="AA54" s="43">
        <v>14109.72</v>
      </c>
      <c r="AB54" s="26">
        <v>0</v>
      </c>
      <c r="AC54" s="26">
        <v>0</v>
      </c>
      <c r="AD54" s="34">
        <v>0</v>
      </c>
      <c r="AE54" s="34">
        <v>0</v>
      </c>
      <c r="AF54" s="34">
        <v>0</v>
      </c>
      <c r="AG54" s="53" t="s">
        <v>1526</v>
      </c>
      <c r="AH54" s="27"/>
      <c r="AI54" s="27"/>
      <c r="AJ54" s="27" t="s">
        <v>1039</v>
      </c>
      <c r="AK54" s="55" t="s">
        <v>2061</v>
      </c>
      <c r="AL54" s="27" t="s">
        <v>1952</v>
      </c>
      <c r="AM54" s="27" t="s">
        <v>1320</v>
      </c>
      <c r="AN54" s="27" t="s">
        <v>2004</v>
      </c>
      <c r="AO54" s="27" t="s">
        <v>2004</v>
      </c>
      <c r="AP54" s="27"/>
      <c r="AQ54" s="27"/>
      <c r="AR54" s="27"/>
      <c r="AS54" s="27" t="s">
        <v>2006</v>
      </c>
      <c r="AT54" s="27" t="s">
        <v>2007</v>
      </c>
    </row>
    <row r="55" spans="1:46" s="198" customFormat="1" ht="20.100000000000001" customHeight="1" x14ac:dyDescent="0.25">
      <c r="A55" s="162" t="s">
        <v>12459</v>
      </c>
      <c r="B55" s="27" t="s">
        <v>1947</v>
      </c>
      <c r="C55" s="27" t="s">
        <v>1948</v>
      </c>
      <c r="D55" s="27" t="s">
        <v>1949</v>
      </c>
      <c r="E55" s="56" t="s">
        <v>851</v>
      </c>
      <c r="F55" s="56" t="s">
        <v>829</v>
      </c>
      <c r="G55" s="56"/>
      <c r="H55" s="27">
        <v>100</v>
      </c>
      <c r="I55" s="27">
        <v>710000000</v>
      </c>
      <c r="J55" s="27" t="s">
        <v>1525</v>
      </c>
      <c r="K55" s="48" t="s">
        <v>7101</v>
      </c>
      <c r="L55" s="27" t="s">
        <v>355</v>
      </c>
      <c r="M55" s="27">
        <v>150000000</v>
      </c>
      <c r="N55" s="27" t="s">
        <v>2009</v>
      </c>
      <c r="O55" s="56" t="s">
        <v>682</v>
      </c>
      <c r="P55" s="27"/>
      <c r="Q55" s="56"/>
      <c r="R55" s="25" t="s">
        <v>1528</v>
      </c>
      <c r="S55" s="27"/>
      <c r="T55" s="27"/>
      <c r="U55" s="27">
        <v>50</v>
      </c>
      <c r="V55" s="27">
        <v>0</v>
      </c>
      <c r="W55" s="27">
        <v>50</v>
      </c>
      <c r="X55" s="56" t="s">
        <v>910</v>
      </c>
      <c r="Y55" s="27" t="s">
        <v>862</v>
      </c>
      <c r="Z55" s="43">
        <v>15</v>
      </c>
      <c r="AA55" s="43">
        <v>14109.72</v>
      </c>
      <c r="AB55" s="26">
        <v>211645.8</v>
      </c>
      <c r="AC55" s="26">
        <v>237043.296</v>
      </c>
      <c r="AD55" s="34">
        <v>0</v>
      </c>
      <c r="AE55" s="34">
        <v>0</v>
      </c>
      <c r="AF55" s="34">
        <v>0</v>
      </c>
      <c r="AG55" s="53" t="s">
        <v>1526</v>
      </c>
      <c r="AH55" s="27"/>
      <c r="AI55" s="27"/>
      <c r="AJ55" s="27" t="s">
        <v>1039</v>
      </c>
      <c r="AK55" s="55" t="s">
        <v>2061</v>
      </c>
      <c r="AL55" s="27" t="s">
        <v>1952</v>
      </c>
      <c r="AM55" s="27" t="s">
        <v>1320</v>
      </c>
      <c r="AN55" s="27" t="s">
        <v>2004</v>
      </c>
      <c r="AO55" s="27" t="s">
        <v>2004</v>
      </c>
      <c r="AP55" s="27"/>
      <c r="AQ55" s="27"/>
      <c r="AR55" s="27"/>
      <c r="AS55" s="27" t="s">
        <v>2006</v>
      </c>
      <c r="AT55" s="27" t="s">
        <v>2007</v>
      </c>
    </row>
    <row r="56" spans="1:46" ht="15" customHeight="1" x14ac:dyDescent="0.25">
      <c r="A56" s="27" t="s">
        <v>3585</v>
      </c>
      <c r="B56" s="27" t="s">
        <v>1947</v>
      </c>
      <c r="C56" s="27" t="s">
        <v>1948</v>
      </c>
      <c r="D56" s="27" t="s">
        <v>1949</v>
      </c>
      <c r="E56" s="56" t="s">
        <v>851</v>
      </c>
      <c r="F56" s="56" t="s">
        <v>829</v>
      </c>
      <c r="G56" s="56"/>
      <c r="H56" s="27">
        <v>0</v>
      </c>
      <c r="I56" s="27" t="s">
        <v>1837</v>
      </c>
      <c r="J56" s="27" t="s">
        <v>1842</v>
      </c>
      <c r="K56" s="48" t="s">
        <v>9644</v>
      </c>
      <c r="L56" s="27" t="s">
        <v>516</v>
      </c>
      <c r="M56" s="27" t="s">
        <v>1837</v>
      </c>
      <c r="N56" s="27" t="s">
        <v>1950</v>
      </c>
      <c r="O56" s="56" t="s">
        <v>682</v>
      </c>
      <c r="P56" s="27"/>
      <c r="Q56" s="56"/>
      <c r="R56" s="25" t="s">
        <v>1528</v>
      </c>
      <c r="S56" s="27"/>
      <c r="T56" s="27"/>
      <c r="U56" s="27">
        <v>0</v>
      </c>
      <c r="V56" s="27">
        <v>0</v>
      </c>
      <c r="W56" s="27">
        <v>100</v>
      </c>
      <c r="X56" s="56" t="s">
        <v>910</v>
      </c>
      <c r="Y56" s="27" t="s">
        <v>862</v>
      </c>
      <c r="Z56" s="43">
        <v>1124</v>
      </c>
      <c r="AA56" s="43">
        <v>28929.14</v>
      </c>
      <c r="AB56" s="26">
        <v>32516353.359999999</v>
      </c>
      <c r="AC56" s="26">
        <v>39019624.031999998</v>
      </c>
      <c r="AD56" s="34">
        <v>0</v>
      </c>
      <c r="AE56" s="34">
        <v>0</v>
      </c>
      <c r="AF56" s="34">
        <v>0</v>
      </c>
      <c r="AG56" s="53" t="s">
        <v>1526</v>
      </c>
      <c r="AH56" s="27"/>
      <c r="AI56" s="27"/>
      <c r="AJ56" s="27" t="s">
        <v>1039</v>
      </c>
      <c r="AK56" s="55" t="s">
        <v>1951</v>
      </c>
      <c r="AL56" s="27" t="s">
        <v>1952</v>
      </c>
      <c r="AM56" s="27"/>
      <c r="AN56" s="27"/>
      <c r="AO56" s="27"/>
      <c r="AP56" s="27"/>
      <c r="AQ56" s="27"/>
      <c r="AR56" s="27"/>
      <c r="AS56" s="27" t="s">
        <v>1924</v>
      </c>
      <c r="AT56" s="27" t="s">
        <v>1953</v>
      </c>
    </row>
    <row r="57" spans="1:46" ht="15" customHeight="1" x14ac:dyDescent="0.25">
      <c r="A57" s="27" t="s">
        <v>3584</v>
      </c>
      <c r="B57" s="27" t="s">
        <v>1947</v>
      </c>
      <c r="C57" s="27" t="s">
        <v>1948</v>
      </c>
      <c r="D57" s="27" t="s">
        <v>1949</v>
      </c>
      <c r="E57" s="56" t="s">
        <v>851</v>
      </c>
      <c r="F57" s="56" t="s">
        <v>829</v>
      </c>
      <c r="G57" s="56"/>
      <c r="H57" s="27">
        <v>100</v>
      </c>
      <c r="I57" s="27">
        <v>710000000</v>
      </c>
      <c r="J57" s="27" t="s">
        <v>1525</v>
      </c>
      <c r="K57" s="48" t="s">
        <v>9644</v>
      </c>
      <c r="L57" s="27" t="s">
        <v>355</v>
      </c>
      <c r="M57" s="27">
        <v>230000000</v>
      </c>
      <c r="N57" s="27" t="s">
        <v>2024</v>
      </c>
      <c r="O57" s="56" t="s">
        <v>682</v>
      </c>
      <c r="P57" s="27"/>
      <c r="Q57" s="56"/>
      <c r="R57" s="25" t="s">
        <v>1528</v>
      </c>
      <c r="S57" s="27"/>
      <c r="T57" s="27"/>
      <c r="U57" s="27">
        <v>50</v>
      </c>
      <c r="V57" s="27">
        <v>0</v>
      </c>
      <c r="W57" s="27">
        <v>50</v>
      </c>
      <c r="X57" s="56" t="s">
        <v>910</v>
      </c>
      <c r="Y57" s="27" t="s">
        <v>862</v>
      </c>
      <c r="Z57" s="43">
        <v>10</v>
      </c>
      <c r="AA57" s="43">
        <v>8541.9500000000007</v>
      </c>
      <c r="AB57" s="26">
        <v>0</v>
      </c>
      <c r="AC57" s="26">
        <v>0</v>
      </c>
      <c r="AD57" s="34">
        <v>0</v>
      </c>
      <c r="AE57" s="34">
        <v>0</v>
      </c>
      <c r="AF57" s="34">
        <v>0</v>
      </c>
      <c r="AG57" s="53" t="s">
        <v>1526</v>
      </c>
      <c r="AH57" s="27"/>
      <c r="AI57" s="27"/>
      <c r="AJ57" s="27" t="s">
        <v>1039</v>
      </c>
      <c r="AK57" s="55" t="s">
        <v>2061</v>
      </c>
      <c r="AL57" s="27" t="s">
        <v>1952</v>
      </c>
      <c r="AM57" s="27" t="s">
        <v>1320</v>
      </c>
      <c r="AN57" s="27" t="s">
        <v>2004</v>
      </c>
      <c r="AO57" s="27" t="s">
        <v>2004</v>
      </c>
      <c r="AP57" s="27"/>
      <c r="AQ57" s="27"/>
      <c r="AR57" s="27"/>
      <c r="AS57" s="27" t="s">
        <v>2006</v>
      </c>
      <c r="AT57" s="27" t="s">
        <v>2007</v>
      </c>
    </row>
    <row r="58" spans="1:46" s="198" customFormat="1" ht="20.100000000000001" customHeight="1" x14ac:dyDescent="0.25">
      <c r="A58" s="162" t="s">
        <v>12460</v>
      </c>
      <c r="B58" s="27" t="s">
        <v>1947</v>
      </c>
      <c r="C58" s="27" t="s">
        <v>1948</v>
      </c>
      <c r="D58" s="27" t="s">
        <v>1949</v>
      </c>
      <c r="E58" s="56" t="s">
        <v>851</v>
      </c>
      <c r="F58" s="56" t="s">
        <v>829</v>
      </c>
      <c r="G58" s="56"/>
      <c r="H58" s="27">
        <v>100</v>
      </c>
      <c r="I58" s="27">
        <v>710000000</v>
      </c>
      <c r="J58" s="27" t="s">
        <v>1525</v>
      </c>
      <c r="K58" s="48" t="s">
        <v>7101</v>
      </c>
      <c r="L58" s="27" t="s">
        <v>355</v>
      </c>
      <c r="M58" s="27">
        <v>230000000</v>
      </c>
      <c r="N58" s="27" t="s">
        <v>2024</v>
      </c>
      <c r="O58" s="56" t="s">
        <v>682</v>
      </c>
      <c r="P58" s="27"/>
      <c r="Q58" s="56"/>
      <c r="R58" s="25" t="s">
        <v>1528</v>
      </c>
      <c r="S58" s="27"/>
      <c r="T58" s="27"/>
      <c r="U58" s="27">
        <v>50</v>
      </c>
      <c r="V58" s="27">
        <v>0</v>
      </c>
      <c r="W58" s="27">
        <v>50</v>
      </c>
      <c r="X58" s="56" t="s">
        <v>910</v>
      </c>
      <c r="Y58" s="27" t="s">
        <v>862</v>
      </c>
      <c r="Z58" s="43">
        <v>10</v>
      </c>
      <c r="AA58" s="43">
        <v>8541.9500000000007</v>
      </c>
      <c r="AB58" s="26">
        <v>85419.5</v>
      </c>
      <c r="AC58" s="26">
        <v>95669.840000000011</v>
      </c>
      <c r="AD58" s="34">
        <v>0</v>
      </c>
      <c r="AE58" s="34">
        <v>0</v>
      </c>
      <c r="AF58" s="34">
        <v>0</v>
      </c>
      <c r="AG58" s="53" t="s">
        <v>1526</v>
      </c>
      <c r="AH58" s="27"/>
      <c r="AI58" s="27"/>
      <c r="AJ58" s="27" t="s">
        <v>1039</v>
      </c>
      <c r="AK58" s="55" t="s">
        <v>2061</v>
      </c>
      <c r="AL58" s="27" t="s">
        <v>1952</v>
      </c>
      <c r="AM58" s="27" t="s">
        <v>1320</v>
      </c>
      <c r="AN58" s="27" t="s">
        <v>2004</v>
      </c>
      <c r="AO58" s="27" t="s">
        <v>2004</v>
      </c>
      <c r="AP58" s="27"/>
      <c r="AQ58" s="27"/>
      <c r="AR58" s="27"/>
      <c r="AS58" s="27" t="s">
        <v>2006</v>
      </c>
      <c r="AT58" s="27" t="s">
        <v>2007</v>
      </c>
    </row>
    <row r="59" spans="1:46" ht="15" customHeight="1" x14ac:dyDescent="0.25">
      <c r="A59" s="27" t="s">
        <v>3588</v>
      </c>
      <c r="B59" s="27" t="s">
        <v>1947</v>
      </c>
      <c r="C59" s="27" t="s">
        <v>1948</v>
      </c>
      <c r="D59" s="27" t="s">
        <v>1949</v>
      </c>
      <c r="E59" s="56" t="s">
        <v>851</v>
      </c>
      <c r="F59" s="56" t="s">
        <v>829</v>
      </c>
      <c r="G59" s="56"/>
      <c r="H59" s="27">
        <v>100</v>
      </c>
      <c r="I59" s="27">
        <v>710000000</v>
      </c>
      <c r="J59" s="27" t="s">
        <v>1525</v>
      </c>
      <c r="K59" s="48" t="s">
        <v>9644</v>
      </c>
      <c r="L59" s="27" t="s">
        <v>355</v>
      </c>
      <c r="M59" s="27">
        <v>230000000</v>
      </c>
      <c r="N59" s="27" t="s">
        <v>2023</v>
      </c>
      <c r="O59" s="56" t="s">
        <v>682</v>
      </c>
      <c r="P59" s="27"/>
      <c r="Q59" s="56"/>
      <c r="R59" s="25" t="s">
        <v>1528</v>
      </c>
      <c r="S59" s="27"/>
      <c r="T59" s="27"/>
      <c r="U59" s="27">
        <v>50</v>
      </c>
      <c r="V59" s="27">
        <v>0</v>
      </c>
      <c r="W59" s="27">
        <v>50</v>
      </c>
      <c r="X59" s="56" t="s">
        <v>910</v>
      </c>
      <c r="Y59" s="27" t="s">
        <v>862</v>
      </c>
      <c r="Z59" s="43">
        <v>209</v>
      </c>
      <c r="AA59" s="43">
        <v>17683.419999999998</v>
      </c>
      <c r="AB59" s="26">
        <v>0</v>
      </c>
      <c r="AC59" s="26">
        <v>0</v>
      </c>
      <c r="AD59" s="34">
        <v>0</v>
      </c>
      <c r="AE59" s="34">
        <v>0</v>
      </c>
      <c r="AF59" s="34">
        <v>0</v>
      </c>
      <c r="AG59" s="53" t="s">
        <v>1526</v>
      </c>
      <c r="AH59" s="27"/>
      <c r="AI59" s="27"/>
      <c r="AJ59" s="27" t="s">
        <v>1039</v>
      </c>
      <c r="AK59" s="55" t="s">
        <v>2061</v>
      </c>
      <c r="AL59" s="27" t="s">
        <v>1952</v>
      </c>
      <c r="AM59" s="27" t="s">
        <v>1320</v>
      </c>
      <c r="AN59" s="27" t="s">
        <v>2004</v>
      </c>
      <c r="AO59" s="27" t="s">
        <v>2004</v>
      </c>
      <c r="AP59" s="27"/>
      <c r="AQ59" s="27"/>
      <c r="AR59" s="27"/>
      <c r="AS59" s="27" t="s">
        <v>2006</v>
      </c>
      <c r="AT59" s="27" t="s">
        <v>2007</v>
      </c>
    </row>
    <row r="60" spans="1:46" s="198" customFormat="1" ht="20.100000000000001" customHeight="1" x14ac:dyDescent="0.25">
      <c r="A60" s="162" t="s">
        <v>12450</v>
      </c>
      <c r="B60" s="27" t="s">
        <v>1947</v>
      </c>
      <c r="C60" s="27" t="s">
        <v>1948</v>
      </c>
      <c r="D60" s="27" t="s">
        <v>1949</v>
      </c>
      <c r="E60" s="56" t="s">
        <v>851</v>
      </c>
      <c r="F60" s="56" t="s">
        <v>829</v>
      </c>
      <c r="G60" s="56"/>
      <c r="H60" s="27">
        <v>100</v>
      </c>
      <c r="I60" s="27">
        <v>710000000</v>
      </c>
      <c r="J60" s="27" t="s">
        <v>1525</v>
      </c>
      <c r="K60" s="48" t="s">
        <v>7101</v>
      </c>
      <c r="L60" s="27" t="s">
        <v>355</v>
      </c>
      <c r="M60" s="27">
        <v>230000000</v>
      </c>
      <c r="N60" s="27" t="s">
        <v>2023</v>
      </c>
      <c r="O60" s="56" t="s">
        <v>682</v>
      </c>
      <c r="P60" s="27"/>
      <c r="Q60" s="56"/>
      <c r="R60" s="25" t="s">
        <v>1528</v>
      </c>
      <c r="S60" s="27"/>
      <c r="T60" s="27"/>
      <c r="U60" s="27">
        <v>50</v>
      </c>
      <c r="V60" s="27">
        <v>0</v>
      </c>
      <c r="W60" s="27">
        <v>50</v>
      </c>
      <c r="X60" s="56" t="s">
        <v>910</v>
      </c>
      <c r="Y60" s="27" t="s">
        <v>862</v>
      </c>
      <c r="Z60" s="43">
        <v>217.59</v>
      </c>
      <c r="AA60" s="43">
        <v>17683.419999999998</v>
      </c>
      <c r="AB60" s="26">
        <v>3847735.3577999999</v>
      </c>
      <c r="AC60" s="26">
        <v>4309463.6007360006</v>
      </c>
      <c r="AD60" s="34">
        <v>0</v>
      </c>
      <c r="AE60" s="34">
        <v>0</v>
      </c>
      <c r="AF60" s="34">
        <v>0</v>
      </c>
      <c r="AG60" s="53" t="s">
        <v>1526</v>
      </c>
      <c r="AH60" s="27"/>
      <c r="AI60" s="27"/>
      <c r="AJ60" s="27" t="s">
        <v>1039</v>
      </c>
      <c r="AK60" s="55" t="s">
        <v>2061</v>
      </c>
      <c r="AL60" s="27" t="s">
        <v>1952</v>
      </c>
      <c r="AM60" s="27" t="s">
        <v>1320</v>
      </c>
      <c r="AN60" s="27" t="s">
        <v>2004</v>
      </c>
      <c r="AO60" s="27" t="s">
        <v>2004</v>
      </c>
      <c r="AP60" s="27"/>
      <c r="AQ60" s="27"/>
      <c r="AR60" s="27"/>
      <c r="AS60" s="27" t="s">
        <v>2006</v>
      </c>
      <c r="AT60" s="27" t="s">
        <v>2007</v>
      </c>
    </row>
    <row r="61" spans="1:46" ht="15" customHeight="1" x14ac:dyDescent="0.25">
      <c r="A61" s="27" t="s">
        <v>3595</v>
      </c>
      <c r="B61" s="27" t="s">
        <v>1947</v>
      </c>
      <c r="C61" s="27" t="s">
        <v>1948</v>
      </c>
      <c r="D61" s="27" t="s">
        <v>1949</v>
      </c>
      <c r="E61" s="56" t="s">
        <v>851</v>
      </c>
      <c r="F61" s="56" t="s">
        <v>829</v>
      </c>
      <c r="G61" s="56"/>
      <c r="H61" s="27">
        <v>100</v>
      </c>
      <c r="I61" s="27">
        <v>710000000</v>
      </c>
      <c r="J61" s="27" t="s">
        <v>1525</v>
      </c>
      <c r="K61" s="48" t="s">
        <v>9644</v>
      </c>
      <c r="L61" s="27" t="s">
        <v>355</v>
      </c>
      <c r="M61" s="27">
        <v>231010000</v>
      </c>
      <c r="N61" s="27" t="s">
        <v>2021</v>
      </c>
      <c r="O61" s="56" t="s">
        <v>682</v>
      </c>
      <c r="P61" s="27"/>
      <c r="Q61" s="56"/>
      <c r="R61" s="25" t="s">
        <v>1528</v>
      </c>
      <c r="S61" s="27"/>
      <c r="T61" s="27"/>
      <c r="U61" s="27">
        <v>50</v>
      </c>
      <c r="V61" s="27">
        <v>0</v>
      </c>
      <c r="W61" s="27">
        <v>50</v>
      </c>
      <c r="X61" s="56" t="s">
        <v>910</v>
      </c>
      <c r="Y61" s="27" t="s">
        <v>862</v>
      </c>
      <c r="Z61" s="43">
        <v>132</v>
      </c>
      <c r="AA61" s="43">
        <v>17683.419999999998</v>
      </c>
      <c r="AB61" s="26">
        <v>0</v>
      </c>
      <c r="AC61" s="26">
        <v>0</v>
      </c>
      <c r="AD61" s="34">
        <v>0</v>
      </c>
      <c r="AE61" s="34">
        <v>0</v>
      </c>
      <c r="AF61" s="34">
        <v>0</v>
      </c>
      <c r="AG61" s="53" t="s">
        <v>1526</v>
      </c>
      <c r="AH61" s="27"/>
      <c r="AI61" s="27"/>
      <c r="AJ61" s="27" t="s">
        <v>1039</v>
      </c>
      <c r="AK61" s="55" t="s">
        <v>2061</v>
      </c>
      <c r="AL61" s="27" t="s">
        <v>1952</v>
      </c>
      <c r="AM61" s="27" t="s">
        <v>1320</v>
      </c>
      <c r="AN61" s="27" t="s">
        <v>2004</v>
      </c>
      <c r="AO61" s="27" t="s">
        <v>2004</v>
      </c>
      <c r="AP61" s="27"/>
      <c r="AQ61" s="27"/>
      <c r="AR61" s="27"/>
      <c r="AS61" s="27" t="s">
        <v>2006</v>
      </c>
      <c r="AT61" s="27" t="s">
        <v>2007</v>
      </c>
    </row>
    <row r="62" spans="1:46" s="198" customFormat="1" ht="20.100000000000001" customHeight="1" x14ac:dyDescent="0.25">
      <c r="A62" s="162" t="s">
        <v>12461</v>
      </c>
      <c r="B62" s="27" t="s">
        <v>1947</v>
      </c>
      <c r="C62" s="27" t="s">
        <v>1948</v>
      </c>
      <c r="D62" s="27" t="s">
        <v>1949</v>
      </c>
      <c r="E62" s="56" t="s">
        <v>851</v>
      </c>
      <c r="F62" s="56" t="s">
        <v>829</v>
      </c>
      <c r="G62" s="56"/>
      <c r="H62" s="27">
        <v>100</v>
      </c>
      <c r="I62" s="27">
        <v>710000000</v>
      </c>
      <c r="J62" s="27" t="s">
        <v>1525</v>
      </c>
      <c r="K62" s="48" t="s">
        <v>7101</v>
      </c>
      <c r="L62" s="27" t="s">
        <v>355</v>
      </c>
      <c r="M62" s="27">
        <v>231010000</v>
      </c>
      <c r="N62" s="27" t="s">
        <v>2021</v>
      </c>
      <c r="O62" s="56" t="s">
        <v>682</v>
      </c>
      <c r="P62" s="27"/>
      <c r="Q62" s="56"/>
      <c r="R62" s="25" t="s">
        <v>1528</v>
      </c>
      <c r="S62" s="27"/>
      <c r="T62" s="27"/>
      <c r="U62" s="27">
        <v>50</v>
      </c>
      <c r="V62" s="27">
        <v>0</v>
      </c>
      <c r="W62" s="27">
        <v>50</v>
      </c>
      <c r="X62" s="56" t="s">
        <v>910</v>
      </c>
      <c r="Y62" s="27" t="s">
        <v>862</v>
      </c>
      <c r="Z62" s="43">
        <v>132</v>
      </c>
      <c r="AA62" s="43">
        <v>17683.419999999998</v>
      </c>
      <c r="AB62" s="26">
        <v>2334211.44</v>
      </c>
      <c r="AC62" s="26">
        <v>2614316.8128</v>
      </c>
      <c r="AD62" s="34">
        <v>0</v>
      </c>
      <c r="AE62" s="34">
        <v>0</v>
      </c>
      <c r="AF62" s="34">
        <v>0</v>
      </c>
      <c r="AG62" s="53" t="s">
        <v>1526</v>
      </c>
      <c r="AH62" s="27"/>
      <c r="AI62" s="27"/>
      <c r="AJ62" s="27" t="s">
        <v>1039</v>
      </c>
      <c r="AK62" s="55" t="s">
        <v>2061</v>
      </c>
      <c r="AL62" s="27" t="s">
        <v>1952</v>
      </c>
      <c r="AM62" s="27" t="s">
        <v>1320</v>
      </c>
      <c r="AN62" s="27" t="s">
        <v>2004</v>
      </c>
      <c r="AO62" s="27" t="s">
        <v>2004</v>
      </c>
      <c r="AP62" s="27"/>
      <c r="AQ62" s="27"/>
      <c r="AR62" s="27"/>
      <c r="AS62" s="27" t="s">
        <v>2006</v>
      </c>
      <c r="AT62" s="27" t="s">
        <v>2007</v>
      </c>
    </row>
    <row r="63" spans="1:46" ht="15" customHeight="1" x14ac:dyDescent="0.25">
      <c r="A63" s="27" t="s">
        <v>3594</v>
      </c>
      <c r="B63" s="27" t="s">
        <v>1947</v>
      </c>
      <c r="C63" s="27" t="s">
        <v>1948</v>
      </c>
      <c r="D63" s="27" t="s">
        <v>1949</v>
      </c>
      <c r="E63" s="56" t="s">
        <v>851</v>
      </c>
      <c r="F63" s="56" t="s">
        <v>829</v>
      </c>
      <c r="G63" s="56"/>
      <c r="H63" s="27">
        <v>100</v>
      </c>
      <c r="I63" s="27">
        <v>710000000</v>
      </c>
      <c r="J63" s="27" t="s">
        <v>1525</v>
      </c>
      <c r="K63" s="48" t="s">
        <v>9644</v>
      </c>
      <c r="L63" s="27" t="s">
        <v>355</v>
      </c>
      <c r="M63" s="27">
        <v>470000000</v>
      </c>
      <c r="N63" s="27" t="s">
        <v>2017</v>
      </c>
      <c r="O63" s="56" t="s">
        <v>682</v>
      </c>
      <c r="P63" s="27"/>
      <c r="Q63" s="56"/>
      <c r="R63" s="25" t="s">
        <v>1528</v>
      </c>
      <c r="S63" s="27"/>
      <c r="T63" s="27"/>
      <c r="U63" s="27">
        <v>50</v>
      </c>
      <c r="V63" s="27">
        <v>0</v>
      </c>
      <c r="W63" s="27">
        <v>50</v>
      </c>
      <c r="X63" s="56" t="s">
        <v>910</v>
      </c>
      <c r="Y63" s="27" t="s">
        <v>862</v>
      </c>
      <c r="Z63" s="43">
        <v>39</v>
      </c>
      <c r="AA63" s="43">
        <v>19121.03</v>
      </c>
      <c r="AB63" s="26">
        <v>0</v>
      </c>
      <c r="AC63" s="26">
        <v>0</v>
      </c>
      <c r="AD63" s="34">
        <v>0</v>
      </c>
      <c r="AE63" s="34">
        <v>0</v>
      </c>
      <c r="AF63" s="34">
        <v>0</v>
      </c>
      <c r="AG63" s="53" t="s">
        <v>1526</v>
      </c>
      <c r="AH63" s="27"/>
      <c r="AI63" s="27"/>
      <c r="AJ63" s="27" t="s">
        <v>1039</v>
      </c>
      <c r="AK63" s="55" t="s">
        <v>2061</v>
      </c>
      <c r="AL63" s="27" t="s">
        <v>1952</v>
      </c>
      <c r="AM63" s="27" t="s">
        <v>1320</v>
      </c>
      <c r="AN63" s="27" t="s">
        <v>2004</v>
      </c>
      <c r="AO63" s="27" t="s">
        <v>2004</v>
      </c>
      <c r="AP63" s="27"/>
      <c r="AQ63" s="27"/>
      <c r="AR63" s="27"/>
      <c r="AS63" s="27" t="s">
        <v>2006</v>
      </c>
      <c r="AT63" s="27" t="s">
        <v>2007</v>
      </c>
    </row>
    <row r="64" spans="1:46" s="198" customFormat="1" ht="20.100000000000001" customHeight="1" x14ac:dyDescent="0.25">
      <c r="A64" s="162" t="s">
        <v>12462</v>
      </c>
      <c r="B64" s="27" t="s">
        <v>1947</v>
      </c>
      <c r="C64" s="27" t="s">
        <v>1948</v>
      </c>
      <c r="D64" s="27" t="s">
        <v>1949</v>
      </c>
      <c r="E64" s="56" t="s">
        <v>851</v>
      </c>
      <c r="F64" s="56" t="s">
        <v>829</v>
      </c>
      <c r="G64" s="56"/>
      <c r="H64" s="27">
        <v>100</v>
      </c>
      <c r="I64" s="27">
        <v>710000000</v>
      </c>
      <c r="J64" s="27" t="s">
        <v>1525</v>
      </c>
      <c r="K64" s="48" t="s">
        <v>7101</v>
      </c>
      <c r="L64" s="27" t="s">
        <v>355</v>
      </c>
      <c r="M64" s="27">
        <v>470000000</v>
      </c>
      <c r="N64" s="27" t="s">
        <v>2017</v>
      </c>
      <c r="O64" s="56" t="s">
        <v>682</v>
      </c>
      <c r="P64" s="27"/>
      <c r="Q64" s="56"/>
      <c r="R64" s="25" t="s">
        <v>1528</v>
      </c>
      <c r="S64" s="27"/>
      <c r="T64" s="27"/>
      <c r="U64" s="27">
        <v>50</v>
      </c>
      <c r="V64" s="27">
        <v>0</v>
      </c>
      <c r="W64" s="27">
        <v>50</v>
      </c>
      <c r="X64" s="56" t="s">
        <v>910</v>
      </c>
      <c r="Y64" s="27" t="s">
        <v>862</v>
      </c>
      <c r="Z64" s="43">
        <v>39</v>
      </c>
      <c r="AA64" s="43">
        <v>19121.03</v>
      </c>
      <c r="AB64" s="26">
        <v>745720.16999999993</v>
      </c>
      <c r="AC64" s="26">
        <v>835206.59039999999</v>
      </c>
      <c r="AD64" s="34">
        <v>0</v>
      </c>
      <c r="AE64" s="34">
        <v>0</v>
      </c>
      <c r="AF64" s="34">
        <v>0</v>
      </c>
      <c r="AG64" s="53" t="s">
        <v>1526</v>
      </c>
      <c r="AH64" s="27"/>
      <c r="AI64" s="27"/>
      <c r="AJ64" s="27" t="s">
        <v>1039</v>
      </c>
      <c r="AK64" s="55" t="s">
        <v>2061</v>
      </c>
      <c r="AL64" s="27" t="s">
        <v>1952</v>
      </c>
      <c r="AM64" s="27" t="s">
        <v>1320</v>
      </c>
      <c r="AN64" s="27" t="s">
        <v>2004</v>
      </c>
      <c r="AO64" s="27" t="s">
        <v>2004</v>
      </c>
      <c r="AP64" s="27"/>
      <c r="AQ64" s="27"/>
      <c r="AR64" s="27"/>
      <c r="AS64" s="27" t="s">
        <v>2006</v>
      </c>
      <c r="AT64" s="27" t="s">
        <v>2007</v>
      </c>
    </row>
    <row r="65" spans="1:46" ht="15" customHeight="1" x14ac:dyDescent="0.25">
      <c r="A65" s="27" t="s">
        <v>3580</v>
      </c>
      <c r="B65" s="27" t="s">
        <v>1947</v>
      </c>
      <c r="C65" s="27" t="s">
        <v>1948</v>
      </c>
      <c r="D65" s="27" t="s">
        <v>1949</v>
      </c>
      <c r="E65" s="56" t="s">
        <v>851</v>
      </c>
      <c r="F65" s="56" t="s">
        <v>829</v>
      </c>
      <c r="G65" s="56"/>
      <c r="H65" s="27">
        <v>100</v>
      </c>
      <c r="I65" s="27">
        <v>710000000</v>
      </c>
      <c r="J65" s="27" t="s">
        <v>1525</v>
      </c>
      <c r="K65" s="48" t="s">
        <v>9644</v>
      </c>
      <c r="L65" s="27" t="s">
        <v>355</v>
      </c>
      <c r="M65" s="27">
        <v>470000000</v>
      </c>
      <c r="N65" s="27" t="s">
        <v>2016</v>
      </c>
      <c r="O65" s="56" t="s">
        <v>682</v>
      </c>
      <c r="P65" s="27"/>
      <c r="Q65" s="56"/>
      <c r="R65" s="25" t="s">
        <v>1528</v>
      </c>
      <c r="S65" s="27"/>
      <c r="T65" s="27"/>
      <c r="U65" s="27">
        <v>50</v>
      </c>
      <c r="V65" s="27">
        <v>0</v>
      </c>
      <c r="W65" s="27">
        <v>50</v>
      </c>
      <c r="X65" s="56" t="s">
        <v>910</v>
      </c>
      <c r="Y65" s="27" t="s">
        <v>862</v>
      </c>
      <c r="Z65" s="43">
        <v>21</v>
      </c>
      <c r="AA65" s="43">
        <v>19121.03</v>
      </c>
      <c r="AB65" s="26">
        <v>0</v>
      </c>
      <c r="AC65" s="26">
        <v>0</v>
      </c>
      <c r="AD65" s="34">
        <v>0</v>
      </c>
      <c r="AE65" s="34">
        <v>0</v>
      </c>
      <c r="AF65" s="34">
        <v>0</v>
      </c>
      <c r="AG65" s="53" t="s">
        <v>1526</v>
      </c>
      <c r="AH65" s="27"/>
      <c r="AI65" s="27"/>
      <c r="AJ65" s="27" t="s">
        <v>1039</v>
      </c>
      <c r="AK65" s="55" t="s">
        <v>2061</v>
      </c>
      <c r="AL65" s="27" t="s">
        <v>1952</v>
      </c>
      <c r="AM65" s="27" t="s">
        <v>1320</v>
      </c>
      <c r="AN65" s="27" t="s">
        <v>2004</v>
      </c>
      <c r="AO65" s="27" t="s">
        <v>2004</v>
      </c>
      <c r="AP65" s="27"/>
      <c r="AQ65" s="27"/>
      <c r="AR65" s="27"/>
      <c r="AS65" s="27" t="s">
        <v>2006</v>
      </c>
      <c r="AT65" s="27" t="s">
        <v>2007</v>
      </c>
    </row>
    <row r="66" spans="1:46" s="198" customFormat="1" ht="20.100000000000001" customHeight="1" x14ac:dyDescent="0.25">
      <c r="A66" s="162" t="s">
        <v>12463</v>
      </c>
      <c r="B66" s="27" t="s">
        <v>1947</v>
      </c>
      <c r="C66" s="27" t="s">
        <v>1948</v>
      </c>
      <c r="D66" s="27" t="s">
        <v>1949</v>
      </c>
      <c r="E66" s="56" t="s">
        <v>851</v>
      </c>
      <c r="F66" s="56" t="s">
        <v>829</v>
      </c>
      <c r="G66" s="56"/>
      <c r="H66" s="27">
        <v>100</v>
      </c>
      <c r="I66" s="27">
        <v>710000000</v>
      </c>
      <c r="J66" s="27" t="s">
        <v>1525</v>
      </c>
      <c r="K66" s="48" t="s">
        <v>7101</v>
      </c>
      <c r="L66" s="27" t="s">
        <v>355</v>
      </c>
      <c r="M66" s="27">
        <v>470000000</v>
      </c>
      <c r="N66" s="27" t="s">
        <v>2016</v>
      </c>
      <c r="O66" s="56" t="s">
        <v>682</v>
      </c>
      <c r="P66" s="27"/>
      <c r="Q66" s="56"/>
      <c r="R66" s="25" t="s">
        <v>1528</v>
      </c>
      <c r="S66" s="27"/>
      <c r="T66" s="27"/>
      <c r="U66" s="27">
        <v>50</v>
      </c>
      <c r="V66" s="27">
        <v>0</v>
      </c>
      <c r="W66" s="27">
        <v>50</v>
      </c>
      <c r="X66" s="56" t="s">
        <v>910</v>
      </c>
      <c r="Y66" s="27" t="s">
        <v>862</v>
      </c>
      <c r="Z66" s="43">
        <v>21</v>
      </c>
      <c r="AA66" s="43">
        <v>19121.03</v>
      </c>
      <c r="AB66" s="26">
        <v>401541.63</v>
      </c>
      <c r="AC66" s="26">
        <v>449726.62560000003</v>
      </c>
      <c r="AD66" s="34">
        <v>0</v>
      </c>
      <c r="AE66" s="34">
        <v>0</v>
      </c>
      <c r="AF66" s="34">
        <v>0</v>
      </c>
      <c r="AG66" s="53" t="s">
        <v>1526</v>
      </c>
      <c r="AH66" s="27"/>
      <c r="AI66" s="27"/>
      <c r="AJ66" s="27" t="s">
        <v>1039</v>
      </c>
      <c r="AK66" s="55" t="s">
        <v>2061</v>
      </c>
      <c r="AL66" s="27" t="s">
        <v>1952</v>
      </c>
      <c r="AM66" s="27" t="s">
        <v>1320</v>
      </c>
      <c r="AN66" s="27" t="s">
        <v>2004</v>
      </c>
      <c r="AO66" s="27" t="s">
        <v>2004</v>
      </c>
      <c r="AP66" s="27"/>
      <c r="AQ66" s="27"/>
      <c r="AR66" s="27"/>
      <c r="AS66" s="27" t="s">
        <v>2006</v>
      </c>
      <c r="AT66" s="27" t="s">
        <v>2007</v>
      </c>
    </row>
    <row r="67" spans="1:46" ht="15" customHeight="1" x14ac:dyDescent="0.25">
      <c r="A67" s="27" t="s">
        <v>3589</v>
      </c>
      <c r="B67" s="27" t="s">
        <v>1947</v>
      </c>
      <c r="C67" s="27" t="s">
        <v>1948</v>
      </c>
      <c r="D67" s="27" t="s">
        <v>1949</v>
      </c>
      <c r="E67" s="56" t="s">
        <v>851</v>
      </c>
      <c r="F67" s="56" t="s">
        <v>829</v>
      </c>
      <c r="G67" s="56"/>
      <c r="H67" s="27">
        <v>100</v>
      </c>
      <c r="I67" s="27">
        <v>710000000</v>
      </c>
      <c r="J67" s="27" t="s">
        <v>1525</v>
      </c>
      <c r="K67" s="48" t="s">
        <v>9644</v>
      </c>
      <c r="L67" s="27" t="s">
        <v>355</v>
      </c>
      <c r="M67" s="27">
        <v>150000000</v>
      </c>
      <c r="N67" s="76" t="s">
        <v>2015</v>
      </c>
      <c r="O67" s="56" t="s">
        <v>682</v>
      </c>
      <c r="P67" s="27"/>
      <c r="Q67" s="56"/>
      <c r="R67" s="25" t="s">
        <v>1528</v>
      </c>
      <c r="S67" s="27"/>
      <c r="T67" s="27"/>
      <c r="U67" s="27">
        <v>50</v>
      </c>
      <c r="V67" s="27">
        <v>0</v>
      </c>
      <c r="W67" s="27">
        <v>50</v>
      </c>
      <c r="X67" s="56" t="s">
        <v>910</v>
      </c>
      <c r="Y67" s="27" t="s">
        <v>862</v>
      </c>
      <c r="Z67" s="43">
        <v>8</v>
      </c>
      <c r="AA67" s="43">
        <v>14109.72</v>
      </c>
      <c r="AB67" s="26">
        <v>0</v>
      </c>
      <c r="AC67" s="26">
        <v>0</v>
      </c>
      <c r="AD67" s="34">
        <v>0</v>
      </c>
      <c r="AE67" s="34">
        <v>0</v>
      </c>
      <c r="AF67" s="34">
        <v>0</v>
      </c>
      <c r="AG67" s="53" t="s">
        <v>1526</v>
      </c>
      <c r="AH67" s="27"/>
      <c r="AI67" s="27"/>
      <c r="AJ67" s="27" t="s">
        <v>1039</v>
      </c>
      <c r="AK67" s="55" t="s">
        <v>2061</v>
      </c>
      <c r="AL67" s="27" t="s">
        <v>1952</v>
      </c>
      <c r="AM67" s="27" t="s">
        <v>1320</v>
      </c>
      <c r="AN67" s="27" t="s">
        <v>2004</v>
      </c>
      <c r="AO67" s="27" t="s">
        <v>2004</v>
      </c>
      <c r="AP67" s="27"/>
      <c r="AQ67" s="27"/>
      <c r="AR67" s="27"/>
      <c r="AS67" s="27" t="s">
        <v>2006</v>
      </c>
      <c r="AT67" s="27" t="s">
        <v>2007</v>
      </c>
    </row>
    <row r="68" spans="1:46" s="198" customFormat="1" ht="20.100000000000001" customHeight="1" x14ac:dyDescent="0.25">
      <c r="A68" s="162" t="s">
        <v>12464</v>
      </c>
      <c r="B68" s="27" t="s">
        <v>1947</v>
      </c>
      <c r="C68" s="27" t="s">
        <v>1948</v>
      </c>
      <c r="D68" s="27" t="s">
        <v>1949</v>
      </c>
      <c r="E68" s="56" t="s">
        <v>851</v>
      </c>
      <c r="F68" s="56" t="s">
        <v>829</v>
      </c>
      <c r="G68" s="56"/>
      <c r="H68" s="27">
        <v>100</v>
      </c>
      <c r="I68" s="27">
        <v>710000000</v>
      </c>
      <c r="J68" s="27" t="s">
        <v>1525</v>
      </c>
      <c r="K68" s="48" t="s">
        <v>7101</v>
      </c>
      <c r="L68" s="27" t="s">
        <v>355</v>
      </c>
      <c r="M68" s="27">
        <v>150000000</v>
      </c>
      <c r="N68" s="76" t="s">
        <v>2015</v>
      </c>
      <c r="O68" s="56" t="s">
        <v>682</v>
      </c>
      <c r="P68" s="27"/>
      <c r="Q68" s="56"/>
      <c r="R68" s="25" t="s">
        <v>1528</v>
      </c>
      <c r="S68" s="27"/>
      <c r="T68" s="27"/>
      <c r="U68" s="27">
        <v>50</v>
      </c>
      <c r="V68" s="27">
        <v>0</v>
      </c>
      <c r="W68" s="27">
        <v>50</v>
      </c>
      <c r="X68" s="56" t="s">
        <v>910</v>
      </c>
      <c r="Y68" s="27" t="s">
        <v>862</v>
      </c>
      <c r="Z68" s="43">
        <v>8</v>
      </c>
      <c r="AA68" s="43">
        <v>14109.72</v>
      </c>
      <c r="AB68" s="26">
        <v>112877.75999999999</v>
      </c>
      <c r="AC68" s="26">
        <v>126423.09120000001</v>
      </c>
      <c r="AD68" s="34">
        <v>0</v>
      </c>
      <c r="AE68" s="34">
        <v>0</v>
      </c>
      <c r="AF68" s="34">
        <v>0</v>
      </c>
      <c r="AG68" s="53" t="s">
        <v>1526</v>
      </c>
      <c r="AH68" s="27"/>
      <c r="AI68" s="27"/>
      <c r="AJ68" s="27" t="s">
        <v>1039</v>
      </c>
      <c r="AK68" s="55" t="s">
        <v>2061</v>
      </c>
      <c r="AL68" s="27" t="s">
        <v>1952</v>
      </c>
      <c r="AM68" s="27" t="s">
        <v>1320</v>
      </c>
      <c r="AN68" s="27" t="s">
        <v>2004</v>
      </c>
      <c r="AO68" s="27" t="s">
        <v>2004</v>
      </c>
      <c r="AP68" s="27"/>
      <c r="AQ68" s="27"/>
      <c r="AR68" s="27"/>
      <c r="AS68" s="27" t="s">
        <v>2006</v>
      </c>
      <c r="AT68" s="27" t="s">
        <v>2007</v>
      </c>
    </row>
    <row r="69" spans="1:46" ht="15" customHeight="1" x14ac:dyDescent="0.25">
      <c r="A69" s="27" t="s">
        <v>3593</v>
      </c>
      <c r="B69" s="27" t="s">
        <v>1947</v>
      </c>
      <c r="C69" s="27" t="s">
        <v>1948</v>
      </c>
      <c r="D69" s="27" t="s">
        <v>1949</v>
      </c>
      <c r="E69" s="56" t="s">
        <v>851</v>
      </c>
      <c r="F69" s="56" t="s">
        <v>829</v>
      </c>
      <c r="G69" s="56"/>
      <c r="H69" s="27">
        <v>100</v>
      </c>
      <c r="I69" s="27">
        <v>710000000</v>
      </c>
      <c r="J69" s="27" t="s">
        <v>1525</v>
      </c>
      <c r="K69" s="48" t="s">
        <v>9644</v>
      </c>
      <c r="L69" s="27" t="s">
        <v>355</v>
      </c>
      <c r="M69" s="27">
        <v>470000000</v>
      </c>
      <c r="N69" s="27" t="s">
        <v>2012</v>
      </c>
      <c r="O69" s="56" t="s">
        <v>682</v>
      </c>
      <c r="P69" s="27"/>
      <c r="Q69" s="56"/>
      <c r="R69" s="25" t="s">
        <v>1528</v>
      </c>
      <c r="S69" s="27"/>
      <c r="T69" s="27"/>
      <c r="U69" s="27">
        <v>50</v>
      </c>
      <c r="V69" s="27">
        <v>0</v>
      </c>
      <c r="W69" s="27">
        <v>50</v>
      </c>
      <c r="X69" s="56" t="s">
        <v>910</v>
      </c>
      <c r="Y69" s="27" t="s">
        <v>862</v>
      </c>
      <c r="Z69" s="43">
        <v>14.999999999999998</v>
      </c>
      <c r="AA69" s="43">
        <v>19121.03</v>
      </c>
      <c r="AB69" s="26">
        <v>0</v>
      </c>
      <c r="AC69" s="26">
        <v>0</v>
      </c>
      <c r="AD69" s="34">
        <v>0</v>
      </c>
      <c r="AE69" s="34">
        <v>0</v>
      </c>
      <c r="AF69" s="34">
        <v>0</v>
      </c>
      <c r="AG69" s="53" t="s">
        <v>1526</v>
      </c>
      <c r="AH69" s="27"/>
      <c r="AI69" s="27"/>
      <c r="AJ69" s="27" t="s">
        <v>1039</v>
      </c>
      <c r="AK69" s="55" t="s">
        <v>2061</v>
      </c>
      <c r="AL69" s="27" t="s">
        <v>1952</v>
      </c>
      <c r="AM69" s="27" t="s">
        <v>1320</v>
      </c>
      <c r="AN69" s="27" t="s">
        <v>2004</v>
      </c>
      <c r="AO69" s="27" t="s">
        <v>2004</v>
      </c>
      <c r="AP69" s="27"/>
      <c r="AQ69" s="27"/>
      <c r="AR69" s="27"/>
      <c r="AS69" s="27" t="s">
        <v>2006</v>
      </c>
      <c r="AT69" s="27" t="s">
        <v>2007</v>
      </c>
    </row>
    <row r="70" spans="1:46" s="198" customFormat="1" ht="20.100000000000001" customHeight="1" x14ac:dyDescent="0.25">
      <c r="A70" s="162" t="s">
        <v>12465</v>
      </c>
      <c r="B70" s="27" t="s">
        <v>1947</v>
      </c>
      <c r="C70" s="27" t="s">
        <v>1948</v>
      </c>
      <c r="D70" s="27" t="s">
        <v>1949</v>
      </c>
      <c r="E70" s="56" t="s">
        <v>851</v>
      </c>
      <c r="F70" s="56" t="s">
        <v>829</v>
      </c>
      <c r="G70" s="56"/>
      <c r="H70" s="27">
        <v>100</v>
      </c>
      <c r="I70" s="27">
        <v>710000000</v>
      </c>
      <c r="J70" s="27" t="s">
        <v>1525</v>
      </c>
      <c r="K70" s="48" t="s">
        <v>7101</v>
      </c>
      <c r="L70" s="27" t="s">
        <v>355</v>
      </c>
      <c r="M70" s="27">
        <v>470000000</v>
      </c>
      <c r="N70" s="27" t="s">
        <v>2012</v>
      </c>
      <c r="O70" s="56" t="s">
        <v>682</v>
      </c>
      <c r="P70" s="27"/>
      <c r="Q70" s="56"/>
      <c r="R70" s="25" t="s">
        <v>1528</v>
      </c>
      <c r="S70" s="27"/>
      <c r="T70" s="27"/>
      <c r="U70" s="27">
        <v>50</v>
      </c>
      <c r="V70" s="27">
        <v>0</v>
      </c>
      <c r="W70" s="27">
        <v>50</v>
      </c>
      <c r="X70" s="56" t="s">
        <v>910</v>
      </c>
      <c r="Y70" s="27" t="s">
        <v>862</v>
      </c>
      <c r="Z70" s="43">
        <v>14.999999999999998</v>
      </c>
      <c r="AA70" s="43">
        <v>19121.03</v>
      </c>
      <c r="AB70" s="26">
        <v>286815.44999999995</v>
      </c>
      <c r="AC70" s="26">
        <v>321233.304</v>
      </c>
      <c r="AD70" s="34">
        <v>0</v>
      </c>
      <c r="AE70" s="34">
        <v>0</v>
      </c>
      <c r="AF70" s="34">
        <v>0</v>
      </c>
      <c r="AG70" s="53" t="s">
        <v>1526</v>
      </c>
      <c r="AH70" s="27"/>
      <c r="AI70" s="27"/>
      <c r="AJ70" s="27" t="s">
        <v>1039</v>
      </c>
      <c r="AK70" s="55" t="s">
        <v>2061</v>
      </c>
      <c r="AL70" s="27" t="s">
        <v>1952</v>
      </c>
      <c r="AM70" s="27" t="s">
        <v>1320</v>
      </c>
      <c r="AN70" s="27" t="s">
        <v>2004</v>
      </c>
      <c r="AO70" s="27" t="s">
        <v>2004</v>
      </c>
      <c r="AP70" s="27"/>
      <c r="AQ70" s="27"/>
      <c r="AR70" s="27"/>
      <c r="AS70" s="27" t="s">
        <v>2006</v>
      </c>
      <c r="AT70" s="27" t="s">
        <v>2007</v>
      </c>
    </row>
    <row r="71" spans="1:46" ht="15" customHeight="1" x14ac:dyDescent="0.25">
      <c r="A71" s="27" t="s">
        <v>3590</v>
      </c>
      <c r="B71" s="27" t="s">
        <v>1947</v>
      </c>
      <c r="C71" s="27" t="s">
        <v>1948</v>
      </c>
      <c r="D71" s="27" t="s">
        <v>1949</v>
      </c>
      <c r="E71" s="56" t="s">
        <v>851</v>
      </c>
      <c r="F71" s="56" t="s">
        <v>829</v>
      </c>
      <c r="G71" s="56"/>
      <c r="H71" s="27">
        <v>100</v>
      </c>
      <c r="I71" s="27">
        <v>710000000</v>
      </c>
      <c r="J71" s="27" t="s">
        <v>1525</v>
      </c>
      <c r="K71" s="48" t="s">
        <v>9644</v>
      </c>
      <c r="L71" s="27" t="s">
        <v>355</v>
      </c>
      <c r="M71" s="27">
        <v>390000000</v>
      </c>
      <c r="N71" s="27" t="s">
        <v>2032</v>
      </c>
      <c r="O71" s="56" t="s">
        <v>682</v>
      </c>
      <c r="P71" s="27"/>
      <c r="Q71" s="56"/>
      <c r="R71" s="25" t="s">
        <v>1528</v>
      </c>
      <c r="S71" s="27"/>
      <c r="T71" s="27"/>
      <c r="U71" s="27">
        <v>50</v>
      </c>
      <c r="V71" s="27">
        <v>0</v>
      </c>
      <c r="W71" s="27">
        <v>50</v>
      </c>
      <c r="X71" s="56" t="s">
        <v>910</v>
      </c>
      <c r="Y71" s="27" t="s">
        <v>862</v>
      </c>
      <c r="Z71" s="43">
        <v>102</v>
      </c>
      <c r="AA71" s="43">
        <v>27461.18</v>
      </c>
      <c r="AB71" s="26">
        <v>0</v>
      </c>
      <c r="AC71" s="26">
        <v>0</v>
      </c>
      <c r="AD71" s="34">
        <v>0</v>
      </c>
      <c r="AE71" s="34">
        <v>0</v>
      </c>
      <c r="AF71" s="34">
        <v>0</v>
      </c>
      <c r="AG71" s="53" t="s">
        <v>1526</v>
      </c>
      <c r="AH71" s="27"/>
      <c r="AI71" s="27"/>
      <c r="AJ71" s="27" t="s">
        <v>1039</v>
      </c>
      <c r="AK71" s="55" t="s">
        <v>2061</v>
      </c>
      <c r="AL71" s="27" t="s">
        <v>1952</v>
      </c>
      <c r="AM71" s="27" t="s">
        <v>1320</v>
      </c>
      <c r="AN71" s="27" t="s">
        <v>2004</v>
      </c>
      <c r="AO71" s="27" t="s">
        <v>2004</v>
      </c>
      <c r="AP71" s="27"/>
      <c r="AQ71" s="27"/>
      <c r="AR71" s="27"/>
      <c r="AS71" s="27" t="s">
        <v>2006</v>
      </c>
      <c r="AT71" s="27" t="s">
        <v>2007</v>
      </c>
    </row>
    <row r="72" spans="1:46" s="198" customFormat="1" ht="20.100000000000001" customHeight="1" x14ac:dyDescent="0.25">
      <c r="A72" s="162" t="s">
        <v>12466</v>
      </c>
      <c r="B72" s="27" t="s">
        <v>1947</v>
      </c>
      <c r="C72" s="27" t="s">
        <v>1948</v>
      </c>
      <c r="D72" s="27" t="s">
        <v>1949</v>
      </c>
      <c r="E72" s="56" t="s">
        <v>851</v>
      </c>
      <c r="F72" s="56" t="s">
        <v>829</v>
      </c>
      <c r="G72" s="56"/>
      <c r="H72" s="27">
        <v>100</v>
      </c>
      <c r="I72" s="27">
        <v>710000000</v>
      </c>
      <c r="J72" s="27" t="s">
        <v>1525</v>
      </c>
      <c r="K72" s="48" t="s">
        <v>7101</v>
      </c>
      <c r="L72" s="27" t="s">
        <v>355</v>
      </c>
      <c r="M72" s="27">
        <v>390000000</v>
      </c>
      <c r="N72" s="27" t="s">
        <v>2032</v>
      </c>
      <c r="O72" s="56" t="s">
        <v>682</v>
      </c>
      <c r="P72" s="27"/>
      <c r="Q72" s="56"/>
      <c r="R72" s="25" t="s">
        <v>1528</v>
      </c>
      <c r="S72" s="27"/>
      <c r="T72" s="27"/>
      <c r="U72" s="27">
        <v>50</v>
      </c>
      <c r="V72" s="27">
        <v>0</v>
      </c>
      <c r="W72" s="27">
        <v>50</v>
      </c>
      <c r="X72" s="56" t="s">
        <v>910</v>
      </c>
      <c r="Y72" s="27" t="s">
        <v>862</v>
      </c>
      <c r="Z72" s="43">
        <v>102</v>
      </c>
      <c r="AA72" s="43">
        <v>27461.18</v>
      </c>
      <c r="AB72" s="26">
        <v>2801040.36</v>
      </c>
      <c r="AC72" s="26">
        <v>3137165.2032000003</v>
      </c>
      <c r="AD72" s="34">
        <v>0</v>
      </c>
      <c r="AE72" s="34">
        <v>0</v>
      </c>
      <c r="AF72" s="34">
        <v>0</v>
      </c>
      <c r="AG72" s="53" t="s">
        <v>1526</v>
      </c>
      <c r="AH72" s="27"/>
      <c r="AI72" s="27"/>
      <c r="AJ72" s="27" t="s">
        <v>1039</v>
      </c>
      <c r="AK72" s="55" t="s">
        <v>2061</v>
      </c>
      <c r="AL72" s="27" t="s">
        <v>1952</v>
      </c>
      <c r="AM72" s="27" t="s">
        <v>1320</v>
      </c>
      <c r="AN72" s="27" t="s">
        <v>2004</v>
      </c>
      <c r="AO72" s="27" t="s">
        <v>2004</v>
      </c>
      <c r="AP72" s="27"/>
      <c r="AQ72" s="27"/>
      <c r="AR72" s="27"/>
      <c r="AS72" s="27" t="s">
        <v>2006</v>
      </c>
      <c r="AT72" s="27" t="s">
        <v>2007</v>
      </c>
    </row>
    <row r="73" spans="1:46" ht="15" customHeight="1" x14ac:dyDescent="0.25">
      <c r="A73" s="27" t="s">
        <v>3582</v>
      </c>
      <c r="B73" s="27" t="s">
        <v>1947</v>
      </c>
      <c r="C73" s="27" t="s">
        <v>1948</v>
      </c>
      <c r="D73" s="27" t="s">
        <v>1949</v>
      </c>
      <c r="E73" s="56" t="s">
        <v>851</v>
      </c>
      <c r="F73" s="56" t="s">
        <v>829</v>
      </c>
      <c r="G73" s="56"/>
      <c r="H73" s="27">
        <v>100</v>
      </c>
      <c r="I73" s="27">
        <v>710000000</v>
      </c>
      <c r="J73" s="27" t="s">
        <v>1525</v>
      </c>
      <c r="K73" s="48" t="s">
        <v>9644</v>
      </c>
      <c r="L73" s="27" t="s">
        <v>355</v>
      </c>
      <c r="M73" s="27">
        <v>390000000</v>
      </c>
      <c r="N73" s="27" t="s">
        <v>2030</v>
      </c>
      <c r="O73" s="56" t="s">
        <v>682</v>
      </c>
      <c r="P73" s="27"/>
      <c r="Q73" s="56"/>
      <c r="R73" s="25" t="s">
        <v>1528</v>
      </c>
      <c r="S73" s="27"/>
      <c r="T73" s="27"/>
      <c r="U73" s="27">
        <v>50</v>
      </c>
      <c r="V73" s="27">
        <v>0</v>
      </c>
      <c r="W73" s="27">
        <v>50</v>
      </c>
      <c r="X73" s="56" t="s">
        <v>910</v>
      </c>
      <c r="Y73" s="27" t="s">
        <v>862</v>
      </c>
      <c r="Z73" s="43">
        <v>34</v>
      </c>
      <c r="AA73" s="43">
        <v>27461.18</v>
      </c>
      <c r="AB73" s="26">
        <v>0</v>
      </c>
      <c r="AC73" s="26">
        <v>0</v>
      </c>
      <c r="AD73" s="34">
        <v>0</v>
      </c>
      <c r="AE73" s="34">
        <v>0</v>
      </c>
      <c r="AF73" s="34">
        <v>0</v>
      </c>
      <c r="AG73" s="53" t="s">
        <v>1526</v>
      </c>
      <c r="AH73" s="27"/>
      <c r="AI73" s="27"/>
      <c r="AJ73" s="27" t="s">
        <v>1039</v>
      </c>
      <c r="AK73" s="55" t="s">
        <v>2061</v>
      </c>
      <c r="AL73" s="27" t="s">
        <v>1952</v>
      </c>
      <c r="AM73" s="27" t="s">
        <v>1320</v>
      </c>
      <c r="AN73" s="27" t="s">
        <v>2004</v>
      </c>
      <c r="AO73" s="27" t="s">
        <v>2004</v>
      </c>
      <c r="AP73" s="27"/>
      <c r="AQ73" s="27"/>
      <c r="AR73" s="27"/>
      <c r="AS73" s="27" t="s">
        <v>2006</v>
      </c>
      <c r="AT73" s="27" t="s">
        <v>2007</v>
      </c>
    </row>
    <row r="74" spans="1:46" s="198" customFormat="1" ht="20.100000000000001" customHeight="1" x14ac:dyDescent="0.25">
      <c r="A74" s="162" t="s">
        <v>12467</v>
      </c>
      <c r="B74" s="27" t="s">
        <v>1947</v>
      </c>
      <c r="C74" s="27" t="s">
        <v>1948</v>
      </c>
      <c r="D74" s="27" t="s">
        <v>1949</v>
      </c>
      <c r="E74" s="56" t="s">
        <v>851</v>
      </c>
      <c r="F74" s="56" t="s">
        <v>829</v>
      </c>
      <c r="G74" s="56"/>
      <c r="H74" s="27">
        <v>100</v>
      </c>
      <c r="I74" s="27">
        <v>710000000</v>
      </c>
      <c r="J74" s="27" t="s">
        <v>1525</v>
      </c>
      <c r="K74" s="48" t="s">
        <v>7101</v>
      </c>
      <c r="L74" s="27" t="s">
        <v>355</v>
      </c>
      <c r="M74" s="27">
        <v>390000000</v>
      </c>
      <c r="N74" s="27" t="s">
        <v>2030</v>
      </c>
      <c r="O74" s="56" t="s">
        <v>682</v>
      </c>
      <c r="P74" s="27"/>
      <c r="Q74" s="56"/>
      <c r="R74" s="25" t="s">
        <v>1528</v>
      </c>
      <c r="S74" s="27"/>
      <c r="T74" s="27"/>
      <c r="U74" s="27">
        <v>50</v>
      </c>
      <c r="V74" s="27">
        <v>0</v>
      </c>
      <c r="W74" s="27">
        <v>50</v>
      </c>
      <c r="X74" s="56" t="s">
        <v>910</v>
      </c>
      <c r="Y74" s="27" t="s">
        <v>862</v>
      </c>
      <c r="Z74" s="43">
        <v>34</v>
      </c>
      <c r="AA74" s="43">
        <v>27461.18</v>
      </c>
      <c r="AB74" s="26">
        <v>933680.12</v>
      </c>
      <c r="AC74" s="26">
        <v>1045721.7344000001</v>
      </c>
      <c r="AD74" s="34">
        <v>0</v>
      </c>
      <c r="AE74" s="34">
        <v>0</v>
      </c>
      <c r="AF74" s="34">
        <v>0</v>
      </c>
      <c r="AG74" s="53" t="s">
        <v>1526</v>
      </c>
      <c r="AH74" s="27"/>
      <c r="AI74" s="27"/>
      <c r="AJ74" s="27" t="s">
        <v>1039</v>
      </c>
      <c r="AK74" s="55" t="s">
        <v>2061</v>
      </c>
      <c r="AL74" s="27" t="s">
        <v>1952</v>
      </c>
      <c r="AM74" s="27" t="s">
        <v>1320</v>
      </c>
      <c r="AN74" s="27" t="s">
        <v>2004</v>
      </c>
      <c r="AO74" s="27" t="s">
        <v>2004</v>
      </c>
      <c r="AP74" s="27"/>
      <c r="AQ74" s="27"/>
      <c r="AR74" s="27"/>
      <c r="AS74" s="27" t="s">
        <v>2006</v>
      </c>
      <c r="AT74" s="27" t="s">
        <v>2007</v>
      </c>
    </row>
    <row r="75" spans="1:46" ht="15" customHeight="1" x14ac:dyDescent="0.25">
      <c r="A75" s="27" t="s">
        <v>3581</v>
      </c>
      <c r="B75" s="27" t="s">
        <v>1947</v>
      </c>
      <c r="C75" s="27" t="s">
        <v>1948</v>
      </c>
      <c r="D75" s="27" t="s">
        <v>1949</v>
      </c>
      <c r="E75" s="56" t="s">
        <v>851</v>
      </c>
      <c r="F75" s="56" t="s">
        <v>829</v>
      </c>
      <c r="G75" s="56"/>
      <c r="H75" s="27">
        <v>100</v>
      </c>
      <c r="I75" s="27">
        <v>710000000</v>
      </c>
      <c r="J75" s="27" t="s">
        <v>1525</v>
      </c>
      <c r="K75" s="48" t="s">
        <v>9644</v>
      </c>
      <c r="L75" s="27" t="s">
        <v>355</v>
      </c>
      <c r="M75" s="27">
        <v>310000000</v>
      </c>
      <c r="N75" s="27" t="s">
        <v>2029</v>
      </c>
      <c r="O75" s="56" t="s">
        <v>682</v>
      </c>
      <c r="P75" s="27"/>
      <c r="Q75" s="56"/>
      <c r="R75" s="25" t="s">
        <v>1528</v>
      </c>
      <c r="S75" s="27"/>
      <c r="T75" s="27"/>
      <c r="U75" s="27">
        <v>50</v>
      </c>
      <c r="V75" s="27">
        <v>0</v>
      </c>
      <c r="W75" s="27">
        <v>50</v>
      </c>
      <c r="X75" s="56" t="s">
        <v>910</v>
      </c>
      <c r="Y75" s="27" t="s">
        <v>862</v>
      </c>
      <c r="Z75" s="43">
        <v>113</v>
      </c>
      <c r="AA75" s="43">
        <v>31480.83</v>
      </c>
      <c r="AB75" s="26">
        <v>0</v>
      </c>
      <c r="AC75" s="26">
        <v>0</v>
      </c>
      <c r="AD75" s="34">
        <v>0</v>
      </c>
      <c r="AE75" s="34">
        <v>0</v>
      </c>
      <c r="AF75" s="34">
        <v>0</v>
      </c>
      <c r="AG75" s="53" t="s">
        <v>1526</v>
      </c>
      <c r="AH75" s="27"/>
      <c r="AI75" s="27"/>
      <c r="AJ75" s="27" t="s">
        <v>1039</v>
      </c>
      <c r="AK75" s="55" t="s">
        <v>2061</v>
      </c>
      <c r="AL75" s="27" t="s">
        <v>1952</v>
      </c>
      <c r="AM75" s="27" t="s">
        <v>1320</v>
      </c>
      <c r="AN75" s="27" t="s">
        <v>2004</v>
      </c>
      <c r="AO75" s="27" t="s">
        <v>2004</v>
      </c>
      <c r="AP75" s="27"/>
      <c r="AQ75" s="27"/>
      <c r="AR75" s="27"/>
      <c r="AS75" s="27" t="s">
        <v>2006</v>
      </c>
      <c r="AT75" s="27" t="s">
        <v>2007</v>
      </c>
    </row>
    <row r="76" spans="1:46" s="198" customFormat="1" ht="20.100000000000001" customHeight="1" x14ac:dyDescent="0.25">
      <c r="A76" s="162" t="s">
        <v>15107</v>
      </c>
      <c r="B76" s="27" t="s">
        <v>1947</v>
      </c>
      <c r="C76" s="27" t="s">
        <v>1948</v>
      </c>
      <c r="D76" s="27" t="s">
        <v>1949</v>
      </c>
      <c r="E76" s="56" t="s">
        <v>851</v>
      </c>
      <c r="F76" s="56" t="s">
        <v>829</v>
      </c>
      <c r="G76" s="56"/>
      <c r="H76" s="27">
        <v>100</v>
      </c>
      <c r="I76" s="27">
        <v>710000000</v>
      </c>
      <c r="J76" s="27" t="s">
        <v>1525</v>
      </c>
      <c r="K76" s="48" t="s">
        <v>7101</v>
      </c>
      <c r="L76" s="27" t="s">
        <v>355</v>
      </c>
      <c r="M76" s="27">
        <v>310000000</v>
      </c>
      <c r="N76" s="27" t="s">
        <v>2029</v>
      </c>
      <c r="O76" s="56" t="s">
        <v>682</v>
      </c>
      <c r="P76" s="27"/>
      <c r="Q76" s="56"/>
      <c r="R76" s="25" t="s">
        <v>1528</v>
      </c>
      <c r="S76" s="27"/>
      <c r="T76" s="27"/>
      <c r="U76" s="27">
        <v>50</v>
      </c>
      <c r="V76" s="27">
        <v>0</v>
      </c>
      <c r="W76" s="27">
        <v>50</v>
      </c>
      <c r="X76" s="56" t="s">
        <v>910</v>
      </c>
      <c r="Y76" s="27" t="s">
        <v>862</v>
      </c>
      <c r="Z76" s="43">
        <v>197.75</v>
      </c>
      <c r="AA76" s="43">
        <v>31480.83</v>
      </c>
      <c r="AB76" s="26">
        <v>6225334.1325000003</v>
      </c>
      <c r="AC76" s="26">
        <v>6972374.2284000013</v>
      </c>
      <c r="AD76" s="34">
        <v>0</v>
      </c>
      <c r="AE76" s="34">
        <v>0</v>
      </c>
      <c r="AF76" s="34">
        <v>0</v>
      </c>
      <c r="AG76" s="53" t="s">
        <v>1526</v>
      </c>
      <c r="AH76" s="27"/>
      <c r="AI76" s="27"/>
      <c r="AJ76" s="27" t="s">
        <v>1039</v>
      </c>
      <c r="AK76" s="55" t="s">
        <v>2061</v>
      </c>
      <c r="AL76" s="27" t="s">
        <v>1952</v>
      </c>
      <c r="AM76" s="27" t="s">
        <v>1320</v>
      </c>
      <c r="AN76" s="27" t="s">
        <v>2004</v>
      </c>
      <c r="AO76" s="27" t="s">
        <v>2004</v>
      </c>
      <c r="AP76" s="27"/>
      <c r="AQ76" s="27"/>
      <c r="AR76" s="27"/>
      <c r="AS76" s="27" t="s">
        <v>2006</v>
      </c>
      <c r="AT76" s="27" t="s">
        <v>2007</v>
      </c>
    </row>
    <row r="77" spans="1:46" ht="15" customHeight="1" x14ac:dyDescent="0.25">
      <c r="A77" s="27" t="s">
        <v>3583</v>
      </c>
      <c r="B77" s="27" t="s">
        <v>1947</v>
      </c>
      <c r="C77" s="27" t="s">
        <v>1948</v>
      </c>
      <c r="D77" s="27" t="s">
        <v>1949</v>
      </c>
      <c r="E77" s="56" t="s">
        <v>851</v>
      </c>
      <c r="F77" s="56" t="s">
        <v>829</v>
      </c>
      <c r="G77" s="56"/>
      <c r="H77" s="27">
        <v>100</v>
      </c>
      <c r="I77" s="27">
        <v>710000000</v>
      </c>
      <c r="J77" s="27" t="s">
        <v>1525</v>
      </c>
      <c r="K77" s="48" t="s">
        <v>9644</v>
      </c>
      <c r="L77" s="27" t="s">
        <v>355</v>
      </c>
      <c r="M77" s="27">
        <v>310000000</v>
      </c>
      <c r="N77" s="27" t="s">
        <v>2027</v>
      </c>
      <c r="O77" s="56" t="s">
        <v>682</v>
      </c>
      <c r="P77" s="27"/>
      <c r="Q77" s="56"/>
      <c r="R77" s="25" t="s">
        <v>1528</v>
      </c>
      <c r="S77" s="27"/>
      <c r="T77" s="27"/>
      <c r="U77" s="27">
        <v>50</v>
      </c>
      <c r="V77" s="27">
        <v>0</v>
      </c>
      <c r="W77" s="27">
        <v>50</v>
      </c>
      <c r="X77" s="56" t="s">
        <v>910</v>
      </c>
      <c r="Y77" s="27" t="s">
        <v>862</v>
      </c>
      <c r="Z77" s="43">
        <v>337</v>
      </c>
      <c r="AA77" s="43">
        <v>31480.83</v>
      </c>
      <c r="AB77" s="26">
        <v>0</v>
      </c>
      <c r="AC77" s="26">
        <v>0</v>
      </c>
      <c r="AD77" s="34">
        <v>0</v>
      </c>
      <c r="AE77" s="34">
        <v>0</v>
      </c>
      <c r="AF77" s="34">
        <v>0</v>
      </c>
      <c r="AG77" s="53" t="s">
        <v>1526</v>
      </c>
      <c r="AH77" s="27"/>
      <c r="AI77" s="27"/>
      <c r="AJ77" s="27" t="s">
        <v>1039</v>
      </c>
      <c r="AK77" s="55" t="s">
        <v>2061</v>
      </c>
      <c r="AL77" s="27" t="s">
        <v>1952</v>
      </c>
      <c r="AM77" s="27" t="s">
        <v>1320</v>
      </c>
      <c r="AN77" s="27" t="s">
        <v>2004</v>
      </c>
      <c r="AO77" s="27" t="s">
        <v>2004</v>
      </c>
      <c r="AP77" s="27"/>
      <c r="AQ77" s="27"/>
      <c r="AR77" s="27"/>
      <c r="AS77" s="27" t="s">
        <v>2006</v>
      </c>
      <c r="AT77" s="27" t="s">
        <v>2007</v>
      </c>
    </row>
    <row r="78" spans="1:46" s="198" customFormat="1" ht="20.100000000000001" customHeight="1" x14ac:dyDescent="0.25">
      <c r="A78" s="162" t="s">
        <v>12468</v>
      </c>
      <c r="B78" s="27" t="s">
        <v>1947</v>
      </c>
      <c r="C78" s="27" t="s">
        <v>1948</v>
      </c>
      <c r="D78" s="27" t="s">
        <v>1949</v>
      </c>
      <c r="E78" s="56" t="s">
        <v>851</v>
      </c>
      <c r="F78" s="56" t="s">
        <v>829</v>
      </c>
      <c r="G78" s="56"/>
      <c r="H78" s="27">
        <v>100</v>
      </c>
      <c r="I78" s="27">
        <v>710000000</v>
      </c>
      <c r="J78" s="27" t="s">
        <v>1525</v>
      </c>
      <c r="K78" s="48" t="s">
        <v>7101</v>
      </c>
      <c r="L78" s="27" t="s">
        <v>355</v>
      </c>
      <c r="M78" s="27">
        <v>310000000</v>
      </c>
      <c r="N78" s="27" t="s">
        <v>2027</v>
      </c>
      <c r="O78" s="56" t="s">
        <v>682</v>
      </c>
      <c r="P78" s="27"/>
      <c r="Q78" s="56"/>
      <c r="R78" s="25" t="s">
        <v>1528</v>
      </c>
      <c r="S78" s="27"/>
      <c r="T78" s="27"/>
      <c r="U78" s="27">
        <v>50</v>
      </c>
      <c r="V78" s="27">
        <v>0</v>
      </c>
      <c r="W78" s="27">
        <v>50</v>
      </c>
      <c r="X78" s="56" t="s">
        <v>910</v>
      </c>
      <c r="Y78" s="27" t="s">
        <v>862</v>
      </c>
      <c r="Z78" s="43">
        <v>421.32</v>
      </c>
      <c r="AA78" s="43">
        <v>31480.83</v>
      </c>
      <c r="AB78" s="26">
        <v>13263503.295600001</v>
      </c>
      <c r="AC78" s="26">
        <v>14855123.691072002</v>
      </c>
      <c r="AD78" s="34">
        <v>0</v>
      </c>
      <c r="AE78" s="34">
        <v>0</v>
      </c>
      <c r="AF78" s="34">
        <v>0</v>
      </c>
      <c r="AG78" s="53" t="s">
        <v>1526</v>
      </c>
      <c r="AH78" s="27"/>
      <c r="AI78" s="27"/>
      <c r="AJ78" s="27" t="s">
        <v>1039</v>
      </c>
      <c r="AK78" s="55" t="s">
        <v>2061</v>
      </c>
      <c r="AL78" s="27" t="s">
        <v>1952</v>
      </c>
      <c r="AM78" s="27" t="s">
        <v>1320</v>
      </c>
      <c r="AN78" s="27" t="s">
        <v>2004</v>
      </c>
      <c r="AO78" s="27" t="s">
        <v>2004</v>
      </c>
      <c r="AP78" s="27"/>
      <c r="AQ78" s="27"/>
      <c r="AR78" s="27"/>
      <c r="AS78" s="27" t="s">
        <v>2006</v>
      </c>
      <c r="AT78" s="27" t="s">
        <v>2007</v>
      </c>
    </row>
    <row r="79" spans="1:46" ht="15" customHeight="1" x14ac:dyDescent="0.25">
      <c r="A79" s="27" t="s">
        <v>3577</v>
      </c>
      <c r="B79" s="27" t="s">
        <v>1947</v>
      </c>
      <c r="C79" s="27" t="s">
        <v>1948</v>
      </c>
      <c r="D79" s="27" t="s">
        <v>1949</v>
      </c>
      <c r="E79" s="56" t="s">
        <v>851</v>
      </c>
      <c r="F79" s="56" t="s">
        <v>829</v>
      </c>
      <c r="G79" s="56"/>
      <c r="H79" s="27">
        <v>100</v>
      </c>
      <c r="I79" s="27">
        <v>710000000</v>
      </c>
      <c r="J79" s="27" t="s">
        <v>1525</v>
      </c>
      <c r="K79" s="48" t="s">
        <v>9644</v>
      </c>
      <c r="L79" s="27" t="s">
        <v>355</v>
      </c>
      <c r="M79" s="27">
        <v>150000000</v>
      </c>
      <c r="N79" s="27" t="s">
        <v>2025</v>
      </c>
      <c r="O79" s="56" t="s">
        <v>682</v>
      </c>
      <c r="P79" s="27"/>
      <c r="Q79" s="56"/>
      <c r="R79" s="25" t="s">
        <v>1528</v>
      </c>
      <c r="S79" s="27"/>
      <c r="T79" s="27"/>
      <c r="U79" s="27">
        <v>50</v>
      </c>
      <c r="V79" s="27">
        <v>0</v>
      </c>
      <c r="W79" s="27">
        <v>50</v>
      </c>
      <c r="X79" s="56" t="s">
        <v>910</v>
      </c>
      <c r="Y79" s="27" t="s">
        <v>862</v>
      </c>
      <c r="Z79" s="43">
        <v>365</v>
      </c>
      <c r="AA79" s="43">
        <v>14109.72</v>
      </c>
      <c r="AB79" s="26">
        <v>0</v>
      </c>
      <c r="AC79" s="26">
        <v>0</v>
      </c>
      <c r="AD79" s="34">
        <v>0</v>
      </c>
      <c r="AE79" s="34">
        <v>0</v>
      </c>
      <c r="AF79" s="34">
        <v>0</v>
      </c>
      <c r="AG79" s="53" t="s">
        <v>1526</v>
      </c>
      <c r="AH79" s="27"/>
      <c r="AI79" s="27"/>
      <c r="AJ79" s="27" t="s">
        <v>1039</v>
      </c>
      <c r="AK79" s="55" t="s">
        <v>2061</v>
      </c>
      <c r="AL79" s="27" t="s">
        <v>1952</v>
      </c>
      <c r="AM79" s="27" t="s">
        <v>1320</v>
      </c>
      <c r="AN79" s="27" t="s">
        <v>2004</v>
      </c>
      <c r="AO79" s="27" t="s">
        <v>2004</v>
      </c>
      <c r="AP79" s="27"/>
      <c r="AQ79" s="27"/>
      <c r="AR79" s="27"/>
      <c r="AS79" s="27" t="s">
        <v>2006</v>
      </c>
      <c r="AT79" s="27" t="s">
        <v>2007</v>
      </c>
    </row>
    <row r="80" spans="1:46" s="198" customFormat="1" ht="20.100000000000001" customHeight="1" x14ac:dyDescent="0.25">
      <c r="A80" s="162" t="s">
        <v>12469</v>
      </c>
      <c r="B80" s="27" t="s">
        <v>1947</v>
      </c>
      <c r="C80" s="27" t="s">
        <v>1948</v>
      </c>
      <c r="D80" s="27" t="s">
        <v>1949</v>
      </c>
      <c r="E80" s="56" t="s">
        <v>851</v>
      </c>
      <c r="F80" s="56" t="s">
        <v>829</v>
      </c>
      <c r="G80" s="56"/>
      <c r="H80" s="27">
        <v>100</v>
      </c>
      <c r="I80" s="27">
        <v>710000000</v>
      </c>
      <c r="J80" s="27" t="s">
        <v>1525</v>
      </c>
      <c r="K80" s="48" t="s">
        <v>7101</v>
      </c>
      <c r="L80" s="27" t="s">
        <v>355</v>
      </c>
      <c r="M80" s="27">
        <v>150000000</v>
      </c>
      <c r="N80" s="27" t="s">
        <v>2025</v>
      </c>
      <c r="O80" s="56" t="s">
        <v>682</v>
      </c>
      <c r="P80" s="27"/>
      <c r="Q80" s="56"/>
      <c r="R80" s="25" t="s">
        <v>1528</v>
      </c>
      <c r="S80" s="27"/>
      <c r="T80" s="27"/>
      <c r="U80" s="27">
        <v>50</v>
      </c>
      <c r="V80" s="27">
        <v>0</v>
      </c>
      <c r="W80" s="27">
        <v>50</v>
      </c>
      <c r="X80" s="56" t="s">
        <v>910</v>
      </c>
      <c r="Y80" s="27" t="s">
        <v>862</v>
      </c>
      <c r="Z80" s="43">
        <v>552.79</v>
      </c>
      <c r="AA80" s="43">
        <v>14109.72</v>
      </c>
      <c r="AB80" s="26">
        <v>7799712.1187999994</v>
      </c>
      <c r="AC80" s="26">
        <v>8735677.5730559994</v>
      </c>
      <c r="AD80" s="34">
        <v>0</v>
      </c>
      <c r="AE80" s="34">
        <v>0</v>
      </c>
      <c r="AF80" s="34">
        <v>0</v>
      </c>
      <c r="AG80" s="53" t="s">
        <v>1526</v>
      </c>
      <c r="AH80" s="27"/>
      <c r="AI80" s="27"/>
      <c r="AJ80" s="27" t="s">
        <v>1039</v>
      </c>
      <c r="AK80" s="55" t="s">
        <v>2061</v>
      </c>
      <c r="AL80" s="27" t="s">
        <v>1952</v>
      </c>
      <c r="AM80" s="27" t="s">
        <v>1320</v>
      </c>
      <c r="AN80" s="27" t="s">
        <v>2004</v>
      </c>
      <c r="AO80" s="27" t="s">
        <v>2004</v>
      </c>
      <c r="AP80" s="27"/>
      <c r="AQ80" s="27"/>
      <c r="AR80" s="27"/>
      <c r="AS80" s="27" t="s">
        <v>2006</v>
      </c>
      <c r="AT80" s="27" t="s">
        <v>2007</v>
      </c>
    </row>
    <row r="81" spans="1:46" ht="15" customHeight="1" x14ac:dyDescent="0.25">
      <c r="A81" s="27" t="s">
        <v>3578</v>
      </c>
      <c r="B81" s="27" t="s">
        <v>1947</v>
      </c>
      <c r="C81" s="27" t="s">
        <v>1948</v>
      </c>
      <c r="D81" s="27" t="s">
        <v>1949</v>
      </c>
      <c r="E81" s="56" t="s">
        <v>851</v>
      </c>
      <c r="F81" s="56" t="s">
        <v>829</v>
      </c>
      <c r="G81" s="56"/>
      <c r="H81" s="27">
        <v>0</v>
      </c>
      <c r="I81" s="27" t="s">
        <v>1837</v>
      </c>
      <c r="J81" s="27" t="s">
        <v>1842</v>
      </c>
      <c r="K81" s="48" t="s">
        <v>9644</v>
      </c>
      <c r="L81" s="27" t="s">
        <v>516</v>
      </c>
      <c r="M81" s="27" t="s">
        <v>1837</v>
      </c>
      <c r="N81" s="27" t="s">
        <v>1954</v>
      </c>
      <c r="O81" s="56" t="s">
        <v>682</v>
      </c>
      <c r="P81" s="27"/>
      <c r="Q81" s="56"/>
      <c r="R81" s="25" t="s">
        <v>1528</v>
      </c>
      <c r="S81" s="27"/>
      <c r="T81" s="27"/>
      <c r="U81" s="27">
        <v>0</v>
      </c>
      <c r="V81" s="27">
        <v>0</v>
      </c>
      <c r="W81" s="27">
        <v>100</v>
      </c>
      <c r="X81" s="56" t="s">
        <v>910</v>
      </c>
      <c r="Y81" s="27" t="s">
        <v>862</v>
      </c>
      <c r="Z81" s="43">
        <v>11.7</v>
      </c>
      <c r="AA81" s="43">
        <v>28929.14</v>
      </c>
      <c r="AB81" s="26">
        <v>338470.93799999997</v>
      </c>
      <c r="AC81" s="26">
        <v>406165.12559999997</v>
      </c>
      <c r="AD81" s="34">
        <v>0</v>
      </c>
      <c r="AE81" s="34">
        <v>0</v>
      </c>
      <c r="AF81" s="34">
        <v>0</v>
      </c>
      <c r="AG81" s="53" t="s">
        <v>1526</v>
      </c>
      <c r="AH81" s="27"/>
      <c r="AI81" s="27"/>
      <c r="AJ81" s="27" t="s">
        <v>1039</v>
      </c>
      <c r="AK81" s="55" t="s">
        <v>1951</v>
      </c>
      <c r="AL81" s="27" t="s">
        <v>1952</v>
      </c>
      <c r="AM81" s="27"/>
      <c r="AN81" s="27"/>
      <c r="AO81" s="27"/>
      <c r="AP81" s="27"/>
      <c r="AQ81" s="27"/>
      <c r="AR81" s="27"/>
      <c r="AS81" s="27" t="s">
        <v>1924</v>
      </c>
      <c r="AT81" s="27" t="s">
        <v>1953</v>
      </c>
    </row>
    <row r="82" spans="1:46" ht="15" customHeight="1" x14ac:dyDescent="0.25">
      <c r="A82" s="32" t="s">
        <v>3639</v>
      </c>
      <c r="B82" s="52" t="s">
        <v>10931</v>
      </c>
      <c r="C82" s="52" t="s">
        <v>10932</v>
      </c>
      <c r="D82" s="52" t="s">
        <v>10933</v>
      </c>
      <c r="E82" s="63" t="s">
        <v>849</v>
      </c>
      <c r="F82" s="63"/>
      <c r="G82" s="63"/>
      <c r="H82" s="25">
        <v>0</v>
      </c>
      <c r="I82" s="27">
        <v>117057100</v>
      </c>
      <c r="J82" s="27" t="s">
        <v>2067</v>
      </c>
      <c r="K82" s="52" t="s">
        <v>9649</v>
      </c>
      <c r="L82" s="27" t="s">
        <v>355</v>
      </c>
      <c r="M82" s="27">
        <v>117057100</v>
      </c>
      <c r="N82" s="27" t="s">
        <v>2068</v>
      </c>
      <c r="O82" s="56" t="s">
        <v>10071</v>
      </c>
      <c r="P82" s="27"/>
      <c r="Q82" s="56"/>
      <c r="R82" s="25" t="s">
        <v>1528</v>
      </c>
      <c r="S82" s="25"/>
      <c r="T82" s="25"/>
      <c r="U82" s="25">
        <v>0</v>
      </c>
      <c r="V82" s="25">
        <v>0</v>
      </c>
      <c r="W82" s="25">
        <v>100</v>
      </c>
      <c r="X82" s="56" t="s">
        <v>916</v>
      </c>
      <c r="Y82" s="25" t="s">
        <v>862</v>
      </c>
      <c r="Z82" s="72">
        <v>10</v>
      </c>
      <c r="AA82" s="120">
        <v>2417</v>
      </c>
      <c r="AB82" s="72">
        <v>24170</v>
      </c>
      <c r="AC82" s="72">
        <v>27070.400000000001</v>
      </c>
      <c r="AD82" s="130"/>
      <c r="AE82" s="130">
        <v>0</v>
      </c>
      <c r="AF82" s="130">
        <v>0</v>
      </c>
      <c r="AG82" s="53" t="s">
        <v>2069</v>
      </c>
      <c r="AH82" s="25"/>
      <c r="AI82" s="25"/>
      <c r="AJ82" s="98" t="s">
        <v>1039</v>
      </c>
      <c r="AK82" s="104" t="s">
        <v>10934</v>
      </c>
      <c r="AL82" s="98" t="s">
        <v>10934</v>
      </c>
      <c r="AM82" s="98" t="s">
        <v>1320</v>
      </c>
      <c r="AN82" s="98" t="s">
        <v>10935</v>
      </c>
      <c r="AO82" s="98" t="s">
        <v>10935</v>
      </c>
      <c r="AP82" s="25"/>
      <c r="AQ82" s="25"/>
      <c r="AR82" s="25"/>
      <c r="AS82" s="52" t="s">
        <v>1770</v>
      </c>
      <c r="AT82" s="52" t="s">
        <v>1771</v>
      </c>
    </row>
    <row r="83" spans="1:46" ht="15" customHeight="1" x14ac:dyDescent="0.25">
      <c r="A83" s="32" t="s">
        <v>3640</v>
      </c>
      <c r="B83" s="27" t="s">
        <v>3144</v>
      </c>
      <c r="C83" s="27" t="s">
        <v>3145</v>
      </c>
      <c r="D83" s="27" t="s">
        <v>3146</v>
      </c>
      <c r="E83" s="56" t="s">
        <v>846</v>
      </c>
      <c r="F83" s="63"/>
      <c r="G83" s="56" t="s">
        <v>855</v>
      </c>
      <c r="H83" s="27">
        <v>100</v>
      </c>
      <c r="I83" s="27">
        <v>710000000</v>
      </c>
      <c r="J83" s="27" t="s">
        <v>2514</v>
      </c>
      <c r="K83" s="25" t="s">
        <v>1527</v>
      </c>
      <c r="L83" s="25" t="s">
        <v>355</v>
      </c>
      <c r="M83" s="27">
        <v>231010000</v>
      </c>
      <c r="N83" s="27" t="s">
        <v>3147</v>
      </c>
      <c r="O83" s="116" t="s">
        <v>682</v>
      </c>
      <c r="P83" s="25"/>
      <c r="Q83" s="63"/>
      <c r="R83" s="25" t="s">
        <v>1528</v>
      </c>
      <c r="S83" s="25"/>
      <c r="T83" s="25"/>
      <c r="U83" s="25">
        <v>0</v>
      </c>
      <c r="V83" s="25">
        <v>0</v>
      </c>
      <c r="W83" s="25">
        <v>100</v>
      </c>
      <c r="X83" s="63" t="s">
        <v>916</v>
      </c>
      <c r="Y83" s="25" t="s">
        <v>862</v>
      </c>
      <c r="Z83" s="47">
        <v>97.15</v>
      </c>
      <c r="AA83" s="47">
        <v>7841</v>
      </c>
      <c r="AB83" s="30">
        <v>761753.15</v>
      </c>
      <c r="AC83" s="30">
        <v>853163.52800000005</v>
      </c>
      <c r="AD83" s="36">
        <v>0</v>
      </c>
      <c r="AE83" s="36">
        <v>0</v>
      </c>
      <c r="AF83" s="36">
        <v>0</v>
      </c>
      <c r="AG83" s="53" t="s">
        <v>1526</v>
      </c>
      <c r="AH83" s="25"/>
      <c r="AI83" s="25"/>
      <c r="AJ83" s="25" t="s">
        <v>1320</v>
      </c>
      <c r="AK83" s="55" t="s">
        <v>3148</v>
      </c>
      <c r="AL83" s="27" t="s">
        <v>3149</v>
      </c>
      <c r="AM83" s="25"/>
      <c r="AN83" s="25"/>
      <c r="AO83" s="25"/>
      <c r="AP83" s="25"/>
      <c r="AQ83" s="25"/>
      <c r="AR83" s="25"/>
      <c r="AS83" s="25" t="s">
        <v>1786</v>
      </c>
      <c r="AT83" s="27" t="s">
        <v>3150</v>
      </c>
    </row>
    <row r="84" spans="1:46" ht="15" customHeight="1" x14ac:dyDescent="0.25">
      <c r="A84" s="32" t="s">
        <v>3641</v>
      </c>
      <c r="B84" s="27" t="s">
        <v>3144</v>
      </c>
      <c r="C84" s="27" t="s">
        <v>3145</v>
      </c>
      <c r="D84" s="27" t="s">
        <v>3146</v>
      </c>
      <c r="E84" s="56" t="s">
        <v>846</v>
      </c>
      <c r="F84" s="63"/>
      <c r="G84" s="56" t="s">
        <v>855</v>
      </c>
      <c r="H84" s="27">
        <v>100</v>
      </c>
      <c r="I84" s="27">
        <v>710000000</v>
      </c>
      <c r="J84" s="27" t="s">
        <v>2514</v>
      </c>
      <c r="K84" s="25" t="s">
        <v>1527</v>
      </c>
      <c r="L84" s="25" t="s">
        <v>355</v>
      </c>
      <c r="M84" s="27">
        <v>610000000</v>
      </c>
      <c r="N84" s="27" t="s">
        <v>3303</v>
      </c>
      <c r="O84" s="116" t="s">
        <v>682</v>
      </c>
      <c r="P84" s="25"/>
      <c r="Q84" s="63"/>
      <c r="R84" s="25" t="s">
        <v>1528</v>
      </c>
      <c r="S84" s="25"/>
      <c r="T84" s="25"/>
      <c r="U84" s="25">
        <v>0</v>
      </c>
      <c r="V84" s="25">
        <v>0</v>
      </c>
      <c r="W84" s="25">
        <v>100</v>
      </c>
      <c r="X84" s="63" t="s">
        <v>916</v>
      </c>
      <c r="Y84" s="25" t="s">
        <v>862</v>
      </c>
      <c r="Z84" s="47">
        <v>3984.64</v>
      </c>
      <c r="AA84" s="47">
        <v>5502</v>
      </c>
      <c r="AB84" s="30">
        <v>21923489.279999997</v>
      </c>
      <c r="AC84" s="30">
        <v>24554307.9936</v>
      </c>
      <c r="AD84" s="36">
        <v>0</v>
      </c>
      <c r="AE84" s="36">
        <v>0</v>
      </c>
      <c r="AF84" s="36">
        <v>0</v>
      </c>
      <c r="AG84" s="53" t="s">
        <v>1526</v>
      </c>
      <c r="AH84" s="25"/>
      <c r="AI84" s="25"/>
      <c r="AJ84" s="25" t="s">
        <v>1320</v>
      </c>
      <c r="AK84" s="55" t="s">
        <v>3148</v>
      </c>
      <c r="AL84" s="27" t="s">
        <v>3149</v>
      </c>
      <c r="AM84" s="25"/>
      <c r="AN84" s="25"/>
      <c r="AO84" s="25"/>
      <c r="AP84" s="25"/>
      <c r="AQ84" s="25"/>
      <c r="AR84" s="25"/>
      <c r="AS84" s="25" t="s">
        <v>1786</v>
      </c>
      <c r="AT84" s="27" t="s">
        <v>3150</v>
      </c>
    </row>
    <row r="85" spans="1:46" ht="15" customHeight="1" x14ac:dyDescent="0.25">
      <c r="A85" s="32" t="s">
        <v>4560</v>
      </c>
      <c r="B85" s="27" t="s">
        <v>3144</v>
      </c>
      <c r="C85" s="27" t="s">
        <v>3145</v>
      </c>
      <c r="D85" s="27" t="s">
        <v>3146</v>
      </c>
      <c r="E85" s="56" t="s">
        <v>846</v>
      </c>
      <c r="F85" s="63"/>
      <c r="G85" s="56" t="s">
        <v>855</v>
      </c>
      <c r="H85" s="27">
        <v>100</v>
      </c>
      <c r="I85" s="27">
        <v>710000000</v>
      </c>
      <c r="J85" s="27" t="s">
        <v>2514</v>
      </c>
      <c r="K85" s="25" t="s">
        <v>1527</v>
      </c>
      <c r="L85" s="25" t="s">
        <v>355</v>
      </c>
      <c r="M85" s="27">
        <v>611010000</v>
      </c>
      <c r="N85" s="27" t="s">
        <v>3336</v>
      </c>
      <c r="O85" s="116" t="s">
        <v>682</v>
      </c>
      <c r="P85" s="25"/>
      <c r="Q85" s="63"/>
      <c r="R85" s="25" t="s">
        <v>1528</v>
      </c>
      <c r="S85" s="25"/>
      <c r="T85" s="25"/>
      <c r="U85" s="25">
        <v>0</v>
      </c>
      <c r="V85" s="25">
        <v>0</v>
      </c>
      <c r="W85" s="25">
        <v>100</v>
      </c>
      <c r="X85" s="63" t="s">
        <v>916</v>
      </c>
      <c r="Y85" s="25" t="s">
        <v>862</v>
      </c>
      <c r="Z85" s="47">
        <v>262.39999999999998</v>
      </c>
      <c r="AA85" s="47">
        <v>7349</v>
      </c>
      <c r="AB85" s="30">
        <v>1928377.5999999999</v>
      </c>
      <c r="AC85" s="30">
        <v>2159782.912</v>
      </c>
      <c r="AD85" s="36">
        <v>0</v>
      </c>
      <c r="AE85" s="36">
        <v>0</v>
      </c>
      <c r="AF85" s="36">
        <v>0</v>
      </c>
      <c r="AG85" s="53" t="s">
        <v>1526</v>
      </c>
      <c r="AH85" s="25"/>
      <c r="AI85" s="25"/>
      <c r="AJ85" s="25" t="s">
        <v>1320</v>
      </c>
      <c r="AK85" s="55" t="s">
        <v>3148</v>
      </c>
      <c r="AL85" s="27" t="s">
        <v>3149</v>
      </c>
      <c r="AM85" s="25"/>
      <c r="AN85" s="25"/>
      <c r="AO85" s="25"/>
      <c r="AP85" s="25"/>
      <c r="AQ85" s="25"/>
      <c r="AR85" s="25"/>
      <c r="AS85" s="25" t="s">
        <v>1786</v>
      </c>
      <c r="AT85" s="27" t="s">
        <v>3150</v>
      </c>
    </row>
    <row r="86" spans="1:46" ht="15" customHeight="1" x14ac:dyDescent="0.25">
      <c r="A86" s="32" t="s">
        <v>3642</v>
      </c>
      <c r="B86" s="27" t="s">
        <v>3144</v>
      </c>
      <c r="C86" s="27" t="s">
        <v>3145</v>
      </c>
      <c r="D86" s="27" t="s">
        <v>3146</v>
      </c>
      <c r="E86" s="56" t="s">
        <v>846</v>
      </c>
      <c r="F86" s="63"/>
      <c r="G86" s="56" t="s">
        <v>855</v>
      </c>
      <c r="H86" s="27">
        <v>100</v>
      </c>
      <c r="I86" s="27">
        <v>710000000</v>
      </c>
      <c r="J86" s="27" t="s">
        <v>2514</v>
      </c>
      <c r="K86" s="25" t="s">
        <v>1527</v>
      </c>
      <c r="L86" s="25" t="s">
        <v>355</v>
      </c>
      <c r="M86" s="27">
        <v>431010000</v>
      </c>
      <c r="N86" s="27" t="s">
        <v>3173</v>
      </c>
      <c r="O86" s="116" t="s">
        <v>682</v>
      </c>
      <c r="P86" s="25"/>
      <c r="Q86" s="63"/>
      <c r="R86" s="25" t="s">
        <v>1528</v>
      </c>
      <c r="S86" s="25"/>
      <c r="T86" s="25"/>
      <c r="U86" s="25">
        <v>0</v>
      </c>
      <c r="V86" s="25">
        <v>0</v>
      </c>
      <c r="W86" s="25">
        <v>100</v>
      </c>
      <c r="X86" s="63" t="s">
        <v>916</v>
      </c>
      <c r="Y86" s="25" t="s">
        <v>862</v>
      </c>
      <c r="Z86" s="47">
        <v>545.29999999999995</v>
      </c>
      <c r="AA86" s="47">
        <v>6259</v>
      </c>
      <c r="AB86" s="30">
        <v>3413032.6999999997</v>
      </c>
      <c r="AC86" s="30">
        <v>3822596.6239999998</v>
      </c>
      <c r="AD86" s="36">
        <v>0</v>
      </c>
      <c r="AE86" s="36">
        <v>0</v>
      </c>
      <c r="AF86" s="36">
        <v>0</v>
      </c>
      <c r="AG86" s="53" t="s">
        <v>1526</v>
      </c>
      <c r="AH86" s="25"/>
      <c r="AI86" s="25"/>
      <c r="AJ86" s="25" t="s">
        <v>1320</v>
      </c>
      <c r="AK86" s="55" t="s">
        <v>3148</v>
      </c>
      <c r="AL86" s="27" t="s">
        <v>3149</v>
      </c>
      <c r="AM86" s="25"/>
      <c r="AN86" s="25"/>
      <c r="AO86" s="25"/>
      <c r="AP86" s="25"/>
      <c r="AQ86" s="25"/>
      <c r="AR86" s="25"/>
      <c r="AS86" s="25" t="s">
        <v>1786</v>
      </c>
      <c r="AT86" s="27" t="s">
        <v>3150</v>
      </c>
    </row>
    <row r="87" spans="1:46" ht="15" customHeight="1" x14ac:dyDescent="0.25">
      <c r="A87" s="32" t="s">
        <v>3643</v>
      </c>
      <c r="B87" s="27" t="s">
        <v>3144</v>
      </c>
      <c r="C87" s="27" t="s">
        <v>3145</v>
      </c>
      <c r="D87" s="27" t="s">
        <v>3146</v>
      </c>
      <c r="E87" s="56" t="s">
        <v>846</v>
      </c>
      <c r="F87" s="63"/>
      <c r="G87" s="56" t="s">
        <v>855</v>
      </c>
      <c r="H87" s="27">
        <v>100</v>
      </c>
      <c r="I87" s="27">
        <v>710000000</v>
      </c>
      <c r="J87" s="27" t="s">
        <v>2514</v>
      </c>
      <c r="K87" s="25" t="s">
        <v>1527</v>
      </c>
      <c r="L87" s="25" t="s">
        <v>355</v>
      </c>
      <c r="M87" s="27">
        <v>433257100</v>
      </c>
      <c r="N87" s="27" t="s">
        <v>3174</v>
      </c>
      <c r="O87" s="116" t="s">
        <v>682</v>
      </c>
      <c r="P87" s="25"/>
      <c r="Q87" s="63"/>
      <c r="R87" s="25" t="s">
        <v>1528</v>
      </c>
      <c r="S87" s="25"/>
      <c r="T87" s="25"/>
      <c r="U87" s="25">
        <v>0</v>
      </c>
      <c r="V87" s="25">
        <v>0</v>
      </c>
      <c r="W87" s="25">
        <v>100</v>
      </c>
      <c r="X87" s="63" t="s">
        <v>916</v>
      </c>
      <c r="Y87" s="25" t="s">
        <v>862</v>
      </c>
      <c r="Z87" s="47">
        <v>1888.6</v>
      </c>
      <c r="AA87" s="47">
        <v>5804</v>
      </c>
      <c r="AB87" s="30">
        <v>10961434.4</v>
      </c>
      <c r="AC87" s="30">
        <v>12276806.528000001</v>
      </c>
      <c r="AD87" s="36">
        <v>0</v>
      </c>
      <c r="AE87" s="36">
        <v>0</v>
      </c>
      <c r="AF87" s="36">
        <v>0</v>
      </c>
      <c r="AG87" s="53" t="s">
        <v>1526</v>
      </c>
      <c r="AH87" s="25"/>
      <c r="AI87" s="25"/>
      <c r="AJ87" s="25" t="s">
        <v>1320</v>
      </c>
      <c r="AK87" s="55" t="s">
        <v>3148</v>
      </c>
      <c r="AL87" s="27" t="s">
        <v>3149</v>
      </c>
      <c r="AM87" s="25"/>
      <c r="AN87" s="25"/>
      <c r="AO87" s="25"/>
      <c r="AP87" s="25"/>
      <c r="AQ87" s="25"/>
      <c r="AR87" s="25"/>
      <c r="AS87" s="25" t="s">
        <v>1786</v>
      </c>
      <c r="AT87" s="27" t="s">
        <v>3150</v>
      </c>
    </row>
    <row r="88" spans="1:46" ht="15" customHeight="1" x14ac:dyDescent="0.25">
      <c r="A88" s="32" t="s">
        <v>3644</v>
      </c>
      <c r="B88" s="27" t="s">
        <v>3144</v>
      </c>
      <c r="C88" s="27" t="s">
        <v>3145</v>
      </c>
      <c r="D88" s="27" t="s">
        <v>3146</v>
      </c>
      <c r="E88" s="56" t="s">
        <v>846</v>
      </c>
      <c r="F88" s="63"/>
      <c r="G88" s="56" t="s">
        <v>855</v>
      </c>
      <c r="H88" s="27">
        <v>100</v>
      </c>
      <c r="I88" s="27">
        <v>710000000</v>
      </c>
      <c r="J88" s="27" t="s">
        <v>2514</v>
      </c>
      <c r="K88" s="25" t="s">
        <v>1527</v>
      </c>
      <c r="L88" s="25" t="s">
        <v>355</v>
      </c>
      <c r="M88" s="27">
        <v>351010000</v>
      </c>
      <c r="N88" s="27" t="s">
        <v>3159</v>
      </c>
      <c r="O88" s="116" t="s">
        <v>682</v>
      </c>
      <c r="P88" s="25"/>
      <c r="Q88" s="63"/>
      <c r="R88" s="25" t="s">
        <v>1528</v>
      </c>
      <c r="S88" s="25"/>
      <c r="T88" s="25"/>
      <c r="U88" s="25">
        <v>0</v>
      </c>
      <c r="V88" s="25">
        <v>0</v>
      </c>
      <c r="W88" s="25">
        <v>100</v>
      </c>
      <c r="X88" s="63" t="s">
        <v>916</v>
      </c>
      <c r="Y88" s="25" t="s">
        <v>862</v>
      </c>
      <c r="Z88" s="47">
        <v>4657.28</v>
      </c>
      <c r="AA88" s="47">
        <v>5662</v>
      </c>
      <c r="AB88" s="30">
        <v>26369519.359999999</v>
      </c>
      <c r="AC88" s="30">
        <v>29533861.683200002</v>
      </c>
      <c r="AD88" s="36">
        <v>0</v>
      </c>
      <c r="AE88" s="36">
        <v>0</v>
      </c>
      <c r="AF88" s="36">
        <v>0</v>
      </c>
      <c r="AG88" s="53" t="s">
        <v>1526</v>
      </c>
      <c r="AH88" s="25"/>
      <c r="AI88" s="25"/>
      <c r="AJ88" s="25" t="s">
        <v>1320</v>
      </c>
      <c r="AK88" s="55" t="s">
        <v>3148</v>
      </c>
      <c r="AL88" s="27" t="s">
        <v>3149</v>
      </c>
      <c r="AM88" s="25"/>
      <c r="AN88" s="25"/>
      <c r="AO88" s="25"/>
      <c r="AP88" s="25"/>
      <c r="AQ88" s="25"/>
      <c r="AR88" s="25"/>
      <c r="AS88" s="25" t="s">
        <v>1786</v>
      </c>
      <c r="AT88" s="27" t="s">
        <v>3150</v>
      </c>
    </row>
    <row r="89" spans="1:46" ht="15" customHeight="1" x14ac:dyDescent="0.25">
      <c r="A89" s="32" t="s">
        <v>4561</v>
      </c>
      <c r="B89" s="27" t="s">
        <v>3144</v>
      </c>
      <c r="C89" s="27" t="s">
        <v>3145</v>
      </c>
      <c r="D89" s="27" t="s">
        <v>3146</v>
      </c>
      <c r="E89" s="56" t="s">
        <v>846</v>
      </c>
      <c r="F89" s="63"/>
      <c r="G89" s="56" t="s">
        <v>855</v>
      </c>
      <c r="H89" s="27">
        <v>100</v>
      </c>
      <c r="I89" s="27">
        <v>710000000</v>
      </c>
      <c r="J89" s="27" t="s">
        <v>2514</v>
      </c>
      <c r="K89" s="25" t="s">
        <v>1527</v>
      </c>
      <c r="L89" s="25" t="s">
        <v>355</v>
      </c>
      <c r="M89" s="25">
        <v>110000000</v>
      </c>
      <c r="N89" s="25" t="s">
        <v>3158</v>
      </c>
      <c r="O89" s="116" t="s">
        <v>682</v>
      </c>
      <c r="P89" s="25"/>
      <c r="Q89" s="63"/>
      <c r="R89" s="25" t="s">
        <v>1528</v>
      </c>
      <c r="S89" s="25"/>
      <c r="T89" s="25"/>
      <c r="U89" s="25">
        <v>0</v>
      </c>
      <c r="V89" s="25">
        <v>0</v>
      </c>
      <c r="W89" s="25">
        <v>100</v>
      </c>
      <c r="X89" s="63" t="s">
        <v>916</v>
      </c>
      <c r="Y89" s="25" t="s">
        <v>862</v>
      </c>
      <c r="Z89" s="47">
        <v>2573.44</v>
      </c>
      <c r="AA89" s="47">
        <v>6417</v>
      </c>
      <c r="AB89" s="30">
        <v>16513764.48</v>
      </c>
      <c r="AC89" s="30">
        <v>18495416.217600003</v>
      </c>
      <c r="AD89" s="36">
        <v>0</v>
      </c>
      <c r="AE89" s="36">
        <v>0</v>
      </c>
      <c r="AF89" s="36">
        <v>0</v>
      </c>
      <c r="AG89" s="53" t="s">
        <v>1526</v>
      </c>
      <c r="AH89" s="25"/>
      <c r="AI89" s="25"/>
      <c r="AJ89" s="25" t="s">
        <v>1320</v>
      </c>
      <c r="AK89" s="55" t="s">
        <v>3148</v>
      </c>
      <c r="AL89" s="27" t="s">
        <v>3149</v>
      </c>
      <c r="AM89" s="25"/>
      <c r="AN89" s="25"/>
      <c r="AO89" s="25"/>
      <c r="AP89" s="25"/>
      <c r="AQ89" s="25"/>
      <c r="AR89" s="25"/>
      <c r="AS89" s="25" t="s">
        <v>1786</v>
      </c>
      <c r="AT89" s="27" t="s">
        <v>3150</v>
      </c>
    </row>
    <row r="90" spans="1:46" ht="15" customHeight="1" x14ac:dyDescent="0.25">
      <c r="A90" s="32" t="s">
        <v>3645</v>
      </c>
      <c r="B90" s="27" t="s">
        <v>3144</v>
      </c>
      <c r="C90" s="27" t="s">
        <v>3145</v>
      </c>
      <c r="D90" s="27" t="s">
        <v>3146</v>
      </c>
      <c r="E90" s="56" t="s">
        <v>846</v>
      </c>
      <c r="F90" s="63"/>
      <c r="G90" s="56" t="s">
        <v>855</v>
      </c>
      <c r="H90" s="27">
        <v>100</v>
      </c>
      <c r="I90" s="27">
        <v>710000000</v>
      </c>
      <c r="J90" s="27" t="s">
        <v>2514</v>
      </c>
      <c r="K90" s="25" t="s">
        <v>1527</v>
      </c>
      <c r="L90" s="25" t="s">
        <v>355</v>
      </c>
      <c r="M90" s="25">
        <v>391010000</v>
      </c>
      <c r="N90" s="25" t="s">
        <v>3165</v>
      </c>
      <c r="O90" s="116" t="s">
        <v>682</v>
      </c>
      <c r="P90" s="25"/>
      <c r="Q90" s="63"/>
      <c r="R90" s="25" t="s">
        <v>1528</v>
      </c>
      <c r="S90" s="25"/>
      <c r="T90" s="25"/>
      <c r="U90" s="25">
        <v>0</v>
      </c>
      <c r="V90" s="25">
        <v>0</v>
      </c>
      <c r="W90" s="25">
        <v>100</v>
      </c>
      <c r="X90" s="63" t="s">
        <v>916</v>
      </c>
      <c r="Y90" s="25" t="s">
        <v>862</v>
      </c>
      <c r="Z90" s="47">
        <v>256</v>
      </c>
      <c r="AA90" s="47">
        <v>6726</v>
      </c>
      <c r="AB90" s="30">
        <v>1721856</v>
      </c>
      <c r="AC90" s="30">
        <v>1928478.7200000002</v>
      </c>
      <c r="AD90" s="36">
        <v>0</v>
      </c>
      <c r="AE90" s="36">
        <v>0</v>
      </c>
      <c r="AF90" s="36">
        <v>0</v>
      </c>
      <c r="AG90" s="53" t="s">
        <v>1526</v>
      </c>
      <c r="AH90" s="25"/>
      <c r="AI90" s="25"/>
      <c r="AJ90" s="25" t="s">
        <v>1320</v>
      </c>
      <c r="AK90" s="55" t="s">
        <v>3148</v>
      </c>
      <c r="AL90" s="27" t="s">
        <v>3149</v>
      </c>
      <c r="AM90" s="25"/>
      <c r="AN90" s="25"/>
      <c r="AO90" s="25"/>
      <c r="AP90" s="25"/>
      <c r="AQ90" s="25"/>
      <c r="AR90" s="25"/>
      <c r="AS90" s="25" t="s">
        <v>1786</v>
      </c>
      <c r="AT90" s="27" t="s">
        <v>3150</v>
      </c>
    </row>
    <row r="91" spans="1:46" ht="15" customHeight="1" x14ac:dyDescent="0.25">
      <c r="A91" s="32" t="s">
        <v>4562</v>
      </c>
      <c r="B91" s="27" t="s">
        <v>3144</v>
      </c>
      <c r="C91" s="27" t="s">
        <v>3145</v>
      </c>
      <c r="D91" s="27" t="s">
        <v>3146</v>
      </c>
      <c r="E91" s="56" t="s">
        <v>846</v>
      </c>
      <c r="F91" s="63"/>
      <c r="G91" s="56" t="s">
        <v>855</v>
      </c>
      <c r="H91" s="27">
        <v>100</v>
      </c>
      <c r="I91" s="27">
        <v>710000000</v>
      </c>
      <c r="J91" s="27" t="s">
        <v>2514</v>
      </c>
      <c r="K91" s="25" t="s">
        <v>1527</v>
      </c>
      <c r="L91" s="25" t="s">
        <v>355</v>
      </c>
      <c r="M91" s="25">
        <v>710000000</v>
      </c>
      <c r="N91" s="25" t="s">
        <v>3157</v>
      </c>
      <c r="O91" s="116" t="s">
        <v>682</v>
      </c>
      <c r="P91" s="25"/>
      <c r="Q91" s="63"/>
      <c r="R91" s="25" t="s">
        <v>1528</v>
      </c>
      <c r="S91" s="25"/>
      <c r="T91" s="25"/>
      <c r="U91" s="25">
        <v>0</v>
      </c>
      <c r="V91" s="25">
        <v>0</v>
      </c>
      <c r="W91" s="25">
        <v>100</v>
      </c>
      <c r="X91" s="63" t="s">
        <v>916</v>
      </c>
      <c r="Y91" s="25" t="s">
        <v>862</v>
      </c>
      <c r="Z91" s="47">
        <v>6969.6</v>
      </c>
      <c r="AA91" s="47">
        <v>6572</v>
      </c>
      <c r="AB91" s="30">
        <v>45804211.200000003</v>
      </c>
      <c r="AC91" s="30">
        <v>51300716.544000007</v>
      </c>
      <c r="AD91" s="36">
        <v>0</v>
      </c>
      <c r="AE91" s="36">
        <v>0</v>
      </c>
      <c r="AF91" s="36">
        <v>0</v>
      </c>
      <c r="AG91" s="53" t="s">
        <v>1526</v>
      </c>
      <c r="AH91" s="25"/>
      <c r="AI91" s="25"/>
      <c r="AJ91" s="25" t="s">
        <v>1320</v>
      </c>
      <c r="AK91" s="55" t="s">
        <v>3148</v>
      </c>
      <c r="AL91" s="27" t="s">
        <v>3149</v>
      </c>
      <c r="AM91" s="25"/>
      <c r="AN91" s="25"/>
      <c r="AO91" s="25"/>
      <c r="AP91" s="25"/>
      <c r="AQ91" s="25"/>
      <c r="AR91" s="25"/>
      <c r="AS91" s="25" t="s">
        <v>1786</v>
      </c>
      <c r="AT91" s="27" t="s">
        <v>3150</v>
      </c>
    </row>
    <row r="92" spans="1:46" ht="15" customHeight="1" x14ac:dyDescent="0.25">
      <c r="A92" s="32" t="s">
        <v>3646</v>
      </c>
      <c r="B92" s="27" t="s">
        <v>3144</v>
      </c>
      <c r="C92" s="27" t="s">
        <v>3145</v>
      </c>
      <c r="D92" s="27" t="s">
        <v>3146</v>
      </c>
      <c r="E92" s="56" t="s">
        <v>846</v>
      </c>
      <c r="F92" s="63"/>
      <c r="G92" s="56" t="s">
        <v>855</v>
      </c>
      <c r="H92" s="27">
        <v>100</v>
      </c>
      <c r="I92" s="27">
        <v>710000000</v>
      </c>
      <c r="J92" s="27" t="s">
        <v>2514</v>
      </c>
      <c r="K92" s="25" t="s">
        <v>1527</v>
      </c>
      <c r="L92" s="25" t="s">
        <v>355</v>
      </c>
      <c r="M92" s="27">
        <v>235230100</v>
      </c>
      <c r="N92" s="27" t="s">
        <v>3151</v>
      </c>
      <c r="O92" s="116" t="s">
        <v>682</v>
      </c>
      <c r="P92" s="25"/>
      <c r="Q92" s="63"/>
      <c r="R92" s="25" t="s">
        <v>1528</v>
      </c>
      <c r="S92" s="25"/>
      <c r="T92" s="25"/>
      <c r="U92" s="25">
        <v>0</v>
      </c>
      <c r="V92" s="25">
        <v>0</v>
      </c>
      <c r="W92" s="25">
        <v>100</v>
      </c>
      <c r="X92" s="63" t="s">
        <v>916</v>
      </c>
      <c r="Y92" s="25" t="s">
        <v>862</v>
      </c>
      <c r="Z92" s="47">
        <v>454.4</v>
      </c>
      <c r="AA92" s="47">
        <v>6562</v>
      </c>
      <c r="AB92" s="30">
        <v>2981772.8</v>
      </c>
      <c r="AC92" s="30">
        <v>3339585.5360000003</v>
      </c>
      <c r="AD92" s="36">
        <v>0</v>
      </c>
      <c r="AE92" s="36">
        <v>0</v>
      </c>
      <c r="AF92" s="36">
        <v>0</v>
      </c>
      <c r="AG92" s="53" t="s">
        <v>1526</v>
      </c>
      <c r="AH92" s="25"/>
      <c r="AI92" s="25"/>
      <c r="AJ92" s="25" t="s">
        <v>1320</v>
      </c>
      <c r="AK92" s="55" t="s">
        <v>3148</v>
      </c>
      <c r="AL92" s="27" t="s">
        <v>3149</v>
      </c>
      <c r="AM92" s="25"/>
      <c r="AN92" s="25"/>
      <c r="AO92" s="25"/>
      <c r="AP92" s="25"/>
      <c r="AQ92" s="25"/>
      <c r="AR92" s="25"/>
      <c r="AS92" s="25" t="s">
        <v>1786</v>
      </c>
      <c r="AT92" s="27" t="s">
        <v>3150</v>
      </c>
    </row>
    <row r="93" spans="1:46" ht="15" customHeight="1" x14ac:dyDescent="0.25">
      <c r="A93" s="32" t="s">
        <v>3647</v>
      </c>
      <c r="B93" s="27" t="s">
        <v>3144</v>
      </c>
      <c r="C93" s="27" t="s">
        <v>3145</v>
      </c>
      <c r="D93" s="27" t="s">
        <v>3146</v>
      </c>
      <c r="E93" s="56" t="s">
        <v>846</v>
      </c>
      <c r="F93" s="63"/>
      <c r="G93" s="56" t="s">
        <v>855</v>
      </c>
      <c r="H93" s="27">
        <v>100</v>
      </c>
      <c r="I93" s="27">
        <v>710000000</v>
      </c>
      <c r="J93" s="27" t="s">
        <v>2514</v>
      </c>
      <c r="K93" s="25" t="s">
        <v>1527</v>
      </c>
      <c r="L93" s="25" t="s">
        <v>355</v>
      </c>
      <c r="M93" s="27">
        <v>150000000</v>
      </c>
      <c r="N93" s="27" t="s">
        <v>3152</v>
      </c>
      <c r="O93" s="116" t="s">
        <v>682</v>
      </c>
      <c r="P93" s="25"/>
      <c r="Q93" s="63"/>
      <c r="R93" s="25" t="s">
        <v>1528</v>
      </c>
      <c r="S93" s="25"/>
      <c r="T93" s="25"/>
      <c r="U93" s="25">
        <v>0</v>
      </c>
      <c r="V93" s="25">
        <v>0</v>
      </c>
      <c r="W93" s="25">
        <v>100</v>
      </c>
      <c r="X93" s="63" t="s">
        <v>916</v>
      </c>
      <c r="Y93" s="25" t="s">
        <v>862</v>
      </c>
      <c r="Z93" s="47">
        <v>3776</v>
      </c>
      <c r="AA93" s="47">
        <v>5936</v>
      </c>
      <c r="AB93" s="30">
        <v>22414336</v>
      </c>
      <c r="AC93" s="30">
        <v>25104056.320000004</v>
      </c>
      <c r="AD93" s="36">
        <v>0</v>
      </c>
      <c r="AE93" s="36">
        <v>0</v>
      </c>
      <c r="AF93" s="36">
        <v>0</v>
      </c>
      <c r="AG93" s="53" t="s">
        <v>1526</v>
      </c>
      <c r="AH93" s="25"/>
      <c r="AI93" s="25"/>
      <c r="AJ93" s="25" t="s">
        <v>1320</v>
      </c>
      <c r="AK93" s="55" t="s">
        <v>3148</v>
      </c>
      <c r="AL93" s="27" t="s">
        <v>3149</v>
      </c>
      <c r="AM93" s="25"/>
      <c r="AN93" s="25"/>
      <c r="AO93" s="25"/>
      <c r="AP93" s="25"/>
      <c r="AQ93" s="25"/>
      <c r="AR93" s="25"/>
      <c r="AS93" s="25" t="s">
        <v>1786</v>
      </c>
      <c r="AT93" s="27" t="s">
        <v>3150</v>
      </c>
    </row>
    <row r="94" spans="1:46" ht="15" customHeight="1" x14ac:dyDescent="0.25">
      <c r="A94" s="32" t="s">
        <v>3648</v>
      </c>
      <c r="B94" s="27" t="s">
        <v>3144</v>
      </c>
      <c r="C94" s="27" t="s">
        <v>3145</v>
      </c>
      <c r="D94" s="27" t="s">
        <v>3146</v>
      </c>
      <c r="E94" s="56" t="s">
        <v>846</v>
      </c>
      <c r="F94" s="63"/>
      <c r="G94" s="56" t="s">
        <v>855</v>
      </c>
      <c r="H94" s="27">
        <v>100</v>
      </c>
      <c r="I94" s="27">
        <v>710000000</v>
      </c>
      <c r="J94" s="27" t="s">
        <v>2514</v>
      </c>
      <c r="K94" s="25" t="s">
        <v>1527</v>
      </c>
      <c r="L94" s="25" t="s">
        <v>355</v>
      </c>
      <c r="M94" s="27">
        <v>475030100</v>
      </c>
      <c r="N94" s="27" t="s">
        <v>3153</v>
      </c>
      <c r="O94" s="116" t="s">
        <v>682</v>
      </c>
      <c r="P94" s="25"/>
      <c r="Q94" s="63"/>
      <c r="R94" s="25" t="s">
        <v>1528</v>
      </c>
      <c r="S94" s="25"/>
      <c r="T94" s="25"/>
      <c r="U94" s="25">
        <v>0</v>
      </c>
      <c r="V94" s="25">
        <v>0</v>
      </c>
      <c r="W94" s="25">
        <v>100</v>
      </c>
      <c r="X94" s="63" t="s">
        <v>916</v>
      </c>
      <c r="Y94" s="25" t="s">
        <v>862</v>
      </c>
      <c r="Z94" s="47">
        <v>832</v>
      </c>
      <c r="AA94" s="47">
        <v>7833</v>
      </c>
      <c r="AB94" s="30">
        <v>6517056</v>
      </c>
      <c r="AC94" s="30">
        <v>7299102.7200000007</v>
      </c>
      <c r="AD94" s="36">
        <v>0</v>
      </c>
      <c r="AE94" s="36">
        <v>0</v>
      </c>
      <c r="AF94" s="36">
        <v>0</v>
      </c>
      <c r="AG94" s="53" t="s">
        <v>1526</v>
      </c>
      <c r="AH94" s="25"/>
      <c r="AI94" s="25"/>
      <c r="AJ94" s="25" t="s">
        <v>1320</v>
      </c>
      <c r="AK94" s="55" t="s">
        <v>3148</v>
      </c>
      <c r="AL94" s="27" t="s">
        <v>3149</v>
      </c>
      <c r="AM94" s="25"/>
      <c r="AN94" s="25"/>
      <c r="AO94" s="25"/>
      <c r="AP94" s="25"/>
      <c r="AQ94" s="25"/>
      <c r="AR94" s="25"/>
      <c r="AS94" s="25" t="s">
        <v>1786</v>
      </c>
      <c r="AT94" s="27" t="s">
        <v>3150</v>
      </c>
    </row>
    <row r="95" spans="1:46" ht="15" customHeight="1" x14ac:dyDescent="0.25">
      <c r="A95" s="65" t="s">
        <v>3649</v>
      </c>
      <c r="B95" s="27" t="s">
        <v>3144</v>
      </c>
      <c r="C95" s="27" t="s">
        <v>3145</v>
      </c>
      <c r="D95" s="27" t="s">
        <v>3146</v>
      </c>
      <c r="E95" s="27" t="s">
        <v>846</v>
      </c>
      <c r="F95" s="63"/>
      <c r="G95" s="56" t="s">
        <v>855</v>
      </c>
      <c r="H95" s="27">
        <v>100</v>
      </c>
      <c r="I95" s="27">
        <v>710000000</v>
      </c>
      <c r="J95" s="27" t="s">
        <v>2514</v>
      </c>
      <c r="K95" s="25" t="s">
        <v>1527</v>
      </c>
      <c r="L95" s="25" t="s">
        <v>355</v>
      </c>
      <c r="M95" s="27">
        <v>470000000</v>
      </c>
      <c r="N95" s="27" t="s">
        <v>3154</v>
      </c>
      <c r="O95" s="33" t="s">
        <v>682</v>
      </c>
      <c r="P95" s="25"/>
      <c r="Q95" s="25"/>
      <c r="R95" s="25" t="s">
        <v>1528</v>
      </c>
      <c r="S95" s="25"/>
      <c r="T95" s="25"/>
      <c r="U95" s="25">
        <v>0</v>
      </c>
      <c r="V95" s="25">
        <v>0</v>
      </c>
      <c r="W95" s="25">
        <v>100</v>
      </c>
      <c r="X95" s="25" t="s">
        <v>916</v>
      </c>
      <c r="Y95" s="25" t="s">
        <v>862</v>
      </c>
      <c r="Z95" s="47">
        <v>832</v>
      </c>
      <c r="AA95" s="47">
        <v>6864</v>
      </c>
      <c r="AB95" s="61">
        <v>5710848</v>
      </c>
      <c r="AC95" s="61">
        <v>6396149.7600000007</v>
      </c>
      <c r="AD95" s="36">
        <v>0</v>
      </c>
      <c r="AE95" s="36">
        <v>0</v>
      </c>
      <c r="AF95" s="36">
        <v>0</v>
      </c>
      <c r="AG95" s="53" t="s">
        <v>1526</v>
      </c>
      <c r="AH95" s="25"/>
      <c r="AI95" s="25"/>
      <c r="AJ95" s="25" t="s">
        <v>1320</v>
      </c>
      <c r="AK95" s="27" t="s">
        <v>3148</v>
      </c>
      <c r="AL95" s="27" t="s">
        <v>3149</v>
      </c>
      <c r="AM95" s="25"/>
      <c r="AN95" s="25"/>
      <c r="AO95" s="25"/>
      <c r="AP95" s="25"/>
      <c r="AQ95" s="25"/>
      <c r="AR95" s="25"/>
      <c r="AS95" s="25" t="s">
        <v>1786</v>
      </c>
      <c r="AT95" s="54" t="s">
        <v>3150</v>
      </c>
    </row>
    <row r="96" spans="1:46" ht="15" customHeight="1" x14ac:dyDescent="0.25">
      <c r="A96" s="65" t="s">
        <v>3650</v>
      </c>
      <c r="B96" s="27" t="s">
        <v>3144</v>
      </c>
      <c r="C96" s="27" t="s">
        <v>3145</v>
      </c>
      <c r="D96" s="27" t="s">
        <v>3146</v>
      </c>
      <c r="E96" s="27" t="s">
        <v>846</v>
      </c>
      <c r="F96" s="63"/>
      <c r="G96" s="56" t="s">
        <v>855</v>
      </c>
      <c r="H96" s="27">
        <v>100</v>
      </c>
      <c r="I96" s="27">
        <v>710000000</v>
      </c>
      <c r="J96" s="27" t="s">
        <v>2514</v>
      </c>
      <c r="K96" s="25" t="s">
        <v>1527</v>
      </c>
      <c r="L96" s="25" t="s">
        <v>355</v>
      </c>
      <c r="M96" s="25" t="s">
        <v>2002</v>
      </c>
      <c r="N96" s="25" t="s">
        <v>3155</v>
      </c>
      <c r="O96" s="33" t="s">
        <v>682</v>
      </c>
      <c r="P96" s="25"/>
      <c r="Q96" s="25"/>
      <c r="R96" s="25" t="s">
        <v>1528</v>
      </c>
      <c r="S96" s="25"/>
      <c r="T96" s="25"/>
      <c r="U96" s="25">
        <v>0</v>
      </c>
      <c r="V96" s="25">
        <v>0</v>
      </c>
      <c r="W96" s="25">
        <v>100</v>
      </c>
      <c r="X96" s="25" t="s">
        <v>916</v>
      </c>
      <c r="Y96" s="25" t="s">
        <v>862</v>
      </c>
      <c r="Z96" s="47">
        <v>3776</v>
      </c>
      <c r="AA96" s="47">
        <v>6816</v>
      </c>
      <c r="AB96" s="61">
        <v>25737216</v>
      </c>
      <c r="AC96" s="61">
        <v>28825681.920000002</v>
      </c>
      <c r="AD96" s="36">
        <v>0</v>
      </c>
      <c r="AE96" s="36">
        <v>0</v>
      </c>
      <c r="AF96" s="36">
        <v>0</v>
      </c>
      <c r="AG96" s="53" t="s">
        <v>1526</v>
      </c>
      <c r="AH96" s="25"/>
      <c r="AI96" s="25"/>
      <c r="AJ96" s="25" t="s">
        <v>1320</v>
      </c>
      <c r="AK96" s="27" t="s">
        <v>3148</v>
      </c>
      <c r="AL96" s="27" t="s">
        <v>3149</v>
      </c>
      <c r="AM96" s="25"/>
      <c r="AN96" s="25"/>
      <c r="AO96" s="25"/>
      <c r="AP96" s="25"/>
      <c r="AQ96" s="25"/>
      <c r="AR96" s="25"/>
      <c r="AS96" s="25" t="s">
        <v>1786</v>
      </c>
      <c r="AT96" s="54" t="s">
        <v>3150</v>
      </c>
    </row>
    <row r="97" spans="1:46" ht="15" customHeight="1" x14ac:dyDescent="0.25">
      <c r="A97" s="65" t="s">
        <v>3651</v>
      </c>
      <c r="B97" s="27" t="s">
        <v>3144</v>
      </c>
      <c r="C97" s="27" t="s">
        <v>3145</v>
      </c>
      <c r="D97" s="27" t="s">
        <v>3146</v>
      </c>
      <c r="E97" s="27" t="s">
        <v>846</v>
      </c>
      <c r="F97" s="63"/>
      <c r="G97" s="56" t="s">
        <v>855</v>
      </c>
      <c r="H97" s="27">
        <v>100</v>
      </c>
      <c r="I97" s="27">
        <v>710000000</v>
      </c>
      <c r="J97" s="27" t="s">
        <v>2514</v>
      </c>
      <c r="K97" s="25" t="s">
        <v>1527</v>
      </c>
      <c r="L97" s="25" t="s">
        <v>355</v>
      </c>
      <c r="M97" s="25">
        <v>110000000</v>
      </c>
      <c r="N97" s="25" t="s">
        <v>3156</v>
      </c>
      <c r="O97" s="33" t="s">
        <v>682</v>
      </c>
      <c r="P97" s="25"/>
      <c r="Q97" s="25"/>
      <c r="R97" s="25" t="s">
        <v>1528</v>
      </c>
      <c r="S97" s="25"/>
      <c r="T97" s="25"/>
      <c r="U97" s="25">
        <v>0</v>
      </c>
      <c r="V97" s="25">
        <v>0</v>
      </c>
      <c r="W97" s="25">
        <v>100</v>
      </c>
      <c r="X97" s="25" t="s">
        <v>916</v>
      </c>
      <c r="Y97" s="25" t="s">
        <v>862</v>
      </c>
      <c r="Z97" s="47">
        <v>960</v>
      </c>
      <c r="AA97" s="47">
        <v>6148</v>
      </c>
      <c r="AB97" s="61">
        <v>5902080</v>
      </c>
      <c r="AC97" s="61">
        <v>6610329.6000000006</v>
      </c>
      <c r="AD97" s="36">
        <v>0</v>
      </c>
      <c r="AE97" s="36">
        <v>0</v>
      </c>
      <c r="AF97" s="36">
        <v>0</v>
      </c>
      <c r="AG97" s="53" t="s">
        <v>1526</v>
      </c>
      <c r="AH97" s="25"/>
      <c r="AI97" s="25"/>
      <c r="AJ97" s="25" t="s">
        <v>1320</v>
      </c>
      <c r="AK97" s="27" t="s">
        <v>3148</v>
      </c>
      <c r="AL97" s="27" t="s">
        <v>3149</v>
      </c>
      <c r="AM97" s="25"/>
      <c r="AN97" s="25"/>
      <c r="AO97" s="25"/>
      <c r="AP97" s="25"/>
      <c r="AQ97" s="25"/>
      <c r="AR97" s="25"/>
      <c r="AS97" s="25" t="s">
        <v>1786</v>
      </c>
      <c r="AT97" s="54" t="s">
        <v>3150</v>
      </c>
    </row>
    <row r="98" spans="1:46" ht="15" customHeight="1" x14ac:dyDescent="0.25">
      <c r="A98" s="65" t="s">
        <v>3652</v>
      </c>
      <c r="B98" s="27" t="s">
        <v>3144</v>
      </c>
      <c r="C98" s="27" t="s">
        <v>3145</v>
      </c>
      <c r="D98" s="27" t="s">
        <v>3146</v>
      </c>
      <c r="E98" s="27" t="s">
        <v>846</v>
      </c>
      <c r="F98" s="63"/>
      <c r="G98" s="56" t="s">
        <v>855</v>
      </c>
      <c r="H98" s="27">
        <v>100</v>
      </c>
      <c r="I98" s="27">
        <v>710000000</v>
      </c>
      <c r="J98" s="27" t="s">
        <v>2514</v>
      </c>
      <c r="K98" s="25" t="s">
        <v>1527</v>
      </c>
      <c r="L98" s="25" t="s">
        <v>355</v>
      </c>
      <c r="M98" s="27">
        <v>350000000</v>
      </c>
      <c r="N98" s="27" t="s">
        <v>3160</v>
      </c>
      <c r="O98" s="33" t="s">
        <v>682</v>
      </c>
      <c r="P98" s="25"/>
      <c r="Q98" s="25"/>
      <c r="R98" s="25" t="s">
        <v>1528</v>
      </c>
      <c r="S98" s="25"/>
      <c r="T98" s="25"/>
      <c r="U98" s="25">
        <v>0</v>
      </c>
      <c r="V98" s="25">
        <v>0</v>
      </c>
      <c r="W98" s="25">
        <v>100</v>
      </c>
      <c r="X98" s="25" t="s">
        <v>916</v>
      </c>
      <c r="Y98" s="25" t="s">
        <v>862</v>
      </c>
      <c r="Z98" s="47">
        <v>512</v>
      </c>
      <c r="AA98" s="47">
        <v>5630</v>
      </c>
      <c r="AB98" s="61">
        <v>2882560</v>
      </c>
      <c r="AC98" s="61">
        <v>3228467.2000000002</v>
      </c>
      <c r="AD98" s="36">
        <v>0</v>
      </c>
      <c r="AE98" s="36">
        <v>0</v>
      </c>
      <c r="AF98" s="36">
        <v>0</v>
      </c>
      <c r="AG98" s="53" t="s">
        <v>1526</v>
      </c>
      <c r="AH98" s="25"/>
      <c r="AI98" s="25"/>
      <c r="AJ98" s="25" t="s">
        <v>1320</v>
      </c>
      <c r="AK98" s="27" t="s">
        <v>3148</v>
      </c>
      <c r="AL98" s="27" t="s">
        <v>3149</v>
      </c>
      <c r="AM98" s="25"/>
      <c r="AN98" s="25"/>
      <c r="AO98" s="25"/>
      <c r="AP98" s="25"/>
      <c r="AQ98" s="25"/>
      <c r="AR98" s="25"/>
      <c r="AS98" s="25" t="s">
        <v>1786</v>
      </c>
      <c r="AT98" s="54" t="s">
        <v>3150</v>
      </c>
    </row>
    <row r="99" spans="1:46" ht="15" customHeight="1" x14ac:dyDescent="0.25">
      <c r="A99" s="65" t="s">
        <v>3653</v>
      </c>
      <c r="B99" s="27" t="s">
        <v>3144</v>
      </c>
      <c r="C99" s="27" t="s">
        <v>3145</v>
      </c>
      <c r="D99" s="27" t="s">
        <v>3146</v>
      </c>
      <c r="E99" s="27" t="s">
        <v>846</v>
      </c>
      <c r="F99" s="63"/>
      <c r="G99" s="56" t="s">
        <v>855</v>
      </c>
      <c r="H99" s="27">
        <v>100</v>
      </c>
      <c r="I99" s="27">
        <v>710000000</v>
      </c>
      <c r="J99" s="27" t="s">
        <v>2514</v>
      </c>
      <c r="K99" s="25" t="s">
        <v>1527</v>
      </c>
      <c r="L99" s="25" t="s">
        <v>355</v>
      </c>
      <c r="M99" s="27">
        <v>350000000</v>
      </c>
      <c r="N99" s="27" t="s">
        <v>3161</v>
      </c>
      <c r="O99" s="33" t="s">
        <v>682</v>
      </c>
      <c r="P99" s="25"/>
      <c r="Q99" s="25"/>
      <c r="R99" s="25" t="s">
        <v>1528</v>
      </c>
      <c r="S99" s="25"/>
      <c r="T99" s="25"/>
      <c r="U99" s="25">
        <v>0</v>
      </c>
      <c r="V99" s="25">
        <v>0</v>
      </c>
      <c r="W99" s="25">
        <v>100</v>
      </c>
      <c r="X99" s="25" t="s">
        <v>916</v>
      </c>
      <c r="Y99" s="25" t="s">
        <v>862</v>
      </c>
      <c r="Z99" s="47">
        <v>480</v>
      </c>
      <c r="AA99" s="47">
        <v>5743</v>
      </c>
      <c r="AB99" s="61">
        <v>2756640</v>
      </c>
      <c r="AC99" s="61">
        <v>3087436.8000000003</v>
      </c>
      <c r="AD99" s="36">
        <v>0</v>
      </c>
      <c r="AE99" s="36">
        <v>0</v>
      </c>
      <c r="AF99" s="36">
        <v>0</v>
      </c>
      <c r="AG99" s="53" t="s">
        <v>1526</v>
      </c>
      <c r="AH99" s="25"/>
      <c r="AI99" s="25"/>
      <c r="AJ99" s="25" t="s">
        <v>1320</v>
      </c>
      <c r="AK99" s="27" t="s">
        <v>3148</v>
      </c>
      <c r="AL99" s="27" t="s">
        <v>3149</v>
      </c>
      <c r="AM99" s="25"/>
      <c r="AN99" s="25"/>
      <c r="AO99" s="25"/>
      <c r="AP99" s="25"/>
      <c r="AQ99" s="25"/>
      <c r="AR99" s="25"/>
      <c r="AS99" s="25" t="s">
        <v>1786</v>
      </c>
      <c r="AT99" s="54" t="s">
        <v>3150</v>
      </c>
    </row>
    <row r="100" spans="1:46" ht="15" customHeight="1" x14ac:dyDescent="0.25">
      <c r="A100" s="65" t="s">
        <v>3359</v>
      </c>
      <c r="B100" s="27" t="s">
        <v>3144</v>
      </c>
      <c r="C100" s="27" t="s">
        <v>3145</v>
      </c>
      <c r="D100" s="27" t="s">
        <v>3146</v>
      </c>
      <c r="E100" s="27" t="s">
        <v>846</v>
      </c>
      <c r="F100" s="63"/>
      <c r="G100" s="56" t="s">
        <v>855</v>
      </c>
      <c r="H100" s="27">
        <v>100</v>
      </c>
      <c r="I100" s="27">
        <v>710000000</v>
      </c>
      <c r="J100" s="27" t="s">
        <v>2514</v>
      </c>
      <c r="K100" s="25" t="s">
        <v>1527</v>
      </c>
      <c r="L100" s="25" t="s">
        <v>355</v>
      </c>
      <c r="M100" s="25">
        <v>350000000</v>
      </c>
      <c r="N100" s="25" t="s">
        <v>3162</v>
      </c>
      <c r="O100" s="33" t="s">
        <v>682</v>
      </c>
      <c r="P100" s="25"/>
      <c r="Q100" s="25"/>
      <c r="R100" s="25" t="s">
        <v>1528</v>
      </c>
      <c r="S100" s="25"/>
      <c r="T100" s="25"/>
      <c r="U100" s="25">
        <v>0</v>
      </c>
      <c r="V100" s="25">
        <v>0</v>
      </c>
      <c r="W100" s="25">
        <v>100</v>
      </c>
      <c r="X100" s="25" t="s">
        <v>916</v>
      </c>
      <c r="Y100" s="25" t="s">
        <v>862</v>
      </c>
      <c r="Z100" s="47">
        <v>480</v>
      </c>
      <c r="AA100" s="47">
        <v>6325</v>
      </c>
      <c r="AB100" s="61">
        <v>3036000</v>
      </c>
      <c r="AC100" s="61">
        <v>3400320.0000000005</v>
      </c>
      <c r="AD100" s="36">
        <v>0</v>
      </c>
      <c r="AE100" s="36">
        <v>0</v>
      </c>
      <c r="AF100" s="36">
        <v>0</v>
      </c>
      <c r="AG100" s="53" t="s">
        <v>1526</v>
      </c>
      <c r="AH100" s="25"/>
      <c r="AI100" s="25"/>
      <c r="AJ100" s="25" t="s">
        <v>1320</v>
      </c>
      <c r="AK100" s="27" t="s">
        <v>3148</v>
      </c>
      <c r="AL100" s="27" t="s">
        <v>3149</v>
      </c>
      <c r="AM100" s="25"/>
      <c r="AN100" s="25"/>
      <c r="AO100" s="25"/>
      <c r="AP100" s="25"/>
      <c r="AQ100" s="25"/>
      <c r="AR100" s="25"/>
      <c r="AS100" s="25" t="s">
        <v>1786</v>
      </c>
      <c r="AT100" s="54" t="s">
        <v>3150</v>
      </c>
    </row>
    <row r="101" spans="1:46" ht="15" customHeight="1" x14ac:dyDescent="0.25">
      <c r="A101" s="65" t="s">
        <v>3654</v>
      </c>
      <c r="B101" s="27" t="s">
        <v>3144</v>
      </c>
      <c r="C101" s="54" t="s">
        <v>3145</v>
      </c>
      <c r="D101" s="27" t="s">
        <v>3146</v>
      </c>
      <c r="E101" s="27" t="s">
        <v>846</v>
      </c>
      <c r="F101" s="63"/>
      <c r="G101" s="56" t="s">
        <v>855</v>
      </c>
      <c r="H101" s="27">
        <v>100</v>
      </c>
      <c r="I101" s="27">
        <v>710000000</v>
      </c>
      <c r="J101" s="27" t="s">
        <v>2514</v>
      </c>
      <c r="K101" s="62" t="s">
        <v>1527</v>
      </c>
      <c r="L101" s="25" t="s">
        <v>355</v>
      </c>
      <c r="M101" s="27">
        <v>390000000</v>
      </c>
      <c r="N101" s="27" t="s">
        <v>3166</v>
      </c>
      <c r="O101" s="116" t="s">
        <v>682</v>
      </c>
      <c r="P101" s="25"/>
      <c r="Q101" s="63"/>
      <c r="R101" s="25" t="s">
        <v>1528</v>
      </c>
      <c r="S101" s="25"/>
      <c r="T101" s="25"/>
      <c r="U101" s="25">
        <v>0</v>
      </c>
      <c r="V101" s="25">
        <v>0</v>
      </c>
      <c r="W101" s="25">
        <v>100</v>
      </c>
      <c r="X101" s="25" t="s">
        <v>916</v>
      </c>
      <c r="Y101" s="25" t="s">
        <v>862</v>
      </c>
      <c r="Z101" s="47">
        <v>4853.12</v>
      </c>
      <c r="AA101" s="47">
        <v>6897</v>
      </c>
      <c r="AB101" s="61">
        <v>33471968.640000001</v>
      </c>
      <c r="AC101" s="61">
        <v>37488604.876800001</v>
      </c>
      <c r="AD101" s="36">
        <v>0</v>
      </c>
      <c r="AE101" s="36">
        <v>0</v>
      </c>
      <c r="AF101" s="36">
        <v>0</v>
      </c>
      <c r="AG101" s="53" t="s">
        <v>1526</v>
      </c>
      <c r="AH101" s="25"/>
      <c r="AI101" s="25"/>
      <c r="AJ101" s="25" t="s">
        <v>1320</v>
      </c>
      <c r="AK101" s="27" t="s">
        <v>3148</v>
      </c>
      <c r="AL101" s="27" t="s">
        <v>3149</v>
      </c>
      <c r="AM101" s="25"/>
      <c r="AN101" s="25"/>
      <c r="AO101" s="25"/>
      <c r="AP101" s="25"/>
      <c r="AQ101" s="25"/>
      <c r="AR101" s="25"/>
      <c r="AS101" s="25" t="s">
        <v>1786</v>
      </c>
      <c r="AT101" s="54" t="s">
        <v>3150</v>
      </c>
    </row>
    <row r="102" spans="1:46" s="119" customFormat="1" ht="15" customHeight="1" x14ac:dyDescent="0.25">
      <c r="A102" s="65" t="s">
        <v>3358</v>
      </c>
      <c r="B102" s="27" t="s">
        <v>3144</v>
      </c>
      <c r="C102" s="27" t="s">
        <v>3145</v>
      </c>
      <c r="D102" s="27" t="s">
        <v>3146</v>
      </c>
      <c r="E102" s="56" t="s">
        <v>846</v>
      </c>
      <c r="F102" s="63"/>
      <c r="G102" s="56" t="s">
        <v>855</v>
      </c>
      <c r="H102" s="27">
        <v>100</v>
      </c>
      <c r="I102" s="27">
        <v>710000000</v>
      </c>
      <c r="J102" s="27" t="s">
        <v>2514</v>
      </c>
      <c r="K102" s="25" t="s">
        <v>1527</v>
      </c>
      <c r="L102" s="25" t="s">
        <v>355</v>
      </c>
      <c r="M102" s="25">
        <v>631010000</v>
      </c>
      <c r="N102" s="25" t="s">
        <v>3167</v>
      </c>
      <c r="O102" s="33" t="s">
        <v>682</v>
      </c>
      <c r="P102" s="25"/>
      <c r="Q102" s="25"/>
      <c r="R102" s="25" t="s">
        <v>1528</v>
      </c>
      <c r="S102" s="25"/>
      <c r="T102" s="25"/>
      <c r="U102" s="25">
        <v>0</v>
      </c>
      <c r="V102" s="25">
        <v>0</v>
      </c>
      <c r="W102" s="25">
        <v>100</v>
      </c>
      <c r="X102" s="25" t="s">
        <v>916</v>
      </c>
      <c r="Y102" s="25" t="s">
        <v>862</v>
      </c>
      <c r="Z102" s="47">
        <v>1280</v>
      </c>
      <c r="AA102" s="81">
        <v>7390</v>
      </c>
      <c r="AB102" s="61">
        <v>9459200</v>
      </c>
      <c r="AC102" s="61">
        <v>10594304.000000002</v>
      </c>
      <c r="AD102" s="36">
        <v>0</v>
      </c>
      <c r="AE102" s="36">
        <v>0</v>
      </c>
      <c r="AF102" s="36">
        <v>0</v>
      </c>
      <c r="AG102" s="27" t="s">
        <v>1526</v>
      </c>
      <c r="AH102" s="25"/>
      <c r="AI102" s="25"/>
      <c r="AJ102" s="25" t="s">
        <v>1320</v>
      </c>
      <c r="AK102" s="27" t="s">
        <v>3148</v>
      </c>
      <c r="AL102" s="27" t="s">
        <v>3149</v>
      </c>
      <c r="AM102" s="25"/>
      <c r="AN102" s="25"/>
      <c r="AO102" s="25"/>
      <c r="AP102" s="25"/>
      <c r="AQ102" s="25"/>
      <c r="AR102" s="25"/>
      <c r="AS102" s="25" t="s">
        <v>1786</v>
      </c>
      <c r="AT102" s="27" t="s">
        <v>3150</v>
      </c>
    </row>
    <row r="103" spans="1:46" s="119" customFormat="1" ht="15" customHeight="1" x14ac:dyDescent="0.25">
      <c r="A103" s="65" t="s">
        <v>3655</v>
      </c>
      <c r="B103" s="27" t="s">
        <v>3144</v>
      </c>
      <c r="C103" s="27" t="s">
        <v>3145</v>
      </c>
      <c r="D103" s="27" t="s">
        <v>3146</v>
      </c>
      <c r="E103" s="56" t="s">
        <v>846</v>
      </c>
      <c r="F103" s="63"/>
      <c r="G103" s="56" t="s">
        <v>855</v>
      </c>
      <c r="H103" s="27">
        <v>100</v>
      </c>
      <c r="I103" s="27">
        <v>710000000</v>
      </c>
      <c r="J103" s="27" t="s">
        <v>2514</v>
      </c>
      <c r="K103" s="25" t="s">
        <v>1527</v>
      </c>
      <c r="L103" s="25" t="s">
        <v>355</v>
      </c>
      <c r="M103" s="25">
        <v>632810000</v>
      </c>
      <c r="N103" s="25" t="s">
        <v>3168</v>
      </c>
      <c r="O103" s="33" t="s">
        <v>682</v>
      </c>
      <c r="P103" s="25"/>
      <c r="Q103" s="25"/>
      <c r="R103" s="25" t="s">
        <v>1528</v>
      </c>
      <c r="S103" s="25"/>
      <c r="T103" s="25"/>
      <c r="U103" s="25">
        <v>0</v>
      </c>
      <c r="V103" s="25">
        <v>0</v>
      </c>
      <c r="W103" s="25">
        <v>100</v>
      </c>
      <c r="X103" s="25" t="s">
        <v>916</v>
      </c>
      <c r="Y103" s="25" t="s">
        <v>862</v>
      </c>
      <c r="Z103" s="47">
        <v>480</v>
      </c>
      <c r="AA103" s="81">
        <v>7504</v>
      </c>
      <c r="AB103" s="61">
        <v>3601920</v>
      </c>
      <c r="AC103" s="61">
        <v>4034150.4000000004</v>
      </c>
      <c r="AD103" s="36">
        <v>0</v>
      </c>
      <c r="AE103" s="36">
        <v>0</v>
      </c>
      <c r="AF103" s="36">
        <v>0</v>
      </c>
      <c r="AG103" s="53" t="s">
        <v>1526</v>
      </c>
      <c r="AH103" s="25"/>
      <c r="AI103" s="25"/>
      <c r="AJ103" s="25" t="s">
        <v>1320</v>
      </c>
      <c r="AK103" s="27" t="s">
        <v>3148</v>
      </c>
      <c r="AL103" s="27" t="s">
        <v>3149</v>
      </c>
      <c r="AM103" s="25"/>
      <c r="AN103" s="25"/>
      <c r="AO103" s="25"/>
      <c r="AP103" s="25"/>
      <c r="AQ103" s="25"/>
      <c r="AR103" s="25"/>
      <c r="AS103" s="25" t="s">
        <v>1786</v>
      </c>
      <c r="AT103" s="27" t="s">
        <v>3150</v>
      </c>
    </row>
    <row r="104" spans="1:46" s="119" customFormat="1" ht="15" customHeight="1" x14ac:dyDescent="0.25">
      <c r="A104" s="65" t="s">
        <v>3656</v>
      </c>
      <c r="B104" s="27" t="s">
        <v>3144</v>
      </c>
      <c r="C104" s="27" t="s">
        <v>3145</v>
      </c>
      <c r="D104" s="27" t="s">
        <v>3146</v>
      </c>
      <c r="E104" s="56" t="s">
        <v>846</v>
      </c>
      <c r="F104" s="63"/>
      <c r="G104" s="56" t="s">
        <v>855</v>
      </c>
      <c r="H104" s="27">
        <v>100</v>
      </c>
      <c r="I104" s="27">
        <v>710000000</v>
      </c>
      <c r="J104" s="27" t="s">
        <v>2514</v>
      </c>
      <c r="K104" s="25" t="s">
        <v>1527</v>
      </c>
      <c r="L104" s="25" t="s">
        <v>355</v>
      </c>
      <c r="M104" s="27">
        <v>630000000</v>
      </c>
      <c r="N104" s="27" t="s">
        <v>3170</v>
      </c>
      <c r="O104" s="33" t="s">
        <v>682</v>
      </c>
      <c r="P104" s="25"/>
      <c r="Q104" s="25"/>
      <c r="R104" s="25" t="s">
        <v>1528</v>
      </c>
      <c r="S104" s="25"/>
      <c r="T104" s="25"/>
      <c r="U104" s="25">
        <v>0</v>
      </c>
      <c r="V104" s="25">
        <v>0</v>
      </c>
      <c r="W104" s="25">
        <v>100</v>
      </c>
      <c r="X104" s="25" t="s">
        <v>916</v>
      </c>
      <c r="Y104" s="25" t="s">
        <v>862</v>
      </c>
      <c r="Z104" s="47">
        <v>960</v>
      </c>
      <c r="AA104" s="81">
        <v>7571</v>
      </c>
      <c r="AB104" s="61">
        <v>7268160</v>
      </c>
      <c r="AC104" s="61">
        <v>8140339.2000000011</v>
      </c>
      <c r="AD104" s="36">
        <v>0</v>
      </c>
      <c r="AE104" s="36">
        <v>0</v>
      </c>
      <c r="AF104" s="36">
        <v>0</v>
      </c>
      <c r="AG104" s="27" t="s">
        <v>1526</v>
      </c>
      <c r="AH104" s="25"/>
      <c r="AI104" s="25"/>
      <c r="AJ104" s="25" t="s">
        <v>1320</v>
      </c>
      <c r="AK104" s="27" t="s">
        <v>3148</v>
      </c>
      <c r="AL104" s="27" t="s">
        <v>3149</v>
      </c>
      <c r="AM104" s="25"/>
      <c r="AN104" s="25"/>
      <c r="AO104" s="25"/>
      <c r="AP104" s="25"/>
      <c r="AQ104" s="25"/>
      <c r="AR104" s="25"/>
      <c r="AS104" s="25" t="s">
        <v>1786</v>
      </c>
      <c r="AT104" s="27" t="s">
        <v>3150</v>
      </c>
    </row>
    <row r="105" spans="1:46" s="119" customFormat="1" ht="15" customHeight="1" x14ac:dyDescent="0.25">
      <c r="A105" s="65" t="s">
        <v>3657</v>
      </c>
      <c r="B105" s="27" t="s">
        <v>3144</v>
      </c>
      <c r="C105" s="27" t="s">
        <v>3145</v>
      </c>
      <c r="D105" s="27" t="s">
        <v>3146</v>
      </c>
      <c r="E105" s="56" t="s">
        <v>846</v>
      </c>
      <c r="F105" s="63"/>
      <c r="G105" s="56" t="s">
        <v>855</v>
      </c>
      <c r="H105" s="27">
        <v>100</v>
      </c>
      <c r="I105" s="27">
        <v>710000000</v>
      </c>
      <c r="J105" s="27" t="s">
        <v>2514</v>
      </c>
      <c r="K105" s="25" t="s">
        <v>1527</v>
      </c>
      <c r="L105" s="25" t="s">
        <v>355</v>
      </c>
      <c r="M105" s="27">
        <v>316621100</v>
      </c>
      <c r="N105" s="27" t="s">
        <v>3171</v>
      </c>
      <c r="O105" s="33" t="s">
        <v>682</v>
      </c>
      <c r="P105" s="25"/>
      <c r="Q105" s="25"/>
      <c r="R105" s="25" t="s">
        <v>1528</v>
      </c>
      <c r="S105" s="25"/>
      <c r="T105" s="25"/>
      <c r="U105" s="25">
        <v>0</v>
      </c>
      <c r="V105" s="25">
        <v>0</v>
      </c>
      <c r="W105" s="25">
        <v>100</v>
      </c>
      <c r="X105" s="25" t="s">
        <v>916</v>
      </c>
      <c r="Y105" s="25" t="s">
        <v>862</v>
      </c>
      <c r="Z105" s="47">
        <v>4112.6400000000003</v>
      </c>
      <c r="AA105" s="47">
        <v>6495</v>
      </c>
      <c r="AB105" s="61">
        <v>26711596.800000001</v>
      </c>
      <c r="AC105" s="61">
        <v>29916988.416000005</v>
      </c>
      <c r="AD105" s="36">
        <v>0</v>
      </c>
      <c r="AE105" s="36">
        <v>0</v>
      </c>
      <c r="AF105" s="36">
        <v>0</v>
      </c>
      <c r="AG105" s="27" t="s">
        <v>1526</v>
      </c>
      <c r="AH105" s="25"/>
      <c r="AI105" s="25"/>
      <c r="AJ105" s="25" t="s">
        <v>1320</v>
      </c>
      <c r="AK105" s="27" t="s">
        <v>3148</v>
      </c>
      <c r="AL105" s="27" t="s">
        <v>3149</v>
      </c>
      <c r="AM105" s="25"/>
      <c r="AN105" s="25"/>
      <c r="AO105" s="25"/>
      <c r="AP105" s="25"/>
      <c r="AQ105" s="25"/>
      <c r="AR105" s="25"/>
      <c r="AS105" s="25" t="s">
        <v>1786</v>
      </c>
      <c r="AT105" s="27" t="s">
        <v>3150</v>
      </c>
    </row>
    <row r="106" spans="1:46" s="119" customFormat="1" ht="17.25" customHeight="1" x14ac:dyDescent="0.25">
      <c r="A106" s="65" t="s">
        <v>3357</v>
      </c>
      <c r="B106" s="27" t="s">
        <v>3144</v>
      </c>
      <c r="C106" s="27" t="s">
        <v>3145</v>
      </c>
      <c r="D106" s="27" t="s">
        <v>3146</v>
      </c>
      <c r="E106" s="56" t="s">
        <v>846</v>
      </c>
      <c r="F106" s="63"/>
      <c r="G106" s="56" t="s">
        <v>855</v>
      </c>
      <c r="H106" s="27">
        <v>100</v>
      </c>
      <c r="I106" s="27">
        <v>710000000</v>
      </c>
      <c r="J106" s="27" t="s">
        <v>2514</v>
      </c>
      <c r="K106" s="25" t="s">
        <v>1527</v>
      </c>
      <c r="L106" s="25" t="s">
        <v>355</v>
      </c>
      <c r="M106" s="27">
        <v>311010000</v>
      </c>
      <c r="N106" s="27" t="s">
        <v>3172</v>
      </c>
      <c r="O106" s="33" t="s">
        <v>682</v>
      </c>
      <c r="P106" s="25"/>
      <c r="Q106" s="25"/>
      <c r="R106" s="25" t="s">
        <v>1528</v>
      </c>
      <c r="S106" s="25"/>
      <c r="T106" s="25"/>
      <c r="U106" s="25">
        <v>0</v>
      </c>
      <c r="V106" s="25">
        <v>0</v>
      </c>
      <c r="W106" s="25">
        <v>100</v>
      </c>
      <c r="X106" s="25" t="s">
        <v>916</v>
      </c>
      <c r="Y106" s="25" t="s">
        <v>862</v>
      </c>
      <c r="Z106" s="47">
        <v>608</v>
      </c>
      <c r="AA106" s="47">
        <v>6414</v>
      </c>
      <c r="AB106" s="61">
        <v>3899712</v>
      </c>
      <c r="AC106" s="61">
        <v>4367677.4400000004</v>
      </c>
      <c r="AD106" s="36">
        <v>0</v>
      </c>
      <c r="AE106" s="36">
        <v>0</v>
      </c>
      <c r="AF106" s="36">
        <v>0</v>
      </c>
      <c r="AG106" s="53" t="s">
        <v>1526</v>
      </c>
      <c r="AH106" s="25"/>
      <c r="AI106" s="25"/>
      <c r="AJ106" s="25" t="s">
        <v>1320</v>
      </c>
      <c r="AK106" s="27" t="s">
        <v>3148</v>
      </c>
      <c r="AL106" s="27" t="s">
        <v>3149</v>
      </c>
      <c r="AM106" s="25"/>
      <c r="AN106" s="25"/>
      <c r="AO106" s="25"/>
      <c r="AP106" s="25"/>
      <c r="AQ106" s="25"/>
      <c r="AR106" s="25"/>
      <c r="AS106" s="25" t="s">
        <v>1786</v>
      </c>
      <c r="AT106" s="27" t="s">
        <v>3150</v>
      </c>
    </row>
    <row r="107" spans="1:46" s="119" customFormat="1" ht="15" customHeight="1" x14ac:dyDescent="0.25">
      <c r="A107" s="65" t="s">
        <v>3658</v>
      </c>
      <c r="B107" s="27" t="s">
        <v>3144</v>
      </c>
      <c r="C107" s="27" t="s">
        <v>3145</v>
      </c>
      <c r="D107" s="27" t="s">
        <v>3146</v>
      </c>
      <c r="E107" s="56" t="s">
        <v>846</v>
      </c>
      <c r="F107" s="63"/>
      <c r="G107" s="56" t="s">
        <v>855</v>
      </c>
      <c r="H107" s="27">
        <v>100</v>
      </c>
      <c r="I107" s="27">
        <v>710000000</v>
      </c>
      <c r="J107" s="27" t="s">
        <v>2514</v>
      </c>
      <c r="K107" s="25" t="s">
        <v>1527</v>
      </c>
      <c r="L107" s="25" t="s">
        <v>355</v>
      </c>
      <c r="M107" s="27">
        <v>750000000</v>
      </c>
      <c r="N107" s="27" t="s">
        <v>3169</v>
      </c>
      <c r="O107" s="33" t="s">
        <v>682</v>
      </c>
      <c r="P107" s="25"/>
      <c r="Q107" s="25"/>
      <c r="R107" s="25" t="s">
        <v>1528</v>
      </c>
      <c r="S107" s="25"/>
      <c r="T107" s="25"/>
      <c r="U107" s="25">
        <v>0</v>
      </c>
      <c r="V107" s="25">
        <v>0</v>
      </c>
      <c r="W107" s="25">
        <v>100</v>
      </c>
      <c r="X107" s="25" t="s">
        <v>916</v>
      </c>
      <c r="Y107" s="25" t="s">
        <v>862</v>
      </c>
      <c r="Z107" s="47">
        <v>2496</v>
      </c>
      <c r="AA107" s="81">
        <v>7066</v>
      </c>
      <c r="AB107" s="61">
        <v>17636736</v>
      </c>
      <c r="AC107" s="61">
        <v>19753144.32</v>
      </c>
      <c r="AD107" s="36">
        <v>0</v>
      </c>
      <c r="AE107" s="36">
        <v>0</v>
      </c>
      <c r="AF107" s="36">
        <v>0</v>
      </c>
      <c r="AG107" s="27" t="s">
        <v>1526</v>
      </c>
      <c r="AH107" s="25"/>
      <c r="AI107" s="25"/>
      <c r="AJ107" s="25" t="s">
        <v>1320</v>
      </c>
      <c r="AK107" s="27" t="s">
        <v>3148</v>
      </c>
      <c r="AL107" s="27" t="s">
        <v>3149</v>
      </c>
      <c r="AM107" s="25"/>
      <c r="AN107" s="25"/>
      <c r="AO107" s="25"/>
      <c r="AP107" s="25"/>
      <c r="AQ107" s="25"/>
      <c r="AR107" s="25"/>
      <c r="AS107" s="25" t="s">
        <v>1786</v>
      </c>
      <c r="AT107" s="27" t="s">
        <v>3150</v>
      </c>
    </row>
    <row r="108" spans="1:46" s="119" customFormat="1" ht="15" customHeight="1" x14ac:dyDescent="0.25">
      <c r="A108" s="65" t="s">
        <v>3659</v>
      </c>
      <c r="B108" s="27" t="s">
        <v>3144</v>
      </c>
      <c r="C108" s="27" t="s">
        <v>3145</v>
      </c>
      <c r="D108" s="27" t="s">
        <v>3146</v>
      </c>
      <c r="E108" s="56" t="s">
        <v>846</v>
      </c>
      <c r="F108" s="63"/>
      <c r="G108" s="56" t="s">
        <v>855</v>
      </c>
      <c r="H108" s="27">
        <v>100</v>
      </c>
      <c r="I108" s="27">
        <v>710000000</v>
      </c>
      <c r="J108" s="27" t="s">
        <v>2514</v>
      </c>
      <c r="K108" s="25" t="s">
        <v>1527</v>
      </c>
      <c r="L108" s="25" t="s">
        <v>355</v>
      </c>
      <c r="M108" s="25">
        <v>550000000</v>
      </c>
      <c r="N108" s="25" t="s">
        <v>3164</v>
      </c>
      <c r="O108" s="33" t="s">
        <v>682</v>
      </c>
      <c r="P108" s="25"/>
      <c r="Q108" s="25"/>
      <c r="R108" s="25" t="s">
        <v>1528</v>
      </c>
      <c r="S108" s="25"/>
      <c r="T108" s="25"/>
      <c r="U108" s="25">
        <v>0</v>
      </c>
      <c r="V108" s="25">
        <v>0</v>
      </c>
      <c r="W108" s="25">
        <v>100</v>
      </c>
      <c r="X108" s="25" t="s">
        <v>916</v>
      </c>
      <c r="Y108" s="25" t="s">
        <v>862</v>
      </c>
      <c r="Z108" s="47">
        <v>4625.28</v>
      </c>
      <c r="AA108" s="81">
        <v>6677</v>
      </c>
      <c r="AB108" s="61">
        <v>30882994.559999999</v>
      </c>
      <c r="AC108" s="61">
        <v>34588953.907200001</v>
      </c>
      <c r="AD108" s="36">
        <v>0</v>
      </c>
      <c r="AE108" s="36">
        <v>0</v>
      </c>
      <c r="AF108" s="36">
        <v>0</v>
      </c>
      <c r="AG108" s="27" t="s">
        <v>1526</v>
      </c>
      <c r="AH108" s="25"/>
      <c r="AI108" s="25"/>
      <c r="AJ108" s="25" t="s">
        <v>1320</v>
      </c>
      <c r="AK108" s="27" t="s">
        <v>3148</v>
      </c>
      <c r="AL108" s="27" t="s">
        <v>3149</v>
      </c>
      <c r="AM108" s="25"/>
      <c r="AN108" s="25"/>
      <c r="AO108" s="25"/>
      <c r="AP108" s="25"/>
      <c r="AQ108" s="25"/>
      <c r="AR108" s="25"/>
      <c r="AS108" s="25" t="s">
        <v>1786</v>
      </c>
      <c r="AT108" s="27" t="s">
        <v>3150</v>
      </c>
    </row>
    <row r="109" spans="1:46" s="119" customFormat="1" ht="15" customHeight="1" x14ac:dyDescent="0.25">
      <c r="A109" s="65" t="s">
        <v>3737</v>
      </c>
      <c r="B109" s="27" t="s">
        <v>3144</v>
      </c>
      <c r="C109" s="27" t="s">
        <v>3145</v>
      </c>
      <c r="D109" s="27" t="s">
        <v>3146</v>
      </c>
      <c r="E109" s="56" t="s">
        <v>846</v>
      </c>
      <c r="F109" s="63"/>
      <c r="G109" s="56" t="s">
        <v>855</v>
      </c>
      <c r="H109" s="27">
        <v>100</v>
      </c>
      <c r="I109" s="27">
        <v>710000000</v>
      </c>
      <c r="J109" s="27" t="s">
        <v>2514</v>
      </c>
      <c r="K109" s="25" t="s">
        <v>1527</v>
      </c>
      <c r="L109" s="25" t="s">
        <v>355</v>
      </c>
      <c r="M109" s="25">
        <v>551010000</v>
      </c>
      <c r="N109" s="25" t="s">
        <v>3163</v>
      </c>
      <c r="O109" s="33" t="s">
        <v>682</v>
      </c>
      <c r="P109" s="25"/>
      <c r="Q109" s="25"/>
      <c r="R109" s="25" t="s">
        <v>1528</v>
      </c>
      <c r="S109" s="25"/>
      <c r="T109" s="25"/>
      <c r="U109" s="25">
        <v>0</v>
      </c>
      <c r="V109" s="25">
        <v>0</v>
      </c>
      <c r="W109" s="25">
        <v>100</v>
      </c>
      <c r="X109" s="25" t="s">
        <v>916</v>
      </c>
      <c r="Y109" s="25" t="s">
        <v>862</v>
      </c>
      <c r="Z109" s="47">
        <v>544</v>
      </c>
      <c r="AA109" s="81">
        <v>6541</v>
      </c>
      <c r="AB109" s="61">
        <v>3558304</v>
      </c>
      <c r="AC109" s="61">
        <v>3985300.4800000004</v>
      </c>
      <c r="AD109" s="36">
        <v>0</v>
      </c>
      <c r="AE109" s="36">
        <v>0</v>
      </c>
      <c r="AF109" s="36">
        <v>0</v>
      </c>
      <c r="AG109" s="27" t="s">
        <v>1526</v>
      </c>
      <c r="AH109" s="25"/>
      <c r="AI109" s="25"/>
      <c r="AJ109" s="25" t="s">
        <v>1320</v>
      </c>
      <c r="AK109" s="27" t="s">
        <v>3148</v>
      </c>
      <c r="AL109" s="27" t="s">
        <v>3149</v>
      </c>
      <c r="AM109" s="25"/>
      <c r="AN109" s="25"/>
      <c r="AO109" s="25"/>
      <c r="AP109" s="25"/>
      <c r="AQ109" s="25"/>
      <c r="AR109" s="25"/>
      <c r="AS109" s="25" t="s">
        <v>1786</v>
      </c>
      <c r="AT109" s="27" t="s">
        <v>3150</v>
      </c>
    </row>
    <row r="110" spans="1:46" s="119" customFormat="1" ht="15" customHeight="1" x14ac:dyDescent="0.25">
      <c r="A110" s="56" t="s">
        <v>3736</v>
      </c>
      <c r="B110" s="27" t="s">
        <v>2121</v>
      </c>
      <c r="C110" s="27" t="s">
        <v>2122</v>
      </c>
      <c r="D110" s="27" t="s">
        <v>2123</v>
      </c>
      <c r="E110" s="56" t="s">
        <v>849</v>
      </c>
      <c r="F110" s="56"/>
      <c r="G110" s="56"/>
      <c r="H110" s="27">
        <v>0</v>
      </c>
      <c r="I110" s="27">
        <v>117057100</v>
      </c>
      <c r="J110" s="27" t="s">
        <v>2073</v>
      </c>
      <c r="K110" s="25" t="s">
        <v>1689</v>
      </c>
      <c r="L110" s="27" t="s">
        <v>355</v>
      </c>
      <c r="M110" s="27">
        <v>117057100</v>
      </c>
      <c r="N110" s="27" t="s">
        <v>2068</v>
      </c>
      <c r="O110" s="27" t="s">
        <v>682</v>
      </c>
      <c r="P110" s="27"/>
      <c r="Q110" s="27"/>
      <c r="R110" s="25" t="s">
        <v>1528</v>
      </c>
      <c r="S110" s="27"/>
      <c r="T110" s="27"/>
      <c r="U110" s="27">
        <v>0</v>
      </c>
      <c r="V110" s="27">
        <v>0</v>
      </c>
      <c r="W110" s="27">
        <v>100</v>
      </c>
      <c r="X110" s="27" t="s">
        <v>914</v>
      </c>
      <c r="Y110" s="27" t="s">
        <v>862</v>
      </c>
      <c r="Z110" s="43">
        <v>1249.9999999999998</v>
      </c>
      <c r="AA110" s="82">
        <v>910</v>
      </c>
      <c r="AB110" s="85">
        <v>1137499.9999999998</v>
      </c>
      <c r="AC110" s="85">
        <v>1273999.9999999998</v>
      </c>
      <c r="AD110" s="34">
        <v>0</v>
      </c>
      <c r="AE110" s="34">
        <v>0</v>
      </c>
      <c r="AF110" s="34">
        <v>0</v>
      </c>
      <c r="AG110" s="27">
        <v>170541018811</v>
      </c>
      <c r="AH110" s="27"/>
      <c r="AI110" s="27"/>
      <c r="AJ110" s="27" t="s">
        <v>1320</v>
      </c>
      <c r="AK110" s="27" t="s">
        <v>2373</v>
      </c>
      <c r="AL110" s="27" t="s">
        <v>2373</v>
      </c>
      <c r="AM110" s="27" t="s">
        <v>1124</v>
      </c>
      <c r="AN110" s="27">
        <v>1</v>
      </c>
      <c r="AO110" s="27">
        <v>1</v>
      </c>
      <c r="AP110" s="27"/>
      <c r="AQ110" s="27"/>
      <c r="AR110" s="27"/>
      <c r="AS110" s="27" t="s">
        <v>1770</v>
      </c>
      <c r="AT110" s="27" t="s">
        <v>1750</v>
      </c>
    </row>
    <row r="111" spans="1:46" s="119" customFormat="1" ht="15" customHeight="1" x14ac:dyDescent="0.25">
      <c r="A111" s="56" t="s">
        <v>3753</v>
      </c>
      <c r="B111" s="27" t="s">
        <v>2107</v>
      </c>
      <c r="C111" s="27" t="s">
        <v>2108</v>
      </c>
      <c r="D111" s="27" t="s">
        <v>2109</v>
      </c>
      <c r="E111" s="56" t="s">
        <v>849</v>
      </c>
      <c r="F111" s="56"/>
      <c r="G111" s="56" t="s">
        <v>855</v>
      </c>
      <c r="H111" s="27">
        <v>100</v>
      </c>
      <c r="I111" s="27">
        <v>117057100</v>
      </c>
      <c r="J111" s="27" t="s">
        <v>2073</v>
      </c>
      <c r="K111" s="25" t="s">
        <v>1689</v>
      </c>
      <c r="L111" s="27" t="s">
        <v>355</v>
      </c>
      <c r="M111" s="27">
        <v>117057100</v>
      </c>
      <c r="N111" s="27" t="s">
        <v>2068</v>
      </c>
      <c r="O111" s="27" t="s">
        <v>682</v>
      </c>
      <c r="P111" s="27"/>
      <c r="Q111" s="27"/>
      <c r="R111" s="25" t="s">
        <v>1528</v>
      </c>
      <c r="S111" s="27"/>
      <c r="T111" s="27"/>
      <c r="U111" s="27">
        <v>0</v>
      </c>
      <c r="V111" s="27">
        <v>0</v>
      </c>
      <c r="W111" s="27">
        <v>100</v>
      </c>
      <c r="X111" s="27" t="s">
        <v>914</v>
      </c>
      <c r="Y111" s="27" t="s">
        <v>862</v>
      </c>
      <c r="Z111" s="43">
        <v>1000</v>
      </c>
      <c r="AA111" s="82">
        <v>708.75</v>
      </c>
      <c r="AB111" s="85">
        <v>708750</v>
      </c>
      <c r="AC111" s="85">
        <v>793800.00000000012</v>
      </c>
      <c r="AD111" s="34">
        <v>0</v>
      </c>
      <c r="AE111" s="34">
        <v>0</v>
      </c>
      <c r="AF111" s="34">
        <v>0</v>
      </c>
      <c r="AG111" s="27">
        <v>170541018811</v>
      </c>
      <c r="AH111" s="27"/>
      <c r="AI111" s="27"/>
      <c r="AJ111" s="27" t="s">
        <v>1320</v>
      </c>
      <c r="AK111" s="27" t="s">
        <v>2109</v>
      </c>
      <c r="AL111" s="27" t="s">
        <v>2109</v>
      </c>
      <c r="AM111" s="27"/>
      <c r="AN111" s="27"/>
      <c r="AO111" s="27"/>
      <c r="AP111" s="27"/>
      <c r="AQ111" s="27"/>
      <c r="AR111" s="27"/>
      <c r="AS111" s="27" t="s">
        <v>1770</v>
      </c>
      <c r="AT111" s="27" t="s">
        <v>1750</v>
      </c>
    </row>
    <row r="112" spans="1:46" s="119" customFormat="1" ht="15" customHeight="1" x14ac:dyDescent="0.25">
      <c r="A112" s="56" t="s">
        <v>3756</v>
      </c>
      <c r="B112" s="27" t="s">
        <v>2183</v>
      </c>
      <c r="C112" s="27" t="s">
        <v>2184</v>
      </c>
      <c r="D112" s="27" t="s">
        <v>2185</v>
      </c>
      <c r="E112" s="56" t="s">
        <v>849</v>
      </c>
      <c r="F112" s="56"/>
      <c r="G112" s="56" t="s">
        <v>855</v>
      </c>
      <c r="H112" s="27">
        <v>100</v>
      </c>
      <c r="I112" s="27">
        <v>117057100</v>
      </c>
      <c r="J112" s="27" t="s">
        <v>2073</v>
      </c>
      <c r="K112" s="25" t="s">
        <v>1689</v>
      </c>
      <c r="L112" s="27" t="s">
        <v>355</v>
      </c>
      <c r="M112" s="27">
        <v>117057100</v>
      </c>
      <c r="N112" s="27" t="s">
        <v>2068</v>
      </c>
      <c r="O112" s="56" t="s">
        <v>682</v>
      </c>
      <c r="P112" s="27"/>
      <c r="Q112" s="56"/>
      <c r="R112" s="25" t="s">
        <v>1528</v>
      </c>
      <c r="S112" s="27"/>
      <c r="T112" s="27"/>
      <c r="U112" s="27">
        <v>0</v>
      </c>
      <c r="V112" s="27">
        <v>0</v>
      </c>
      <c r="W112" s="27">
        <v>100</v>
      </c>
      <c r="X112" s="56" t="s">
        <v>914</v>
      </c>
      <c r="Y112" s="27" t="s">
        <v>862</v>
      </c>
      <c r="Z112" s="43">
        <v>886</v>
      </c>
      <c r="AA112" s="82">
        <v>3751.65</v>
      </c>
      <c r="AB112" s="85">
        <v>3323961.9</v>
      </c>
      <c r="AC112" s="85">
        <v>3722837.3280000002</v>
      </c>
      <c r="AD112" s="34">
        <v>0</v>
      </c>
      <c r="AE112" s="34">
        <v>0</v>
      </c>
      <c r="AF112" s="34">
        <v>0</v>
      </c>
      <c r="AG112" s="53">
        <v>170541018811</v>
      </c>
      <c r="AH112" s="27"/>
      <c r="AI112" s="27"/>
      <c r="AJ112" s="27" t="s">
        <v>1320</v>
      </c>
      <c r="AK112" s="27" t="s">
        <v>2186</v>
      </c>
      <c r="AL112" s="27" t="s">
        <v>2186</v>
      </c>
      <c r="AM112" s="27"/>
      <c r="AN112" s="27"/>
      <c r="AO112" s="27"/>
      <c r="AP112" s="27"/>
      <c r="AQ112" s="27"/>
      <c r="AR112" s="27"/>
      <c r="AS112" s="27" t="s">
        <v>1770</v>
      </c>
      <c r="AT112" s="27" t="s">
        <v>1750</v>
      </c>
    </row>
    <row r="113" spans="1:46" s="119" customFormat="1" ht="15" customHeight="1" x14ac:dyDescent="0.25">
      <c r="A113" s="56" t="s">
        <v>3755</v>
      </c>
      <c r="B113" s="27" t="s">
        <v>2195</v>
      </c>
      <c r="C113" s="27" t="s">
        <v>2193</v>
      </c>
      <c r="D113" s="27" t="s">
        <v>2196</v>
      </c>
      <c r="E113" s="56" t="s">
        <v>849</v>
      </c>
      <c r="F113" s="56"/>
      <c r="G113" s="56"/>
      <c r="H113" s="27">
        <v>0</v>
      </c>
      <c r="I113" s="27">
        <v>117057100</v>
      </c>
      <c r="J113" s="27" t="s">
        <v>2073</v>
      </c>
      <c r="K113" s="25" t="s">
        <v>1689</v>
      </c>
      <c r="L113" s="27" t="s">
        <v>355</v>
      </c>
      <c r="M113" s="27">
        <v>117057100</v>
      </c>
      <c r="N113" s="27" t="s">
        <v>2068</v>
      </c>
      <c r="O113" s="56" t="s">
        <v>682</v>
      </c>
      <c r="P113" s="27"/>
      <c r="Q113" s="56"/>
      <c r="R113" s="25" t="s">
        <v>1528</v>
      </c>
      <c r="S113" s="27"/>
      <c r="T113" s="27"/>
      <c r="U113" s="27">
        <v>0</v>
      </c>
      <c r="V113" s="27">
        <v>0</v>
      </c>
      <c r="W113" s="27">
        <v>100</v>
      </c>
      <c r="X113" s="56" t="s">
        <v>914</v>
      </c>
      <c r="Y113" s="27" t="s">
        <v>862</v>
      </c>
      <c r="Z113" s="43">
        <v>1121</v>
      </c>
      <c r="AA113" s="82">
        <v>1521</v>
      </c>
      <c r="AB113" s="85">
        <v>1705041</v>
      </c>
      <c r="AC113" s="85">
        <v>1909645.9200000002</v>
      </c>
      <c r="AD113" s="34">
        <v>0</v>
      </c>
      <c r="AE113" s="34">
        <v>0</v>
      </c>
      <c r="AF113" s="34">
        <v>0</v>
      </c>
      <c r="AG113" s="53">
        <v>170541018811</v>
      </c>
      <c r="AH113" s="27"/>
      <c r="AI113" s="27"/>
      <c r="AJ113" s="27" t="s">
        <v>2197</v>
      </c>
      <c r="AK113" s="27" t="s">
        <v>2190</v>
      </c>
      <c r="AL113" s="27" t="s">
        <v>2191</v>
      </c>
      <c r="AM113" s="27" t="s">
        <v>1320</v>
      </c>
      <c r="AN113" s="27" t="s">
        <v>2196</v>
      </c>
      <c r="AO113" s="27" t="s">
        <v>2196</v>
      </c>
      <c r="AP113" s="27"/>
      <c r="AQ113" s="27"/>
      <c r="AR113" s="27"/>
      <c r="AS113" s="27" t="s">
        <v>1770</v>
      </c>
      <c r="AT113" s="27" t="s">
        <v>1750</v>
      </c>
    </row>
    <row r="114" spans="1:46" s="119" customFormat="1" ht="15" customHeight="1" x14ac:dyDescent="0.25">
      <c r="A114" s="56" t="s">
        <v>3754</v>
      </c>
      <c r="B114" s="27" t="s">
        <v>2192</v>
      </c>
      <c r="C114" s="27" t="s">
        <v>2193</v>
      </c>
      <c r="D114" s="27" t="s">
        <v>2194</v>
      </c>
      <c r="E114" s="56" t="s">
        <v>849</v>
      </c>
      <c r="F114" s="56"/>
      <c r="G114" s="56" t="s">
        <v>855</v>
      </c>
      <c r="H114" s="27">
        <v>100</v>
      </c>
      <c r="I114" s="27">
        <v>117057100</v>
      </c>
      <c r="J114" s="27" t="s">
        <v>2073</v>
      </c>
      <c r="K114" s="25" t="s">
        <v>1689</v>
      </c>
      <c r="L114" s="27" t="s">
        <v>355</v>
      </c>
      <c r="M114" s="27">
        <v>117057100</v>
      </c>
      <c r="N114" s="27" t="s">
        <v>2068</v>
      </c>
      <c r="O114" s="56" t="s">
        <v>682</v>
      </c>
      <c r="P114" s="27"/>
      <c r="Q114" s="56"/>
      <c r="R114" s="25" t="s">
        <v>1528</v>
      </c>
      <c r="S114" s="27"/>
      <c r="T114" s="27"/>
      <c r="U114" s="27">
        <v>0</v>
      </c>
      <c r="V114" s="27">
        <v>0</v>
      </c>
      <c r="W114" s="27">
        <v>100</v>
      </c>
      <c r="X114" s="56" t="s">
        <v>914</v>
      </c>
      <c r="Y114" s="27" t="s">
        <v>862</v>
      </c>
      <c r="Z114" s="43">
        <v>1241</v>
      </c>
      <c r="AA114" s="82">
        <v>1641</v>
      </c>
      <c r="AB114" s="85">
        <v>2036481</v>
      </c>
      <c r="AC114" s="85">
        <v>2280858.7200000002</v>
      </c>
      <c r="AD114" s="34">
        <v>0</v>
      </c>
      <c r="AE114" s="34">
        <v>0</v>
      </c>
      <c r="AF114" s="34">
        <v>0</v>
      </c>
      <c r="AG114" s="53">
        <v>170541018811</v>
      </c>
      <c r="AH114" s="27"/>
      <c r="AI114" s="27"/>
      <c r="AJ114" s="27" t="s">
        <v>1124</v>
      </c>
      <c r="AK114" s="27" t="s">
        <v>2190</v>
      </c>
      <c r="AL114" s="27" t="s">
        <v>2191</v>
      </c>
      <c r="AM114" s="27" t="s">
        <v>1320</v>
      </c>
      <c r="AN114" s="27" t="s">
        <v>2391</v>
      </c>
      <c r="AO114" s="27" t="s">
        <v>2391</v>
      </c>
      <c r="AP114" s="27"/>
      <c r="AQ114" s="27"/>
      <c r="AR114" s="27"/>
      <c r="AS114" s="27" t="s">
        <v>1770</v>
      </c>
      <c r="AT114" s="27" t="s">
        <v>1750</v>
      </c>
    </row>
    <row r="115" spans="1:46" s="119" customFormat="1" ht="15" customHeight="1" x14ac:dyDescent="0.25">
      <c r="A115" s="56" t="s">
        <v>3744</v>
      </c>
      <c r="B115" s="27" t="s">
        <v>2187</v>
      </c>
      <c r="C115" s="27" t="s">
        <v>2188</v>
      </c>
      <c r="D115" s="27" t="s">
        <v>2189</v>
      </c>
      <c r="E115" s="56" t="s">
        <v>849</v>
      </c>
      <c r="F115" s="56"/>
      <c r="G115" s="56"/>
      <c r="H115" s="27">
        <v>0</v>
      </c>
      <c r="I115" s="27">
        <v>117057100</v>
      </c>
      <c r="J115" s="27" t="s">
        <v>2073</v>
      </c>
      <c r="K115" s="25" t="s">
        <v>1689</v>
      </c>
      <c r="L115" s="27" t="s">
        <v>355</v>
      </c>
      <c r="M115" s="27">
        <v>117057100</v>
      </c>
      <c r="N115" s="27" t="s">
        <v>2068</v>
      </c>
      <c r="O115" s="56" t="s">
        <v>682</v>
      </c>
      <c r="P115" s="27"/>
      <c r="Q115" s="56"/>
      <c r="R115" s="25" t="s">
        <v>1528</v>
      </c>
      <c r="S115" s="27"/>
      <c r="T115" s="27"/>
      <c r="U115" s="27">
        <v>0</v>
      </c>
      <c r="V115" s="27">
        <v>0</v>
      </c>
      <c r="W115" s="27">
        <v>100</v>
      </c>
      <c r="X115" s="56" t="s">
        <v>914</v>
      </c>
      <c r="Y115" s="27" t="s">
        <v>862</v>
      </c>
      <c r="Z115" s="43">
        <v>1225</v>
      </c>
      <c r="AA115" s="82">
        <v>1703.33</v>
      </c>
      <c r="AB115" s="85">
        <v>2086579.25</v>
      </c>
      <c r="AC115" s="85">
        <v>2336968.7600000002</v>
      </c>
      <c r="AD115" s="34">
        <v>0</v>
      </c>
      <c r="AE115" s="34">
        <v>0</v>
      </c>
      <c r="AF115" s="34">
        <v>0</v>
      </c>
      <c r="AG115" s="53">
        <v>170541018811</v>
      </c>
      <c r="AH115" s="27"/>
      <c r="AI115" s="27"/>
      <c r="AJ115" s="27" t="s">
        <v>1124</v>
      </c>
      <c r="AK115" s="27" t="s">
        <v>2190</v>
      </c>
      <c r="AL115" s="27" t="s">
        <v>2191</v>
      </c>
      <c r="AM115" s="27" t="s">
        <v>1320</v>
      </c>
      <c r="AN115" s="27" t="s">
        <v>2390</v>
      </c>
      <c r="AO115" s="27" t="s">
        <v>2390</v>
      </c>
      <c r="AP115" s="27"/>
      <c r="AQ115" s="27"/>
      <c r="AR115" s="27"/>
      <c r="AS115" s="27" t="s">
        <v>1770</v>
      </c>
      <c r="AT115" s="27" t="s">
        <v>1750</v>
      </c>
    </row>
    <row r="116" spans="1:46" s="119" customFormat="1" ht="15" customHeight="1" x14ac:dyDescent="0.25">
      <c r="A116" s="56" t="s">
        <v>3735</v>
      </c>
      <c r="B116" s="27" t="s">
        <v>2146</v>
      </c>
      <c r="C116" s="27" t="s">
        <v>2147</v>
      </c>
      <c r="D116" s="27" t="s">
        <v>2148</v>
      </c>
      <c r="E116" s="56" t="s">
        <v>849</v>
      </c>
      <c r="F116" s="56"/>
      <c r="G116" s="56"/>
      <c r="H116" s="27">
        <v>0</v>
      </c>
      <c r="I116" s="27">
        <v>117057100</v>
      </c>
      <c r="J116" s="27" t="s">
        <v>2073</v>
      </c>
      <c r="K116" s="25" t="s">
        <v>1689</v>
      </c>
      <c r="L116" s="27" t="s">
        <v>355</v>
      </c>
      <c r="M116" s="27">
        <v>117057100</v>
      </c>
      <c r="N116" s="27" t="s">
        <v>2068</v>
      </c>
      <c r="O116" s="56" t="s">
        <v>682</v>
      </c>
      <c r="P116" s="27"/>
      <c r="Q116" s="56"/>
      <c r="R116" s="25" t="s">
        <v>1528</v>
      </c>
      <c r="S116" s="27"/>
      <c r="T116" s="27"/>
      <c r="U116" s="27">
        <v>0</v>
      </c>
      <c r="V116" s="27">
        <v>0</v>
      </c>
      <c r="W116" s="27">
        <v>100</v>
      </c>
      <c r="X116" s="56" t="s">
        <v>946</v>
      </c>
      <c r="Y116" s="27" t="s">
        <v>862</v>
      </c>
      <c r="Z116" s="43">
        <v>400</v>
      </c>
      <c r="AA116" s="82">
        <v>505</v>
      </c>
      <c r="AB116" s="85">
        <v>202000</v>
      </c>
      <c r="AC116" s="85">
        <v>226240.00000000003</v>
      </c>
      <c r="AD116" s="34">
        <v>0</v>
      </c>
      <c r="AE116" s="34">
        <v>0</v>
      </c>
      <c r="AF116" s="34">
        <v>0</v>
      </c>
      <c r="AG116" s="53">
        <v>170541018811</v>
      </c>
      <c r="AH116" s="27"/>
      <c r="AI116" s="27"/>
      <c r="AJ116" s="27" t="s">
        <v>1320</v>
      </c>
      <c r="AK116" s="27" t="s">
        <v>2382</v>
      </c>
      <c r="AL116" s="27" t="s">
        <v>2382</v>
      </c>
      <c r="AM116" s="27"/>
      <c r="AN116" s="27"/>
      <c r="AO116" s="27"/>
      <c r="AP116" s="27"/>
      <c r="AQ116" s="27"/>
      <c r="AR116" s="27"/>
      <c r="AS116" s="27" t="s">
        <v>1770</v>
      </c>
      <c r="AT116" s="27" t="s">
        <v>1750</v>
      </c>
    </row>
    <row r="117" spans="1:46" s="119" customFormat="1" ht="15" customHeight="1" x14ac:dyDescent="0.25">
      <c r="A117" s="56" t="s">
        <v>3772</v>
      </c>
      <c r="B117" s="27" t="s">
        <v>2104</v>
      </c>
      <c r="C117" s="27" t="s">
        <v>2105</v>
      </c>
      <c r="D117" s="27" t="s">
        <v>2106</v>
      </c>
      <c r="E117" s="56" t="s">
        <v>849</v>
      </c>
      <c r="F117" s="56"/>
      <c r="G117" s="56"/>
      <c r="H117" s="27">
        <v>0</v>
      </c>
      <c r="I117" s="27">
        <v>117057100</v>
      </c>
      <c r="J117" s="27" t="s">
        <v>2073</v>
      </c>
      <c r="K117" s="25" t="s">
        <v>1689</v>
      </c>
      <c r="L117" s="27" t="s">
        <v>355</v>
      </c>
      <c r="M117" s="27">
        <v>117057100</v>
      </c>
      <c r="N117" s="27" t="s">
        <v>2068</v>
      </c>
      <c r="O117" s="56" t="s">
        <v>682</v>
      </c>
      <c r="P117" s="27"/>
      <c r="Q117" s="56"/>
      <c r="R117" s="25" t="s">
        <v>1528</v>
      </c>
      <c r="S117" s="27"/>
      <c r="T117" s="27"/>
      <c r="U117" s="27">
        <v>0</v>
      </c>
      <c r="V117" s="27">
        <v>0</v>
      </c>
      <c r="W117" s="27">
        <v>100</v>
      </c>
      <c r="X117" s="56" t="s">
        <v>914</v>
      </c>
      <c r="Y117" s="27" t="s">
        <v>862</v>
      </c>
      <c r="Z117" s="43">
        <v>800</v>
      </c>
      <c r="AA117" s="82">
        <v>970.2</v>
      </c>
      <c r="AB117" s="85">
        <v>776160</v>
      </c>
      <c r="AC117" s="85">
        <v>869299.20000000007</v>
      </c>
      <c r="AD117" s="34">
        <v>0</v>
      </c>
      <c r="AE117" s="34">
        <v>0</v>
      </c>
      <c r="AF117" s="34">
        <v>0</v>
      </c>
      <c r="AG117" s="53">
        <v>170541018811</v>
      </c>
      <c r="AH117" s="27"/>
      <c r="AI117" s="27"/>
      <c r="AJ117" s="27" t="s">
        <v>1320</v>
      </c>
      <c r="AK117" s="27" t="s">
        <v>2371</v>
      </c>
      <c r="AL117" s="27" t="s">
        <v>2106</v>
      </c>
      <c r="AM117" s="27"/>
      <c r="AN117" s="27"/>
      <c r="AO117" s="27"/>
      <c r="AP117" s="27"/>
      <c r="AQ117" s="27"/>
      <c r="AR117" s="27"/>
      <c r="AS117" s="27" t="s">
        <v>1770</v>
      </c>
      <c r="AT117" s="27" t="s">
        <v>1750</v>
      </c>
    </row>
    <row r="118" spans="1:46" s="119" customFormat="1" ht="15" customHeight="1" x14ac:dyDescent="0.25">
      <c r="A118" s="56" t="s">
        <v>3741</v>
      </c>
      <c r="B118" s="27" t="s">
        <v>2275</v>
      </c>
      <c r="C118" s="27" t="s">
        <v>2276</v>
      </c>
      <c r="D118" s="27" t="s">
        <v>2277</v>
      </c>
      <c r="E118" s="56" t="s">
        <v>849</v>
      </c>
      <c r="F118" s="56"/>
      <c r="G118" s="56"/>
      <c r="H118" s="27">
        <v>0</v>
      </c>
      <c r="I118" s="27">
        <v>117057100</v>
      </c>
      <c r="J118" s="27" t="s">
        <v>2073</v>
      </c>
      <c r="K118" s="25" t="s">
        <v>1689</v>
      </c>
      <c r="L118" s="27" t="s">
        <v>355</v>
      </c>
      <c r="M118" s="27">
        <v>117057100</v>
      </c>
      <c r="N118" s="27" t="s">
        <v>2068</v>
      </c>
      <c r="O118" s="56" t="s">
        <v>682</v>
      </c>
      <c r="P118" s="27"/>
      <c r="Q118" s="56"/>
      <c r="R118" s="25" t="s">
        <v>1528</v>
      </c>
      <c r="S118" s="27"/>
      <c r="T118" s="27"/>
      <c r="U118" s="27">
        <v>0</v>
      </c>
      <c r="V118" s="27">
        <v>0</v>
      </c>
      <c r="W118" s="27">
        <v>100</v>
      </c>
      <c r="X118" s="56" t="s">
        <v>942</v>
      </c>
      <c r="Y118" s="27" t="s">
        <v>862</v>
      </c>
      <c r="Z118" s="43">
        <v>969</v>
      </c>
      <c r="AA118" s="82">
        <v>410</v>
      </c>
      <c r="AB118" s="85">
        <v>397290</v>
      </c>
      <c r="AC118" s="85">
        <v>444964.80000000005</v>
      </c>
      <c r="AD118" s="34">
        <v>0</v>
      </c>
      <c r="AE118" s="34">
        <v>0</v>
      </c>
      <c r="AF118" s="34">
        <v>0</v>
      </c>
      <c r="AG118" s="53">
        <v>170541018811</v>
      </c>
      <c r="AH118" s="27"/>
      <c r="AI118" s="27"/>
      <c r="AJ118" s="27" t="s">
        <v>1438</v>
      </c>
      <c r="AK118" s="27" t="s">
        <v>2278</v>
      </c>
      <c r="AL118" s="27" t="s">
        <v>2279</v>
      </c>
      <c r="AM118" s="27" t="s">
        <v>1320</v>
      </c>
      <c r="AN118" s="27" t="s">
        <v>2403</v>
      </c>
      <c r="AO118" s="27" t="s">
        <v>2403</v>
      </c>
      <c r="AP118" s="27"/>
      <c r="AQ118" s="27"/>
      <c r="AR118" s="27"/>
      <c r="AS118" s="27" t="s">
        <v>1770</v>
      </c>
      <c r="AT118" s="27" t="s">
        <v>1750</v>
      </c>
    </row>
    <row r="119" spans="1:46" s="119" customFormat="1" ht="15" customHeight="1" x14ac:dyDescent="0.25">
      <c r="A119" s="56" t="s">
        <v>3757</v>
      </c>
      <c r="B119" s="27" t="s">
        <v>2137</v>
      </c>
      <c r="C119" s="27" t="s">
        <v>2376</v>
      </c>
      <c r="D119" s="27" t="s">
        <v>2377</v>
      </c>
      <c r="E119" s="56" t="s">
        <v>849</v>
      </c>
      <c r="F119" s="56"/>
      <c r="G119" s="56"/>
      <c r="H119" s="27">
        <v>0</v>
      </c>
      <c r="I119" s="27">
        <v>117057100</v>
      </c>
      <c r="J119" s="27" t="s">
        <v>2073</v>
      </c>
      <c r="K119" s="25" t="s">
        <v>1689</v>
      </c>
      <c r="L119" s="27" t="s">
        <v>355</v>
      </c>
      <c r="M119" s="27">
        <v>117057100</v>
      </c>
      <c r="N119" s="27" t="s">
        <v>2068</v>
      </c>
      <c r="O119" s="56" t="s">
        <v>682</v>
      </c>
      <c r="P119" s="27"/>
      <c r="Q119" s="56"/>
      <c r="R119" s="25" t="s">
        <v>1528</v>
      </c>
      <c r="S119" s="27"/>
      <c r="T119" s="27"/>
      <c r="U119" s="27">
        <v>0</v>
      </c>
      <c r="V119" s="27">
        <v>0</v>
      </c>
      <c r="W119" s="27">
        <v>100</v>
      </c>
      <c r="X119" s="56" t="s">
        <v>906</v>
      </c>
      <c r="Y119" s="27" t="s">
        <v>862</v>
      </c>
      <c r="Z119" s="43">
        <v>2379</v>
      </c>
      <c r="AA119" s="82">
        <v>373.8</v>
      </c>
      <c r="AB119" s="85">
        <v>889270.20000000007</v>
      </c>
      <c r="AC119" s="85">
        <v>995982.62400000019</v>
      </c>
      <c r="AD119" s="34">
        <v>0</v>
      </c>
      <c r="AE119" s="34">
        <v>0</v>
      </c>
      <c r="AF119" s="34">
        <v>0</v>
      </c>
      <c r="AG119" s="53">
        <v>170541018811</v>
      </c>
      <c r="AH119" s="27"/>
      <c r="AI119" s="27"/>
      <c r="AJ119" s="27" t="s">
        <v>1320</v>
      </c>
      <c r="AK119" s="27" t="s">
        <v>2378</v>
      </c>
      <c r="AL119" s="27" t="s">
        <v>2378</v>
      </c>
      <c r="AM119" s="27"/>
      <c r="AN119" s="27"/>
      <c r="AO119" s="27"/>
      <c r="AP119" s="27"/>
      <c r="AQ119" s="27"/>
      <c r="AR119" s="27"/>
      <c r="AS119" s="27" t="s">
        <v>1770</v>
      </c>
      <c r="AT119" s="27" t="s">
        <v>1750</v>
      </c>
    </row>
    <row r="120" spans="1:46" s="119" customFormat="1" ht="15" customHeight="1" x14ac:dyDescent="0.25">
      <c r="A120" s="56" t="s">
        <v>3734</v>
      </c>
      <c r="B120" s="27" t="s">
        <v>2220</v>
      </c>
      <c r="C120" s="27" t="s">
        <v>2221</v>
      </c>
      <c r="D120" s="27" t="s">
        <v>2222</v>
      </c>
      <c r="E120" s="56" t="s">
        <v>849</v>
      </c>
      <c r="F120" s="56"/>
      <c r="G120" s="56"/>
      <c r="H120" s="27">
        <v>0</v>
      </c>
      <c r="I120" s="27">
        <v>117057100</v>
      </c>
      <c r="J120" s="27" t="s">
        <v>2073</v>
      </c>
      <c r="K120" s="25" t="s">
        <v>1689</v>
      </c>
      <c r="L120" s="27" t="s">
        <v>355</v>
      </c>
      <c r="M120" s="27">
        <v>117057100</v>
      </c>
      <c r="N120" s="27" t="s">
        <v>2068</v>
      </c>
      <c r="O120" s="56" t="s">
        <v>682</v>
      </c>
      <c r="P120" s="27"/>
      <c r="Q120" s="56"/>
      <c r="R120" s="25" t="s">
        <v>1528</v>
      </c>
      <c r="S120" s="27"/>
      <c r="T120" s="27"/>
      <c r="U120" s="27">
        <v>0</v>
      </c>
      <c r="V120" s="27">
        <v>0</v>
      </c>
      <c r="W120" s="27">
        <v>100</v>
      </c>
      <c r="X120" s="56" t="s">
        <v>914</v>
      </c>
      <c r="Y120" s="27" t="s">
        <v>862</v>
      </c>
      <c r="Z120" s="43">
        <v>966</v>
      </c>
      <c r="AA120" s="82">
        <v>545.22</v>
      </c>
      <c r="AB120" s="85">
        <v>526682.52</v>
      </c>
      <c r="AC120" s="85">
        <v>589884.42240000004</v>
      </c>
      <c r="AD120" s="34">
        <v>0</v>
      </c>
      <c r="AE120" s="34">
        <v>0</v>
      </c>
      <c r="AF120" s="34">
        <v>0</v>
      </c>
      <c r="AG120" s="53">
        <v>170541018811</v>
      </c>
      <c r="AH120" s="27"/>
      <c r="AI120" s="27"/>
      <c r="AJ120" s="27" t="s">
        <v>1320</v>
      </c>
      <c r="AK120" s="27" t="s">
        <v>2223</v>
      </c>
      <c r="AL120" s="27" t="s">
        <v>2224</v>
      </c>
      <c r="AM120" s="27"/>
      <c r="AN120" s="27"/>
      <c r="AO120" s="27"/>
      <c r="AP120" s="27"/>
      <c r="AQ120" s="27"/>
      <c r="AR120" s="27"/>
      <c r="AS120" s="27" t="s">
        <v>1770</v>
      </c>
      <c r="AT120" s="27" t="s">
        <v>1750</v>
      </c>
    </row>
    <row r="121" spans="1:46" s="119" customFormat="1" ht="15" customHeight="1" x14ac:dyDescent="0.25">
      <c r="A121" s="56" t="s">
        <v>3745</v>
      </c>
      <c r="B121" s="27" t="s">
        <v>2097</v>
      </c>
      <c r="C121" s="27" t="s">
        <v>2098</v>
      </c>
      <c r="D121" s="27" t="s">
        <v>2099</v>
      </c>
      <c r="E121" s="56" t="s">
        <v>849</v>
      </c>
      <c r="F121" s="56"/>
      <c r="G121" s="56"/>
      <c r="H121" s="27">
        <v>0</v>
      </c>
      <c r="I121" s="27">
        <v>117057100</v>
      </c>
      <c r="J121" s="27" t="s">
        <v>2073</v>
      </c>
      <c r="K121" s="25" t="s">
        <v>1689</v>
      </c>
      <c r="L121" s="27" t="s">
        <v>355</v>
      </c>
      <c r="M121" s="27">
        <v>117057100</v>
      </c>
      <c r="N121" s="27" t="s">
        <v>2068</v>
      </c>
      <c r="O121" s="56" t="s">
        <v>682</v>
      </c>
      <c r="P121" s="27"/>
      <c r="Q121" s="56"/>
      <c r="R121" s="25" t="s">
        <v>1528</v>
      </c>
      <c r="S121" s="27"/>
      <c r="T121" s="27"/>
      <c r="U121" s="27">
        <v>0</v>
      </c>
      <c r="V121" s="27">
        <v>0</v>
      </c>
      <c r="W121" s="27">
        <v>100</v>
      </c>
      <c r="X121" s="56" t="s">
        <v>946</v>
      </c>
      <c r="Y121" s="27" t="s">
        <v>862</v>
      </c>
      <c r="Z121" s="43">
        <v>500</v>
      </c>
      <c r="AA121" s="82">
        <v>458</v>
      </c>
      <c r="AB121" s="85">
        <v>229000</v>
      </c>
      <c r="AC121" s="85">
        <v>256480.00000000003</v>
      </c>
      <c r="AD121" s="34">
        <v>0</v>
      </c>
      <c r="AE121" s="34">
        <v>0</v>
      </c>
      <c r="AF121" s="34">
        <v>0</v>
      </c>
      <c r="AG121" s="53">
        <v>170541018811</v>
      </c>
      <c r="AH121" s="27"/>
      <c r="AI121" s="27"/>
      <c r="AJ121" s="27" t="s">
        <v>1320</v>
      </c>
      <c r="AK121" s="27" t="s">
        <v>2370</v>
      </c>
      <c r="AL121" s="27" t="s">
        <v>2370</v>
      </c>
      <c r="AM121" s="27" t="s">
        <v>1286</v>
      </c>
      <c r="AN121" s="27" t="s">
        <v>2366</v>
      </c>
      <c r="AO121" s="27" t="s">
        <v>2366</v>
      </c>
      <c r="AP121" s="27" t="s">
        <v>1039</v>
      </c>
      <c r="AQ121" s="27" t="s">
        <v>2369</v>
      </c>
      <c r="AR121" s="27" t="s">
        <v>2369</v>
      </c>
      <c r="AS121" s="27" t="s">
        <v>1770</v>
      </c>
      <c r="AT121" s="27" t="s">
        <v>1750</v>
      </c>
    </row>
    <row r="122" spans="1:46" s="119" customFormat="1" ht="15" customHeight="1" x14ac:dyDescent="0.25">
      <c r="A122" s="56" t="s">
        <v>3768</v>
      </c>
      <c r="B122" s="27" t="s">
        <v>2149</v>
      </c>
      <c r="C122" s="27" t="s">
        <v>2150</v>
      </c>
      <c r="D122" s="27" t="s">
        <v>2151</v>
      </c>
      <c r="E122" s="56" t="s">
        <v>849</v>
      </c>
      <c r="F122" s="56"/>
      <c r="G122" s="56"/>
      <c r="H122" s="27">
        <v>0</v>
      </c>
      <c r="I122" s="27">
        <v>117057100</v>
      </c>
      <c r="J122" s="27" t="s">
        <v>2073</v>
      </c>
      <c r="K122" s="25" t="s">
        <v>1689</v>
      </c>
      <c r="L122" s="27" t="s">
        <v>355</v>
      </c>
      <c r="M122" s="27">
        <v>117057100</v>
      </c>
      <c r="N122" s="27" t="s">
        <v>2068</v>
      </c>
      <c r="O122" s="56" t="s">
        <v>682</v>
      </c>
      <c r="P122" s="27"/>
      <c r="Q122" s="56"/>
      <c r="R122" s="25" t="s">
        <v>1528</v>
      </c>
      <c r="S122" s="27"/>
      <c r="T122" s="27"/>
      <c r="U122" s="27">
        <v>0</v>
      </c>
      <c r="V122" s="27">
        <v>0</v>
      </c>
      <c r="W122" s="27">
        <v>100</v>
      </c>
      <c r="X122" s="56" t="s">
        <v>914</v>
      </c>
      <c r="Y122" s="27" t="s">
        <v>862</v>
      </c>
      <c r="Z122" s="43">
        <v>500</v>
      </c>
      <c r="AA122" s="82">
        <v>1594.95</v>
      </c>
      <c r="AB122" s="85">
        <v>797475</v>
      </c>
      <c r="AC122" s="85">
        <v>893172.00000000012</v>
      </c>
      <c r="AD122" s="34">
        <v>0</v>
      </c>
      <c r="AE122" s="34">
        <v>0</v>
      </c>
      <c r="AF122" s="34">
        <v>0</v>
      </c>
      <c r="AG122" s="53">
        <v>170541018811</v>
      </c>
      <c r="AH122" s="27"/>
      <c r="AI122" s="27"/>
      <c r="AJ122" s="27" t="s">
        <v>1320</v>
      </c>
      <c r="AK122" s="27" t="s">
        <v>2383</v>
      </c>
      <c r="AL122" s="27" t="s">
        <v>2383</v>
      </c>
      <c r="AM122" s="27"/>
      <c r="AN122" s="27"/>
      <c r="AO122" s="27"/>
      <c r="AP122" s="27"/>
      <c r="AQ122" s="27"/>
      <c r="AR122" s="27"/>
      <c r="AS122" s="27" t="s">
        <v>1770</v>
      </c>
      <c r="AT122" s="27" t="s">
        <v>1750</v>
      </c>
    </row>
    <row r="123" spans="1:46" s="119" customFormat="1" ht="15" customHeight="1" x14ac:dyDescent="0.25">
      <c r="A123" s="56" t="s">
        <v>3758</v>
      </c>
      <c r="B123" s="27" t="s">
        <v>2261</v>
      </c>
      <c r="C123" s="27" t="s">
        <v>2262</v>
      </c>
      <c r="D123" s="27" t="s">
        <v>2227</v>
      </c>
      <c r="E123" s="56" t="s">
        <v>849</v>
      </c>
      <c r="F123" s="56"/>
      <c r="G123" s="56"/>
      <c r="H123" s="27">
        <v>0</v>
      </c>
      <c r="I123" s="27">
        <v>117057100</v>
      </c>
      <c r="J123" s="27" t="s">
        <v>2073</v>
      </c>
      <c r="K123" s="25" t="s">
        <v>1689</v>
      </c>
      <c r="L123" s="27" t="s">
        <v>355</v>
      </c>
      <c r="M123" s="27">
        <v>117057100</v>
      </c>
      <c r="N123" s="27" t="s">
        <v>2068</v>
      </c>
      <c r="O123" s="56" t="s">
        <v>682</v>
      </c>
      <c r="P123" s="27"/>
      <c r="Q123" s="56"/>
      <c r="R123" s="25" t="s">
        <v>1528</v>
      </c>
      <c r="S123" s="27"/>
      <c r="T123" s="27"/>
      <c r="U123" s="27">
        <v>0</v>
      </c>
      <c r="V123" s="27">
        <v>0</v>
      </c>
      <c r="W123" s="27">
        <v>100</v>
      </c>
      <c r="X123" s="56" t="s">
        <v>946</v>
      </c>
      <c r="Y123" s="27" t="s">
        <v>862</v>
      </c>
      <c r="Z123" s="43">
        <v>651</v>
      </c>
      <c r="AA123" s="82">
        <v>375</v>
      </c>
      <c r="AB123" s="85">
        <v>244125</v>
      </c>
      <c r="AC123" s="85">
        <v>273420</v>
      </c>
      <c r="AD123" s="34">
        <v>0</v>
      </c>
      <c r="AE123" s="34">
        <v>0</v>
      </c>
      <c r="AF123" s="34">
        <v>0</v>
      </c>
      <c r="AG123" s="53">
        <v>170541018811</v>
      </c>
      <c r="AH123" s="27"/>
      <c r="AI123" s="27"/>
      <c r="AJ123" s="27" t="s">
        <v>2228</v>
      </c>
      <c r="AK123" s="27" t="s">
        <v>2263</v>
      </c>
      <c r="AL123" s="27" t="s">
        <v>2400</v>
      </c>
      <c r="AM123" s="27"/>
      <c r="AN123" s="27"/>
      <c r="AO123" s="27"/>
      <c r="AP123" s="27"/>
      <c r="AQ123" s="27"/>
      <c r="AR123" s="27"/>
      <c r="AS123" s="27" t="s">
        <v>1770</v>
      </c>
      <c r="AT123" s="27" t="s">
        <v>1750</v>
      </c>
    </row>
    <row r="124" spans="1:46" s="119" customFormat="1" ht="15" customHeight="1" x14ac:dyDescent="0.25">
      <c r="A124" s="56" t="s">
        <v>3759</v>
      </c>
      <c r="B124" s="27" t="s">
        <v>2225</v>
      </c>
      <c r="C124" s="27" t="s">
        <v>2226</v>
      </c>
      <c r="D124" s="27" t="s">
        <v>2227</v>
      </c>
      <c r="E124" s="56" t="s">
        <v>849</v>
      </c>
      <c r="F124" s="56"/>
      <c r="G124" s="56"/>
      <c r="H124" s="27">
        <v>0</v>
      </c>
      <c r="I124" s="27">
        <v>117057100</v>
      </c>
      <c r="J124" s="27" t="s">
        <v>2073</v>
      </c>
      <c r="K124" s="25" t="s">
        <v>1689</v>
      </c>
      <c r="L124" s="27" t="s">
        <v>355</v>
      </c>
      <c r="M124" s="27">
        <v>117057100</v>
      </c>
      <c r="N124" s="27" t="s">
        <v>2068</v>
      </c>
      <c r="O124" s="56" t="s">
        <v>682</v>
      </c>
      <c r="P124" s="27"/>
      <c r="Q124" s="56"/>
      <c r="R124" s="25" t="s">
        <v>1528</v>
      </c>
      <c r="S124" s="27"/>
      <c r="T124" s="27"/>
      <c r="U124" s="27">
        <v>0</v>
      </c>
      <c r="V124" s="27">
        <v>0</v>
      </c>
      <c r="W124" s="27">
        <v>100</v>
      </c>
      <c r="X124" s="56" t="s">
        <v>946</v>
      </c>
      <c r="Y124" s="27" t="s">
        <v>862</v>
      </c>
      <c r="Z124" s="43">
        <v>1000</v>
      </c>
      <c r="AA124" s="82">
        <v>339</v>
      </c>
      <c r="AB124" s="85">
        <v>339000</v>
      </c>
      <c r="AC124" s="85">
        <v>379680.00000000006</v>
      </c>
      <c r="AD124" s="34">
        <v>0</v>
      </c>
      <c r="AE124" s="34">
        <v>0</v>
      </c>
      <c r="AF124" s="34">
        <v>0</v>
      </c>
      <c r="AG124" s="53">
        <v>170541018811</v>
      </c>
      <c r="AH124" s="27"/>
      <c r="AI124" s="27"/>
      <c r="AJ124" s="27" t="s">
        <v>2228</v>
      </c>
      <c r="AK124" s="27" t="s">
        <v>2394</v>
      </c>
      <c r="AL124" s="27" t="s">
        <v>2394</v>
      </c>
      <c r="AM124" s="27"/>
      <c r="AN124" s="27"/>
      <c r="AO124" s="27"/>
      <c r="AP124" s="27"/>
      <c r="AQ124" s="27"/>
      <c r="AR124" s="27"/>
      <c r="AS124" s="27" t="s">
        <v>1770</v>
      </c>
      <c r="AT124" s="27" t="s">
        <v>1750</v>
      </c>
    </row>
    <row r="125" spans="1:46" s="119" customFormat="1" ht="15" customHeight="1" x14ac:dyDescent="0.25">
      <c r="A125" s="56" t="s">
        <v>3791</v>
      </c>
      <c r="B125" s="27" t="s">
        <v>2229</v>
      </c>
      <c r="C125" s="27" t="s">
        <v>2111</v>
      </c>
      <c r="D125" s="27" t="s">
        <v>2230</v>
      </c>
      <c r="E125" s="56" t="s">
        <v>849</v>
      </c>
      <c r="F125" s="56"/>
      <c r="G125" s="56"/>
      <c r="H125" s="27">
        <v>0</v>
      </c>
      <c r="I125" s="27">
        <v>117057100</v>
      </c>
      <c r="J125" s="27" t="s">
        <v>2073</v>
      </c>
      <c r="K125" s="25" t="s">
        <v>1689</v>
      </c>
      <c r="L125" s="27" t="s">
        <v>355</v>
      </c>
      <c r="M125" s="27">
        <v>117057100</v>
      </c>
      <c r="N125" s="27" t="s">
        <v>2068</v>
      </c>
      <c r="O125" s="56" t="s">
        <v>682</v>
      </c>
      <c r="P125" s="27"/>
      <c r="Q125" s="56"/>
      <c r="R125" s="25" t="s">
        <v>1528</v>
      </c>
      <c r="S125" s="27"/>
      <c r="T125" s="27"/>
      <c r="U125" s="27">
        <v>0</v>
      </c>
      <c r="V125" s="27">
        <v>0</v>
      </c>
      <c r="W125" s="27">
        <v>100</v>
      </c>
      <c r="X125" s="56" t="s">
        <v>946</v>
      </c>
      <c r="Y125" s="27" t="s">
        <v>862</v>
      </c>
      <c r="Z125" s="43">
        <v>2398</v>
      </c>
      <c r="AA125" s="82">
        <v>612</v>
      </c>
      <c r="AB125" s="85">
        <v>1467576</v>
      </c>
      <c r="AC125" s="85">
        <v>1643685.12</v>
      </c>
      <c r="AD125" s="34">
        <v>0</v>
      </c>
      <c r="AE125" s="34">
        <v>0</v>
      </c>
      <c r="AF125" s="34">
        <v>0</v>
      </c>
      <c r="AG125" s="53">
        <v>170541018811</v>
      </c>
      <c r="AH125" s="27"/>
      <c r="AI125" s="27"/>
      <c r="AJ125" s="27" t="s">
        <v>2228</v>
      </c>
      <c r="AK125" s="27" t="s">
        <v>2393</v>
      </c>
      <c r="AL125" s="27" t="s">
        <v>2393</v>
      </c>
      <c r="AM125" s="27"/>
      <c r="AN125" s="27"/>
      <c r="AO125" s="27"/>
      <c r="AP125" s="27"/>
      <c r="AQ125" s="27"/>
      <c r="AR125" s="27"/>
      <c r="AS125" s="27" t="s">
        <v>1770</v>
      </c>
      <c r="AT125" s="27" t="s">
        <v>1750</v>
      </c>
    </row>
    <row r="126" spans="1:46" s="119" customFormat="1" ht="15" customHeight="1" x14ac:dyDescent="0.25">
      <c r="A126" s="56" t="s">
        <v>3733</v>
      </c>
      <c r="B126" s="27" t="s">
        <v>2350</v>
      </c>
      <c r="C126" s="27" t="s">
        <v>2351</v>
      </c>
      <c r="D126" s="27" t="s">
        <v>2352</v>
      </c>
      <c r="E126" s="56" t="s">
        <v>849</v>
      </c>
      <c r="F126" s="56"/>
      <c r="G126" s="56"/>
      <c r="H126" s="27">
        <v>0</v>
      </c>
      <c r="I126" s="27">
        <v>117057100</v>
      </c>
      <c r="J126" s="27" t="s">
        <v>2073</v>
      </c>
      <c r="K126" s="25" t="s">
        <v>1689</v>
      </c>
      <c r="L126" s="27" t="s">
        <v>355</v>
      </c>
      <c r="M126" s="27">
        <v>117057100</v>
      </c>
      <c r="N126" s="27" t="s">
        <v>2068</v>
      </c>
      <c r="O126" s="56" t="s">
        <v>682</v>
      </c>
      <c r="P126" s="27"/>
      <c r="Q126" s="56"/>
      <c r="R126" s="25" t="s">
        <v>1528</v>
      </c>
      <c r="S126" s="27"/>
      <c r="T126" s="27"/>
      <c r="U126" s="27">
        <v>0</v>
      </c>
      <c r="V126" s="27">
        <v>0</v>
      </c>
      <c r="W126" s="27">
        <v>100</v>
      </c>
      <c r="X126" s="56" t="s">
        <v>914</v>
      </c>
      <c r="Y126" s="27" t="s">
        <v>862</v>
      </c>
      <c r="Z126" s="43">
        <v>443</v>
      </c>
      <c r="AA126" s="82">
        <v>813</v>
      </c>
      <c r="AB126" s="85">
        <v>360159</v>
      </c>
      <c r="AC126" s="85">
        <v>403378.08</v>
      </c>
      <c r="AD126" s="34">
        <v>0</v>
      </c>
      <c r="AE126" s="34">
        <v>0</v>
      </c>
      <c r="AF126" s="34">
        <v>0</v>
      </c>
      <c r="AG126" s="53">
        <v>170541018811</v>
      </c>
      <c r="AH126" s="27"/>
      <c r="AI126" s="27"/>
      <c r="AJ126" s="27" t="s">
        <v>1039</v>
      </c>
      <c r="AK126" s="27" t="s">
        <v>2420</v>
      </c>
      <c r="AL126" s="27" t="s">
        <v>2420</v>
      </c>
      <c r="AM126" s="27"/>
      <c r="AN126" s="27"/>
      <c r="AO126" s="27"/>
      <c r="AP126" s="27"/>
      <c r="AQ126" s="27"/>
      <c r="AR126" s="27"/>
      <c r="AS126" s="27" t="s">
        <v>1770</v>
      </c>
      <c r="AT126" s="27" t="s">
        <v>1750</v>
      </c>
    </row>
    <row r="127" spans="1:46" s="119" customFormat="1" ht="15" customHeight="1" x14ac:dyDescent="0.25">
      <c r="A127" s="56" t="s">
        <v>3732</v>
      </c>
      <c r="B127" s="27" t="s">
        <v>2093</v>
      </c>
      <c r="C127" s="27" t="s">
        <v>2094</v>
      </c>
      <c r="D127" s="27" t="s">
        <v>2095</v>
      </c>
      <c r="E127" s="56" t="s">
        <v>849</v>
      </c>
      <c r="F127" s="56"/>
      <c r="G127" s="56"/>
      <c r="H127" s="27">
        <v>0</v>
      </c>
      <c r="I127" s="27">
        <v>117057100</v>
      </c>
      <c r="J127" s="27" t="s">
        <v>2073</v>
      </c>
      <c r="K127" s="25" t="s">
        <v>1689</v>
      </c>
      <c r="L127" s="27" t="s">
        <v>355</v>
      </c>
      <c r="M127" s="27">
        <v>117057100</v>
      </c>
      <c r="N127" s="27" t="s">
        <v>2068</v>
      </c>
      <c r="O127" s="56" t="s">
        <v>682</v>
      </c>
      <c r="P127" s="27"/>
      <c r="Q127" s="56"/>
      <c r="R127" s="25" t="s">
        <v>1528</v>
      </c>
      <c r="S127" s="27"/>
      <c r="T127" s="27"/>
      <c r="U127" s="27">
        <v>0</v>
      </c>
      <c r="V127" s="27">
        <v>0</v>
      </c>
      <c r="W127" s="27">
        <v>100</v>
      </c>
      <c r="X127" s="56" t="s">
        <v>914</v>
      </c>
      <c r="Y127" s="27" t="s">
        <v>862</v>
      </c>
      <c r="Z127" s="43">
        <v>300</v>
      </c>
      <c r="AA127" s="82">
        <v>1766.11</v>
      </c>
      <c r="AB127" s="85">
        <v>529833</v>
      </c>
      <c r="AC127" s="85">
        <v>593412.96000000008</v>
      </c>
      <c r="AD127" s="34">
        <v>0</v>
      </c>
      <c r="AE127" s="34">
        <v>0</v>
      </c>
      <c r="AF127" s="34">
        <v>0</v>
      </c>
      <c r="AG127" s="53">
        <v>170541018811</v>
      </c>
      <c r="AH127" s="27"/>
      <c r="AI127" s="27"/>
      <c r="AJ127" s="27" t="s">
        <v>1320</v>
      </c>
      <c r="AK127" s="27" t="s">
        <v>2096</v>
      </c>
      <c r="AL127" s="27" t="s">
        <v>2096</v>
      </c>
      <c r="AM127" s="27"/>
      <c r="AN127" s="27"/>
      <c r="AO127" s="27"/>
      <c r="AP127" s="27"/>
      <c r="AQ127" s="27"/>
      <c r="AR127" s="27"/>
      <c r="AS127" s="27" t="s">
        <v>1770</v>
      </c>
      <c r="AT127" s="27" t="s">
        <v>1750</v>
      </c>
    </row>
    <row r="128" spans="1:46" s="28" customFormat="1" ht="15" customHeight="1" x14ac:dyDescent="0.25">
      <c r="A128" s="56" t="s">
        <v>3767</v>
      </c>
      <c r="B128" s="27" t="s">
        <v>2090</v>
      </c>
      <c r="C128" s="27" t="s">
        <v>2091</v>
      </c>
      <c r="D128" s="27" t="s">
        <v>2092</v>
      </c>
      <c r="E128" s="56" t="s">
        <v>849</v>
      </c>
      <c r="F128" s="56"/>
      <c r="G128" s="56" t="s">
        <v>855</v>
      </c>
      <c r="H128" s="27">
        <v>100</v>
      </c>
      <c r="I128" s="27">
        <v>117057100</v>
      </c>
      <c r="J128" s="27" t="s">
        <v>2073</v>
      </c>
      <c r="K128" s="25" t="s">
        <v>1689</v>
      </c>
      <c r="L128" s="27" t="s">
        <v>355</v>
      </c>
      <c r="M128" s="27">
        <v>117057100</v>
      </c>
      <c r="N128" s="27" t="s">
        <v>2068</v>
      </c>
      <c r="O128" s="27" t="s">
        <v>682</v>
      </c>
      <c r="P128" s="27"/>
      <c r="Q128" s="27"/>
      <c r="R128" s="25" t="s">
        <v>1528</v>
      </c>
      <c r="S128" s="27"/>
      <c r="T128" s="27"/>
      <c r="U128" s="27">
        <v>0</v>
      </c>
      <c r="V128" s="27">
        <v>0</v>
      </c>
      <c r="W128" s="27">
        <v>100</v>
      </c>
      <c r="X128" s="27" t="s">
        <v>914</v>
      </c>
      <c r="Y128" s="56" t="s">
        <v>862</v>
      </c>
      <c r="Z128" s="43">
        <v>300</v>
      </c>
      <c r="AA128" s="82">
        <v>1700</v>
      </c>
      <c r="AB128" s="85">
        <v>510000</v>
      </c>
      <c r="AC128" s="85">
        <v>571200</v>
      </c>
      <c r="AD128" s="34">
        <v>0</v>
      </c>
      <c r="AE128" s="34">
        <v>0</v>
      </c>
      <c r="AF128" s="34">
        <v>0</v>
      </c>
      <c r="AG128" s="27">
        <v>170541018811</v>
      </c>
      <c r="AH128" s="27"/>
      <c r="AI128" s="27"/>
      <c r="AJ128" s="27" t="s">
        <v>1320</v>
      </c>
      <c r="AK128" s="27" t="s">
        <v>2368</v>
      </c>
      <c r="AL128" s="27" t="s">
        <v>2092</v>
      </c>
      <c r="AM128" s="27"/>
      <c r="AN128" s="27"/>
      <c r="AO128" s="27"/>
      <c r="AP128" s="27"/>
      <c r="AQ128" s="27"/>
      <c r="AR128" s="27"/>
      <c r="AS128" s="27" t="s">
        <v>1770</v>
      </c>
      <c r="AT128" s="27" t="s">
        <v>1750</v>
      </c>
    </row>
    <row r="129" spans="1:46" s="28" customFormat="1" ht="15" customHeight="1" x14ac:dyDescent="0.25">
      <c r="A129" s="56" t="s">
        <v>3751</v>
      </c>
      <c r="B129" s="27" t="s">
        <v>2258</v>
      </c>
      <c r="C129" s="27" t="s">
        <v>2160</v>
      </c>
      <c r="D129" s="27" t="s">
        <v>2259</v>
      </c>
      <c r="E129" s="56" t="s">
        <v>849</v>
      </c>
      <c r="F129" s="56"/>
      <c r="G129" s="56"/>
      <c r="H129" s="27">
        <v>0</v>
      </c>
      <c r="I129" s="27">
        <v>117057100</v>
      </c>
      <c r="J129" s="27" t="s">
        <v>2073</v>
      </c>
      <c r="K129" s="25" t="s">
        <v>1689</v>
      </c>
      <c r="L129" s="27" t="s">
        <v>355</v>
      </c>
      <c r="M129" s="27">
        <v>117057100</v>
      </c>
      <c r="N129" s="27" t="s">
        <v>2068</v>
      </c>
      <c r="O129" s="27" t="s">
        <v>682</v>
      </c>
      <c r="P129" s="27"/>
      <c r="Q129" s="27"/>
      <c r="R129" s="25" t="s">
        <v>1528</v>
      </c>
      <c r="S129" s="27"/>
      <c r="T129" s="27"/>
      <c r="U129" s="27">
        <v>0</v>
      </c>
      <c r="V129" s="27">
        <v>0</v>
      </c>
      <c r="W129" s="27">
        <v>100</v>
      </c>
      <c r="X129" s="27" t="s">
        <v>906</v>
      </c>
      <c r="Y129" s="56" t="s">
        <v>862</v>
      </c>
      <c r="Z129" s="43">
        <v>3411</v>
      </c>
      <c r="AA129" s="82">
        <v>459</v>
      </c>
      <c r="AB129" s="85">
        <v>1565649</v>
      </c>
      <c r="AC129" s="85">
        <v>1753526.8800000001</v>
      </c>
      <c r="AD129" s="34">
        <v>0</v>
      </c>
      <c r="AE129" s="34">
        <v>0</v>
      </c>
      <c r="AF129" s="34">
        <v>0</v>
      </c>
      <c r="AG129" s="27">
        <v>170541018811</v>
      </c>
      <c r="AH129" s="27"/>
      <c r="AI129" s="27"/>
      <c r="AJ129" s="27" t="s">
        <v>1320</v>
      </c>
      <c r="AK129" s="27" t="s">
        <v>2260</v>
      </c>
      <c r="AL129" s="27" t="s">
        <v>2399</v>
      </c>
      <c r="AM129" s="27"/>
      <c r="AN129" s="27"/>
      <c r="AO129" s="27"/>
      <c r="AP129" s="27"/>
      <c r="AQ129" s="27"/>
      <c r="AR129" s="27"/>
      <c r="AS129" s="27" t="s">
        <v>1770</v>
      </c>
      <c r="AT129" s="27" t="s">
        <v>1750</v>
      </c>
    </row>
    <row r="130" spans="1:46" s="28" customFormat="1" ht="15" customHeight="1" x14ac:dyDescent="0.25">
      <c r="A130" s="56" t="s">
        <v>3484</v>
      </c>
      <c r="B130" s="27" t="s">
        <v>2174</v>
      </c>
      <c r="C130" s="27" t="s">
        <v>2175</v>
      </c>
      <c r="D130" s="27" t="s">
        <v>2176</v>
      </c>
      <c r="E130" s="56" t="s">
        <v>849</v>
      </c>
      <c r="F130" s="56"/>
      <c r="G130" s="56"/>
      <c r="H130" s="27">
        <v>0</v>
      </c>
      <c r="I130" s="27">
        <v>117057100</v>
      </c>
      <c r="J130" s="27" t="s">
        <v>2073</v>
      </c>
      <c r="K130" s="25" t="s">
        <v>1689</v>
      </c>
      <c r="L130" s="27" t="s">
        <v>355</v>
      </c>
      <c r="M130" s="27">
        <v>117057100</v>
      </c>
      <c r="N130" s="27" t="s">
        <v>2068</v>
      </c>
      <c r="O130" s="27" t="s">
        <v>682</v>
      </c>
      <c r="P130" s="27"/>
      <c r="Q130" s="27"/>
      <c r="R130" s="25" t="s">
        <v>1528</v>
      </c>
      <c r="S130" s="27"/>
      <c r="T130" s="27"/>
      <c r="U130" s="27">
        <v>0</v>
      </c>
      <c r="V130" s="27">
        <v>0</v>
      </c>
      <c r="W130" s="27">
        <v>100</v>
      </c>
      <c r="X130" s="27" t="s">
        <v>914</v>
      </c>
      <c r="Y130" s="56" t="s">
        <v>862</v>
      </c>
      <c r="Z130" s="43">
        <v>611</v>
      </c>
      <c r="AA130" s="82">
        <v>528.15</v>
      </c>
      <c r="AB130" s="85">
        <v>322699.64999999997</v>
      </c>
      <c r="AC130" s="85">
        <v>361423.60800000001</v>
      </c>
      <c r="AD130" s="34">
        <v>0</v>
      </c>
      <c r="AE130" s="34">
        <v>0</v>
      </c>
      <c r="AF130" s="34">
        <v>0</v>
      </c>
      <c r="AG130" s="27">
        <v>170541018811</v>
      </c>
      <c r="AH130" s="27"/>
      <c r="AI130" s="27"/>
      <c r="AJ130" s="27" t="s">
        <v>1081</v>
      </c>
      <c r="AK130" s="27" t="s">
        <v>2177</v>
      </c>
      <c r="AL130" s="27" t="s">
        <v>2177</v>
      </c>
      <c r="AM130" s="27" t="s">
        <v>1320</v>
      </c>
      <c r="AN130" s="27" t="s">
        <v>2178</v>
      </c>
      <c r="AO130" s="27" t="s">
        <v>2179</v>
      </c>
      <c r="AP130" s="27"/>
      <c r="AQ130" s="27"/>
      <c r="AR130" s="27"/>
      <c r="AS130" s="27" t="s">
        <v>1770</v>
      </c>
      <c r="AT130" s="27" t="s">
        <v>1750</v>
      </c>
    </row>
    <row r="131" spans="1:46" s="119" customFormat="1" ht="15" customHeight="1" x14ac:dyDescent="0.25">
      <c r="A131" s="56" t="s">
        <v>3483</v>
      </c>
      <c r="B131" s="27" t="s">
        <v>1700</v>
      </c>
      <c r="C131" s="27" t="s">
        <v>1701</v>
      </c>
      <c r="D131" s="27" t="s">
        <v>1702</v>
      </c>
      <c r="E131" s="56" t="s">
        <v>849</v>
      </c>
      <c r="F131" s="56"/>
      <c r="G131" s="56" t="s">
        <v>855</v>
      </c>
      <c r="H131" s="27">
        <v>100</v>
      </c>
      <c r="I131" s="27">
        <v>111010000</v>
      </c>
      <c r="J131" s="27" t="s">
        <v>1536</v>
      </c>
      <c r="K131" s="25" t="s">
        <v>1689</v>
      </c>
      <c r="L131" s="27" t="s">
        <v>355</v>
      </c>
      <c r="M131" s="27">
        <v>111010000</v>
      </c>
      <c r="N131" s="27" t="s">
        <v>1536</v>
      </c>
      <c r="O131" s="56" t="s">
        <v>682</v>
      </c>
      <c r="P131" s="27"/>
      <c r="Q131" s="56"/>
      <c r="R131" s="25" t="s">
        <v>1528</v>
      </c>
      <c r="S131" s="27"/>
      <c r="T131" s="27"/>
      <c r="U131" s="27">
        <v>0</v>
      </c>
      <c r="V131" s="27">
        <v>0</v>
      </c>
      <c r="W131" s="27">
        <v>100</v>
      </c>
      <c r="X131" s="56" t="s">
        <v>942</v>
      </c>
      <c r="Y131" s="27" t="s">
        <v>862</v>
      </c>
      <c r="Z131" s="43">
        <v>3234</v>
      </c>
      <c r="AA131" s="82">
        <v>199.35</v>
      </c>
      <c r="AB131" s="85">
        <v>644697.9</v>
      </c>
      <c r="AC131" s="85">
        <v>722061.64800000004</v>
      </c>
      <c r="AD131" s="34">
        <v>0</v>
      </c>
      <c r="AE131" s="34">
        <v>0</v>
      </c>
      <c r="AF131" s="34">
        <v>0</v>
      </c>
      <c r="AG131" s="53" t="s">
        <v>1570</v>
      </c>
      <c r="AH131" s="27"/>
      <c r="AI131" s="27"/>
      <c r="AJ131" s="27" t="s">
        <v>1261</v>
      </c>
      <c r="AK131" s="27" t="s">
        <v>1753</v>
      </c>
      <c r="AL131" s="27" t="s">
        <v>1754</v>
      </c>
      <c r="AM131" s="27" t="s">
        <v>1320</v>
      </c>
      <c r="AN131" s="27" t="s">
        <v>1756</v>
      </c>
      <c r="AO131" s="27" t="s">
        <v>1755</v>
      </c>
      <c r="AP131" s="27"/>
      <c r="AQ131" s="27"/>
      <c r="AR131" s="27"/>
      <c r="AS131" s="27" t="s">
        <v>1690</v>
      </c>
      <c r="AT131" s="27" t="s">
        <v>1750</v>
      </c>
    </row>
    <row r="132" spans="1:46" s="119" customFormat="1" ht="15" customHeight="1" x14ac:dyDescent="0.25">
      <c r="A132" s="56" t="s">
        <v>3482</v>
      </c>
      <c r="B132" s="27" t="s">
        <v>1700</v>
      </c>
      <c r="C132" s="27" t="s">
        <v>1701</v>
      </c>
      <c r="D132" s="27" t="s">
        <v>1702</v>
      </c>
      <c r="E132" s="56" t="s">
        <v>849</v>
      </c>
      <c r="F132" s="56"/>
      <c r="G132" s="56" t="s">
        <v>855</v>
      </c>
      <c r="H132" s="27">
        <v>100</v>
      </c>
      <c r="I132" s="27">
        <v>111010000</v>
      </c>
      <c r="J132" s="27" t="s">
        <v>1536</v>
      </c>
      <c r="K132" s="25" t="s">
        <v>1689</v>
      </c>
      <c r="L132" s="27" t="s">
        <v>355</v>
      </c>
      <c r="M132" s="27">
        <v>110000000</v>
      </c>
      <c r="N132" s="27" t="s">
        <v>1704</v>
      </c>
      <c r="O132" s="56" t="s">
        <v>682</v>
      </c>
      <c r="P132" s="27"/>
      <c r="Q132" s="56"/>
      <c r="R132" s="25" t="s">
        <v>1528</v>
      </c>
      <c r="S132" s="27"/>
      <c r="T132" s="27"/>
      <c r="U132" s="27">
        <v>0</v>
      </c>
      <c r="V132" s="27">
        <v>0</v>
      </c>
      <c r="W132" s="27">
        <v>100</v>
      </c>
      <c r="X132" s="56" t="s">
        <v>942</v>
      </c>
      <c r="Y132" s="27" t="s">
        <v>862</v>
      </c>
      <c r="Z132" s="43">
        <v>4092</v>
      </c>
      <c r="AA132" s="82">
        <v>199.35</v>
      </c>
      <c r="AB132" s="85">
        <v>815740.2</v>
      </c>
      <c r="AC132" s="85">
        <v>913629.02400000009</v>
      </c>
      <c r="AD132" s="34">
        <v>0</v>
      </c>
      <c r="AE132" s="34">
        <v>0</v>
      </c>
      <c r="AF132" s="34">
        <v>0</v>
      </c>
      <c r="AG132" s="53" t="s">
        <v>1570</v>
      </c>
      <c r="AH132" s="27"/>
      <c r="AI132" s="27"/>
      <c r="AJ132" s="27" t="s">
        <v>1261</v>
      </c>
      <c r="AK132" s="27" t="s">
        <v>1753</v>
      </c>
      <c r="AL132" s="27" t="s">
        <v>1754</v>
      </c>
      <c r="AM132" s="27" t="s">
        <v>1320</v>
      </c>
      <c r="AN132" s="27" t="s">
        <v>1756</v>
      </c>
      <c r="AO132" s="27" t="s">
        <v>1755</v>
      </c>
      <c r="AP132" s="27"/>
      <c r="AQ132" s="27"/>
      <c r="AR132" s="27"/>
      <c r="AS132" s="27" t="s">
        <v>1690</v>
      </c>
      <c r="AT132" s="27" t="s">
        <v>1750</v>
      </c>
    </row>
    <row r="133" spans="1:46" s="119" customFormat="1" ht="15" customHeight="1" x14ac:dyDescent="0.25">
      <c r="A133" s="56" t="s">
        <v>3444</v>
      </c>
      <c r="B133" s="27" t="s">
        <v>1700</v>
      </c>
      <c r="C133" s="27" t="s">
        <v>1701</v>
      </c>
      <c r="D133" s="27" t="s">
        <v>1702</v>
      </c>
      <c r="E133" s="56" t="s">
        <v>849</v>
      </c>
      <c r="F133" s="56"/>
      <c r="G133" s="56" t="s">
        <v>855</v>
      </c>
      <c r="H133" s="27">
        <v>100</v>
      </c>
      <c r="I133" s="27">
        <v>551010000</v>
      </c>
      <c r="J133" s="27" t="s">
        <v>1688</v>
      </c>
      <c r="K133" s="25" t="s">
        <v>1689</v>
      </c>
      <c r="L133" s="27" t="s">
        <v>355</v>
      </c>
      <c r="M133" s="27">
        <v>550000000</v>
      </c>
      <c r="N133" s="27" t="s">
        <v>1711</v>
      </c>
      <c r="O133" s="56" t="s">
        <v>682</v>
      </c>
      <c r="P133" s="27"/>
      <c r="Q133" s="56"/>
      <c r="R133" s="25" t="s">
        <v>1528</v>
      </c>
      <c r="S133" s="27"/>
      <c r="T133" s="27"/>
      <c r="U133" s="27">
        <v>0</v>
      </c>
      <c r="V133" s="27">
        <v>0</v>
      </c>
      <c r="W133" s="27">
        <v>100</v>
      </c>
      <c r="X133" s="56" t="s">
        <v>942</v>
      </c>
      <c r="Y133" s="27" t="s">
        <v>862</v>
      </c>
      <c r="Z133" s="43">
        <v>5660</v>
      </c>
      <c r="AA133" s="82">
        <v>225.08</v>
      </c>
      <c r="AB133" s="85">
        <v>1273952.8</v>
      </c>
      <c r="AC133" s="85">
        <v>1426827.1360000002</v>
      </c>
      <c r="AD133" s="34">
        <v>0</v>
      </c>
      <c r="AE133" s="34">
        <v>0</v>
      </c>
      <c r="AF133" s="34">
        <v>0</v>
      </c>
      <c r="AG133" s="53" t="s">
        <v>1582</v>
      </c>
      <c r="AH133" s="27"/>
      <c r="AI133" s="27"/>
      <c r="AJ133" s="27" t="s">
        <v>1261</v>
      </c>
      <c r="AK133" s="27" t="s">
        <v>1753</v>
      </c>
      <c r="AL133" s="27" t="s">
        <v>1754</v>
      </c>
      <c r="AM133" s="27" t="s">
        <v>1320</v>
      </c>
      <c r="AN133" s="27" t="s">
        <v>1756</v>
      </c>
      <c r="AO133" s="27" t="s">
        <v>1755</v>
      </c>
      <c r="AP133" s="27"/>
      <c r="AQ133" s="27"/>
      <c r="AR133" s="27"/>
      <c r="AS133" s="27" t="s">
        <v>1690</v>
      </c>
      <c r="AT133" s="27" t="s">
        <v>1750</v>
      </c>
    </row>
    <row r="134" spans="1:46" s="119" customFormat="1" ht="15" customHeight="1" x14ac:dyDescent="0.25">
      <c r="A134" s="56" t="s">
        <v>3443</v>
      </c>
      <c r="B134" s="27" t="s">
        <v>1700</v>
      </c>
      <c r="C134" s="27" t="s">
        <v>1701</v>
      </c>
      <c r="D134" s="27" t="s">
        <v>1702</v>
      </c>
      <c r="E134" s="56" t="s">
        <v>849</v>
      </c>
      <c r="F134" s="56"/>
      <c r="G134" s="56" t="s">
        <v>855</v>
      </c>
      <c r="H134" s="27">
        <v>100</v>
      </c>
      <c r="I134" s="27">
        <v>351010000</v>
      </c>
      <c r="J134" s="27" t="s">
        <v>1539</v>
      </c>
      <c r="K134" s="25" t="s">
        <v>1689</v>
      </c>
      <c r="L134" s="27" t="s">
        <v>355</v>
      </c>
      <c r="M134" s="27">
        <v>351010000</v>
      </c>
      <c r="N134" s="27" t="s">
        <v>1539</v>
      </c>
      <c r="O134" s="56" t="s">
        <v>682</v>
      </c>
      <c r="P134" s="27"/>
      <c r="Q134" s="56"/>
      <c r="R134" s="25" t="s">
        <v>1528</v>
      </c>
      <c r="S134" s="27"/>
      <c r="T134" s="27"/>
      <c r="U134" s="27">
        <v>0</v>
      </c>
      <c r="V134" s="27">
        <v>0</v>
      </c>
      <c r="W134" s="27">
        <v>100</v>
      </c>
      <c r="X134" s="56" t="s">
        <v>942</v>
      </c>
      <c r="Y134" s="27" t="s">
        <v>862</v>
      </c>
      <c r="Z134" s="43">
        <v>10329</v>
      </c>
      <c r="AA134" s="82">
        <v>225.08</v>
      </c>
      <c r="AB134" s="85">
        <v>2324851.3200000003</v>
      </c>
      <c r="AC134" s="85">
        <v>2603833.4784000004</v>
      </c>
      <c r="AD134" s="34">
        <v>0</v>
      </c>
      <c r="AE134" s="34">
        <v>0</v>
      </c>
      <c r="AF134" s="34">
        <v>0</v>
      </c>
      <c r="AG134" s="53" t="s">
        <v>1575</v>
      </c>
      <c r="AH134" s="27"/>
      <c r="AI134" s="27"/>
      <c r="AJ134" s="27" t="s">
        <v>1261</v>
      </c>
      <c r="AK134" s="27" t="s">
        <v>1753</v>
      </c>
      <c r="AL134" s="27" t="s">
        <v>1754</v>
      </c>
      <c r="AM134" s="27" t="s">
        <v>1320</v>
      </c>
      <c r="AN134" s="27" t="s">
        <v>1756</v>
      </c>
      <c r="AO134" s="27" t="s">
        <v>1755</v>
      </c>
      <c r="AP134" s="27"/>
      <c r="AQ134" s="27"/>
      <c r="AR134" s="27"/>
      <c r="AS134" s="27" t="s">
        <v>1690</v>
      </c>
      <c r="AT134" s="27" t="s">
        <v>1750</v>
      </c>
    </row>
    <row r="135" spans="1:46" s="119" customFormat="1" ht="15" customHeight="1" x14ac:dyDescent="0.25">
      <c r="A135" s="56" t="s">
        <v>3442</v>
      </c>
      <c r="B135" s="27" t="s">
        <v>1700</v>
      </c>
      <c r="C135" s="27" t="s">
        <v>1701</v>
      </c>
      <c r="D135" s="27" t="s">
        <v>1702</v>
      </c>
      <c r="E135" s="56" t="s">
        <v>849</v>
      </c>
      <c r="F135" s="56"/>
      <c r="G135" s="56" t="s">
        <v>855</v>
      </c>
      <c r="H135" s="27">
        <v>100</v>
      </c>
      <c r="I135" s="27">
        <v>632810000</v>
      </c>
      <c r="J135" s="27" t="s">
        <v>1541</v>
      </c>
      <c r="K135" s="25" t="s">
        <v>1689</v>
      </c>
      <c r="L135" s="27" t="s">
        <v>355</v>
      </c>
      <c r="M135" s="27">
        <v>630000000</v>
      </c>
      <c r="N135" s="27" t="s">
        <v>1722</v>
      </c>
      <c r="O135" s="56" t="s">
        <v>682</v>
      </c>
      <c r="P135" s="27"/>
      <c r="Q135" s="56"/>
      <c r="R135" s="25" t="s">
        <v>1528</v>
      </c>
      <c r="S135" s="27"/>
      <c r="T135" s="27"/>
      <c r="U135" s="27">
        <v>0</v>
      </c>
      <c r="V135" s="27">
        <v>0</v>
      </c>
      <c r="W135" s="27">
        <v>100</v>
      </c>
      <c r="X135" s="56" t="s">
        <v>942</v>
      </c>
      <c r="Y135" s="27" t="s">
        <v>862</v>
      </c>
      <c r="Z135" s="43">
        <v>609</v>
      </c>
      <c r="AA135" s="82">
        <v>225.08</v>
      </c>
      <c r="AB135" s="85">
        <v>137073.72</v>
      </c>
      <c r="AC135" s="85">
        <v>153522.56640000001</v>
      </c>
      <c r="AD135" s="34">
        <v>0</v>
      </c>
      <c r="AE135" s="34">
        <v>0</v>
      </c>
      <c r="AF135" s="34">
        <v>0</v>
      </c>
      <c r="AG135" s="53" t="s">
        <v>1584</v>
      </c>
      <c r="AH135" s="27"/>
      <c r="AI135" s="27"/>
      <c r="AJ135" s="27" t="s">
        <v>1261</v>
      </c>
      <c r="AK135" s="27" t="s">
        <v>1753</v>
      </c>
      <c r="AL135" s="27" t="s">
        <v>1754</v>
      </c>
      <c r="AM135" s="27" t="s">
        <v>1320</v>
      </c>
      <c r="AN135" s="27" t="s">
        <v>1756</v>
      </c>
      <c r="AO135" s="27" t="s">
        <v>1755</v>
      </c>
      <c r="AP135" s="27"/>
      <c r="AQ135" s="27"/>
      <c r="AR135" s="27"/>
      <c r="AS135" s="27" t="s">
        <v>1690</v>
      </c>
      <c r="AT135" s="27" t="s">
        <v>1750</v>
      </c>
    </row>
    <row r="136" spans="1:46" s="119" customFormat="1" ht="15" customHeight="1" x14ac:dyDescent="0.25">
      <c r="A136" s="56" t="s">
        <v>3441</v>
      </c>
      <c r="B136" s="27" t="s">
        <v>1700</v>
      </c>
      <c r="C136" s="27" t="s">
        <v>1701</v>
      </c>
      <c r="D136" s="27" t="s">
        <v>1702</v>
      </c>
      <c r="E136" s="56" t="s">
        <v>849</v>
      </c>
      <c r="F136" s="56"/>
      <c r="G136" s="56" t="s">
        <v>855</v>
      </c>
      <c r="H136" s="27">
        <v>100</v>
      </c>
      <c r="I136" s="27">
        <v>151010000</v>
      </c>
      <c r="J136" s="27" t="s">
        <v>1738</v>
      </c>
      <c r="K136" s="25" t="s">
        <v>1689</v>
      </c>
      <c r="L136" s="27" t="s">
        <v>355</v>
      </c>
      <c r="M136" s="27">
        <v>151010000</v>
      </c>
      <c r="N136" s="27" t="s">
        <v>1739</v>
      </c>
      <c r="O136" s="56" t="s">
        <v>682</v>
      </c>
      <c r="P136" s="27"/>
      <c r="Q136" s="56"/>
      <c r="R136" s="25" t="s">
        <v>1528</v>
      </c>
      <c r="S136" s="27"/>
      <c r="T136" s="27"/>
      <c r="U136" s="27">
        <v>0</v>
      </c>
      <c r="V136" s="27">
        <v>0</v>
      </c>
      <c r="W136" s="27">
        <v>100</v>
      </c>
      <c r="X136" s="56" t="s">
        <v>942</v>
      </c>
      <c r="Y136" s="27" t="s">
        <v>862</v>
      </c>
      <c r="Z136" s="43">
        <v>231</v>
      </c>
      <c r="AA136" s="82">
        <v>225.08</v>
      </c>
      <c r="AB136" s="85">
        <v>51993.48</v>
      </c>
      <c r="AC136" s="85">
        <v>58232.697600000007</v>
      </c>
      <c r="AD136" s="34">
        <v>0</v>
      </c>
      <c r="AE136" s="34">
        <v>0</v>
      </c>
      <c r="AF136" s="34">
        <v>0</v>
      </c>
      <c r="AG136" s="53" t="s">
        <v>1571</v>
      </c>
      <c r="AH136" s="27"/>
      <c r="AI136" s="27"/>
      <c r="AJ136" s="27" t="s">
        <v>1261</v>
      </c>
      <c r="AK136" s="27" t="s">
        <v>1753</v>
      </c>
      <c r="AL136" s="27" t="s">
        <v>1754</v>
      </c>
      <c r="AM136" s="27" t="s">
        <v>1320</v>
      </c>
      <c r="AN136" s="27" t="s">
        <v>1756</v>
      </c>
      <c r="AO136" s="27" t="s">
        <v>1755</v>
      </c>
      <c r="AP136" s="27"/>
      <c r="AQ136" s="27"/>
      <c r="AR136" s="27"/>
      <c r="AS136" s="27" t="s">
        <v>1690</v>
      </c>
      <c r="AT136" s="27" t="s">
        <v>1750</v>
      </c>
    </row>
    <row r="137" spans="1:46" s="28" customFormat="1" ht="15" customHeight="1" x14ac:dyDescent="0.25">
      <c r="A137" s="27" t="s">
        <v>3481</v>
      </c>
      <c r="B137" s="27" t="s">
        <v>1700</v>
      </c>
      <c r="C137" s="27" t="s">
        <v>1701</v>
      </c>
      <c r="D137" s="27" t="s">
        <v>1702</v>
      </c>
      <c r="E137" s="27" t="s">
        <v>849</v>
      </c>
      <c r="F137" s="27"/>
      <c r="G137" s="27" t="s">
        <v>855</v>
      </c>
      <c r="H137" s="27">
        <v>100</v>
      </c>
      <c r="I137" s="27">
        <v>231010000</v>
      </c>
      <c r="J137" s="27" t="s">
        <v>1746</v>
      </c>
      <c r="K137" s="25" t="s">
        <v>1689</v>
      </c>
      <c r="L137" s="27" t="s">
        <v>355</v>
      </c>
      <c r="M137" s="27">
        <v>231010000</v>
      </c>
      <c r="N137" s="27" t="s">
        <v>1746</v>
      </c>
      <c r="O137" s="27" t="s">
        <v>682</v>
      </c>
      <c r="P137" s="27"/>
      <c r="Q137" s="27"/>
      <c r="R137" s="25" t="s">
        <v>1528</v>
      </c>
      <c r="S137" s="27"/>
      <c r="T137" s="27"/>
      <c r="U137" s="27">
        <v>0</v>
      </c>
      <c r="V137" s="27">
        <v>0</v>
      </c>
      <c r="W137" s="27">
        <v>100</v>
      </c>
      <c r="X137" s="27" t="s">
        <v>942</v>
      </c>
      <c r="Y137" s="27" t="s">
        <v>862</v>
      </c>
      <c r="Z137" s="43">
        <v>25527</v>
      </c>
      <c r="AA137" s="43">
        <v>224.70000000000002</v>
      </c>
      <c r="AB137" s="26">
        <v>5735916.9000000004</v>
      </c>
      <c r="AC137" s="26">
        <v>6424226.9280000012</v>
      </c>
      <c r="AD137" s="34">
        <v>0</v>
      </c>
      <c r="AE137" s="34">
        <v>0</v>
      </c>
      <c r="AF137" s="34">
        <v>0</v>
      </c>
      <c r="AG137" s="27" t="s">
        <v>1572</v>
      </c>
      <c r="AH137" s="27"/>
      <c r="AI137" s="27"/>
      <c r="AJ137" s="27" t="s">
        <v>1261</v>
      </c>
      <c r="AK137" s="27" t="s">
        <v>1753</v>
      </c>
      <c r="AL137" s="27" t="s">
        <v>1754</v>
      </c>
      <c r="AM137" s="27" t="s">
        <v>1320</v>
      </c>
      <c r="AN137" s="27" t="s">
        <v>1756</v>
      </c>
      <c r="AO137" s="27" t="s">
        <v>1755</v>
      </c>
      <c r="AP137" s="27"/>
      <c r="AQ137" s="27"/>
      <c r="AR137" s="27"/>
      <c r="AS137" s="27" t="s">
        <v>1690</v>
      </c>
      <c r="AT137" s="27" t="s">
        <v>1750</v>
      </c>
    </row>
    <row r="138" spans="1:46" s="28" customFormat="1" ht="15" customHeight="1" x14ac:dyDescent="0.25">
      <c r="A138" s="27" t="s">
        <v>3445</v>
      </c>
      <c r="B138" s="27" t="s">
        <v>1700</v>
      </c>
      <c r="C138" s="27" t="s">
        <v>1701</v>
      </c>
      <c r="D138" s="27" t="s">
        <v>1702</v>
      </c>
      <c r="E138" s="27" t="s">
        <v>849</v>
      </c>
      <c r="F138" s="27"/>
      <c r="G138" s="27" t="s">
        <v>855</v>
      </c>
      <c r="H138" s="27">
        <v>100</v>
      </c>
      <c r="I138" s="27">
        <v>231010000</v>
      </c>
      <c r="J138" s="27" t="s">
        <v>1746</v>
      </c>
      <c r="K138" s="25" t="s">
        <v>1689</v>
      </c>
      <c r="L138" s="27" t="s">
        <v>355</v>
      </c>
      <c r="M138" s="27">
        <v>231010000</v>
      </c>
      <c r="N138" s="27" t="s">
        <v>1747</v>
      </c>
      <c r="O138" s="27" t="s">
        <v>682</v>
      </c>
      <c r="P138" s="27"/>
      <c r="Q138" s="27"/>
      <c r="R138" s="25" t="s">
        <v>1528</v>
      </c>
      <c r="S138" s="27"/>
      <c r="T138" s="27"/>
      <c r="U138" s="27">
        <v>0</v>
      </c>
      <c r="V138" s="27">
        <v>0</v>
      </c>
      <c r="W138" s="27">
        <v>100</v>
      </c>
      <c r="X138" s="27" t="s">
        <v>942</v>
      </c>
      <c r="Y138" s="27" t="s">
        <v>862</v>
      </c>
      <c r="Z138" s="43">
        <v>1914</v>
      </c>
      <c r="AA138" s="43">
        <v>224.70000000000002</v>
      </c>
      <c r="AB138" s="26">
        <v>430075.80000000005</v>
      </c>
      <c r="AC138" s="26">
        <v>481684.89600000012</v>
      </c>
      <c r="AD138" s="34">
        <v>0</v>
      </c>
      <c r="AE138" s="34">
        <v>0</v>
      </c>
      <c r="AF138" s="34">
        <v>0</v>
      </c>
      <c r="AG138" s="27" t="s">
        <v>1572</v>
      </c>
      <c r="AH138" s="27"/>
      <c r="AI138" s="27"/>
      <c r="AJ138" s="27" t="s">
        <v>1261</v>
      </c>
      <c r="AK138" s="27" t="s">
        <v>1753</v>
      </c>
      <c r="AL138" s="27" t="s">
        <v>1754</v>
      </c>
      <c r="AM138" s="27" t="s">
        <v>1320</v>
      </c>
      <c r="AN138" s="27" t="s">
        <v>1756</v>
      </c>
      <c r="AO138" s="27" t="s">
        <v>1755</v>
      </c>
      <c r="AP138" s="27"/>
      <c r="AQ138" s="27"/>
      <c r="AR138" s="27"/>
      <c r="AS138" s="27" t="s">
        <v>1690</v>
      </c>
      <c r="AT138" s="27" t="s">
        <v>1750</v>
      </c>
    </row>
    <row r="139" spans="1:46" s="28" customFormat="1" ht="15" customHeight="1" x14ac:dyDescent="0.25">
      <c r="A139" s="27" t="s">
        <v>3480</v>
      </c>
      <c r="B139" s="27" t="s">
        <v>1700</v>
      </c>
      <c r="C139" s="27" t="s">
        <v>1701</v>
      </c>
      <c r="D139" s="27" t="s">
        <v>1702</v>
      </c>
      <c r="E139" s="27" t="s">
        <v>849</v>
      </c>
      <c r="F139" s="27"/>
      <c r="G139" s="27" t="s">
        <v>855</v>
      </c>
      <c r="H139" s="27">
        <v>100</v>
      </c>
      <c r="I139" s="27">
        <v>231010000</v>
      </c>
      <c r="J139" s="27" t="s">
        <v>1746</v>
      </c>
      <c r="K139" s="25" t="s">
        <v>1689</v>
      </c>
      <c r="L139" s="27" t="s">
        <v>355</v>
      </c>
      <c r="M139" s="27">
        <v>230000000</v>
      </c>
      <c r="N139" s="27" t="s">
        <v>1757</v>
      </c>
      <c r="O139" s="27" t="s">
        <v>682</v>
      </c>
      <c r="P139" s="27"/>
      <c r="Q139" s="27"/>
      <c r="R139" s="25" t="s">
        <v>1528</v>
      </c>
      <c r="S139" s="27"/>
      <c r="T139" s="27"/>
      <c r="U139" s="27">
        <v>0</v>
      </c>
      <c r="V139" s="27">
        <v>0</v>
      </c>
      <c r="W139" s="27">
        <v>100</v>
      </c>
      <c r="X139" s="27" t="s">
        <v>942</v>
      </c>
      <c r="Y139" s="27" t="s">
        <v>862</v>
      </c>
      <c r="Z139" s="43">
        <v>3347</v>
      </c>
      <c r="AA139" s="43">
        <v>224.70000000000002</v>
      </c>
      <c r="AB139" s="26">
        <v>752070.9</v>
      </c>
      <c r="AC139" s="26">
        <v>842319.40800000005</v>
      </c>
      <c r="AD139" s="34">
        <v>0</v>
      </c>
      <c r="AE139" s="34">
        <v>0</v>
      </c>
      <c r="AF139" s="34">
        <v>0</v>
      </c>
      <c r="AG139" s="27" t="s">
        <v>1572</v>
      </c>
      <c r="AH139" s="27"/>
      <c r="AI139" s="27"/>
      <c r="AJ139" s="27" t="s">
        <v>1261</v>
      </c>
      <c r="AK139" s="27" t="s">
        <v>1753</v>
      </c>
      <c r="AL139" s="27" t="s">
        <v>1754</v>
      </c>
      <c r="AM139" s="27" t="s">
        <v>1320</v>
      </c>
      <c r="AN139" s="27" t="s">
        <v>1756</v>
      </c>
      <c r="AO139" s="27" t="s">
        <v>1755</v>
      </c>
      <c r="AP139" s="27"/>
      <c r="AQ139" s="27"/>
      <c r="AR139" s="27"/>
      <c r="AS139" s="27" t="s">
        <v>1690</v>
      </c>
      <c r="AT139" s="27" t="s">
        <v>1750</v>
      </c>
    </row>
    <row r="140" spans="1:46" s="28" customFormat="1" ht="15" customHeight="1" x14ac:dyDescent="0.25">
      <c r="A140" s="27" t="s">
        <v>3479</v>
      </c>
      <c r="B140" s="27" t="s">
        <v>1700</v>
      </c>
      <c r="C140" s="27" t="s">
        <v>1701</v>
      </c>
      <c r="D140" s="27" t="s">
        <v>1702</v>
      </c>
      <c r="E140" s="27" t="s">
        <v>849</v>
      </c>
      <c r="F140" s="27"/>
      <c r="G140" s="27" t="s">
        <v>855</v>
      </c>
      <c r="H140" s="27">
        <v>100</v>
      </c>
      <c r="I140" s="27">
        <v>311010000</v>
      </c>
      <c r="J140" s="27" t="s">
        <v>1731</v>
      </c>
      <c r="K140" s="25" t="s">
        <v>1689</v>
      </c>
      <c r="L140" s="27" t="s">
        <v>355</v>
      </c>
      <c r="M140" s="27" t="s">
        <v>1730</v>
      </c>
      <c r="N140" s="27" t="s">
        <v>1768</v>
      </c>
      <c r="O140" s="27" t="s">
        <v>682</v>
      </c>
      <c r="P140" s="27"/>
      <c r="Q140" s="27"/>
      <c r="R140" s="25" t="s">
        <v>1528</v>
      </c>
      <c r="S140" s="27"/>
      <c r="T140" s="27"/>
      <c r="U140" s="27">
        <v>0</v>
      </c>
      <c r="V140" s="27">
        <v>0</v>
      </c>
      <c r="W140" s="27">
        <v>100</v>
      </c>
      <c r="X140" s="27" t="s">
        <v>942</v>
      </c>
      <c r="Y140" s="27" t="s">
        <v>862</v>
      </c>
      <c r="Z140" s="43">
        <v>4371</v>
      </c>
      <c r="AA140" s="43">
        <v>196.35</v>
      </c>
      <c r="AB140" s="26">
        <v>858245.85</v>
      </c>
      <c r="AC140" s="26">
        <v>961235.35200000007</v>
      </c>
      <c r="AD140" s="34">
        <v>0</v>
      </c>
      <c r="AE140" s="34">
        <v>0</v>
      </c>
      <c r="AF140" s="34">
        <v>0</v>
      </c>
      <c r="AG140" s="27" t="s">
        <v>1574</v>
      </c>
      <c r="AH140" s="27"/>
      <c r="AI140" s="27"/>
      <c r="AJ140" s="27" t="s">
        <v>1261</v>
      </c>
      <c r="AK140" s="27" t="s">
        <v>1753</v>
      </c>
      <c r="AL140" s="27" t="s">
        <v>1754</v>
      </c>
      <c r="AM140" s="27" t="s">
        <v>1320</v>
      </c>
      <c r="AN140" s="27" t="s">
        <v>1756</v>
      </c>
      <c r="AO140" s="27" t="s">
        <v>1755</v>
      </c>
      <c r="AP140" s="27"/>
      <c r="AQ140" s="27"/>
      <c r="AR140" s="27"/>
      <c r="AS140" s="27" t="s">
        <v>1690</v>
      </c>
      <c r="AT140" s="27" t="s">
        <v>1750</v>
      </c>
    </row>
    <row r="141" spans="1:46" s="28" customFormat="1" ht="15" customHeight="1" x14ac:dyDescent="0.25">
      <c r="A141" s="27" t="s">
        <v>3449</v>
      </c>
      <c r="B141" s="27" t="s">
        <v>1700</v>
      </c>
      <c r="C141" s="27" t="s">
        <v>1701</v>
      </c>
      <c r="D141" s="27" t="s">
        <v>1702</v>
      </c>
      <c r="E141" s="27" t="s">
        <v>849</v>
      </c>
      <c r="F141" s="27"/>
      <c r="G141" s="27" t="s">
        <v>855</v>
      </c>
      <c r="H141" s="27">
        <v>100</v>
      </c>
      <c r="I141" s="27">
        <v>311010000</v>
      </c>
      <c r="J141" s="27" t="s">
        <v>1731</v>
      </c>
      <c r="K141" s="25" t="s">
        <v>1689</v>
      </c>
      <c r="L141" s="27" t="s">
        <v>355</v>
      </c>
      <c r="M141" s="27">
        <v>311010000</v>
      </c>
      <c r="N141" s="27" t="s">
        <v>1732</v>
      </c>
      <c r="O141" s="27" t="s">
        <v>682</v>
      </c>
      <c r="P141" s="27"/>
      <c r="Q141" s="27"/>
      <c r="R141" s="25" t="s">
        <v>1528</v>
      </c>
      <c r="S141" s="27"/>
      <c r="T141" s="27"/>
      <c r="U141" s="27">
        <v>0</v>
      </c>
      <c r="V141" s="27">
        <v>0</v>
      </c>
      <c r="W141" s="27">
        <v>100</v>
      </c>
      <c r="X141" s="27" t="s">
        <v>942</v>
      </c>
      <c r="Y141" s="27" t="s">
        <v>862</v>
      </c>
      <c r="Z141" s="43">
        <v>726</v>
      </c>
      <c r="AA141" s="43">
        <v>196.35</v>
      </c>
      <c r="AB141" s="26">
        <v>142550.1</v>
      </c>
      <c r="AC141" s="26">
        <v>159656.11200000002</v>
      </c>
      <c r="AD141" s="34">
        <v>0</v>
      </c>
      <c r="AE141" s="34">
        <v>0</v>
      </c>
      <c r="AF141" s="34">
        <v>0</v>
      </c>
      <c r="AG141" s="27" t="s">
        <v>1574</v>
      </c>
      <c r="AH141" s="27"/>
      <c r="AI141" s="27"/>
      <c r="AJ141" s="27" t="s">
        <v>1261</v>
      </c>
      <c r="AK141" s="27" t="s">
        <v>1753</v>
      </c>
      <c r="AL141" s="27" t="s">
        <v>1754</v>
      </c>
      <c r="AM141" s="27" t="s">
        <v>1320</v>
      </c>
      <c r="AN141" s="27" t="s">
        <v>1756</v>
      </c>
      <c r="AO141" s="27" t="s">
        <v>1755</v>
      </c>
      <c r="AP141" s="27"/>
      <c r="AQ141" s="27"/>
      <c r="AR141" s="27"/>
      <c r="AS141" s="27" t="s">
        <v>1690</v>
      </c>
      <c r="AT141" s="27" t="s">
        <v>1750</v>
      </c>
    </row>
    <row r="142" spans="1:46" s="28" customFormat="1" ht="15" customHeight="1" x14ac:dyDescent="0.25">
      <c r="A142" s="27" t="s">
        <v>3478</v>
      </c>
      <c r="B142" s="27" t="s">
        <v>1700</v>
      </c>
      <c r="C142" s="27" t="s">
        <v>1701</v>
      </c>
      <c r="D142" s="27" t="s">
        <v>1702</v>
      </c>
      <c r="E142" s="27" t="s">
        <v>849</v>
      </c>
      <c r="F142" s="27"/>
      <c r="G142" s="27" t="s">
        <v>855</v>
      </c>
      <c r="H142" s="27">
        <v>100</v>
      </c>
      <c r="I142" s="27" t="s">
        <v>1727</v>
      </c>
      <c r="J142" s="27" t="s">
        <v>3305</v>
      </c>
      <c r="K142" s="25" t="s">
        <v>1689</v>
      </c>
      <c r="L142" s="27" t="s">
        <v>355</v>
      </c>
      <c r="M142" s="27" t="s">
        <v>1727</v>
      </c>
      <c r="N142" s="27" t="s">
        <v>3305</v>
      </c>
      <c r="O142" s="27" t="s">
        <v>682</v>
      </c>
      <c r="P142" s="27"/>
      <c r="Q142" s="27"/>
      <c r="R142" s="25" t="s">
        <v>1528</v>
      </c>
      <c r="S142" s="27"/>
      <c r="T142" s="27"/>
      <c r="U142" s="27">
        <v>0</v>
      </c>
      <c r="V142" s="27">
        <v>0</v>
      </c>
      <c r="W142" s="27">
        <v>100</v>
      </c>
      <c r="X142" s="27" t="s">
        <v>942</v>
      </c>
      <c r="Y142" s="27" t="s">
        <v>862</v>
      </c>
      <c r="Z142" s="43">
        <v>1221</v>
      </c>
      <c r="AA142" s="43">
        <v>225.08</v>
      </c>
      <c r="AB142" s="26">
        <v>274822.68</v>
      </c>
      <c r="AC142" s="26">
        <v>307801.40160000004</v>
      </c>
      <c r="AD142" s="34">
        <v>0</v>
      </c>
      <c r="AE142" s="34">
        <v>0</v>
      </c>
      <c r="AF142" s="34">
        <v>0</v>
      </c>
      <c r="AG142" s="27" t="s">
        <v>1839</v>
      </c>
      <c r="AH142" s="27"/>
      <c r="AI142" s="27"/>
      <c r="AJ142" s="27" t="s">
        <v>1261</v>
      </c>
      <c r="AK142" s="27" t="s">
        <v>1753</v>
      </c>
      <c r="AL142" s="27" t="s">
        <v>1754</v>
      </c>
      <c r="AM142" s="27" t="s">
        <v>1320</v>
      </c>
      <c r="AN142" s="27" t="s">
        <v>1756</v>
      </c>
      <c r="AO142" s="27" t="s">
        <v>1755</v>
      </c>
      <c r="AP142" s="27"/>
      <c r="AQ142" s="27"/>
      <c r="AR142" s="27"/>
      <c r="AS142" s="27" t="s">
        <v>1690</v>
      </c>
      <c r="AT142" s="27" t="s">
        <v>1750</v>
      </c>
    </row>
    <row r="143" spans="1:46" s="28" customFormat="1" ht="15" customHeight="1" x14ac:dyDescent="0.25">
      <c r="A143" s="53" t="s">
        <v>3446</v>
      </c>
      <c r="B143" s="27" t="s">
        <v>1700</v>
      </c>
      <c r="C143" s="27" t="s">
        <v>1701</v>
      </c>
      <c r="D143" s="27" t="s">
        <v>1702</v>
      </c>
      <c r="E143" s="55" t="s">
        <v>849</v>
      </c>
      <c r="F143" s="27"/>
      <c r="G143" s="27" t="s">
        <v>855</v>
      </c>
      <c r="H143" s="27">
        <v>100</v>
      </c>
      <c r="I143" s="27">
        <v>151010000</v>
      </c>
      <c r="J143" s="27" t="s">
        <v>1738</v>
      </c>
      <c r="K143" s="25" t="s">
        <v>1689</v>
      </c>
      <c r="L143" s="27" t="s">
        <v>355</v>
      </c>
      <c r="M143" s="27">
        <v>150000000</v>
      </c>
      <c r="N143" s="27" t="s">
        <v>1741</v>
      </c>
      <c r="O143" s="54" t="s">
        <v>682</v>
      </c>
      <c r="P143" s="54"/>
      <c r="Q143" s="54"/>
      <c r="R143" s="62" t="s">
        <v>1528</v>
      </c>
      <c r="S143" s="54"/>
      <c r="T143" s="54"/>
      <c r="U143" s="54">
        <v>0</v>
      </c>
      <c r="V143" s="54">
        <v>0</v>
      </c>
      <c r="W143" s="54">
        <v>100</v>
      </c>
      <c r="X143" s="27" t="s">
        <v>942</v>
      </c>
      <c r="Y143" s="54" t="s">
        <v>862</v>
      </c>
      <c r="Z143" s="148">
        <v>1059</v>
      </c>
      <c r="AA143" s="43">
        <v>225.08</v>
      </c>
      <c r="AB143" s="26">
        <v>238359.72</v>
      </c>
      <c r="AC143" s="26">
        <v>266962.88640000002</v>
      </c>
      <c r="AD143" s="34">
        <v>0</v>
      </c>
      <c r="AE143" s="34">
        <v>0</v>
      </c>
      <c r="AF143" s="34">
        <v>0</v>
      </c>
      <c r="AG143" s="27" t="s">
        <v>1571</v>
      </c>
      <c r="AH143" s="27"/>
      <c r="AI143" s="27"/>
      <c r="AJ143" s="27" t="s">
        <v>1261</v>
      </c>
      <c r="AK143" s="27" t="s">
        <v>1753</v>
      </c>
      <c r="AL143" s="27" t="s">
        <v>1754</v>
      </c>
      <c r="AM143" s="54" t="s">
        <v>1320</v>
      </c>
      <c r="AN143" s="27" t="s">
        <v>1756</v>
      </c>
      <c r="AO143" s="27" t="s">
        <v>1755</v>
      </c>
      <c r="AP143" s="27"/>
      <c r="AQ143" s="27"/>
      <c r="AR143" s="27"/>
      <c r="AS143" s="54" t="s">
        <v>1690</v>
      </c>
      <c r="AT143" s="54" t="s">
        <v>1750</v>
      </c>
    </row>
    <row r="144" spans="1:46" s="28" customFormat="1" ht="15" customHeight="1" x14ac:dyDescent="0.25">
      <c r="A144" s="56" t="s">
        <v>3477</v>
      </c>
      <c r="B144" s="27" t="s">
        <v>1700</v>
      </c>
      <c r="C144" s="27" t="s">
        <v>1701</v>
      </c>
      <c r="D144" s="27" t="s">
        <v>1702</v>
      </c>
      <c r="E144" s="56" t="s">
        <v>849</v>
      </c>
      <c r="F144" s="56"/>
      <c r="G144" s="56" t="s">
        <v>855</v>
      </c>
      <c r="H144" s="56">
        <v>100</v>
      </c>
      <c r="I144" s="27">
        <v>431010000</v>
      </c>
      <c r="J144" s="27" t="s">
        <v>1734</v>
      </c>
      <c r="K144" s="25" t="s">
        <v>1689</v>
      </c>
      <c r="L144" s="27" t="s">
        <v>355</v>
      </c>
      <c r="M144" s="27">
        <v>431010000</v>
      </c>
      <c r="N144" s="27" t="s">
        <v>1734</v>
      </c>
      <c r="O144" s="27" t="s">
        <v>682</v>
      </c>
      <c r="P144" s="27"/>
      <c r="Q144" s="27"/>
      <c r="R144" s="25" t="s">
        <v>1528</v>
      </c>
      <c r="S144" s="27"/>
      <c r="T144" s="27"/>
      <c r="U144" s="56">
        <v>0</v>
      </c>
      <c r="V144" s="56">
        <v>0</v>
      </c>
      <c r="W144" s="56">
        <v>100</v>
      </c>
      <c r="X144" s="56" t="s">
        <v>942</v>
      </c>
      <c r="Y144" s="56" t="s">
        <v>862</v>
      </c>
      <c r="Z144" s="43">
        <v>3580</v>
      </c>
      <c r="AA144" s="43">
        <v>225.08</v>
      </c>
      <c r="AB144" s="85">
        <v>805786.4</v>
      </c>
      <c r="AC144" s="85">
        <v>902480.76800000016</v>
      </c>
      <c r="AD144" s="34">
        <v>0</v>
      </c>
      <c r="AE144" s="34">
        <v>0</v>
      </c>
      <c r="AF144" s="34">
        <v>0</v>
      </c>
      <c r="AG144" s="53" t="s">
        <v>1577</v>
      </c>
      <c r="AH144" s="27"/>
      <c r="AI144" s="27"/>
      <c r="AJ144" s="27" t="s">
        <v>1261</v>
      </c>
      <c r="AK144" s="76" t="s">
        <v>1753</v>
      </c>
      <c r="AL144" s="27" t="s">
        <v>1754</v>
      </c>
      <c r="AM144" s="27" t="s">
        <v>1320</v>
      </c>
      <c r="AN144" s="27" t="s">
        <v>1756</v>
      </c>
      <c r="AO144" s="27" t="s">
        <v>1755</v>
      </c>
      <c r="AP144" s="27"/>
      <c r="AQ144" s="27"/>
      <c r="AR144" s="27"/>
      <c r="AS144" s="56" t="s">
        <v>1690</v>
      </c>
      <c r="AT144" s="56" t="s">
        <v>1750</v>
      </c>
    </row>
    <row r="145" spans="1:46" s="28" customFormat="1" ht="15" customHeight="1" x14ac:dyDescent="0.25">
      <c r="A145" s="56" t="s">
        <v>3451</v>
      </c>
      <c r="B145" s="27" t="s">
        <v>1700</v>
      </c>
      <c r="C145" s="27" t="s">
        <v>1701</v>
      </c>
      <c r="D145" s="27" t="s">
        <v>1702</v>
      </c>
      <c r="E145" s="56" t="s">
        <v>849</v>
      </c>
      <c r="F145" s="56"/>
      <c r="G145" s="56" t="s">
        <v>855</v>
      </c>
      <c r="H145" s="27">
        <v>100</v>
      </c>
      <c r="I145" s="27">
        <v>790000000</v>
      </c>
      <c r="J145" s="27" t="s">
        <v>1580</v>
      </c>
      <c r="K145" s="25" t="s">
        <v>1689</v>
      </c>
      <c r="L145" s="27" t="s">
        <v>355</v>
      </c>
      <c r="M145" s="27">
        <v>610000000</v>
      </c>
      <c r="N145" s="27" t="s">
        <v>1760</v>
      </c>
      <c r="O145" s="27" t="s">
        <v>682</v>
      </c>
      <c r="P145" s="27"/>
      <c r="Q145" s="27"/>
      <c r="R145" s="25" t="s">
        <v>1528</v>
      </c>
      <c r="S145" s="27"/>
      <c r="T145" s="27"/>
      <c r="U145" s="27">
        <v>0</v>
      </c>
      <c r="V145" s="27">
        <v>0</v>
      </c>
      <c r="W145" s="27">
        <v>100</v>
      </c>
      <c r="X145" s="27" t="s">
        <v>942</v>
      </c>
      <c r="Y145" s="56" t="s">
        <v>862</v>
      </c>
      <c r="Z145" s="43">
        <v>5094</v>
      </c>
      <c r="AA145" s="82">
        <v>198.19</v>
      </c>
      <c r="AB145" s="85">
        <v>1009579.86</v>
      </c>
      <c r="AC145" s="85">
        <v>1130729.4432000001</v>
      </c>
      <c r="AD145" s="34">
        <v>0</v>
      </c>
      <c r="AE145" s="34">
        <v>0</v>
      </c>
      <c r="AF145" s="34">
        <v>0</v>
      </c>
      <c r="AG145" s="27" t="s">
        <v>1581</v>
      </c>
      <c r="AH145" s="27"/>
      <c r="AI145" s="27"/>
      <c r="AJ145" s="27" t="s">
        <v>1261</v>
      </c>
      <c r="AK145" s="27" t="s">
        <v>1753</v>
      </c>
      <c r="AL145" s="27" t="s">
        <v>1754</v>
      </c>
      <c r="AM145" s="27" t="s">
        <v>1320</v>
      </c>
      <c r="AN145" s="27" t="s">
        <v>1756</v>
      </c>
      <c r="AO145" s="27" t="s">
        <v>1755</v>
      </c>
      <c r="AP145" s="27"/>
      <c r="AQ145" s="27"/>
      <c r="AR145" s="27"/>
      <c r="AS145" s="27" t="s">
        <v>1690</v>
      </c>
      <c r="AT145" s="27" t="s">
        <v>1750</v>
      </c>
    </row>
    <row r="146" spans="1:46" s="28" customFormat="1" ht="15" customHeight="1" x14ac:dyDescent="0.25">
      <c r="A146" s="27" t="s">
        <v>3476</v>
      </c>
      <c r="B146" s="27" t="s">
        <v>1700</v>
      </c>
      <c r="C146" s="27" t="s">
        <v>1701</v>
      </c>
      <c r="D146" s="27" t="s">
        <v>1702</v>
      </c>
      <c r="E146" s="27" t="s">
        <v>849</v>
      </c>
      <c r="F146" s="27"/>
      <c r="G146" s="27" t="s">
        <v>855</v>
      </c>
      <c r="H146" s="27">
        <v>100</v>
      </c>
      <c r="I146" s="27">
        <v>790000000</v>
      </c>
      <c r="J146" s="27" t="s">
        <v>1580</v>
      </c>
      <c r="K146" s="25" t="s">
        <v>1689</v>
      </c>
      <c r="L146" s="27" t="s">
        <v>355</v>
      </c>
      <c r="M146" s="27">
        <v>611010000</v>
      </c>
      <c r="N146" s="27" t="s">
        <v>1759</v>
      </c>
      <c r="O146" s="27" t="s">
        <v>682</v>
      </c>
      <c r="P146" s="27"/>
      <c r="Q146" s="27"/>
      <c r="R146" s="25" t="s">
        <v>1528</v>
      </c>
      <c r="S146" s="27"/>
      <c r="T146" s="27"/>
      <c r="U146" s="27">
        <v>0</v>
      </c>
      <c r="V146" s="27">
        <v>0</v>
      </c>
      <c r="W146" s="27">
        <v>100</v>
      </c>
      <c r="X146" s="27" t="s">
        <v>942</v>
      </c>
      <c r="Y146" s="27" t="s">
        <v>862</v>
      </c>
      <c r="Z146" s="43">
        <v>626</v>
      </c>
      <c r="AA146" s="43">
        <v>224.70000000000002</v>
      </c>
      <c r="AB146" s="26">
        <v>140662.20000000001</v>
      </c>
      <c r="AC146" s="26">
        <v>157541.66400000002</v>
      </c>
      <c r="AD146" s="34">
        <v>0</v>
      </c>
      <c r="AE146" s="34">
        <v>0</v>
      </c>
      <c r="AF146" s="34">
        <v>0</v>
      </c>
      <c r="AG146" s="27" t="s">
        <v>1581</v>
      </c>
      <c r="AH146" s="27"/>
      <c r="AI146" s="27"/>
      <c r="AJ146" s="27" t="s">
        <v>1261</v>
      </c>
      <c r="AK146" s="27" t="s">
        <v>1753</v>
      </c>
      <c r="AL146" s="27" t="s">
        <v>1754</v>
      </c>
      <c r="AM146" s="27" t="s">
        <v>1320</v>
      </c>
      <c r="AN146" s="27" t="s">
        <v>1756</v>
      </c>
      <c r="AO146" s="27" t="s">
        <v>1755</v>
      </c>
      <c r="AP146" s="27"/>
      <c r="AQ146" s="27"/>
      <c r="AR146" s="27"/>
      <c r="AS146" s="27" t="s">
        <v>1690</v>
      </c>
      <c r="AT146" s="27" t="s">
        <v>1750</v>
      </c>
    </row>
    <row r="147" spans="1:46" s="28" customFormat="1" ht="15" customHeight="1" x14ac:dyDescent="0.25">
      <c r="A147" s="27" t="s">
        <v>3475</v>
      </c>
      <c r="B147" s="27" t="s">
        <v>1700</v>
      </c>
      <c r="C147" s="27" t="s">
        <v>1701</v>
      </c>
      <c r="D147" s="27" t="s">
        <v>1702</v>
      </c>
      <c r="E147" s="27" t="s">
        <v>849</v>
      </c>
      <c r="F147" s="27"/>
      <c r="G147" s="27" t="s">
        <v>855</v>
      </c>
      <c r="H147" s="27">
        <v>100</v>
      </c>
      <c r="I147" s="27">
        <v>790000000</v>
      </c>
      <c r="J147" s="27" t="s">
        <v>1580</v>
      </c>
      <c r="K147" s="25" t="s">
        <v>1689</v>
      </c>
      <c r="L147" s="27" t="s">
        <v>355</v>
      </c>
      <c r="M147" s="27">
        <v>610000000</v>
      </c>
      <c r="N147" s="27" t="s">
        <v>1758</v>
      </c>
      <c r="O147" s="27" t="s">
        <v>682</v>
      </c>
      <c r="P147" s="27"/>
      <c r="Q147" s="27"/>
      <c r="R147" s="25" t="s">
        <v>1528</v>
      </c>
      <c r="S147" s="27"/>
      <c r="T147" s="27"/>
      <c r="U147" s="27">
        <v>0</v>
      </c>
      <c r="V147" s="27">
        <v>0</v>
      </c>
      <c r="W147" s="27">
        <v>100</v>
      </c>
      <c r="X147" s="27" t="s">
        <v>942</v>
      </c>
      <c r="Y147" s="27" t="s">
        <v>862</v>
      </c>
      <c r="Z147" s="43">
        <v>3930</v>
      </c>
      <c r="AA147" s="43">
        <v>198.19</v>
      </c>
      <c r="AB147" s="26">
        <v>778886.7</v>
      </c>
      <c r="AC147" s="26">
        <v>872353.10400000005</v>
      </c>
      <c r="AD147" s="34">
        <v>0</v>
      </c>
      <c r="AE147" s="34">
        <v>0</v>
      </c>
      <c r="AF147" s="34">
        <v>0</v>
      </c>
      <c r="AG147" s="27" t="s">
        <v>1581</v>
      </c>
      <c r="AH147" s="27"/>
      <c r="AI147" s="27"/>
      <c r="AJ147" s="27" t="s">
        <v>1261</v>
      </c>
      <c r="AK147" s="27" t="s">
        <v>1753</v>
      </c>
      <c r="AL147" s="27" t="s">
        <v>1754</v>
      </c>
      <c r="AM147" s="27" t="s">
        <v>1320</v>
      </c>
      <c r="AN147" s="27" t="s">
        <v>1756</v>
      </c>
      <c r="AO147" s="27" t="s">
        <v>1755</v>
      </c>
      <c r="AP147" s="27"/>
      <c r="AQ147" s="27"/>
      <c r="AR147" s="27"/>
      <c r="AS147" s="27" t="s">
        <v>1690</v>
      </c>
      <c r="AT147" s="27" t="s">
        <v>1750</v>
      </c>
    </row>
    <row r="148" spans="1:46" s="28" customFormat="1" ht="15" customHeight="1" x14ac:dyDescent="0.25">
      <c r="A148" s="27" t="s">
        <v>3474</v>
      </c>
      <c r="B148" s="27" t="s">
        <v>1700</v>
      </c>
      <c r="C148" s="27" t="s">
        <v>1701</v>
      </c>
      <c r="D148" s="27" t="s">
        <v>1702</v>
      </c>
      <c r="E148" s="27" t="s">
        <v>849</v>
      </c>
      <c r="F148" s="27"/>
      <c r="G148" s="27" t="s">
        <v>855</v>
      </c>
      <c r="H148" s="27">
        <v>100</v>
      </c>
      <c r="I148" s="27">
        <v>632810000</v>
      </c>
      <c r="J148" s="27" t="s">
        <v>1541</v>
      </c>
      <c r="K148" s="25" t="s">
        <v>1689</v>
      </c>
      <c r="L148" s="27" t="s">
        <v>355</v>
      </c>
      <c r="M148" s="27">
        <v>632810000</v>
      </c>
      <c r="N148" s="27" t="s">
        <v>1723</v>
      </c>
      <c r="O148" s="27" t="s">
        <v>682</v>
      </c>
      <c r="P148" s="27"/>
      <c r="Q148" s="27"/>
      <c r="R148" s="25" t="s">
        <v>1528</v>
      </c>
      <c r="S148" s="27"/>
      <c r="T148" s="27"/>
      <c r="U148" s="27">
        <v>0</v>
      </c>
      <c r="V148" s="27">
        <v>0</v>
      </c>
      <c r="W148" s="27">
        <v>100</v>
      </c>
      <c r="X148" s="27" t="s">
        <v>942</v>
      </c>
      <c r="Y148" s="27" t="s">
        <v>862</v>
      </c>
      <c r="Z148" s="43">
        <v>1700</v>
      </c>
      <c r="AA148" s="43">
        <v>225.08</v>
      </c>
      <c r="AB148" s="26">
        <v>382636</v>
      </c>
      <c r="AC148" s="26">
        <v>428552.32000000007</v>
      </c>
      <c r="AD148" s="34">
        <v>0</v>
      </c>
      <c r="AE148" s="34">
        <v>0</v>
      </c>
      <c r="AF148" s="34">
        <v>0</v>
      </c>
      <c r="AG148" s="27" t="s">
        <v>1584</v>
      </c>
      <c r="AH148" s="27"/>
      <c r="AI148" s="27"/>
      <c r="AJ148" s="27" t="s">
        <v>1261</v>
      </c>
      <c r="AK148" s="27" t="s">
        <v>1753</v>
      </c>
      <c r="AL148" s="27" t="s">
        <v>1754</v>
      </c>
      <c r="AM148" s="27" t="s">
        <v>1320</v>
      </c>
      <c r="AN148" s="27" t="s">
        <v>1756</v>
      </c>
      <c r="AO148" s="27" t="s">
        <v>1755</v>
      </c>
      <c r="AP148" s="27"/>
      <c r="AQ148" s="27"/>
      <c r="AR148" s="27"/>
      <c r="AS148" s="27" t="s">
        <v>1690</v>
      </c>
      <c r="AT148" s="27" t="s">
        <v>1750</v>
      </c>
    </row>
    <row r="149" spans="1:46" s="28" customFormat="1" ht="15" customHeight="1" x14ac:dyDescent="0.25">
      <c r="A149" s="27" t="s">
        <v>3431</v>
      </c>
      <c r="B149" s="27" t="s">
        <v>1700</v>
      </c>
      <c r="C149" s="27" t="s">
        <v>1701</v>
      </c>
      <c r="D149" s="27" t="s">
        <v>1702</v>
      </c>
      <c r="E149" s="27" t="s">
        <v>849</v>
      </c>
      <c r="F149" s="27"/>
      <c r="G149" s="27" t="s">
        <v>855</v>
      </c>
      <c r="H149" s="27">
        <v>100</v>
      </c>
      <c r="I149" s="27">
        <v>632810000</v>
      </c>
      <c r="J149" s="27" t="s">
        <v>1541</v>
      </c>
      <c r="K149" s="25" t="s">
        <v>1689</v>
      </c>
      <c r="L149" s="27" t="s">
        <v>355</v>
      </c>
      <c r="M149" s="27">
        <v>632810000</v>
      </c>
      <c r="N149" s="27" t="s">
        <v>1541</v>
      </c>
      <c r="O149" s="27" t="s">
        <v>682</v>
      </c>
      <c r="P149" s="27"/>
      <c r="Q149" s="27"/>
      <c r="R149" s="25" t="s">
        <v>1528</v>
      </c>
      <c r="S149" s="27"/>
      <c r="T149" s="27"/>
      <c r="U149" s="27">
        <v>0</v>
      </c>
      <c r="V149" s="27">
        <v>0</v>
      </c>
      <c r="W149" s="27">
        <v>100</v>
      </c>
      <c r="X149" s="27" t="s">
        <v>942</v>
      </c>
      <c r="Y149" s="27" t="s">
        <v>862</v>
      </c>
      <c r="Z149" s="43">
        <v>1848</v>
      </c>
      <c r="AA149" s="43">
        <v>225.08</v>
      </c>
      <c r="AB149" s="26">
        <v>415947.84</v>
      </c>
      <c r="AC149" s="26">
        <v>465861.58080000005</v>
      </c>
      <c r="AD149" s="34">
        <v>0</v>
      </c>
      <c r="AE149" s="34">
        <v>0</v>
      </c>
      <c r="AF149" s="34">
        <v>0</v>
      </c>
      <c r="AG149" s="27" t="s">
        <v>1584</v>
      </c>
      <c r="AH149" s="27"/>
      <c r="AI149" s="27"/>
      <c r="AJ149" s="27" t="s">
        <v>1261</v>
      </c>
      <c r="AK149" s="27" t="s">
        <v>1753</v>
      </c>
      <c r="AL149" s="27" t="s">
        <v>1754</v>
      </c>
      <c r="AM149" s="27" t="s">
        <v>1320</v>
      </c>
      <c r="AN149" s="27" t="s">
        <v>1756</v>
      </c>
      <c r="AO149" s="27" t="s">
        <v>1755</v>
      </c>
      <c r="AP149" s="27"/>
      <c r="AQ149" s="27"/>
      <c r="AR149" s="27"/>
      <c r="AS149" s="27" t="s">
        <v>1690</v>
      </c>
      <c r="AT149" s="27" t="s">
        <v>1750</v>
      </c>
    </row>
    <row r="150" spans="1:46" s="28" customFormat="1" ht="15" customHeight="1" x14ac:dyDescent="0.25">
      <c r="A150" s="56" t="s">
        <v>3440</v>
      </c>
      <c r="B150" s="27" t="s">
        <v>1700</v>
      </c>
      <c r="C150" s="27" t="s">
        <v>1701</v>
      </c>
      <c r="D150" s="27" t="s">
        <v>1702</v>
      </c>
      <c r="E150" s="56" t="s">
        <v>849</v>
      </c>
      <c r="F150" s="56"/>
      <c r="G150" s="56" t="s">
        <v>855</v>
      </c>
      <c r="H150" s="27">
        <v>100</v>
      </c>
      <c r="I150" s="27">
        <v>391010000</v>
      </c>
      <c r="J150" s="27" t="s">
        <v>1537</v>
      </c>
      <c r="K150" s="25" t="s">
        <v>1689</v>
      </c>
      <c r="L150" s="27" t="s">
        <v>355</v>
      </c>
      <c r="M150" s="27" t="s">
        <v>1534</v>
      </c>
      <c r="N150" s="27" t="s">
        <v>1708</v>
      </c>
      <c r="O150" s="27" t="s">
        <v>682</v>
      </c>
      <c r="P150" s="27"/>
      <c r="Q150" s="27"/>
      <c r="R150" s="25" t="s">
        <v>1528</v>
      </c>
      <c r="S150" s="27"/>
      <c r="T150" s="27"/>
      <c r="U150" s="27">
        <v>0</v>
      </c>
      <c r="V150" s="27">
        <v>0</v>
      </c>
      <c r="W150" s="27">
        <v>100</v>
      </c>
      <c r="X150" s="27" t="s">
        <v>942</v>
      </c>
      <c r="Y150" s="56" t="s">
        <v>862</v>
      </c>
      <c r="Z150" s="43">
        <v>14566</v>
      </c>
      <c r="AA150" s="43">
        <v>197.25</v>
      </c>
      <c r="AB150" s="85">
        <v>2873143.5</v>
      </c>
      <c r="AC150" s="85">
        <v>3217920.72</v>
      </c>
      <c r="AD150" s="34">
        <v>0</v>
      </c>
      <c r="AE150" s="34">
        <v>0</v>
      </c>
      <c r="AF150" s="34">
        <v>0</v>
      </c>
      <c r="AG150" s="27" t="s">
        <v>1576</v>
      </c>
      <c r="AH150" s="27"/>
      <c r="AI150" s="27"/>
      <c r="AJ150" s="27" t="s">
        <v>1261</v>
      </c>
      <c r="AK150" s="27" t="s">
        <v>1753</v>
      </c>
      <c r="AL150" s="27" t="s">
        <v>1754</v>
      </c>
      <c r="AM150" s="27" t="s">
        <v>1320</v>
      </c>
      <c r="AN150" s="27" t="s">
        <v>1756</v>
      </c>
      <c r="AO150" s="27" t="s">
        <v>1755</v>
      </c>
      <c r="AP150" s="27"/>
      <c r="AQ150" s="27"/>
      <c r="AR150" s="27"/>
      <c r="AS150" s="27" t="s">
        <v>1690</v>
      </c>
      <c r="AT150" s="27" t="s">
        <v>1750</v>
      </c>
    </row>
    <row r="151" spans="1:46" s="28" customFormat="1" ht="15" customHeight="1" x14ac:dyDescent="0.25">
      <c r="A151" s="27" t="s">
        <v>3432</v>
      </c>
      <c r="B151" s="27" t="s">
        <v>1700</v>
      </c>
      <c r="C151" s="27" t="s">
        <v>1701</v>
      </c>
      <c r="D151" s="27" t="s">
        <v>1702</v>
      </c>
      <c r="E151" s="27" t="s">
        <v>849</v>
      </c>
      <c r="F151" s="27"/>
      <c r="G151" s="27" t="s">
        <v>855</v>
      </c>
      <c r="H151" s="27">
        <v>100</v>
      </c>
      <c r="I151" s="27">
        <v>391010000</v>
      </c>
      <c r="J151" s="27" t="s">
        <v>1537</v>
      </c>
      <c r="K151" s="25" t="s">
        <v>1689</v>
      </c>
      <c r="L151" s="27" t="s">
        <v>355</v>
      </c>
      <c r="M151" s="27">
        <v>110000000</v>
      </c>
      <c r="N151" s="27" t="s">
        <v>1687</v>
      </c>
      <c r="O151" s="27" t="s">
        <v>682</v>
      </c>
      <c r="P151" s="27"/>
      <c r="Q151" s="27"/>
      <c r="R151" s="25" t="s">
        <v>1528</v>
      </c>
      <c r="S151" s="27"/>
      <c r="T151" s="27"/>
      <c r="U151" s="27">
        <v>0</v>
      </c>
      <c r="V151" s="27">
        <v>0</v>
      </c>
      <c r="W151" s="27">
        <v>100</v>
      </c>
      <c r="X151" s="27" t="s">
        <v>942</v>
      </c>
      <c r="Y151" s="27" t="s">
        <v>862</v>
      </c>
      <c r="Z151" s="43">
        <v>446</v>
      </c>
      <c r="AA151" s="43">
        <v>213.82</v>
      </c>
      <c r="AB151" s="26">
        <v>95363.72</v>
      </c>
      <c r="AC151" s="26">
        <v>106807.36640000001</v>
      </c>
      <c r="AD151" s="34">
        <v>0</v>
      </c>
      <c r="AE151" s="34">
        <v>0</v>
      </c>
      <c r="AF151" s="34">
        <v>0</v>
      </c>
      <c r="AG151" s="27" t="s">
        <v>1576</v>
      </c>
      <c r="AH151" s="27"/>
      <c r="AI151" s="27"/>
      <c r="AJ151" s="27" t="s">
        <v>1261</v>
      </c>
      <c r="AK151" s="27" t="s">
        <v>1753</v>
      </c>
      <c r="AL151" s="27" t="s">
        <v>1754</v>
      </c>
      <c r="AM151" s="27" t="s">
        <v>1320</v>
      </c>
      <c r="AN151" s="27" t="s">
        <v>1756</v>
      </c>
      <c r="AO151" s="27" t="s">
        <v>1755</v>
      </c>
      <c r="AP151" s="27"/>
      <c r="AQ151" s="27"/>
      <c r="AR151" s="27"/>
      <c r="AS151" s="27" t="s">
        <v>1690</v>
      </c>
      <c r="AT151" s="27" t="s">
        <v>1750</v>
      </c>
    </row>
    <row r="152" spans="1:46" s="28" customFormat="1" ht="15" customHeight="1" x14ac:dyDescent="0.25">
      <c r="A152" s="27" t="s">
        <v>3433</v>
      </c>
      <c r="B152" s="27" t="s">
        <v>1700</v>
      </c>
      <c r="C152" s="27" t="s">
        <v>1701</v>
      </c>
      <c r="D152" s="27" t="s">
        <v>1702</v>
      </c>
      <c r="E152" s="27" t="s">
        <v>849</v>
      </c>
      <c r="F152" s="27"/>
      <c r="G152" s="27" t="s">
        <v>855</v>
      </c>
      <c r="H152" s="27">
        <v>100</v>
      </c>
      <c r="I152" s="27">
        <v>790000000</v>
      </c>
      <c r="J152" s="27" t="s">
        <v>1580</v>
      </c>
      <c r="K152" s="25" t="s">
        <v>1689</v>
      </c>
      <c r="L152" s="27" t="s">
        <v>355</v>
      </c>
      <c r="M152" s="27">
        <v>790000000</v>
      </c>
      <c r="N152" s="27" t="s">
        <v>1580</v>
      </c>
      <c r="O152" s="27" t="s">
        <v>682</v>
      </c>
      <c r="P152" s="27"/>
      <c r="Q152" s="27"/>
      <c r="R152" s="25" t="s">
        <v>1528</v>
      </c>
      <c r="S152" s="27"/>
      <c r="T152" s="27"/>
      <c r="U152" s="27">
        <v>0</v>
      </c>
      <c r="V152" s="27">
        <v>0</v>
      </c>
      <c r="W152" s="27">
        <v>100</v>
      </c>
      <c r="X152" s="27" t="s">
        <v>942</v>
      </c>
      <c r="Y152" s="27" t="s">
        <v>862</v>
      </c>
      <c r="Z152" s="43">
        <v>25080</v>
      </c>
      <c r="AA152" s="43">
        <v>198.19</v>
      </c>
      <c r="AB152" s="26">
        <v>4970605.2</v>
      </c>
      <c r="AC152" s="26">
        <v>5567077.824000001</v>
      </c>
      <c r="AD152" s="34">
        <v>0</v>
      </c>
      <c r="AE152" s="34">
        <v>0</v>
      </c>
      <c r="AF152" s="34">
        <v>0</v>
      </c>
      <c r="AG152" s="27" t="s">
        <v>1581</v>
      </c>
      <c r="AH152" s="27"/>
      <c r="AI152" s="27"/>
      <c r="AJ152" s="27" t="s">
        <v>1261</v>
      </c>
      <c r="AK152" s="27" t="s">
        <v>1753</v>
      </c>
      <c r="AL152" s="27" t="s">
        <v>1754</v>
      </c>
      <c r="AM152" s="27" t="s">
        <v>1320</v>
      </c>
      <c r="AN152" s="27" t="s">
        <v>1756</v>
      </c>
      <c r="AO152" s="27" t="s">
        <v>1755</v>
      </c>
      <c r="AP152" s="27"/>
      <c r="AQ152" s="27"/>
      <c r="AR152" s="27"/>
      <c r="AS152" s="27" t="s">
        <v>1690</v>
      </c>
      <c r="AT152" s="27" t="s">
        <v>1750</v>
      </c>
    </row>
    <row r="153" spans="1:46" s="28" customFormat="1" ht="15" customHeight="1" x14ac:dyDescent="0.25">
      <c r="A153" s="27" t="s">
        <v>3427</v>
      </c>
      <c r="B153" s="27" t="s">
        <v>1700</v>
      </c>
      <c r="C153" s="27" t="s">
        <v>1701</v>
      </c>
      <c r="D153" s="27" t="s">
        <v>1702</v>
      </c>
      <c r="E153" s="27" t="s">
        <v>849</v>
      </c>
      <c r="F153" s="27"/>
      <c r="G153" s="27" t="s">
        <v>855</v>
      </c>
      <c r="H153" s="27">
        <v>100</v>
      </c>
      <c r="I153" s="27">
        <v>750000000</v>
      </c>
      <c r="J153" s="27" t="s">
        <v>1761</v>
      </c>
      <c r="K153" s="25" t="s">
        <v>1689</v>
      </c>
      <c r="L153" s="27" t="s">
        <v>355</v>
      </c>
      <c r="M153" s="27">
        <v>750000000</v>
      </c>
      <c r="N153" s="27" t="s">
        <v>1766</v>
      </c>
      <c r="O153" s="27" t="s">
        <v>682</v>
      </c>
      <c r="P153" s="27"/>
      <c r="Q153" s="27"/>
      <c r="R153" s="25" t="s">
        <v>1528</v>
      </c>
      <c r="S153" s="27"/>
      <c r="T153" s="27"/>
      <c r="U153" s="27">
        <v>0</v>
      </c>
      <c r="V153" s="27">
        <v>0</v>
      </c>
      <c r="W153" s="27">
        <v>100</v>
      </c>
      <c r="X153" s="27" t="s">
        <v>942</v>
      </c>
      <c r="Y153" s="27" t="s">
        <v>862</v>
      </c>
      <c r="Z153" s="43">
        <v>1518</v>
      </c>
      <c r="AA153" s="43">
        <v>225.08</v>
      </c>
      <c r="AB153" s="26">
        <v>341671.44</v>
      </c>
      <c r="AC153" s="26">
        <v>382672.01280000003</v>
      </c>
      <c r="AD153" s="34">
        <v>0</v>
      </c>
      <c r="AE153" s="34">
        <v>0</v>
      </c>
      <c r="AF153" s="34">
        <v>0</v>
      </c>
      <c r="AG153" s="27" t="s">
        <v>1585</v>
      </c>
      <c r="AH153" s="27"/>
      <c r="AI153" s="27"/>
      <c r="AJ153" s="27" t="s">
        <v>1261</v>
      </c>
      <c r="AK153" s="27" t="s">
        <v>1753</v>
      </c>
      <c r="AL153" s="27" t="s">
        <v>1754</v>
      </c>
      <c r="AM153" s="27" t="s">
        <v>1320</v>
      </c>
      <c r="AN153" s="27" t="s">
        <v>1756</v>
      </c>
      <c r="AO153" s="27" t="s">
        <v>1755</v>
      </c>
      <c r="AP153" s="27"/>
      <c r="AQ153" s="27"/>
      <c r="AR153" s="27"/>
      <c r="AS153" s="27" t="s">
        <v>1690</v>
      </c>
      <c r="AT153" s="27" t="s">
        <v>1750</v>
      </c>
    </row>
    <row r="154" spans="1:46" s="28" customFormat="1" ht="15" customHeight="1" x14ac:dyDescent="0.25">
      <c r="A154" s="27" t="s">
        <v>3426</v>
      </c>
      <c r="B154" s="27" t="s">
        <v>1700</v>
      </c>
      <c r="C154" s="27" t="s">
        <v>1701</v>
      </c>
      <c r="D154" s="27" t="s">
        <v>1702</v>
      </c>
      <c r="E154" s="27" t="s">
        <v>849</v>
      </c>
      <c r="F154" s="27"/>
      <c r="G154" s="27" t="s">
        <v>855</v>
      </c>
      <c r="H154" s="27">
        <v>100</v>
      </c>
      <c r="I154" s="27">
        <v>111010000</v>
      </c>
      <c r="J154" s="27" t="s">
        <v>1536</v>
      </c>
      <c r="K154" s="25" t="s">
        <v>1689</v>
      </c>
      <c r="L154" s="27" t="s">
        <v>355</v>
      </c>
      <c r="M154" s="27">
        <v>710000000</v>
      </c>
      <c r="N154" s="27" t="s">
        <v>1705</v>
      </c>
      <c r="O154" s="27" t="s">
        <v>682</v>
      </c>
      <c r="P154" s="27"/>
      <c r="Q154" s="27"/>
      <c r="R154" s="25" t="s">
        <v>1528</v>
      </c>
      <c r="S154" s="27"/>
      <c r="T154" s="27"/>
      <c r="U154" s="27">
        <v>0</v>
      </c>
      <c r="V154" s="27">
        <v>0</v>
      </c>
      <c r="W154" s="27">
        <v>100</v>
      </c>
      <c r="X154" s="27" t="s">
        <v>942</v>
      </c>
      <c r="Y154" s="27" t="s">
        <v>862</v>
      </c>
      <c r="Z154" s="43">
        <v>9453</v>
      </c>
      <c r="AA154" s="43">
        <v>194.63</v>
      </c>
      <c r="AB154" s="26">
        <v>1839837.39</v>
      </c>
      <c r="AC154" s="26">
        <v>2060617.8768</v>
      </c>
      <c r="AD154" s="34">
        <v>0</v>
      </c>
      <c r="AE154" s="34">
        <v>0</v>
      </c>
      <c r="AF154" s="34">
        <v>0</v>
      </c>
      <c r="AG154" s="27" t="s">
        <v>1570</v>
      </c>
      <c r="AH154" s="27"/>
      <c r="AI154" s="27"/>
      <c r="AJ154" s="27" t="s">
        <v>1261</v>
      </c>
      <c r="AK154" s="27" t="s">
        <v>1753</v>
      </c>
      <c r="AL154" s="27" t="s">
        <v>1754</v>
      </c>
      <c r="AM154" s="27" t="s">
        <v>1320</v>
      </c>
      <c r="AN154" s="27" t="s">
        <v>1756</v>
      </c>
      <c r="AO154" s="27" t="s">
        <v>1755</v>
      </c>
      <c r="AP154" s="27"/>
      <c r="AQ154" s="27"/>
      <c r="AR154" s="27"/>
      <c r="AS154" s="27" t="s">
        <v>1690</v>
      </c>
      <c r="AT154" s="27" t="s">
        <v>1750</v>
      </c>
    </row>
    <row r="155" spans="1:46" s="28" customFormat="1" ht="15" customHeight="1" x14ac:dyDescent="0.25">
      <c r="A155" s="27" t="s">
        <v>3425</v>
      </c>
      <c r="B155" s="27" t="s">
        <v>1700</v>
      </c>
      <c r="C155" s="27" t="s">
        <v>1701</v>
      </c>
      <c r="D155" s="27" t="s">
        <v>1702</v>
      </c>
      <c r="E155" s="27" t="s">
        <v>849</v>
      </c>
      <c r="F155" s="27"/>
      <c r="G155" s="27" t="s">
        <v>855</v>
      </c>
      <c r="H155" s="27">
        <v>100</v>
      </c>
      <c r="I155" s="27">
        <v>111010000</v>
      </c>
      <c r="J155" s="27" t="s">
        <v>1536</v>
      </c>
      <c r="K155" s="25" t="s">
        <v>1689</v>
      </c>
      <c r="L155" s="27" t="s">
        <v>355</v>
      </c>
      <c r="M155" s="27">
        <v>590000000</v>
      </c>
      <c r="N155" s="27" t="s">
        <v>1707</v>
      </c>
      <c r="O155" s="27" t="s">
        <v>682</v>
      </c>
      <c r="P155" s="27"/>
      <c r="Q155" s="27"/>
      <c r="R155" s="25" t="s">
        <v>1528</v>
      </c>
      <c r="S155" s="27"/>
      <c r="T155" s="27"/>
      <c r="U155" s="27">
        <v>0</v>
      </c>
      <c r="V155" s="27">
        <v>0</v>
      </c>
      <c r="W155" s="27">
        <v>100</v>
      </c>
      <c r="X155" s="27" t="s">
        <v>942</v>
      </c>
      <c r="Y155" s="27" t="s">
        <v>862</v>
      </c>
      <c r="Z155" s="43">
        <v>3828</v>
      </c>
      <c r="AA155" s="43">
        <v>199.35</v>
      </c>
      <c r="AB155" s="26">
        <v>763111.79999999993</v>
      </c>
      <c r="AC155" s="26">
        <v>854685.21600000001</v>
      </c>
      <c r="AD155" s="34">
        <v>0</v>
      </c>
      <c r="AE155" s="34">
        <v>0</v>
      </c>
      <c r="AF155" s="34">
        <v>0</v>
      </c>
      <c r="AG155" s="27" t="s">
        <v>1570</v>
      </c>
      <c r="AH155" s="27"/>
      <c r="AI155" s="27"/>
      <c r="AJ155" s="27" t="s">
        <v>1261</v>
      </c>
      <c r="AK155" s="27" t="s">
        <v>1753</v>
      </c>
      <c r="AL155" s="27" t="s">
        <v>1754</v>
      </c>
      <c r="AM155" s="27" t="s">
        <v>1320</v>
      </c>
      <c r="AN155" s="27" t="s">
        <v>1756</v>
      </c>
      <c r="AO155" s="27" t="s">
        <v>1755</v>
      </c>
      <c r="AP155" s="27"/>
      <c r="AQ155" s="27"/>
      <c r="AR155" s="27"/>
      <c r="AS155" s="27" t="s">
        <v>1690</v>
      </c>
      <c r="AT155" s="27" t="s">
        <v>1750</v>
      </c>
    </row>
    <row r="156" spans="1:46" s="28" customFormat="1" ht="15" customHeight="1" x14ac:dyDescent="0.25">
      <c r="A156" s="27" t="s">
        <v>3424</v>
      </c>
      <c r="B156" s="27" t="s">
        <v>1700</v>
      </c>
      <c r="C156" s="27" t="s">
        <v>1701</v>
      </c>
      <c r="D156" s="27" t="s">
        <v>1702</v>
      </c>
      <c r="E156" s="27" t="s">
        <v>849</v>
      </c>
      <c r="F156" s="27"/>
      <c r="G156" s="27" t="s">
        <v>855</v>
      </c>
      <c r="H156" s="27">
        <v>100</v>
      </c>
      <c r="I156" s="27">
        <v>475030100</v>
      </c>
      <c r="J156" s="27" t="s">
        <v>1762</v>
      </c>
      <c r="K156" s="25" t="s">
        <v>1689</v>
      </c>
      <c r="L156" s="27" t="s">
        <v>355</v>
      </c>
      <c r="M156" s="27">
        <v>475030100</v>
      </c>
      <c r="N156" s="27" t="s">
        <v>1749</v>
      </c>
      <c r="O156" s="27" t="s">
        <v>682</v>
      </c>
      <c r="P156" s="27"/>
      <c r="Q156" s="27"/>
      <c r="R156" s="25" t="s">
        <v>1528</v>
      </c>
      <c r="S156" s="27"/>
      <c r="T156" s="27"/>
      <c r="U156" s="27">
        <v>0</v>
      </c>
      <c r="V156" s="27">
        <v>0</v>
      </c>
      <c r="W156" s="27">
        <v>100</v>
      </c>
      <c r="X156" s="27" t="s">
        <v>942</v>
      </c>
      <c r="Y156" s="27" t="s">
        <v>862</v>
      </c>
      <c r="Z156" s="43">
        <v>15279</v>
      </c>
      <c r="AA156" s="43">
        <v>225.08</v>
      </c>
      <c r="AB156" s="26">
        <v>3438997.3200000003</v>
      </c>
      <c r="AC156" s="26">
        <v>3851676.9984000009</v>
      </c>
      <c r="AD156" s="34">
        <v>0</v>
      </c>
      <c r="AE156" s="34">
        <v>0</v>
      </c>
      <c r="AF156" s="34">
        <v>0</v>
      </c>
      <c r="AG156" s="27" t="s">
        <v>1579</v>
      </c>
      <c r="AH156" s="27"/>
      <c r="AI156" s="27"/>
      <c r="AJ156" s="27" t="s">
        <v>1261</v>
      </c>
      <c r="AK156" s="27" t="s">
        <v>1753</v>
      </c>
      <c r="AL156" s="27" t="s">
        <v>1754</v>
      </c>
      <c r="AM156" s="27" t="s">
        <v>1320</v>
      </c>
      <c r="AN156" s="27" t="s">
        <v>1756</v>
      </c>
      <c r="AO156" s="27" t="s">
        <v>1755</v>
      </c>
      <c r="AP156" s="27"/>
      <c r="AQ156" s="27"/>
      <c r="AR156" s="27"/>
      <c r="AS156" s="27" t="s">
        <v>1690</v>
      </c>
      <c r="AT156" s="27" t="s">
        <v>1750</v>
      </c>
    </row>
    <row r="157" spans="1:46" s="28" customFormat="1" ht="15" customHeight="1" x14ac:dyDescent="0.25">
      <c r="A157" s="27" t="s">
        <v>3473</v>
      </c>
      <c r="B157" s="27" t="s">
        <v>1700</v>
      </c>
      <c r="C157" s="27" t="s">
        <v>1701</v>
      </c>
      <c r="D157" s="27" t="s">
        <v>1702</v>
      </c>
      <c r="E157" s="27" t="s">
        <v>849</v>
      </c>
      <c r="F157" s="27"/>
      <c r="G157" s="27" t="s">
        <v>855</v>
      </c>
      <c r="H157" s="27">
        <v>100</v>
      </c>
      <c r="I157" s="27">
        <v>551010000</v>
      </c>
      <c r="J157" s="27" t="s">
        <v>1688</v>
      </c>
      <c r="K157" s="25" t="s">
        <v>1689</v>
      </c>
      <c r="L157" s="27" t="s">
        <v>355</v>
      </c>
      <c r="M157" s="27">
        <v>551010000</v>
      </c>
      <c r="N157" s="27" t="s">
        <v>1688</v>
      </c>
      <c r="O157" s="27" t="s">
        <v>682</v>
      </c>
      <c r="P157" s="27"/>
      <c r="Q157" s="27"/>
      <c r="R157" s="25" t="s">
        <v>1528</v>
      </c>
      <c r="S157" s="27"/>
      <c r="T157" s="27"/>
      <c r="U157" s="27">
        <v>0</v>
      </c>
      <c r="V157" s="27">
        <v>0</v>
      </c>
      <c r="W157" s="27">
        <v>100</v>
      </c>
      <c r="X157" s="27" t="s">
        <v>942</v>
      </c>
      <c r="Y157" s="27" t="s">
        <v>862</v>
      </c>
      <c r="Z157" s="43">
        <v>12771</v>
      </c>
      <c r="AA157" s="43">
        <v>225.08</v>
      </c>
      <c r="AB157" s="26">
        <v>2874496.68</v>
      </c>
      <c r="AC157" s="26">
        <v>3219436.2816000003</v>
      </c>
      <c r="AD157" s="34">
        <v>0</v>
      </c>
      <c r="AE157" s="34">
        <v>0</v>
      </c>
      <c r="AF157" s="34">
        <v>0</v>
      </c>
      <c r="AG157" s="27" t="s">
        <v>1582</v>
      </c>
      <c r="AH157" s="27"/>
      <c r="AI157" s="27"/>
      <c r="AJ157" s="27" t="s">
        <v>1261</v>
      </c>
      <c r="AK157" s="27" t="s">
        <v>1753</v>
      </c>
      <c r="AL157" s="27" t="s">
        <v>1754</v>
      </c>
      <c r="AM157" s="27" t="s">
        <v>1320</v>
      </c>
      <c r="AN157" s="27" t="s">
        <v>1756</v>
      </c>
      <c r="AO157" s="27" t="s">
        <v>1755</v>
      </c>
      <c r="AP157" s="27"/>
      <c r="AQ157" s="27"/>
      <c r="AR157" s="27"/>
      <c r="AS157" s="27" t="s">
        <v>1690</v>
      </c>
      <c r="AT157" s="27" t="s">
        <v>1750</v>
      </c>
    </row>
    <row r="158" spans="1:46" s="28" customFormat="1" ht="15" customHeight="1" x14ac:dyDescent="0.25">
      <c r="A158" s="27" t="s">
        <v>3450</v>
      </c>
      <c r="B158" s="27" t="s">
        <v>1700</v>
      </c>
      <c r="C158" s="27" t="s">
        <v>1701</v>
      </c>
      <c r="D158" s="27" t="s">
        <v>1702</v>
      </c>
      <c r="E158" s="27" t="s">
        <v>849</v>
      </c>
      <c r="F158" s="27"/>
      <c r="G158" s="27" t="s">
        <v>855</v>
      </c>
      <c r="H158" s="27">
        <v>100</v>
      </c>
      <c r="I158" s="27">
        <v>351010000</v>
      </c>
      <c r="J158" s="27" t="s">
        <v>1539</v>
      </c>
      <c r="K158" s="25" t="s">
        <v>1689</v>
      </c>
      <c r="L158" s="27" t="s">
        <v>355</v>
      </c>
      <c r="M158" s="27">
        <v>351010000</v>
      </c>
      <c r="N158" s="27" t="s">
        <v>1716</v>
      </c>
      <c r="O158" s="27" t="s">
        <v>682</v>
      </c>
      <c r="P158" s="27"/>
      <c r="Q158" s="27"/>
      <c r="R158" s="25" t="s">
        <v>1528</v>
      </c>
      <c r="S158" s="27"/>
      <c r="T158" s="27"/>
      <c r="U158" s="27">
        <v>0</v>
      </c>
      <c r="V158" s="27">
        <v>0</v>
      </c>
      <c r="W158" s="27">
        <v>100</v>
      </c>
      <c r="X158" s="27" t="s">
        <v>942</v>
      </c>
      <c r="Y158" s="27" t="s">
        <v>862</v>
      </c>
      <c r="Z158" s="43">
        <v>3795</v>
      </c>
      <c r="AA158" s="43">
        <v>225.08</v>
      </c>
      <c r="AB158" s="26">
        <v>854178.60000000009</v>
      </c>
      <c r="AC158" s="26">
        <v>956680.03200000024</v>
      </c>
      <c r="AD158" s="34">
        <v>0</v>
      </c>
      <c r="AE158" s="34">
        <v>0</v>
      </c>
      <c r="AF158" s="34">
        <v>0</v>
      </c>
      <c r="AG158" s="27" t="s">
        <v>1575</v>
      </c>
      <c r="AH158" s="27"/>
      <c r="AI158" s="27"/>
      <c r="AJ158" s="27" t="s">
        <v>1261</v>
      </c>
      <c r="AK158" s="27" t="s">
        <v>1753</v>
      </c>
      <c r="AL158" s="27" t="s">
        <v>1754</v>
      </c>
      <c r="AM158" s="27" t="s">
        <v>1320</v>
      </c>
      <c r="AN158" s="27" t="s">
        <v>1756</v>
      </c>
      <c r="AO158" s="27" t="s">
        <v>1755</v>
      </c>
      <c r="AP158" s="27"/>
      <c r="AQ158" s="27"/>
      <c r="AR158" s="27"/>
      <c r="AS158" s="27" t="s">
        <v>1690</v>
      </c>
      <c r="AT158" s="27" t="s">
        <v>1750</v>
      </c>
    </row>
    <row r="159" spans="1:46" s="28" customFormat="1" ht="15" customHeight="1" x14ac:dyDescent="0.25">
      <c r="A159" s="27" t="s">
        <v>3453</v>
      </c>
      <c r="B159" s="27" t="s">
        <v>1700</v>
      </c>
      <c r="C159" s="27" t="s">
        <v>1701</v>
      </c>
      <c r="D159" s="27" t="s">
        <v>1702</v>
      </c>
      <c r="E159" s="27" t="s">
        <v>849</v>
      </c>
      <c r="F159" s="27"/>
      <c r="G159" s="27" t="s">
        <v>855</v>
      </c>
      <c r="H159" s="27">
        <v>100</v>
      </c>
      <c r="I159" s="27">
        <v>351010000</v>
      </c>
      <c r="J159" s="27" t="s">
        <v>1539</v>
      </c>
      <c r="K159" s="25" t="s">
        <v>1689</v>
      </c>
      <c r="L159" s="27" t="s">
        <v>355</v>
      </c>
      <c r="M159" s="27" t="s">
        <v>1532</v>
      </c>
      <c r="N159" s="27" t="s">
        <v>1715</v>
      </c>
      <c r="O159" s="27" t="s">
        <v>682</v>
      </c>
      <c r="P159" s="27"/>
      <c r="Q159" s="27"/>
      <c r="R159" s="25" t="s">
        <v>1528</v>
      </c>
      <c r="S159" s="27"/>
      <c r="T159" s="27"/>
      <c r="U159" s="27">
        <v>0</v>
      </c>
      <c r="V159" s="27">
        <v>0</v>
      </c>
      <c r="W159" s="27">
        <v>100</v>
      </c>
      <c r="X159" s="27" t="s">
        <v>942</v>
      </c>
      <c r="Y159" s="27" t="s">
        <v>862</v>
      </c>
      <c r="Z159" s="43">
        <v>1287</v>
      </c>
      <c r="AA159" s="43">
        <v>225.08</v>
      </c>
      <c r="AB159" s="26">
        <v>289677.96000000002</v>
      </c>
      <c r="AC159" s="26">
        <v>324439.31520000007</v>
      </c>
      <c r="AD159" s="34">
        <v>0</v>
      </c>
      <c r="AE159" s="34">
        <v>0</v>
      </c>
      <c r="AF159" s="34">
        <v>0</v>
      </c>
      <c r="AG159" s="27" t="s">
        <v>1575</v>
      </c>
      <c r="AH159" s="27"/>
      <c r="AI159" s="27"/>
      <c r="AJ159" s="27" t="s">
        <v>1261</v>
      </c>
      <c r="AK159" s="27" t="s">
        <v>1753</v>
      </c>
      <c r="AL159" s="27" t="s">
        <v>1754</v>
      </c>
      <c r="AM159" s="27" t="s">
        <v>1320</v>
      </c>
      <c r="AN159" s="27" t="s">
        <v>1756</v>
      </c>
      <c r="AO159" s="27" t="s">
        <v>1755</v>
      </c>
      <c r="AP159" s="27"/>
      <c r="AQ159" s="27"/>
      <c r="AR159" s="27"/>
      <c r="AS159" s="27" t="s">
        <v>1690</v>
      </c>
      <c r="AT159" s="27" t="s">
        <v>1750</v>
      </c>
    </row>
    <row r="160" spans="1:46" s="28" customFormat="1" ht="15" customHeight="1" x14ac:dyDescent="0.25">
      <c r="A160" s="27" t="s">
        <v>3472</v>
      </c>
      <c r="B160" s="27" t="s">
        <v>1700</v>
      </c>
      <c r="C160" s="27" t="s">
        <v>1701</v>
      </c>
      <c r="D160" s="27" t="s">
        <v>1702</v>
      </c>
      <c r="E160" s="27" t="s">
        <v>849</v>
      </c>
      <c r="F160" s="27"/>
      <c r="G160" s="27" t="s">
        <v>855</v>
      </c>
      <c r="H160" s="27">
        <v>100</v>
      </c>
      <c r="I160" s="27">
        <v>351010000</v>
      </c>
      <c r="J160" s="27" t="s">
        <v>1539</v>
      </c>
      <c r="K160" s="25" t="s">
        <v>1689</v>
      </c>
      <c r="L160" s="27" t="s">
        <v>355</v>
      </c>
      <c r="M160" s="27" t="s">
        <v>1532</v>
      </c>
      <c r="N160" s="27" t="s">
        <v>1714</v>
      </c>
      <c r="O160" s="27" t="s">
        <v>682</v>
      </c>
      <c r="P160" s="27"/>
      <c r="Q160" s="27"/>
      <c r="R160" s="25" t="s">
        <v>1528</v>
      </c>
      <c r="S160" s="27"/>
      <c r="T160" s="27"/>
      <c r="U160" s="27">
        <v>0</v>
      </c>
      <c r="V160" s="27">
        <v>0</v>
      </c>
      <c r="W160" s="27">
        <v>100</v>
      </c>
      <c r="X160" s="27" t="s">
        <v>942</v>
      </c>
      <c r="Y160" s="27" t="s">
        <v>862</v>
      </c>
      <c r="Z160" s="43">
        <v>5245</v>
      </c>
      <c r="AA160" s="43">
        <v>225.08</v>
      </c>
      <c r="AB160" s="26">
        <v>1180544.6000000001</v>
      </c>
      <c r="AC160" s="26">
        <v>1322209.9520000003</v>
      </c>
      <c r="AD160" s="34">
        <v>0</v>
      </c>
      <c r="AE160" s="34">
        <v>0</v>
      </c>
      <c r="AF160" s="34">
        <v>0</v>
      </c>
      <c r="AG160" s="27" t="s">
        <v>1575</v>
      </c>
      <c r="AH160" s="27"/>
      <c r="AI160" s="27"/>
      <c r="AJ160" s="27" t="s">
        <v>1261</v>
      </c>
      <c r="AK160" s="27" t="s">
        <v>1753</v>
      </c>
      <c r="AL160" s="27" t="s">
        <v>1754</v>
      </c>
      <c r="AM160" s="27" t="s">
        <v>1320</v>
      </c>
      <c r="AN160" s="27" t="s">
        <v>1756</v>
      </c>
      <c r="AO160" s="27" t="s">
        <v>1755</v>
      </c>
      <c r="AP160" s="27"/>
      <c r="AQ160" s="27"/>
      <c r="AR160" s="27"/>
      <c r="AS160" s="27" t="s">
        <v>1690</v>
      </c>
      <c r="AT160" s="27" t="s">
        <v>1750</v>
      </c>
    </row>
    <row r="161" spans="1:46" s="28" customFormat="1" ht="15" customHeight="1" x14ac:dyDescent="0.25">
      <c r="A161" s="27" t="s">
        <v>3447</v>
      </c>
      <c r="B161" s="27" t="s">
        <v>1700</v>
      </c>
      <c r="C161" s="27" t="s">
        <v>1701</v>
      </c>
      <c r="D161" s="27" t="s">
        <v>1702</v>
      </c>
      <c r="E161" s="27" t="s">
        <v>849</v>
      </c>
      <c r="F161" s="27"/>
      <c r="G161" s="27" t="s">
        <v>855</v>
      </c>
      <c r="H161" s="27">
        <v>100</v>
      </c>
      <c r="I161" s="27">
        <v>351010000</v>
      </c>
      <c r="J161" s="27" t="s">
        <v>1539</v>
      </c>
      <c r="K161" s="25" t="s">
        <v>1689</v>
      </c>
      <c r="L161" s="27" t="s">
        <v>355</v>
      </c>
      <c r="M161" s="27">
        <v>351010000</v>
      </c>
      <c r="N161" s="27" t="s">
        <v>1713</v>
      </c>
      <c r="O161" s="27" t="s">
        <v>682</v>
      </c>
      <c r="P161" s="27"/>
      <c r="Q161" s="27"/>
      <c r="R161" s="25" t="s">
        <v>1528</v>
      </c>
      <c r="S161" s="27"/>
      <c r="T161" s="27"/>
      <c r="U161" s="27">
        <v>0</v>
      </c>
      <c r="V161" s="27">
        <v>0</v>
      </c>
      <c r="W161" s="27">
        <v>100</v>
      </c>
      <c r="X161" s="27" t="s">
        <v>942</v>
      </c>
      <c r="Y161" s="27" t="s">
        <v>862</v>
      </c>
      <c r="Z161" s="43">
        <v>8382</v>
      </c>
      <c r="AA161" s="43">
        <v>225.08</v>
      </c>
      <c r="AB161" s="26">
        <v>1886620.56</v>
      </c>
      <c r="AC161" s="26">
        <v>2113015.0272000004</v>
      </c>
      <c r="AD161" s="34">
        <v>0</v>
      </c>
      <c r="AE161" s="34">
        <v>0</v>
      </c>
      <c r="AF161" s="34">
        <v>0</v>
      </c>
      <c r="AG161" s="27" t="s">
        <v>1575</v>
      </c>
      <c r="AH161" s="27"/>
      <c r="AI161" s="27"/>
      <c r="AJ161" s="27" t="s">
        <v>1261</v>
      </c>
      <c r="AK161" s="27" t="s">
        <v>1753</v>
      </c>
      <c r="AL161" s="27" t="s">
        <v>1754</v>
      </c>
      <c r="AM161" s="27" t="s">
        <v>1320</v>
      </c>
      <c r="AN161" s="27" t="s">
        <v>1756</v>
      </c>
      <c r="AO161" s="27" t="s">
        <v>1755</v>
      </c>
      <c r="AP161" s="27"/>
      <c r="AQ161" s="27"/>
      <c r="AR161" s="27"/>
      <c r="AS161" s="27" t="s">
        <v>1690</v>
      </c>
      <c r="AT161" s="27" t="s">
        <v>1750</v>
      </c>
    </row>
    <row r="162" spans="1:46" s="28" customFormat="1" ht="15" customHeight="1" x14ac:dyDescent="0.25">
      <c r="A162" s="27" t="s">
        <v>3471</v>
      </c>
      <c r="B162" s="27" t="s">
        <v>1700</v>
      </c>
      <c r="C162" s="27" t="s">
        <v>1701</v>
      </c>
      <c r="D162" s="27" t="s">
        <v>1702</v>
      </c>
      <c r="E162" s="27" t="s">
        <v>849</v>
      </c>
      <c r="F162" s="27"/>
      <c r="G162" s="27" t="s">
        <v>855</v>
      </c>
      <c r="H162" s="27">
        <v>100</v>
      </c>
      <c r="I162" s="27">
        <v>431010000</v>
      </c>
      <c r="J162" s="27" t="s">
        <v>1734</v>
      </c>
      <c r="K162" s="25" t="s">
        <v>1689</v>
      </c>
      <c r="L162" s="27" t="s">
        <v>355</v>
      </c>
      <c r="M162" s="27">
        <v>431010000</v>
      </c>
      <c r="N162" s="27" t="s">
        <v>1735</v>
      </c>
      <c r="O162" s="27" t="s">
        <v>682</v>
      </c>
      <c r="P162" s="27"/>
      <c r="Q162" s="27"/>
      <c r="R162" s="25" t="s">
        <v>1528</v>
      </c>
      <c r="S162" s="27"/>
      <c r="T162" s="27"/>
      <c r="U162" s="27">
        <v>0</v>
      </c>
      <c r="V162" s="27">
        <v>0</v>
      </c>
      <c r="W162" s="27">
        <v>100</v>
      </c>
      <c r="X162" s="27" t="s">
        <v>942</v>
      </c>
      <c r="Y162" s="27" t="s">
        <v>862</v>
      </c>
      <c r="Z162" s="43">
        <v>5626</v>
      </c>
      <c r="AA162" s="43">
        <v>225.08</v>
      </c>
      <c r="AB162" s="26">
        <v>1266300.08</v>
      </c>
      <c r="AC162" s="26">
        <v>1418256.0896000003</v>
      </c>
      <c r="AD162" s="34">
        <v>0</v>
      </c>
      <c r="AE162" s="34">
        <v>0</v>
      </c>
      <c r="AF162" s="34">
        <v>0</v>
      </c>
      <c r="AG162" s="27" t="s">
        <v>1577</v>
      </c>
      <c r="AH162" s="27"/>
      <c r="AI162" s="27"/>
      <c r="AJ162" s="27" t="s">
        <v>1261</v>
      </c>
      <c r="AK162" s="27" t="s">
        <v>1753</v>
      </c>
      <c r="AL162" s="27" t="s">
        <v>1754</v>
      </c>
      <c r="AM162" s="27" t="s">
        <v>1320</v>
      </c>
      <c r="AN162" s="27" t="s">
        <v>1756</v>
      </c>
      <c r="AO162" s="27" t="s">
        <v>1755</v>
      </c>
      <c r="AP162" s="27"/>
      <c r="AQ162" s="27"/>
      <c r="AR162" s="27"/>
      <c r="AS162" s="27" t="s">
        <v>1690</v>
      </c>
      <c r="AT162" s="27" t="s">
        <v>1750</v>
      </c>
    </row>
    <row r="163" spans="1:46" s="28" customFormat="1" ht="15" customHeight="1" x14ac:dyDescent="0.25">
      <c r="A163" s="27" t="s">
        <v>3470</v>
      </c>
      <c r="B163" s="27" t="s">
        <v>1700</v>
      </c>
      <c r="C163" s="27" t="s">
        <v>1701</v>
      </c>
      <c r="D163" s="27" t="s">
        <v>1702</v>
      </c>
      <c r="E163" s="27" t="s">
        <v>849</v>
      </c>
      <c r="F163" s="27"/>
      <c r="G163" s="27" t="s">
        <v>855</v>
      </c>
      <c r="H163" s="27">
        <v>100</v>
      </c>
      <c r="I163" s="27">
        <v>231010000</v>
      </c>
      <c r="J163" s="27" t="s">
        <v>1746</v>
      </c>
      <c r="K163" s="25" t="s">
        <v>1689</v>
      </c>
      <c r="L163" s="27" t="s">
        <v>355</v>
      </c>
      <c r="M163" s="27">
        <v>231010000</v>
      </c>
      <c r="N163" s="27" t="s">
        <v>1748</v>
      </c>
      <c r="O163" s="27" t="s">
        <v>682</v>
      </c>
      <c r="P163" s="27"/>
      <c r="Q163" s="27"/>
      <c r="R163" s="25" t="s">
        <v>1528</v>
      </c>
      <c r="S163" s="27"/>
      <c r="T163" s="27"/>
      <c r="U163" s="27">
        <v>0</v>
      </c>
      <c r="V163" s="27">
        <v>0</v>
      </c>
      <c r="W163" s="27">
        <v>100</v>
      </c>
      <c r="X163" s="27" t="s">
        <v>942</v>
      </c>
      <c r="Y163" s="27" t="s">
        <v>862</v>
      </c>
      <c r="Z163" s="43">
        <v>2149</v>
      </c>
      <c r="AA163" s="43">
        <v>224.70000000000002</v>
      </c>
      <c r="AB163" s="26">
        <v>482880.30000000005</v>
      </c>
      <c r="AC163" s="26">
        <v>540825.9360000001</v>
      </c>
      <c r="AD163" s="34">
        <v>0</v>
      </c>
      <c r="AE163" s="34">
        <v>0</v>
      </c>
      <c r="AF163" s="34">
        <v>0</v>
      </c>
      <c r="AG163" s="27" t="s">
        <v>1572</v>
      </c>
      <c r="AH163" s="27"/>
      <c r="AI163" s="27"/>
      <c r="AJ163" s="27" t="s">
        <v>1261</v>
      </c>
      <c r="AK163" s="27" t="s">
        <v>1753</v>
      </c>
      <c r="AL163" s="27" t="s">
        <v>1754</v>
      </c>
      <c r="AM163" s="27" t="s">
        <v>1320</v>
      </c>
      <c r="AN163" s="27" t="s">
        <v>1756</v>
      </c>
      <c r="AO163" s="27" t="s">
        <v>1755</v>
      </c>
      <c r="AP163" s="27"/>
      <c r="AQ163" s="27"/>
      <c r="AR163" s="27"/>
      <c r="AS163" s="27" t="s">
        <v>1690</v>
      </c>
      <c r="AT163" s="27" t="s">
        <v>1750</v>
      </c>
    </row>
    <row r="164" spans="1:46" s="28" customFormat="1" ht="15" customHeight="1" x14ac:dyDescent="0.25">
      <c r="A164" s="27" t="s">
        <v>3469</v>
      </c>
      <c r="B164" s="27" t="s">
        <v>1700</v>
      </c>
      <c r="C164" s="27" t="s">
        <v>1701</v>
      </c>
      <c r="D164" s="27" t="s">
        <v>1702</v>
      </c>
      <c r="E164" s="27" t="s">
        <v>849</v>
      </c>
      <c r="F164" s="27"/>
      <c r="G164" s="27" t="s">
        <v>855</v>
      </c>
      <c r="H164" s="27">
        <v>100</v>
      </c>
      <c r="I164" s="27">
        <v>151010000</v>
      </c>
      <c r="J164" s="27" t="s">
        <v>1738</v>
      </c>
      <c r="K164" s="25" t="s">
        <v>1689</v>
      </c>
      <c r="L164" s="27" t="s">
        <v>355</v>
      </c>
      <c r="M164" s="27">
        <v>150000000</v>
      </c>
      <c r="N164" s="27" t="s">
        <v>1742</v>
      </c>
      <c r="O164" s="27" t="s">
        <v>682</v>
      </c>
      <c r="P164" s="27"/>
      <c r="Q164" s="27"/>
      <c r="R164" s="25" t="s">
        <v>1528</v>
      </c>
      <c r="S164" s="27"/>
      <c r="T164" s="27"/>
      <c r="U164" s="27">
        <v>0</v>
      </c>
      <c r="V164" s="27">
        <v>0</v>
      </c>
      <c r="W164" s="27">
        <v>100</v>
      </c>
      <c r="X164" s="27" t="s">
        <v>942</v>
      </c>
      <c r="Y164" s="27" t="s">
        <v>862</v>
      </c>
      <c r="Z164" s="43">
        <v>2322</v>
      </c>
      <c r="AA164" s="43">
        <v>225.08</v>
      </c>
      <c r="AB164" s="26">
        <v>522635.76</v>
      </c>
      <c r="AC164" s="26">
        <v>585352.0512000001</v>
      </c>
      <c r="AD164" s="34">
        <v>0</v>
      </c>
      <c r="AE164" s="34">
        <v>0</v>
      </c>
      <c r="AF164" s="34">
        <v>0</v>
      </c>
      <c r="AG164" s="27" t="s">
        <v>1571</v>
      </c>
      <c r="AH164" s="27"/>
      <c r="AI164" s="27"/>
      <c r="AJ164" s="27" t="s">
        <v>1261</v>
      </c>
      <c r="AK164" s="27" t="s">
        <v>1753</v>
      </c>
      <c r="AL164" s="27" t="s">
        <v>1754</v>
      </c>
      <c r="AM164" s="27" t="s">
        <v>1320</v>
      </c>
      <c r="AN164" s="27" t="s">
        <v>1756</v>
      </c>
      <c r="AO164" s="27" t="s">
        <v>1755</v>
      </c>
      <c r="AP164" s="27"/>
      <c r="AQ164" s="27"/>
      <c r="AR164" s="27"/>
      <c r="AS164" s="27" t="s">
        <v>1690</v>
      </c>
      <c r="AT164" s="27" t="s">
        <v>1750</v>
      </c>
    </row>
    <row r="165" spans="1:46" s="28" customFormat="1" ht="15" customHeight="1" x14ac:dyDescent="0.25">
      <c r="A165" s="27" t="s">
        <v>3468</v>
      </c>
      <c r="B165" s="27" t="s">
        <v>1700</v>
      </c>
      <c r="C165" s="27" t="s">
        <v>1701</v>
      </c>
      <c r="D165" s="27" t="s">
        <v>1702</v>
      </c>
      <c r="E165" s="27" t="s">
        <v>849</v>
      </c>
      <c r="F165" s="27"/>
      <c r="G165" s="27" t="s">
        <v>855</v>
      </c>
      <c r="H165" s="27">
        <v>100</v>
      </c>
      <c r="I165" s="27">
        <v>111010000</v>
      </c>
      <c r="J165" s="27" t="s">
        <v>1536</v>
      </c>
      <c r="K165" s="25" t="s">
        <v>1689</v>
      </c>
      <c r="L165" s="27" t="s">
        <v>355</v>
      </c>
      <c r="M165" s="27">
        <v>710000000</v>
      </c>
      <c r="N165" s="27" t="s">
        <v>1703</v>
      </c>
      <c r="O165" s="27" t="s">
        <v>682</v>
      </c>
      <c r="P165" s="27"/>
      <c r="Q165" s="27"/>
      <c r="R165" s="25" t="s">
        <v>1528</v>
      </c>
      <c r="S165" s="27"/>
      <c r="T165" s="27"/>
      <c r="U165" s="27">
        <v>0</v>
      </c>
      <c r="V165" s="27">
        <v>0</v>
      </c>
      <c r="W165" s="27">
        <v>100</v>
      </c>
      <c r="X165" s="27" t="s">
        <v>942</v>
      </c>
      <c r="Y165" s="27" t="s">
        <v>862</v>
      </c>
      <c r="Z165" s="43">
        <v>2128</v>
      </c>
      <c r="AA165" s="43">
        <v>199.35</v>
      </c>
      <c r="AB165" s="26">
        <v>424216.8</v>
      </c>
      <c r="AC165" s="26">
        <v>475122.81600000005</v>
      </c>
      <c r="AD165" s="34">
        <v>0</v>
      </c>
      <c r="AE165" s="34">
        <v>0</v>
      </c>
      <c r="AF165" s="34">
        <v>0</v>
      </c>
      <c r="AG165" s="27" t="s">
        <v>1570</v>
      </c>
      <c r="AH165" s="27"/>
      <c r="AI165" s="27"/>
      <c r="AJ165" s="27" t="s">
        <v>1261</v>
      </c>
      <c r="AK165" s="27" t="s">
        <v>1753</v>
      </c>
      <c r="AL165" s="27" t="s">
        <v>1754</v>
      </c>
      <c r="AM165" s="27" t="s">
        <v>1320</v>
      </c>
      <c r="AN165" s="27" t="s">
        <v>1756</v>
      </c>
      <c r="AO165" s="27" t="s">
        <v>1755</v>
      </c>
      <c r="AP165" s="27"/>
      <c r="AQ165" s="27"/>
      <c r="AR165" s="27"/>
      <c r="AS165" s="27" t="s">
        <v>1690</v>
      </c>
      <c r="AT165" s="27" t="s">
        <v>1750</v>
      </c>
    </row>
    <row r="166" spans="1:46" s="38" customFormat="1" ht="15" customHeight="1" x14ac:dyDescent="0.25">
      <c r="A166" s="27" t="s">
        <v>3454</v>
      </c>
      <c r="B166" s="27" t="s">
        <v>1700</v>
      </c>
      <c r="C166" s="27" t="s">
        <v>1701</v>
      </c>
      <c r="D166" s="27" t="s">
        <v>1702</v>
      </c>
      <c r="E166" s="27" t="s">
        <v>849</v>
      </c>
      <c r="F166" s="27"/>
      <c r="G166" s="27" t="s">
        <v>855</v>
      </c>
      <c r="H166" s="27">
        <v>100</v>
      </c>
      <c r="I166" s="27">
        <v>111010000</v>
      </c>
      <c r="J166" s="27" t="s">
        <v>1536</v>
      </c>
      <c r="K166" s="25" t="s">
        <v>1689</v>
      </c>
      <c r="L166" s="27" t="s">
        <v>355</v>
      </c>
      <c r="M166" s="27">
        <v>710000000</v>
      </c>
      <c r="N166" s="27" t="s">
        <v>1838</v>
      </c>
      <c r="O166" s="27" t="s">
        <v>682</v>
      </c>
      <c r="P166" s="27"/>
      <c r="Q166" s="27"/>
      <c r="R166" s="25" t="s">
        <v>1528</v>
      </c>
      <c r="S166" s="27"/>
      <c r="T166" s="27"/>
      <c r="U166" s="27">
        <v>0</v>
      </c>
      <c r="V166" s="27">
        <v>0</v>
      </c>
      <c r="W166" s="27">
        <v>100</v>
      </c>
      <c r="X166" s="27" t="s">
        <v>942</v>
      </c>
      <c r="Y166" s="27" t="s">
        <v>862</v>
      </c>
      <c r="Z166" s="43">
        <v>4629</v>
      </c>
      <c r="AA166" s="43">
        <v>194.63</v>
      </c>
      <c r="AB166" s="26">
        <v>900942.27</v>
      </c>
      <c r="AC166" s="26">
        <v>1009055.3424000001</v>
      </c>
      <c r="AD166" s="34">
        <v>0</v>
      </c>
      <c r="AE166" s="34">
        <v>0</v>
      </c>
      <c r="AF166" s="34">
        <v>0</v>
      </c>
      <c r="AG166" s="27" t="s">
        <v>1570</v>
      </c>
      <c r="AH166" s="27"/>
      <c r="AI166" s="27"/>
      <c r="AJ166" s="27" t="s">
        <v>1261</v>
      </c>
      <c r="AK166" s="27" t="s">
        <v>1753</v>
      </c>
      <c r="AL166" s="27" t="s">
        <v>1754</v>
      </c>
      <c r="AM166" s="27" t="s">
        <v>1320</v>
      </c>
      <c r="AN166" s="27" t="s">
        <v>1756</v>
      </c>
      <c r="AO166" s="27" t="s">
        <v>1755</v>
      </c>
      <c r="AP166" s="27"/>
      <c r="AQ166" s="27"/>
      <c r="AR166" s="27"/>
      <c r="AS166" s="27" t="s">
        <v>1690</v>
      </c>
      <c r="AT166" s="27" t="s">
        <v>1750</v>
      </c>
    </row>
    <row r="167" spans="1:46" s="38" customFormat="1" ht="15" customHeight="1" x14ac:dyDescent="0.25">
      <c r="A167" s="27" t="s">
        <v>3448</v>
      </c>
      <c r="B167" s="27" t="s">
        <v>1700</v>
      </c>
      <c r="C167" s="27" t="s">
        <v>1701</v>
      </c>
      <c r="D167" s="27" t="s">
        <v>1702</v>
      </c>
      <c r="E167" s="27" t="s">
        <v>849</v>
      </c>
      <c r="F167" s="27"/>
      <c r="G167" s="27" t="s">
        <v>855</v>
      </c>
      <c r="H167" s="27">
        <v>100</v>
      </c>
      <c r="I167" s="27">
        <v>111010000</v>
      </c>
      <c r="J167" s="27" t="s">
        <v>1536</v>
      </c>
      <c r="K167" s="25" t="s">
        <v>1689</v>
      </c>
      <c r="L167" s="27" t="s">
        <v>355</v>
      </c>
      <c r="M167" s="27">
        <v>110000000</v>
      </c>
      <c r="N167" s="27" t="s">
        <v>1706</v>
      </c>
      <c r="O167" s="27" t="s">
        <v>682</v>
      </c>
      <c r="P167" s="27"/>
      <c r="Q167" s="27"/>
      <c r="R167" s="25" t="s">
        <v>1528</v>
      </c>
      <c r="S167" s="27"/>
      <c r="T167" s="27"/>
      <c r="U167" s="27">
        <v>0</v>
      </c>
      <c r="V167" s="27">
        <v>0</v>
      </c>
      <c r="W167" s="27">
        <v>100</v>
      </c>
      <c r="X167" s="27" t="s">
        <v>942</v>
      </c>
      <c r="Y167" s="27" t="s">
        <v>862</v>
      </c>
      <c r="Z167" s="43">
        <v>2111</v>
      </c>
      <c r="AA167" s="43">
        <v>199.35</v>
      </c>
      <c r="AB167" s="26">
        <v>420827.85</v>
      </c>
      <c r="AC167" s="26">
        <v>471327.19200000004</v>
      </c>
      <c r="AD167" s="34">
        <v>0</v>
      </c>
      <c r="AE167" s="34">
        <v>0</v>
      </c>
      <c r="AF167" s="34">
        <v>0</v>
      </c>
      <c r="AG167" s="27" t="s">
        <v>1570</v>
      </c>
      <c r="AH167" s="27"/>
      <c r="AI167" s="27"/>
      <c r="AJ167" s="27" t="s">
        <v>1261</v>
      </c>
      <c r="AK167" s="27" t="s">
        <v>1753</v>
      </c>
      <c r="AL167" s="27" t="s">
        <v>1754</v>
      </c>
      <c r="AM167" s="27" t="s">
        <v>1320</v>
      </c>
      <c r="AN167" s="27" t="s">
        <v>1756</v>
      </c>
      <c r="AO167" s="27" t="s">
        <v>1755</v>
      </c>
      <c r="AP167" s="27"/>
      <c r="AQ167" s="27"/>
      <c r="AR167" s="27"/>
      <c r="AS167" s="27" t="s">
        <v>1690</v>
      </c>
      <c r="AT167" s="27" t="s">
        <v>1750</v>
      </c>
    </row>
    <row r="168" spans="1:46" s="38" customFormat="1" ht="15" customHeight="1" x14ac:dyDescent="0.25">
      <c r="A168" s="27" t="s">
        <v>3467</v>
      </c>
      <c r="B168" s="27" t="s">
        <v>1700</v>
      </c>
      <c r="C168" s="27" t="s">
        <v>1701</v>
      </c>
      <c r="D168" s="27" t="s">
        <v>1702</v>
      </c>
      <c r="E168" s="27" t="s">
        <v>849</v>
      </c>
      <c r="F168" s="27"/>
      <c r="G168" s="27" t="s">
        <v>855</v>
      </c>
      <c r="H168" s="27">
        <v>100</v>
      </c>
      <c r="I168" s="27" t="s">
        <v>1727</v>
      </c>
      <c r="J168" s="27" t="s">
        <v>3305</v>
      </c>
      <c r="K168" s="25" t="s">
        <v>1689</v>
      </c>
      <c r="L168" s="27" t="s">
        <v>355</v>
      </c>
      <c r="M168" s="27" t="s">
        <v>1727</v>
      </c>
      <c r="N168" s="27" t="s">
        <v>1767</v>
      </c>
      <c r="O168" s="27" t="s">
        <v>682</v>
      </c>
      <c r="P168" s="27"/>
      <c r="Q168" s="27"/>
      <c r="R168" s="25" t="s">
        <v>1528</v>
      </c>
      <c r="S168" s="27"/>
      <c r="T168" s="27"/>
      <c r="U168" s="27">
        <v>0</v>
      </c>
      <c r="V168" s="27">
        <v>0</v>
      </c>
      <c r="W168" s="27">
        <v>100</v>
      </c>
      <c r="X168" s="27" t="s">
        <v>942</v>
      </c>
      <c r="Y168" s="27" t="s">
        <v>862</v>
      </c>
      <c r="Z168" s="43">
        <v>2423</v>
      </c>
      <c r="AA168" s="43">
        <v>225.08</v>
      </c>
      <c r="AB168" s="26">
        <v>545368.84000000008</v>
      </c>
      <c r="AC168" s="26">
        <v>610813.10080000013</v>
      </c>
      <c r="AD168" s="34">
        <v>0</v>
      </c>
      <c r="AE168" s="34">
        <v>0</v>
      </c>
      <c r="AF168" s="34">
        <v>0</v>
      </c>
      <c r="AG168" s="27" t="s">
        <v>1839</v>
      </c>
      <c r="AH168" s="27"/>
      <c r="AI168" s="27"/>
      <c r="AJ168" s="27" t="s">
        <v>1261</v>
      </c>
      <c r="AK168" s="27" t="s">
        <v>1753</v>
      </c>
      <c r="AL168" s="27" t="s">
        <v>1754</v>
      </c>
      <c r="AM168" s="27" t="s">
        <v>1320</v>
      </c>
      <c r="AN168" s="27" t="s">
        <v>1756</v>
      </c>
      <c r="AO168" s="27" t="s">
        <v>1755</v>
      </c>
      <c r="AP168" s="27"/>
      <c r="AQ168" s="27"/>
      <c r="AR168" s="27"/>
      <c r="AS168" s="27" t="s">
        <v>1690</v>
      </c>
      <c r="AT168" s="27" t="s">
        <v>1750</v>
      </c>
    </row>
    <row r="169" spans="1:46" s="38" customFormat="1" ht="15" customHeight="1" x14ac:dyDescent="0.25">
      <c r="A169" s="27" t="s">
        <v>3466</v>
      </c>
      <c r="B169" s="27" t="s">
        <v>1700</v>
      </c>
      <c r="C169" s="27" t="s">
        <v>1701</v>
      </c>
      <c r="D169" s="27" t="s">
        <v>1702</v>
      </c>
      <c r="E169" s="27" t="s">
        <v>849</v>
      </c>
      <c r="F169" s="27"/>
      <c r="G169" s="27" t="s">
        <v>855</v>
      </c>
      <c r="H169" s="27">
        <v>100</v>
      </c>
      <c r="I169" s="27">
        <v>750000000</v>
      </c>
      <c r="J169" s="27" t="s">
        <v>1761</v>
      </c>
      <c r="K169" s="25" t="s">
        <v>1689</v>
      </c>
      <c r="L169" s="27" t="s">
        <v>355</v>
      </c>
      <c r="M169" s="27" t="s">
        <v>1727</v>
      </c>
      <c r="N169" s="27" t="s">
        <v>1728</v>
      </c>
      <c r="O169" s="27" t="s">
        <v>682</v>
      </c>
      <c r="P169" s="27"/>
      <c r="Q169" s="27"/>
      <c r="R169" s="25" t="s">
        <v>1528</v>
      </c>
      <c r="S169" s="27"/>
      <c r="T169" s="27"/>
      <c r="U169" s="27">
        <v>0</v>
      </c>
      <c r="V169" s="27">
        <v>0</v>
      </c>
      <c r="W169" s="27">
        <v>100</v>
      </c>
      <c r="X169" s="27" t="s">
        <v>942</v>
      </c>
      <c r="Y169" s="27" t="s">
        <v>862</v>
      </c>
      <c r="Z169" s="43">
        <v>479</v>
      </c>
      <c r="AA169" s="43">
        <v>225.08</v>
      </c>
      <c r="AB169" s="26">
        <v>107813.32</v>
      </c>
      <c r="AC169" s="26">
        <v>120750.91840000002</v>
      </c>
      <c r="AD169" s="34">
        <v>0</v>
      </c>
      <c r="AE169" s="34">
        <v>0</v>
      </c>
      <c r="AF169" s="34">
        <v>0</v>
      </c>
      <c r="AG169" s="27" t="s">
        <v>1585</v>
      </c>
      <c r="AH169" s="27"/>
      <c r="AI169" s="27"/>
      <c r="AJ169" s="27" t="s">
        <v>1261</v>
      </c>
      <c r="AK169" s="27" t="s">
        <v>1753</v>
      </c>
      <c r="AL169" s="27" t="s">
        <v>1754</v>
      </c>
      <c r="AM169" s="27" t="s">
        <v>1320</v>
      </c>
      <c r="AN169" s="27" t="s">
        <v>1756</v>
      </c>
      <c r="AO169" s="27" t="s">
        <v>1755</v>
      </c>
      <c r="AP169" s="27"/>
      <c r="AQ169" s="27"/>
      <c r="AR169" s="27"/>
      <c r="AS169" s="27" t="s">
        <v>1690</v>
      </c>
      <c r="AT169" s="27" t="s">
        <v>1750</v>
      </c>
    </row>
    <row r="170" spans="1:46" s="38" customFormat="1" ht="15" customHeight="1" x14ac:dyDescent="0.25">
      <c r="A170" s="27" t="s">
        <v>3455</v>
      </c>
      <c r="B170" s="27" t="s">
        <v>1700</v>
      </c>
      <c r="C170" s="27" t="s">
        <v>1701</v>
      </c>
      <c r="D170" s="27" t="s">
        <v>1702</v>
      </c>
      <c r="E170" s="27" t="s">
        <v>849</v>
      </c>
      <c r="F170" s="27"/>
      <c r="G170" s="27" t="s">
        <v>855</v>
      </c>
      <c r="H170" s="27">
        <v>100</v>
      </c>
      <c r="I170" s="27">
        <v>750000000</v>
      </c>
      <c r="J170" s="27" t="s">
        <v>1761</v>
      </c>
      <c r="K170" s="25" t="s">
        <v>1689</v>
      </c>
      <c r="L170" s="27" t="s">
        <v>355</v>
      </c>
      <c r="M170" s="27">
        <v>630000000</v>
      </c>
      <c r="N170" s="27" t="s">
        <v>1725</v>
      </c>
      <c r="O170" s="27" t="s">
        <v>682</v>
      </c>
      <c r="P170" s="27"/>
      <c r="Q170" s="27"/>
      <c r="R170" s="25" t="s">
        <v>1528</v>
      </c>
      <c r="S170" s="27"/>
      <c r="T170" s="27"/>
      <c r="U170" s="27">
        <v>0</v>
      </c>
      <c r="V170" s="27">
        <v>0</v>
      </c>
      <c r="W170" s="27">
        <v>100</v>
      </c>
      <c r="X170" s="27" t="s">
        <v>942</v>
      </c>
      <c r="Y170" s="27" t="s">
        <v>862</v>
      </c>
      <c r="Z170" s="43">
        <v>3795</v>
      </c>
      <c r="AA170" s="43">
        <v>225.08</v>
      </c>
      <c r="AB170" s="26">
        <v>854178.60000000009</v>
      </c>
      <c r="AC170" s="26">
        <v>956680.03200000024</v>
      </c>
      <c r="AD170" s="34">
        <v>0</v>
      </c>
      <c r="AE170" s="34">
        <v>0</v>
      </c>
      <c r="AF170" s="34">
        <v>0</v>
      </c>
      <c r="AG170" s="27" t="s">
        <v>1585</v>
      </c>
      <c r="AH170" s="27"/>
      <c r="AI170" s="27"/>
      <c r="AJ170" s="27" t="s">
        <v>1261</v>
      </c>
      <c r="AK170" s="27" t="s">
        <v>1753</v>
      </c>
      <c r="AL170" s="27" t="s">
        <v>1754</v>
      </c>
      <c r="AM170" s="27" t="s">
        <v>1320</v>
      </c>
      <c r="AN170" s="27" t="s">
        <v>1756</v>
      </c>
      <c r="AO170" s="27" t="s">
        <v>1755</v>
      </c>
      <c r="AP170" s="27"/>
      <c r="AQ170" s="27"/>
      <c r="AR170" s="27"/>
      <c r="AS170" s="27" t="s">
        <v>1690</v>
      </c>
      <c r="AT170" s="27" t="s">
        <v>1750</v>
      </c>
    </row>
    <row r="171" spans="1:46" s="38" customFormat="1" ht="15" customHeight="1" x14ac:dyDescent="0.25">
      <c r="A171" s="27" t="s">
        <v>3465</v>
      </c>
      <c r="B171" s="27" t="s">
        <v>1700</v>
      </c>
      <c r="C171" s="27" t="s">
        <v>1701</v>
      </c>
      <c r="D171" s="27" t="s">
        <v>1702</v>
      </c>
      <c r="E171" s="27" t="s">
        <v>849</v>
      </c>
      <c r="F171" s="27"/>
      <c r="G171" s="27" t="s">
        <v>855</v>
      </c>
      <c r="H171" s="27">
        <v>100</v>
      </c>
      <c r="I171" s="27">
        <v>750000000</v>
      </c>
      <c r="J171" s="27" t="s">
        <v>1761</v>
      </c>
      <c r="K171" s="25" t="s">
        <v>1689</v>
      </c>
      <c r="L171" s="27" t="s">
        <v>355</v>
      </c>
      <c r="M171" s="27">
        <v>750000000</v>
      </c>
      <c r="N171" s="27" t="s">
        <v>1761</v>
      </c>
      <c r="O171" s="27" t="s">
        <v>682</v>
      </c>
      <c r="P171" s="27"/>
      <c r="Q171" s="27"/>
      <c r="R171" s="25" t="s">
        <v>1528</v>
      </c>
      <c r="S171" s="27"/>
      <c r="T171" s="27"/>
      <c r="U171" s="27">
        <v>0</v>
      </c>
      <c r="V171" s="27">
        <v>0</v>
      </c>
      <c r="W171" s="27">
        <v>100</v>
      </c>
      <c r="X171" s="27" t="s">
        <v>942</v>
      </c>
      <c r="Y171" s="27" t="s">
        <v>862</v>
      </c>
      <c r="Z171" s="43">
        <v>6616</v>
      </c>
      <c r="AA171" s="43">
        <v>225.08</v>
      </c>
      <c r="AB171" s="26">
        <v>1489129.28</v>
      </c>
      <c r="AC171" s="26">
        <v>1667824.7936000002</v>
      </c>
      <c r="AD171" s="34">
        <v>0</v>
      </c>
      <c r="AE171" s="34">
        <v>0</v>
      </c>
      <c r="AF171" s="34">
        <v>0</v>
      </c>
      <c r="AG171" s="27" t="s">
        <v>1585</v>
      </c>
      <c r="AH171" s="27"/>
      <c r="AI171" s="27"/>
      <c r="AJ171" s="27" t="s">
        <v>1261</v>
      </c>
      <c r="AK171" s="27" t="s">
        <v>1753</v>
      </c>
      <c r="AL171" s="27" t="s">
        <v>1754</v>
      </c>
      <c r="AM171" s="27" t="s">
        <v>1320</v>
      </c>
      <c r="AN171" s="27" t="s">
        <v>1756</v>
      </c>
      <c r="AO171" s="27" t="s">
        <v>1755</v>
      </c>
      <c r="AP171" s="27"/>
      <c r="AQ171" s="27"/>
      <c r="AR171" s="27"/>
      <c r="AS171" s="27" t="s">
        <v>1690</v>
      </c>
      <c r="AT171" s="27" t="s">
        <v>1750</v>
      </c>
    </row>
    <row r="172" spans="1:46" s="28" customFormat="1" ht="15" customHeight="1" x14ac:dyDescent="0.25">
      <c r="A172" s="27" t="s">
        <v>3464</v>
      </c>
      <c r="B172" s="27" t="s">
        <v>1700</v>
      </c>
      <c r="C172" s="27" t="s">
        <v>1701</v>
      </c>
      <c r="D172" s="27" t="s">
        <v>1702</v>
      </c>
      <c r="E172" s="27" t="s">
        <v>849</v>
      </c>
      <c r="F172" s="27"/>
      <c r="G172" s="27" t="s">
        <v>855</v>
      </c>
      <c r="H172" s="27">
        <v>100</v>
      </c>
      <c r="I172" s="27">
        <v>311010000</v>
      </c>
      <c r="J172" s="27" t="s">
        <v>1731</v>
      </c>
      <c r="K172" s="25" t="s">
        <v>1689</v>
      </c>
      <c r="L172" s="27" t="s">
        <v>355</v>
      </c>
      <c r="M172" s="27">
        <v>311010000</v>
      </c>
      <c r="N172" s="27" t="s">
        <v>1731</v>
      </c>
      <c r="O172" s="27" t="s">
        <v>682</v>
      </c>
      <c r="P172" s="27"/>
      <c r="Q172" s="27"/>
      <c r="R172" s="25" t="s">
        <v>1528</v>
      </c>
      <c r="S172" s="27"/>
      <c r="T172" s="27"/>
      <c r="U172" s="27">
        <v>0</v>
      </c>
      <c r="V172" s="27">
        <v>0</v>
      </c>
      <c r="W172" s="27">
        <v>100</v>
      </c>
      <c r="X172" s="27" t="s">
        <v>942</v>
      </c>
      <c r="Y172" s="27" t="s">
        <v>862</v>
      </c>
      <c r="Z172" s="43">
        <v>4702</v>
      </c>
      <c r="AA172" s="43">
        <v>196.35</v>
      </c>
      <c r="AB172" s="26">
        <v>923237.7</v>
      </c>
      <c r="AC172" s="26">
        <v>1034026.224</v>
      </c>
      <c r="AD172" s="34">
        <v>0</v>
      </c>
      <c r="AE172" s="34">
        <v>0</v>
      </c>
      <c r="AF172" s="34">
        <v>0</v>
      </c>
      <c r="AG172" s="27" t="s">
        <v>1574</v>
      </c>
      <c r="AH172" s="27"/>
      <c r="AI172" s="27"/>
      <c r="AJ172" s="27" t="s">
        <v>1261</v>
      </c>
      <c r="AK172" s="27" t="s">
        <v>1753</v>
      </c>
      <c r="AL172" s="27" t="s">
        <v>1754</v>
      </c>
      <c r="AM172" s="27" t="s">
        <v>1320</v>
      </c>
      <c r="AN172" s="27" t="s">
        <v>1756</v>
      </c>
      <c r="AO172" s="27" t="s">
        <v>1755</v>
      </c>
      <c r="AP172" s="27"/>
      <c r="AQ172" s="27"/>
      <c r="AR172" s="27"/>
      <c r="AS172" s="27" t="s">
        <v>1690</v>
      </c>
      <c r="AT172" s="27" t="s">
        <v>1750</v>
      </c>
    </row>
    <row r="173" spans="1:46" s="28" customFormat="1" ht="15" customHeight="1" x14ac:dyDescent="0.25">
      <c r="A173" s="27" t="s">
        <v>3463</v>
      </c>
      <c r="B173" s="27" t="s">
        <v>1700</v>
      </c>
      <c r="C173" s="27" t="s">
        <v>1701</v>
      </c>
      <c r="D173" s="27" t="s">
        <v>1702</v>
      </c>
      <c r="E173" s="27" t="s">
        <v>849</v>
      </c>
      <c r="F173" s="27"/>
      <c r="G173" s="27" t="s">
        <v>855</v>
      </c>
      <c r="H173" s="27">
        <v>100</v>
      </c>
      <c r="I173" s="27">
        <v>391010000</v>
      </c>
      <c r="J173" s="27" t="s">
        <v>1537</v>
      </c>
      <c r="K173" s="25" t="s">
        <v>1689</v>
      </c>
      <c r="L173" s="27" t="s">
        <v>355</v>
      </c>
      <c r="M173" s="27" t="s">
        <v>1534</v>
      </c>
      <c r="N173" s="27" t="s">
        <v>1709</v>
      </c>
      <c r="O173" s="27" t="s">
        <v>682</v>
      </c>
      <c r="P173" s="27"/>
      <c r="Q173" s="27"/>
      <c r="R173" s="25" t="s">
        <v>1528</v>
      </c>
      <c r="S173" s="27"/>
      <c r="T173" s="27"/>
      <c r="U173" s="27">
        <v>0</v>
      </c>
      <c r="V173" s="27">
        <v>0</v>
      </c>
      <c r="W173" s="27">
        <v>100</v>
      </c>
      <c r="X173" s="27" t="s">
        <v>942</v>
      </c>
      <c r="Y173" s="27" t="s">
        <v>862</v>
      </c>
      <c r="Z173" s="43">
        <v>6072</v>
      </c>
      <c r="AA173" s="43">
        <v>197.25</v>
      </c>
      <c r="AB173" s="26">
        <v>1197702</v>
      </c>
      <c r="AC173" s="26">
        <v>1341426.2400000002</v>
      </c>
      <c r="AD173" s="34">
        <v>0</v>
      </c>
      <c r="AE173" s="34">
        <v>0</v>
      </c>
      <c r="AF173" s="34">
        <v>0</v>
      </c>
      <c r="AG173" s="27" t="s">
        <v>1576</v>
      </c>
      <c r="AH173" s="27"/>
      <c r="AI173" s="27"/>
      <c r="AJ173" s="27" t="s">
        <v>1261</v>
      </c>
      <c r="AK173" s="27" t="s">
        <v>1753</v>
      </c>
      <c r="AL173" s="27" t="s">
        <v>1754</v>
      </c>
      <c r="AM173" s="27" t="s">
        <v>1320</v>
      </c>
      <c r="AN173" s="27" t="s">
        <v>1756</v>
      </c>
      <c r="AO173" s="27" t="s">
        <v>1755</v>
      </c>
      <c r="AP173" s="27"/>
      <c r="AQ173" s="27"/>
      <c r="AR173" s="27"/>
      <c r="AS173" s="27" t="s">
        <v>1690</v>
      </c>
      <c r="AT173" s="27" t="s">
        <v>1750</v>
      </c>
    </row>
    <row r="174" spans="1:46" s="28" customFormat="1" ht="15" customHeight="1" x14ac:dyDescent="0.25">
      <c r="A174" s="27" t="s">
        <v>3452</v>
      </c>
      <c r="B174" s="27" t="s">
        <v>1700</v>
      </c>
      <c r="C174" s="27" t="s">
        <v>1701</v>
      </c>
      <c r="D174" s="27" t="s">
        <v>1702</v>
      </c>
      <c r="E174" s="27" t="s">
        <v>849</v>
      </c>
      <c r="F174" s="27"/>
      <c r="G174" s="27" t="s">
        <v>855</v>
      </c>
      <c r="H174" s="27">
        <v>100</v>
      </c>
      <c r="I174" s="27">
        <v>271010000</v>
      </c>
      <c r="J174" s="27" t="s">
        <v>1743</v>
      </c>
      <c r="K174" s="25" t="s">
        <v>1689</v>
      </c>
      <c r="L174" s="27" t="s">
        <v>355</v>
      </c>
      <c r="M174" s="27">
        <v>271010000</v>
      </c>
      <c r="N174" s="27" t="s">
        <v>1745</v>
      </c>
      <c r="O174" s="27" t="s">
        <v>682</v>
      </c>
      <c r="P174" s="27"/>
      <c r="Q174" s="27"/>
      <c r="R174" s="25" t="s">
        <v>1528</v>
      </c>
      <c r="S174" s="27"/>
      <c r="T174" s="27"/>
      <c r="U174" s="27">
        <v>0</v>
      </c>
      <c r="V174" s="27">
        <v>0</v>
      </c>
      <c r="W174" s="27">
        <v>100</v>
      </c>
      <c r="X174" s="27" t="s">
        <v>942</v>
      </c>
      <c r="Y174" s="27" t="s">
        <v>862</v>
      </c>
      <c r="Z174" s="43">
        <v>2555</v>
      </c>
      <c r="AA174" s="43">
        <v>225.08</v>
      </c>
      <c r="AB174" s="26">
        <v>575079.4</v>
      </c>
      <c r="AC174" s="26">
        <v>644088.92800000007</v>
      </c>
      <c r="AD174" s="34">
        <v>0</v>
      </c>
      <c r="AE174" s="34">
        <v>0</v>
      </c>
      <c r="AF174" s="34">
        <v>0</v>
      </c>
      <c r="AG174" s="27" t="s">
        <v>1573</v>
      </c>
      <c r="AH174" s="27"/>
      <c r="AI174" s="27"/>
      <c r="AJ174" s="27" t="s">
        <v>1261</v>
      </c>
      <c r="AK174" s="27" t="s">
        <v>1753</v>
      </c>
      <c r="AL174" s="27" t="s">
        <v>1754</v>
      </c>
      <c r="AM174" s="27" t="s">
        <v>1320</v>
      </c>
      <c r="AN174" s="27" t="s">
        <v>1756</v>
      </c>
      <c r="AO174" s="27" t="s">
        <v>1755</v>
      </c>
      <c r="AP174" s="27"/>
      <c r="AQ174" s="27"/>
      <c r="AR174" s="27"/>
      <c r="AS174" s="27" t="s">
        <v>1690</v>
      </c>
      <c r="AT174" s="27" t="s">
        <v>1750</v>
      </c>
    </row>
    <row r="175" spans="1:46" s="28" customFormat="1" ht="15" customHeight="1" x14ac:dyDescent="0.25">
      <c r="A175" s="27" t="s">
        <v>3462</v>
      </c>
      <c r="B175" s="27" t="s">
        <v>1700</v>
      </c>
      <c r="C175" s="27" t="s">
        <v>1701</v>
      </c>
      <c r="D175" s="27" t="s">
        <v>1702</v>
      </c>
      <c r="E175" s="27" t="s">
        <v>849</v>
      </c>
      <c r="F175" s="27"/>
      <c r="G175" s="27" t="s">
        <v>855</v>
      </c>
      <c r="H175" s="27">
        <v>100</v>
      </c>
      <c r="I175" s="27">
        <v>271010000</v>
      </c>
      <c r="J175" s="27" t="s">
        <v>1743</v>
      </c>
      <c r="K175" s="25" t="s">
        <v>1689</v>
      </c>
      <c r="L175" s="27" t="s">
        <v>355</v>
      </c>
      <c r="M175" s="27">
        <v>271010000</v>
      </c>
      <c r="N175" s="27" t="s">
        <v>1744</v>
      </c>
      <c r="O175" s="27" t="s">
        <v>682</v>
      </c>
      <c r="P175" s="27"/>
      <c r="Q175" s="27"/>
      <c r="R175" s="25" t="s">
        <v>1528</v>
      </c>
      <c r="S175" s="27"/>
      <c r="T175" s="27"/>
      <c r="U175" s="27">
        <v>0</v>
      </c>
      <c r="V175" s="27">
        <v>0</v>
      </c>
      <c r="W175" s="27">
        <v>100</v>
      </c>
      <c r="X175" s="27" t="s">
        <v>942</v>
      </c>
      <c r="Y175" s="27" t="s">
        <v>862</v>
      </c>
      <c r="Z175" s="43">
        <v>296</v>
      </c>
      <c r="AA175" s="43">
        <v>225.08</v>
      </c>
      <c r="AB175" s="26">
        <v>66623.680000000008</v>
      </c>
      <c r="AC175" s="26">
        <v>74618.521600000022</v>
      </c>
      <c r="AD175" s="34">
        <v>0</v>
      </c>
      <c r="AE175" s="34">
        <v>0</v>
      </c>
      <c r="AF175" s="34">
        <v>0</v>
      </c>
      <c r="AG175" s="27" t="s">
        <v>1573</v>
      </c>
      <c r="AH175" s="27"/>
      <c r="AI175" s="27"/>
      <c r="AJ175" s="27" t="s">
        <v>1261</v>
      </c>
      <c r="AK175" s="27" t="s">
        <v>1753</v>
      </c>
      <c r="AL175" s="27" t="s">
        <v>1754</v>
      </c>
      <c r="AM175" s="27" t="s">
        <v>1320</v>
      </c>
      <c r="AN175" s="27" t="s">
        <v>1756</v>
      </c>
      <c r="AO175" s="27" t="s">
        <v>1755</v>
      </c>
      <c r="AP175" s="27"/>
      <c r="AQ175" s="27"/>
      <c r="AR175" s="27"/>
      <c r="AS175" s="27" t="s">
        <v>1690</v>
      </c>
      <c r="AT175" s="27" t="s">
        <v>1750</v>
      </c>
    </row>
    <row r="176" spans="1:46" s="28" customFormat="1" ht="15" customHeight="1" x14ac:dyDescent="0.25">
      <c r="A176" s="27" t="s">
        <v>3461</v>
      </c>
      <c r="B176" s="27" t="s">
        <v>1700</v>
      </c>
      <c r="C176" s="27" t="s">
        <v>1701</v>
      </c>
      <c r="D176" s="27" t="s">
        <v>1702</v>
      </c>
      <c r="E176" s="27" t="s">
        <v>849</v>
      </c>
      <c r="F176" s="27"/>
      <c r="G176" s="27" t="s">
        <v>855</v>
      </c>
      <c r="H176" s="27">
        <v>100</v>
      </c>
      <c r="I176" s="27">
        <v>271010000</v>
      </c>
      <c r="J176" s="27" t="s">
        <v>1743</v>
      </c>
      <c r="K176" s="25" t="s">
        <v>1689</v>
      </c>
      <c r="L176" s="27" t="s">
        <v>355</v>
      </c>
      <c r="M176" s="27">
        <v>271010000</v>
      </c>
      <c r="N176" s="27" t="s">
        <v>1743</v>
      </c>
      <c r="O176" s="27" t="s">
        <v>682</v>
      </c>
      <c r="P176" s="27"/>
      <c r="Q176" s="27"/>
      <c r="R176" s="25" t="s">
        <v>1528</v>
      </c>
      <c r="S176" s="27"/>
      <c r="T176" s="27"/>
      <c r="U176" s="27">
        <v>0</v>
      </c>
      <c r="V176" s="27">
        <v>0</v>
      </c>
      <c r="W176" s="27">
        <v>100</v>
      </c>
      <c r="X176" s="27" t="s">
        <v>942</v>
      </c>
      <c r="Y176" s="27" t="s">
        <v>862</v>
      </c>
      <c r="Z176" s="43">
        <v>2256</v>
      </c>
      <c r="AA176" s="43">
        <v>225.08</v>
      </c>
      <c r="AB176" s="26">
        <v>507780.48000000004</v>
      </c>
      <c r="AC176" s="26">
        <v>568714.13760000013</v>
      </c>
      <c r="AD176" s="34">
        <v>0</v>
      </c>
      <c r="AE176" s="34">
        <v>0</v>
      </c>
      <c r="AF176" s="34">
        <v>0</v>
      </c>
      <c r="AG176" s="27" t="s">
        <v>1573</v>
      </c>
      <c r="AH176" s="27"/>
      <c r="AI176" s="27"/>
      <c r="AJ176" s="27" t="s">
        <v>1261</v>
      </c>
      <c r="AK176" s="27" t="s">
        <v>1753</v>
      </c>
      <c r="AL176" s="27" t="s">
        <v>1754</v>
      </c>
      <c r="AM176" s="27" t="s">
        <v>1320</v>
      </c>
      <c r="AN176" s="27" t="s">
        <v>1756</v>
      </c>
      <c r="AO176" s="27" t="s">
        <v>1755</v>
      </c>
      <c r="AP176" s="27"/>
      <c r="AQ176" s="27"/>
      <c r="AR176" s="27"/>
      <c r="AS176" s="27" t="s">
        <v>1690</v>
      </c>
      <c r="AT176" s="27" t="s">
        <v>1750</v>
      </c>
    </row>
    <row r="177" spans="1:46" s="28" customFormat="1" ht="15" customHeight="1" x14ac:dyDescent="0.25">
      <c r="A177" s="27" t="s">
        <v>3460</v>
      </c>
      <c r="B177" s="27" t="s">
        <v>1700</v>
      </c>
      <c r="C177" s="27" t="s">
        <v>1701</v>
      </c>
      <c r="D177" s="27" t="s">
        <v>1702</v>
      </c>
      <c r="E177" s="27" t="s">
        <v>849</v>
      </c>
      <c r="F177" s="27"/>
      <c r="G177" s="27" t="s">
        <v>855</v>
      </c>
      <c r="H177" s="27">
        <v>100</v>
      </c>
      <c r="I177" s="27">
        <v>431010000</v>
      </c>
      <c r="J177" s="27" t="s">
        <v>1734</v>
      </c>
      <c r="K177" s="25" t="s">
        <v>1689</v>
      </c>
      <c r="L177" s="27" t="s">
        <v>355</v>
      </c>
      <c r="M177" s="27">
        <v>430000000</v>
      </c>
      <c r="N177" s="27" t="s">
        <v>1736</v>
      </c>
      <c r="O177" s="27" t="s">
        <v>682</v>
      </c>
      <c r="P177" s="27"/>
      <c r="Q177" s="27"/>
      <c r="R177" s="25" t="s">
        <v>1528</v>
      </c>
      <c r="S177" s="27"/>
      <c r="T177" s="27"/>
      <c r="U177" s="27">
        <v>0</v>
      </c>
      <c r="V177" s="27">
        <v>0</v>
      </c>
      <c r="W177" s="27">
        <v>100</v>
      </c>
      <c r="X177" s="27" t="s">
        <v>942</v>
      </c>
      <c r="Y177" s="27" t="s">
        <v>862</v>
      </c>
      <c r="Z177" s="43">
        <v>4191</v>
      </c>
      <c r="AA177" s="43">
        <v>225.08</v>
      </c>
      <c r="AB177" s="26">
        <v>943310.28</v>
      </c>
      <c r="AC177" s="26">
        <v>1056507.5136000002</v>
      </c>
      <c r="AD177" s="34">
        <v>0</v>
      </c>
      <c r="AE177" s="34">
        <v>0</v>
      </c>
      <c r="AF177" s="34">
        <v>0</v>
      </c>
      <c r="AG177" s="27" t="s">
        <v>1577</v>
      </c>
      <c r="AH177" s="27"/>
      <c r="AI177" s="27"/>
      <c r="AJ177" s="27" t="s">
        <v>1261</v>
      </c>
      <c r="AK177" s="27" t="s">
        <v>1753</v>
      </c>
      <c r="AL177" s="27" t="s">
        <v>1754</v>
      </c>
      <c r="AM177" s="27" t="s">
        <v>1320</v>
      </c>
      <c r="AN177" s="27" t="s">
        <v>1756</v>
      </c>
      <c r="AO177" s="27" t="s">
        <v>1755</v>
      </c>
      <c r="AP177" s="27"/>
      <c r="AQ177" s="27"/>
      <c r="AR177" s="27"/>
      <c r="AS177" s="27" t="s">
        <v>1690</v>
      </c>
      <c r="AT177" s="27" t="s">
        <v>1750</v>
      </c>
    </row>
    <row r="178" spans="1:46" s="28" customFormat="1" ht="15" customHeight="1" x14ac:dyDescent="0.25">
      <c r="A178" s="27" t="s">
        <v>3459</v>
      </c>
      <c r="B178" s="27" t="s">
        <v>1700</v>
      </c>
      <c r="C178" s="27" t="s">
        <v>1701</v>
      </c>
      <c r="D178" s="27" t="s">
        <v>1702</v>
      </c>
      <c r="E178" s="27" t="s">
        <v>849</v>
      </c>
      <c r="F178" s="27"/>
      <c r="G178" s="27" t="s">
        <v>855</v>
      </c>
      <c r="H178" s="27">
        <v>100</v>
      </c>
      <c r="I178" s="27">
        <v>750000000</v>
      </c>
      <c r="J178" s="27" t="s">
        <v>1761</v>
      </c>
      <c r="K178" s="25" t="s">
        <v>1689</v>
      </c>
      <c r="L178" s="27" t="s">
        <v>355</v>
      </c>
      <c r="M178" s="27">
        <v>750000000</v>
      </c>
      <c r="N178" s="27" t="s">
        <v>1729</v>
      </c>
      <c r="O178" s="27" t="s">
        <v>682</v>
      </c>
      <c r="P178" s="27"/>
      <c r="Q178" s="27"/>
      <c r="R178" s="25" t="s">
        <v>1528</v>
      </c>
      <c r="S178" s="27"/>
      <c r="T178" s="27"/>
      <c r="U178" s="27">
        <v>0</v>
      </c>
      <c r="V178" s="27">
        <v>0</v>
      </c>
      <c r="W178" s="27">
        <v>100</v>
      </c>
      <c r="X178" s="27" t="s">
        <v>942</v>
      </c>
      <c r="Y178" s="27" t="s">
        <v>862</v>
      </c>
      <c r="Z178" s="43">
        <v>3052</v>
      </c>
      <c r="AA178" s="43">
        <v>225.08</v>
      </c>
      <c r="AB178" s="26">
        <v>686944.16</v>
      </c>
      <c r="AC178" s="26">
        <v>769377.45920000016</v>
      </c>
      <c r="AD178" s="34">
        <v>0</v>
      </c>
      <c r="AE178" s="34">
        <v>0</v>
      </c>
      <c r="AF178" s="34">
        <v>0</v>
      </c>
      <c r="AG178" s="27" t="s">
        <v>1585</v>
      </c>
      <c r="AH178" s="27"/>
      <c r="AI178" s="27"/>
      <c r="AJ178" s="27" t="s">
        <v>1261</v>
      </c>
      <c r="AK178" s="27" t="s">
        <v>1753</v>
      </c>
      <c r="AL178" s="27" t="s">
        <v>1754</v>
      </c>
      <c r="AM178" s="27" t="s">
        <v>1320</v>
      </c>
      <c r="AN178" s="27" t="s">
        <v>1756</v>
      </c>
      <c r="AO178" s="27" t="s">
        <v>1755</v>
      </c>
      <c r="AP178" s="27"/>
      <c r="AQ178" s="27"/>
      <c r="AR178" s="27"/>
      <c r="AS178" s="27" t="s">
        <v>1690</v>
      </c>
      <c r="AT178" s="27" t="s">
        <v>1750</v>
      </c>
    </row>
    <row r="179" spans="1:46" s="28" customFormat="1" ht="15" customHeight="1" x14ac:dyDescent="0.25">
      <c r="A179" s="27" t="s">
        <v>3458</v>
      </c>
      <c r="B179" s="27" t="s">
        <v>1700</v>
      </c>
      <c r="C179" s="27" t="s">
        <v>1701</v>
      </c>
      <c r="D179" s="27" t="s">
        <v>1702</v>
      </c>
      <c r="E179" s="27" t="s">
        <v>849</v>
      </c>
      <c r="F179" s="27"/>
      <c r="G179" s="27" t="s">
        <v>855</v>
      </c>
      <c r="H179" s="27">
        <v>100</v>
      </c>
      <c r="I179" s="27">
        <v>631010000</v>
      </c>
      <c r="J179" s="27" t="s">
        <v>1718</v>
      </c>
      <c r="K179" s="25" t="s">
        <v>1689</v>
      </c>
      <c r="L179" s="27" t="s">
        <v>355</v>
      </c>
      <c r="M179" s="27">
        <v>631010000</v>
      </c>
      <c r="N179" s="27" t="s">
        <v>1719</v>
      </c>
      <c r="O179" s="27" t="s">
        <v>682</v>
      </c>
      <c r="P179" s="27"/>
      <c r="Q179" s="27"/>
      <c r="R179" s="25" t="s">
        <v>1528</v>
      </c>
      <c r="S179" s="27"/>
      <c r="T179" s="27"/>
      <c r="U179" s="27">
        <v>0</v>
      </c>
      <c r="V179" s="27">
        <v>0</v>
      </c>
      <c r="W179" s="27">
        <v>100</v>
      </c>
      <c r="X179" s="27" t="s">
        <v>942</v>
      </c>
      <c r="Y179" s="27" t="s">
        <v>862</v>
      </c>
      <c r="Z179" s="43">
        <v>2225</v>
      </c>
      <c r="AA179" s="43">
        <v>225.08</v>
      </c>
      <c r="AB179" s="26">
        <v>500803</v>
      </c>
      <c r="AC179" s="26">
        <v>560899.3600000001</v>
      </c>
      <c r="AD179" s="34">
        <v>0</v>
      </c>
      <c r="AE179" s="34">
        <v>0</v>
      </c>
      <c r="AF179" s="34">
        <v>0</v>
      </c>
      <c r="AG179" s="27" t="s">
        <v>1583</v>
      </c>
      <c r="AH179" s="27"/>
      <c r="AI179" s="27"/>
      <c r="AJ179" s="27" t="s">
        <v>1261</v>
      </c>
      <c r="AK179" s="27" t="s">
        <v>1753</v>
      </c>
      <c r="AL179" s="27" t="s">
        <v>1754</v>
      </c>
      <c r="AM179" s="27" t="s">
        <v>1320</v>
      </c>
      <c r="AN179" s="27" t="s">
        <v>1756</v>
      </c>
      <c r="AO179" s="27" t="s">
        <v>1755</v>
      </c>
      <c r="AP179" s="27"/>
      <c r="AQ179" s="27"/>
      <c r="AR179" s="27"/>
      <c r="AS179" s="27" t="s">
        <v>1690</v>
      </c>
      <c r="AT179" s="27" t="s">
        <v>1750</v>
      </c>
    </row>
    <row r="180" spans="1:46" s="28" customFormat="1" ht="15" customHeight="1" x14ac:dyDescent="0.25">
      <c r="A180" s="27" t="s">
        <v>3457</v>
      </c>
      <c r="B180" s="27" t="s">
        <v>1700</v>
      </c>
      <c r="C180" s="27" t="s">
        <v>1701</v>
      </c>
      <c r="D180" s="27" t="s">
        <v>1702</v>
      </c>
      <c r="E180" s="27" t="s">
        <v>849</v>
      </c>
      <c r="F180" s="27"/>
      <c r="G180" s="27" t="s">
        <v>855</v>
      </c>
      <c r="H180" s="27">
        <v>100</v>
      </c>
      <c r="I180" s="27">
        <v>631010000</v>
      </c>
      <c r="J180" s="27" t="s">
        <v>1718</v>
      </c>
      <c r="K180" s="25" t="s">
        <v>1689</v>
      </c>
      <c r="L180" s="27" t="s">
        <v>355</v>
      </c>
      <c r="M180" s="27">
        <v>631010000</v>
      </c>
      <c r="N180" s="27" t="s">
        <v>1720</v>
      </c>
      <c r="O180" s="27" t="s">
        <v>682</v>
      </c>
      <c r="P180" s="27"/>
      <c r="Q180" s="27"/>
      <c r="R180" s="25" t="s">
        <v>1528</v>
      </c>
      <c r="S180" s="27"/>
      <c r="T180" s="27"/>
      <c r="U180" s="27">
        <v>0</v>
      </c>
      <c r="V180" s="27">
        <v>0</v>
      </c>
      <c r="W180" s="27">
        <v>100</v>
      </c>
      <c r="X180" s="27" t="s">
        <v>942</v>
      </c>
      <c r="Y180" s="27" t="s">
        <v>862</v>
      </c>
      <c r="Z180" s="43">
        <v>1726</v>
      </c>
      <c r="AA180" s="43">
        <v>225.08</v>
      </c>
      <c r="AB180" s="26">
        <v>388488.08</v>
      </c>
      <c r="AC180" s="26">
        <v>435106.64960000006</v>
      </c>
      <c r="AD180" s="34">
        <v>0</v>
      </c>
      <c r="AE180" s="34">
        <v>0</v>
      </c>
      <c r="AF180" s="34">
        <v>0</v>
      </c>
      <c r="AG180" s="27" t="s">
        <v>1583</v>
      </c>
      <c r="AH180" s="27"/>
      <c r="AI180" s="27"/>
      <c r="AJ180" s="27" t="s">
        <v>1261</v>
      </c>
      <c r="AK180" s="27" t="s">
        <v>1753</v>
      </c>
      <c r="AL180" s="27" t="s">
        <v>1754</v>
      </c>
      <c r="AM180" s="27" t="s">
        <v>1320</v>
      </c>
      <c r="AN180" s="27" t="s">
        <v>1756</v>
      </c>
      <c r="AO180" s="27" t="s">
        <v>1755</v>
      </c>
      <c r="AP180" s="27"/>
      <c r="AQ180" s="27"/>
      <c r="AR180" s="27"/>
      <c r="AS180" s="27" t="s">
        <v>1690</v>
      </c>
      <c r="AT180" s="27" t="s">
        <v>1750</v>
      </c>
    </row>
    <row r="181" spans="1:46" s="28" customFormat="1" ht="15" customHeight="1" x14ac:dyDescent="0.25">
      <c r="A181" s="27" t="s">
        <v>3456</v>
      </c>
      <c r="B181" s="27" t="s">
        <v>1700</v>
      </c>
      <c r="C181" s="27" t="s">
        <v>1701</v>
      </c>
      <c r="D181" s="27" t="s">
        <v>1702</v>
      </c>
      <c r="E181" s="27" t="s">
        <v>849</v>
      </c>
      <c r="F181" s="27"/>
      <c r="G181" s="27" t="s">
        <v>855</v>
      </c>
      <c r="H181" s="27">
        <v>100</v>
      </c>
      <c r="I181" s="27">
        <v>475030100</v>
      </c>
      <c r="J181" s="27" t="s">
        <v>1762</v>
      </c>
      <c r="K181" s="25" t="s">
        <v>1689</v>
      </c>
      <c r="L181" s="27" t="s">
        <v>355</v>
      </c>
      <c r="M181" s="27">
        <v>475030100</v>
      </c>
      <c r="N181" s="27" t="s">
        <v>1686</v>
      </c>
      <c r="O181" s="27" t="s">
        <v>682</v>
      </c>
      <c r="P181" s="27"/>
      <c r="Q181" s="27"/>
      <c r="R181" s="25" t="s">
        <v>1528</v>
      </c>
      <c r="S181" s="27"/>
      <c r="T181" s="27"/>
      <c r="U181" s="27">
        <v>0</v>
      </c>
      <c r="V181" s="27">
        <v>0</v>
      </c>
      <c r="W181" s="27">
        <v>100</v>
      </c>
      <c r="X181" s="27" t="s">
        <v>942</v>
      </c>
      <c r="Y181" s="27" t="s">
        <v>862</v>
      </c>
      <c r="Z181" s="43">
        <v>2646</v>
      </c>
      <c r="AA181" s="43">
        <v>225.08</v>
      </c>
      <c r="AB181" s="26">
        <v>595561.68000000005</v>
      </c>
      <c r="AC181" s="26">
        <v>667029.08160000015</v>
      </c>
      <c r="AD181" s="34">
        <v>0</v>
      </c>
      <c r="AE181" s="34">
        <v>0</v>
      </c>
      <c r="AF181" s="34">
        <v>0</v>
      </c>
      <c r="AG181" s="27" t="s">
        <v>1579</v>
      </c>
      <c r="AH181" s="27"/>
      <c r="AI181" s="27"/>
      <c r="AJ181" s="27" t="s">
        <v>1261</v>
      </c>
      <c r="AK181" s="27" t="s">
        <v>1753</v>
      </c>
      <c r="AL181" s="27" t="s">
        <v>1754</v>
      </c>
      <c r="AM181" s="27" t="s">
        <v>1320</v>
      </c>
      <c r="AN181" s="27" t="s">
        <v>1756</v>
      </c>
      <c r="AO181" s="27" t="s">
        <v>1755</v>
      </c>
      <c r="AP181" s="27"/>
      <c r="AQ181" s="27"/>
      <c r="AR181" s="27"/>
      <c r="AS181" s="27" t="s">
        <v>1690</v>
      </c>
      <c r="AT181" s="27" t="s">
        <v>1750</v>
      </c>
    </row>
    <row r="182" spans="1:46" s="28" customFormat="1" ht="15" customHeight="1" x14ac:dyDescent="0.25">
      <c r="A182" s="27" t="s">
        <v>3430</v>
      </c>
      <c r="B182" s="27" t="s">
        <v>1700</v>
      </c>
      <c r="C182" s="27" t="s">
        <v>1701</v>
      </c>
      <c r="D182" s="27" t="s">
        <v>1702</v>
      </c>
      <c r="E182" s="27" t="s">
        <v>849</v>
      </c>
      <c r="F182" s="27"/>
      <c r="G182" s="27" t="s">
        <v>855</v>
      </c>
      <c r="H182" s="27">
        <v>100</v>
      </c>
      <c r="I182" s="27">
        <v>151010000</v>
      </c>
      <c r="J182" s="27" t="s">
        <v>1738</v>
      </c>
      <c r="K182" s="25" t="s">
        <v>1689</v>
      </c>
      <c r="L182" s="27" t="s">
        <v>355</v>
      </c>
      <c r="M182" s="27">
        <v>151010000</v>
      </c>
      <c r="N182" s="27" t="s">
        <v>1738</v>
      </c>
      <c r="O182" s="27" t="s">
        <v>682</v>
      </c>
      <c r="P182" s="27"/>
      <c r="Q182" s="27"/>
      <c r="R182" s="25" t="s">
        <v>1528</v>
      </c>
      <c r="S182" s="27"/>
      <c r="T182" s="27"/>
      <c r="U182" s="27">
        <v>0</v>
      </c>
      <c r="V182" s="27">
        <v>0</v>
      </c>
      <c r="W182" s="27">
        <v>100</v>
      </c>
      <c r="X182" s="27" t="s">
        <v>942</v>
      </c>
      <c r="Y182" s="27" t="s">
        <v>862</v>
      </c>
      <c r="Z182" s="44">
        <v>5825</v>
      </c>
      <c r="AA182" s="43">
        <v>225.08</v>
      </c>
      <c r="AB182" s="26">
        <v>1311091</v>
      </c>
      <c r="AC182" s="26">
        <v>1468421.9200000002</v>
      </c>
      <c r="AD182" s="34">
        <v>0</v>
      </c>
      <c r="AE182" s="34">
        <v>0</v>
      </c>
      <c r="AF182" s="34">
        <v>0</v>
      </c>
      <c r="AG182" s="27" t="s">
        <v>1571</v>
      </c>
      <c r="AH182" s="27"/>
      <c r="AI182" s="27"/>
      <c r="AJ182" s="27" t="s">
        <v>1261</v>
      </c>
      <c r="AK182" s="27" t="s">
        <v>1753</v>
      </c>
      <c r="AL182" s="27" t="s">
        <v>1754</v>
      </c>
      <c r="AM182" s="27" t="s">
        <v>1320</v>
      </c>
      <c r="AN182" s="27" t="s">
        <v>1756</v>
      </c>
      <c r="AO182" s="27" t="s">
        <v>1755</v>
      </c>
      <c r="AP182" s="27"/>
      <c r="AQ182" s="27"/>
      <c r="AR182" s="27"/>
      <c r="AS182" s="27" t="s">
        <v>1690</v>
      </c>
      <c r="AT182" s="27" t="s">
        <v>1750</v>
      </c>
    </row>
    <row r="183" spans="1:46" s="28" customFormat="1" ht="15" customHeight="1" x14ac:dyDescent="0.25">
      <c r="A183" s="53" t="s">
        <v>3429</v>
      </c>
      <c r="B183" s="56" t="s">
        <v>1700</v>
      </c>
      <c r="C183" s="56" t="s">
        <v>1701</v>
      </c>
      <c r="D183" s="56" t="s">
        <v>1702</v>
      </c>
      <c r="E183" s="55" t="s">
        <v>849</v>
      </c>
      <c r="F183" s="27"/>
      <c r="G183" s="27" t="s">
        <v>855</v>
      </c>
      <c r="H183" s="27">
        <v>100</v>
      </c>
      <c r="I183" s="27">
        <v>632810000</v>
      </c>
      <c r="J183" s="27" t="s">
        <v>1541</v>
      </c>
      <c r="K183" s="25" t="s">
        <v>1689</v>
      </c>
      <c r="L183" s="27" t="s">
        <v>355</v>
      </c>
      <c r="M183" s="27">
        <v>632810000</v>
      </c>
      <c r="N183" s="27" t="s">
        <v>1721</v>
      </c>
      <c r="O183" s="27" t="s">
        <v>682</v>
      </c>
      <c r="P183" s="27"/>
      <c r="Q183" s="27"/>
      <c r="R183" s="25" t="s">
        <v>1528</v>
      </c>
      <c r="S183" s="27"/>
      <c r="T183" s="27"/>
      <c r="U183" s="27">
        <v>0</v>
      </c>
      <c r="V183" s="27">
        <v>0</v>
      </c>
      <c r="W183" s="27">
        <v>100</v>
      </c>
      <c r="X183" s="27" t="s">
        <v>942</v>
      </c>
      <c r="Y183" s="27" t="s">
        <v>862</v>
      </c>
      <c r="Z183" s="43">
        <v>1997</v>
      </c>
      <c r="AA183" s="43">
        <v>225.08</v>
      </c>
      <c r="AB183" s="26">
        <v>449484.76</v>
      </c>
      <c r="AC183" s="26">
        <v>503422.93120000005</v>
      </c>
      <c r="AD183" s="34">
        <v>0</v>
      </c>
      <c r="AE183" s="34">
        <v>0</v>
      </c>
      <c r="AF183" s="34">
        <v>0</v>
      </c>
      <c r="AG183" s="27" t="s">
        <v>1584</v>
      </c>
      <c r="AH183" s="27"/>
      <c r="AI183" s="27"/>
      <c r="AJ183" s="27" t="s">
        <v>1261</v>
      </c>
      <c r="AK183" s="27" t="s">
        <v>1753</v>
      </c>
      <c r="AL183" s="27" t="s">
        <v>1754</v>
      </c>
      <c r="AM183" s="27" t="s">
        <v>1320</v>
      </c>
      <c r="AN183" s="27" t="s">
        <v>1756</v>
      </c>
      <c r="AO183" s="27" t="s">
        <v>1755</v>
      </c>
      <c r="AP183" s="27"/>
      <c r="AQ183" s="27"/>
      <c r="AR183" s="27"/>
      <c r="AS183" s="27" t="s">
        <v>1690</v>
      </c>
      <c r="AT183" s="27" t="s">
        <v>1750</v>
      </c>
    </row>
    <row r="184" spans="1:46" s="28" customFormat="1" ht="15" customHeight="1" x14ac:dyDescent="0.25">
      <c r="A184" s="27" t="s">
        <v>3439</v>
      </c>
      <c r="B184" s="27" t="s">
        <v>1700</v>
      </c>
      <c r="C184" s="27" t="s">
        <v>1701</v>
      </c>
      <c r="D184" s="27" t="s">
        <v>1702</v>
      </c>
      <c r="E184" s="27" t="s">
        <v>849</v>
      </c>
      <c r="F184" s="27"/>
      <c r="G184" s="27" t="s">
        <v>855</v>
      </c>
      <c r="H184" s="27">
        <v>100</v>
      </c>
      <c r="I184" s="27">
        <v>311010000</v>
      </c>
      <c r="J184" s="27" t="s">
        <v>1731</v>
      </c>
      <c r="K184" s="25" t="s">
        <v>1689</v>
      </c>
      <c r="L184" s="27" t="s">
        <v>355</v>
      </c>
      <c r="M184" s="27">
        <v>311010000</v>
      </c>
      <c r="N184" s="27" t="s">
        <v>1733</v>
      </c>
      <c r="O184" s="27" t="s">
        <v>682</v>
      </c>
      <c r="P184" s="27"/>
      <c r="Q184" s="27"/>
      <c r="R184" s="25" t="s">
        <v>1528</v>
      </c>
      <c r="S184" s="27"/>
      <c r="T184" s="27"/>
      <c r="U184" s="27">
        <v>0</v>
      </c>
      <c r="V184" s="27">
        <v>0</v>
      </c>
      <c r="W184" s="27">
        <v>100</v>
      </c>
      <c r="X184" s="27" t="s">
        <v>942</v>
      </c>
      <c r="Y184" s="27" t="s">
        <v>862</v>
      </c>
      <c r="Z184" s="43">
        <v>3462</v>
      </c>
      <c r="AA184" s="43">
        <v>196.35</v>
      </c>
      <c r="AB184" s="26">
        <v>679763.7</v>
      </c>
      <c r="AC184" s="26">
        <v>761335.34400000004</v>
      </c>
      <c r="AD184" s="34">
        <v>0</v>
      </c>
      <c r="AE184" s="34">
        <v>0</v>
      </c>
      <c r="AF184" s="34">
        <v>0</v>
      </c>
      <c r="AG184" s="27" t="s">
        <v>1574</v>
      </c>
      <c r="AH184" s="27"/>
      <c r="AI184" s="27"/>
      <c r="AJ184" s="27" t="s">
        <v>1261</v>
      </c>
      <c r="AK184" s="27" t="s">
        <v>1753</v>
      </c>
      <c r="AL184" s="27" t="s">
        <v>1754</v>
      </c>
      <c r="AM184" s="27" t="s">
        <v>1320</v>
      </c>
      <c r="AN184" s="27" t="s">
        <v>1756</v>
      </c>
      <c r="AO184" s="27" t="s">
        <v>1755</v>
      </c>
      <c r="AP184" s="27"/>
      <c r="AQ184" s="27"/>
      <c r="AR184" s="27"/>
      <c r="AS184" s="27" t="s">
        <v>1690</v>
      </c>
      <c r="AT184" s="27" t="s">
        <v>1750</v>
      </c>
    </row>
    <row r="185" spans="1:46" s="28" customFormat="1" ht="15" customHeight="1" x14ac:dyDescent="0.25">
      <c r="A185" s="53" t="s">
        <v>3428</v>
      </c>
      <c r="B185" s="27" t="s">
        <v>1700</v>
      </c>
      <c r="C185" s="27" t="s">
        <v>1701</v>
      </c>
      <c r="D185" s="27" t="s">
        <v>1702</v>
      </c>
      <c r="E185" s="55" t="s">
        <v>849</v>
      </c>
      <c r="F185" s="27"/>
      <c r="G185" s="27" t="s">
        <v>855</v>
      </c>
      <c r="H185" s="27">
        <v>100</v>
      </c>
      <c r="I185" s="27">
        <v>475030100</v>
      </c>
      <c r="J185" s="27" t="s">
        <v>1762</v>
      </c>
      <c r="K185" s="25" t="s">
        <v>1689</v>
      </c>
      <c r="L185" s="27" t="s">
        <v>355</v>
      </c>
      <c r="M185" s="27">
        <v>475030100</v>
      </c>
      <c r="N185" s="27" t="s">
        <v>1578</v>
      </c>
      <c r="O185" s="27" t="s">
        <v>682</v>
      </c>
      <c r="P185" s="27"/>
      <c r="Q185" s="27"/>
      <c r="R185" s="25" t="s">
        <v>1528</v>
      </c>
      <c r="S185" s="27"/>
      <c r="T185" s="27"/>
      <c r="U185" s="27">
        <v>0</v>
      </c>
      <c r="V185" s="27">
        <v>0</v>
      </c>
      <c r="W185" s="27">
        <v>100</v>
      </c>
      <c r="X185" s="27" t="s">
        <v>942</v>
      </c>
      <c r="Y185" s="27" t="s">
        <v>862</v>
      </c>
      <c r="Z185" s="43">
        <v>6253</v>
      </c>
      <c r="AA185" s="43">
        <v>225.08</v>
      </c>
      <c r="AB185" s="26">
        <v>1407425.24</v>
      </c>
      <c r="AC185" s="26">
        <v>1576316.2688000002</v>
      </c>
      <c r="AD185" s="34">
        <v>0</v>
      </c>
      <c r="AE185" s="34">
        <v>0</v>
      </c>
      <c r="AF185" s="34">
        <v>0</v>
      </c>
      <c r="AG185" s="27" t="s">
        <v>1579</v>
      </c>
      <c r="AH185" s="27"/>
      <c r="AI185" s="55"/>
      <c r="AJ185" s="27" t="s">
        <v>1261</v>
      </c>
      <c r="AK185" s="27" t="s">
        <v>1753</v>
      </c>
      <c r="AL185" s="27" t="s">
        <v>1754</v>
      </c>
      <c r="AM185" s="27" t="s">
        <v>1320</v>
      </c>
      <c r="AN185" s="27" t="s">
        <v>1756</v>
      </c>
      <c r="AO185" s="27" t="s">
        <v>1755</v>
      </c>
      <c r="AP185" s="27"/>
      <c r="AQ185" s="27"/>
      <c r="AR185" s="27"/>
      <c r="AS185" s="27" t="s">
        <v>1690</v>
      </c>
      <c r="AT185" s="27" t="s">
        <v>1750</v>
      </c>
    </row>
    <row r="186" spans="1:46" s="28" customFormat="1" ht="15" customHeight="1" x14ac:dyDescent="0.25">
      <c r="A186" s="27" t="s">
        <v>3438</v>
      </c>
      <c r="B186" s="27" t="s">
        <v>1700</v>
      </c>
      <c r="C186" s="27" t="s">
        <v>1701</v>
      </c>
      <c r="D186" s="27" t="s">
        <v>1702</v>
      </c>
      <c r="E186" s="27" t="s">
        <v>849</v>
      </c>
      <c r="F186" s="27"/>
      <c r="G186" s="27" t="s">
        <v>855</v>
      </c>
      <c r="H186" s="27">
        <v>100</v>
      </c>
      <c r="I186" s="27">
        <v>351010000</v>
      </c>
      <c r="J186" s="27" t="s">
        <v>1539</v>
      </c>
      <c r="K186" s="25" t="s">
        <v>1689</v>
      </c>
      <c r="L186" s="27" t="s">
        <v>355</v>
      </c>
      <c r="M186" s="27" t="s">
        <v>1532</v>
      </c>
      <c r="N186" s="27" t="s">
        <v>1717</v>
      </c>
      <c r="O186" s="27" t="s">
        <v>682</v>
      </c>
      <c r="P186" s="27"/>
      <c r="Q186" s="27"/>
      <c r="R186" s="25" t="s">
        <v>1528</v>
      </c>
      <c r="S186" s="27"/>
      <c r="T186" s="27"/>
      <c r="U186" s="27">
        <v>0</v>
      </c>
      <c r="V186" s="27">
        <v>0</v>
      </c>
      <c r="W186" s="27">
        <v>100</v>
      </c>
      <c r="X186" s="27" t="s">
        <v>942</v>
      </c>
      <c r="Y186" s="27" t="s">
        <v>862</v>
      </c>
      <c r="Z186" s="43">
        <v>2458</v>
      </c>
      <c r="AA186" s="43">
        <v>225.08</v>
      </c>
      <c r="AB186" s="26">
        <v>553246.64</v>
      </c>
      <c r="AC186" s="26">
        <v>619636.23680000007</v>
      </c>
      <c r="AD186" s="34">
        <v>0</v>
      </c>
      <c r="AE186" s="34">
        <v>0</v>
      </c>
      <c r="AF186" s="34">
        <v>0</v>
      </c>
      <c r="AG186" s="27" t="s">
        <v>1575</v>
      </c>
      <c r="AH186" s="27"/>
      <c r="AI186" s="55"/>
      <c r="AJ186" s="27" t="s">
        <v>1261</v>
      </c>
      <c r="AK186" s="27" t="s">
        <v>1753</v>
      </c>
      <c r="AL186" s="27" t="s">
        <v>1754</v>
      </c>
      <c r="AM186" s="27" t="s">
        <v>1320</v>
      </c>
      <c r="AN186" s="27" t="s">
        <v>1756</v>
      </c>
      <c r="AO186" s="27" t="s">
        <v>1755</v>
      </c>
      <c r="AP186" s="76"/>
      <c r="AQ186" s="27"/>
      <c r="AR186" s="27"/>
      <c r="AS186" s="27" t="s">
        <v>1690</v>
      </c>
      <c r="AT186" s="27" t="s">
        <v>1750</v>
      </c>
    </row>
    <row r="187" spans="1:46" s="28" customFormat="1" ht="15" customHeight="1" x14ac:dyDescent="0.25">
      <c r="A187" s="53" t="s">
        <v>3437</v>
      </c>
      <c r="B187" s="27" t="s">
        <v>1700</v>
      </c>
      <c r="C187" s="27" t="s">
        <v>1701</v>
      </c>
      <c r="D187" s="27" t="s">
        <v>1702</v>
      </c>
      <c r="E187" s="55" t="s">
        <v>849</v>
      </c>
      <c r="F187" s="27"/>
      <c r="G187" s="27" t="s">
        <v>855</v>
      </c>
      <c r="H187" s="27">
        <v>100</v>
      </c>
      <c r="I187" s="27">
        <v>750000000</v>
      </c>
      <c r="J187" s="27" t="s">
        <v>1761</v>
      </c>
      <c r="K187" s="25" t="s">
        <v>1689</v>
      </c>
      <c r="L187" s="27" t="s">
        <v>355</v>
      </c>
      <c r="M187" s="27">
        <v>750000000</v>
      </c>
      <c r="N187" s="27" t="s">
        <v>1726</v>
      </c>
      <c r="O187" s="27" t="s">
        <v>682</v>
      </c>
      <c r="P187" s="27"/>
      <c r="Q187" s="27"/>
      <c r="R187" s="25" t="s">
        <v>1528</v>
      </c>
      <c r="S187" s="27"/>
      <c r="T187" s="27"/>
      <c r="U187" s="27">
        <v>0</v>
      </c>
      <c r="V187" s="27">
        <v>0</v>
      </c>
      <c r="W187" s="27">
        <v>100</v>
      </c>
      <c r="X187" s="27" t="s">
        <v>942</v>
      </c>
      <c r="Y187" s="27" t="s">
        <v>862</v>
      </c>
      <c r="Z187" s="43">
        <v>5610</v>
      </c>
      <c r="AA187" s="43">
        <v>225.08</v>
      </c>
      <c r="AB187" s="26">
        <v>1262698.8</v>
      </c>
      <c r="AC187" s="26">
        <v>1414222.6560000002</v>
      </c>
      <c r="AD187" s="34">
        <v>0</v>
      </c>
      <c r="AE187" s="34">
        <v>0</v>
      </c>
      <c r="AF187" s="34">
        <v>0</v>
      </c>
      <c r="AG187" s="27" t="s">
        <v>1585</v>
      </c>
      <c r="AH187" s="27"/>
      <c r="AI187" s="55"/>
      <c r="AJ187" s="27" t="s">
        <v>1261</v>
      </c>
      <c r="AK187" s="27" t="s">
        <v>1753</v>
      </c>
      <c r="AL187" s="27" t="s">
        <v>1754</v>
      </c>
      <c r="AM187" s="27" t="s">
        <v>1320</v>
      </c>
      <c r="AN187" s="27" t="s">
        <v>1756</v>
      </c>
      <c r="AO187" s="27" t="s">
        <v>1755</v>
      </c>
      <c r="AP187" s="76"/>
      <c r="AQ187" s="27"/>
      <c r="AR187" s="27"/>
      <c r="AS187" s="27" t="s">
        <v>1690</v>
      </c>
      <c r="AT187" s="27" t="s">
        <v>1750</v>
      </c>
    </row>
    <row r="188" spans="1:46" s="28" customFormat="1" ht="15" customHeight="1" x14ac:dyDescent="0.25">
      <c r="A188" s="53" t="s">
        <v>3422</v>
      </c>
      <c r="B188" s="27" t="s">
        <v>1700</v>
      </c>
      <c r="C188" s="27" t="s">
        <v>1701</v>
      </c>
      <c r="D188" s="27" t="s">
        <v>1702</v>
      </c>
      <c r="E188" s="55" t="s">
        <v>849</v>
      </c>
      <c r="F188" s="27"/>
      <c r="G188" s="27" t="s">
        <v>855</v>
      </c>
      <c r="H188" s="27">
        <v>100</v>
      </c>
      <c r="I188" s="27">
        <v>750000000</v>
      </c>
      <c r="J188" s="27" t="s">
        <v>1761</v>
      </c>
      <c r="K188" s="25" t="s">
        <v>1689</v>
      </c>
      <c r="L188" s="27" t="s">
        <v>355</v>
      </c>
      <c r="M188" s="27">
        <v>190000000</v>
      </c>
      <c r="N188" s="27" t="s">
        <v>1724</v>
      </c>
      <c r="O188" s="27" t="s">
        <v>682</v>
      </c>
      <c r="P188" s="27"/>
      <c r="Q188" s="27"/>
      <c r="R188" s="25" t="s">
        <v>1528</v>
      </c>
      <c r="S188" s="27"/>
      <c r="T188" s="27"/>
      <c r="U188" s="27">
        <v>0</v>
      </c>
      <c r="V188" s="27">
        <v>0</v>
      </c>
      <c r="W188" s="27">
        <v>100</v>
      </c>
      <c r="X188" s="27" t="s">
        <v>942</v>
      </c>
      <c r="Y188" s="27" t="s">
        <v>862</v>
      </c>
      <c r="Z188" s="43">
        <v>3828</v>
      </c>
      <c r="AA188" s="43">
        <v>225.08</v>
      </c>
      <c r="AB188" s="26">
        <v>861606.24</v>
      </c>
      <c r="AC188" s="26">
        <v>964998.98880000005</v>
      </c>
      <c r="AD188" s="34">
        <v>0</v>
      </c>
      <c r="AE188" s="34">
        <v>0</v>
      </c>
      <c r="AF188" s="34">
        <v>0</v>
      </c>
      <c r="AG188" s="27" t="s">
        <v>1585</v>
      </c>
      <c r="AH188" s="27"/>
      <c r="AI188" s="27"/>
      <c r="AJ188" s="27" t="s">
        <v>1261</v>
      </c>
      <c r="AK188" s="27" t="s">
        <v>1753</v>
      </c>
      <c r="AL188" s="27" t="s">
        <v>1754</v>
      </c>
      <c r="AM188" s="27" t="s">
        <v>1320</v>
      </c>
      <c r="AN188" s="27" t="s">
        <v>1756</v>
      </c>
      <c r="AO188" s="27" t="s">
        <v>1755</v>
      </c>
      <c r="AP188" s="27"/>
      <c r="AQ188" s="27"/>
      <c r="AR188" s="27"/>
      <c r="AS188" s="27" t="s">
        <v>1690</v>
      </c>
      <c r="AT188" s="27" t="s">
        <v>1750</v>
      </c>
    </row>
    <row r="189" spans="1:46" s="28" customFormat="1" ht="15" customHeight="1" x14ac:dyDescent="0.25">
      <c r="A189" s="27" t="s">
        <v>3423</v>
      </c>
      <c r="B189" s="27" t="s">
        <v>1700</v>
      </c>
      <c r="C189" s="27" t="s">
        <v>1701</v>
      </c>
      <c r="D189" s="27" t="s">
        <v>1702</v>
      </c>
      <c r="E189" s="27" t="s">
        <v>849</v>
      </c>
      <c r="F189" s="27"/>
      <c r="G189" s="27" t="s">
        <v>855</v>
      </c>
      <c r="H189" s="27">
        <v>100</v>
      </c>
      <c r="I189" s="27">
        <v>551010000</v>
      </c>
      <c r="J189" s="27" t="s">
        <v>1688</v>
      </c>
      <c r="K189" s="25" t="s">
        <v>1689</v>
      </c>
      <c r="L189" s="27" t="s">
        <v>355</v>
      </c>
      <c r="M189" s="27">
        <v>551010000</v>
      </c>
      <c r="N189" s="27" t="s">
        <v>1710</v>
      </c>
      <c r="O189" s="27" t="s">
        <v>682</v>
      </c>
      <c r="P189" s="27"/>
      <c r="Q189" s="27"/>
      <c r="R189" s="25" t="s">
        <v>1528</v>
      </c>
      <c r="S189" s="27"/>
      <c r="T189" s="27"/>
      <c r="U189" s="27">
        <v>0</v>
      </c>
      <c r="V189" s="27">
        <v>0</v>
      </c>
      <c r="W189" s="27">
        <v>100</v>
      </c>
      <c r="X189" s="27" t="s">
        <v>942</v>
      </c>
      <c r="Y189" s="27" t="s">
        <v>862</v>
      </c>
      <c r="Z189" s="43">
        <v>2030</v>
      </c>
      <c r="AA189" s="43">
        <v>225.08</v>
      </c>
      <c r="AB189" s="26">
        <v>456912.4</v>
      </c>
      <c r="AC189" s="26">
        <v>511741.88800000009</v>
      </c>
      <c r="AD189" s="34">
        <v>0</v>
      </c>
      <c r="AE189" s="34">
        <v>0</v>
      </c>
      <c r="AF189" s="34">
        <v>0</v>
      </c>
      <c r="AG189" s="53" t="s">
        <v>1582</v>
      </c>
      <c r="AH189" s="27"/>
      <c r="AI189" s="27"/>
      <c r="AJ189" s="27" t="s">
        <v>1261</v>
      </c>
      <c r="AK189" s="27" t="s">
        <v>1753</v>
      </c>
      <c r="AL189" s="27" t="s">
        <v>1754</v>
      </c>
      <c r="AM189" s="27" t="s">
        <v>1320</v>
      </c>
      <c r="AN189" s="27" t="s">
        <v>1756</v>
      </c>
      <c r="AO189" s="27" t="s">
        <v>1755</v>
      </c>
      <c r="AP189" s="27"/>
      <c r="AQ189" s="27"/>
      <c r="AR189" s="27"/>
      <c r="AS189" s="27" t="s">
        <v>1690</v>
      </c>
      <c r="AT189" s="27" t="s">
        <v>1750</v>
      </c>
    </row>
    <row r="190" spans="1:46" s="28" customFormat="1" ht="15" customHeight="1" x14ac:dyDescent="0.25">
      <c r="A190" s="27" t="s">
        <v>3436</v>
      </c>
      <c r="B190" s="27" t="s">
        <v>1700</v>
      </c>
      <c r="C190" s="27" t="s">
        <v>1701</v>
      </c>
      <c r="D190" s="27" t="s">
        <v>1702</v>
      </c>
      <c r="E190" s="27" t="s">
        <v>849</v>
      </c>
      <c r="F190" s="27"/>
      <c r="G190" s="27" t="s">
        <v>855</v>
      </c>
      <c r="H190" s="27">
        <v>100</v>
      </c>
      <c r="I190" s="27">
        <v>551010000</v>
      </c>
      <c r="J190" s="27" t="s">
        <v>1688</v>
      </c>
      <c r="K190" s="25" t="s">
        <v>1689</v>
      </c>
      <c r="L190" s="27" t="s">
        <v>355</v>
      </c>
      <c r="M190" s="27">
        <v>550000000</v>
      </c>
      <c r="N190" s="27" t="s">
        <v>1712</v>
      </c>
      <c r="O190" s="27" t="s">
        <v>682</v>
      </c>
      <c r="P190" s="27"/>
      <c r="Q190" s="27"/>
      <c r="R190" s="25" t="s">
        <v>1528</v>
      </c>
      <c r="S190" s="27"/>
      <c r="T190" s="27"/>
      <c r="U190" s="27">
        <v>0</v>
      </c>
      <c r="V190" s="27">
        <v>0</v>
      </c>
      <c r="W190" s="27">
        <v>100</v>
      </c>
      <c r="X190" s="27" t="s">
        <v>942</v>
      </c>
      <c r="Y190" s="27" t="s">
        <v>862</v>
      </c>
      <c r="Z190" s="43">
        <v>3877</v>
      </c>
      <c r="AA190" s="43">
        <v>225.08</v>
      </c>
      <c r="AB190" s="26">
        <v>872635.16</v>
      </c>
      <c r="AC190" s="26">
        <v>977351.37920000008</v>
      </c>
      <c r="AD190" s="34">
        <v>0</v>
      </c>
      <c r="AE190" s="34">
        <v>0</v>
      </c>
      <c r="AF190" s="34">
        <v>0</v>
      </c>
      <c r="AG190" s="27" t="s">
        <v>1582</v>
      </c>
      <c r="AH190" s="27"/>
      <c r="AI190" s="27"/>
      <c r="AJ190" s="27" t="s">
        <v>1261</v>
      </c>
      <c r="AK190" s="27" t="s">
        <v>1753</v>
      </c>
      <c r="AL190" s="27" t="s">
        <v>1754</v>
      </c>
      <c r="AM190" s="27" t="s">
        <v>1320</v>
      </c>
      <c r="AN190" s="27" t="s">
        <v>1756</v>
      </c>
      <c r="AO190" s="27" t="s">
        <v>1755</v>
      </c>
      <c r="AP190" s="27"/>
      <c r="AQ190" s="27"/>
      <c r="AR190" s="27"/>
      <c r="AS190" s="27" t="s">
        <v>1690</v>
      </c>
      <c r="AT190" s="27" t="s">
        <v>1750</v>
      </c>
    </row>
    <row r="191" spans="1:46" s="28" customFormat="1" ht="15" customHeight="1" x14ac:dyDescent="0.25">
      <c r="A191" s="27" t="s">
        <v>3435</v>
      </c>
      <c r="B191" s="27" t="s">
        <v>1700</v>
      </c>
      <c r="C191" s="27" t="s">
        <v>1701</v>
      </c>
      <c r="D191" s="27" t="s">
        <v>1702</v>
      </c>
      <c r="E191" s="27" t="s">
        <v>849</v>
      </c>
      <c r="F191" s="27"/>
      <c r="G191" s="27" t="s">
        <v>855</v>
      </c>
      <c r="H191" s="27">
        <v>100</v>
      </c>
      <c r="I191" s="27">
        <v>391010000</v>
      </c>
      <c r="J191" s="27" t="s">
        <v>1537</v>
      </c>
      <c r="K191" s="25" t="s">
        <v>1689</v>
      </c>
      <c r="L191" s="27" t="s">
        <v>355</v>
      </c>
      <c r="M191" s="27">
        <v>391010000</v>
      </c>
      <c r="N191" s="27" t="s">
        <v>1537</v>
      </c>
      <c r="O191" s="27" t="s">
        <v>682</v>
      </c>
      <c r="P191" s="27"/>
      <c r="Q191" s="27"/>
      <c r="R191" s="25" t="s">
        <v>1528</v>
      </c>
      <c r="S191" s="27"/>
      <c r="T191" s="27"/>
      <c r="U191" s="27">
        <v>0</v>
      </c>
      <c r="V191" s="27">
        <v>0</v>
      </c>
      <c r="W191" s="27">
        <v>100</v>
      </c>
      <c r="X191" s="27" t="s">
        <v>942</v>
      </c>
      <c r="Y191" s="27" t="s">
        <v>862</v>
      </c>
      <c r="Z191" s="43">
        <v>9141</v>
      </c>
      <c r="AA191" s="43">
        <v>197.25</v>
      </c>
      <c r="AB191" s="26">
        <v>1803062.25</v>
      </c>
      <c r="AC191" s="26">
        <v>2019429.7200000002</v>
      </c>
      <c r="AD191" s="34">
        <v>0</v>
      </c>
      <c r="AE191" s="34">
        <v>0</v>
      </c>
      <c r="AF191" s="34">
        <v>0</v>
      </c>
      <c r="AG191" s="27" t="s">
        <v>1576</v>
      </c>
      <c r="AH191" s="27"/>
      <c r="AI191" s="27"/>
      <c r="AJ191" s="27" t="s">
        <v>1261</v>
      </c>
      <c r="AK191" s="27" t="s">
        <v>1753</v>
      </c>
      <c r="AL191" s="27" t="s">
        <v>1754</v>
      </c>
      <c r="AM191" s="27" t="s">
        <v>1320</v>
      </c>
      <c r="AN191" s="27" t="s">
        <v>1756</v>
      </c>
      <c r="AO191" s="27" t="s">
        <v>1755</v>
      </c>
      <c r="AP191" s="27"/>
      <c r="AQ191" s="27"/>
      <c r="AR191" s="27"/>
      <c r="AS191" s="27" t="s">
        <v>1690</v>
      </c>
      <c r="AT191" s="27" t="s">
        <v>1750</v>
      </c>
    </row>
    <row r="192" spans="1:46" s="28" customFormat="1" ht="15" customHeight="1" x14ac:dyDescent="0.25">
      <c r="A192" s="27" t="s">
        <v>3434</v>
      </c>
      <c r="B192" s="27" t="s">
        <v>1700</v>
      </c>
      <c r="C192" s="27" t="s">
        <v>1701</v>
      </c>
      <c r="D192" s="27" t="s">
        <v>1702</v>
      </c>
      <c r="E192" s="27" t="s">
        <v>849</v>
      </c>
      <c r="F192" s="27"/>
      <c r="G192" s="27" t="s">
        <v>855</v>
      </c>
      <c r="H192" s="27">
        <v>100</v>
      </c>
      <c r="I192" s="27">
        <v>431010000</v>
      </c>
      <c r="J192" s="27" t="s">
        <v>1734</v>
      </c>
      <c r="K192" s="25" t="s">
        <v>1689</v>
      </c>
      <c r="L192" s="27" t="s">
        <v>355</v>
      </c>
      <c r="M192" s="27">
        <v>430000000</v>
      </c>
      <c r="N192" s="27" t="s">
        <v>1737</v>
      </c>
      <c r="O192" s="27" t="s">
        <v>682</v>
      </c>
      <c r="P192" s="27"/>
      <c r="Q192" s="27"/>
      <c r="R192" s="25" t="s">
        <v>1528</v>
      </c>
      <c r="S192" s="27"/>
      <c r="T192" s="27"/>
      <c r="U192" s="27">
        <v>0</v>
      </c>
      <c r="V192" s="27">
        <v>0</v>
      </c>
      <c r="W192" s="27">
        <v>100</v>
      </c>
      <c r="X192" s="27" t="s">
        <v>942</v>
      </c>
      <c r="Y192" s="27" t="s">
        <v>862</v>
      </c>
      <c r="Z192" s="43">
        <v>1143</v>
      </c>
      <c r="AA192" s="43">
        <v>225.08</v>
      </c>
      <c r="AB192" s="26">
        <v>257266.44</v>
      </c>
      <c r="AC192" s="26">
        <v>288138.41280000005</v>
      </c>
      <c r="AD192" s="34">
        <v>0</v>
      </c>
      <c r="AE192" s="34">
        <v>0</v>
      </c>
      <c r="AF192" s="34">
        <v>0</v>
      </c>
      <c r="AG192" s="27" t="s">
        <v>1577</v>
      </c>
      <c r="AH192" s="27"/>
      <c r="AI192" s="27"/>
      <c r="AJ192" s="27" t="s">
        <v>1261</v>
      </c>
      <c r="AK192" s="27" t="s">
        <v>1753</v>
      </c>
      <c r="AL192" s="27" t="s">
        <v>1754</v>
      </c>
      <c r="AM192" s="27" t="s">
        <v>1320</v>
      </c>
      <c r="AN192" s="27" t="s">
        <v>1756</v>
      </c>
      <c r="AO192" s="27" t="s">
        <v>1755</v>
      </c>
      <c r="AP192" s="27"/>
      <c r="AQ192" s="27"/>
      <c r="AR192" s="27"/>
      <c r="AS192" s="27" t="s">
        <v>1690</v>
      </c>
      <c r="AT192" s="27" t="s">
        <v>1750</v>
      </c>
    </row>
    <row r="193" spans="1:46" s="28" customFormat="1" ht="15" customHeight="1" x14ac:dyDescent="0.25">
      <c r="A193" s="27" t="s">
        <v>3748</v>
      </c>
      <c r="B193" s="27" t="s">
        <v>1700</v>
      </c>
      <c r="C193" s="27" t="s">
        <v>1701</v>
      </c>
      <c r="D193" s="27" t="s">
        <v>1702</v>
      </c>
      <c r="E193" s="27" t="s">
        <v>849</v>
      </c>
      <c r="F193" s="27"/>
      <c r="G193" s="27" t="s">
        <v>855</v>
      </c>
      <c r="H193" s="27">
        <v>100</v>
      </c>
      <c r="I193" s="27">
        <v>151010000</v>
      </c>
      <c r="J193" s="27" t="s">
        <v>1738</v>
      </c>
      <c r="K193" s="25" t="s">
        <v>1689</v>
      </c>
      <c r="L193" s="27" t="s">
        <v>355</v>
      </c>
      <c r="M193" s="27">
        <v>150000000</v>
      </c>
      <c r="N193" s="27" t="s">
        <v>1740</v>
      </c>
      <c r="O193" s="27" t="s">
        <v>682</v>
      </c>
      <c r="P193" s="27"/>
      <c r="Q193" s="27"/>
      <c r="R193" s="25" t="s">
        <v>1528</v>
      </c>
      <c r="S193" s="27"/>
      <c r="T193" s="27"/>
      <c r="U193" s="27">
        <v>0</v>
      </c>
      <c r="V193" s="27">
        <v>0</v>
      </c>
      <c r="W193" s="27">
        <v>100</v>
      </c>
      <c r="X193" s="27" t="s">
        <v>942</v>
      </c>
      <c r="Y193" s="27" t="s">
        <v>862</v>
      </c>
      <c r="Z193" s="43">
        <v>8707</v>
      </c>
      <c r="AA193" s="43">
        <v>225.08</v>
      </c>
      <c r="AB193" s="26">
        <v>1959771.56</v>
      </c>
      <c r="AC193" s="26">
        <v>2194944.1472000005</v>
      </c>
      <c r="AD193" s="34">
        <v>0</v>
      </c>
      <c r="AE193" s="34">
        <v>0</v>
      </c>
      <c r="AF193" s="34">
        <v>0</v>
      </c>
      <c r="AG193" s="27" t="s">
        <v>1571</v>
      </c>
      <c r="AH193" s="27"/>
      <c r="AI193" s="27"/>
      <c r="AJ193" s="27" t="s">
        <v>1261</v>
      </c>
      <c r="AK193" s="27" t="s">
        <v>1753</v>
      </c>
      <c r="AL193" s="27" t="s">
        <v>1754</v>
      </c>
      <c r="AM193" s="27" t="s">
        <v>1320</v>
      </c>
      <c r="AN193" s="27" t="s">
        <v>1756</v>
      </c>
      <c r="AO193" s="27" t="s">
        <v>1755</v>
      </c>
      <c r="AP193" s="27"/>
      <c r="AQ193" s="27"/>
      <c r="AR193" s="27"/>
      <c r="AS193" s="27" t="s">
        <v>1690</v>
      </c>
      <c r="AT193" s="27" t="s">
        <v>1750</v>
      </c>
    </row>
    <row r="194" spans="1:46" s="28" customFormat="1" ht="15" customHeight="1" x14ac:dyDescent="0.25">
      <c r="A194" s="27" t="s">
        <v>3550</v>
      </c>
      <c r="B194" s="27" t="s">
        <v>2162</v>
      </c>
      <c r="C194" s="27" t="s">
        <v>2163</v>
      </c>
      <c r="D194" s="27" t="s">
        <v>2164</v>
      </c>
      <c r="E194" s="27" t="s">
        <v>849</v>
      </c>
      <c r="F194" s="27"/>
      <c r="G194" s="27"/>
      <c r="H194" s="27">
        <v>0</v>
      </c>
      <c r="I194" s="27">
        <v>117057100</v>
      </c>
      <c r="J194" s="27" t="s">
        <v>2073</v>
      </c>
      <c r="K194" s="25" t="s">
        <v>1689</v>
      </c>
      <c r="L194" s="27" t="s">
        <v>355</v>
      </c>
      <c r="M194" s="27">
        <v>117057100</v>
      </c>
      <c r="N194" s="27" t="s">
        <v>2068</v>
      </c>
      <c r="O194" s="27" t="s">
        <v>682</v>
      </c>
      <c r="P194" s="27"/>
      <c r="Q194" s="27"/>
      <c r="R194" s="25" t="s">
        <v>1528</v>
      </c>
      <c r="S194" s="27"/>
      <c r="T194" s="27"/>
      <c r="U194" s="27">
        <v>0</v>
      </c>
      <c r="V194" s="27">
        <v>0</v>
      </c>
      <c r="W194" s="27">
        <v>100</v>
      </c>
      <c r="X194" s="27" t="s">
        <v>946</v>
      </c>
      <c r="Y194" s="27" t="s">
        <v>862</v>
      </c>
      <c r="Z194" s="43">
        <v>513</v>
      </c>
      <c r="AA194" s="43">
        <v>325.36</v>
      </c>
      <c r="AB194" s="26">
        <v>166909.68</v>
      </c>
      <c r="AC194" s="26">
        <v>186938.84160000001</v>
      </c>
      <c r="AD194" s="34">
        <v>0</v>
      </c>
      <c r="AE194" s="34">
        <v>0</v>
      </c>
      <c r="AF194" s="34">
        <v>0</v>
      </c>
      <c r="AG194" s="27">
        <v>170541018811</v>
      </c>
      <c r="AH194" s="27"/>
      <c r="AI194" s="27"/>
      <c r="AJ194" s="27" t="s">
        <v>999</v>
      </c>
      <c r="AK194" s="27" t="s">
        <v>2165</v>
      </c>
      <c r="AL194" s="27" t="s">
        <v>2165</v>
      </c>
      <c r="AM194" s="27" t="s">
        <v>1320</v>
      </c>
      <c r="AN194" s="27" t="s">
        <v>2166</v>
      </c>
      <c r="AO194" s="27" t="s">
        <v>2167</v>
      </c>
      <c r="AP194" s="27"/>
      <c r="AQ194" s="27"/>
      <c r="AR194" s="27"/>
      <c r="AS194" s="27" t="s">
        <v>1770</v>
      </c>
      <c r="AT194" s="27" t="s">
        <v>1750</v>
      </c>
    </row>
    <row r="195" spans="1:46" s="28" customFormat="1" ht="15" customHeight="1" x14ac:dyDescent="0.25">
      <c r="A195" s="27" t="s">
        <v>3549</v>
      </c>
      <c r="B195" s="27" t="s">
        <v>1840</v>
      </c>
      <c r="C195" s="27" t="s">
        <v>1701</v>
      </c>
      <c r="D195" s="27" t="s">
        <v>1841</v>
      </c>
      <c r="E195" s="27" t="s">
        <v>849</v>
      </c>
      <c r="F195" s="27"/>
      <c r="G195" s="27"/>
      <c r="H195" s="27">
        <v>0</v>
      </c>
      <c r="I195" s="27" t="s">
        <v>1837</v>
      </c>
      <c r="J195" s="27" t="s">
        <v>1842</v>
      </c>
      <c r="K195" s="25" t="s">
        <v>1689</v>
      </c>
      <c r="L195" s="27" t="s">
        <v>516</v>
      </c>
      <c r="M195" s="27" t="s">
        <v>1837</v>
      </c>
      <c r="N195" s="27" t="s">
        <v>1843</v>
      </c>
      <c r="O195" s="27" t="s">
        <v>682</v>
      </c>
      <c r="P195" s="27"/>
      <c r="Q195" s="27"/>
      <c r="R195" s="25" t="s">
        <v>1528</v>
      </c>
      <c r="S195" s="27"/>
      <c r="T195" s="27"/>
      <c r="U195" s="27">
        <v>0</v>
      </c>
      <c r="V195" s="27">
        <v>0</v>
      </c>
      <c r="W195" s="27">
        <v>100</v>
      </c>
      <c r="X195" s="27" t="s">
        <v>942</v>
      </c>
      <c r="Y195" s="27" t="s">
        <v>862</v>
      </c>
      <c r="Z195" s="43">
        <v>346</v>
      </c>
      <c r="AA195" s="43">
        <v>335</v>
      </c>
      <c r="AB195" s="26">
        <v>115910</v>
      </c>
      <c r="AC195" s="26">
        <v>139092</v>
      </c>
      <c r="AD195" s="34">
        <v>0</v>
      </c>
      <c r="AE195" s="34">
        <v>0</v>
      </c>
      <c r="AF195" s="34">
        <v>0</v>
      </c>
      <c r="AG195" s="27" t="s">
        <v>1526</v>
      </c>
      <c r="AH195" s="27"/>
      <c r="AI195" s="27"/>
      <c r="AJ195" s="27" t="s">
        <v>1261</v>
      </c>
      <c r="AK195" s="27" t="s">
        <v>1753</v>
      </c>
      <c r="AL195" s="27" t="s">
        <v>1754</v>
      </c>
      <c r="AM195" s="27" t="s">
        <v>1320</v>
      </c>
      <c r="AN195" s="27" t="s">
        <v>1756</v>
      </c>
      <c r="AO195" s="27" t="s">
        <v>1755</v>
      </c>
      <c r="AP195" s="27"/>
      <c r="AQ195" s="27"/>
      <c r="AR195" s="27"/>
      <c r="AS195" s="27" t="s">
        <v>1690</v>
      </c>
      <c r="AT195" s="27" t="s">
        <v>1750</v>
      </c>
    </row>
    <row r="196" spans="1:46" s="28" customFormat="1" ht="15" customHeight="1" x14ac:dyDescent="0.25">
      <c r="A196" s="27" t="s">
        <v>3747</v>
      </c>
      <c r="B196" s="27" t="s">
        <v>1840</v>
      </c>
      <c r="C196" s="27" t="s">
        <v>1701</v>
      </c>
      <c r="D196" s="27" t="s">
        <v>1841</v>
      </c>
      <c r="E196" s="27" t="s">
        <v>849</v>
      </c>
      <c r="F196" s="27"/>
      <c r="G196" s="27"/>
      <c r="H196" s="27">
        <v>0</v>
      </c>
      <c r="I196" s="27" t="s">
        <v>1837</v>
      </c>
      <c r="J196" s="27" t="s">
        <v>1842</v>
      </c>
      <c r="K196" s="25" t="s">
        <v>1689</v>
      </c>
      <c r="L196" s="27" t="s">
        <v>516</v>
      </c>
      <c r="M196" s="27" t="s">
        <v>1837</v>
      </c>
      <c r="N196" s="27" t="s">
        <v>1842</v>
      </c>
      <c r="O196" s="27" t="s">
        <v>682</v>
      </c>
      <c r="P196" s="27"/>
      <c r="Q196" s="27"/>
      <c r="R196" s="25" t="s">
        <v>1528</v>
      </c>
      <c r="S196" s="27"/>
      <c r="T196" s="27"/>
      <c r="U196" s="27">
        <v>0</v>
      </c>
      <c r="V196" s="27">
        <v>0</v>
      </c>
      <c r="W196" s="27">
        <v>100</v>
      </c>
      <c r="X196" s="27" t="s">
        <v>906</v>
      </c>
      <c r="Y196" s="27" t="s">
        <v>862</v>
      </c>
      <c r="Z196" s="43">
        <v>6798</v>
      </c>
      <c r="AA196" s="43">
        <v>335</v>
      </c>
      <c r="AB196" s="26">
        <v>2277330</v>
      </c>
      <c r="AC196" s="26">
        <v>2732796</v>
      </c>
      <c r="AD196" s="34">
        <v>0</v>
      </c>
      <c r="AE196" s="34">
        <v>0</v>
      </c>
      <c r="AF196" s="34">
        <v>0</v>
      </c>
      <c r="AG196" s="27" t="s">
        <v>1526</v>
      </c>
      <c r="AH196" s="27"/>
      <c r="AI196" s="27"/>
      <c r="AJ196" s="27" t="s">
        <v>1261</v>
      </c>
      <c r="AK196" s="27" t="s">
        <v>1753</v>
      </c>
      <c r="AL196" s="27" t="s">
        <v>1754</v>
      </c>
      <c r="AM196" s="27" t="s">
        <v>1320</v>
      </c>
      <c r="AN196" s="27" t="s">
        <v>1756</v>
      </c>
      <c r="AO196" s="27" t="s">
        <v>1755</v>
      </c>
      <c r="AP196" s="27"/>
      <c r="AQ196" s="27"/>
      <c r="AR196" s="27"/>
      <c r="AS196" s="27" t="s">
        <v>1690</v>
      </c>
      <c r="AT196" s="27" t="s">
        <v>1750</v>
      </c>
    </row>
    <row r="197" spans="1:46" s="28" customFormat="1" ht="15" customHeight="1" x14ac:dyDescent="0.25">
      <c r="A197" s="27" t="s">
        <v>3752</v>
      </c>
      <c r="B197" s="27" t="s">
        <v>2159</v>
      </c>
      <c r="C197" s="27" t="s">
        <v>2160</v>
      </c>
      <c r="D197" s="27" t="s">
        <v>2161</v>
      </c>
      <c r="E197" s="27" t="s">
        <v>849</v>
      </c>
      <c r="F197" s="27"/>
      <c r="G197" s="27" t="s">
        <v>855</v>
      </c>
      <c r="H197" s="27">
        <v>100</v>
      </c>
      <c r="I197" s="27">
        <v>117057100</v>
      </c>
      <c r="J197" s="27" t="s">
        <v>2073</v>
      </c>
      <c r="K197" s="25" t="s">
        <v>1689</v>
      </c>
      <c r="L197" s="27" t="s">
        <v>355</v>
      </c>
      <c r="M197" s="27">
        <v>117057100</v>
      </c>
      <c r="N197" s="27" t="s">
        <v>2068</v>
      </c>
      <c r="O197" s="27" t="s">
        <v>682</v>
      </c>
      <c r="P197" s="27"/>
      <c r="Q197" s="27"/>
      <c r="R197" s="25" t="s">
        <v>1528</v>
      </c>
      <c r="S197" s="27"/>
      <c r="T197" s="27"/>
      <c r="U197" s="27">
        <v>0</v>
      </c>
      <c r="V197" s="27">
        <v>0</v>
      </c>
      <c r="W197" s="27">
        <v>100</v>
      </c>
      <c r="X197" s="27" t="s">
        <v>914</v>
      </c>
      <c r="Y197" s="27" t="s">
        <v>862</v>
      </c>
      <c r="Z197" s="43">
        <v>1461</v>
      </c>
      <c r="AA197" s="43">
        <v>1039.5</v>
      </c>
      <c r="AB197" s="26">
        <v>1518709.5</v>
      </c>
      <c r="AC197" s="26">
        <v>1700954.6400000001</v>
      </c>
      <c r="AD197" s="34">
        <v>0</v>
      </c>
      <c r="AE197" s="34">
        <v>0</v>
      </c>
      <c r="AF197" s="34">
        <v>0</v>
      </c>
      <c r="AG197" s="27">
        <v>170541018811</v>
      </c>
      <c r="AH197" s="27"/>
      <c r="AI197" s="27"/>
      <c r="AJ197" s="27" t="s">
        <v>1320</v>
      </c>
      <c r="AK197" s="27" t="s">
        <v>2161</v>
      </c>
      <c r="AL197" s="27" t="s">
        <v>2161</v>
      </c>
      <c r="AM197" s="27"/>
      <c r="AN197" s="27"/>
      <c r="AO197" s="27"/>
      <c r="AP197" s="27"/>
      <c r="AQ197" s="27"/>
      <c r="AR197" s="27"/>
      <c r="AS197" s="27" t="s">
        <v>1770</v>
      </c>
      <c r="AT197" s="27" t="s">
        <v>1750</v>
      </c>
    </row>
    <row r="198" spans="1:46" s="28" customFormat="1" ht="15" customHeight="1" x14ac:dyDescent="0.25">
      <c r="A198" s="27" t="s">
        <v>3774</v>
      </c>
      <c r="B198" s="27" t="s">
        <v>2180</v>
      </c>
      <c r="C198" s="27" t="s">
        <v>2181</v>
      </c>
      <c r="D198" s="27" t="s">
        <v>2182</v>
      </c>
      <c r="E198" s="27" t="s">
        <v>849</v>
      </c>
      <c r="F198" s="27"/>
      <c r="G198" s="56" t="s">
        <v>855</v>
      </c>
      <c r="H198" s="27">
        <v>100</v>
      </c>
      <c r="I198" s="27">
        <v>117057100</v>
      </c>
      <c r="J198" s="27" t="s">
        <v>2073</v>
      </c>
      <c r="K198" s="25" t="s">
        <v>1689</v>
      </c>
      <c r="L198" s="27" t="s">
        <v>355</v>
      </c>
      <c r="M198" s="27">
        <v>117057100</v>
      </c>
      <c r="N198" s="27" t="s">
        <v>2068</v>
      </c>
      <c r="O198" s="27" t="s">
        <v>682</v>
      </c>
      <c r="P198" s="27"/>
      <c r="Q198" s="27"/>
      <c r="R198" s="25" t="s">
        <v>1528</v>
      </c>
      <c r="S198" s="27"/>
      <c r="T198" s="27"/>
      <c r="U198" s="27">
        <v>0</v>
      </c>
      <c r="V198" s="27">
        <v>0</v>
      </c>
      <c r="W198" s="27">
        <v>100</v>
      </c>
      <c r="X198" s="27" t="s">
        <v>914</v>
      </c>
      <c r="Y198" s="27" t="s">
        <v>862</v>
      </c>
      <c r="Z198" s="43">
        <v>1547</v>
      </c>
      <c r="AA198" s="43">
        <v>1090.44</v>
      </c>
      <c r="AB198" s="26">
        <v>1686910.6800000002</v>
      </c>
      <c r="AC198" s="26">
        <v>1889339.9616000003</v>
      </c>
      <c r="AD198" s="34">
        <v>0</v>
      </c>
      <c r="AE198" s="34">
        <v>0</v>
      </c>
      <c r="AF198" s="34">
        <v>0</v>
      </c>
      <c r="AG198" s="27">
        <v>170541018811</v>
      </c>
      <c r="AH198" s="27"/>
      <c r="AI198" s="27"/>
      <c r="AJ198" s="27" t="s">
        <v>1081</v>
      </c>
      <c r="AK198" s="27" t="s">
        <v>2389</v>
      </c>
      <c r="AL198" s="27" t="s">
        <v>2389</v>
      </c>
      <c r="AM198" s="27"/>
      <c r="AN198" s="27"/>
      <c r="AO198" s="27"/>
      <c r="AP198" s="27"/>
      <c r="AQ198" s="27"/>
      <c r="AR198" s="27"/>
      <c r="AS198" s="27" t="s">
        <v>1770</v>
      </c>
      <c r="AT198" s="27" t="s">
        <v>1750</v>
      </c>
    </row>
    <row r="199" spans="1:46" s="28" customFormat="1" ht="15" customHeight="1" x14ac:dyDescent="0.25">
      <c r="A199" s="142" t="s">
        <v>3775</v>
      </c>
      <c r="B199" s="54" t="s">
        <v>2283</v>
      </c>
      <c r="C199" s="54" t="s">
        <v>2284</v>
      </c>
      <c r="D199" s="54" t="s">
        <v>2285</v>
      </c>
      <c r="E199" s="27" t="s">
        <v>849</v>
      </c>
      <c r="F199" s="27"/>
      <c r="G199" s="56"/>
      <c r="H199" s="27">
        <v>0</v>
      </c>
      <c r="I199" s="27">
        <v>117057100</v>
      </c>
      <c r="J199" s="27" t="s">
        <v>2073</v>
      </c>
      <c r="K199" s="25" t="s">
        <v>1689</v>
      </c>
      <c r="L199" s="27" t="s">
        <v>355</v>
      </c>
      <c r="M199" s="27">
        <v>117057100</v>
      </c>
      <c r="N199" s="27" t="s">
        <v>2068</v>
      </c>
      <c r="O199" s="54" t="s">
        <v>682</v>
      </c>
      <c r="P199" s="54"/>
      <c r="Q199" s="54"/>
      <c r="R199" s="62" t="s">
        <v>1528</v>
      </c>
      <c r="S199" s="54"/>
      <c r="T199" s="54"/>
      <c r="U199" s="54">
        <v>0</v>
      </c>
      <c r="V199" s="54">
        <v>0</v>
      </c>
      <c r="W199" s="54">
        <v>100</v>
      </c>
      <c r="X199" s="27" t="s">
        <v>914</v>
      </c>
      <c r="Y199" s="54" t="s">
        <v>862</v>
      </c>
      <c r="Z199" s="148">
        <v>1584</v>
      </c>
      <c r="AA199" s="43">
        <v>2805.61</v>
      </c>
      <c r="AB199" s="26">
        <v>4444086.24</v>
      </c>
      <c r="AC199" s="26">
        <v>4977376.588800001</v>
      </c>
      <c r="AD199" s="34">
        <v>0</v>
      </c>
      <c r="AE199" s="34">
        <v>0</v>
      </c>
      <c r="AF199" s="34">
        <v>0</v>
      </c>
      <c r="AG199" s="27">
        <v>170541018811</v>
      </c>
      <c r="AH199" s="27"/>
      <c r="AI199" s="27"/>
      <c r="AJ199" s="27" t="s">
        <v>1039</v>
      </c>
      <c r="AK199" s="27" t="s">
        <v>2407</v>
      </c>
      <c r="AL199" s="27" t="s">
        <v>2407</v>
      </c>
      <c r="AM199" s="27" t="s">
        <v>1320</v>
      </c>
      <c r="AN199" s="27" t="s">
        <v>2286</v>
      </c>
      <c r="AO199" s="27" t="s">
        <v>2287</v>
      </c>
      <c r="AP199" s="27"/>
      <c r="AQ199" s="27"/>
      <c r="AR199" s="27"/>
      <c r="AS199" s="54" t="s">
        <v>1770</v>
      </c>
      <c r="AT199" s="54" t="s">
        <v>1750</v>
      </c>
    </row>
    <row r="200" spans="1:46" s="28" customFormat="1" ht="15" customHeight="1" x14ac:dyDescent="0.25">
      <c r="A200" s="27" t="s">
        <v>3750</v>
      </c>
      <c r="B200" s="27" t="s">
        <v>2288</v>
      </c>
      <c r="C200" s="27" t="s">
        <v>2289</v>
      </c>
      <c r="D200" s="27" t="s">
        <v>2171</v>
      </c>
      <c r="E200" s="27" t="s">
        <v>849</v>
      </c>
      <c r="F200" s="27"/>
      <c r="G200" s="56"/>
      <c r="H200" s="27">
        <v>0</v>
      </c>
      <c r="I200" s="27">
        <v>117057100</v>
      </c>
      <c r="J200" s="27" t="s">
        <v>2073</v>
      </c>
      <c r="K200" s="25" t="s">
        <v>1689</v>
      </c>
      <c r="L200" s="27" t="s">
        <v>355</v>
      </c>
      <c r="M200" s="27">
        <v>117057100</v>
      </c>
      <c r="N200" s="27" t="s">
        <v>2068</v>
      </c>
      <c r="O200" s="27" t="s">
        <v>682</v>
      </c>
      <c r="P200" s="27"/>
      <c r="Q200" s="27"/>
      <c r="R200" s="25" t="s">
        <v>1528</v>
      </c>
      <c r="S200" s="27"/>
      <c r="T200" s="27"/>
      <c r="U200" s="27">
        <v>0</v>
      </c>
      <c r="V200" s="27">
        <v>0</v>
      </c>
      <c r="W200" s="27">
        <v>100</v>
      </c>
      <c r="X200" s="27" t="s">
        <v>946</v>
      </c>
      <c r="Y200" s="27" t="s">
        <v>862</v>
      </c>
      <c r="Z200" s="43">
        <v>7967</v>
      </c>
      <c r="AA200" s="43">
        <v>100</v>
      </c>
      <c r="AB200" s="85">
        <v>796700</v>
      </c>
      <c r="AC200" s="85">
        <v>892304.00000000012</v>
      </c>
      <c r="AD200" s="34">
        <v>0</v>
      </c>
      <c r="AE200" s="34">
        <v>0</v>
      </c>
      <c r="AF200" s="34">
        <v>0</v>
      </c>
      <c r="AG200" s="53">
        <v>170541018811</v>
      </c>
      <c r="AH200" s="27"/>
      <c r="AI200" s="27"/>
      <c r="AJ200" s="27" t="s">
        <v>999</v>
      </c>
      <c r="AK200" s="27" t="s">
        <v>2246</v>
      </c>
      <c r="AL200" s="27" t="s">
        <v>2246</v>
      </c>
      <c r="AM200" s="27" t="s">
        <v>1320</v>
      </c>
      <c r="AN200" s="27" t="s">
        <v>2290</v>
      </c>
      <c r="AO200" s="27" t="s">
        <v>2291</v>
      </c>
      <c r="AP200" s="27"/>
      <c r="AQ200" s="27"/>
      <c r="AR200" s="27"/>
      <c r="AS200" s="27" t="s">
        <v>1770</v>
      </c>
      <c r="AT200" s="27" t="s">
        <v>1750</v>
      </c>
    </row>
    <row r="201" spans="1:46" s="28" customFormat="1" ht="15" customHeight="1" x14ac:dyDescent="0.25">
      <c r="A201" s="27" t="s">
        <v>3739</v>
      </c>
      <c r="B201" s="27" t="s">
        <v>2169</v>
      </c>
      <c r="C201" s="27" t="s">
        <v>2170</v>
      </c>
      <c r="D201" s="27" t="s">
        <v>2171</v>
      </c>
      <c r="E201" s="27" t="s">
        <v>849</v>
      </c>
      <c r="F201" s="27"/>
      <c r="G201" s="56" t="s">
        <v>855</v>
      </c>
      <c r="H201" s="27">
        <v>100</v>
      </c>
      <c r="I201" s="27">
        <v>117057100</v>
      </c>
      <c r="J201" s="27" t="s">
        <v>2073</v>
      </c>
      <c r="K201" s="25" t="s">
        <v>1689</v>
      </c>
      <c r="L201" s="27" t="s">
        <v>355</v>
      </c>
      <c r="M201" s="27">
        <v>117057100</v>
      </c>
      <c r="N201" s="27" t="s">
        <v>2068</v>
      </c>
      <c r="O201" s="27" t="s">
        <v>682</v>
      </c>
      <c r="P201" s="27"/>
      <c r="Q201" s="27"/>
      <c r="R201" s="25" t="s">
        <v>1528</v>
      </c>
      <c r="S201" s="27"/>
      <c r="T201" s="27"/>
      <c r="U201" s="27">
        <v>0</v>
      </c>
      <c r="V201" s="27">
        <v>0</v>
      </c>
      <c r="W201" s="27">
        <v>100</v>
      </c>
      <c r="X201" s="27" t="s">
        <v>942</v>
      </c>
      <c r="Y201" s="27" t="s">
        <v>862</v>
      </c>
      <c r="Z201" s="43">
        <v>10857</v>
      </c>
      <c r="AA201" s="43">
        <v>278.14999999999998</v>
      </c>
      <c r="AB201" s="85">
        <v>3019874.55</v>
      </c>
      <c r="AC201" s="85">
        <v>3382259.4960000003</v>
      </c>
      <c r="AD201" s="34">
        <v>0</v>
      </c>
      <c r="AE201" s="34">
        <v>0</v>
      </c>
      <c r="AF201" s="34">
        <v>0</v>
      </c>
      <c r="AG201" s="53">
        <v>170541018811</v>
      </c>
      <c r="AH201" s="27"/>
      <c r="AI201" s="27"/>
      <c r="AJ201" s="27" t="s">
        <v>1081</v>
      </c>
      <c r="AK201" s="27" t="s">
        <v>2172</v>
      </c>
      <c r="AL201" s="27" t="s">
        <v>2173</v>
      </c>
      <c r="AM201" s="27" t="s">
        <v>1320</v>
      </c>
      <c r="AN201" s="27" t="s">
        <v>2388</v>
      </c>
      <c r="AO201" s="27" t="s">
        <v>2388</v>
      </c>
      <c r="AP201" s="27"/>
      <c r="AQ201" s="27"/>
      <c r="AR201" s="27"/>
      <c r="AS201" s="27" t="s">
        <v>1770</v>
      </c>
      <c r="AT201" s="27" t="s">
        <v>1750</v>
      </c>
    </row>
    <row r="202" spans="1:46" s="28" customFormat="1" ht="15" customHeight="1" x14ac:dyDescent="0.25">
      <c r="A202" s="27" t="s">
        <v>3729</v>
      </c>
      <c r="B202" s="27" t="s">
        <v>2131</v>
      </c>
      <c r="C202" s="27" t="s">
        <v>2132</v>
      </c>
      <c r="D202" s="27" t="s">
        <v>2133</v>
      </c>
      <c r="E202" s="27" t="s">
        <v>849</v>
      </c>
      <c r="F202" s="56"/>
      <c r="G202" s="56"/>
      <c r="H202" s="27">
        <v>0</v>
      </c>
      <c r="I202" s="27">
        <v>117057100</v>
      </c>
      <c r="J202" s="27" t="s">
        <v>2073</v>
      </c>
      <c r="K202" s="25" t="s">
        <v>1689</v>
      </c>
      <c r="L202" s="27" t="s">
        <v>355</v>
      </c>
      <c r="M202" s="27">
        <v>117057100</v>
      </c>
      <c r="N202" s="27" t="s">
        <v>2068</v>
      </c>
      <c r="O202" s="27" t="s">
        <v>682</v>
      </c>
      <c r="P202" s="27"/>
      <c r="Q202" s="27"/>
      <c r="R202" s="25" t="s">
        <v>1528</v>
      </c>
      <c r="S202" s="27"/>
      <c r="T202" s="27"/>
      <c r="U202" s="27">
        <v>0</v>
      </c>
      <c r="V202" s="27">
        <v>0</v>
      </c>
      <c r="W202" s="27">
        <v>100</v>
      </c>
      <c r="X202" s="56" t="s">
        <v>914</v>
      </c>
      <c r="Y202" s="27" t="s">
        <v>862</v>
      </c>
      <c r="Z202" s="43">
        <v>2000</v>
      </c>
      <c r="AA202" s="43">
        <v>1025</v>
      </c>
      <c r="AB202" s="85">
        <v>2050000</v>
      </c>
      <c r="AC202" s="85">
        <v>2296000</v>
      </c>
      <c r="AD202" s="34">
        <v>0</v>
      </c>
      <c r="AE202" s="34">
        <v>0</v>
      </c>
      <c r="AF202" s="34">
        <v>0</v>
      </c>
      <c r="AG202" s="53">
        <v>170541018811</v>
      </c>
      <c r="AH202" s="27"/>
      <c r="AI202" s="27"/>
      <c r="AJ202" s="56" t="s">
        <v>1081</v>
      </c>
      <c r="AK202" s="27" t="s">
        <v>2375</v>
      </c>
      <c r="AL202" s="27" t="s">
        <v>2375</v>
      </c>
      <c r="AM202" s="27"/>
      <c r="AN202" s="27"/>
      <c r="AO202" s="27"/>
      <c r="AP202" s="27"/>
      <c r="AQ202" s="27"/>
      <c r="AR202" s="27"/>
      <c r="AS202" s="27" t="s">
        <v>1770</v>
      </c>
      <c r="AT202" s="27" t="s">
        <v>1750</v>
      </c>
    </row>
    <row r="203" spans="1:46" s="28" customFormat="1" ht="15" customHeight="1" x14ac:dyDescent="0.25">
      <c r="A203" s="27" t="s">
        <v>3777</v>
      </c>
      <c r="B203" s="27" t="s">
        <v>2076</v>
      </c>
      <c r="C203" s="27" t="s">
        <v>2077</v>
      </c>
      <c r="D203" s="27" t="s">
        <v>2364</v>
      </c>
      <c r="E203" s="27" t="s">
        <v>849</v>
      </c>
      <c r="F203" s="56"/>
      <c r="G203" s="56"/>
      <c r="H203" s="27">
        <v>0</v>
      </c>
      <c r="I203" s="27">
        <v>117057100</v>
      </c>
      <c r="J203" s="27" t="s">
        <v>2073</v>
      </c>
      <c r="K203" s="25" t="s">
        <v>1689</v>
      </c>
      <c r="L203" s="27" t="s">
        <v>355</v>
      </c>
      <c r="M203" s="27">
        <v>117057100</v>
      </c>
      <c r="N203" s="27" t="s">
        <v>2068</v>
      </c>
      <c r="O203" s="27" t="s">
        <v>682</v>
      </c>
      <c r="P203" s="27"/>
      <c r="Q203" s="27"/>
      <c r="R203" s="25" t="s">
        <v>1528</v>
      </c>
      <c r="S203" s="27"/>
      <c r="T203" s="27"/>
      <c r="U203" s="27">
        <v>0</v>
      </c>
      <c r="V203" s="27">
        <v>0</v>
      </c>
      <c r="W203" s="27">
        <v>100</v>
      </c>
      <c r="X203" s="56" t="s">
        <v>906</v>
      </c>
      <c r="Y203" s="27" t="s">
        <v>862</v>
      </c>
      <c r="Z203" s="43">
        <v>600</v>
      </c>
      <c r="AA203" s="43">
        <v>1050</v>
      </c>
      <c r="AB203" s="85">
        <v>630000</v>
      </c>
      <c r="AC203" s="85">
        <v>705600.00000000012</v>
      </c>
      <c r="AD203" s="34">
        <v>0</v>
      </c>
      <c r="AE203" s="34">
        <v>0</v>
      </c>
      <c r="AF203" s="34">
        <v>0</v>
      </c>
      <c r="AG203" s="53">
        <v>170541018811</v>
      </c>
      <c r="AH203" s="27"/>
      <c r="AI203" s="27"/>
      <c r="AJ203" s="56" t="s">
        <v>1081</v>
      </c>
      <c r="AK203" s="27" t="s">
        <v>2078</v>
      </c>
      <c r="AL203" s="27" t="s">
        <v>2078</v>
      </c>
      <c r="AM203" s="27" t="s">
        <v>1320</v>
      </c>
      <c r="AN203" s="27" t="s">
        <v>2365</v>
      </c>
      <c r="AO203" s="27" t="s">
        <v>2365</v>
      </c>
      <c r="AP203" s="27"/>
      <c r="AQ203" s="27"/>
      <c r="AR203" s="27"/>
      <c r="AS203" s="27" t="s">
        <v>1770</v>
      </c>
      <c r="AT203" s="27" t="s">
        <v>1750</v>
      </c>
    </row>
    <row r="204" spans="1:46" s="28" customFormat="1" ht="15" customHeight="1" x14ac:dyDescent="0.25">
      <c r="A204" s="56" t="s">
        <v>3746</v>
      </c>
      <c r="B204" s="56" t="s">
        <v>2295</v>
      </c>
      <c r="C204" s="56" t="s">
        <v>2296</v>
      </c>
      <c r="D204" s="56" t="s">
        <v>2297</v>
      </c>
      <c r="E204" s="56" t="s">
        <v>849</v>
      </c>
      <c r="F204" s="56"/>
      <c r="G204" s="56"/>
      <c r="H204" s="56">
        <v>0</v>
      </c>
      <c r="I204" s="27">
        <v>117057100</v>
      </c>
      <c r="J204" s="27" t="s">
        <v>2073</v>
      </c>
      <c r="K204" s="25" t="s">
        <v>1689</v>
      </c>
      <c r="L204" s="27" t="s">
        <v>355</v>
      </c>
      <c r="M204" s="27">
        <v>117057100</v>
      </c>
      <c r="N204" s="27" t="s">
        <v>2068</v>
      </c>
      <c r="O204" s="27" t="s">
        <v>682</v>
      </c>
      <c r="P204" s="27"/>
      <c r="Q204" s="27"/>
      <c r="R204" s="25" t="s">
        <v>1528</v>
      </c>
      <c r="S204" s="27"/>
      <c r="T204" s="27"/>
      <c r="U204" s="56">
        <v>0</v>
      </c>
      <c r="V204" s="56">
        <v>0</v>
      </c>
      <c r="W204" s="56">
        <v>100</v>
      </c>
      <c r="X204" s="56" t="s">
        <v>914</v>
      </c>
      <c r="Y204" s="56" t="s">
        <v>862</v>
      </c>
      <c r="Z204" s="43">
        <v>2651</v>
      </c>
      <c r="AA204" s="43">
        <v>265</v>
      </c>
      <c r="AB204" s="85">
        <v>702515</v>
      </c>
      <c r="AC204" s="85">
        <v>786816.8</v>
      </c>
      <c r="AD204" s="34">
        <v>0</v>
      </c>
      <c r="AE204" s="34">
        <v>0</v>
      </c>
      <c r="AF204" s="34">
        <v>0</v>
      </c>
      <c r="AG204" s="53">
        <v>170541018811</v>
      </c>
      <c r="AH204" s="27"/>
      <c r="AI204" s="27"/>
      <c r="AJ204" s="56" t="s">
        <v>1320</v>
      </c>
      <c r="AK204" s="56" t="s">
        <v>2294</v>
      </c>
      <c r="AL204" s="56" t="s">
        <v>2298</v>
      </c>
      <c r="AM204" s="27"/>
      <c r="AN204" s="27"/>
      <c r="AO204" s="27"/>
      <c r="AP204" s="27"/>
      <c r="AQ204" s="27"/>
      <c r="AR204" s="27"/>
      <c r="AS204" s="56" t="s">
        <v>1770</v>
      </c>
      <c r="AT204" s="56" t="s">
        <v>1750</v>
      </c>
    </row>
    <row r="205" spans="1:46" s="28" customFormat="1" ht="15" customHeight="1" x14ac:dyDescent="0.25">
      <c r="A205" s="56" t="s">
        <v>3781</v>
      </c>
      <c r="B205" s="56" t="s">
        <v>2152</v>
      </c>
      <c r="C205" s="56" t="s">
        <v>2153</v>
      </c>
      <c r="D205" s="56" t="s">
        <v>2154</v>
      </c>
      <c r="E205" s="56" t="s">
        <v>849</v>
      </c>
      <c r="F205" s="56"/>
      <c r="G205" s="56" t="s">
        <v>855</v>
      </c>
      <c r="H205" s="56">
        <v>100</v>
      </c>
      <c r="I205" s="27">
        <v>117057100</v>
      </c>
      <c r="J205" s="27" t="s">
        <v>2073</v>
      </c>
      <c r="K205" s="25" t="s">
        <v>1689</v>
      </c>
      <c r="L205" s="27" t="s">
        <v>355</v>
      </c>
      <c r="M205" s="27">
        <v>117057100</v>
      </c>
      <c r="N205" s="27" t="s">
        <v>2068</v>
      </c>
      <c r="O205" s="27" t="s">
        <v>682</v>
      </c>
      <c r="P205" s="27"/>
      <c r="Q205" s="27"/>
      <c r="R205" s="25" t="s">
        <v>1528</v>
      </c>
      <c r="S205" s="27"/>
      <c r="T205" s="27"/>
      <c r="U205" s="56">
        <v>0</v>
      </c>
      <c r="V205" s="56">
        <v>0</v>
      </c>
      <c r="W205" s="56">
        <v>100</v>
      </c>
      <c r="X205" s="56" t="s">
        <v>914</v>
      </c>
      <c r="Y205" s="56" t="s">
        <v>862</v>
      </c>
      <c r="Z205" s="43">
        <v>5635</v>
      </c>
      <c r="AA205" s="43">
        <v>156.45000000000002</v>
      </c>
      <c r="AB205" s="85">
        <v>881595.75000000012</v>
      </c>
      <c r="AC205" s="85">
        <v>987387.24000000022</v>
      </c>
      <c r="AD205" s="34">
        <v>0</v>
      </c>
      <c r="AE205" s="34">
        <v>0</v>
      </c>
      <c r="AF205" s="34">
        <v>0</v>
      </c>
      <c r="AG205" s="53">
        <v>170541018811</v>
      </c>
      <c r="AH205" s="27"/>
      <c r="AI205" s="27"/>
      <c r="AJ205" s="56" t="s">
        <v>1320</v>
      </c>
      <c r="AK205" s="56" t="s">
        <v>2155</v>
      </c>
      <c r="AL205" s="56" t="s">
        <v>2155</v>
      </c>
      <c r="AM205" s="27"/>
      <c r="AN205" s="27"/>
      <c r="AO205" s="27"/>
      <c r="AP205" s="27"/>
      <c r="AQ205" s="27"/>
      <c r="AR205" s="27"/>
      <c r="AS205" s="56" t="s">
        <v>1770</v>
      </c>
      <c r="AT205" s="56" t="s">
        <v>1750</v>
      </c>
    </row>
    <row r="206" spans="1:46" s="28" customFormat="1" ht="15" customHeight="1" x14ac:dyDescent="0.25">
      <c r="A206" s="56" t="s">
        <v>3778</v>
      </c>
      <c r="B206" s="56" t="s">
        <v>2312</v>
      </c>
      <c r="C206" s="56" t="s">
        <v>2313</v>
      </c>
      <c r="D206" s="56" t="s">
        <v>2314</v>
      </c>
      <c r="E206" s="56" t="s">
        <v>849</v>
      </c>
      <c r="F206" s="56"/>
      <c r="G206" s="56"/>
      <c r="H206" s="56">
        <v>0</v>
      </c>
      <c r="I206" s="27">
        <v>117057100</v>
      </c>
      <c r="J206" s="27" t="s">
        <v>2073</v>
      </c>
      <c r="K206" s="25" t="s">
        <v>1689</v>
      </c>
      <c r="L206" s="27" t="s">
        <v>355</v>
      </c>
      <c r="M206" s="27">
        <v>117057100</v>
      </c>
      <c r="N206" s="27" t="s">
        <v>2068</v>
      </c>
      <c r="O206" s="27" t="s">
        <v>682</v>
      </c>
      <c r="P206" s="27"/>
      <c r="Q206" s="27"/>
      <c r="R206" s="25" t="s">
        <v>1528</v>
      </c>
      <c r="S206" s="27"/>
      <c r="T206" s="27"/>
      <c r="U206" s="56">
        <v>0</v>
      </c>
      <c r="V206" s="56">
        <v>0</v>
      </c>
      <c r="W206" s="56">
        <v>100</v>
      </c>
      <c r="X206" s="56" t="s">
        <v>914</v>
      </c>
      <c r="Y206" s="56" t="s">
        <v>862</v>
      </c>
      <c r="Z206" s="43">
        <v>312</v>
      </c>
      <c r="AA206" s="43">
        <v>158</v>
      </c>
      <c r="AB206" s="85">
        <v>49296</v>
      </c>
      <c r="AC206" s="85">
        <v>55211.520000000004</v>
      </c>
      <c r="AD206" s="34">
        <v>0</v>
      </c>
      <c r="AE206" s="34">
        <v>0</v>
      </c>
      <c r="AF206" s="34">
        <v>0</v>
      </c>
      <c r="AG206" s="53">
        <v>170541018811</v>
      </c>
      <c r="AH206" s="27"/>
      <c r="AI206" s="27"/>
      <c r="AJ206" s="27" t="s">
        <v>1286</v>
      </c>
      <c r="AK206" s="27">
        <v>1</v>
      </c>
      <c r="AL206" s="27">
        <v>1</v>
      </c>
      <c r="AM206" s="27"/>
      <c r="AN206" s="27"/>
      <c r="AO206" s="27"/>
      <c r="AP206" s="27"/>
      <c r="AQ206" s="27"/>
      <c r="AR206" s="27"/>
      <c r="AS206" s="56" t="s">
        <v>1770</v>
      </c>
      <c r="AT206" s="56" t="s">
        <v>1750</v>
      </c>
    </row>
    <row r="207" spans="1:46" s="28" customFormat="1" ht="15" customHeight="1" x14ac:dyDescent="0.25">
      <c r="A207" s="56" t="s">
        <v>3779</v>
      </c>
      <c r="B207" s="27" t="s">
        <v>2303</v>
      </c>
      <c r="C207" s="27" t="s">
        <v>2304</v>
      </c>
      <c r="D207" s="27" t="s">
        <v>2305</v>
      </c>
      <c r="E207" s="56" t="s">
        <v>849</v>
      </c>
      <c r="F207" s="56"/>
      <c r="G207" s="56"/>
      <c r="H207" s="56">
        <v>0</v>
      </c>
      <c r="I207" s="27">
        <v>117057100</v>
      </c>
      <c r="J207" s="27" t="s">
        <v>2073</v>
      </c>
      <c r="K207" s="25" t="s">
        <v>1689</v>
      </c>
      <c r="L207" s="27" t="s">
        <v>355</v>
      </c>
      <c r="M207" s="27">
        <v>117057100</v>
      </c>
      <c r="N207" s="27" t="s">
        <v>2068</v>
      </c>
      <c r="O207" s="27" t="s">
        <v>682</v>
      </c>
      <c r="P207" s="27"/>
      <c r="Q207" s="27"/>
      <c r="R207" s="25" t="s">
        <v>1528</v>
      </c>
      <c r="S207" s="27"/>
      <c r="T207" s="27"/>
      <c r="U207" s="56">
        <v>0</v>
      </c>
      <c r="V207" s="56">
        <v>0</v>
      </c>
      <c r="W207" s="56">
        <v>100</v>
      </c>
      <c r="X207" s="56" t="s">
        <v>914</v>
      </c>
      <c r="Y207" s="56" t="s">
        <v>862</v>
      </c>
      <c r="Z207" s="43">
        <v>554</v>
      </c>
      <c r="AA207" s="43">
        <v>193.20000000000002</v>
      </c>
      <c r="AB207" s="85">
        <v>107032.8</v>
      </c>
      <c r="AC207" s="85">
        <v>119876.73600000002</v>
      </c>
      <c r="AD207" s="34">
        <v>0</v>
      </c>
      <c r="AE207" s="34">
        <v>0</v>
      </c>
      <c r="AF207" s="34">
        <v>0</v>
      </c>
      <c r="AG207" s="53">
        <v>170541018811</v>
      </c>
      <c r="AH207" s="27"/>
      <c r="AI207" s="27"/>
      <c r="AJ207" s="27" t="s">
        <v>1320</v>
      </c>
      <c r="AK207" s="76" t="s">
        <v>2306</v>
      </c>
      <c r="AL207" s="27" t="s">
        <v>2306</v>
      </c>
      <c r="AM207" s="27"/>
      <c r="AN207" s="27"/>
      <c r="AO207" s="27"/>
      <c r="AP207" s="27"/>
      <c r="AQ207" s="27"/>
      <c r="AR207" s="27"/>
      <c r="AS207" s="56" t="s">
        <v>1770</v>
      </c>
      <c r="AT207" s="56" t="s">
        <v>1750</v>
      </c>
    </row>
    <row r="208" spans="1:46" s="28" customFormat="1" ht="15" customHeight="1" x14ac:dyDescent="0.25">
      <c r="A208" s="56" t="s">
        <v>3740</v>
      </c>
      <c r="B208" s="27" t="s">
        <v>2307</v>
      </c>
      <c r="C208" s="27" t="s">
        <v>2308</v>
      </c>
      <c r="D208" s="27" t="s">
        <v>2085</v>
      </c>
      <c r="E208" s="56" t="s">
        <v>849</v>
      </c>
      <c r="F208" s="56"/>
      <c r="G208" s="56"/>
      <c r="H208" s="56">
        <v>0</v>
      </c>
      <c r="I208" s="27">
        <v>117057100</v>
      </c>
      <c r="J208" s="27" t="s">
        <v>2073</v>
      </c>
      <c r="K208" s="25" t="s">
        <v>1689</v>
      </c>
      <c r="L208" s="27" t="s">
        <v>355</v>
      </c>
      <c r="M208" s="27">
        <v>117057100</v>
      </c>
      <c r="N208" s="27" t="s">
        <v>2068</v>
      </c>
      <c r="O208" s="27" t="s">
        <v>682</v>
      </c>
      <c r="P208" s="27"/>
      <c r="Q208" s="27"/>
      <c r="R208" s="25" t="s">
        <v>1528</v>
      </c>
      <c r="S208" s="27"/>
      <c r="T208" s="27"/>
      <c r="U208" s="56">
        <v>0</v>
      </c>
      <c r="V208" s="56">
        <v>0</v>
      </c>
      <c r="W208" s="56">
        <v>100</v>
      </c>
      <c r="X208" s="56" t="s">
        <v>914</v>
      </c>
      <c r="Y208" s="56" t="s">
        <v>862</v>
      </c>
      <c r="Z208" s="43">
        <v>349</v>
      </c>
      <c r="AA208" s="43">
        <v>305</v>
      </c>
      <c r="AB208" s="85">
        <v>106445</v>
      </c>
      <c r="AC208" s="85">
        <v>119218.40000000001</v>
      </c>
      <c r="AD208" s="34">
        <v>0</v>
      </c>
      <c r="AE208" s="34">
        <v>0</v>
      </c>
      <c r="AF208" s="34">
        <v>0</v>
      </c>
      <c r="AG208" s="53">
        <v>170541018811</v>
      </c>
      <c r="AH208" s="27"/>
      <c r="AI208" s="27"/>
      <c r="AJ208" s="27" t="s">
        <v>1286</v>
      </c>
      <c r="AK208" s="76" t="s">
        <v>2309</v>
      </c>
      <c r="AL208" s="27" t="s">
        <v>2086</v>
      </c>
      <c r="AM208" s="27"/>
      <c r="AN208" s="27"/>
      <c r="AO208" s="27"/>
      <c r="AP208" s="27"/>
      <c r="AQ208" s="27"/>
      <c r="AR208" s="27"/>
      <c r="AS208" s="56" t="s">
        <v>1770</v>
      </c>
      <c r="AT208" s="56" t="s">
        <v>1750</v>
      </c>
    </row>
    <row r="209" spans="1:46" s="28" customFormat="1" ht="15" customHeight="1" x14ac:dyDescent="0.25">
      <c r="A209" s="56" t="s">
        <v>3776</v>
      </c>
      <c r="B209" s="27" t="s">
        <v>2134</v>
      </c>
      <c r="C209" s="27" t="s">
        <v>2135</v>
      </c>
      <c r="D209" s="27" t="s">
        <v>2136</v>
      </c>
      <c r="E209" s="56" t="s">
        <v>849</v>
      </c>
      <c r="F209" s="56"/>
      <c r="G209" s="56"/>
      <c r="H209" s="56">
        <v>0</v>
      </c>
      <c r="I209" s="27">
        <v>117057100</v>
      </c>
      <c r="J209" s="27" t="s">
        <v>2073</v>
      </c>
      <c r="K209" s="25" t="s">
        <v>1689</v>
      </c>
      <c r="L209" s="27" t="s">
        <v>355</v>
      </c>
      <c r="M209" s="27">
        <v>117057100</v>
      </c>
      <c r="N209" s="27" t="s">
        <v>2068</v>
      </c>
      <c r="O209" s="27" t="s">
        <v>682</v>
      </c>
      <c r="P209" s="27"/>
      <c r="Q209" s="27"/>
      <c r="R209" s="25" t="s">
        <v>1528</v>
      </c>
      <c r="S209" s="27"/>
      <c r="T209" s="27"/>
      <c r="U209" s="56">
        <v>0</v>
      </c>
      <c r="V209" s="56">
        <v>0</v>
      </c>
      <c r="W209" s="56">
        <v>100</v>
      </c>
      <c r="X209" s="56" t="s">
        <v>914</v>
      </c>
      <c r="Y209" s="56" t="s">
        <v>862</v>
      </c>
      <c r="Z209" s="43">
        <v>654</v>
      </c>
      <c r="AA209" s="43">
        <v>270</v>
      </c>
      <c r="AB209" s="85">
        <v>176580</v>
      </c>
      <c r="AC209" s="85">
        <v>197769.60000000001</v>
      </c>
      <c r="AD209" s="34">
        <v>0</v>
      </c>
      <c r="AE209" s="34">
        <v>0</v>
      </c>
      <c r="AF209" s="34">
        <v>0</v>
      </c>
      <c r="AG209" s="53">
        <v>170541018811</v>
      </c>
      <c r="AH209" s="27"/>
      <c r="AI209" s="27"/>
      <c r="AJ209" s="27" t="s">
        <v>1286</v>
      </c>
      <c r="AK209" s="76">
        <v>1</v>
      </c>
      <c r="AL209" s="27">
        <v>1</v>
      </c>
      <c r="AM209" s="27"/>
      <c r="AN209" s="27"/>
      <c r="AO209" s="27"/>
      <c r="AP209" s="27"/>
      <c r="AQ209" s="27"/>
      <c r="AR209" s="27"/>
      <c r="AS209" s="56" t="s">
        <v>1770</v>
      </c>
      <c r="AT209" s="56" t="s">
        <v>1750</v>
      </c>
    </row>
    <row r="210" spans="1:46" s="28" customFormat="1" ht="15" customHeight="1" x14ac:dyDescent="0.25">
      <c r="A210" s="27" t="s">
        <v>3782</v>
      </c>
      <c r="B210" s="27" t="s">
        <v>2292</v>
      </c>
      <c r="C210" s="27" t="s">
        <v>2293</v>
      </c>
      <c r="D210" s="27" t="s">
        <v>2136</v>
      </c>
      <c r="E210" s="27" t="s">
        <v>849</v>
      </c>
      <c r="F210" s="27"/>
      <c r="G210" s="27"/>
      <c r="H210" s="27">
        <v>0</v>
      </c>
      <c r="I210" s="27">
        <v>117057100</v>
      </c>
      <c r="J210" s="27" t="s">
        <v>2073</v>
      </c>
      <c r="K210" s="25" t="s">
        <v>1689</v>
      </c>
      <c r="L210" s="27" t="s">
        <v>355</v>
      </c>
      <c r="M210" s="27">
        <v>117057100</v>
      </c>
      <c r="N210" s="27" t="s">
        <v>2068</v>
      </c>
      <c r="O210" s="27" t="s">
        <v>682</v>
      </c>
      <c r="P210" s="27"/>
      <c r="Q210" s="27"/>
      <c r="R210" s="25" t="s">
        <v>1528</v>
      </c>
      <c r="S210" s="27"/>
      <c r="T210" s="27"/>
      <c r="U210" s="27">
        <v>0</v>
      </c>
      <c r="V210" s="27">
        <v>0</v>
      </c>
      <c r="W210" s="27">
        <v>100</v>
      </c>
      <c r="X210" s="27" t="s">
        <v>914</v>
      </c>
      <c r="Y210" s="27" t="s">
        <v>862</v>
      </c>
      <c r="Z210" s="43">
        <v>354</v>
      </c>
      <c r="AA210" s="43">
        <v>165</v>
      </c>
      <c r="AB210" s="85">
        <v>58410</v>
      </c>
      <c r="AC210" s="85">
        <v>65419.200000000004</v>
      </c>
      <c r="AD210" s="34">
        <v>0</v>
      </c>
      <c r="AE210" s="34">
        <v>0</v>
      </c>
      <c r="AF210" s="34">
        <v>0</v>
      </c>
      <c r="AG210" s="27">
        <v>170541018811</v>
      </c>
      <c r="AH210" s="27"/>
      <c r="AI210" s="27"/>
      <c r="AJ210" s="27" t="s">
        <v>1286</v>
      </c>
      <c r="AK210" s="27">
        <v>1</v>
      </c>
      <c r="AL210" s="27">
        <v>1</v>
      </c>
      <c r="AM210" s="27"/>
      <c r="AN210" s="27"/>
      <c r="AO210" s="27"/>
      <c r="AP210" s="27"/>
      <c r="AQ210" s="27"/>
      <c r="AR210" s="27"/>
      <c r="AS210" s="27" t="s">
        <v>1770</v>
      </c>
      <c r="AT210" s="27" t="s">
        <v>1750</v>
      </c>
    </row>
    <row r="211" spans="1:46" s="28" customFormat="1" ht="15" customHeight="1" x14ac:dyDescent="0.25">
      <c r="A211" s="27" t="s">
        <v>3780</v>
      </c>
      <c r="B211" s="27" t="s">
        <v>2320</v>
      </c>
      <c r="C211" s="27" t="s">
        <v>2321</v>
      </c>
      <c r="D211" s="27" t="s">
        <v>2322</v>
      </c>
      <c r="E211" s="27" t="s">
        <v>849</v>
      </c>
      <c r="F211" s="27"/>
      <c r="G211" s="27"/>
      <c r="H211" s="27">
        <v>0</v>
      </c>
      <c r="I211" s="27">
        <v>117057100</v>
      </c>
      <c r="J211" s="27" t="s">
        <v>2073</v>
      </c>
      <c r="K211" s="25" t="s">
        <v>1689</v>
      </c>
      <c r="L211" s="27" t="s">
        <v>355</v>
      </c>
      <c r="M211" s="27">
        <v>117057100</v>
      </c>
      <c r="N211" s="27" t="s">
        <v>2068</v>
      </c>
      <c r="O211" s="27" t="s">
        <v>682</v>
      </c>
      <c r="P211" s="27"/>
      <c r="Q211" s="27"/>
      <c r="R211" s="25" t="s">
        <v>1528</v>
      </c>
      <c r="S211" s="27"/>
      <c r="T211" s="27"/>
      <c r="U211" s="27">
        <v>0</v>
      </c>
      <c r="V211" s="27">
        <v>0</v>
      </c>
      <c r="W211" s="27">
        <v>100</v>
      </c>
      <c r="X211" s="27" t="s">
        <v>914</v>
      </c>
      <c r="Y211" s="27" t="s">
        <v>862</v>
      </c>
      <c r="Z211" s="43">
        <v>222</v>
      </c>
      <c r="AA211" s="43">
        <v>152</v>
      </c>
      <c r="AB211" s="85">
        <v>33744</v>
      </c>
      <c r="AC211" s="85">
        <v>37793.280000000006</v>
      </c>
      <c r="AD211" s="34">
        <v>0</v>
      </c>
      <c r="AE211" s="34">
        <v>0</v>
      </c>
      <c r="AF211" s="34">
        <v>0</v>
      </c>
      <c r="AG211" s="27">
        <v>170541018811</v>
      </c>
      <c r="AH211" s="27"/>
      <c r="AI211" s="27"/>
      <c r="AJ211" s="27" t="s">
        <v>1286</v>
      </c>
      <c r="AK211" s="27">
        <v>1</v>
      </c>
      <c r="AL211" s="27">
        <v>1</v>
      </c>
      <c r="AM211" s="27"/>
      <c r="AN211" s="27"/>
      <c r="AO211" s="27"/>
      <c r="AP211" s="27"/>
      <c r="AQ211" s="27"/>
      <c r="AR211" s="27"/>
      <c r="AS211" s="27" t="s">
        <v>1770</v>
      </c>
      <c r="AT211" s="27" t="s">
        <v>1750</v>
      </c>
    </row>
    <row r="212" spans="1:46" s="28" customFormat="1" ht="15" customHeight="1" x14ac:dyDescent="0.25">
      <c r="A212" s="56" t="s">
        <v>3786</v>
      </c>
      <c r="B212" s="27" t="s">
        <v>2310</v>
      </c>
      <c r="C212" s="27" t="s">
        <v>2311</v>
      </c>
      <c r="D212" s="27" t="s">
        <v>2136</v>
      </c>
      <c r="E212" s="56" t="s">
        <v>849</v>
      </c>
      <c r="F212" s="56"/>
      <c r="G212" s="56"/>
      <c r="H212" s="27">
        <v>0</v>
      </c>
      <c r="I212" s="27">
        <v>117057100</v>
      </c>
      <c r="J212" s="27" t="s">
        <v>2073</v>
      </c>
      <c r="K212" s="25" t="s">
        <v>1689</v>
      </c>
      <c r="L212" s="27" t="s">
        <v>355</v>
      </c>
      <c r="M212" s="27">
        <v>117057100</v>
      </c>
      <c r="N212" s="27" t="s">
        <v>2068</v>
      </c>
      <c r="O212" s="27" t="s">
        <v>682</v>
      </c>
      <c r="P212" s="27"/>
      <c r="Q212" s="27"/>
      <c r="R212" s="25" t="s">
        <v>1528</v>
      </c>
      <c r="S212" s="27"/>
      <c r="T212" s="27"/>
      <c r="U212" s="27">
        <v>0</v>
      </c>
      <c r="V212" s="27">
        <v>0</v>
      </c>
      <c r="W212" s="27">
        <v>100</v>
      </c>
      <c r="X212" s="27" t="s">
        <v>914</v>
      </c>
      <c r="Y212" s="27" t="s">
        <v>862</v>
      </c>
      <c r="Z212" s="43">
        <v>618</v>
      </c>
      <c r="AA212" s="43">
        <v>270</v>
      </c>
      <c r="AB212" s="85">
        <v>166860</v>
      </c>
      <c r="AC212" s="85">
        <v>186883.20000000001</v>
      </c>
      <c r="AD212" s="34">
        <v>0</v>
      </c>
      <c r="AE212" s="34">
        <v>0</v>
      </c>
      <c r="AF212" s="34">
        <v>0</v>
      </c>
      <c r="AG212" s="27">
        <v>170541018811</v>
      </c>
      <c r="AH212" s="27"/>
      <c r="AI212" s="27"/>
      <c r="AJ212" s="27" t="s">
        <v>1286</v>
      </c>
      <c r="AK212" s="27">
        <v>1</v>
      </c>
      <c r="AL212" s="27">
        <v>1</v>
      </c>
      <c r="AM212" s="27"/>
      <c r="AN212" s="27"/>
      <c r="AO212" s="27"/>
      <c r="AP212" s="27"/>
      <c r="AQ212" s="27"/>
      <c r="AR212" s="27"/>
      <c r="AS212" s="27" t="s">
        <v>1770</v>
      </c>
      <c r="AT212" s="27" t="s">
        <v>1750</v>
      </c>
    </row>
    <row r="213" spans="1:46" s="28" customFormat="1" ht="15" customHeight="1" x14ac:dyDescent="0.25">
      <c r="A213" s="56" t="s">
        <v>3728</v>
      </c>
      <c r="B213" s="27" t="s">
        <v>2330</v>
      </c>
      <c r="C213" s="27" t="s">
        <v>2331</v>
      </c>
      <c r="D213" s="27" t="s">
        <v>2332</v>
      </c>
      <c r="E213" s="56" t="s">
        <v>849</v>
      </c>
      <c r="F213" s="56"/>
      <c r="G213" s="56"/>
      <c r="H213" s="27">
        <v>0</v>
      </c>
      <c r="I213" s="27">
        <v>117057100</v>
      </c>
      <c r="J213" s="27" t="s">
        <v>2073</v>
      </c>
      <c r="K213" s="25" t="s">
        <v>1689</v>
      </c>
      <c r="L213" s="27" t="s">
        <v>355</v>
      </c>
      <c r="M213" s="27">
        <v>117057100</v>
      </c>
      <c r="N213" s="27" t="s">
        <v>2068</v>
      </c>
      <c r="O213" s="27" t="s">
        <v>682</v>
      </c>
      <c r="P213" s="27"/>
      <c r="Q213" s="27"/>
      <c r="R213" s="25" t="s">
        <v>1528</v>
      </c>
      <c r="S213" s="27"/>
      <c r="T213" s="27"/>
      <c r="U213" s="27">
        <v>0</v>
      </c>
      <c r="V213" s="27">
        <v>0</v>
      </c>
      <c r="W213" s="27">
        <v>100</v>
      </c>
      <c r="X213" s="27" t="s">
        <v>942</v>
      </c>
      <c r="Y213" s="56" t="s">
        <v>862</v>
      </c>
      <c r="Z213" s="43">
        <v>24</v>
      </c>
      <c r="AA213" s="82">
        <v>275</v>
      </c>
      <c r="AB213" s="85">
        <v>6600</v>
      </c>
      <c r="AC213" s="85">
        <v>7392.0000000000009</v>
      </c>
      <c r="AD213" s="34">
        <v>0</v>
      </c>
      <c r="AE213" s="34">
        <v>0</v>
      </c>
      <c r="AF213" s="34">
        <v>0</v>
      </c>
      <c r="AG213" s="27">
        <v>170541018811</v>
      </c>
      <c r="AH213" s="27"/>
      <c r="AI213" s="27"/>
      <c r="AJ213" s="27" t="s">
        <v>999</v>
      </c>
      <c r="AK213" s="27" t="s">
        <v>2278</v>
      </c>
      <c r="AL213" s="27" t="s">
        <v>2278</v>
      </c>
      <c r="AM213" s="27"/>
      <c r="AN213" s="27"/>
      <c r="AO213" s="27"/>
      <c r="AP213" s="27"/>
      <c r="AQ213" s="27"/>
      <c r="AR213" s="27"/>
      <c r="AS213" s="27" t="s">
        <v>1770</v>
      </c>
      <c r="AT213" s="27" t="s">
        <v>1750</v>
      </c>
    </row>
    <row r="214" spans="1:46" s="28" customFormat="1" ht="15" customHeight="1" x14ac:dyDescent="0.25">
      <c r="A214" s="56" t="s">
        <v>3773</v>
      </c>
      <c r="B214" s="27" t="s">
        <v>2070</v>
      </c>
      <c r="C214" s="27" t="s">
        <v>2071</v>
      </c>
      <c r="D214" s="27" t="s">
        <v>2072</v>
      </c>
      <c r="E214" s="56" t="s">
        <v>849</v>
      </c>
      <c r="F214" s="56"/>
      <c r="G214" s="56"/>
      <c r="H214" s="27">
        <v>0</v>
      </c>
      <c r="I214" s="27">
        <v>117057100</v>
      </c>
      <c r="J214" s="27" t="s">
        <v>2073</v>
      </c>
      <c r="K214" s="25" t="s">
        <v>1689</v>
      </c>
      <c r="L214" s="27" t="s">
        <v>355</v>
      </c>
      <c r="M214" s="27">
        <v>117057100</v>
      </c>
      <c r="N214" s="27" t="s">
        <v>2068</v>
      </c>
      <c r="O214" s="27" t="s">
        <v>682</v>
      </c>
      <c r="P214" s="27"/>
      <c r="Q214" s="27"/>
      <c r="R214" s="25" t="s">
        <v>1528</v>
      </c>
      <c r="S214" s="27"/>
      <c r="T214" s="27"/>
      <c r="U214" s="27">
        <v>0</v>
      </c>
      <c r="V214" s="27">
        <v>0</v>
      </c>
      <c r="W214" s="27">
        <v>100</v>
      </c>
      <c r="X214" s="27" t="s">
        <v>946</v>
      </c>
      <c r="Y214" s="56" t="s">
        <v>862</v>
      </c>
      <c r="Z214" s="43">
        <v>46320</v>
      </c>
      <c r="AA214" s="82">
        <v>86.63</v>
      </c>
      <c r="AB214" s="85">
        <v>4012701.5999999996</v>
      </c>
      <c r="AC214" s="85">
        <v>4494225.7920000004</v>
      </c>
      <c r="AD214" s="34">
        <v>0</v>
      </c>
      <c r="AE214" s="34">
        <v>0</v>
      </c>
      <c r="AF214" s="34">
        <v>0</v>
      </c>
      <c r="AG214" s="27">
        <v>170541018811</v>
      </c>
      <c r="AH214" s="27"/>
      <c r="AI214" s="27"/>
      <c r="AJ214" s="27" t="s">
        <v>1286</v>
      </c>
      <c r="AK214" s="27" t="s">
        <v>2074</v>
      </c>
      <c r="AL214" s="27" t="s">
        <v>2075</v>
      </c>
      <c r="AM214" s="27"/>
      <c r="AN214" s="27"/>
      <c r="AO214" s="27"/>
      <c r="AP214" s="27"/>
      <c r="AQ214" s="27"/>
      <c r="AR214" s="27"/>
      <c r="AS214" s="27" t="s">
        <v>1770</v>
      </c>
      <c r="AT214" s="27" t="s">
        <v>1750</v>
      </c>
    </row>
    <row r="215" spans="1:46" s="28" customFormat="1" ht="15" customHeight="1" x14ac:dyDescent="0.25">
      <c r="A215" s="56" t="s">
        <v>3760</v>
      </c>
      <c r="B215" s="27" t="s">
        <v>2280</v>
      </c>
      <c r="C215" s="27" t="s">
        <v>2281</v>
      </c>
      <c r="D215" s="27" t="s">
        <v>2282</v>
      </c>
      <c r="E215" s="56" t="s">
        <v>849</v>
      </c>
      <c r="F215" s="56"/>
      <c r="G215" s="56"/>
      <c r="H215" s="27">
        <v>0</v>
      </c>
      <c r="I215" s="27">
        <v>117057100</v>
      </c>
      <c r="J215" s="27" t="s">
        <v>2073</v>
      </c>
      <c r="K215" s="25" t="s">
        <v>1689</v>
      </c>
      <c r="L215" s="27" t="s">
        <v>355</v>
      </c>
      <c r="M215" s="27">
        <v>117057100</v>
      </c>
      <c r="N215" s="27" t="s">
        <v>2068</v>
      </c>
      <c r="O215" s="27" t="s">
        <v>682</v>
      </c>
      <c r="P215" s="27"/>
      <c r="Q215" s="27"/>
      <c r="R215" s="25" t="s">
        <v>1528</v>
      </c>
      <c r="S215" s="27"/>
      <c r="T215" s="27"/>
      <c r="U215" s="27">
        <v>0</v>
      </c>
      <c r="V215" s="27">
        <v>0</v>
      </c>
      <c r="W215" s="27">
        <v>100</v>
      </c>
      <c r="X215" s="27" t="s">
        <v>942</v>
      </c>
      <c r="Y215" s="56" t="s">
        <v>862</v>
      </c>
      <c r="Z215" s="43">
        <v>500</v>
      </c>
      <c r="AA215" s="43">
        <v>100</v>
      </c>
      <c r="AB215" s="85">
        <v>50000</v>
      </c>
      <c r="AC215" s="85">
        <v>56000.000000000007</v>
      </c>
      <c r="AD215" s="34">
        <v>0</v>
      </c>
      <c r="AE215" s="34">
        <v>0</v>
      </c>
      <c r="AF215" s="34">
        <v>0</v>
      </c>
      <c r="AG215" s="27">
        <v>170541018811</v>
      </c>
      <c r="AH215" s="27"/>
      <c r="AI215" s="27"/>
      <c r="AJ215" s="27" t="s">
        <v>1039</v>
      </c>
      <c r="AK215" s="27" t="s">
        <v>2404</v>
      </c>
      <c r="AL215" s="27" t="s">
        <v>2404</v>
      </c>
      <c r="AM215" s="27" t="s">
        <v>1438</v>
      </c>
      <c r="AN215" s="27" t="s">
        <v>2406</v>
      </c>
      <c r="AO215" s="27" t="s">
        <v>2405</v>
      </c>
      <c r="AP215" s="27"/>
      <c r="AQ215" s="27"/>
      <c r="AR215" s="27"/>
      <c r="AS215" s="27" t="s">
        <v>1770</v>
      </c>
      <c r="AT215" s="27" t="s">
        <v>1750</v>
      </c>
    </row>
    <row r="216" spans="1:46" s="28" customFormat="1" ht="15" customHeight="1" x14ac:dyDescent="0.25">
      <c r="A216" s="56" t="s">
        <v>3788</v>
      </c>
      <c r="B216" s="27" t="s">
        <v>2231</v>
      </c>
      <c r="C216" s="27" t="s">
        <v>2232</v>
      </c>
      <c r="D216" s="27" t="s">
        <v>2233</v>
      </c>
      <c r="E216" s="56" t="s">
        <v>849</v>
      </c>
      <c r="F216" s="56"/>
      <c r="G216" s="56" t="s">
        <v>855</v>
      </c>
      <c r="H216" s="27">
        <v>100</v>
      </c>
      <c r="I216" s="27">
        <v>117057100</v>
      </c>
      <c r="J216" s="27" t="s">
        <v>2073</v>
      </c>
      <c r="K216" s="25" t="s">
        <v>1689</v>
      </c>
      <c r="L216" s="27" t="s">
        <v>355</v>
      </c>
      <c r="M216" s="27">
        <v>117057100</v>
      </c>
      <c r="N216" s="27" t="s">
        <v>2068</v>
      </c>
      <c r="O216" s="27" t="s">
        <v>682</v>
      </c>
      <c r="P216" s="27"/>
      <c r="Q216" s="27"/>
      <c r="R216" s="25" t="s">
        <v>1528</v>
      </c>
      <c r="S216" s="27"/>
      <c r="T216" s="27"/>
      <c r="U216" s="27">
        <v>0</v>
      </c>
      <c r="V216" s="27">
        <v>0</v>
      </c>
      <c r="W216" s="27">
        <v>100</v>
      </c>
      <c r="X216" s="27" t="s">
        <v>914</v>
      </c>
      <c r="Y216" s="56" t="s">
        <v>862</v>
      </c>
      <c r="Z216" s="43">
        <v>1200</v>
      </c>
      <c r="AA216" s="82">
        <v>831.6</v>
      </c>
      <c r="AB216" s="85">
        <v>997920</v>
      </c>
      <c r="AC216" s="85">
        <v>1117670.4000000001</v>
      </c>
      <c r="AD216" s="34">
        <v>0</v>
      </c>
      <c r="AE216" s="34">
        <v>0</v>
      </c>
      <c r="AF216" s="34">
        <v>0</v>
      </c>
      <c r="AG216" s="27">
        <v>170541018811</v>
      </c>
      <c r="AH216" s="27"/>
      <c r="AI216" s="27"/>
      <c r="AJ216" s="27" t="s">
        <v>1320</v>
      </c>
      <c r="AK216" s="27" t="s">
        <v>2234</v>
      </c>
      <c r="AL216" s="27" t="s">
        <v>2235</v>
      </c>
      <c r="AM216" s="27"/>
      <c r="AN216" s="27"/>
      <c r="AO216" s="27"/>
      <c r="AP216" s="27"/>
      <c r="AQ216" s="27"/>
      <c r="AR216" s="27"/>
      <c r="AS216" s="27" t="s">
        <v>1770</v>
      </c>
      <c r="AT216" s="27" t="s">
        <v>1750</v>
      </c>
    </row>
    <row r="217" spans="1:46" s="28" customFormat="1" ht="15" customHeight="1" x14ac:dyDescent="0.25">
      <c r="A217" s="56" t="s">
        <v>3769</v>
      </c>
      <c r="B217" s="27" t="s">
        <v>2337</v>
      </c>
      <c r="C217" s="27" t="s">
        <v>2338</v>
      </c>
      <c r="D217" s="27" t="s">
        <v>2339</v>
      </c>
      <c r="E217" s="56" t="s">
        <v>849</v>
      </c>
      <c r="F217" s="56"/>
      <c r="G217" s="56" t="s">
        <v>855</v>
      </c>
      <c r="H217" s="27">
        <v>100</v>
      </c>
      <c r="I217" s="27">
        <v>117057100</v>
      </c>
      <c r="J217" s="27" t="s">
        <v>2073</v>
      </c>
      <c r="K217" s="25" t="s">
        <v>1689</v>
      </c>
      <c r="L217" s="27" t="s">
        <v>355</v>
      </c>
      <c r="M217" s="27">
        <v>117057100</v>
      </c>
      <c r="N217" s="27" t="s">
        <v>2068</v>
      </c>
      <c r="O217" s="27" t="s">
        <v>682</v>
      </c>
      <c r="P217" s="27"/>
      <c r="Q217" s="27"/>
      <c r="R217" s="25" t="s">
        <v>1528</v>
      </c>
      <c r="S217" s="27"/>
      <c r="T217" s="27"/>
      <c r="U217" s="27">
        <v>0</v>
      </c>
      <c r="V217" s="27">
        <v>0</v>
      </c>
      <c r="W217" s="27">
        <v>100</v>
      </c>
      <c r="X217" s="27" t="s">
        <v>914</v>
      </c>
      <c r="Y217" s="56" t="s">
        <v>862</v>
      </c>
      <c r="Z217" s="43">
        <v>1000</v>
      </c>
      <c r="AA217" s="82">
        <v>805</v>
      </c>
      <c r="AB217" s="85">
        <v>805000</v>
      </c>
      <c r="AC217" s="85">
        <v>901600.00000000012</v>
      </c>
      <c r="AD217" s="34">
        <v>0</v>
      </c>
      <c r="AE217" s="34">
        <v>0</v>
      </c>
      <c r="AF217" s="34">
        <v>0</v>
      </c>
      <c r="AG217" s="27">
        <v>170541018811</v>
      </c>
      <c r="AH217" s="27"/>
      <c r="AI217" s="27"/>
      <c r="AJ217" s="27" t="s">
        <v>1320</v>
      </c>
      <c r="AK217" s="27" t="s">
        <v>2340</v>
      </c>
      <c r="AL217" s="27" t="s">
        <v>2415</v>
      </c>
      <c r="AM217" s="27"/>
      <c r="AN217" s="27"/>
      <c r="AO217" s="27"/>
      <c r="AP217" s="27"/>
      <c r="AQ217" s="27"/>
      <c r="AR217" s="27"/>
      <c r="AS217" s="27" t="s">
        <v>1770</v>
      </c>
      <c r="AT217" s="27" t="s">
        <v>1750</v>
      </c>
    </row>
    <row r="218" spans="1:46" s="28" customFormat="1" ht="15" customHeight="1" x14ac:dyDescent="0.25">
      <c r="A218" s="56" t="s">
        <v>3770</v>
      </c>
      <c r="B218" s="27" t="s">
        <v>2264</v>
      </c>
      <c r="C218" s="27" t="s">
        <v>2265</v>
      </c>
      <c r="D218" s="27" t="s">
        <v>2266</v>
      </c>
      <c r="E218" s="56" t="s">
        <v>849</v>
      </c>
      <c r="F218" s="56"/>
      <c r="G218" s="56" t="s">
        <v>855</v>
      </c>
      <c r="H218" s="27">
        <v>100</v>
      </c>
      <c r="I218" s="27">
        <v>117057100</v>
      </c>
      <c r="J218" s="27" t="s">
        <v>2073</v>
      </c>
      <c r="K218" s="25" t="s">
        <v>1689</v>
      </c>
      <c r="L218" s="27" t="s">
        <v>355</v>
      </c>
      <c r="M218" s="27">
        <v>117057100</v>
      </c>
      <c r="N218" s="27" t="s">
        <v>2068</v>
      </c>
      <c r="O218" s="27" t="s">
        <v>682</v>
      </c>
      <c r="P218" s="27"/>
      <c r="Q218" s="27"/>
      <c r="R218" s="25" t="s">
        <v>1528</v>
      </c>
      <c r="S218" s="27"/>
      <c r="T218" s="27"/>
      <c r="U218" s="27">
        <v>0</v>
      </c>
      <c r="V218" s="27">
        <v>0</v>
      </c>
      <c r="W218" s="27">
        <v>100</v>
      </c>
      <c r="X218" s="27" t="s">
        <v>942</v>
      </c>
      <c r="Y218" s="56" t="s">
        <v>862</v>
      </c>
      <c r="Z218" s="43">
        <v>261</v>
      </c>
      <c r="AA218" s="82">
        <v>1288.33</v>
      </c>
      <c r="AB218" s="85">
        <v>336254.13</v>
      </c>
      <c r="AC218" s="85">
        <v>376604.62560000003</v>
      </c>
      <c r="AD218" s="34">
        <v>0</v>
      </c>
      <c r="AE218" s="34">
        <v>0</v>
      </c>
      <c r="AF218" s="34">
        <v>0</v>
      </c>
      <c r="AG218" s="27">
        <v>170541018811</v>
      </c>
      <c r="AH218" s="27"/>
      <c r="AI218" s="27"/>
      <c r="AJ218" s="27" t="s">
        <v>1438</v>
      </c>
      <c r="AK218" s="27" t="s">
        <v>2267</v>
      </c>
      <c r="AL218" s="27" t="s">
        <v>2267</v>
      </c>
      <c r="AM218" s="27" t="s">
        <v>1320</v>
      </c>
      <c r="AN218" s="27" t="s">
        <v>2268</v>
      </c>
      <c r="AO218" s="27" t="s">
        <v>2401</v>
      </c>
      <c r="AP218" s="27"/>
      <c r="AQ218" s="27"/>
      <c r="AR218" s="27"/>
      <c r="AS218" s="27" t="s">
        <v>1770</v>
      </c>
      <c r="AT218" s="27" t="s">
        <v>1750</v>
      </c>
    </row>
    <row r="219" spans="1:46" s="28" customFormat="1" ht="15" customHeight="1" x14ac:dyDescent="0.25">
      <c r="A219" s="56" t="s">
        <v>3730</v>
      </c>
      <c r="B219" s="27" t="s">
        <v>2264</v>
      </c>
      <c r="C219" s="27" t="s">
        <v>2265</v>
      </c>
      <c r="D219" s="27" t="s">
        <v>2266</v>
      </c>
      <c r="E219" s="56" t="s">
        <v>849</v>
      </c>
      <c r="F219" s="56"/>
      <c r="G219" s="56" t="s">
        <v>855</v>
      </c>
      <c r="H219" s="27">
        <v>100</v>
      </c>
      <c r="I219" s="27">
        <v>117057100</v>
      </c>
      <c r="J219" s="27" t="s">
        <v>2073</v>
      </c>
      <c r="K219" s="25" t="s">
        <v>1689</v>
      </c>
      <c r="L219" s="27" t="s">
        <v>355</v>
      </c>
      <c r="M219" s="27">
        <v>117057100</v>
      </c>
      <c r="N219" s="27" t="s">
        <v>2068</v>
      </c>
      <c r="O219" s="27" t="s">
        <v>682</v>
      </c>
      <c r="P219" s="27"/>
      <c r="Q219" s="27"/>
      <c r="R219" s="25" t="s">
        <v>1528</v>
      </c>
      <c r="S219" s="27"/>
      <c r="T219" s="27"/>
      <c r="U219" s="27">
        <v>0</v>
      </c>
      <c r="V219" s="27">
        <v>0</v>
      </c>
      <c r="W219" s="27">
        <v>100</v>
      </c>
      <c r="X219" s="27" t="s">
        <v>942</v>
      </c>
      <c r="Y219" s="56" t="s">
        <v>862</v>
      </c>
      <c r="Z219" s="43">
        <v>261</v>
      </c>
      <c r="AA219" s="82">
        <v>1145</v>
      </c>
      <c r="AB219" s="85">
        <v>298845</v>
      </c>
      <c r="AC219" s="85">
        <v>334706.40000000002</v>
      </c>
      <c r="AD219" s="34">
        <v>0</v>
      </c>
      <c r="AE219" s="34">
        <v>0</v>
      </c>
      <c r="AF219" s="34">
        <v>0</v>
      </c>
      <c r="AG219" s="27">
        <v>170541018811</v>
      </c>
      <c r="AH219" s="27"/>
      <c r="AI219" s="27"/>
      <c r="AJ219" s="27" t="s">
        <v>1438</v>
      </c>
      <c r="AK219" s="27" t="s">
        <v>2267</v>
      </c>
      <c r="AL219" s="27" t="s">
        <v>2267</v>
      </c>
      <c r="AM219" s="27" t="s">
        <v>1320</v>
      </c>
      <c r="AN219" s="27" t="s">
        <v>2268</v>
      </c>
      <c r="AO219" s="27" t="s">
        <v>2402</v>
      </c>
      <c r="AP219" s="27"/>
      <c r="AQ219" s="27"/>
      <c r="AR219" s="27"/>
      <c r="AS219" s="27" t="s">
        <v>1770</v>
      </c>
      <c r="AT219" s="27" t="s">
        <v>1750</v>
      </c>
    </row>
    <row r="220" spans="1:46" s="28" customFormat="1" ht="15" customHeight="1" x14ac:dyDescent="0.25">
      <c r="A220" s="56" t="s">
        <v>3789</v>
      </c>
      <c r="B220" s="27" t="s">
        <v>2079</v>
      </c>
      <c r="C220" s="27" t="s">
        <v>2080</v>
      </c>
      <c r="D220" s="27" t="s">
        <v>2081</v>
      </c>
      <c r="E220" s="56" t="s">
        <v>849</v>
      </c>
      <c r="F220" s="56"/>
      <c r="G220" s="56"/>
      <c r="H220" s="27">
        <v>0</v>
      </c>
      <c r="I220" s="27">
        <v>117057100</v>
      </c>
      <c r="J220" s="27" t="s">
        <v>2073</v>
      </c>
      <c r="K220" s="25" t="s">
        <v>1689</v>
      </c>
      <c r="L220" s="27" t="s">
        <v>355</v>
      </c>
      <c r="M220" s="27">
        <v>117057100</v>
      </c>
      <c r="N220" s="27" t="s">
        <v>2068</v>
      </c>
      <c r="O220" s="27" t="s">
        <v>682</v>
      </c>
      <c r="P220" s="27"/>
      <c r="Q220" s="27"/>
      <c r="R220" s="25" t="s">
        <v>1528</v>
      </c>
      <c r="S220" s="27"/>
      <c r="T220" s="27"/>
      <c r="U220" s="27">
        <v>0</v>
      </c>
      <c r="V220" s="27">
        <v>0</v>
      </c>
      <c r="W220" s="27">
        <v>100</v>
      </c>
      <c r="X220" s="27" t="s">
        <v>914</v>
      </c>
      <c r="Y220" s="56" t="s">
        <v>862</v>
      </c>
      <c r="Z220" s="43">
        <v>3000</v>
      </c>
      <c r="AA220" s="82">
        <v>272.5</v>
      </c>
      <c r="AB220" s="85">
        <v>817500</v>
      </c>
      <c r="AC220" s="85">
        <v>915600.00000000012</v>
      </c>
      <c r="AD220" s="34">
        <v>0</v>
      </c>
      <c r="AE220" s="34">
        <v>0</v>
      </c>
      <c r="AF220" s="34">
        <v>0</v>
      </c>
      <c r="AG220" s="27">
        <v>170541018811</v>
      </c>
      <c r="AH220" s="27"/>
      <c r="AI220" s="27"/>
      <c r="AJ220" s="27" t="s">
        <v>1320</v>
      </c>
      <c r="AK220" s="27" t="s">
        <v>2082</v>
      </c>
      <c r="AL220" s="27" t="s">
        <v>2082</v>
      </c>
      <c r="AM220" s="27"/>
      <c r="AN220" s="27"/>
      <c r="AO220" s="27"/>
      <c r="AP220" s="27"/>
      <c r="AQ220" s="27"/>
      <c r="AR220" s="27"/>
      <c r="AS220" s="27" t="s">
        <v>1770</v>
      </c>
      <c r="AT220" s="27" t="s">
        <v>1750</v>
      </c>
    </row>
    <row r="221" spans="1:46" s="28" customFormat="1" ht="15" customHeight="1" x14ac:dyDescent="0.25">
      <c r="A221" s="56" t="s">
        <v>3792</v>
      </c>
      <c r="B221" s="27" t="s">
        <v>2341</v>
      </c>
      <c r="C221" s="27" t="s">
        <v>2342</v>
      </c>
      <c r="D221" s="27" t="s">
        <v>2343</v>
      </c>
      <c r="E221" s="56" t="s">
        <v>849</v>
      </c>
      <c r="F221" s="56"/>
      <c r="G221" s="56" t="s">
        <v>855</v>
      </c>
      <c r="H221" s="27">
        <v>100</v>
      </c>
      <c r="I221" s="27">
        <v>117057100</v>
      </c>
      <c r="J221" s="27" t="s">
        <v>2073</v>
      </c>
      <c r="K221" s="25" t="s">
        <v>1689</v>
      </c>
      <c r="L221" s="27" t="s">
        <v>355</v>
      </c>
      <c r="M221" s="27">
        <v>117057100</v>
      </c>
      <c r="N221" s="27" t="s">
        <v>2068</v>
      </c>
      <c r="O221" s="27" t="s">
        <v>682</v>
      </c>
      <c r="P221" s="27"/>
      <c r="Q221" s="27"/>
      <c r="R221" s="25" t="s">
        <v>1528</v>
      </c>
      <c r="S221" s="27"/>
      <c r="T221" s="27"/>
      <c r="U221" s="27">
        <v>0</v>
      </c>
      <c r="V221" s="27">
        <v>0</v>
      </c>
      <c r="W221" s="27">
        <v>100</v>
      </c>
      <c r="X221" s="27" t="s">
        <v>914</v>
      </c>
      <c r="Y221" s="56" t="s">
        <v>862</v>
      </c>
      <c r="Z221" s="43">
        <v>1000</v>
      </c>
      <c r="AA221" s="82">
        <v>1450</v>
      </c>
      <c r="AB221" s="85">
        <v>1450000</v>
      </c>
      <c r="AC221" s="85">
        <v>1624000.0000000002</v>
      </c>
      <c r="AD221" s="34">
        <v>0</v>
      </c>
      <c r="AE221" s="34">
        <v>0</v>
      </c>
      <c r="AF221" s="34">
        <v>0</v>
      </c>
      <c r="AG221" s="27">
        <v>170541018811</v>
      </c>
      <c r="AH221" s="27"/>
      <c r="AI221" s="27"/>
      <c r="AJ221" s="27" t="s">
        <v>1039</v>
      </c>
      <c r="AK221" s="27" t="s">
        <v>2416</v>
      </c>
      <c r="AL221" s="27" t="s">
        <v>2416</v>
      </c>
      <c r="AM221" s="27" t="s">
        <v>1320</v>
      </c>
      <c r="AN221" s="27" t="s">
        <v>2344</v>
      </c>
      <c r="AO221" s="27" t="s">
        <v>2345</v>
      </c>
      <c r="AP221" s="27"/>
      <c r="AQ221" s="27"/>
      <c r="AR221" s="27"/>
      <c r="AS221" s="27" t="s">
        <v>1770</v>
      </c>
      <c r="AT221" s="27" t="s">
        <v>1750</v>
      </c>
    </row>
    <row r="222" spans="1:46" s="28" customFormat="1" ht="15" customHeight="1" x14ac:dyDescent="0.25">
      <c r="A222" s="65" t="s">
        <v>3763</v>
      </c>
      <c r="B222" s="98" t="s">
        <v>10013</v>
      </c>
      <c r="C222" s="98" t="s">
        <v>10014</v>
      </c>
      <c r="D222" s="98" t="s">
        <v>10015</v>
      </c>
      <c r="E222" s="97" t="s">
        <v>846</v>
      </c>
      <c r="F222" s="115"/>
      <c r="G222" s="63" t="s">
        <v>855</v>
      </c>
      <c r="H222" s="25">
        <v>100</v>
      </c>
      <c r="I222" s="92">
        <v>710000000</v>
      </c>
      <c r="J222" s="27" t="s">
        <v>9497</v>
      </c>
      <c r="K222" s="48" t="s">
        <v>7015</v>
      </c>
      <c r="L222" s="25" t="s">
        <v>355</v>
      </c>
      <c r="M222" s="92">
        <v>631010000</v>
      </c>
      <c r="N222" s="27" t="s">
        <v>1540</v>
      </c>
      <c r="O222" s="33" t="s">
        <v>682</v>
      </c>
      <c r="P222" s="25"/>
      <c r="Q222" s="25"/>
      <c r="R222" s="25" t="s">
        <v>1528</v>
      </c>
      <c r="S222" s="25"/>
      <c r="T222" s="25"/>
      <c r="U222" s="25">
        <v>0</v>
      </c>
      <c r="V222" s="25">
        <v>0</v>
      </c>
      <c r="W222" s="25">
        <v>100</v>
      </c>
      <c r="X222" s="25" t="s">
        <v>942</v>
      </c>
      <c r="Y222" s="63" t="s">
        <v>862</v>
      </c>
      <c r="Z222" s="91">
        <v>825</v>
      </c>
      <c r="AA222" s="113">
        <v>2522</v>
      </c>
      <c r="AB222" s="118">
        <v>2080650</v>
      </c>
      <c r="AC222" s="118">
        <v>2330328</v>
      </c>
      <c r="AD222" s="130">
        <v>0</v>
      </c>
      <c r="AE222" s="130">
        <v>0</v>
      </c>
      <c r="AF222" s="130">
        <v>0</v>
      </c>
      <c r="AG222" s="52" t="s">
        <v>1526</v>
      </c>
      <c r="AH222" s="98"/>
      <c r="AI222" s="98"/>
      <c r="AJ222" s="98" t="s">
        <v>1320</v>
      </c>
      <c r="AK222" s="98" t="s">
        <v>10017</v>
      </c>
      <c r="AL222" s="98" t="s">
        <v>10018</v>
      </c>
      <c r="AM222" s="98"/>
      <c r="AN222" s="98"/>
      <c r="AO222" s="98"/>
      <c r="AP222" s="98"/>
      <c r="AQ222" s="98"/>
      <c r="AR222" s="98"/>
      <c r="AS222" s="25" t="s">
        <v>10019</v>
      </c>
      <c r="AT222" s="52" t="s">
        <v>10020</v>
      </c>
    </row>
    <row r="223" spans="1:46" s="28" customFormat="1" ht="15" customHeight="1" x14ac:dyDescent="0.25">
      <c r="A223" s="65" t="s">
        <v>3764</v>
      </c>
      <c r="B223" s="98" t="s">
        <v>10013</v>
      </c>
      <c r="C223" s="98" t="s">
        <v>10014</v>
      </c>
      <c r="D223" s="98" t="s">
        <v>10015</v>
      </c>
      <c r="E223" s="97" t="s">
        <v>846</v>
      </c>
      <c r="F223" s="115"/>
      <c r="G223" s="63" t="s">
        <v>855</v>
      </c>
      <c r="H223" s="25">
        <v>100</v>
      </c>
      <c r="I223" s="92">
        <v>710000000</v>
      </c>
      <c r="J223" s="27" t="s">
        <v>9497</v>
      </c>
      <c r="K223" s="48" t="s">
        <v>7015</v>
      </c>
      <c r="L223" s="25" t="s">
        <v>355</v>
      </c>
      <c r="M223" s="92">
        <v>551010000</v>
      </c>
      <c r="N223" s="27" t="s">
        <v>10022</v>
      </c>
      <c r="O223" s="33" t="s">
        <v>682</v>
      </c>
      <c r="P223" s="25"/>
      <c r="Q223" s="25"/>
      <c r="R223" s="25" t="s">
        <v>1528</v>
      </c>
      <c r="S223" s="25"/>
      <c r="T223" s="25"/>
      <c r="U223" s="25">
        <v>0</v>
      </c>
      <c r="V223" s="25">
        <v>0</v>
      </c>
      <c r="W223" s="25">
        <v>100</v>
      </c>
      <c r="X223" s="25" t="s">
        <v>942</v>
      </c>
      <c r="Y223" s="63" t="s">
        <v>862</v>
      </c>
      <c r="Z223" s="91">
        <v>3053</v>
      </c>
      <c r="AA223" s="174">
        <v>2522</v>
      </c>
      <c r="AB223" s="118">
        <v>7699666</v>
      </c>
      <c r="AC223" s="118">
        <v>8623625.9199999999</v>
      </c>
      <c r="AD223" s="130">
        <v>0</v>
      </c>
      <c r="AE223" s="130">
        <v>0</v>
      </c>
      <c r="AF223" s="130">
        <v>0</v>
      </c>
      <c r="AG223" s="52" t="s">
        <v>1526</v>
      </c>
      <c r="AH223" s="98"/>
      <c r="AI223" s="98"/>
      <c r="AJ223" s="98" t="s">
        <v>1320</v>
      </c>
      <c r="AK223" s="98" t="s">
        <v>10017</v>
      </c>
      <c r="AL223" s="98" t="s">
        <v>10018</v>
      </c>
      <c r="AM223" s="98"/>
      <c r="AN223" s="98"/>
      <c r="AO223" s="98"/>
      <c r="AP223" s="98"/>
      <c r="AQ223" s="98"/>
      <c r="AR223" s="98"/>
      <c r="AS223" s="25" t="s">
        <v>10019</v>
      </c>
      <c r="AT223" s="52" t="s">
        <v>10020</v>
      </c>
    </row>
    <row r="224" spans="1:46" s="28" customFormat="1" ht="15" customHeight="1" x14ac:dyDescent="0.25">
      <c r="A224" s="65" t="s">
        <v>3793</v>
      </c>
      <c r="B224" s="98" t="s">
        <v>10013</v>
      </c>
      <c r="C224" s="98" t="s">
        <v>10014</v>
      </c>
      <c r="D224" s="98" t="s">
        <v>10015</v>
      </c>
      <c r="E224" s="97" t="s">
        <v>846</v>
      </c>
      <c r="F224" s="115"/>
      <c r="G224" s="63" t="s">
        <v>855</v>
      </c>
      <c r="H224" s="25">
        <v>100</v>
      </c>
      <c r="I224" s="92">
        <v>710000000</v>
      </c>
      <c r="J224" s="27" t="s">
        <v>9497</v>
      </c>
      <c r="K224" s="48" t="s">
        <v>7015</v>
      </c>
      <c r="L224" s="25" t="s">
        <v>355</v>
      </c>
      <c r="M224" s="92">
        <v>391010000</v>
      </c>
      <c r="N224" s="27" t="s">
        <v>10021</v>
      </c>
      <c r="O224" s="33" t="s">
        <v>682</v>
      </c>
      <c r="P224" s="25"/>
      <c r="Q224" s="25"/>
      <c r="R224" s="25" t="s">
        <v>1528</v>
      </c>
      <c r="S224" s="25"/>
      <c r="T224" s="25"/>
      <c r="U224" s="25">
        <v>0</v>
      </c>
      <c r="V224" s="25">
        <v>0</v>
      </c>
      <c r="W224" s="25">
        <v>100</v>
      </c>
      <c r="X224" s="25" t="s">
        <v>942</v>
      </c>
      <c r="Y224" s="63" t="s">
        <v>862</v>
      </c>
      <c r="Z224" s="91">
        <v>2340</v>
      </c>
      <c r="AA224" s="174">
        <v>2522</v>
      </c>
      <c r="AB224" s="118">
        <v>5901480</v>
      </c>
      <c r="AC224" s="118">
        <v>6609657.6000000006</v>
      </c>
      <c r="AD224" s="130">
        <v>0</v>
      </c>
      <c r="AE224" s="130">
        <v>0</v>
      </c>
      <c r="AF224" s="130">
        <v>0</v>
      </c>
      <c r="AG224" s="52" t="s">
        <v>1526</v>
      </c>
      <c r="AH224" s="98"/>
      <c r="AI224" s="98"/>
      <c r="AJ224" s="98" t="s">
        <v>1320</v>
      </c>
      <c r="AK224" s="98" t="s">
        <v>10017</v>
      </c>
      <c r="AL224" s="98" t="s">
        <v>10018</v>
      </c>
      <c r="AM224" s="98"/>
      <c r="AN224" s="98"/>
      <c r="AO224" s="98"/>
      <c r="AP224" s="98"/>
      <c r="AQ224" s="98"/>
      <c r="AR224" s="98"/>
      <c r="AS224" s="25" t="s">
        <v>10019</v>
      </c>
      <c r="AT224" s="52" t="s">
        <v>10020</v>
      </c>
    </row>
    <row r="225" spans="1:46" ht="15" customHeight="1" x14ac:dyDescent="0.25">
      <c r="A225" s="65" t="s">
        <v>3771</v>
      </c>
      <c r="B225" s="98" t="s">
        <v>10013</v>
      </c>
      <c r="C225" s="98" t="s">
        <v>10014</v>
      </c>
      <c r="D225" s="98" t="s">
        <v>10015</v>
      </c>
      <c r="E225" s="97" t="s">
        <v>846</v>
      </c>
      <c r="F225" s="115"/>
      <c r="G225" s="63" t="s">
        <v>855</v>
      </c>
      <c r="H225" s="25">
        <v>100</v>
      </c>
      <c r="I225" s="92">
        <v>710000000</v>
      </c>
      <c r="J225" s="27" t="s">
        <v>9497</v>
      </c>
      <c r="K225" s="48" t="s">
        <v>7015</v>
      </c>
      <c r="L225" s="25" t="s">
        <v>355</v>
      </c>
      <c r="M225" s="92">
        <v>111010000</v>
      </c>
      <c r="N225" s="27" t="s">
        <v>10016</v>
      </c>
      <c r="O225" s="33" t="s">
        <v>682</v>
      </c>
      <c r="P225" s="25"/>
      <c r="Q225" s="25"/>
      <c r="R225" s="25" t="s">
        <v>1528</v>
      </c>
      <c r="S225" s="25"/>
      <c r="T225" s="25"/>
      <c r="U225" s="25">
        <v>0</v>
      </c>
      <c r="V225" s="25">
        <v>0</v>
      </c>
      <c r="W225" s="25">
        <v>100</v>
      </c>
      <c r="X225" s="25" t="s">
        <v>942</v>
      </c>
      <c r="Y225" s="63" t="s">
        <v>862</v>
      </c>
      <c r="Z225" s="91">
        <v>3576</v>
      </c>
      <c r="AA225" s="113">
        <v>2522</v>
      </c>
      <c r="AB225" s="118">
        <v>9018672</v>
      </c>
      <c r="AC225" s="118">
        <v>10100912.640000001</v>
      </c>
      <c r="AD225" s="130">
        <v>0</v>
      </c>
      <c r="AE225" s="130">
        <v>0</v>
      </c>
      <c r="AF225" s="130">
        <v>0</v>
      </c>
      <c r="AG225" s="52" t="s">
        <v>1526</v>
      </c>
      <c r="AH225" s="98"/>
      <c r="AI225" s="98"/>
      <c r="AJ225" s="98" t="s">
        <v>1320</v>
      </c>
      <c r="AK225" s="98" t="s">
        <v>10017</v>
      </c>
      <c r="AL225" s="98" t="s">
        <v>10018</v>
      </c>
      <c r="AM225" s="98"/>
      <c r="AN225" s="98"/>
      <c r="AO225" s="98"/>
      <c r="AP225" s="98"/>
      <c r="AQ225" s="98"/>
      <c r="AR225" s="98"/>
      <c r="AS225" s="25" t="s">
        <v>10019</v>
      </c>
      <c r="AT225" s="52" t="s">
        <v>10020</v>
      </c>
    </row>
    <row r="226" spans="1:46" ht="15" customHeight="1" x14ac:dyDescent="0.25">
      <c r="A226" s="65" t="s">
        <v>3766</v>
      </c>
      <c r="B226" s="98" t="s">
        <v>10013</v>
      </c>
      <c r="C226" s="98" t="s">
        <v>10014</v>
      </c>
      <c r="D226" s="98" t="s">
        <v>10015</v>
      </c>
      <c r="E226" s="97" t="s">
        <v>846</v>
      </c>
      <c r="F226" s="115"/>
      <c r="G226" s="63" t="s">
        <v>855</v>
      </c>
      <c r="H226" s="25">
        <v>100</v>
      </c>
      <c r="I226" s="92">
        <v>710000000</v>
      </c>
      <c r="J226" s="27" t="s">
        <v>9497</v>
      </c>
      <c r="K226" s="48" t="s">
        <v>7015</v>
      </c>
      <c r="L226" s="25" t="s">
        <v>355</v>
      </c>
      <c r="M226" s="92">
        <v>710000000</v>
      </c>
      <c r="N226" s="27" t="s">
        <v>10031</v>
      </c>
      <c r="O226" s="33" t="s">
        <v>682</v>
      </c>
      <c r="P226" s="25"/>
      <c r="Q226" s="25"/>
      <c r="R226" s="25" t="s">
        <v>1528</v>
      </c>
      <c r="S226" s="25"/>
      <c r="T226" s="25"/>
      <c r="U226" s="25">
        <v>0</v>
      </c>
      <c r="V226" s="25">
        <v>0</v>
      </c>
      <c r="W226" s="25">
        <v>100</v>
      </c>
      <c r="X226" s="25" t="s">
        <v>942</v>
      </c>
      <c r="Y226" s="63" t="s">
        <v>862</v>
      </c>
      <c r="Z226" s="91">
        <v>701</v>
      </c>
      <c r="AA226" s="174">
        <v>2522</v>
      </c>
      <c r="AB226" s="118">
        <v>1767922</v>
      </c>
      <c r="AC226" s="118">
        <v>1980072.6400000001</v>
      </c>
      <c r="AD226" s="130">
        <v>0</v>
      </c>
      <c r="AE226" s="130">
        <v>0</v>
      </c>
      <c r="AF226" s="130">
        <v>0</v>
      </c>
      <c r="AG226" s="52" t="s">
        <v>1526</v>
      </c>
      <c r="AH226" s="98"/>
      <c r="AI226" s="98"/>
      <c r="AJ226" s="98" t="s">
        <v>1320</v>
      </c>
      <c r="AK226" s="98" t="s">
        <v>10017</v>
      </c>
      <c r="AL226" s="98" t="s">
        <v>10018</v>
      </c>
      <c r="AM226" s="98"/>
      <c r="AN226" s="98"/>
      <c r="AO226" s="98"/>
      <c r="AP226" s="98"/>
      <c r="AQ226" s="98"/>
      <c r="AR226" s="98"/>
      <c r="AS226" s="25" t="s">
        <v>10019</v>
      </c>
      <c r="AT226" s="52" t="s">
        <v>10020</v>
      </c>
    </row>
    <row r="227" spans="1:46" s="28" customFormat="1" ht="15" customHeight="1" x14ac:dyDescent="0.25">
      <c r="A227" s="32" t="s">
        <v>3785</v>
      </c>
      <c r="B227" s="98" t="s">
        <v>10013</v>
      </c>
      <c r="C227" s="98" t="s">
        <v>10014</v>
      </c>
      <c r="D227" s="98" t="s">
        <v>10015</v>
      </c>
      <c r="E227" s="92" t="s">
        <v>846</v>
      </c>
      <c r="F227" s="98"/>
      <c r="G227" s="25" t="s">
        <v>855</v>
      </c>
      <c r="H227" s="25">
        <v>100</v>
      </c>
      <c r="I227" s="92">
        <v>710000000</v>
      </c>
      <c r="J227" s="27" t="s">
        <v>9497</v>
      </c>
      <c r="K227" s="48" t="s">
        <v>7015</v>
      </c>
      <c r="L227" s="25" t="s">
        <v>355</v>
      </c>
      <c r="M227" s="92">
        <v>475030100</v>
      </c>
      <c r="N227" s="27" t="s">
        <v>1550</v>
      </c>
      <c r="O227" s="33" t="s">
        <v>682</v>
      </c>
      <c r="P227" s="25"/>
      <c r="Q227" s="25"/>
      <c r="R227" s="25" t="s">
        <v>1528</v>
      </c>
      <c r="S227" s="25"/>
      <c r="T227" s="25"/>
      <c r="U227" s="25">
        <v>0</v>
      </c>
      <c r="V227" s="25">
        <v>0</v>
      </c>
      <c r="W227" s="25">
        <v>100</v>
      </c>
      <c r="X227" s="25" t="s">
        <v>942</v>
      </c>
      <c r="Y227" s="25" t="s">
        <v>862</v>
      </c>
      <c r="Z227" s="91">
        <v>2891</v>
      </c>
      <c r="AA227" s="113">
        <v>2522</v>
      </c>
      <c r="AB227" s="72">
        <v>7291102</v>
      </c>
      <c r="AC227" s="72">
        <v>8166034.2400000012</v>
      </c>
      <c r="AD227" s="130">
        <v>0</v>
      </c>
      <c r="AE227" s="130">
        <v>0</v>
      </c>
      <c r="AF227" s="130">
        <v>0</v>
      </c>
      <c r="AG227" s="52" t="s">
        <v>1526</v>
      </c>
      <c r="AH227" s="98"/>
      <c r="AI227" s="98"/>
      <c r="AJ227" s="98" t="s">
        <v>1320</v>
      </c>
      <c r="AK227" s="98" t="s">
        <v>10017</v>
      </c>
      <c r="AL227" s="98" t="s">
        <v>10018</v>
      </c>
      <c r="AM227" s="98"/>
      <c r="AN227" s="98"/>
      <c r="AO227" s="98"/>
      <c r="AP227" s="98"/>
      <c r="AQ227" s="98"/>
      <c r="AR227" s="98"/>
      <c r="AS227" s="25" t="s">
        <v>10019</v>
      </c>
      <c r="AT227" s="52" t="s">
        <v>10020</v>
      </c>
    </row>
    <row r="228" spans="1:46" s="28" customFormat="1" ht="15" customHeight="1" x14ac:dyDescent="0.25">
      <c r="A228" s="32" t="s">
        <v>3784</v>
      </c>
      <c r="B228" s="98" t="s">
        <v>10013</v>
      </c>
      <c r="C228" s="98" t="s">
        <v>10014</v>
      </c>
      <c r="D228" s="98" t="s">
        <v>10015</v>
      </c>
      <c r="E228" s="92" t="s">
        <v>846</v>
      </c>
      <c r="F228" s="98"/>
      <c r="G228" s="25" t="s">
        <v>855</v>
      </c>
      <c r="H228" s="25">
        <v>100</v>
      </c>
      <c r="I228" s="92">
        <v>710000000</v>
      </c>
      <c r="J228" s="27" t="s">
        <v>9497</v>
      </c>
      <c r="K228" s="48" t="s">
        <v>7015</v>
      </c>
      <c r="L228" s="25" t="s">
        <v>355</v>
      </c>
      <c r="M228" s="92">
        <v>231010000</v>
      </c>
      <c r="N228" s="27" t="s">
        <v>10030</v>
      </c>
      <c r="O228" s="33" t="s">
        <v>682</v>
      </c>
      <c r="P228" s="25"/>
      <c r="Q228" s="25"/>
      <c r="R228" s="25" t="s">
        <v>1528</v>
      </c>
      <c r="S228" s="25"/>
      <c r="T228" s="25"/>
      <c r="U228" s="25">
        <v>0</v>
      </c>
      <c r="V228" s="25">
        <v>0</v>
      </c>
      <c r="W228" s="25">
        <v>100</v>
      </c>
      <c r="X228" s="25" t="s">
        <v>942</v>
      </c>
      <c r="Y228" s="25" t="s">
        <v>862</v>
      </c>
      <c r="Z228" s="91">
        <v>3224</v>
      </c>
      <c r="AA228" s="113">
        <v>2522</v>
      </c>
      <c r="AB228" s="72">
        <v>8130928</v>
      </c>
      <c r="AC228" s="72">
        <v>9106639.3600000013</v>
      </c>
      <c r="AD228" s="130">
        <v>0</v>
      </c>
      <c r="AE228" s="130">
        <v>0</v>
      </c>
      <c r="AF228" s="130">
        <v>0</v>
      </c>
      <c r="AG228" s="52" t="s">
        <v>1526</v>
      </c>
      <c r="AH228" s="98"/>
      <c r="AI228" s="98"/>
      <c r="AJ228" s="98" t="s">
        <v>1320</v>
      </c>
      <c r="AK228" s="98" t="s">
        <v>10017</v>
      </c>
      <c r="AL228" s="98" t="s">
        <v>10018</v>
      </c>
      <c r="AM228" s="98"/>
      <c r="AN228" s="98"/>
      <c r="AO228" s="98"/>
      <c r="AP228" s="98"/>
      <c r="AQ228" s="98"/>
      <c r="AR228" s="98"/>
      <c r="AS228" s="25" t="s">
        <v>10019</v>
      </c>
      <c r="AT228" s="52" t="s">
        <v>10020</v>
      </c>
    </row>
    <row r="229" spans="1:46" s="28" customFormat="1" ht="15" customHeight="1" x14ac:dyDescent="0.25">
      <c r="A229" s="32" t="s">
        <v>3762</v>
      </c>
      <c r="B229" s="98" t="s">
        <v>10013</v>
      </c>
      <c r="C229" s="98" t="s">
        <v>10014</v>
      </c>
      <c r="D229" s="98" t="s">
        <v>10015</v>
      </c>
      <c r="E229" s="92" t="s">
        <v>846</v>
      </c>
      <c r="F229" s="98"/>
      <c r="G229" s="25" t="s">
        <v>855</v>
      </c>
      <c r="H229" s="25">
        <v>100</v>
      </c>
      <c r="I229" s="92">
        <v>710000000</v>
      </c>
      <c r="J229" s="27" t="s">
        <v>9497</v>
      </c>
      <c r="K229" s="48" t="s">
        <v>7015</v>
      </c>
      <c r="L229" s="25" t="s">
        <v>355</v>
      </c>
      <c r="M229" s="92">
        <v>271010000</v>
      </c>
      <c r="N229" s="27" t="s">
        <v>1548</v>
      </c>
      <c r="O229" s="33" t="s">
        <v>682</v>
      </c>
      <c r="P229" s="25"/>
      <c r="Q229" s="25"/>
      <c r="R229" s="25" t="s">
        <v>1528</v>
      </c>
      <c r="S229" s="25"/>
      <c r="T229" s="25"/>
      <c r="U229" s="25">
        <v>0</v>
      </c>
      <c r="V229" s="25">
        <v>0</v>
      </c>
      <c r="W229" s="25">
        <v>100</v>
      </c>
      <c r="X229" s="25" t="s">
        <v>942</v>
      </c>
      <c r="Y229" s="25" t="s">
        <v>862</v>
      </c>
      <c r="Z229" s="91">
        <v>502</v>
      </c>
      <c r="AA229" s="113">
        <v>2522</v>
      </c>
      <c r="AB229" s="72">
        <v>1266044</v>
      </c>
      <c r="AC229" s="72">
        <v>1417969.28</v>
      </c>
      <c r="AD229" s="130">
        <v>0</v>
      </c>
      <c r="AE229" s="130">
        <v>0</v>
      </c>
      <c r="AF229" s="130">
        <v>0</v>
      </c>
      <c r="AG229" s="52" t="s">
        <v>1526</v>
      </c>
      <c r="AH229" s="98"/>
      <c r="AI229" s="98"/>
      <c r="AJ229" s="98" t="s">
        <v>1320</v>
      </c>
      <c r="AK229" s="98" t="s">
        <v>10017</v>
      </c>
      <c r="AL229" s="98" t="s">
        <v>10018</v>
      </c>
      <c r="AM229" s="98"/>
      <c r="AN229" s="98"/>
      <c r="AO229" s="98"/>
      <c r="AP229" s="98"/>
      <c r="AQ229" s="98"/>
      <c r="AR229" s="98"/>
      <c r="AS229" s="25" t="s">
        <v>10019</v>
      </c>
      <c r="AT229" s="52" t="s">
        <v>10020</v>
      </c>
    </row>
    <row r="230" spans="1:46" s="28" customFormat="1" ht="15" customHeight="1" x14ac:dyDescent="0.25">
      <c r="A230" s="32" t="s">
        <v>3783</v>
      </c>
      <c r="B230" s="98" t="s">
        <v>10013</v>
      </c>
      <c r="C230" s="98" t="s">
        <v>10014</v>
      </c>
      <c r="D230" s="98" t="s">
        <v>10015</v>
      </c>
      <c r="E230" s="92" t="s">
        <v>846</v>
      </c>
      <c r="F230" s="98"/>
      <c r="G230" s="25" t="s">
        <v>855</v>
      </c>
      <c r="H230" s="25">
        <v>100</v>
      </c>
      <c r="I230" s="92">
        <v>710000000</v>
      </c>
      <c r="J230" s="27" t="s">
        <v>9497</v>
      </c>
      <c r="K230" s="48" t="s">
        <v>7015</v>
      </c>
      <c r="L230" s="25" t="s">
        <v>355</v>
      </c>
      <c r="M230" s="92">
        <v>151010000</v>
      </c>
      <c r="N230" s="27" t="s">
        <v>10029</v>
      </c>
      <c r="O230" s="33" t="s">
        <v>682</v>
      </c>
      <c r="P230" s="25"/>
      <c r="Q230" s="25"/>
      <c r="R230" s="25" t="s">
        <v>1528</v>
      </c>
      <c r="S230" s="25"/>
      <c r="T230" s="25"/>
      <c r="U230" s="25">
        <v>0</v>
      </c>
      <c r="V230" s="25">
        <v>0</v>
      </c>
      <c r="W230" s="25">
        <v>100</v>
      </c>
      <c r="X230" s="25" t="s">
        <v>942</v>
      </c>
      <c r="Y230" s="25" t="s">
        <v>862</v>
      </c>
      <c r="Z230" s="91">
        <v>4764</v>
      </c>
      <c r="AA230" s="113">
        <v>2522</v>
      </c>
      <c r="AB230" s="72">
        <v>12014808</v>
      </c>
      <c r="AC230" s="72">
        <v>13456584.960000001</v>
      </c>
      <c r="AD230" s="130">
        <v>0</v>
      </c>
      <c r="AE230" s="130">
        <v>0</v>
      </c>
      <c r="AF230" s="130">
        <v>0</v>
      </c>
      <c r="AG230" s="52" t="s">
        <v>1526</v>
      </c>
      <c r="AH230" s="98"/>
      <c r="AI230" s="98"/>
      <c r="AJ230" s="98" t="s">
        <v>1320</v>
      </c>
      <c r="AK230" s="98" t="s">
        <v>10017</v>
      </c>
      <c r="AL230" s="98" t="s">
        <v>10018</v>
      </c>
      <c r="AM230" s="98"/>
      <c r="AN230" s="98"/>
      <c r="AO230" s="98"/>
      <c r="AP230" s="98"/>
      <c r="AQ230" s="98"/>
      <c r="AR230" s="98"/>
      <c r="AS230" s="25" t="s">
        <v>10019</v>
      </c>
      <c r="AT230" s="52" t="s">
        <v>10020</v>
      </c>
    </row>
    <row r="231" spans="1:46" s="28" customFormat="1" ht="15" customHeight="1" x14ac:dyDescent="0.25">
      <c r="A231" s="32" t="s">
        <v>3738</v>
      </c>
      <c r="B231" s="98" t="s">
        <v>10013</v>
      </c>
      <c r="C231" s="98" t="s">
        <v>10014</v>
      </c>
      <c r="D231" s="98" t="s">
        <v>10015</v>
      </c>
      <c r="E231" s="92" t="s">
        <v>846</v>
      </c>
      <c r="F231" s="98"/>
      <c r="G231" s="25" t="s">
        <v>855</v>
      </c>
      <c r="H231" s="25">
        <v>100</v>
      </c>
      <c r="I231" s="92">
        <v>710000000</v>
      </c>
      <c r="J231" s="27" t="s">
        <v>9497</v>
      </c>
      <c r="K231" s="48" t="s">
        <v>7015</v>
      </c>
      <c r="L231" s="25" t="s">
        <v>355</v>
      </c>
      <c r="M231" s="92">
        <v>431010000</v>
      </c>
      <c r="N231" s="27" t="s">
        <v>10028</v>
      </c>
      <c r="O231" s="33" t="s">
        <v>682</v>
      </c>
      <c r="P231" s="25"/>
      <c r="Q231" s="25"/>
      <c r="R231" s="25" t="s">
        <v>1528</v>
      </c>
      <c r="S231" s="25"/>
      <c r="T231" s="25"/>
      <c r="U231" s="25">
        <v>0</v>
      </c>
      <c r="V231" s="25">
        <v>0</v>
      </c>
      <c r="W231" s="25">
        <v>100</v>
      </c>
      <c r="X231" s="25" t="s">
        <v>942</v>
      </c>
      <c r="Y231" s="25" t="s">
        <v>862</v>
      </c>
      <c r="Z231" s="91">
        <v>2744</v>
      </c>
      <c r="AA231" s="113">
        <v>2522</v>
      </c>
      <c r="AB231" s="72">
        <v>6920368</v>
      </c>
      <c r="AC231" s="72">
        <v>7750812.1600000011</v>
      </c>
      <c r="AD231" s="130">
        <v>0</v>
      </c>
      <c r="AE231" s="130">
        <v>0</v>
      </c>
      <c r="AF231" s="130">
        <v>0</v>
      </c>
      <c r="AG231" s="52" t="s">
        <v>1526</v>
      </c>
      <c r="AH231" s="98"/>
      <c r="AI231" s="98"/>
      <c r="AJ231" s="98" t="s">
        <v>1320</v>
      </c>
      <c r="AK231" s="98" t="s">
        <v>10017</v>
      </c>
      <c r="AL231" s="98" t="s">
        <v>10018</v>
      </c>
      <c r="AM231" s="98"/>
      <c r="AN231" s="98"/>
      <c r="AO231" s="98"/>
      <c r="AP231" s="98"/>
      <c r="AQ231" s="98"/>
      <c r="AR231" s="98"/>
      <c r="AS231" s="25" t="s">
        <v>10019</v>
      </c>
      <c r="AT231" s="52" t="s">
        <v>10020</v>
      </c>
    </row>
    <row r="232" spans="1:46" s="28" customFormat="1" ht="15" customHeight="1" x14ac:dyDescent="0.25">
      <c r="A232" s="32" t="s">
        <v>3749</v>
      </c>
      <c r="B232" s="98" t="s">
        <v>10013</v>
      </c>
      <c r="C232" s="98" t="s">
        <v>10014</v>
      </c>
      <c r="D232" s="98" t="s">
        <v>10015</v>
      </c>
      <c r="E232" s="92" t="s">
        <v>846</v>
      </c>
      <c r="F232" s="98"/>
      <c r="G232" s="25" t="s">
        <v>855</v>
      </c>
      <c r="H232" s="25">
        <v>100</v>
      </c>
      <c r="I232" s="92">
        <v>710000000</v>
      </c>
      <c r="J232" s="27" t="s">
        <v>9497</v>
      </c>
      <c r="K232" s="48" t="s">
        <v>7015</v>
      </c>
      <c r="L232" s="25" t="s">
        <v>355</v>
      </c>
      <c r="M232" s="92">
        <v>790000000</v>
      </c>
      <c r="N232" s="27" t="s">
        <v>10027</v>
      </c>
      <c r="O232" s="33" t="s">
        <v>682</v>
      </c>
      <c r="P232" s="25"/>
      <c r="Q232" s="25"/>
      <c r="R232" s="25" t="s">
        <v>1528</v>
      </c>
      <c r="S232" s="25"/>
      <c r="T232" s="25"/>
      <c r="U232" s="25">
        <v>0</v>
      </c>
      <c r="V232" s="25">
        <v>0</v>
      </c>
      <c r="W232" s="25">
        <v>100</v>
      </c>
      <c r="X232" s="25" t="s">
        <v>942</v>
      </c>
      <c r="Y232" s="25" t="s">
        <v>862</v>
      </c>
      <c r="Z232" s="91">
        <v>4164</v>
      </c>
      <c r="AA232" s="113">
        <v>2522</v>
      </c>
      <c r="AB232" s="72">
        <v>10501608</v>
      </c>
      <c r="AC232" s="72">
        <v>11761800.960000001</v>
      </c>
      <c r="AD232" s="130">
        <v>0</v>
      </c>
      <c r="AE232" s="130">
        <v>0</v>
      </c>
      <c r="AF232" s="130">
        <v>0</v>
      </c>
      <c r="AG232" s="52" t="s">
        <v>1526</v>
      </c>
      <c r="AH232" s="98"/>
      <c r="AI232" s="98"/>
      <c r="AJ232" s="98" t="s">
        <v>1320</v>
      </c>
      <c r="AK232" s="98" t="s">
        <v>10017</v>
      </c>
      <c r="AL232" s="98" t="s">
        <v>10018</v>
      </c>
      <c r="AM232" s="98"/>
      <c r="AN232" s="98"/>
      <c r="AO232" s="98"/>
      <c r="AP232" s="98"/>
      <c r="AQ232" s="98"/>
      <c r="AR232" s="98"/>
      <c r="AS232" s="25" t="s">
        <v>10019</v>
      </c>
      <c r="AT232" s="52" t="s">
        <v>10020</v>
      </c>
    </row>
    <row r="233" spans="1:46" s="28" customFormat="1" ht="15" customHeight="1" x14ac:dyDescent="0.25">
      <c r="A233" s="32" t="s">
        <v>3742</v>
      </c>
      <c r="B233" s="98" t="s">
        <v>10013</v>
      </c>
      <c r="C233" s="98" t="s">
        <v>10014</v>
      </c>
      <c r="D233" s="98" t="s">
        <v>10015</v>
      </c>
      <c r="E233" s="92" t="s">
        <v>846</v>
      </c>
      <c r="F233" s="98"/>
      <c r="G233" s="25" t="s">
        <v>855</v>
      </c>
      <c r="H233" s="25">
        <v>100</v>
      </c>
      <c r="I233" s="92">
        <v>710000000</v>
      </c>
      <c r="J233" s="27" t="s">
        <v>9497</v>
      </c>
      <c r="K233" s="48" t="s">
        <v>7015</v>
      </c>
      <c r="L233" s="25" t="s">
        <v>355</v>
      </c>
      <c r="M233" s="92">
        <v>351010000</v>
      </c>
      <c r="N233" s="27" t="s">
        <v>1539</v>
      </c>
      <c r="O233" s="33" t="s">
        <v>682</v>
      </c>
      <c r="P233" s="25"/>
      <c r="Q233" s="25"/>
      <c r="R233" s="25" t="s">
        <v>1528</v>
      </c>
      <c r="S233" s="25"/>
      <c r="T233" s="25"/>
      <c r="U233" s="25">
        <v>0</v>
      </c>
      <c r="V233" s="25">
        <v>0</v>
      </c>
      <c r="W233" s="25">
        <v>100</v>
      </c>
      <c r="X233" s="25" t="s">
        <v>942</v>
      </c>
      <c r="Y233" s="25" t="s">
        <v>862</v>
      </c>
      <c r="Z233" s="91">
        <v>4989</v>
      </c>
      <c r="AA233" s="113">
        <v>2522</v>
      </c>
      <c r="AB233" s="72">
        <v>12582258</v>
      </c>
      <c r="AC233" s="72">
        <v>14092128.960000001</v>
      </c>
      <c r="AD233" s="130">
        <v>0</v>
      </c>
      <c r="AE233" s="130">
        <v>0</v>
      </c>
      <c r="AF233" s="130">
        <v>0</v>
      </c>
      <c r="AG233" s="52" t="s">
        <v>1526</v>
      </c>
      <c r="AH233" s="98"/>
      <c r="AI233" s="98"/>
      <c r="AJ233" s="98" t="s">
        <v>1320</v>
      </c>
      <c r="AK233" s="98" t="s">
        <v>10017</v>
      </c>
      <c r="AL233" s="98" t="s">
        <v>10018</v>
      </c>
      <c r="AM233" s="98"/>
      <c r="AN233" s="98"/>
      <c r="AO233" s="98"/>
      <c r="AP233" s="98"/>
      <c r="AQ233" s="98"/>
      <c r="AR233" s="98"/>
      <c r="AS233" s="25" t="s">
        <v>10019</v>
      </c>
      <c r="AT233" s="52" t="s">
        <v>10020</v>
      </c>
    </row>
    <row r="234" spans="1:46" s="28" customFormat="1" ht="15" customHeight="1" x14ac:dyDescent="0.25">
      <c r="A234" s="32" t="s">
        <v>3790</v>
      </c>
      <c r="B234" s="98" t="s">
        <v>10013</v>
      </c>
      <c r="C234" s="98" t="s">
        <v>10014</v>
      </c>
      <c r="D234" s="98" t="s">
        <v>10015</v>
      </c>
      <c r="E234" s="92" t="s">
        <v>846</v>
      </c>
      <c r="F234" s="98"/>
      <c r="G234" s="25" t="s">
        <v>855</v>
      </c>
      <c r="H234" s="25">
        <v>100</v>
      </c>
      <c r="I234" s="92">
        <v>710000000</v>
      </c>
      <c r="J234" s="27" t="s">
        <v>9497</v>
      </c>
      <c r="K234" s="48" t="s">
        <v>7015</v>
      </c>
      <c r="L234" s="25" t="s">
        <v>355</v>
      </c>
      <c r="M234" s="92">
        <v>311010000</v>
      </c>
      <c r="N234" s="27" t="s">
        <v>10026</v>
      </c>
      <c r="O234" s="33" t="s">
        <v>682</v>
      </c>
      <c r="P234" s="25"/>
      <c r="Q234" s="25"/>
      <c r="R234" s="25" t="s">
        <v>1528</v>
      </c>
      <c r="S234" s="25"/>
      <c r="T234" s="25"/>
      <c r="U234" s="25">
        <v>0</v>
      </c>
      <c r="V234" s="25">
        <v>0</v>
      </c>
      <c r="W234" s="25">
        <v>100</v>
      </c>
      <c r="X234" s="25" t="s">
        <v>942</v>
      </c>
      <c r="Y234" s="25" t="s">
        <v>862</v>
      </c>
      <c r="Z234" s="91">
        <v>5420</v>
      </c>
      <c r="AA234" s="113">
        <v>2522</v>
      </c>
      <c r="AB234" s="72">
        <v>13669240</v>
      </c>
      <c r="AC234" s="72">
        <v>15309548.800000001</v>
      </c>
      <c r="AD234" s="130">
        <v>0</v>
      </c>
      <c r="AE234" s="130">
        <v>0</v>
      </c>
      <c r="AF234" s="130">
        <v>0</v>
      </c>
      <c r="AG234" s="52" t="s">
        <v>1526</v>
      </c>
      <c r="AH234" s="98"/>
      <c r="AI234" s="98"/>
      <c r="AJ234" s="98" t="s">
        <v>1320</v>
      </c>
      <c r="AK234" s="98" t="s">
        <v>10017</v>
      </c>
      <c r="AL234" s="98" t="s">
        <v>10018</v>
      </c>
      <c r="AM234" s="98"/>
      <c r="AN234" s="98"/>
      <c r="AO234" s="98"/>
      <c r="AP234" s="98"/>
      <c r="AQ234" s="98"/>
      <c r="AR234" s="98"/>
      <c r="AS234" s="25" t="s">
        <v>10019</v>
      </c>
      <c r="AT234" s="52" t="s">
        <v>10020</v>
      </c>
    </row>
    <row r="235" spans="1:46" s="28" customFormat="1" ht="15" customHeight="1" x14ac:dyDescent="0.25">
      <c r="A235" s="32" t="s">
        <v>4022</v>
      </c>
      <c r="B235" s="98" t="s">
        <v>10013</v>
      </c>
      <c r="C235" s="98" t="s">
        <v>10014</v>
      </c>
      <c r="D235" s="98" t="s">
        <v>10015</v>
      </c>
      <c r="E235" s="92" t="s">
        <v>846</v>
      </c>
      <c r="F235" s="98"/>
      <c r="G235" s="25" t="s">
        <v>855</v>
      </c>
      <c r="H235" s="25">
        <v>100</v>
      </c>
      <c r="I235" s="92">
        <v>710000000</v>
      </c>
      <c r="J235" s="27" t="s">
        <v>9497</v>
      </c>
      <c r="K235" s="48" t="s">
        <v>7015</v>
      </c>
      <c r="L235" s="25" t="s">
        <v>355</v>
      </c>
      <c r="M235" s="92">
        <v>750000000</v>
      </c>
      <c r="N235" s="27" t="s">
        <v>1761</v>
      </c>
      <c r="O235" s="33" t="s">
        <v>682</v>
      </c>
      <c r="P235" s="25"/>
      <c r="Q235" s="25"/>
      <c r="R235" s="25" t="s">
        <v>1528</v>
      </c>
      <c r="S235" s="25"/>
      <c r="T235" s="25"/>
      <c r="U235" s="25">
        <v>0</v>
      </c>
      <c r="V235" s="25">
        <v>0</v>
      </c>
      <c r="W235" s="25">
        <v>100</v>
      </c>
      <c r="X235" s="25" t="s">
        <v>942</v>
      </c>
      <c r="Y235" s="25" t="s">
        <v>862</v>
      </c>
      <c r="Z235" s="91">
        <v>5783</v>
      </c>
      <c r="AA235" s="113">
        <v>2522</v>
      </c>
      <c r="AB235" s="72">
        <v>14584726</v>
      </c>
      <c r="AC235" s="72">
        <v>16334893.120000001</v>
      </c>
      <c r="AD235" s="130">
        <v>0</v>
      </c>
      <c r="AE235" s="130">
        <v>0</v>
      </c>
      <c r="AF235" s="130">
        <v>0</v>
      </c>
      <c r="AG235" s="52" t="s">
        <v>1526</v>
      </c>
      <c r="AH235" s="98"/>
      <c r="AI235" s="98"/>
      <c r="AJ235" s="98" t="s">
        <v>1320</v>
      </c>
      <c r="AK235" s="98" t="s">
        <v>10017</v>
      </c>
      <c r="AL235" s="98" t="s">
        <v>10018</v>
      </c>
      <c r="AM235" s="98"/>
      <c r="AN235" s="98"/>
      <c r="AO235" s="98"/>
      <c r="AP235" s="98"/>
      <c r="AQ235" s="98"/>
      <c r="AR235" s="98"/>
      <c r="AS235" s="25" t="s">
        <v>10019</v>
      </c>
      <c r="AT235" s="52" t="s">
        <v>10020</v>
      </c>
    </row>
    <row r="236" spans="1:46" s="28" customFormat="1" ht="15" customHeight="1" x14ac:dyDescent="0.25">
      <c r="A236" s="32" t="s">
        <v>4305</v>
      </c>
      <c r="B236" s="98" t="s">
        <v>10013</v>
      </c>
      <c r="C236" s="98" t="s">
        <v>10014</v>
      </c>
      <c r="D236" s="98" t="s">
        <v>10015</v>
      </c>
      <c r="E236" s="92" t="s">
        <v>846</v>
      </c>
      <c r="F236" s="98"/>
      <c r="G236" s="25" t="s">
        <v>855</v>
      </c>
      <c r="H236" s="25">
        <v>100</v>
      </c>
      <c r="I236" s="92">
        <v>710000000</v>
      </c>
      <c r="J236" s="27" t="s">
        <v>9497</v>
      </c>
      <c r="K236" s="48" t="s">
        <v>7015</v>
      </c>
      <c r="L236" s="25" t="s">
        <v>355</v>
      </c>
      <c r="M236" s="92">
        <v>632810000</v>
      </c>
      <c r="N236" s="27" t="s">
        <v>10023</v>
      </c>
      <c r="O236" s="33" t="s">
        <v>682</v>
      </c>
      <c r="P236" s="25"/>
      <c r="Q236" s="25"/>
      <c r="R236" s="25" t="s">
        <v>1528</v>
      </c>
      <c r="S236" s="25"/>
      <c r="T236" s="25"/>
      <c r="U236" s="25">
        <v>0</v>
      </c>
      <c r="V236" s="25">
        <v>0</v>
      </c>
      <c r="W236" s="25">
        <v>100</v>
      </c>
      <c r="X236" s="25" t="s">
        <v>942</v>
      </c>
      <c r="Y236" s="25" t="s">
        <v>862</v>
      </c>
      <c r="Z236" s="91">
        <v>1900</v>
      </c>
      <c r="AA236" s="113">
        <v>2522</v>
      </c>
      <c r="AB236" s="72">
        <v>4791800</v>
      </c>
      <c r="AC236" s="72">
        <v>5366816.0000000009</v>
      </c>
      <c r="AD236" s="130">
        <v>0</v>
      </c>
      <c r="AE236" s="130">
        <v>0</v>
      </c>
      <c r="AF236" s="130">
        <v>0</v>
      </c>
      <c r="AG236" s="52" t="s">
        <v>1526</v>
      </c>
      <c r="AH236" s="98"/>
      <c r="AI236" s="98"/>
      <c r="AJ236" s="98" t="s">
        <v>1320</v>
      </c>
      <c r="AK236" s="98" t="s">
        <v>10024</v>
      </c>
      <c r="AL236" s="98" t="s">
        <v>10025</v>
      </c>
      <c r="AM236" s="98"/>
      <c r="AN236" s="98"/>
      <c r="AO236" s="98"/>
      <c r="AP236" s="98"/>
      <c r="AQ236" s="98"/>
      <c r="AR236" s="98"/>
      <c r="AS236" s="25" t="s">
        <v>10019</v>
      </c>
      <c r="AT236" s="52" t="s">
        <v>10020</v>
      </c>
    </row>
    <row r="237" spans="1:46" s="28" customFormat="1" ht="15" customHeight="1" x14ac:dyDescent="0.25">
      <c r="A237" s="27" t="s">
        <v>4315</v>
      </c>
      <c r="B237" s="27" t="s">
        <v>2355</v>
      </c>
      <c r="C237" s="27" t="s">
        <v>2356</v>
      </c>
      <c r="D237" s="27" t="s">
        <v>2357</v>
      </c>
      <c r="E237" s="27" t="s">
        <v>849</v>
      </c>
      <c r="F237" s="27"/>
      <c r="G237" s="27" t="s">
        <v>855</v>
      </c>
      <c r="H237" s="27">
        <v>100</v>
      </c>
      <c r="I237" s="27">
        <v>117057100</v>
      </c>
      <c r="J237" s="27" t="s">
        <v>2073</v>
      </c>
      <c r="K237" s="25" t="s">
        <v>1689</v>
      </c>
      <c r="L237" s="27" t="s">
        <v>355</v>
      </c>
      <c r="M237" s="27">
        <v>117057100</v>
      </c>
      <c r="N237" s="27" t="s">
        <v>2068</v>
      </c>
      <c r="O237" s="27" t="s">
        <v>682</v>
      </c>
      <c r="P237" s="27"/>
      <c r="Q237" s="27"/>
      <c r="R237" s="25" t="s">
        <v>1528</v>
      </c>
      <c r="S237" s="27"/>
      <c r="T237" s="27"/>
      <c r="U237" s="27">
        <v>0</v>
      </c>
      <c r="V237" s="27">
        <v>0</v>
      </c>
      <c r="W237" s="27">
        <v>100</v>
      </c>
      <c r="X237" s="27" t="s">
        <v>914</v>
      </c>
      <c r="Y237" s="27" t="s">
        <v>862</v>
      </c>
      <c r="Z237" s="43">
        <v>89</v>
      </c>
      <c r="AA237" s="43">
        <v>855</v>
      </c>
      <c r="AB237" s="26">
        <v>76095</v>
      </c>
      <c r="AC237" s="26">
        <v>85226.400000000009</v>
      </c>
      <c r="AD237" s="34">
        <v>0</v>
      </c>
      <c r="AE237" s="34">
        <v>0</v>
      </c>
      <c r="AF237" s="34">
        <v>0</v>
      </c>
      <c r="AG237" s="27">
        <v>170541018811</v>
      </c>
      <c r="AH237" s="27"/>
      <c r="AI237" s="27"/>
      <c r="AJ237" s="27" t="s">
        <v>1320</v>
      </c>
      <c r="AK237" s="27" t="s">
        <v>2353</v>
      </c>
      <c r="AL237" s="27" t="s">
        <v>2354</v>
      </c>
      <c r="AM237" s="27"/>
      <c r="AN237" s="27"/>
      <c r="AO237" s="27"/>
      <c r="AP237" s="27"/>
      <c r="AQ237" s="27"/>
      <c r="AR237" s="27"/>
      <c r="AS237" s="27" t="s">
        <v>1770</v>
      </c>
      <c r="AT237" s="27" t="s">
        <v>1750</v>
      </c>
    </row>
    <row r="238" spans="1:46" s="28" customFormat="1" ht="15" customHeight="1" x14ac:dyDescent="0.25">
      <c r="A238" s="27" t="s">
        <v>4309</v>
      </c>
      <c r="B238" s="27" t="s">
        <v>2242</v>
      </c>
      <c r="C238" s="27" t="s">
        <v>2243</v>
      </c>
      <c r="D238" s="27" t="s">
        <v>2244</v>
      </c>
      <c r="E238" s="27" t="s">
        <v>849</v>
      </c>
      <c r="F238" s="27"/>
      <c r="G238" s="27"/>
      <c r="H238" s="27">
        <v>0</v>
      </c>
      <c r="I238" s="27">
        <v>117057100</v>
      </c>
      <c r="J238" s="27" t="s">
        <v>2073</v>
      </c>
      <c r="K238" s="25" t="s">
        <v>1689</v>
      </c>
      <c r="L238" s="27" t="s">
        <v>355</v>
      </c>
      <c r="M238" s="27">
        <v>117057100</v>
      </c>
      <c r="N238" s="27" t="s">
        <v>2068</v>
      </c>
      <c r="O238" s="27" t="s">
        <v>682</v>
      </c>
      <c r="P238" s="27"/>
      <c r="Q238" s="27"/>
      <c r="R238" s="25" t="s">
        <v>1528</v>
      </c>
      <c r="S238" s="27"/>
      <c r="T238" s="27"/>
      <c r="U238" s="27">
        <v>0</v>
      </c>
      <c r="V238" s="27">
        <v>0</v>
      </c>
      <c r="W238" s="27">
        <v>100</v>
      </c>
      <c r="X238" s="27" t="s">
        <v>942</v>
      </c>
      <c r="Y238" s="27" t="s">
        <v>862</v>
      </c>
      <c r="Z238" s="43">
        <v>577</v>
      </c>
      <c r="AA238" s="43">
        <v>1050</v>
      </c>
      <c r="AB238" s="26">
        <v>605850</v>
      </c>
      <c r="AC238" s="26">
        <v>678552.00000000012</v>
      </c>
      <c r="AD238" s="34">
        <v>0</v>
      </c>
      <c r="AE238" s="34">
        <v>0</v>
      </c>
      <c r="AF238" s="34">
        <v>0</v>
      </c>
      <c r="AG238" s="27">
        <v>170541018811</v>
      </c>
      <c r="AH238" s="27"/>
      <c r="AI238" s="27"/>
      <c r="AJ238" s="27" t="s">
        <v>2228</v>
      </c>
      <c r="AK238" s="27" t="s">
        <v>2245</v>
      </c>
      <c r="AL238" s="27" t="s">
        <v>2245</v>
      </c>
      <c r="AM238" s="27" t="s">
        <v>1438</v>
      </c>
      <c r="AN238" s="27" t="s">
        <v>2246</v>
      </c>
      <c r="AO238" s="27" t="s">
        <v>2246</v>
      </c>
      <c r="AP238" s="27"/>
      <c r="AQ238" s="27"/>
      <c r="AR238" s="27"/>
      <c r="AS238" s="27" t="s">
        <v>1770</v>
      </c>
      <c r="AT238" s="27" t="s">
        <v>1750</v>
      </c>
    </row>
    <row r="239" spans="1:46" s="28" customFormat="1" ht="15" customHeight="1" x14ac:dyDescent="0.25">
      <c r="A239" s="27" t="s">
        <v>4313</v>
      </c>
      <c r="B239" s="27" t="s">
        <v>2247</v>
      </c>
      <c r="C239" s="27" t="s">
        <v>2248</v>
      </c>
      <c r="D239" s="27" t="s">
        <v>2249</v>
      </c>
      <c r="E239" s="27" t="s">
        <v>849</v>
      </c>
      <c r="F239" s="27"/>
      <c r="G239" s="27"/>
      <c r="H239" s="27">
        <v>0</v>
      </c>
      <c r="I239" s="27">
        <v>117057100</v>
      </c>
      <c r="J239" s="27" t="s">
        <v>2073</v>
      </c>
      <c r="K239" s="25" t="s">
        <v>1689</v>
      </c>
      <c r="L239" s="27" t="s">
        <v>355</v>
      </c>
      <c r="M239" s="27">
        <v>117057100</v>
      </c>
      <c r="N239" s="27" t="s">
        <v>2068</v>
      </c>
      <c r="O239" s="27" t="s">
        <v>682</v>
      </c>
      <c r="P239" s="27"/>
      <c r="Q239" s="27"/>
      <c r="R239" s="25" t="s">
        <v>1528</v>
      </c>
      <c r="S239" s="27"/>
      <c r="T239" s="27"/>
      <c r="U239" s="27">
        <v>0</v>
      </c>
      <c r="V239" s="27">
        <v>0</v>
      </c>
      <c r="W239" s="27">
        <v>100</v>
      </c>
      <c r="X239" s="27" t="s">
        <v>942</v>
      </c>
      <c r="Y239" s="27" t="s">
        <v>862</v>
      </c>
      <c r="Z239" s="43">
        <v>3932</v>
      </c>
      <c r="AA239" s="43">
        <v>309</v>
      </c>
      <c r="AB239" s="26">
        <v>1214988</v>
      </c>
      <c r="AC239" s="26">
        <v>1360786.56</v>
      </c>
      <c r="AD239" s="34">
        <v>0</v>
      </c>
      <c r="AE239" s="34">
        <v>0</v>
      </c>
      <c r="AF239" s="34">
        <v>0</v>
      </c>
      <c r="AG239" s="27">
        <v>170541018811</v>
      </c>
      <c r="AH239" s="27"/>
      <c r="AI239" s="27"/>
      <c r="AJ239" s="27" t="s">
        <v>1320</v>
      </c>
      <c r="AK239" s="27" t="s">
        <v>2397</v>
      </c>
      <c r="AL239" s="27" t="s">
        <v>2397</v>
      </c>
      <c r="AM239" s="27"/>
      <c r="AN239" s="27"/>
      <c r="AO239" s="27"/>
      <c r="AP239" s="27"/>
      <c r="AQ239" s="27"/>
      <c r="AR239" s="27"/>
      <c r="AS239" s="27" t="s">
        <v>1770</v>
      </c>
      <c r="AT239" s="27" t="s">
        <v>1750</v>
      </c>
    </row>
    <row r="240" spans="1:46" s="28" customFormat="1" ht="15" customHeight="1" x14ac:dyDescent="0.25">
      <c r="A240" s="27" t="s">
        <v>4314</v>
      </c>
      <c r="B240" s="27" t="s">
        <v>2361</v>
      </c>
      <c r="C240" s="27" t="s">
        <v>2362</v>
      </c>
      <c r="D240" s="27" t="s">
        <v>2363</v>
      </c>
      <c r="E240" s="27" t="s">
        <v>849</v>
      </c>
      <c r="F240" s="27"/>
      <c r="G240" s="27"/>
      <c r="H240" s="27">
        <v>0</v>
      </c>
      <c r="I240" s="27">
        <v>117057100</v>
      </c>
      <c r="J240" s="27" t="s">
        <v>2073</v>
      </c>
      <c r="K240" s="25" t="s">
        <v>1689</v>
      </c>
      <c r="L240" s="27" t="s">
        <v>355</v>
      </c>
      <c r="M240" s="27">
        <v>117057100</v>
      </c>
      <c r="N240" s="27" t="s">
        <v>2068</v>
      </c>
      <c r="O240" s="27" t="s">
        <v>682</v>
      </c>
      <c r="P240" s="27"/>
      <c r="Q240" s="27"/>
      <c r="R240" s="25" t="s">
        <v>1528</v>
      </c>
      <c r="S240" s="27"/>
      <c r="T240" s="27"/>
      <c r="U240" s="27">
        <v>0</v>
      </c>
      <c r="V240" s="27">
        <v>0</v>
      </c>
      <c r="W240" s="27">
        <v>100</v>
      </c>
      <c r="X240" s="27" t="s">
        <v>946</v>
      </c>
      <c r="Y240" s="27" t="s">
        <v>862</v>
      </c>
      <c r="Z240" s="43">
        <v>100</v>
      </c>
      <c r="AA240" s="43">
        <v>339</v>
      </c>
      <c r="AB240" s="26">
        <v>33900</v>
      </c>
      <c r="AC240" s="26">
        <v>37968</v>
      </c>
      <c r="AD240" s="34">
        <v>0</v>
      </c>
      <c r="AE240" s="34">
        <v>0</v>
      </c>
      <c r="AF240" s="34">
        <v>0</v>
      </c>
      <c r="AG240" s="27">
        <v>170541018811</v>
      </c>
      <c r="AH240" s="27"/>
      <c r="AI240" s="27"/>
      <c r="AJ240" s="27" t="s">
        <v>1320</v>
      </c>
      <c r="AK240" s="27" t="s">
        <v>2422</v>
      </c>
      <c r="AL240" s="27" t="s">
        <v>2422</v>
      </c>
      <c r="AM240" s="27"/>
      <c r="AN240" s="27"/>
      <c r="AO240" s="27"/>
      <c r="AP240" s="27"/>
      <c r="AQ240" s="27"/>
      <c r="AR240" s="27"/>
      <c r="AS240" s="27" t="s">
        <v>1770</v>
      </c>
      <c r="AT240" s="27" t="s">
        <v>1750</v>
      </c>
    </row>
    <row r="241" spans="1:46" s="28" customFormat="1" ht="15" customHeight="1" x14ac:dyDescent="0.25">
      <c r="A241" s="27" t="s">
        <v>4310</v>
      </c>
      <c r="B241" s="27" t="s">
        <v>2269</v>
      </c>
      <c r="C241" s="27" t="s">
        <v>2270</v>
      </c>
      <c r="D241" s="27" t="s">
        <v>2085</v>
      </c>
      <c r="E241" s="27" t="s">
        <v>849</v>
      </c>
      <c r="F241" s="27"/>
      <c r="G241" s="27"/>
      <c r="H241" s="27">
        <v>0</v>
      </c>
      <c r="I241" s="27">
        <v>117057100</v>
      </c>
      <c r="J241" s="27" t="s">
        <v>2073</v>
      </c>
      <c r="K241" s="25" t="s">
        <v>1689</v>
      </c>
      <c r="L241" s="27" t="s">
        <v>355</v>
      </c>
      <c r="M241" s="27">
        <v>117057100</v>
      </c>
      <c r="N241" s="27" t="s">
        <v>2068</v>
      </c>
      <c r="O241" s="27" t="s">
        <v>682</v>
      </c>
      <c r="P241" s="27"/>
      <c r="Q241" s="27"/>
      <c r="R241" s="25" t="s">
        <v>1528</v>
      </c>
      <c r="S241" s="27"/>
      <c r="T241" s="27"/>
      <c r="U241" s="27">
        <v>0</v>
      </c>
      <c r="V241" s="27">
        <v>0</v>
      </c>
      <c r="W241" s="27">
        <v>100</v>
      </c>
      <c r="X241" s="27" t="s">
        <v>946</v>
      </c>
      <c r="Y241" s="27" t="s">
        <v>862</v>
      </c>
      <c r="Z241" s="43">
        <v>1090</v>
      </c>
      <c r="AA241" s="43">
        <v>779</v>
      </c>
      <c r="AB241" s="26">
        <v>849110</v>
      </c>
      <c r="AC241" s="26">
        <v>951003.20000000007</v>
      </c>
      <c r="AD241" s="34">
        <v>0</v>
      </c>
      <c r="AE241" s="34">
        <v>0</v>
      </c>
      <c r="AF241" s="34">
        <v>0</v>
      </c>
      <c r="AG241" s="27">
        <v>170541018811</v>
      </c>
      <c r="AH241" s="27"/>
      <c r="AI241" s="27"/>
      <c r="AJ241" s="27" t="s">
        <v>999</v>
      </c>
      <c r="AK241" s="27" t="s">
        <v>2271</v>
      </c>
      <c r="AL241" s="27" t="s">
        <v>2271</v>
      </c>
      <c r="AM241" s="27" t="s">
        <v>2272</v>
      </c>
      <c r="AN241" s="27" t="s">
        <v>2273</v>
      </c>
      <c r="AO241" s="27" t="s">
        <v>2274</v>
      </c>
      <c r="AP241" s="27"/>
      <c r="AQ241" s="27"/>
      <c r="AR241" s="27"/>
      <c r="AS241" s="27" t="s">
        <v>1770</v>
      </c>
      <c r="AT241" s="27" t="s">
        <v>1750</v>
      </c>
    </row>
    <row r="242" spans="1:46" s="28" customFormat="1" ht="15" customHeight="1" x14ac:dyDescent="0.25">
      <c r="A242" s="27" t="s">
        <v>4324</v>
      </c>
      <c r="B242" s="27" t="s">
        <v>2253</v>
      </c>
      <c r="C242" s="27" t="s">
        <v>2254</v>
      </c>
      <c r="D242" s="27" t="s">
        <v>2255</v>
      </c>
      <c r="E242" s="27" t="s">
        <v>849</v>
      </c>
      <c r="F242" s="27"/>
      <c r="G242" s="27"/>
      <c r="H242" s="27">
        <v>0</v>
      </c>
      <c r="I242" s="27">
        <v>117057100</v>
      </c>
      <c r="J242" s="27" t="s">
        <v>2073</v>
      </c>
      <c r="K242" s="25" t="s">
        <v>1689</v>
      </c>
      <c r="L242" s="27" t="s">
        <v>355</v>
      </c>
      <c r="M242" s="27">
        <v>117057100</v>
      </c>
      <c r="N242" s="27" t="s">
        <v>2068</v>
      </c>
      <c r="O242" s="27" t="s">
        <v>682</v>
      </c>
      <c r="P242" s="27"/>
      <c r="Q242" s="27"/>
      <c r="R242" s="25" t="s">
        <v>1528</v>
      </c>
      <c r="S242" s="27"/>
      <c r="T242" s="27"/>
      <c r="U242" s="27">
        <v>0</v>
      </c>
      <c r="V242" s="27">
        <v>0</v>
      </c>
      <c r="W242" s="27">
        <v>100</v>
      </c>
      <c r="X242" s="27" t="s">
        <v>942</v>
      </c>
      <c r="Y242" s="27" t="s">
        <v>862</v>
      </c>
      <c r="Z242" s="43">
        <v>2000</v>
      </c>
      <c r="AA242" s="43">
        <v>384.83</v>
      </c>
      <c r="AB242" s="26">
        <v>769660</v>
      </c>
      <c r="AC242" s="26">
        <v>862019.20000000007</v>
      </c>
      <c r="AD242" s="34">
        <v>0</v>
      </c>
      <c r="AE242" s="34">
        <v>0</v>
      </c>
      <c r="AF242" s="34">
        <v>0</v>
      </c>
      <c r="AG242" s="27">
        <v>170541018811</v>
      </c>
      <c r="AH242" s="27"/>
      <c r="AI242" s="27"/>
      <c r="AJ242" s="27" t="s">
        <v>1438</v>
      </c>
      <c r="AK242" s="27" t="s">
        <v>2256</v>
      </c>
      <c r="AL242" s="27" t="s">
        <v>2256</v>
      </c>
      <c r="AM242" s="27" t="s">
        <v>1081</v>
      </c>
      <c r="AN242" s="27" t="s">
        <v>2257</v>
      </c>
      <c r="AO242" s="27" t="s">
        <v>2257</v>
      </c>
      <c r="AP242" s="27"/>
      <c r="AQ242" s="27"/>
      <c r="AR242" s="27"/>
      <c r="AS242" s="27" t="s">
        <v>1770</v>
      </c>
      <c r="AT242" s="27" t="s">
        <v>1750</v>
      </c>
    </row>
    <row r="243" spans="1:46" s="28" customFormat="1" ht="15" customHeight="1" x14ac:dyDescent="0.25">
      <c r="A243" s="27" t="s">
        <v>4311</v>
      </c>
      <c r="B243" s="27" t="s">
        <v>2328</v>
      </c>
      <c r="C243" s="27" t="s">
        <v>2327</v>
      </c>
      <c r="D243" s="27" t="s">
        <v>2329</v>
      </c>
      <c r="E243" s="27" t="s">
        <v>849</v>
      </c>
      <c r="F243" s="27"/>
      <c r="G243" s="27"/>
      <c r="H243" s="27">
        <v>0</v>
      </c>
      <c r="I243" s="27">
        <v>117057100</v>
      </c>
      <c r="J243" s="27" t="s">
        <v>2073</v>
      </c>
      <c r="K243" s="25" t="s">
        <v>1689</v>
      </c>
      <c r="L243" s="27" t="s">
        <v>355</v>
      </c>
      <c r="M243" s="27">
        <v>117057100</v>
      </c>
      <c r="N243" s="27" t="s">
        <v>2068</v>
      </c>
      <c r="O243" s="27" t="s">
        <v>682</v>
      </c>
      <c r="P243" s="27"/>
      <c r="Q243" s="27"/>
      <c r="R243" s="25" t="s">
        <v>1528</v>
      </c>
      <c r="S243" s="27"/>
      <c r="T243" s="27"/>
      <c r="U243" s="27">
        <v>0</v>
      </c>
      <c r="V243" s="27">
        <v>0</v>
      </c>
      <c r="W243" s="27">
        <v>100</v>
      </c>
      <c r="X243" s="27" t="s">
        <v>942</v>
      </c>
      <c r="Y243" s="27" t="s">
        <v>862</v>
      </c>
      <c r="Z243" s="43">
        <v>5301</v>
      </c>
      <c r="AA243" s="43">
        <v>66.95</v>
      </c>
      <c r="AB243" s="26">
        <v>354901.95</v>
      </c>
      <c r="AC243" s="26">
        <v>397490.18400000007</v>
      </c>
      <c r="AD243" s="34">
        <v>0</v>
      </c>
      <c r="AE243" s="34">
        <v>0</v>
      </c>
      <c r="AF243" s="34">
        <v>0</v>
      </c>
      <c r="AG243" s="27">
        <v>170541018811</v>
      </c>
      <c r="AH243" s="27"/>
      <c r="AI243" s="27"/>
      <c r="AJ243" s="27" t="s">
        <v>1286</v>
      </c>
      <c r="AK243" s="27" t="s">
        <v>2309</v>
      </c>
      <c r="AL243" s="27" t="s">
        <v>2086</v>
      </c>
      <c r="AM243" s="27" t="s">
        <v>1320</v>
      </c>
      <c r="AN243" s="27" t="s">
        <v>2412</v>
      </c>
      <c r="AO243" s="27" t="s">
        <v>2412</v>
      </c>
      <c r="AP243" s="27"/>
      <c r="AQ243" s="27"/>
      <c r="AR243" s="27"/>
      <c r="AS243" s="27" t="s">
        <v>1770</v>
      </c>
      <c r="AT243" s="27" t="s">
        <v>1750</v>
      </c>
    </row>
    <row r="244" spans="1:46" s="28" customFormat="1" ht="15" customHeight="1" x14ac:dyDescent="0.25">
      <c r="A244" s="27" t="s">
        <v>4332</v>
      </c>
      <c r="B244" s="27" t="s">
        <v>2409</v>
      </c>
      <c r="C244" s="27" t="s">
        <v>2327</v>
      </c>
      <c r="D244" s="27" t="s">
        <v>2410</v>
      </c>
      <c r="E244" s="27" t="s">
        <v>849</v>
      </c>
      <c r="F244" s="27"/>
      <c r="G244" s="27"/>
      <c r="H244" s="27">
        <v>0</v>
      </c>
      <c r="I244" s="27">
        <v>117057100</v>
      </c>
      <c r="J244" s="27" t="s">
        <v>2073</v>
      </c>
      <c r="K244" s="25" t="s">
        <v>1689</v>
      </c>
      <c r="L244" s="27" t="s">
        <v>355</v>
      </c>
      <c r="M244" s="27">
        <v>117057100</v>
      </c>
      <c r="N244" s="27" t="s">
        <v>2068</v>
      </c>
      <c r="O244" s="27" t="s">
        <v>682</v>
      </c>
      <c r="P244" s="27"/>
      <c r="Q244" s="27"/>
      <c r="R244" s="25" t="s">
        <v>1528</v>
      </c>
      <c r="S244" s="27"/>
      <c r="T244" s="27"/>
      <c r="U244" s="27">
        <v>0</v>
      </c>
      <c r="V244" s="27">
        <v>0</v>
      </c>
      <c r="W244" s="27">
        <v>100</v>
      </c>
      <c r="X244" s="27" t="s">
        <v>942</v>
      </c>
      <c r="Y244" s="27" t="s">
        <v>862</v>
      </c>
      <c r="Z244" s="43">
        <v>5413</v>
      </c>
      <c r="AA244" s="43">
        <v>64.5</v>
      </c>
      <c r="AB244" s="26">
        <v>349138.5</v>
      </c>
      <c r="AC244" s="26">
        <v>391035.12000000005</v>
      </c>
      <c r="AD244" s="34">
        <v>0</v>
      </c>
      <c r="AE244" s="34">
        <v>0</v>
      </c>
      <c r="AF244" s="34">
        <v>0</v>
      </c>
      <c r="AG244" s="27">
        <v>170541018811</v>
      </c>
      <c r="AH244" s="27"/>
      <c r="AI244" s="27"/>
      <c r="AJ244" s="27" t="s">
        <v>1286</v>
      </c>
      <c r="AK244" s="27" t="s">
        <v>2309</v>
      </c>
      <c r="AL244" s="27" t="s">
        <v>2086</v>
      </c>
      <c r="AM244" s="27" t="s">
        <v>1320</v>
      </c>
      <c r="AN244" s="27" t="s">
        <v>2411</v>
      </c>
      <c r="AO244" s="27" t="s">
        <v>2411</v>
      </c>
      <c r="AP244" s="27"/>
      <c r="AQ244" s="27"/>
      <c r="AR244" s="27"/>
      <c r="AS244" s="27" t="s">
        <v>1770</v>
      </c>
      <c r="AT244" s="27" t="s">
        <v>1750</v>
      </c>
    </row>
    <row r="245" spans="1:46" s="28" customFormat="1" ht="15" customHeight="1" x14ac:dyDescent="0.25">
      <c r="A245" s="27" t="s">
        <v>4307</v>
      </c>
      <c r="B245" s="27" t="s">
        <v>2239</v>
      </c>
      <c r="C245" s="27" t="s">
        <v>2240</v>
      </c>
      <c r="D245" s="27" t="s">
        <v>2241</v>
      </c>
      <c r="E245" s="27" t="s">
        <v>849</v>
      </c>
      <c r="F245" s="27"/>
      <c r="G245" s="27"/>
      <c r="H245" s="27">
        <v>0</v>
      </c>
      <c r="I245" s="27">
        <v>117057100</v>
      </c>
      <c r="J245" s="27" t="s">
        <v>2073</v>
      </c>
      <c r="K245" s="25" t="s">
        <v>1689</v>
      </c>
      <c r="L245" s="27" t="s">
        <v>355</v>
      </c>
      <c r="M245" s="27">
        <v>117057100</v>
      </c>
      <c r="N245" s="27" t="s">
        <v>2068</v>
      </c>
      <c r="O245" s="27" t="s">
        <v>682</v>
      </c>
      <c r="P245" s="27"/>
      <c r="Q245" s="27"/>
      <c r="R245" s="25" t="s">
        <v>1528</v>
      </c>
      <c r="S245" s="27"/>
      <c r="T245" s="27"/>
      <c r="U245" s="27">
        <v>0</v>
      </c>
      <c r="V245" s="27">
        <v>0</v>
      </c>
      <c r="W245" s="27">
        <v>100</v>
      </c>
      <c r="X245" s="27" t="s">
        <v>942</v>
      </c>
      <c r="Y245" s="27" t="s">
        <v>862</v>
      </c>
      <c r="Z245" s="43">
        <v>600</v>
      </c>
      <c r="AA245" s="43">
        <v>51.09</v>
      </c>
      <c r="AB245" s="26">
        <v>30654.000000000004</v>
      </c>
      <c r="AC245" s="26">
        <v>34332.48000000001</v>
      </c>
      <c r="AD245" s="34">
        <v>0</v>
      </c>
      <c r="AE245" s="34">
        <v>0</v>
      </c>
      <c r="AF245" s="34">
        <v>0</v>
      </c>
      <c r="AG245" s="27">
        <v>170541018811</v>
      </c>
      <c r="AH245" s="27"/>
      <c r="AI245" s="27"/>
      <c r="AJ245" s="27" t="s">
        <v>1320</v>
      </c>
      <c r="AK245" s="27" t="s">
        <v>2396</v>
      </c>
      <c r="AL245" s="27" t="s">
        <v>2396</v>
      </c>
      <c r="AM245" s="27"/>
      <c r="AN245" s="27"/>
      <c r="AO245" s="27"/>
      <c r="AP245" s="27"/>
      <c r="AQ245" s="27"/>
      <c r="AR245" s="27"/>
      <c r="AS245" s="27" t="s">
        <v>1770</v>
      </c>
      <c r="AT245" s="27" t="s">
        <v>1750</v>
      </c>
    </row>
    <row r="246" spans="1:46" s="28" customFormat="1" ht="15" customHeight="1" x14ac:dyDescent="0.25">
      <c r="A246" s="27" t="s">
        <v>4333</v>
      </c>
      <c r="B246" s="27" t="s">
        <v>2323</v>
      </c>
      <c r="C246" s="27" t="s">
        <v>2324</v>
      </c>
      <c r="D246" s="27" t="s">
        <v>2325</v>
      </c>
      <c r="E246" s="27" t="s">
        <v>849</v>
      </c>
      <c r="F246" s="27"/>
      <c r="G246" s="27"/>
      <c r="H246" s="27">
        <v>0</v>
      </c>
      <c r="I246" s="27">
        <v>117057100</v>
      </c>
      <c r="J246" s="27" t="s">
        <v>2073</v>
      </c>
      <c r="K246" s="25" t="s">
        <v>1689</v>
      </c>
      <c r="L246" s="27" t="s">
        <v>355</v>
      </c>
      <c r="M246" s="27">
        <v>117057100</v>
      </c>
      <c r="N246" s="27" t="s">
        <v>2068</v>
      </c>
      <c r="O246" s="27" t="s">
        <v>682</v>
      </c>
      <c r="P246" s="27"/>
      <c r="Q246" s="27"/>
      <c r="R246" s="25" t="s">
        <v>1528</v>
      </c>
      <c r="S246" s="27"/>
      <c r="T246" s="27"/>
      <c r="U246" s="27">
        <v>0</v>
      </c>
      <c r="V246" s="27">
        <v>0</v>
      </c>
      <c r="W246" s="27">
        <v>100</v>
      </c>
      <c r="X246" s="27" t="s">
        <v>942</v>
      </c>
      <c r="Y246" s="27" t="s">
        <v>862</v>
      </c>
      <c r="Z246" s="43">
        <v>243</v>
      </c>
      <c r="AA246" s="43">
        <v>194.15</v>
      </c>
      <c r="AB246" s="26">
        <v>47178.450000000004</v>
      </c>
      <c r="AC246" s="26">
        <v>52839.864000000009</v>
      </c>
      <c r="AD246" s="34">
        <v>0</v>
      </c>
      <c r="AE246" s="34">
        <v>0</v>
      </c>
      <c r="AF246" s="34">
        <v>0</v>
      </c>
      <c r="AG246" s="27">
        <v>170541018811</v>
      </c>
      <c r="AH246" s="27"/>
      <c r="AI246" s="27"/>
      <c r="AJ246" s="27" t="s">
        <v>1320</v>
      </c>
      <c r="AK246" s="27" t="s">
        <v>2326</v>
      </c>
      <c r="AL246" s="27" t="s">
        <v>2408</v>
      </c>
      <c r="AM246" s="27"/>
      <c r="AN246" s="27"/>
      <c r="AO246" s="27"/>
      <c r="AP246" s="27"/>
      <c r="AQ246" s="27"/>
      <c r="AR246" s="27"/>
      <c r="AS246" s="27" t="s">
        <v>1770</v>
      </c>
      <c r="AT246" s="27" t="s">
        <v>1750</v>
      </c>
    </row>
    <row r="247" spans="1:46" s="28" customFormat="1" ht="15" customHeight="1" x14ac:dyDescent="0.25">
      <c r="A247" s="27" t="s">
        <v>4318</v>
      </c>
      <c r="B247" s="27" t="s">
        <v>2124</v>
      </c>
      <c r="C247" s="27" t="s">
        <v>2125</v>
      </c>
      <c r="D247" s="27" t="s">
        <v>2126</v>
      </c>
      <c r="E247" s="27" t="s">
        <v>849</v>
      </c>
      <c r="F247" s="27"/>
      <c r="G247" s="27"/>
      <c r="H247" s="27">
        <v>0</v>
      </c>
      <c r="I247" s="27">
        <v>117057100</v>
      </c>
      <c r="J247" s="27" t="s">
        <v>2073</v>
      </c>
      <c r="K247" s="25" t="s">
        <v>1689</v>
      </c>
      <c r="L247" s="27" t="s">
        <v>355</v>
      </c>
      <c r="M247" s="27">
        <v>117057100</v>
      </c>
      <c r="N247" s="27" t="s">
        <v>2068</v>
      </c>
      <c r="O247" s="27" t="s">
        <v>682</v>
      </c>
      <c r="P247" s="27"/>
      <c r="Q247" s="27"/>
      <c r="R247" s="25" t="s">
        <v>1528</v>
      </c>
      <c r="S247" s="27"/>
      <c r="T247" s="27"/>
      <c r="U247" s="27">
        <v>0</v>
      </c>
      <c r="V247" s="27">
        <v>0</v>
      </c>
      <c r="W247" s="27">
        <v>100</v>
      </c>
      <c r="X247" s="27" t="s">
        <v>946</v>
      </c>
      <c r="Y247" s="27" t="s">
        <v>862</v>
      </c>
      <c r="Z247" s="43">
        <v>5534</v>
      </c>
      <c r="AA247" s="43">
        <v>95</v>
      </c>
      <c r="AB247" s="26">
        <v>525730</v>
      </c>
      <c r="AC247" s="26">
        <v>588817.60000000009</v>
      </c>
      <c r="AD247" s="34">
        <v>0</v>
      </c>
      <c r="AE247" s="34">
        <v>0</v>
      </c>
      <c r="AF247" s="34">
        <v>0</v>
      </c>
      <c r="AG247" s="27">
        <v>170541018811</v>
      </c>
      <c r="AH247" s="27"/>
      <c r="AI247" s="27"/>
      <c r="AJ247" s="27" t="s">
        <v>1320</v>
      </c>
      <c r="AK247" s="27" t="s">
        <v>2374</v>
      </c>
      <c r="AL247" s="27" t="s">
        <v>2374</v>
      </c>
      <c r="AM247" s="27"/>
      <c r="AN247" s="27"/>
      <c r="AO247" s="27"/>
      <c r="AP247" s="27"/>
      <c r="AQ247" s="27"/>
      <c r="AR247" s="27"/>
      <c r="AS247" s="27" t="s">
        <v>1770</v>
      </c>
      <c r="AT247" s="27" t="s">
        <v>1750</v>
      </c>
    </row>
    <row r="248" spans="1:46" s="28" customFormat="1" ht="15" customHeight="1" x14ac:dyDescent="0.25">
      <c r="A248" s="27" t="s">
        <v>4319</v>
      </c>
      <c r="B248" s="27" t="s">
        <v>2168</v>
      </c>
      <c r="C248" s="27" t="s">
        <v>2385</v>
      </c>
      <c r="D248" s="27" t="s">
        <v>2386</v>
      </c>
      <c r="E248" s="27" t="s">
        <v>849</v>
      </c>
      <c r="F248" s="27"/>
      <c r="G248" s="27" t="s">
        <v>855</v>
      </c>
      <c r="H248" s="27">
        <v>100</v>
      </c>
      <c r="I248" s="27">
        <v>117057100</v>
      </c>
      <c r="J248" s="27" t="s">
        <v>2073</v>
      </c>
      <c r="K248" s="25" t="s">
        <v>1689</v>
      </c>
      <c r="L248" s="27" t="s">
        <v>355</v>
      </c>
      <c r="M248" s="27">
        <v>117057100</v>
      </c>
      <c r="N248" s="27" t="s">
        <v>2068</v>
      </c>
      <c r="O248" s="27" t="s">
        <v>682</v>
      </c>
      <c r="P248" s="27"/>
      <c r="Q248" s="27"/>
      <c r="R248" s="25" t="s">
        <v>1528</v>
      </c>
      <c r="S248" s="27"/>
      <c r="T248" s="27"/>
      <c r="U248" s="27">
        <v>0</v>
      </c>
      <c r="V248" s="27">
        <v>0</v>
      </c>
      <c r="W248" s="27">
        <v>100</v>
      </c>
      <c r="X248" s="27" t="s">
        <v>946</v>
      </c>
      <c r="Y248" s="27" t="s">
        <v>862</v>
      </c>
      <c r="Z248" s="43">
        <v>1336</v>
      </c>
      <c r="AA248" s="43">
        <v>51.98</v>
      </c>
      <c r="AB248" s="26">
        <v>69445.279999999999</v>
      </c>
      <c r="AC248" s="26">
        <v>77778.713600000003</v>
      </c>
      <c r="AD248" s="34">
        <v>0</v>
      </c>
      <c r="AE248" s="34">
        <v>0</v>
      </c>
      <c r="AF248" s="34">
        <v>0</v>
      </c>
      <c r="AG248" s="27">
        <v>170541018811</v>
      </c>
      <c r="AH248" s="27"/>
      <c r="AI248" s="27"/>
      <c r="AJ248" s="27" t="s">
        <v>1320</v>
      </c>
      <c r="AK248" s="27" t="s">
        <v>2387</v>
      </c>
      <c r="AL248" s="27" t="s">
        <v>2387</v>
      </c>
      <c r="AM248" s="27"/>
      <c r="AN248" s="27"/>
      <c r="AO248" s="27"/>
      <c r="AP248" s="27"/>
      <c r="AQ248" s="27"/>
      <c r="AR248" s="27"/>
      <c r="AS248" s="27" t="s">
        <v>1770</v>
      </c>
      <c r="AT248" s="27" t="s">
        <v>1750</v>
      </c>
    </row>
    <row r="249" spans="1:46" s="28" customFormat="1" ht="15" customHeight="1" x14ac:dyDescent="0.25">
      <c r="A249" s="27" t="s">
        <v>4320</v>
      </c>
      <c r="B249" s="27" t="s">
        <v>2140</v>
      </c>
      <c r="C249" s="27" t="s">
        <v>2141</v>
      </c>
      <c r="D249" s="27" t="s">
        <v>2142</v>
      </c>
      <c r="E249" s="27" t="s">
        <v>849</v>
      </c>
      <c r="F249" s="27"/>
      <c r="G249" s="27"/>
      <c r="H249" s="27">
        <v>0</v>
      </c>
      <c r="I249" s="27">
        <v>117057100</v>
      </c>
      <c r="J249" s="27" t="s">
        <v>2073</v>
      </c>
      <c r="K249" s="25" t="s">
        <v>1689</v>
      </c>
      <c r="L249" s="27" t="s">
        <v>355</v>
      </c>
      <c r="M249" s="27">
        <v>117057100</v>
      </c>
      <c r="N249" s="27" t="s">
        <v>2068</v>
      </c>
      <c r="O249" s="27" t="s">
        <v>682</v>
      </c>
      <c r="P249" s="27"/>
      <c r="Q249" s="27"/>
      <c r="R249" s="25" t="s">
        <v>1528</v>
      </c>
      <c r="S249" s="27"/>
      <c r="T249" s="27"/>
      <c r="U249" s="27">
        <v>0</v>
      </c>
      <c r="V249" s="27">
        <v>0</v>
      </c>
      <c r="W249" s="27">
        <v>100</v>
      </c>
      <c r="X249" s="27" t="s">
        <v>942</v>
      </c>
      <c r="Y249" s="27" t="s">
        <v>862</v>
      </c>
      <c r="Z249" s="43">
        <v>1399</v>
      </c>
      <c r="AA249" s="43">
        <v>223.55</v>
      </c>
      <c r="AB249" s="26">
        <v>312746.45</v>
      </c>
      <c r="AC249" s="26">
        <v>350276.02400000003</v>
      </c>
      <c r="AD249" s="34">
        <v>0</v>
      </c>
      <c r="AE249" s="34">
        <v>0</v>
      </c>
      <c r="AF249" s="34">
        <v>0</v>
      </c>
      <c r="AG249" s="27">
        <v>170541018811</v>
      </c>
      <c r="AH249" s="27"/>
      <c r="AI249" s="27"/>
      <c r="AJ249" s="27" t="s">
        <v>1320</v>
      </c>
      <c r="AK249" s="27" t="s">
        <v>2379</v>
      </c>
      <c r="AL249" s="27" t="s">
        <v>2379</v>
      </c>
      <c r="AM249" s="27"/>
      <c r="AN249" s="27"/>
      <c r="AO249" s="27"/>
      <c r="AP249" s="27"/>
      <c r="AQ249" s="27"/>
      <c r="AR249" s="27"/>
      <c r="AS249" s="27" t="s">
        <v>1770</v>
      </c>
      <c r="AT249" s="27" t="s">
        <v>1750</v>
      </c>
    </row>
    <row r="250" spans="1:46" s="28" customFormat="1" ht="15" customHeight="1" x14ac:dyDescent="0.25">
      <c r="A250" s="27" t="s">
        <v>4325</v>
      </c>
      <c r="B250" s="27" t="s">
        <v>2346</v>
      </c>
      <c r="C250" s="27" t="s">
        <v>2347</v>
      </c>
      <c r="D250" s="27" t="s">
        <v>2348</v>
      </c>
      <c r="E250" s="27" t="s">
        <v>849</v>
      </c>
      <c r="F250" s="27"/>
      <c r="G250" s="27"/>
      <c r="H250" s="27">
        <v>0</v>
      </c>
      <c r="I250" s="27">
        <v>117057100</v>
      </c>
      <c r="J250" s="27" t="s">
        <v>2073</v>
      </c>
      <c r="K250" s="25" t="s">
        <v>1689</v>
      </c>
      <c r="L250" s="27" t="s">
        <v>355</v>
      </c>
      <c r="M250" s="27">
        <v>117057100</v>
      </c>
      <c r="N250" s="27" t="s">
        <v>2068</v>
      </c>
      <c r="O250" s="27" t="s">
        <v>682</v>
      </c>
      <c r="P250" s="27"/>
      <c r="Q250" s="27"/>
      <c r="R250" s="25" t="s">
        <v>1528</v>
      </c>
      <c r="S250" s="27"/>
      <c r="T250" s="27"/>
      <c r="U250" s="27">
        <v>0</v>
      </c>
      <c r="V250" s="27">
        <v>0</v>
      </c>
      <c r="W250" s="27">
        <v>100</v>
      </c>
      <c r="X250" s="27" t="s">
        <v>914</v>
      </c>
      <c r="Y250" s="27" t="s">
        <v>862</v>
      </c>
      <c r="Z250" s="43">
        <v>531</v>
      </c>
      <c r="AA250" s="43">
        <v>625</v>
      </c>
      <c r="AB250" s="26">
        <v>331875</v>
      </c>
      <c r="AC250" s="26">
        <v>371700.00000000006</v>
      </c>
      <c r="AD250" s="34">
        <v>0</v>
      </c>
      <c r="AE250" s="34">
        <v>0</v>
      </c>
      <c r="AF250" s="34">
        <v>0</v>
      </c>
      <c r="AG250" s="27">
        <v>170541018811</v>
      </c>
      <c r="AH250" s="27"/>
      <c r="AI250" s="27"/>
      <c r="AJ250" s="27" t="s">
        <v>1320</v>
      </c>
      <c r="AK250" s="27" t="s">
        <v>2349</v>
      </c>
      <c r="AL250" s="27" t="s">
        <v>2419</v>
      </c>
      <c r="AM250" s="27" t="s">
        <v>1261</v>
      </c>
      <c r="AN250" s="27" t="s">
        <v>2418</v>
      </c>
      <c r="AO250" s="27" t="s">
        <v>2417</v>
      </c>
      <c r="AP250" s="27"/>
      <c r="AQ250" s="27"/>
      <c r="AR250" s="27"/>
      <c r="AS250" s="27" t="s">
        <v>1770</v>
      </c>
      <c r="AT250" s="27" t="s">
        <v>1750</v>
      </c>
    </row>
    <row r="251" spans="1:46" s="28" customFormat="1" ht="15" customHeight="1" x14ac:dyDescent="0.25">
      <c r="A251" s="27" t="s">
        <v>4326</v>
      </c>
      <c r="B251" s="27" t="s">
        <v>2985</v>
      </c>
      <c r="C251" s="27" t="s">
        <v>2986</v>
      </c>
      <c r="D251" s="27" t="s">
        <v>2987</v>
      </c>
      <c r="E251" s="27" t="s">
        <v>849</v>
      </c>
      <c r="F251" s="27"/>
      <c r="G251" s="27"/>
      <c r="H251" s="27">
        <v>0</v>
      </c>
      <c r="I251" s="50">
        <v>111010000</v>
      </c>
      <c r="J251" s="50" t="s">
        <v>1536</v>
      </c>
      <c r="K251" s="27" t="s">
        <v>1689</v>
      </c>
      <c r="L251" s="27" t="s">
        <v>355</v>
      </c>
      <c r="M251" s="27">
        <v>111010000</v>
      </c>
      <c r="N251" s="27" t="s">
        <v>2598</v>
      </c>
      <c r="O251" s="27" t="s">
        <v>682</v>
      </c>
      <c r="P251" s="27" t="s">
        <v>1524</v>
      </c>
      <c r="Q251" s="27" t="s">
        <v>856</v>
      </c>
      <c r="R251" s="27"/>
      <c r="S251" s="27"/>
      <c r="T251" s="27"/>
      <c r="U251" s="27">
        <v>0</v>
      </c>
      <c r="V251" s="27">
        <v>0</v>
      </c>
      <c r="W251" s="27">
        <v>100</v>
      </c>
      <c r="X251" s="27" t="s">
        <v>898</v>
      </c>
      <c r="Y251" s="27" t="s">
        <v>862</v>
      </c>
      <c r="Z251" s="51">
        <v>160</v>
      </c>
      <c r="AA251" s="51">
        <v>635.15</v>
      </c>
      <c r="AB251" s="30">
        <v>101624</v>
      </c>
      <c r="AC251" s="30">
        <v>113818.88</v>
      </c>
      <c r="AD251" s="37">
        <v>0</v>
      </c>
      <c r="AE251" s="37">
        <v>0</v>
      </c>
      <c r="AF251" s="37">
        <v>0</v>
      </c>
      <c r="AG251" s="27" t="s">
        <v>1570</v>
      </c>
      <c r="AH251" s="27"/>
      <c r="AI251" s="27"/>
      <c r="AJ251" s="27" t="s">
        <v>1423</v>
      </c>
      <c r="AK251" s="27" t="s">
        <v>2988</v>
      </c>
      <c r="AL251" s="27" t="s">
        <v>2989</v>
      </c>
      <c r="AM251" s="27" t="s">
        <v>1039</v>
      </c>
      <c r="AN251" s="27" t="s">
        <v>2990</v>
      </c>
      <c r="AO251" s="27" t="s">
        <v>2990</v>
      </c>
      <c r="AP251" s="27"/>
      <c r="AQ251" s="27"/>
      <c r="AR251" s="27"/>
      <c r="AS251" s="27" t="s">
        <v>1786</v>
      </c>
      <c r="AT251" s="27" t="s">
        <v>1894</v>
      </c>
    </row>
    <row r="252" spans="1:46" s="28" customFormat="1" ht="15" customHeight="1" x14ac:dyDescent="0.25">
      <c r="A252" s="32" t="s">
        <v>4321</v>
      </c>
      <c r="B252" s="27" t="s">
        <v>3102</v>
      </c>
      <c r="C252" s="27" t="s">
        <v>3103</v>
      </c>
      <c r="D252" s="27" t="s">
        <v>3104</v>
      </c>
      <c r="E252" s="27" t="s">
        <v>849</v>
      </c>
      <c r="F252" s="25"/>
      <c r="G252" s="27" t="s">
        <v>854</v>
      </c>
      <c r="H252" s="27">
        <v>100</v>
      </c>
      <c r="I252" s="27">
        <v>111010000</v>
      </c>
      <c r="J252" s="27" t="s">
        <v>1536</v>
      </c>
      <c r="K252" s="25" t="s">
        <v>1689</v>
      </c>
      <c r="L252" s="25" t="s">
        <v>355</v>
      </c>
      <c r="M252" s="27" t="s">
        <v>2002</v>
      </c>
      <c r="N252" s="27" t="s">
        <v>2524</v>
      </c>
      <c r="O252" s="33" t="s">
        <v>682</v>
      </c>
      <c r="P252" s="25">
        <v>60</v>
      </c>
      <c r="Q252" s="25" t="s">
        <v>856</v>
      </c>
      <c r="R252" s="25"/>
      <c r="S252" s="25"/>
      <c r="T252" s="25"/>
      <c r="U252" s="25">
        <v>0</v>
      </c>
      <c r="V252" s="25">
        <v>0</v>
      </c>
      <c r="W252" s="25">
        <v>100</v>
      </c>
      <c r="X252" s="25" t="s">
        <v>888</v>
      </c>
      <c r="Y252" s="25" t="s">
        <v>862</v>
      </c>
      <c r="Z252" s="47">
        <v>9100</v>
      </c>
      <c r="AA252" s="47">
        <v>150.63999999999999</v>
      </c>
      <c r="AB252" s="30">
        <v>1370823.9999999998</v>
      </c>
      <c r="AC252" s="30">
        <v>1535322.88</v>
      </c>
      <c r="AD252" s="36">
        <v>0</v>
      </c>
      <c r="AE252" s="36">
        <v>0</v>
      </c>
      <c r="AF252" s="36">
        <v>0</v>
      </c>
      <c r="AG252" s="27" t="s">
        <v>1570</v>
      </c>
      <c r="AH252" s="25"/>
      <c r="AI252" s="25"/>
      <c r="AJ252" s="25" t="s">
        <v>1320</v>
      </c>
      <c r="AK252" s="27" t="s">
        <v>3107</v>
      </c>
      <c r="AL252" s="27" t="s">
        <v>3108</v>
      </c>
      <c r="AM252" s="25"/>
      <c r="AN252" s="25"/>
      <c r="AO252" s="25"/>
      <c r="AP252" s="25"/>
      <c r="AQ252" s="25"/>
      <c r="AR252" s="25"/>
      <c r="AS252" s="25" t="s">
        <v>1786</v>
      </c>
      <c r="AT252" s="27" t="s">
        <v>1894</v>
      </c>
    </row>
    <row r="253" spans="1:46" s="28" customFormat="1" ht="15" customHeight="1" x14ac:dyDescent="0.25">
      <c r="A253" s="32" t="s">
        <v>4327</v>
      </c>
      <c r="B253" s="27" t="s">
        <v>3102</v>
      </c>
      <c r="C253" s="27" t="s">
        <v>3103</v>
      </c>
      <c r="D253" s="27" t="s">
        <v>3104</v>
      </c>
      <c r="E253" s="27" t="s">
        <v>849</v>
      </c>
      <c r="F253" s="25"/>
      <c r="G253" s="27" t="s">
        <v>854</v>
      </c>
      <c r="H253" s="27">
        <v>100</v>
      </c>
      <c r="I253" s="27">
        <v>750000000</v>
      </c>
      <c r="J253" s="27" t="s">
        <v>3120</v>
      </c>
      <c r="K253" s="25" t="s">
        <v>1689</v>
      </c>
      <c r="L253" s="25" t="s">
        <v>355</v>
      </c>
      <c r="M253" s="27">
        <v>630000000</v>
      </c>
      <c r="N253" s="27" t="s">
        <v>3122</v>
      </c>
      <c r="O253" s="33" t="s">
        <v>682</v>
      </c>
      <c r="P253" s="25">
        <v>60</v>
      </c>
      <c r="Q253" s="25" t="s">
        <v>856</v>
      </c>
      <c r="R253" s="25"/>
      <c r="S253" s="25"/>
      <c r="T253" s="25"/>
      <c r="U253" s="25">
        <v>0</v>
      </c>
      <c r="V253" s="25">
        <v>0</v>
      </c>
      <c r="W253" s="25">
        <v>100</v>
      </c>
      <c r="X253" s="25" t="s">
        <v>888</v>
      </c>
      <c r="Y253" s="25" t="s">
        <v>862</v>
      </c>
      <c r="Z253" s="47">
        <v>5700</v>
      </c>
      <c r="AA253" s="47">
        <v>150.63999999999999</v>
      </c>
      <c r="AB253" s="30">
        <v>858647.99999999988</v>
      </c>
      <c r="AC253" s="30">
        <v>961685.76</v>
      </c>
      <c r="AD253" s="36">
        <v>0</v>
      </c>
      <c r="AE253" s="36">
        <v>0</v>
      </c>
      <c r="AF253" s="36">
        <v>0</v>
      </c>
      <c r="AG253" s="27" t="s">
        <v>1585</v>
      </c>
      <c r="AH253" s="25"/>
      <c r="AI253" s="25"/>
      <c r="AJ253" s="25" t="s">
        <v>1320</v>
      </c>
      <c r="AK253" s="27" t="s">
        <v>3107</v>
      </c>
      <c r="AL253" s="27" t="s">
        <v>3108</v>
      </c>
      <c r="AM253" s="25"/>
      <c r="AN253" s="25"/>
      <c r="AO253" s="25"/>
      <c r="AP253" s="25"/>
      <c r="AQ253" s="25"/>
      <c r="AR253" s="25"/>
      <c r="AS253" s="25" t="s">
        <v>1786</v>
      </c>
      <c r="AT253" s="27" t="s">
        <v>1894</v>
      </c>
    </row>
    <row r="254" spans="1:46" s="28" customFormat="1" ht="15" customHeight="1" x14ac:dyDescent="0.25">
      <c r="A254" s="32" t="s">
        <v>4308</v>
      </c>
      <c r="B254" s="27" t="s">
        <v>3102</v>
      </c>
      <c r="C254" s="27" t="s">
        <v>3103</v>
      </c>
      <c r="D254" s="27" t="s">
        <v>3104</v>
      </c>
      <c r="E254" s="27" t="s">
        <v>849</v>
      </c>
      <c r="F254" s="25"/>
      <c r="G254" s="27" t="s">
        <v>854</v>
      </c>
      <c r="H254" s="27">
        <v>100</v>
      </c>
      <c r="I254" s="25">
        <v>431010000</v>
      </c>
      <c r="J254" s="25" t="s">
        <v>1545</v>
      </c>
      <c r="K254" s="25" t="s">
        <v>1689</v>
      </c>
      <c r="L254" s="25" t="s">
        <v>355</v>
      </c>
      <c r="M254" s="27">
        <v>431010000</v>
      </c>
      <c r="N254" s="27" t="s">
        <v>2596</v>
      </c>
      <c r="O254" s="33" t="s">
        <v>682</v>
      </c>
      <c r="P254" s="25">
        <v>60</v>
      </c>
      <c r="Q254" s="25" t="s">
        <v>856</v>
      </c>
      <c r="R254" s="25"/>
      <c r="S254" s="25"/>
      <c r="T254" s="25"/>
      <c r="U254" s="25">
        <v>0</v>
      </c>
      <c r="V254" s="25">
        <v>0</v>
      </c>
      <c r="W254" s="25">
        <v>100</v>
      </c>
      <c r="X254" s="25" t="s">
        <v>888</v>
      </c>
      <c r="Y254" s="25" t="s">
        <v>862</v>
      </c>
      <c r="Z254" s="47">
        <v>6800</v>
      </c>
      <c r="AA254" s="47">
        <v>150.63999999999999</v>
      </c>
      <c r="AB254" s="30">
        <v>1024351.9999999999</v>
      </c>
      <c r="AC254" s="30">
        <v>1147274.24</v>
      </c>
      <c r="AD254" s="36">
        <v>0</v>
      </c>
      <c r="AE254" s="36">
        <v>0</v>
      </c>
      <c r="AF254" s="36">
        <v>0</v>
      </c>
      <c r="AG254" s="27" t="s">
        <v>1577</v>
      </c>
      <c r="AH254" s="25"/>
      <c r="AI254" s="25"/>
      <c r="AJ254" s="25" t="s">
        <v>1320</v>
      </c>
      <c r="AK254" s="27" t="s">
        <v>3107</v>
      </c>
      <c r="AL254" s="27" t="s">
        <v>3108</v>
      </c>
      <c r="AM254" s="25"/>
      <c r="AN254" s="25"/>
      <c r="AO254" s="25"/>
      <c r="AP254" s="25"/>
      <c r="AQ254" s="25"/>
      <c r="AR254" s="25"/>
      <c r="AS254" s="25" t="s">
        <v>1786</v>
      </c>
      <c r="AT254" s="27" t="s">
        <v>1894</v>
      </c>
    </row>
    <row r="255" spans="1:46" s="28" customFormat="1" ht="15" customHeight="1" x14ac:dyDescent="0.25">
      <c r="A255" s="32" t="s">
        <v>4328</v>
      </c>
      <c r="B255" s="27" t="s">
        <v>3102</v>
      </c>
      <c r="C255" s="27" t="s">
        <v>3103</v>
      </c>
      <c r="D255" s="27" t="s">
        <v>3104</v>
      </c>
      <c r="E255" s="27" t="s">
        <v>849</v>
      </c>
      <c r="F255" s="25"/>
      <c r="G255" s="27" t="s">
        <v>854</v>
      </c>
      <c r="H255" s="27">
        <v>100</v>
      </c>
      <c r="I255" s="27">
        <v>151010000</v>
      </c>
      <c r="J255" s="27" t="s">
        <v>1546</v>
      </c>
      <c r="K255" s="25" t="s">
        <v>1689</v>
      </c>
      <c r="L255" s="25" t="s">
        <v>355</v>
      </c>
      <c r="M255" s="27">
        <v>151010000</v>
      </c>
      <c r="N255" s="27" t="s">
        <v>3109</v>
      </c>
      <c r="O255" s="33" t="s">
        <v>682</v>
      </c>
      <c r="P255" s="25">
        <v>60</v>
      </c>
      <c r="Q255" s="25" t="s">
        <v>856</v>
      </c>
      <c r="R255" s="25"/>
      <c r="S255" s="25"/>
      <c r="T255" s="25"/>
      <c r="U255" s="25">
        <v>0</v>
      </c>
      <c r="V255" s="25">
        <v>0</v>
      </c>
      <c r="W255" s="25">
        <v>100</v>
      </c>
      <c r="X255" s="25" t="s">
        <v>888</v>
      </c>
      <c r="Y255" s="25" t="s">
        <v>862</v>
      </c>
      <c r="Z255" s="47">
        <v>4200</v>
      </c>
      <c r="AA255" s="47">
        <v>150.63999999999999</v>
      </c>
      <c r="AB255" s="30">
        <v>632688</v>
      </c>
      <c r="AC255" s="30">
        <v>708610.56000000006</v>
      </c>
      <c r="AD255" s="36">
        <v>0</v>
      </c>
      <c r="AE255" s="36">
        <v>0</v>
      </c>
      <c r="AF255" s="36">
        <v>0</v>
      </c>
      <c r="AG255" s="27" t="s">
        <v>1571</v>
      </c>
      <c r="AH255" s="25"/>
      <c r="AI255" s="25"/>
      <c r="AJ255" s="25" t="s">
        <v>1320</v>
      </c>
      <c r="AK255" s="27" t="s">
        <v>3107</v>
      </c>
      <c r="AL255" s="27" t="s">
        <v>3108</v>
      </c>
      <c r="AM255" s="25"/>
      <c r="AN255" s="25"/>
      <c r="AO255" s="25"/>
      <c r="AP255" s="25"/>
      <c r="AQ255" s="25"/>
      <c r="AR255" s="25"/>
      <c r="AS255" s="25" t="s">
        <v>1786</v>
      </c>
      <c r="AT255" s="27" t="s">
        <v>1894</v>
      </c>
    </row>
    <row r="256" spans="1:46" s="28" customFormat="1" ht="15" customHeight="1" x14ac:dyDescent="0.25">
      <c r="A256" s="32" t="s">
        <v>4329</v>
      </c>
      <c r="B256" s="27" t="s">
        <v>3102</v>
      </c>
      <c r="C256" s="27" t="s">
        <v>3103</v>
      </c>
      <c r="D256" s="27" t="s">
        <v>3104</v>
      </c>
      <c r="E256" s="27" t="s">
        <v>849</v>
      </c>
      <c r="F256" s="25"/>
      <c r="G256" s="27" t="s">
        <v>854</v>
      </c>
      <c r="H256" s="27">
        <v>100</v>
      </c>
      <c r="I256" s="27">
        <v>271010000</v>
      </c>
      <c r="J256" s="27" t="s">
        <v>3105</v>
      </c>
      <c r="K256" s="25" t="s">
        <v>1689</v>
      </c>
      <c r="L256" s="25" t="s">
        <v>355</v>
      </c>
      <c r="M256" s="27">
        <v>271010000</v>
      </c>
      <c r="N256" s="27" t="s">
        <v>3106</v>
      </c>
      <c r="O256" s="33" t="s">
        <v>682</v>
      </c>
      <c r="P256" s="25">
        <v>60</v>
      </c>
      <c r="Q256" s="25" t="s">
        <v>856</v>
      </c>
      <c r="R256" s="25"/>
      <c r="S256" s="25"/>
      <c r="T256" s="25"/>
      <c r="U256" s="25">
        <v>0</v>
      </c>
      <c r="V256" s="25">
        <v>0</v>
      </c>
      <c r="W256" s="25">
        <v>100</v>
      </c>
      <c r="X256" s="25" t="s">
        <v>888</v>
      </c>
      <c r="Y256" s="25" t="s">
        <v>862</v>
      </c>
      <c r="Z256" s="47">
        <v>4800</v>
      </c>
      <c r="AA256" s="47">
        <v>150.63999999999999</v>
      </c>
      <c r="AB256" s="30">
        <v>723071.99999999988</v>
      </c>
      <c r="AC256" s="30">
        <v>809840.6399999999</v>
      </c>
      <c r="AD256" s="36">
        <v>0</v>
      </c>
      <c r="AE256" s="36">
        <v>0</v>
      </c>
      <c r="AF256" s="36">
        <v>0</v>
      </c>
      <c r="AG256" s="27" t="s">
        <v>1573</v>
      </c>
      <c r="AH256" s="25"/>
      <c r="AI256" s="25"/>
      <c r="AJ256" s="25" t="s">
        <v>1320</v>
      </c>
      <c r="AK256" s="27" t="s">
        <v>3107</v>
      </c>
      <c r="AL256" s="27" t="s">
        <v>3108</v>
      </c>
      <c r="AM256" s="25"/>
      <c r="AN256" s="25"/>
      <c r="AO256" s="25"/>
      <c r="AP256" s="25"/>
      <c r="AQ256" s="25"/>
      <c r="AR256" s="25"/>
      <c r="AS256" s="25" t="s">
        <v>1786</v>
      </c>
      <c r="AT256" s="27" t="s">
        <v>1894</v>
      </c>
    </row>
    <row r="257" spans="1:46" s="28" customFormat="1" ht="15" customHeight="1" x14ac:dyDescent="0.25">
      <c r="A257" s="32" t="s">
        <v>4312</v>
      </c>
      <c r="B257" s="27" t="s">
        <v>3102</v>
      </c>
      <c r="C257" s="27" t="s">
        <v>3103</v>
      </c>
      <c r="D257" s="27" t="s">
        <v>3104</v>
      </c>
      <c r="E257" s="27" t="s">
        <v>849</v>
      </c>
      <c r="F257" s="25"/>
      <c r="G257" s="27" t="s">
        <v>854</v>
      </c>
      <c r="H257" s="27">
        <v>100</v>
      </c>
      <c r="I257" s="27">
        <v>391010000</v>
      </c>
      <c r="J257" s="27" t="s">
        <v>1537</v>
      </c>
      <c r="K257" s="25" t="s">
        <v>1689</v>
      </c>
      <c r="L257" s="25" t="s">
        <v>355</v>
      </c>
      <c r="M257" s="27">
        <v>110000000</v>
      </c>
      <c r="N257" s="27" t="s">
        <v>3117</v>
      </c>
      <c r="O257" s="33" t="s">
        <v>682</v>
      </c>
      <c r="P257" s="25">
        <v>60</v>
      </c>
      <c r="Q257" s="25" t="s">
        <v>856</v>
      </c>
      <c r="R257" s="25"/>
      <c r="S257" s="25"/>
      <c r="T257" s="25"/>
      <c r="U257" s="25">
        <v>0</v>
      </c>
      <c r="V257" s="25">
        <v>0</v>
      </c>
      <c r="W257" s="25">
        <v>100</v>
      </c>
      <c r="X257" s="25" t="s">
        <v>888</v>
      </c>
      <c r="Y257" s="25" t="s">
        <v>862</v>
      </c>
      <c r="Z257" s="47">
        <v>6000</v>
      </c>
      <c r="AA257" s="47">
        <v>150.63999999999999</v>
      </c>
      <c r="AB257" s="30">
        <v>903839.99999999988</v>
      </c>
      <c r="AC257" s="30">
        <v>1012300.7999999999</v>
      </c>
      <c r="AD257" s="36">
        <v>0</v>
      </c>
      <c r="AE257" s="36">
        <v>0</v>
      </c>
      <c r="AF257" s="36">
        <v>0</v>
      </c>
      <c r="AG257" s="27" t="s">
        <v>1576</v>
      </c>
      <c r="AH257" s="25"/>
      <c r="AI257" s="25"/>
      <c r="AJ257" s="25" t="s">
        <v>1320</v>
      </c>
      <c r="AK257" s="27" t="s">
        <v>3107</v>
      </c>
      <c r="AL257" s="27" t="s">
        <v>3108</v>
      </c>
      <c r="AM257" s="25"/>
      <c r="AN257" s="25"/>
      <c r="AO257" s="25"/>
      <c r="AP257" s="25"/>
      <c r="AQ257" s="25"/>
      <c r="AR257" s="25"/>
      <c r="AS257" s="25" t="s">
        <v>1786</v>
      </c>
      <c r="AT257" s="27" t="s">
        <v>1894</v>
      </c>
    </row>
    <row r="258" spans="1:46" s="28" customFormat="1" ht="15" customHeight="1" x14ac:dyDescent="0.25">
      <c r="A258" s="32" t="s">
        <v>4331</v>
      </c>
      <c r="B258" s="27" t="s">
        <v>3102</v>
      </c>
      <c r="C258" s="27" t="s">
        <v>3103</v>
      </c>
      <c r="D258" s="27" t="s">
        <v>3104</v>
      </c>
      <c r="E258" s="27" t="s">
        <v>849</v>
      </c>
      <c r="F258" s="25"/>
      <c r="G258" s="27" t="s">
        <v>854</v>
      </c>
      <c r="H258" s="27">
        <v>100</v>
      </c>
      <c r="I258" s="27">
        <v>391010000</v>
      </c>
      <c r="J258" s="27" t="s">
        <v>1537</v>
      </c>
      <c r="K258" s="25" t="s">
        <v>1689</v>
      </c>
      <c r="L258" s="25" t="s">
        <v>355</v>
      </c>
      <c r="M258" s="25">
        <v>391010000</v>
      </c>
      <c r="N258" s="25" t="s">
        <v>3116</v>
      </c>
      <c r="O258" s="33" t="s">
        <v>682</v>
      </c>
      <c r="P258" s="25">
        <v>60</v>
      </c>
      <c r="Q258" s="25" t="s">
        <v>856</v>
      </c>
      <c r="R258" s="25"/>
      <c r="S258" s="25"/>
      <c r="T258" s="25"/>
      <c r="U258" s="25">
        <v>0</v>
      </c>
      <c r="V258" s="25">
        <v>0</v>
      </c>
      <c r="W258" s="25">
        <v>100</v>
      </c>
      <c r="X258" s="25" t="s">
        <v>888</v>
      </c>
      <c r="Y258" s="25" t="s">
        <v>862</v>
      </c>
      <c r="Z258" s="47">
        <v>12100</v>
      </c>
      <c r="AA258" s="47">
        <v>150.63999999999999</v>
      </c>
      <c r="AB258" s="30">
        <v>1822743.9999999998</v>
      </c>
      <c r="AC258" s="30">
        <v>2041473.28</v>
      </c>
      <c r="AD258" s="36">
        <v>0</v>
      </c>
      <c r="AE258" s="36">
        <v>0</v>
      </c>
      <c r="AF258" s="36">
        <v>0</v>
      </c>
      <c r="AG258" s="27" t="s">
        <v>1576</v>
      </c>
      <c r="AH258" s="25"/>
      <c r="AI258" s="25"/>
      <c r="AJ258" s="25" t="s">
        <v>1320</v>
      </c>
      <c r="AK258" s="27" t="s">
        <v>3107</v>
      </c>
      <c r="AL258" s="27" t="s">
        <v>3108</v>
      </c>
      <c r="AM258" s="25"/>
      <c r="AN258" s="25"/>
      <c r="AO258" s="25"/>
      <c r="AP258" s="25"/>
      <c r="AQ258" s="25"/>
      <c r="AR258" s="25"/>
      <c r="AS258" s="25" t="s">
        <v>1786</v>
      </c>
      <c r="AT258" s="27" t="s">
        <v>1894</v>
      </c>
    </row>
    <row r="259" spans="1:46" s="28" customFormat="1" ht="15" customHeight="1" x14ac:dyDescent="0.25">
      <c r="A259" s="32" t="s">
        <v>4330</v>
      </c>
      <c r="B259" s="27" t="s">
        <v>3102</v>
      </c>
      <c r="C259" s="27" t="s">
        <v>3103</v>
      </c>
      <c r="D259" s="27" t="s">
        <v>3104</v>
      </c>
      <c r="E259" s="27" t="s">
        <v>849</v>
      </c>
      <c r="F259" s="25"/>
      <c r="G259" s="27" t="s">
        <v>854</v>
      </c>
      <c r="H259" s="27">
        <v>100</v>
      </c>
      <c r="I259" s="27">
        <v>551010000</v>
      </c>
      <c r="J259" s="27" t="s">
        <v>2460</v>
      </c>
      <c r="K259" s="25" t="s">
        <v>1689</v>
      </c>
      <c r="L259" s="25" t="s">
        <v>355</v>
      </c>
      <c r="M259" s="27">
        <v>551010000</v>
      </c>
      <c r="N259" s="27" t="s">
        <v>3114</v>
      </c>
      <c r="O259" s="33" t="s">
        <v>682</v>
      </c>
      <c r="P259" s="25">
        <v>60</v>
      </c>
      <c r="Q259" s="25" t="s">
        <v>856</v>
      </c>
      <c r="R259" s="25"/>
      <c r="S259" s="25"/>
      <c r="T259" s="25"/>
      <c r="U259" s="25">
        <v>0</v>
      </c>
      <c r="V259" s="25">
        <v>0</v>
      </c>
      <c r="W259" s="25">
        <v>100</v>
      </c>
      <c r="X259" s="25" t="s">
        <v>888</v>
      </c>
      <c r="Y259" s="25" t="s">
        <v>862</v>
      </c>
      <c r="Z259" s="47">
        <v>5700</v>
      </c>
      <c r="AA259" s="47">
        <v>150.63999999999999</v>
      </c>
      <c r="AB259" s="30">
        <v>858647.99999999988</v>
      </c>
      <c r="AC259" s="30">
        <v>961685.76</v>
      </c>
      <c r="AD259" s="36">
        <v>0</v>
      </c>
      <c r="AE259" s="36">
        <v>0</v>
      </c>
      <c r="AF259" s="36">
        <v>0</v>
      </c>
      <c r="AG259" s="27" t="s">
        <v>1582</v>
      </c>
      <c r="AH259" s="25"/>
      <c r="AI259" s="25"/>
      <c r="AJ259" s="25" t="s">
        <v>1320</v>
      </c>
      <c r="AK259" s="27" t="s">
        <v>3107</v>
      </c>
      <c r="AL259" s="27" t="s">
        <v>3108</v>
      </c>
      <c r="AM259" s="25"/>
      <c r="AN259" s="25"/>
      <c r="AO259" s="25"/>
      <c r="AP259" s="25"/>
      <c r="AQ259" s="25"/>
      <c r="AR259" s="25"/>
      <c r="AS259" s="25" t="s">
        <v>1786</v>
      </c>
      <c r="AT259" s="27" t="s">
        <v>1894</v>
      </c>
    </row>
    <row r="260" spans="1:46" s="28" customFormat="1" ht="15" customHeight="1" x14ac:dyDescent="0.25">
      <c r="A260" s="32" t="s">
        <v>4316</v>
      </c>
      <c r="B260" s="27" t="s">
        <v>3102</v>
      </c>
      <c r="C260" s="27" t="s">
        <v>3103</v>
      </c>
      <c r="D260" s="27" t="s">
        <v>3104</v>
      </c>
      <c r="E260" s="27" t="s">
        <v>849</v>
      </c>
      <c r="F260" s="25"/>
      <c r="G260" s="27" t="s">
        <v>854</v>
      </c>
      <c r="H260" s="27">
        <v>100</v>
      </c>
      <c r="I260" s="25">
        <v>632810000</v>
      </c>
      <c r="J260" s="25" t="s">
        <v>1541</v>
      </c>
      <c r="K260" s="25" t="s">
        <v>1689</v>
      </c>
      <c r="L260" s="25" t="s">
        <v>355</v>
      </c>
      <c r="M260" s="25">
        <v>630000000</v>
      </c>
      <c r="N260" s="27" t="s">
        <v>3119</v>
      </c>
      <c r="O260" s="33" t="s">
        <v>682</v>
      </c>
      <c r="P260" s="25">
        <v>60</v>
      </c>
      <c r="Q260" s="25" t="s">
        <v>856</v>
      </c>
      <c r="R260" s="25"/>
      <c r="S260" s="25"/>
      <c r="T260" s="25"/>
      <c r="U260" s="25">
        <v>0</v>
      </c>
      <c r="V260" s="25">
        <v>0</v>
      </c>
      <c r="W260" s="25">
        <v>100</v>
      </c>
      <c r="X260" s="25" t="s">
        <v>888</v>
      </c>
      <c r="Y260" s="25" t="s">
        <v>862</v>
      </c>
      <c r="Z260" s="47">
        <v>5800</v>
      </c>
      <c r="AA260" s="47">
        <v>150.63999999999999</v>
      </c>
      <c r="AB260" s="30">
        <v>873711.99999999988</v>
      </c>
      <c r="AC260" s="30">
        <v>978557.43999999994</v>
      </c>
      <c r="AD260" s="36">
        <v>0</v>
      </c>
      <c r="AE260" s="36">
        <v>0</v>
      </c>
      <c r="AF260" s="36">
        <v>0</v>
      </c>
      <c r="AG260" s="27" t="s">
        <v>1584</v>
      </c>
      <c r="AH260" s="25"/>
      <c r="AI260" s="25"/>
      <c r="AJ260" s="25" t="s">
        <v>1320</v>
      </c>
      <c r="AK260" s="27" t="s">
        <v>3107</v>
      </c>
      <c r="AL260" s="27" t="s">
        <v>3108</v>
      </c>
      <c r="AM260" s="25"/>
      <c r="AN260" s="25"/>
      <c r="AO260" s="25"/>
      <c r="AP260" s="25"/>
      <c r="AQ260" s="25"/>
      <c r="AR260" s="25"/>
      <c r="AS260" s="25" t="s">
        <v>1786</v>
      </c>
      <c r="AT260" s="27" t="s">
        <v>1894</v>
      </c>
    </row>
    <row r="261" spans="1:46" s="28" customFormat="1" ht="15" customHeight="1" x14ac:dyDescent="0.25">
      <c r="A261" s="32" t="s">
        <v>4317</v>
      </c>
      <c r="B261" s="27" t="s">
        <v>3102</v>
      </c>
      <c r="C261" s="27" t="s">
        <v>3103</v>
      </c>
      <c r="D261" s="27" t="s">
        <v>3104</v>
      </c>
      <c r="E261" s="27" t="s">
        <v>849</v>
      </c>
      <c r="F261" s="25"/>
      <c r="G261" s="27" t="s">
        <v>854</v>
      </c>
      <c r="H261" s="27">
        <v>100</v>
      </c>
      <c r="I261" s="25">
        <v>631010000</v>
      </c>
      <c r="J261" s="25" t="s">
        <v>1718</v>
      </c>
      <c r="K261" s="25" t="s">
        <v>1689</v>
      </c>
      <c r="L261" s="25" t="s">
        <v>355</v>
      </c>
      <c r="M261" s="27">
        <v>631010000</v>
      </c>
      <c r="N261" s="27" t="s">
        <v>1781</v>
      </c>
      <c r="O261" s="33" t="s">
        <v>682</v>
      </c>
      <c r="P261" s="25">
        <v>60</v>
      </c>
      <c r="Q261" s="25" t="s">
        <v>856</v>
      </c>
      <c r="R261" s="25"/>
      <c r="S261" s="25"/>
      <c r="T261" s="25"/>
      <c r="U261" s="25">
        <v>0</v>
      </c>
      <c r="V261" s="25">
        <v>0</v>
      </c>
      <c r="W261" s="25">
        <v>100</v>
      </c>
      <c r="X261" s="25" t="s">
        <v>888</v>
      </c>
      <c r="Y261" s="25" t="s">
        <v>862</v>
      </c>
      <c r="Z261" s="47">
        <v>5400</v>
      </c>
      <c r="AA261" s="47">
        <v>150.63999999999999</v>
      </c>
      <c r="AB261" s="30">
        <v>813455.99999999988</v>
      </c>
      <c r="AC261" s="30">
        <v>911070.71999999997</v>
      </c>
      <c r="AD261" s="36">
        <v>0</v>
      </c>
      <c r="AE261" s="36">
        <v>0</v>
      </c>
      <c r="AF261" s="36">
        <v>0</v>
      </c>
      <c r="AG261" s="27" t="s">
        <v>1583</v>
      </c>
      <c r="AH261" s="25"/>
      <c r="AI261" s="25"/>
      <c r="AJ261" s="25" t="s">
        <v>1320</v>
      </c>
      <c r="AK261" s="27" t="s">
        <v>3107</v>
      </c>
      <c r="AL261" s="27" t="s">
        <v>3108</v>
      </c>
      <c r="AM261" s="25"/>
      <c r="AN261" s="25"/>
      <c r="AO261" s="25"/>
      <c r="AP261" s="25"/>
      <c r="AQ261" s="25"/>
      <c r="AR261" s="25"/>
      <c r="AS261" s="25" t="s">
        <v>1786</v>
      </c>
      <c r="AT261" s="27" t="s">
        <v>1894</v>
      </c>
    </row>
    <row r="262" spans="1:46" s="28" customFormat="1" ht="15" customHeight="1" x14ac:dyDescent="0.25">
      <c r="A262" s="32" t="s">
        <v>4306</v>
      </c>
      <c r="B262" s="27" t="s">
        <v>3102</v>
      </c>
      <c r="C262" s="27" t="s">
        <v>3103</v>
      </c>
      <c r="D262" s="27" t="s">
        <v>3104</v>
      </c>
      <c r="E262" s="27" t="s">
        <v>849</v>
      </c>
      <c r="F262" s="25"/>
      <c r="G262" s="27" t="s">
        <v>854</v>
      </c>
      <c r="H262" s="27">
        <v>100</v>
      </c>
      <c r="I262" s="27">
        <v>551010000</v>
      </c>
      <c r="J262" s="27" t="s">
        <v>2460</v>
      </c>
      <c r="K262" s="25" t="s">
        <v>1689</v>
      </c>
      <c r="L262" s="25" t="s">
        <v>355</v>
      </c>
      <c r="M262" s="27">
        <v>550000000</v>
      </c>
      <c r="N262" s="27" t="s">
        <v>3115</v>
      </c>
      <c r="O262" s="33" t="s">
        <v>682</v>
      </c>
      <c r="P262" s="25">
        <v>60</v>
      </c>
      <c r="Q262" s="25" t="s">
        <v>856</v>
      </c>
      <c r="R262" s="25"/>
      <c r="S262" s="25"/>
      <c r="T262" s="25"/>
      <c r="U262" s="25">
        <v>0</v>
      </c>
      <c r="V262" s="25">
        <v>0</v>
      </c>
      <c r="W262" s="25">
        <v>100</v>
      </c>
      <c r="X262" s="25" t="s">
        <v>888</v>
      </c>
      <c r="Y262" s="25" t="s">
        <v>862</v>
      </c>
      <c r="Z262" s="47">
        <v>8500</v>
      </c>
      <c r="AA262" s="47">
        <v>150.63999999999999</v>
      </c>
      <c r="AB262" s="30">
        <v>1280440</v>
      </c>
      <c r="AC262" s="30">
        <v>1434092.8</v>
      </c>
      <c r="AD262" s="36">
        <v>0</v>
      </c>
      <c r="AE262" s="36">
        <v>0</v>
      </c>
      <c r="AF262" s="36">
        <v>0</v>
      </c>
      <c r="AG262" s="27" t="s">
        <v>1582</v>
      </c>
      <c r="AH262" s="25"/>
      <c r="AI262" s="25"/>
      <c r="AJ262" s="25" t="s">
        <v>1320</v>
      </c>
      <c r="AK262" s="27" t="s">
        <v>3107</v>
      </c>
      <c r="AL262" s="27" t="s">
        <v>3108</v>
      </c>
      <c r="AM262" s="25"/>
      <c r="AN262" s="25"/>
      <c r="AO262" s="25"/>
      <c r="AP262" s="25"/>
      <c r="AQ262" s="25"/>
      <c r="AR262" s="25"/>
      <c r="AS262" s="25" t="s">
        <v>1786</v>
      </c>
      <c r="AT262" s="27" t="s">
        <v>1894</v>
      </c>
    </row>
    <row r="263" spans="1:46" s="28" customFormat="1" ht="15" customHeight="1" x14ac:dyDescent="0.25">
      <c r="A263" s="32" t="s">
        <v>4322</v>
      </c>
      <c r="B263" s="27" t="s">
        <v>3102</v>
      </c>
      <c r="C263" s="27" t="s">
        <v>3103</v>
      </c>
      <c r="D263" s="27" t="s">
        <v>3104</v>
      </c>
      <c r="E263" s="27" t="s">
        <v>849</v>
      </c>
      <c r="F263" s="25"/>
      <c r="G263" s="27" t="s">
        <v>854</v>
      </c>
      <c r="H263" s="27">
        <v>100</v>
      </c>
      <c r="I263" s="27">
        <v>790000000</v>
      </c>
      <c r="J263" s="25" t="s">
        <v>1580</v>
      </c>
      <c r="K263" s="25" t="s">
        <v>1689</v>
      </c>
      <c r="L263" s="25" t="s">
        <v>355</v>
      </c>
      <c r="M263" s="27">
        <v>611010000</v>
      </c>
      <c r="N263" s="27" t="s">
        <v>3124</v>
      </c>
      <c r="O263" s="33" t="s">
        <v>682</v>
      </c>
      <c r="P263" s="25">
        <v>60</v>
      </c>
      <c r="Q263" s="25" t="s">
        <v>856</v>
      </c>
      <c r="R263" s="25"/>
      <c r="S263" s="25"/>
      <c r="T263" s="25"/>
      <c r="U263" s="25">
        <v>0</v>
      </c>
      <c r="V263" s="25">
        <v>0</v>
      </c>
      <c r="W263" s="25">
        <v>100</v>
      </c>
      <c r="X263" s="25" t="s">
        <v>888</v>
      </c>
      <c r="Y263" s="25" t="s">
        <v>862</v>
      </c>
      <c r="Z263" s="47">
        <v>5700</v>
      </c>
      <c r="AA263" s="47">
        <v>150.63999999999999</v>
      </c>
      <c r="AB263" s="30">
        <v>858647.99999999988</v>
      </c>
      <c r="AC263" s="30">
        <v>961685.76</v>
      </c>
      <c r="AD263" s="36">
        <v>0</v>
      </c>
      <c r="AE263" s="36">
        <v>0</v>
      </c>
      <c r="AF263" s="36">
        <v>0</v>
      </c>
      <c r="AG263" s="27" t="s">
        <v>1581</v>
      </c>
      <c r="AH263" s="25"/>
      <c r="AI263" s="25"/>
      <c r="AJ263" s="25" t="s">
        <v>1320</v>
      </c>
      <c r="AK263" s="27" t="s">
        <v>3107</v>
      </c>
      <c r="AL263" s="27" t="s">
        <v>3108</v>
      </c>
      <c r="AM263" s="25"/>
      <c r="AN263" s="25"/>
      <c r="AO263" s="25"/>
      <c r="AP263" s="25"/>
      <c r="AQ263" s="25"/>
      <c r="AR263" s="25"/>
      <c r="AS263" s="25" t="s">
        <v>1786</v>
      </c>
      <c r="AT263" s="27" t="s">
        <v>1894</v>
      </c>
    </row>
    <row r="264" spans="1:46" s="28" customFormat="1" ht="15" customHeight="1" x14ac:dyDescent="0.25">
      <c r="A264" s="32" t="s">
        <v>4323</v>
      </c>
      <c r="B264" s="27" t="s">
        <v>3102</v>
      </c>
      <c r="C264" s="27" t="s">
        <v>3103</v>
      </c>
      <c r="D264" s="27" t="s">
        <v>3104</v>
      </c>
      <c r="E264" s="27" t="s">
        <v>849</v>
      </c>
      <c r="F264" s="25"/>
      <c r="G264" s="27" t="s">
        <v>854</v>
      </c>
      <c r="H264" s="27">
        <v>100</v>
      </c>
      <c r="I264" s="27">
        <v>750000000</v>
      </c>
      <c r="J264" s="27" t="s">
        <v>3120</v>
      </c>
      <c r="K264" s="25" t="s">
        <v>1689</v>
      </c>
      <c r="L264" s="25" t="s">
        <v>355</v>
      </c>
      <c r="M264" s="27">
        <v>190000000</v>
      </c>
      <c r="N264" s="27" t="s">
        <v>3121</v>
      </c>
      <c r="O264" s="33" t="s">
        <v>682</v>
      </c>
      <c r="P264" s="25">
        <v>60</v>
      </c>
      <c r="Q264" s="25" t="s">
        <v>856</v>
      </c>
      <c r="R264" s="25"/>
      <c r="S264" s="25"/>
      <c r="T264" s="25"/>
      <c r="U264" s="25">
        <v>0</v>
      </c>
      <c r="V264" s="25">
        <v>0</v>
      </c>
      <c r="W264" s="25">
        <v>100</v>
      </c>
      <c r="X264" s="25" t="s">
        <v>888</v>
      </c>
      <c r="Y264" s="25" t="s">
        <v>862</v>
      </c>
      <c r="Z264" s="47">
        <v>5400</v>
      </c>
      <c r="AA264" s="47">
        <v>150.63999999999999</v>
      </c>
      <c r="AB264" s="30">
        <v>813455.99999999988</v>
      </c>
      <c r="AC264" s="30">
        <v>911070.71999999997</v>
      </c>
      <c r="AD264" s="36">
        <v>0</v>
      </c>
      <c r="AE264" s="36">
        <v>0</v>
      </c>
      <c r="AF264" s="36">
        <v>0</v>
      </c>
      <c r="AG264" s="27" t="s">
        <v>1585</v>
      </c>
      <c r="AH264" s="25"/>
      <c r="AI264" s="25"/>
      <c r="AJ264" s="25" t="s">
        <v>1320</v>
      </c>
      <c r="AK264" s="27" t="s">
        <v>3107</v>
      </c>
      <c r="AL264" s="27" t="s">
        <v>3108</v>
      </c>
      <c r="AM264" s="25"/>
      <c r="AN264" s="25"/>
      <c r="AO264" s="25"/>
      <c r="AP264" s="25"/>
      <c r="AQ264" s="25"/>
      <c r="AR264" s="25"/>
      <c r="AS264" s="25" t="s">
        <v>1786</v>
      </c>
      <c r="AT264" s="27" t="s">
        <v>1894</v>
      </c>
    </row>
    <row r="265" spans="1:46" s="28" customFormat="1" ht="15" customHeight="1" x14ac:dyDescent="0.25">
      <c r="A265" s="32" t="s">
        <v>4261</v>
      </c>
      <c r="B265" s="27" t="s">
        <v>3102</v>
      </c>
      <c r="C265" s="27" t="s">
        <v>3103</v>
      </c>
      <c r="D265" s="27" t="s">
        <v>3104</v>
      </c>
      <c r="E265" s="27" t="s">
        <v>849</v>
      </c>
      <c r="F265" s="25"/>
      <c r="G265" s="27" t="s">
        <v>854</v>
      </c>
      <c r="H265" s="27">
        <v>100</v>
      </c>
      <c r="I265" s="27">
        <v>750000000</v>
      </c>
      <c r="J265" s="27" t="s">
        <v>3120</v>
      </c>
      <c r="K265" s="25" t="s">
        <v>1689</v>
      </c>
      <c r="L265" s="25" t="s">
        <v>355</v>
      </c>
      <c r="M265" s="27">
        <v>750000000</v>
      </c>
      <c r="N265" s="27" t="s">
        <v>2532</v>
      </c>
      <c r="O265" s="33" t="s">
        <v>682</v>
      </c>
      <c r="P265" s="25">
        <v>60</v>
      </c>
      <c r="Q265" s="25" t="s">
        <v>856</v>
      </c>
      <c r="R265" s="25"/>
      <c r="S265" s="25"/>
      <c r="T265" s="25"/>
      <c r="U265" s="25">
        <v>0</v>
      </c>
      <c r="V265" s="25">
        <v>0</v>
      </c>
      <c r="W265" s="25">
        <v>100</v>
      </c>
      <c r="X265" s="25" t="s">
        <v>888</v>
      </c>
      <c r="Y265" s="25" t="s">
        <v>862</v>
      </c>
      <c r="Z265" s="47">
        <v>6200</v>
      </c>
      <c r="AA265" s="47">
        <v>150.63999999999999</v>
      </c>
      <c r="AB265" s="30">
        <v>933967.99999999988</v>
      </c>
      <c r="AC265" s="30">
        <v>1046044.1599999999</v>
      </c>
      <c r="AD265" s="36">
        <v>0</v>
      </c>
      <c r="AE265" s="36">
        <v>0</v>
      </c>
      <c r="AF265" s="36">
        <v>0</v>
      </c>
      <c r="AG265" s="27" t="s">
        <v>1585</v>
      </c>
      <c r="AH265" s="25"/>
      <c r="AI265" s="25"/>
      <c r="AJ265" s="25" t="s">
        <v>1320</v>
      </c>
      <c r="AK265" s="27" t="s">
        <v>3107</v>
      </c>
      <c r="AL265" s="27" t="s">
        <v>3108</v>
      </c>
      <c r="AM265" s="25"/>
      <c r="AN265" s="25"/>
      <c r="AO265" s="25"/>
      <c r="AP265" s="25"/>
      <c r="AQ265" s="25"/>
      <c r="AR265" s="25"/>
      <c r="AS265" s="25" t="s">
        <v>1786</v>
      </c>
      <c r="AT265" s="27" t="s">
        <v>1894</v>
      </c>
    </row>
    <row r="266" spans="1:46" s="28" customFormat="1" ht="15" customHeight="1" x14ac:dyDescent="0.25">
      <c r="A266" s="32" t="s">
        <v>4169</v>
      </c>
      <c r="B266" s="27" t="s">
        <v>3102</v>
      </c>
      <c r="C266" s="27" t="s">
        <v>3103</v>
      </c>
      <c r="D266" s="27" t="s">
        <v>3104</v>
      </c>
      <c r="E266" s="27" t="s">
        <v>849</v>
      </c>
      <c r="F266" s="25"/>
      <c r="G266" s="27" t="s">
        <v>854</v>
      </c>
      <c r="H266" s="27">
        <v>100</v>
      </c>
      <c r="I266" s="27">
        <v>111010000</v>
      </c>
      <c r="J266" s="27" t="s">
        <v>1536</v>
      </c>
      <c r="K266" s="25" t="s">
        <v>1689</v>
      </c>
      <c r="L266" s="25" t="s">
        <v>355</v>
      </c>
      <c r="M266" s="27" t="s">
        <v>1531</v>
      </c>
      <c r="N266" s="27" t="s">
        <v>2526</v>
      </c>
      <c r="O266" s="33" t="s">
        <v>682</v>
      </c>
      <c r="P266" s="25">
        <v>60</v>
      </c>
      <c r="Q266" s="25" t="s">
        <v>856</v>
      </c>
      <c r="R266" s="25"/>
      <c r="S266" s="25"/>
      <c r="T266" s="25"/>
      <c r="U266" s="25">
        <v>0</v>
      </c>
      <c r="V266" s="25">
        <v>0</v>
      </c>
      <c r="W266" s="25">
        <v>100</v>
      </c>
      <c r="X266" s="25" t="s">
        <v>888</v>
      </c>
      <c r="Y266" s="25" t="s">
        <v>862</v>
      </c>
      <c r="Z266" s="47">
        <v>18100</v>
      </c>
      <c r="AA266" s="47">
        <v>150.63999999999999</v>
      </c>
      <c r="AB266" s="30">
        <v>2726583.9999999995</v>
      </c>
      <c r="AC266" s="30">
        <v>3053774.0799999996</v>
      </c>
      <c r="AD266" s="36">
        <v>0</v>
      </c>
      <c r="AE266" s="36">
        <v>0</v>
      </c>
      <c r="AF266" s="36">
        <v>0</v>
      </c>
      <c r="AG266" s="27" t="s">
        <v>1570</v>
      </c>
      <c r="AH266" s="25"/>
      <c r="AI266" s="25"/>
      <c r="AJ266" s="25" t="s">
        <v>1320</v>
      </c>
      <c r="AK266" s="27" t="s">
        <v>3107</v>
      </c>
      <c r="AL266" s="27" t="s">
        <v>3108</v>
      </c>
      <c r="AM266" s="25"/>
      <c r="AN266" s="25"/>
      <c r="AO266" s="25"/>
      <c r="AP266" s="25"/>
      <c r="AQ266" s="25"/>
      <c r="AR266" s="25"/>
      <c r="AS266" s="25" t="s">
        <v>1786</v>
      </c>
      <c r="AT266" s="27" t="s">
        <v>1894</v>
      </c>
    </row>
    <row r="267" spans="1:46" s="28" customFormat="1" ht="15" customHeight="1" x14ac:dyDescent="0.25">
      <c r="A267" s="32" t="s">
        <v>4166</v>
      </c>
      <c r="B267" s="27" t="s">
        <v>3102</v>
      </c>
      <c r="C267" s="27" t="s">
        <v>3103</v>
      </c>
      <c r="D267" s="27" t="s">
        <v>3104</v>
      </c>
      <c r="E267" s="27" t="s">
        <v>849</v>
      </c>
      <c r="F267" s="25"/>
      <c r="G267" s="27" t="s">
        <v>854</v>
      </c>
      <c r="H267" s="27">
        <v>100</v>
      </c>
      <c r="I267" s="27">
        <v>151010000</v>
      </c>
      <c r="J267" s="27" t="s">
        <v>1546</v>
      </c>
      <c r="K267" s="25" t="s">
        <v>1689</v>
      </c>
      <c r="L267" s="25" t="s">
        <v>355</v>
      </c>
      <c r="M267" s="25">
        <v>150000000</v>
      </c>
      <c r="N267" s="27" t="s">
        <v>2522</v>
      </c>
      <c r="O267" s="33" t="s">
        <v>682</v>
      </c>
      <c r="P267" s="25">
        <v>60</v>
      </c>
      <c r="Q267" s="25" t="s">
        <v>856</v>
      </c>
      <c r="R267" s="25"/>
      <c r="S267" s="25"/>
      <c r="T267" s="25"/>
      <c r="U267" s="25">
        <v>0</v>
      </c>
      <c r="V267" s="25">
        <v>0</v>
      </c>
      <c r="W267" s="25">
        <v>100</v>
      </c>
      <c r="X267" s="25" t="s">
        <v>888</v>
      </c>
      <c r="Y267" s="25" t="s">
        <v>862</v>
      </c>
      <c r="Z267" s="47">
        <v>7200</v>
      </c>
      <c r="AA267" s="47">
        <v>150.63999999999999</v>
      </c>
      <c r="AB267" s="30">
        <v>1084608</v>
      </c>
      <c r="AC267" s="30">
        <v>1214760.9600000002</v>
      </c>
      <c r="AD267" s="36">
        <v>0</v>
      </c>
      <c r="AE267" s="36">
        <v>0</v>
      </c>
      <c r="AF267" s="36">
        <v>0</v>
      </c>
      <c r="AG267" s="27" t="s">
        <v>1571</v>
      </c>
      <c r="AH267" s="25"/>
      <c r="AI267" s="25"/>
      <c r="AJ267" s="25" t="s">
        <v>1320</v>
      </c>
      <c r="AK267" s="27" t="s">
        <v>3107</v>
      </c>
      <c r="AL267" s="27" t="s">
        <v>3108</v>
      </c>
      <c r="AM267" s="25"/>
      <c r="AN267" s="25"/>
      <c r="AO267" s="25"/>
      <c r="AP267" s="25"/>
      <c r="AQ267" s="25"/>
      <c r="AR267" s="25"/>
      <c r="AS267" s="25" t="s">
        <v>1786</v>
      </c>
      <c r="AT267" s="27" t="s">
        <v>1894</v>
      </c>
    </row>
    <row r="268" spans="1:46" s="28" customFormat="1" ht="15" customHeight="1" x14ac:dyDescent="0.25">
      <c r="A268" s="32" t="s">
        <v>4167</v>
      </c>
      <c r="B268" s="27" t="s">
        <v>3102</v>
      </c>
      <c r="C268" s="27" t="s">
        <v>3103</v>
      </c>
      <c r="D268" s="27" t="s">
        <v>3104</v>
      </c>
      <c r="E268" s="27" t="s">
        <v>849</v>
      </c>
      <c r="F268" s="25"/>
      <c r="G268" s="27" t="s">
        <v>854</v>
      </c>
      <c r="H268" s="27">
        <v>100</v>
      </c>
      <c r="I268" s="25">
        <v>431010000</v>
      </c>
      <c r="J268" s="25" t="s">
        <v>1545</v>
      </c>
      <c r="K268" s="25" t="s">
        <v>1689</v>
      </c>
      <c r="L268" s="25" t="s">
        <v>355</v>
      </c>
      <c r="M268" s="27">
        <v>430000000</v>
      </c>
      <c r="N268" s="27" t="s">
        <v>3125</v>
      </c>
      <c r="O268" s="33" t="s">
        <v>682</v>
      </c>
      <c r="P268" s="25">
        <v>60</v>
      </c>
      <c r="Q268" s="25" t="s">
        <v>856</v>
      </c>
      <c r="R268" s="25"/>
      <c r="S268" s="25"/>
      <c r="T268" s="25"/>
      <c r="U268" s="25">
        <v>0</v>
      </c>
      <c r="V268" s="25">
        <v>0</v>
      </c>
      <c r="W268" s="25">
        <v>100</v>
      </c>
      <c r="X268" s="25" t="s">
        <v>888</v>
      </c>
      <c r="Y268" s="25" t="s">
        <v>862</v>
      </c>
      <c r="Z268" s="47">
        <v>6400</v>
      </c>
      <c r="AA268" s="47">
        <v>150.63999999999999</v>
      </c>
      <c r="AB268" s="30">
        <v>964095.99999999988</v>
      </c>
      <c r="AC268" s="30">
        <v>1079787.52</v>
      </c>
      <c r="AD268" s="36">
        <v>0</v>
      </c>
      <c r="AE268" s="36">
        <v>0</v>
      </c>
      <c r="AF268" s="36">
        <v>0</v>
      </c>
      <c r="AG268" s="27" t="s">
        <v>1577</v>
      </c>
      <c r="AH268" s="25"/>
      <c r="AI268" s="25"/>
      <c r="AJ268" s="25" t="s">
        <v>1320</v>
      </c>
      <c r="AK268" s="27" t="s">
        <v>3107</v>
      </c>
      <c r="AL268" s="27" t="s">
        <v>3108</v>
      </c>
      <c r="AM268" s="25"/>
      <c r="AN268" s="25"/>
      <c r="AO268" s="25"/>
      <c r="AP268" s="25"/>
      <c r="AQ268" s="25"/>
      <c r="AR268" s="25"/>
      <c r="AS268" s="25" t="s">
        <v>1786</v>
      </c>
      <c r="AT268" s="27" t="s">
        <v>1894</v>
      </c>
    </row>
    <row r="269" spans="1:46" s="28" customFormat="1" ht="15" customHeight="1" x14ac:dyDescent="0.25">
      <c r="A269" s="32" t="s">
        <v>4164</v>
      </c>
      <c r="B269" s="27" t="s">
        <v>3102</v>
      </c>
      <c r="C269" s="27" t="s">
        <v>3103</v>
      </c>
      <c r="D269" s="27" t="s">
        <v>3104</v>
      </c>
      <c r="E269" s="27" t="s">
        <v>849</v>
      </c>
      <c r="F269" s="25"/>
      <c r="G269" s="27" t="s">
        <v>854</v>
      </c>
      <c r="H269" s="27">
        <v>100</v>
      </c>
      <c r="I269" s="27">
        <v>475030100</v>
      </c>
      <c r="J269" s="27" t="s">
        <v>3111</v>
      </c>
      <c r="K269" s="25" t="s">
        <v>1689</v>
      </c>
      <c r="L269" s="25" t="s">
        <v>355</v>
      </c>
      <c r="M269" s="27">
        <v>475030100</v>
      </c>
      <c r="N269" s="27" t="s">
        <v>2523</v>
      </c>
      <c r="O269" s="33" t="s">
        <v>682</v>
      </c>
      <c r="P269" s="25">
        <v>60</v>
      </c>
      <c r="Q269" s="25" t="s">
        <v>856</v>
      </c>
      <c r="R269" s="25"/>
      <c r="S269" s="25"/>
      <c r="T269" s="25"/>
      <c r="U269" s="25">
        <v>0</v>
      </c>
      <c r="V269" s="25">
        <v>0</v>
      </c>
      <c r="W269" s="25">
        <v>100</v>
      </c>
      <c r="X269" s="25" t="s">
        <v>888</v>
      </c>
      <c r="Y269" s="25" t="s">
        <v>862</v>
      </c>
      <c r="Z269" s="47">
        <v>6500</v>
      </c>
      <c r="AA269" s="47">
        <v>150.63999999999999</v>
      </c>
      <c r="AB269" s="30">
        <v>979159.99999999988</v>
      </c>
      <c r="AC269" s="30">
        <v>1096659.2</v>
      </c>
      <c r="AD269" s="36">
        <v>0</v>
      </c>
      <c r="AE269" s="36">
        <v>0</v>
      </c>
      <c r="AF269" s="36">
        <v>0</v>
      </c>
      <c r="AG269" s="27" t="s">
        <v>1579</v>
      </c>
      <c r="AH269" s="25"/>
      <c r="AI269" s="25"/>
      <c r="AJ269" s="25" t="s">
        <v>1320</v>
      </c>
      <c r="AK269" s="27" t="s">
        <v>3107</v>
      </c>
      <c r="AL269" s="27" t="s">
        <v>3108</v>
      </c>
      <c r="AM269" s="25"/>
      <c r="AN269" s="25"/>
      <c r="AO269" s="25"/>
      <c r="AP269" s="25"/>
      <c r="AQ269" s="25"/>
      <c r="AR269" s="25"/>
      <c r="AS269" s="25" t="s">
        <v>1786</v>
      </c>
      <c r="AT269" s="27" t="s">
        <v>1894</v>
      </c>
    </row>
    <row r="270" spans="1:46" s="28" customFormat="1" ht="15" customHeight="1" x14ac:dyDescent="0.25">
      <c r="A270" s="32" t="s">
        <v>4170</v>
      </c>
      <c r="B270" s="27" t="s">
        <v>3102</v>
      </c>
      <c r="C270" s="27" t="s">
        <v>3103</v>
      </c>
      <c r="D270" s="27" t="s">
        <v>3104</v>
      </c>
      <c r="E270" s="27" t="s">
        <v>849</v>
      </c>
      <c r="F270" s="25"/>
      <c r="G270" s="27" t="s">
        <v>854</v>
      </c>
      <c r="H270" s="27">
        <v>100</v>
      </c>
      <c r="I270" s="25">
        <v>311010000</v>
      </c>
      <c r="J270" s="25" t="s">
        <v>2556</v>
      </c>
      <c r="K270" s="25" t="s">
        <v>1689</v>
      </c>
      <c r="L270" s="25" t="s">
        <v>355</v>
      </c>
      <c r="M270" s="27">
        <v>311010000</v>
      </c>
      <c r="N270" s="27" t="s">
        <v>3123</v>
      </c>
      <c r="O270" s="33" t="s">
        <v>682</v>
      </c>
      <c r="P270" s="25">
        <v>60</v>
      </c>
      <c r="Q270" s="25" t="s">
        <v>856</v>
      </c>
      <c r="R270" s="25"/>
      <c r="S270" s="25"/>
      <c r="T270" s="25"/>
      <c r="U270" s="25">
        <v>0</v>
      </c>
      <c r="V270" s="25">
        <v>0</v>
      </c>
      <c r="W270" s="25">
        <v>100</v>
      </c>
      <c r="X270" s="25" t="s">
        <v>888</v>
      </c>
      <c r="Y270" s="25" t="s">
        <v>862</v>
      </c>
      <c r="Z270" s="47">
        <v>6000</v>
      </c>
      <c r="AA270" s="47">
        <v>150.63999999999999</v>
      </c>
      <c r="AB270" s="30">
        <v>903839.99999999988</v>
      </c>
      <c r="AC270" s="30">
        <v>1012300.7999999999</v>
      </c>
      <c r="AD270" s="36">
        <v>0</v>
      </c>
      <c r="AE270" s="36">
        <v>0</v>
      </c>
      <c r="AF270" s="36">
        <v>0</v>
      </c>
      <c r="AG270" s="27" t="s">
        <v>1574</v>
      </c>
      <c r="AH270" s="25"/>
      <c r="AI270" s="25"/>
      <c r="AJ270" s="25" t="s">
        <v>1320</v>
      </c>
      <c r="AK270" s="27" t="s">
        <v>3107</v>
      </c>
      <c r="AL270" s="27" t="s">
        <v>3108</v>
      </c>
      <c r="AM270" s="25"/>
      <c r="AN270" s="25"/>
      <c r="AO270" s="25"/>
      <c r="AP270" s="25"/>
      <c r="AQ270" s="25"/>
      <c r="AR270" s="25"/>
      <c r="AS270" s="25" t="s">
        <v>1786</v>
      </c>
      <c r="AT270" s="27" t="s">
        <v>1894</v>
      </c>
    </row>
    <row r="271" spans="1:46" s="28" customFormat="1" ht="15" customHeight="1" x14ac:dyDescent="0.25">
      <c r="A271" s="32" t="s">
        <v>4168</v>
      </c>
      <c r="B271" s="27" t="s">
        <v>3102</v>
      </c>
      <c r="C271" s="27" t="s">
        <v>3103</v>
      </c>
      <c r="D271" s="27" t="s">
        <v>3104</v>
      </c>
      <c r="E271" s="27" t="s">
        <v>849</v>
      </c>
      <c r="F271" s="25"/>
      <c r="G271" s="27" t="s">
        <v>854</v>
      </c>
      <c r="H271" s="27">
        <v>100</v>
      </c>
      <c r="I271" s="27">
        <v>231010000</v>
      </c>
      <c r="J271" s="27" t="s">
        <v>1746</v>
      </c>
      <c r="K271" s="25" t="s">
        <v>1689</v>
      </c>
      <c r="L271" s="25" t="s">
        <v>355</v>
      </c>
      <c r="M271" s="27">
        <v>231010000</v>
      </c>
      <c r="N271" s="27" t="s">
        <v>3110</v>
      </c>
      <c r="O271" s="33" t="s">
        <v>682</v>
      </c>
      <c r="P271" s="25">
        <v>60</v>
      </c>
      <c r="Q271" s="25" t="s">
        <v>856</v>
      </c>
      <c r="R271" s="25"/>
      <c r="S271" s="25"/>
      <c r="T271" s="25"/>
      <c r="U271" s="25">
        <v>0</v>
      </c>
      <c r="V271" s="25">
        <v>0</v>
      </c>
      <c r="W271" s="25">
        <v>100</v>
      </c>
      <c r="X271" s="25" t="s">
        <v>888</v>
      </c>
      <c r="Y271" s="25" t="s">
        <v>862</v>
      </c>
      <c r="Z271" s="47">
        <v>5800</v>
      </c>
      <c r="AA271" s="47">
        <v>150.63999999999999</v>
      </c>
      <c r="AB271" s="30">
        <v>873711.99999999988</v>
      </c>
      <c r="AC271" s="30">
        <v>978557.43999999994</v>
      </c>
      <c r="AD271" s="36">
        <v>0</v>
      </c>
      <c r="AE271" s="36">
        <v>0</v>
      </c>
      <c r="AF271" s="36">
        <v>0</v>
      </c>
      <c r="AG271" s="27" t="s">
        <v>1572</v>
      </c>
      <c r="AH271" s="25"/>
      <c r="AI271" s="25"/>
      <c r="AJ271" s="25" t="s">
        <v>1320</v>
      </c>
      <c r="AK271" s="27" t="s">
        <v>3107</v>
      </c>
      <c r="AL271" s="27" t="s">
        <v>3108</v>
      </c>
      <c r="AM271" s="25"/>
      <c r="AN271" s="25"/>
      <c r="AO271" s="25"/>
      <c r="AP271" s="25"/>
      <c r="AQ271" s="25"/>
      <c r="AR271" s="25"/>
      <c r="AS271" s="25" t="s">
        <v>1786</v>
      </c>
      <c r="AT271" s="27" t="s">
        <v>1894</v>
      </c>
    </row>
    <row r="272" spans="1:46" ht="15" customHeight="1" x14ac:dyDescent="0.25">
      <c r="A272" s="32" t="s">
        <v>4165</v>
      </c>
      <c r="B272" s="27" t="s">
        <v>3102</v>
      </c>
      <c r="C272" s="27" t="s">
        <v>3103</v>
      </c>
      <c r="D272" s="27" t="s">
        <v>3104</v>
      </c>
      <c r="E272" s="56" t="s">
        <v>849</v>
      </c>
      <c r="F272" s="63"/>
      <c r="G272" s="56" t="s">
        <v>854</v>
      </c>
      <c r="H272" s="27">
        <v>100</v>
      </c>
      <c r="I272" s="27">
        <v>790000000</v>
      </c>
      <c r="J272" s="25" t="s">
        <v>1580</v>
      </c>
      <c r="K272" s="25" t="s">
        <v>1689</v>
      </c>
      <c r="L272" s="25" t="s">
        <v>355</v>
      </c>
      <c r="M272" s="27">
        <v>610000000</v>
      </c>
      <c r="N272" s="27" t="s">
        <v>2582</v>
      </c>
      <c r="O272" s="116" t="s">
        <v>682</v>
      </c>
      <c r="P272" s="25">
        <v>60</v>
      </c>
      <c r="Q272" s="63" t="s">
        <v>856</v>
      </c>
      <c r="R272" s="25"/>
      <c r="S272" s="25"/>
      <c r="T272" s="25"/>
      <c r="U272" s="25">
        <v>0</v>
      </c>
      <c r="V272" s="25">
        <v>0</v>
      </c>
      <c r="W272" s="25">
        <v>100</v>
      </c>
      <c r="X272" s="63" t="s">
        <v>888</v>
      </c>
      <c r="Y272" s="25" t="s">
        <v>862</v>
      </c>
      <c r="Z272" s="47">
        <v>11900</v>
      </c>
      <c r="AA272" s="47">
        <v>150.63999999999999</v>
      </c>
      <c r="AB272" s="30">
        <v>1792615.9999999998</v>
      </c>
      <c r="AC272" s="30">
        <v>2007729.92</v>
      </c>
      <c r="AD272" s="36">
        <v>0</v>
      </c>
      <c r="AE272" s="36">
        <v>0</v>
      </c>
      <c r="AF272" s="36">
        <v>0</v>
      </c>
      <c r="AG272" s="53" t="s">
        <v>1581</v>
      </c>
      <c r="AH272" s="25"/>
      <c r="AI272" s="25"/>
      <c r="AJ272" s="25" t="s">
        <v>1320</v>
      </c>
      <c r="AK272" s="55" t="s">
        <v>3107</v>
      </c>
      <c r="AL272" s="27" t="s">
        <v>3108</v>
      </c>
      <c r="AM272" s="25"/>
      <c r="AN272" s="25"/>
      <c r="AO272" s="25"/>
      <c r="AP272" s="25"/>
      <c r="AQ272" s="25"/>
      <c r="AR272" s="25"/>
      <c r="AS272" s="25" t="s">
        <v>1786</v>
      </c>
      <c r="AT272" s="27" t="s">
        <v>1894</v>
      </c>
    </row>
    <row r="273" spans="1:46" ht="15" customHeight="1" x14ac:dyDescent="0.25">
      <c r="A273" s="32" t="s">
        <v>4171</v>
      </c>
      <c r="B273" s="27" t="s">
        <v>3102</v>
      </c>
      <c r="C273" s="27" t="s">
        <v>3103</v>
      </c>
      <c r="D273" s="27" t="s">
        <v>3104</v>
      </c>
      <c r="E273" s="56" t="s">
        <v>849</v>
      </c>
      <c r="F273" s="63"/>
      <c r="G273" s="56" t="s">
        <v>854</v>
      </c>
      <c r="H273" s="27">
        <v>100</v>
      </c>
      <c r="I273" s="25">
        <v>311010000</v>
      </c>
      <c r="J273" s="25" t="s">
        <v>2556</v>
      </c>
      <c r="K273" s="25" t="s">
        <v>1689</v>
      </c>
      <c r="L273" s="25" t="s">
        <v>355</v>
      </c>
      <c r="M273" s="27">
        <v>310000000</v>
      </c>
      <c r="N273" s="27" t="s">
        <v>2533</v>
      </c>
      <c r="O273" s="116" t="s">
        <v>682</v>
      </c>
      <c r="P273" s="25">
        <v>60</v>
      </c>
      <c r="Q273" s="63" t="s">
        <v>856</v>
      </c>
      <c r="R273" s="25"/>
      <c r="S273" s="25"/>
      <c r="T273" s="25"/>
      <c r="U273" s="25">
        <v>0</v>
      </c>
      <c r="V273" s="25">
        <v>0</v>
      </c>
      <c r="W273" s="25">
        <v>100</v>
      </c>
      <c r="X273" s="63" t="s">
        <v>888</v>
      </c>
      <c r="Y273" s="25" t="s">
        <v>862</v>
      </c>
      <c r="Z273" s="47">
        <v>14500</v>
      </c>
      <c r="AA273" s="47">
        <v>150.63999999999999</v>
      </c>
      <c r="AB273" s="30">
        <v>2184280</v>
      </c>
      <c r="AC273" s="30">
        <v>2446393.6</v>
      </c>
      <c r="AD273" s="36">
        <v>0</v>
      </c>
      <c r="AE273" s="36">
        <v>0</v>
      </c>
      <c r="AF273" s="36">
        <v>0</v>
      </c>
      <c r="AG273" s="53" t="s">
        <v>1574</v>
      </c>
      <c r="AH273" s="25"/>
      <c r="AI273" s="25"/>
      <c r="AJ273" s="25" t="s">
        <v>1320</v>
      </c>
      <c r="AK273" s="55" t="s">
        <v>3107</v>
      </c>
      <c r="AL273" s="27" t="s">
        <v>3108</v>
      </c>
      <c r="AM273" s="25"/>
      <c r="AN273" s="25"/>
      <c r="AO273" s="25"/>
      <c r="AP273" s="25"/>
      <c r="AQ273" s="25"/>
      <c r="AR273" s="25"/>
      <c r="AS273" s="25" t="s">
        <v>1786</v>
      </c>
      <c r="AT273" s="27" t="s">
        <v>1894</v>
      </c>
    </row>
    <row r="274" spans="1:46" ht="15" customHeight="1" x14ac:dyDescent="0.25">
      <c r="A274" s="32" t="s">
        <v>4123</v>
      </c>
      <c r="B274" s="27" t="s">
        <v>3102</v>
      </c>
      <c r="C274" s="27" t="s">
        <v>3103</v>
      </c>
      <c r="D274" s="27" t="s">
        <v>3104</v>
      </c>
      <c r="E274" s="56" t="s">
        <v>849</v>
      </c>
      <c r="F274" s="63"/>
      <c r="G274" s="56" t="s">
        <v>854</v>
      </c>
      <c r="H274" s="27">
        <v>100</v>
      </c>
      <c r="I274" s="27">
        <v>151010000</v>
      </c>
      <c r="J274" s="27" t="s">
        <v>1546</v>
      </c>
      <c r="K274" s="25" t="s">
        <v>1689</v>
      </c>
      <c r="L274" s="25" t="s">
        <v>355</v>
      </c>
      <c r="M274" s="25">
        <v>150000000</v>
      </c>
      <c r="N274" s="27" t="s">
        <v>3112</v>
      </c>
      <c r="O274" s="116" t="s">
        <v>682</v>
      </c>
      <c r="P274" s="25">
        <v>60</v>
      </c>
      <c r="Q274" s="63" t="s">
        <v>856</v>
      </c>
      <c r="R274" s="25"/>
      <c r="S274" s="25"/>
      <c r="T274" s="25"/>
      <c r="U274" s="25">
        <v>0</v>
      </c>
      <c r="V274" s="25">
        <v>0</v>
      </c>
      <c r="W274" s="25">
        <v>100</v>
      </c>
      <c r="X274" s="63" t="s">
        <v>888</v>
      </c>
      <c r="Y274" s="25" t="s">
        <v>862</v>
      </c>
      <c r="Z274" s="47">
        <v>4500</v>
      </c>
      <c r="AA274" s="47">
        <v>150.63999999999999</v>
      </c>
      <c r="AB274" s="30">
        <v>677879.99999999988</v>
      </c>
      <c r="AC274" s="30">
        <v>759225.6</v>
      </c>
      <c r="AD274" s="36">
        <v>0</v>
      </c>
      <c r="AE274" s="36">
        <v>0</v>
      </c>
      <c r="AF274" s="36">
        <v>0</v>
      </c>
      <c r="AG274" s="53" t="s">
        <v>1571</v>
      </c>
      <c r="AH274" s="25"/>
      <c r="AI274" s="25"/>
      <c r="AJ274" s="25" t="s">
        <v>1320</v>
      </c>
      <c r="AK274" s="55" t="s">
        <v>3107</v>
      </c>
      <c r="AL274" s="27" t="s">
        <v>3108</v>
      </c>
      <c r="AM274" s="25"/>
      <c r="AN274" s="25"/>
      <c r="AO274" s="25"/>
      <c r="AP274" s="25"/>
      <c r="AQ274" s="25"/>
      <c r="AR274" s="25"/>
      <c r="AS274" s="25" t="s">
        <v>1786</v>
      </c>
      <c r="AT274" s="27" t="s">
        <v>1894</v>
      </c>
    </row>
    <row r="275" spans="1:46" ht="15" customHeight="1" x14ac:dyDescent="0.25">
      <c r="A275" s="32" t="s">
        <v>4124</v>
      </c>
      <c r="B275" s="27" t="s">
        <v>3102</v>
      </c>
      <c r="C275" s="27" t="s">
        <v>3103</v>
      </c>
      <c r="D275" s="27" t="s">
        <v>3104</v>
      </c>
      <c r="E275" s="56" t="s">
        <v>849</v>
      </c>
      <c r="F275" s="63"/>
      <c r="G275" s="56" t="s">
        <v>854</v>
      </c>
      <c r="H275" s="27">
        <v>100</v>
      </c>
      <c r="I275" s="27">
        <v>350000000</v>
      </c>
      <c r="J275" s="27" t="s">
        <v>1539</v>
      </c>
      <c r="K275" s="25" t="s">
        <v>1689</v>
      </c>
      <c r="L275" s="25" t="s">
        <v>355</v>
      </c>
      <c r="M275" s="27">
        <v>350000000</v>
      </c>
      <c r="N275" s="27" t="s">
        <v>2528</v>
      </c>
      <c r="O275" s="116" t="s">
        <v>682</v>
      </c>
      <c r="P275" s="25">
        <v>60</v>
      </c>
      <c r="Q275" s="63" t="s">
        <v>856</v>
      </c>
      <c r="R275" s="25"/>
      <c r="S275" s="25"/>
      <c r="T275" s="25"/>
      <c r="U275" s="25">
        <v>0</v>
      </c>
      <c r="V275" s="25">
        <v>0</v>
      </c>
      <c r="W275" s="25">
        <v>100</v>
      </c>
      <c r="X275" s="63" t="s">
        <v>888</v>
      </c>
      <c r="Y275" s="25" t="s">
        <v>862</v>
      </c>
      <c r="Z275" s="47">
        <v>4500</v>
      </c>
      <c r="AA275" s="47">
        <v>150.63999999999999</v>
      </c>
      <c r="AB275" s="30">
        <v>677879.99999999988</v>
      </c>
      <c r="AC275" s="30">
        <v>759225.6</v>
      </c>
      <c r="AD275" s="36">
        <v>0</v>
      </c>
      <c r="AE275" s="36">
        <v>0</v>
      </c>
      <c r="AF275" s="36">
        <v>0</v>
      </c>
      <c r="AG275" s="53" t="s">
        <v>1575</v>
      </c>
      <c r="AH275" s="25"/>
      <c r="AI275" s="25"/>
      <c r="AJ275" s="25" t="s">
        <v>1320</v>
      </c>
      <c r="AK275" s="55" t="s">
        <v>3107</v>
      </c>
      <c r="AL275" s="27" t="s">
        <v>3108</v>
      </c>
      <c r="AM275" s="25"/>
      <c r="AN275" s="25"/>
      <c r="AO275" s="25"/>
      <c r="AP275" s="25"/>
      <c r="AQ275" s="25"/>
      <c r="AR275" s="25"/>
      <c r="AS275" s="25" t="s">
        <v>1786</v>
      </c>
      <c r="AT275" s="27" t="s">
        <v>1894</v>
      </c>
    </row>
    <row r="276" spans="1:46" ht="15" customHeight="1" x14ac:dyDescent="0.25">
      <c r="A276" s="32" t="s">
        <v>4260</v>
      </c>
      <c r="B276" s="27" t="s">
        <v>3102</v>
      </c>
      <c r="C276" s="27" t="s">
        <v>3103</v>
      </c>
      <c r="D276" s="27" t="s">
        <v>3104</v>
      </c>
      <c r="E276" s="56" t="s">
        <v>849</v>
      </c>
      <c r="F276" s="63"/>
      <c r="G276" s="56" t="s">
        <v>854</v>
      </c>
      <c r="H276" s="27">
        <v>100</v>
      </c>
      <c r="I276" s="27">
        <v>350000000</v>
      </c>
      <c r="J276" s="27" t="s">
        <v>1539</v>
      </c>
      <c r="K276" s="25" t="s">
        <v>1689</v>
      </c>
      <c r="L276" s="25" t="s">
        <v>355</v>
      </c>
      <c r="M276" s="27">
        <v>351010000</v>
      </c>
      <c r="N276" s="27" t="s">
        <v>2527</v>
      </c>
      <c r="O276" s="116" t="s">
        <v>682</v>
      </c>
      <c r="P276" s="25">
        <v>60</v>
      </c>
      <c r="Q276" s="63" t="s">
        <v>856</v>
      </c>
      <c r="R276" s="25"/>
      <c r="S276" s="25"/>
      <c r="T276" s="25"/>
      <c r="U276" s="25">
        <v>0</v>
      </c>
      <c r="V276" s="25">
        <v>0</v>
      </c>
      <c r="W276" s="25">
        <v>100</v>
      </c>
      <c r="X276" s="63" t="s">
        <v>888</v>
      </c>
      <c r="Y276" s="25" t="s">
        <v>862</v>
      </c>
      <c r="Z276" s="47">
        <v>12800</v>
      </c>
      <c r="AA276" s="47">
        <v>150.63999999999999</v>
      </c>
      <c r="AB276" s="30">
        <v>1928191.9999999998</v>
      </c>
      <c r="AC276" s="30">
        <v>2159575.04</v>
      </c>
      <c r="AD276" s="36">
        <v>0</v>
      </c>
      <c r="AE276" s="36">
        <v>0</v>
      </c>
      <c r="AF276" s="36">
        <v>0</v>
      </c>
      <c r="AG276" s="53" t="s">
        <v>1575</v>
      </c>
      <c r="AH276" s="25"/>
      <c r="AI276" s="25"/>
      <c r="AJ276" s="25" t="s">
        <v>1320</v>
      </c>
      <c r="AK276" s="55" t="s">
        <v>3107</v>
      </c>
      <c r="AL276" s="27" t="s">
        <v>3108</v>
      </c>
      <c r="AM276" s="25"/>
      <c r="AN276" s="25"/>
      <c r="AO276" s="25"/>
      <c r="AP276" s="25"/>
      <c r="AQ276" s="25"/>
      <c r="AR276" s="25"/>
      <c r="AS276" s="25" t="s">
        <v>1786</v>
      </c>
      <c r="AT276" s="27" t="s">
        <v>1894</v>
      </c>
    </row>
    <row r="277" spans="1:46" ht="15" customHeight="1" x14ac:dyDescent="0.25">
      <c r="A277" s="32" t="s">
        <v>4125</v>
      </c>
      <c r="B277" s="27" t="s">
        <v>3102</v>
      </c>
      <c r="C277" s="27" t="s">
        <v>3103</v>
      </c>
      <c r="D277" s="27" t="s">
        <v>3104</v>
      </c>
      <c r="E277" s="56" t="s">
        <v>849</v>
      </c>
      <c r="F277" s="63"/>
      <c r="G277" s="56" t="s">
        <v>854</v>
      </c>
      <c r="H277" s="27">
        <v>100</v>
      </c>
      <c r="I277" s="27">
        <v>350000000</v>
      </c>
      <c r="J277" s="27" t="s">
        <v>1539</v>
      </c>
      <c r="K277" s="25" t="s">
        <v>1689</v>
      </c>
      <c r="L277" s="25" t="s">
        <v>355</v>
      </c>
      <c r="M277" s="27">
        <v>350000000</v>
      </c>
      <c r="N277" s="27" t="s">
        <v>2529</v>
      </c>
      <c r="O277" s="116" t="s">
        <v>682</v>
      </c>
      <c r="P277" s="25">
        <v>60</v>
      </c>
      <c r="Q277" s="63" t="s">
        <v>856</v>
      </c>
      <c r="R277" s="25"/>
      <c r="S277" s="25"/>
      <c r="T277" s="25"/>
      <c r="U277" s="25">
        <v>0</v>
      </c>
      <c r="V277" s="25">
        <v>0</v>
      </c>
      <c r="W277" s="25">
        <v>100</v>
      </c>
      <c r="X277" s="63" t="s">
        <v>888</v>
      </c>
      <c r="Y277" s="25" t="s">
        <v>862</v>
      </c>
      <c r="Z277" s="47">
        <v>6000</v>
      </c>
      <c r="AA277" s="47">
        <v>150.63999999999999</v>
      </c>
      <c r="AB277" s="30">
        <v>903839.99999999988</v>
      </c>
      <c r="AC277" s="30">
        <v>1012300.7999999999</v>
      </c>
      <c r="AD277" s="36">
        <v>0</v>
      </c>
      <c r="AE277" s="36">
        <v>0</v>
      </c>
      <c r="AF277" s="36">
        <v>0</v>
      </c>
      <c r="AG277" s="53" t="s">
        <v>1575</v>
      </c>
      <c r="AH277" s="25"/>
      <c r="AI277" s="25"/>
      <c r="AJ277" s="25" t="s">
        <v>1320</v>
      </c>
      <c r="AK277" s="55" t="s">
        <v>3107</v>
      </c>
      <c r="AL277" s="27" t="s">
        <v>3108</v>
      </c>
      <c r="AM277" s="25"/>
      <c r="AN277" s="25"/>
      <c r="AO277" s="25"/>
      <c r="AP277" s="25"/>
      <c r="AQ277" s="25"/>
      <c r="AR277" s="25"/>
      <c r="AS277" s="25" t="s">
        <v>1786</v>
      </c>
      <c r="AT277" s="27" t="s">
        <v>1894</v>
      </c>
    </row>
    <row r="278" spans="1:46" ht="15" customHeight="1" x14ac:dyDescent="0.25">
      <c r="A278" s="32" t="s">
        <v>4126</v>
      </c>
      <c r="B278" s="27" t="s">
        <v>3102</v>
      </c>
      <c r="C278" s="27" t="s">
        <v>3103</v>
      </c>
      <c r="D278" s="27" t="s">
        <v>3104</v>
      </c>
      <c r="E278" s="56" t="s">
        <v>849</v>
      </c>
      <c r="F278" s="63"/>
      <c r="G278" s="56" t="s">
        <v>854</v>
      </c>
      <c r="H278" s="27">
        <v>100</v>
      </c>
      <c r="I278" s="27">
        <v>111010000</v>
      </c>
      <c r="J278" s="27" t="s">
        <v>1536</v>
      </c>
      <c r="K278" s="25" t="s">
        <v>1689</v>
      </c>
      <c r="L278" s="25" t="s">
        <v>355</v>
      </c>
      <c r="M278" s="25">
        <v>110000000</v>
      </c>
      <c r="N278" s="27" t="s">
        <v>3113</v>
      </c>
      <c r="O278" s="116" t="s">
        <v>682</v>
      </c>
      <c r="P278" s="25">
        <v>60</v>
      </c>
      <c r="Q278" s="63" t="s">
        <v>856</v>
      </c>
      <c r="R278" s="25"/>
      <c r="S278" s="25"/>
      <c r="T278" s="25"/>
      <c r="U278" s="25">
        <v>0</v>
      </c>
      <c r="V278" s="25">
        <v>0</v>
      </c>
      <c r="W278" s="25">
        <v>100</v>
      </c>
      <c r="X278" s="63" t="s">
        <v>888</v>
      </c>
      <c r="Y278" s="25" t="s">
        <v>862</v>
      </c>
      <c r="Z278" s="47">
        <v>9370</v>
      </c>
      <c r="AA278" s="47">
        <v>150.63999999999999</v>
      </c>
      <c r="AB278" s="30">
        <v>1411496.7999999998</v>
      </c>
      <c r="AC278" s="30">
        <v>1580876.416</v>
      </c>
      <c r="AD278" s="36">
        <v>0</v>
      </c>
      <c r="AE278" s="36">
        <v>0</v>
      </c>
      <c r="AF278" s="36">
        <v>0</v>
      </c>
      <c r="AG278" s="53" t="s">
        <v>1570</v>
      </c>
      <c r="AH278" s="25"/>
      <c r="AI278" s="25"/>
      <c r="AJ278" s="25" t="s">
        <v>1320</v>
      </c>
      <c r="AK278" s="55" t="s">
        <v>3107</v>
      </c>
      <c r="AL278" s="27" t="s">
        <v>3108</v>
      </c>
      <c r="AM278" s="25"/>
      <c r="AN278" s="25"/>
      <c r="AO278" s="25"/>
      <c r="AP278" s="25"/>
      <c r="AQ278" s="25"/>
      <c r="AR278" s="25"/>
      <c r="AS278" s="25" t="s">
        <v>1786</v>
      </c>
      <c r="AT278" s="27" t="s">
        <v>1894</v>
      </c>
    </row>
    <row r="279" spans="1:46" ht="15" customHeight="1" x14ac:dyDescent="0.25">
      <c r="A279" s="32" t="s">
        <v>4127</v>
      </c>
      <c r="B279" s="27" t="s">
        <v>3102</v>
      </c>
      <c r="C279" s="27" t="s">
        <v>3103</v>
      </c>
      <c r="D279" s="27" t="s">
        <v>3104</v>
      </c>
      <c r="E279" s="56" t="s">
        <v>849</v>
      </c>
      <c r="F279" s="63"/>
      <c r="G279" s="56" t="s">
        <v>854</v>
      </c>
      <c r="H279" s="27">
        <v>100</v>
      </c>
      <c r="I279" s="25">
        <v>632810000</v>
      </c>
      <c r="J279" s="25" t="s">
        <v>1541</v>
      </c>
      <c r="K279" s="25" t="s">
        <v>1689</v>
      </c>
      <c r="L279" s="25" t="s">
        <v>355</v>
      </c>
      <c r="M279" s="25">
        <v>630000000</v>
      </c>
      <c r="N279" s="27" t="s">
        <v>3118</v>
      </c>
      <c r="O279" s="116" t="s">
        <v>682</v>
      </c>
      <c r="P279" s="25">
        <v>60</v>
      </c>
      <c r="Q279" s="63" t="s">
        <v>856</v>
      </c>
      <c r="R279" s="25"/>
      <c r="S279" s="25"/>
      <c r="T279" s="25"/>
      <c r="U279" s="25">
        <v>0</v>
      </c>
      <c r="V279" s="25">
        <v>0</v>
      </c>
      <c r="W279" s="25">
        <v>100</v>
      </c>
      <c r="X279" s="63" t="s">
        <v>888</v>
      </c>
      <c r="Y279" s="25" t="s">
        <v>862</v>
      </c>
      <c r="Z279" s="47">
        <v>5000</v>
      </c>
      <c r="AA279" s="47">
        <v>150.63999999999999</v>
      </c>
      <c r="AB279" s="30">
        <v>753199.99999999988</v>
      </c>
      <c r="AC279" s="30">
        <v>843584</v>
      </c>
      <c r="AD279" s="36">
        <v>0</v>
      </c>
      <c r="AE279" s="36">
        <v>0</v>
      </c>
      <c r="AF279" s="36">
        <v>0</v>
      </c>
      <c r="AG279" s="53" t="s">
        <v>1584</v>
      </c>
      <c r="AH279" s="25"/>
      <c r="AI279" s="25"/>
      <c r="AJ279" s="25" t="s">
        <v>1320</v>
      </c>
      <c r="AK279" s="55" t="s">
        <v>3107</v>
      </c>
      <c r="AL279" s="27" t="s">
        <v>3108</v>
      </c>
      <c r="AM279" s="25"/>
      <c r="AN279" s="25"/>
      <c r="AO279" s="25"/>
      <c r="AP279" s="25"/>
      <c r="AQ279" s="25"/>
      <c r="AR279" s="25"/>
      <c r="AS279" s="25" t="s">
        <v>1786</v>
      </c>
      <c r="AT279" s="27" t="s">
        <v>1894</v>
      </c>
    </row>
    <row r="280" spans="1:46" ht="15" customHeight="1" x14ac:dyDescent="0.25">
      <c r="A280" s="32" t="s">
        <v>4128</v>
      </c>
      <c r="B280" s="27" t="s">
        <v>3102</v>
      </c>
      <c r="C280" s="27" t="s">
        <v>3103</v>
      </c>
      <c r="D280" s="27" t="s">
        <v>3104</v>
      </c>
      <c r="E280" s="56" t="s">
        <v>849</v>
      </c>
      <c r="F280" s="63"/>
      <c r="G280" s="56" t="s">
        <v>854</v>
      </c>
      <c r="H280" s="27">
        <v>100</v>
      </c>
      <c r="I280" s="27">
        <v>231010000</v>
      </c>
      <c r="J280" s="27" t="s">
        <v>1746</v>
      </c>
      <c r="K280" s="25" t="s">
        <v>1689</v>
      </c>
      <c r="L280" s="25" t="s">
        <v>355</v>
      </c>
      <c r="M280" s="27">
        <v>230000000</v>
      </c>
      <c r="N280" s="27" t="s">
        <v>2583</v>
      </c>
      <c r="O280" s="116" t="s">
        <v>682</v>
      </c>
      <c r="P280" s="25">
        <v>60</v>
      </c>
      <c r="Q280" s="63" t="s">
        <v>856</v>
      </c>
      <c r="R280" s="25"/>
      <c r="S280" s="25"/>
      <c r="T280" s="25"/>
      <c r="U280" s="25">
        <v>0</v>
      </c>
      <c r="V280" s="25">
        <v>0</v>
      </c>
      <c r="W280" s="25">
        <v>100</v>
      </c>
      <c r="X280" s="63" t="s">
        <v>888</v>
      </c>
      <c r="Y280" s="25" t="s">
        <v>862</v>
      </c>
      <c r="Z280" s="47">
        <v>6400</v>
      </c>
      <c r="AA280" s="47">
        <v>150.63999999999999</v>
      </c>
      <c r="AB280" s="30">
        <v>964095.99999999988</v>
      </c>
      <c r="AC280" s="30">
        <v>1079787.52</v>
      </c>
      <c r="AD280" s="36">
        <v>0</v>
      </c>
      <c r="AE280" s="36">
        <v>0</v>
      </c>
      <c r="AF280" s="36">
        <v>0</v>
      </c>
      <c r="AG280" s="53" t="s">
        <v>1572</v>
      </c>
      <c r="AH280" s="25"/>
      <c r="AI280" s="25"/>
      <c r="AJ280" s="25" t="s">
        <v>1320</v>
      </c>
      <c r="AK280" s="55" t="s">
        <v>3107</v>
      </c>
      <c r="AL280" s="27" t="s">
        <v>3108</v>
      </c>
      <c r="AM280" s="25"/>
      <c r="AN280" s="25"/>
      <c r="AO280" s="25"/>
      <c r="AP280" s="25"/>
      <c r="AQ280" s="25"/>
      <c r="AR280" s="25"/>
      <c r="AS280" s="25" t="s">
        <v>1786</v>
      </c>
      <c r="AT280" s="27" t="s">
        <v>1894</v>
      </c>
    </row>
    <row r="281" spans="1:46" ht="15" customHeight="1" x14ac:dyDescent="0.25">
      <c r="A281" s="27" t="s">
        <v>4129</v>
      </c>
      <c r="B281" s="27" t="s">
        <v>2991</v>
      </c>
      <c r="C281" s="27" t="s">
        <v>2992</v>
      </c>
      <c r="D281" s="27" t="s">
        <v>2993</v>
      </c>
      <c r="E281" s="56" t="s">
        <v>849</v>
      </c>
      <c r="F281" s="56"/>
      <c r="G281" s="56"/>
      <c r="H281" s="27">
        <v>0</v>
      </c>
      <c r="I281" s="50">
        <v>111010000</v>
      </c>
      <c r="J281" s="50" t="s">
        <v>1536</v>
      </c>
      <c r="K281" s="27" t="s">
        <v>1689</v>
      </c>
      <c r="L281" s="27" t="s">
        <v>355</v>
      </c>
      <c r="M281" s="27">
        <v>111010000</v>
      </c>
      <c r="N281" s="27" t="s">
        <v>2598</v>
      </c>
      <c r="O281" s="56" t="s">
        <v>682</v>
      </c>
      <c r="P281" s="27" t="s">
        <v>1524</v>
      </c>
      <c r="Q281" s="56" t="s">
        <v>856</v>
      </c>
      <c r="R281" s="27"/>
      <c r="S281" s="27"/>
      <c r="T281" s="27"/>
      <c r="U281" s="27">
        <v>0</v>
      </c>
      <c r="V281" s="27">
        <v>0</v>
      </c>
      <c r="W281" s="27">
        <v>100</v>
      </c>
      <c r="X281" s="56" t="s">
        <v>888</v>
      </c>
      <c r="Y281" s="27" t="s">
        <v>862</v>
      </c>
      <c r="Z281" s="51">
        <v>1000</v>
      </c>
      <c r="AA281" s="51">
        <v>680.52</v>
      </c>
      <c r="AB281" s="30">
        <v>680520</v>
      </c>
      <c r="AC281" s="30">
        <v>762182.4</v>
      </c>
      <c r="AD281" s="37">
        <v>0</v>
      </c>
      <c r="AE281" s="37">
        <v>0</v>
      </c>
      <c r="AF281" s="37">
        <v>0</v>
      </c>
      <c r="AG281" s="53" t="s">
        <v>1570</v>
      </c>
      <c r="AH281" s="27"/>
      <c r="AI281" s="27"/>
      <c r="AJ281" s="27" t="s">
        <v>1320</v>
      </c>
      <c r="AK281" s="55" t="s">
        <v>2994</v>
      </c>
      <c r="AL281" s="27" t="s">
        <v>2995</v>
      </c>
      <c r="AM281" s="27" t="s">
        <v>1211</v>
      </c>
      <c r="AN281" s="27" t="s">
        <v>2996</v>
      </c>
      <c r="AO281" s="27" t="s">
        <v>2997</v>
      </c>
      <c r="AP281" s="27"/>
      <c r="AQ281" s="27"/>
      <c r="AR281" s="27"/>
      <c r="AS281" s="27" t="s">
        <v>1786</v>
      </c>
      <c r="AT281" s="27" t="s">
        <v>1894</v>
      </c>
    </row>
    <row r="282" spans="1:46" ht="15" customHeight="1" x14ac:dyDescent="0.25">
      <c r="A282" s="27" t="s">
        <v>4130</v>
      </c>
      <c r="B282" s="27" t="s">
        <v>2819</v>
      </c>
      <c r="C282" s="27" t="s">
        <v>2820</v>
      </c>
      <c r="D282" s="27" t="s">
        <v>2821</v>
      </c>
      <c r="E282" s="56" t="s">
        <v>849</v>
      </c>
      <c r="F282" s="56"/>
      <c r="G282" s="56" t="s">
        <v>855</v>
      </c>
      <c r="H282" s="27">
        <v>53</v>
      </c>
      <c r="I282" s="27">
        <v>350000000</v>
      </c>
      <c r="J282" s="50" t="s">
        <v>1539</v>
      </c>
      <c r="K282" s="27" t="s">
        <v>1689</v>
      </c>
      <c r="L282" s="27" t="s">
        <v>355</v>
      </c>
      <c r="M282" s="27">
        <v>351010000</v>
      </c>
      <c r="N282" s="27" t="s">
        <v>2527</v>
      </c>
      <c r="O282" s="56" t="s">
        <v>682</v>
      </c>
      <c r="P282" s="27" t="s">
        <v>1524</v>
      </c>
      <c r="Q282" s="56" t="s">
        <v>856</v>
      </c>
      <c r="R282" s="27"/>
      <c r="S282" s="27"/>
      <c r="T282" s="27"/>
      <c r="U282" s="27">
        <v>0</v>
      </c>
      <c r="V282" s="27">
        <v>0</v>
      </c>
      <c r="W282" s="27">
        <v>100</v>
      </c>
      <c r="X282" s="56" t="s">
        <v>888</v>
      </c>
      <c r="Y282" s="27" t="s">
        <v>862</v>
      </c>
      <c r="Z282" s="51">
        <v>130</v>
      </c>
      <c r="AA282" s="51">
        <v>1600</v>
      </c>
      <c r="AB282" s="30">
        <v>208000</v>
      </c>
      <c r="AC282" s="30">
        <v>232960.00000000003</v>
      </c>
      <c r="AD282" s="37">
        <v>0</v>
      </c>
      <c r="AE282" s="37">
        <v>0</v>
      </c>
      <c r="AF282" s="37">
        <v>0</v>
      </c>
      <c r="AG282" s="53" t="s">
        <v>1575</v>
      </c>
      <c r="AH282" s="27"/>
      <c r="AI282" s="27"/>
      <c r="AJ282" s="27" t="s">
        <v>1039</v>
      </c>
      <c r="AK282" s="55" t="s">
        <v>2827</v>
      </c>
      <c r="AL282" s="27" t="s">
        <v>2827</v>
      </c>
      <c r="AM282" s="27" t="s">
        <v>996</v>
      </c>
      <c r="AN282" s="27" t="s">
        <v>2828</v>
      </c>
      <c r="AO282" s="27" t="s">
        <v>2828</v>
      </c>
      <c r="AP282" s="27"/>
      <c r="AQ282" s="27"/>
      <c r="AR282" s="27"/>
      <c r="AS282" s="27" t="s">
        <v>1786</v>
      </c>
      <c r="AT282" s="27" t="s">
        <v>1894</v>
      </c>
    </row>
    <row r="283" spans="1:46" ht="15" customHeight="1" x14ac:dyDescent="0.25">
      <c r="A283" s="27" t="s">
        <v>4131</v>
      </c>
      <c r="B283" s="27" t="s">
        <v>2819</v>
      </c>
      <c r="C283" s="27" t="s">
        <v>2820</v>
      </c>
      <c r="D283" s="27" t="s">
        <v>2821</v>
      </c>
      <c r="E283" s="56" t="s">
        <v>849</v>
      </c>
      <c r="F283" s="56"/>
      <c r="G283" s="56" t="s">
        <v>855</v>
      </c>
      <c r="H283" s="27">
        <v>53</v>
      </c>
      <c r="I283" s="27">
        <v>111010000</v>
      </c>
      <c r="J283" s="50" t="s">
        <v>1536</v>
      </c>
      <c r="K283" s="27" t="s">
        <v>1689</v>
      </c>
      <c r="L283" s="27" t="s">
        <v>355</v>
      </c>
      <c r="M283" s="50">
        <v>710000000</v>
      </c>
      <c r="N283" s="27" t="s">
        <v>2526</v>
      </c>
      <c r="O283" s="56" t="s">
        <v>682</v>
      </c>
      <c r="P283" s="27" t="s">
        <v>1524</v>
      </c>
      <c r="Q283" s="56" t="s">
        <v>856</v>
      </c>
      <c r="R283" s="27"/>
      <c r="S283" s="27"/>
      <c r="T283" s="27"/>
      <c r="U283" s="27">
        <v>0</v>
      </c>
      <c r="V283" s="27">
        <v>0</v>
      </c>
      <c r="W283" s="27">
        <v>100</v>
      </c>
      <c r="X283" s="56" t="s">
        <v>888</v>
      </c>
      <c r="Y283" s="27" t="s">
        <v>862</v>
      </c>
      <c r="Z283" s="51">
        <v>189</v>
      </c>
      <c r="AA283" s="51">
        <v>1600</v>
      </c>
      <c r="AB283" s="30">
        <v>302400</v>
      </c>
      <c r="AC283" s="30">
        <v>338688.00000000006</v>
      </c>
      <c r="AD283" s="37">
        <v>0</v>
      </c>
      <c r="AE283" s="37">
        <v>0</v>
      </c>
      <c r="AF283" s="37">
        <v>0</v>
      </c>
      <c r="AG283" s="53" t="s">
        <v>1570</v>
      </c>
      <c r="AH283" s="27"/>
      <c r="AI283" s="27"/>
      <c r="AJ283" s="27" t="s">
        <v>1039</v>
      </c>
      <c r="AK283" s="55" t="s">
        <v>2827</v>
      </c>
      <c r="AL283" s="27" t="s">
        <v>2827</v>
      </c>
      <c r="AM283" s="27" t="s">
        <v>996</v>
      </c>
      <c r="AN283" s="27" t="s">
        <v>2828</v>
      </c>
      <c r="AO283" s="27" t="s">
        <v>2828</v>
      </c>
      <c r="AP283" s="27"/>
      <c r="AQ283" s="27"/>
      <c r="AR283" s="27"/>
      <c r="AS283" s="27" t="s">
        <v>1786</v>
      </c>
      <c r="AT283" s="27" t="s">
        <v>1894</v>
      </c>
    </row>
    <row r="284" spans="1:46" ht="15" customHeight="1" x14ac:dyDescent="0.25">
      <c r="A284" s="27" t="s">
        <v>4132</v>
      </c>
      <c r="B284" s="27" t="s">
        <v>2819</v>
      </c>
      <c r="C284" s="27" t="s">
        <v>2820</v>
      </c>
      <c r="D284" s="27" t="s">
        <v>2821</v>
      </c>
      <c r="E284" s="56" t="s">
        <v>849</v>
      </c>
      <c r="F284" s="56"/>
      <c r="G284" s="56" t="s">
        <v>855</v>
      </c>
      <c r="H284" s="27">
        <v>53</v>
      </c>
      <c r="I284" s="27">
        <v>790000000</v>
      </c>
      <c r="J284" s="50" t="s">
        <v>1580</v>
      </c>
      <c r="K284" s="27" t="s">
        <v>1689</v>
      </c>
      <c r="L284" s="27" t="s">
        <v>355</v>
      </c>
      <c r="M284" s="50">
        <v>610000000</v>
      </c>
      <c r="N284" s="27" t="s">
        <v>2582</v>
      </c>
      <c r="O284" s="56" t="s">
        <v>682</v>
      </c>
      <c r="P284" s="27" t="s">
        <v>1524</v>
      </c>
      <c r="Q284" s="56" t="s">
        <v>856</v>
      </c>
      <c r="R284" s="27"/>
      <c r="S284" s="27"/>
      <c r="T284" s="27"/>
      <c r="U284" s="27">
        <v>0</v>
      </c>
      <c r="V284" s="27">
        <v>0</v>
      </c>
      <c r="W284" s="27">
        <v>100</v>
      </c>
      <c r="X284" s="56" t="s">
        <v>892</v>
      </c>
      <c r="Y284" s="27" t="s">
        <v>862</v>
      </c>
      <c r="Z284" s="51">
        <v>65</v>
      </c>
      <c r="AA284" s="51">
        <v>1850</v>
      </c>
      <c r="AB284" s="30">
        <v>120250</v>
      </c>
      <c r="AC284" s="30">
        <v>134680</v>
      </c>
      <c r="AD284" s="37">
        <v>0</v>
      </c>
      <c r="AE284" s="37">
        <v>0</v>
      </c>
      <c r="AF284" s="37">
        <v>0</v>
      </c>
      <c r="AG284" s="53" t="s">
        <v>1581</v>
      </c>
      <c r="AH284" s="27"/>
      <c r="AI284" s="27"/>
      <c r="AJ284" s="27" t="s">
        <v>1039</v>
      </c>
      <c r="AK284" s="55" t="s">
        <v>2825</v>
      </c>
      <c r="AL284" s="27" t="s">
        <v>2825</v>
      </c>
      <c r="AM284" s="27" t="s">
        <v>996</v>
      </c>
      <c r="AN284" s="27" t="s">
        <v>2826</v>
      </c>
      <c r="AO284" s="27" t="s">
        <v>2826</v>
      </c>
      <c r="AP284" s="27" t="s">
        <v>1023</v>
      </c>
      <c r="AQ284" s="27" t="s">
        <v>2824</v>
      </c>
      <c r="AR284" s="27" t="s">
        <v>2824</v>
      </c>
      <c r="AS284" s="27" t="s">
        <v>1786</v>
      </c>
      <c r="AT284" s="27" t="s">
        <v>1894</v>
      </c>
    </row>
    <row r="285" spans="1:46" ht="15" customHeight="1" x14ac:dyDescent="0.25">
      <c r="A285" s="27" t="s">
        <v>4133</v>
      </c>
      <c r="B285" s="27" t="s">
        <v>2819</v>
      </c>
      <c r="C285" s="27" t="s">
        <v>2820</v>
      </c>
      <c r="D285" s="27" t="s">
        <v>2821</v>
      </c>
      <c r="E285" s="56" t="s">
        <v>849</v>
      </c>
      <c r="F285" s="56"/>
      <c r="G285" s="56" t="s">
        <v>855</v>
      </c>
      <c r="H285" s="27">
        <v>53</v>
      </c>
      <c r="I285" s="27">
        <v>790000000</v>
      </c>
      <c r="J285" s="50" t="s">
        <v>1580</v>
      </c>
      <c r="K285" s="27" t="s">
        <v>1689</v>
      </c>
      <c r="L285" s="27" t="s">
        <v>355</v>
      </c>
      <c r="M285" s="50">
        <v>610000000</v>
      </c>
      <c r="N285" s="27" t="s">
        <v>2582</v>
      </c>
      <c r="O285" s="56" t="s">
        <v>682</v>
      </c>
      <c r="P285" s="27" t="s">
        <v>1524</v>
      </c>
      <c r="Q285" s="56" t="s">
        <v>856</v>
      </c>
      <c r="R285" s="27"/>
      <c r="S285" s="27"/>
      <c r="T285" s="27"/>
      <c r="U285" s="27">
        <v>0</v>
      </c>
      <c r="V285" s="27">
        <v>0</v>
      </c>
      <c r="W285" s="27">
        <v>100</v>
      </c>
      <c r="X285" s="56" t="s">
        <v>888</v>
      </c>
      <c r="Y285" s="27" t="s">
        <v>862</v>
      </c>
      <c r="Z285" s="51">
        <v>85</v>
      </c>
      <c r="AA285" s="51">
        <v>1600</v>
      </c>
      <c r="AB285" s="30">
        <v>136000</v>
      </c>
      <c r="AC285" s="30">
        <v>152320</v>
      </c>
      <c r="AD285" s="37">
        <v>0</v>
      </c>
      <c r="AE285" s="37">
        <v>0</v>
      </c>
      <c r="AF285" s="37">
        <v>0</v>
      </c>
      <c r="AG285" s="53" t="s">
        <v>1581</v>
      </c>
      <c r="AH285" s="27"/>
      <c r="AI285" s="27"/>
      <c r="AJ285" s="27" t="s">
        <v>1039</v>
      </c>
      <c r="AK285" s="55" t="s">
        <v>2827</v>
      </c>
      <c r="AL285" s="27" t="s">
        <v>2827</v>
      </c>
      <c r="AM285" s="27" t="s">
        <v>996</v>
      </c>
      <c r="AN285" s="27" t="s">
        <v>2828</v>
      </c>
      <c r="AO285" s="27" t="s">
        <v>2828</v>
      </c>
      <c r="AP285" s="27"/>
      <c r="AQ285" s="27"/>
      <c r="AR285" s="27"/>
      <c r="AS285" s="27" t="s">
        <v>1786</v>
      </c>
      <c r="AT285" s="27" t="s">
        <v>1894</v>
      </c>
    </row>
    <row r="286" spans="1:46" ht="15" customHeight="1" x14ac:dyDescent="0.25">
      <c r="A286" s="27" t="s">
        <v>3560</v>
      </c>
      <c r="B286" s="27" t="s">
        <v>2819</v>
      </c>
      <c r="C286" s="27" t="s">
        <v>2820</v>
      </c>
      <c r="D286" s="27" t="s">
        <v>2821</v>
      </c>
      <c r="E286" s="56" t="s">
        <v>849</v>
      </c>
      <c r="F286" s="56"/>
      <c r="G286" s="56" t="s">
        <v>855</v>
      </c>
      <c r="H286" s="27">
        <v>53</v>
      </c>
      <c r="I286" s="27">
        <v>350000000</v>
      </c>
      <c r="J286" s="59" t="s">
        <v>1539</v>
      </c>
      <c r="K286" s="27" t="s">
        <v>1689</v>
      </c>
      <c r="L286" s="27" t="s">
        <v>355</v>
      </c>
      <c r="M286" s="50">
        <v>350000000</v>
      </c>
      <c r="N286" s="27" t="s">
        <v>2529</v>
      </c>
      <c r="O286" s="56" t="s">
        <v>682</v>
      </c>
      <c r="P286" s="27" t="s">
        <v>1524</v>
      </c>
      <c r="Q286" s="56" t="s">
        <v>856</v>
      </c>
      <c r="R286" s="27"/>
      <c r="S286" s="27"/>
      <c r="T286" s="27"/>
      <c r="U286" s="27">
        <v>0</v>
      </c>
      <c r="V286" s="27">
        <v>0</v>
      </c>
      <c r="W286" s="27">
        <v>100</v>
      </c>
      <c r="X286" s="56" t="s">
        <v>892</v>
      </c>
      <c r="Y286" s="27" t="s">
        <v>862</v>
      </c>
      <c r="Z286" s="51">
        <v>105</v>
      </c>
      <c r="AA286" s="51">
        <v>1929</v>
      </c>
      <c r="AB286" s="30">
        <v>202545</v>
      </c>
      <c r="AC286" s="30">
        <v>226850.40000000002</v>
      </c>
      <c r="AD286" s="37">
        <v>0</v>
      </c>
      <c r="AE286" s="37">
        <v>0</v>
      </c>
      <c r="AF286" s="37">
        <v>0</v>
      </c>
      <c r="AG286" s="53" t="s">
        <v>1575</v>
      </c>
      <c r="AH286" s="27"/>
      <c r="AI286" s="27"/>
      <c r="AJ286" s="27" t="s">
        <v>1039</v>
      </c>
      <c r="AK286" s="55" t="s">
        <v>2822</v>
      </c>
      <c r="AL286" s="27" t="s">
        <v>2822</v>
      </c>
      <c r="AM286" s="56" t="s">
        <v>996</v>
      </c>
      <c r="AN286" s="27" t="s">
        <v>2823</v>
      </c>
      <c r="AO286" s="27" t="s">
        <v>2823</v>
      </c>
      <c r="AP286" s="56" t="s">
        <v>1023</v>
      </c>
      <c r="AQ286" s="27" t="s">
        <v>2824</v>
      </c>
      <c r="AR286" s="27" t="s">
        <v>2824</v>
      </c>
      <c r="AS286" s="27" t="s">
        <v>1786</v>
      </c>
      <c r="AT286" s="27" t="s">
        <v>1894</v>
      </c>
    </row>
    <row r="287" spans="1:46" ht="15" customHeight="1" x14ac:dyDescent="0.25">
      <c r="A287" s="27" t="s">
        <v>4134</v>
      </c>
      <c r="B287" s="27" t="s">
        <v>2819</v>
      </c>
      <c r="C287" s="27" t="s">
        <v>2820</v>
      </c>
      <c r="D287" s="27" t="s">
        <v>2821</v>
      </c>
      <c r="E287" s="56" t="s">
        <v>849</v>
      </c>
      <c r="F287" s="56"/>
      <c r="G287" s="56" t="s">
        <v>855</v>
      </c>
      <c r="H287" s="27">
        <v>53</v>
      </c>
      <c r="I287" s="27">
        <v>350000000</v>
      </c>
      <c r="J287" s="59" t="s">
        <v>1539</v>
      </c>
      <c r="K287" s="27" t="s">
        <v>1689</v>
      </c>
      <c r="L287" s="27" t="s">
        <v>355</v>
      </c>
      <c r="M287" s="50">
        <v>350000000</v>
      </c>
      <c r="N287" s="27" t="s">
        <v>2529</v>
      </c>
      <c r="O287" s="56" t="s">
        <v>682</v>
      </c>
      <c r="P287" s="27" t="s">
        <v>1524</v>
      </c>
      <c r="Q287" s="56" t="s">
        <v>856</v>
      </c>
      <c r="R287" s="27"/>
      <c r="S287" s="27"/>
      <c r="T287" s="27"/>
      <c r="U287" s="27">
        <v>0</v>
      </c>
      <c r="V287" s="27">
        <v>0</v>
      </c>
      <c r="W287" s="27">
        <v>100</v>
      </c>
      <c r="X287" s="56" t="s">
        <v>892</v>
      </c>
      <c r="Y287" s="27" t="s">
        <v>862</v>
      </c>
      <c r="Z287" s="51">
        <v>77</v>
      </c>
      <c r="AA287" s="51">
        <v>1850</v>
      </c>
      <c r="AB287" s="30">
        <v>142450</v>
      </c>
      <c r="AC287" s="30">
        <v>159544.00000000003</v>
      </c>
      <c r="AD287" s="37">
        <v>0</v>
      </c>
      <c r="AE287" s="37">
        <v>0</v>
      </c>
      <c r="AF287" s="37">
        <v>0</v>
      </c>
      <c r="AG287" s="53" t="s">
        <v>1575</v>
      </c>
      <c r="AH287" s="27"/>
      <c r="AI287" s="27"/>
      <c r="AJ287" s="27" t="s">
        <v>1039</v>
      </c>
      <c r="AK287" s="55" t="s">
        <v>2825</v>
      </c>
      <c r="AL287" s="27" t="s">
        <v>2825</v>
      </c>
      <c r="AM287" s="27" t="s">
        <v>996</v>
      </c>
      <c r="AN287" s="27" t="s">
        <v>2826</v>
      </c>
      <c r="AO287" s="27" t="s">
        <v>2826</v>
      </c>
      <c r="AP287" s="27" t="s">
        <v>1023</v>
      </c>
      <c r="AQ287" s="27" t="s">
        <v>2824</v>
      </c>
      <c r="AR287" s="27" t="s">
        <v>2824</v>
      </c>
      <c r="AS287" s="27" t="s">
        <v>1786</v>
      </c>
      <c r="AT287" s="27" t="s">
        <v>1894</v>
      </c>
    </row>
    <row r="288" spans="1:46" ht="15" customHeight="1" x14ac:dyDescent="0.25">
      <c r="A288" s="27" t="s">
        <v>4135</v>
      </c>
      <c r="B288" s="27" t="s">
        <v>2819</v>
      </c>
      <c r="C288" s="27" t="s">
        <v>2820</v>
      </c>
      <c r="D288" s="27" t="s">
        <v>2821</v>
      </c>
      <c r="E288" s="56" t="s">
        <v>849</v>
      </c>
      <c r="F288" s="56"/>
      <c r="G288" s="56" t="s">
        <v>855</v>
      </c>
      <c r="H288" s="27">
        <v>53</v>
      </c>
      <c r="I288" s="50">
        <v>311010000</v>
      </c>
      <c r="J288" s="59" t="s">
        <v>2556</v>
      </c>
      <c r="K288" s="27" t="s">
        <v>1689</v>
      </c>
      <c r="L288" s="27" t="s">
        <v>355</v>
      </c>
      <c r="M288" s="50">
        <v>310000000</v>
      </c>
      <c r="N288" s="27" t="s">
        <v>2533</v>
      </c>
      <c r="O288" s="56" t="s">
        <v>682</v>
      </c>
      <c r="P288" s="27" t="s">
        <v>1524</v>
      </c>
      <c r="Q288" s="56" t="s">
        <v>856</v>
      </c>
      <c r="R288" s="27"/>
      <c r="S288" s="27"/>
      <c r="T288" s="27"/>
      <c r="U288" s="27">
        <v>0</v>
      </c>
      <c r="V288" s="27">
        <v>0</v>
      </c>
      <c r="W288" s="27">
        <v>100</v>
      </c>
      <c r="X288" s="56" t="s">
        <v>888</v>
      </c>
      <c r="Y288" s="27" t="s">
        <v>862</v>
      </c>
      <c r="Z288" s="51">
        <v>155</v>
      </c>
      <c r="AA288" s="51">
        <v>1600</v>
      </c>
      <c r="AB288" s="30">
        <v>248000</v>
      </c>
      <c r="AC288" s="30">
        <v>277760</v>
      </c>
      <c r="AD288" s="37">
        <v>0</v>
      </c>
      <c r="AE288" s="37">
        <v>0</v>
      </c>
      <c r="AF288" s="37">
        <v>0</v>
      </c>
      <c r="AG288" s="53" t="s">
        <v>1574</v>
      </c>
      <c r="AH288" s="27"/>
      <c r="AI288" s="27"/>
      <c r="AJ288" s="27" t="s">
        <v>1039</v>
      </c>
      <c r="AK288" s="55" t="s">
        <v>2827</v>
      </c>
      <c r="AL288" s="55" t="s">
        <v>2827</v>
      </c>
      <c r="AM288" s="27" t="s">
        <v>996</v>
      </c>
      <c r="AN288" s="55" t="s">
        <v>2828</v>
      </c>
      <c r="AO288" s="27" t="s">
        <v>2828</v>
      </c>
      <c r="AP288" s="27"/>
      <c r="AQ288" s="27"/>
      <c r="AR288" s="27"/>
      <c r="AS288" s="27" t="s">
        <v>1786</v>
      </c>
      <c r="AT288" s="27" t="s">
        <v>1894</v>
      </c>
    </row>
    <row r="289" spans="1:46" ht="15" customHeight="1" x14ac:dyDescent="0.25">
      <c r="A289" s="27" t="s">
        <v>4136</v>
      </c>
      <c r="B289" s="27" t="s">
        <v>2819</v>
      </c>
      <c r="C289" s="27" t="s">
        <v>2820</v>
      </c>
      <c r="D289" s="27" t="s">
        <v>2821</v>
      </c>
      <c r="E289" s="56" t="s">
        <v>849</v>
      </c>
      <c r="F289" s="56"/>
      <c r="G289" s="56" t="s">
        <v>855</v>
      </c>
      <c r="H289" s="27">
        <v>53</v>
      </c>
      <c r="I289" s="50">
        <v>151010000</v>
      </c>
      <c r="J289" s="50" t="s">
        <v>1546</v>
      </c>
      <c r="K289" s="27" t="s">
        <v>1689</v>
      </c>
      <c r="L289" s="27" t="s">
        <v>355</v>
      </c>
      <c r="M289" s="50">
        <v>150000000</v>
      </c>
      <c r="N289" s="27" t="s">
        <v>2522</v>
      </c>
      <c r="O289" s="56" t="s">
        <v>682</v>
      </c>
      <c r="P289" s="27" t="s">
        <v>1524</v>
      </c>
      <c r="Q289" s="56" t="s">
        <v>856</v>
      </c>
      <c r="R289" s="27"/>
      <c r="S289" s="27"/>
      <c r="T289" s="27"/>
      <c r="U289" s="27">
        <v>0</v>
      </c>
      <c r="V289" s="27">
        <v>0</v>
      </c>
      <c r="W289" s="27">
        <v>100</v>
      </c>
      <c r="X289" s="56" t="s">
        <v>892</v>
      </c>
      <c r="Y289" s="27" t="s">
        <v>862</v>
      </c>
      <c r="Z289" s="51">
        <v>60</v>
      </c>
      <c r="AA289" s="51">
        <v>1850</v>
      </c>
      <c r="AB289" s="30">
        <v>111000</v>
      </c>
      <c r="AC289" s="30">
        <v>124320.00000000001</v>
      </c>
      <c r="AD289" s="37">
        <v>0</v>
      </c>
      <c r="AE289" s="37">
        <v>0</v>
      </c>
      <c r="AF289" s="37">
        <v>0</v>
      </c>
      <c r="AG289" s="53">
        <v>160641010421</v>
      </c>
      <c r="AH289" s="27"/>
      <c r="AI289" s="27"/>
      <c r="AJ289" s="27" t="s">
        <v>1039</v>
      </c>
      <c r="AK289" s="55" t="s">
        <v>2825</v>
      </c>
      <c r="AL289" s="27" t="s">
        <v>2825</v>
      </c>
      <c r="AM289" s="27" t="s">
        <v>996</v>
      </c>
      <c r="AN289" s="27" t="s">
        <v>2826</v>
      </c>
      <c r="AO289" s="27" t="s">
        <v>2826</v>
      </c>
      <c r="AP289" s="27" t="s">
        <v>1023</v>
      </c>
      <c r="AQ289" s="27" t="s">
        <v>2824</v>
      </c>
      <c r="AR289" s="27" t="s">
        <v>2824</v>
      </c>
      <c r="AS289" s="27" t="s">
        <v>1786</v>
      </c>
      <c r="AT289" s="27" t="s">
        <v>1894</v>
      </c>
    </row>
    <row r="290" spans="1:46" ht="15" customHeight="1" x14ac:dyDescent="0.25">
      <c r="A290" s="32" t="s">
        <v>12470</v>
      </c>
      <c r="B290" s="27" t="s">
        <v>2761</v>
      </c>
      <c r="C290" s="27" t="s">
        <v>2762</v>
      </c>
      <c r="D290" s="27" t="s">
        <v>2763</v>
      </c>
      <c r="E290" s="56" t="s">
        <v>849</v>
      </c>
      <c r="F290" s="56"/>
      <c r="G290" s="56"/>
      <c r="H290" s="27">
        <v>0</v>
      </c>
      <c r="I290" s="27">
        <v>111010000</v>
      </c>
      <c r="J290" s="50" t="s">
        <v>1536</v>
      </c>
      <c r="K290" s="27" t="s">
        <v>1689</v>
      </c>
      <c r="L290" s="27" t="s">
        <v>355</v>
      </c>
      <c r="M290" s="50">
        <v>710000000</v>
      </c>
      <c r="N290" s="50" t="s">
        <v>2526</v>
      </c>
      <c r="O290" s="56" t="s">
        <v>682</v>
      </c>
      <c r="P290" s="27" t="s">
        <v>1524</v>
      </c>
      <c r="Q290" s="56" t="s">
        <v>856</v>
      </c>
      <c r="R290" s="27"/>
      <c r="S290" s="27"/>
      <c r="T290" s="27"/>
      <c r="U290" s="27">
        <v>0</v>
      </c>
      <c r="V290" s="27">
        <v>0</v>
      </c>
      <c r="W290" s="27">
        <v>100</v>
      </c>
      <c r="X290" s="56" t="s">
        <v>946</v>
      </c>
      <c r="Y290" s="27" t="s">
        <v>862</v>
      </c>
      <c r="Z290" s="51">
        <v>36</v>
      </c>
      <c r="AA290" s="51">
        <v>506</v>
      </c>
      <c r="AB290" s="30">
        <v>18216</v>
      </c>
      <c r="AC290" s="30">
        <v>20401.920000000002</v>
      </c>
      <c r="AD290" s="37">
        <v>0</v>
      </c>
      <c r="AE290" s="37">
        <v>0</v>
      </c>
      <c r="AF290" s="37">
        <v>0</v>
      </c>
      <c r="AG290" s="53" t="s">
        <v>1570</v>
      </c>
      <c r="AH290" s="27"/>
      <c r="AI290" s="27"/>
      <c r="AJ290" s="27" t="s">
        <v>1320</v>
      </c>
      <c r="AK290" s="55" t="s">
        <v>2764</v>
      </c>
      <c r="AL290" s="27" t="s">
        <v>2765</v>
      </c>
      <c r="AM290" s="27"/>
      <c r="AN290" s="27"/>
      <c r="AO290" s="27"/>
      <c r="AP290" s="27"/>
      <c r="AQ290" s="27"/>
      <c r="AR290" s="27"/>
      <c r="AS290" s="27" t="s">
        <v>1786</v>
      </c>
      <c r="AT290" s="27" t="s">
        <v>1771</v>
      </c>
    </row>
    <row r="291" spans="1:46" ht="15" customHeight="1" x14ac:dyDescent="0.25">
      <c r="A291" s="32" t="s">
        <v>12471</v>
      </c>
      <c r="B291" s="27" t="s">
        <v>2761</v>
      </c>
      <c r="C291" s="27" t="s">
        <v>2762</v>
      </c>
      <c r="D291" s="27" t="s">
        <v>2763</v>
      </c>
      <c r="E291" s="56" t="s">
        <v>849</v>
      </c>
      <c r="F291" s="56"/>
      <c r="G291" s="56"/>
      <c r="H291" s="27">
        <v>0</v>
      </c>
      <c r="I291" s="50">
        <v>311010000</v>
      </c>
      <c r="J291" s="59" t="s">
        <v>2556</v>
      </c>
      <c r="K291" s="27" t="s">
        <v>1689</v>
      </c>
      <c r="L291" s="27" t="s">
        <v>355</v>
      </c>
      <c r="M291" s="50">
        <v>310000000</v>
      </c>
      <c r="N291" s="50" t="s">
        <v>2533</v>
      </c>
      <c r="O291" s="56" t="s">
        <v>682</v>
      </c>
      <c r="P291" s="27" t="s">
        <v>1524</v>
      </c>
      <c r="Q291" s="56" t="s">
        <v>856</v>
      </c>
      <c r="R291" s="27"/>
      <c r="S291" s="27"/>
      <c r="T291" s="27"/>
      <c r="U291" s="27">
        <v>0</v>
      </c>
      <c r="V291" s="27">
        <v>0</v>
      </c>
      <c r="W291" s="27">
        <v>100</v>
      </c>
      <c r="X291" s="56" t="s">
        <v>946</v>
      </c>
      <c r="Y291" s="27" t="s">
        <v>862</v>
      </c>
      <c r="Z291" s="51">
        <v>27</v>
      </c>
      <c r="AA291" s="51">
        <v>506</v>
      </c>
      <c r="AB291" s="30">
        <v>13662</v>
      </c>
      <c r="AC291" s="30">
        <v>15301.440000000002</v>
      </c>
      <c r="AD291" s="37">
        <v>0</v>
      </c>
      <c r="AE291" s="37">
        <v>0</v>
      </c>
      <c r="AF291" s="37">
        <v>0</v>
      </c>
      <c r="AG291" s="53" t="s">
        <v>1574</v>
      </c>
      <c r="AH291" s="27"/>
      <c r="AI291" s="27"/>
      <c r="AJ291" s="27" t="s">
        <v>1320</v>
      </c>
      <c r="AK291" s="55" t="s">
        <v>2764</v>
      </c>
      <c r="AL291" s="27" t="s">
        <v>2765</v>
      </c>
      <c r="AM291" s="27"/>
      <c r="AN291" s="27"/>
      <c r="AO291" s="27"/>
      <c r="AP291" s="27"/>
      <c r="AQ291" s="27"/>
      <c r="AR291" s="27"/>
      <c r="AS291" s="27" t="s">
        <v>1786</v>
      </c>
      <c r="AT291" s="27" t="s">
        <v>1771</v>
      </c>
    </row>
    <row r="292" spans="1:46" ht="15" customHeight="1" x14ac:dyDescent="0.25">
      <c r="A292" s="32" t="s">
        <v>12472</v>
      </c>
      <c r="B292" s="27" t="s">
        <v>2979</v>
      </c>
      <c r="C292" s="27" t="s">
        <v>2980</v>
      </c>
      <c r="D292" s="27" t="s">
        <v>2981</v>
      </c>
      <c r="E292" s="56" t="s">
        <v>849</v>
      </c>
      <c r="F292" s="56"/>
      <c r="G292" s="56" t="s">
        <v>855</v>
      </c>
      <c r="H292" s="27">
        <v>90</v>
      </c>
      <c r="I292" s="50">
        <v>111010000</v>
      </c>
      <c r="J292" s="50" t="s">
        <v>1536</v>
      </c>
      <c r="K292" s="27" t="s">
        <v>1689</v>
      </c>
      <c r="L292" s="27" t="s">
        <v>355</v>
      </c>
      <c r="M292" s="27">
        <v>111010000</v>
      </c>
      <c r="N292" s="50" t="s">
        <v>2598</v>
      </c>
      <c r="O292" s="56" t="s">
        <v>682</v>
      </c>
      <c r="P292" s="27" t="s">
        <v>1524</v>
      </c>
      <c r="Q292" s="56" t="s">
        <v>856</v>
      </c>
      <c r="R292" s="27"/>
      <c r="S292" s="27"/>
      <c r="T292" s="27"/>
      <c r="U292" s="27">
        <v>0</v>
      </c>
      <c r="V292" s="27">
        <v>0</v>
      </c>
      <c r="W292" s="27">
        <v>100</v>
      </c>
      <c r="X292" s="56" t="s">
        <v>914</v>
      </c>
      <c r="Y292" s="27" t="s">
        <v>862</v>
      </c>
      <c r="Z292" s="51">
        <v>400</v>
      </c>
      <c r="AA292" s="51">
        <v>1055.8</v>
      </c>
      <c r="AB292" s="30">
        <v>422320</v>
      </c>
      <c r="AC292" s="30">
        <v>472998.40000000002</v>
      </c>
      <c r="AD292" s="37">
        <v>0</v>
      </c>
      <c r="AE292" s="37">
        <v>0</v>
      </c>
      <c r="AF292" s="37">
        <v>0</v>
      </c>
      <c r="AG292" s="53" t="s">
        <v>1570</v>
      </c>
      <c r="AH292" s="27"/>
      <c r="AI292" s="27"/>
      <c r="AJ292" s="27" t="s">
        <v>1039</v>
      </c>
      <c r="AK292" s="55" t="s">
        <v>2982</v>
      </c>
      <c r="AL292" s="27" t="s">
        <v>2982</v>
      </c>
      <c r="AM292" s="27" t="s">
        <v>1320</v>
      </c>
      <c r="AN292" s="27" t="s">
        <v>2983</v>
      </c>
      <c r="AO292" s="27" t="s">
        <v>2984</v>
      </c>
      <c r="AP292" s="27"/>
      <c r="AQ292" s="27"/>
      <c r="AR292" s="27"/>
      <c r="AS292" s="27" t="s">
        <v>1786</v>
      </c>
      <c r="AT292" s="27" t="s">
        <v>1894</v>
      </c>
    </row>
    <row r="293" spans="1:46" ht="15" customHeight="1" x14ac:dyDescent="0.25">
      <c r="A293" s="32" t="s">
        <v>12576</v>
      </c>
      <c r="B293" s="52" t="s">
        <v>10923</v>
      </c>
      <c r="C293" s="52" t="s">
        <v>10924</v>
      </c>
      <c r="D293" s="52" t="s">
        <v>10665</v>
      </c>
      <c r="E293" s="63" t="s">
        <v>849</v>
      </c>
      <c r="F293" s="63"/>
      <c r="G293" s="63"/>
      <c r="H293" s="25">
        <v>0</v>
      </c>
      <c r="I293" s="27">
        <v>117057100</v>
      </c>
      <c r="J293" s="27" t="s">
        <v>2067</v>
      </c>
      <c r="K293" s="52" t="s">
        <v>9649</v>
      </c>
      <c r="L293" s="27" t="s">
        <v>355</v>
      </c>
      <c r="M293" s="27">
        <v>117057100</v>
      </c>
      <c r="N293" s="27" t="s">
        <v>2068</v>
      </c>
      <c r="O293" s="56" t="s">
        <v>10071</v>
      </c>
      <c r="P293" s="27"/>
      <c r="Q293" s="56"/>
      <c r="R293" s="25" t="s">
        <v>1528</v>
      </c>
      <c r="S293" s="25"/>
      <c r="T293" s="25"/>
      <c r="U293" s="25">
        <v>0</v>
      </c>
      <c r="V293" s="25">
        <v>0</v>
      </c>
      <c r="W293" s="25">
        <v>100</v>
      </c>
      <c r="X293" s="56" t="s">
        <v>892</v>
      </c>
      <c r="Y293" s="25" t="s">
        <v>862</v>
      </c>
      <c r="Z293" s="72">
        <v>50</v>
      </c>
      <c r="AA293" s="120">
        <v>120</v>
      </c>
      <c r="AB293" s="72">
        <v>6000</v>
      </c>
      <c r="AC293" s="72">
        <v>6720.0000000000009</v>
      </c>
      <c r="AD293" s="130"/>
      <c r="AE293" s="130">
        <v>0</v>
      </c>
      <c r="AF293" s="130">
        <v>0</v>
      </c>
      <c r="AG293" s="53" t="s">
        <v>2069</v>
      </c>
      <c r="AH293" s="25"/>
      <c r="AI293" s="25"/>
      <c r="AJ293" s="98" t="s">
        <v>1320</v>
      </c>
      <c r="AK293" s="104" t="s">
        <v>10925</v>
      </c>
      <c r="AL293" s="98" t="s">
        <v>10926</v>
      </c>
      <c r="AM293" s="98"/>
      <c r="AN293" s="98"/>
      <c r="AO293" s="98"/>
      <c r="AP293" s="25"/>
      <c r="AQ293" s="25"/>
      <c r="AR293" s="25"/>
      <c r="AS293" s="52" t="s">
        <v>1770</v>
      </c>
      <c r="AT293" s="52" t="s">
        <v>1771</v>
      </c>
    </row>
    <row r="294" spans="1:46" ht="15" customHeight="1" x14ac:dyDescent="0.25">
      <c r="A294" s="32" t="s">
        <v>12477</v>
      </c>
      <c r="B294" s="27" t="s">
        <v>2766</v>
      </c>
      <c r="C294" s="54" t="s">
        <v>2767</v>
      </c>
      <c r="D294" s="54" t="s">
        <v>2768</v>
      </c>
      <c r="E294" s="56" t="s">
        <v>849</v>
      </c>
      <c r="F294" s="56"/>
      <c r="G294" s="56"/>
      <c r="H294" s="27">
        <v>0</v>
      </c>
      <c r="I294" s="27">
        <v>350000000</v>
      </c>
      <c r="J294" s="50" t="s">
        <v>1539</v>
      </c>
      <c r="K294" s="27" t="s">
        <v>1689</v>
      </c>
      <c r="L294" s="27" t="s">
        <v>355</v>
      </c>
      <c r="M294" s="50">
        <v>351010000</v>
      </c>
      <c r="N294" s="50" t="s">
        <v>2527</v>
      </c>
      <c r="O294" s="56" t="s">
        <v>682</v>
      </c>
      <c r="P294" s="27" t="s">
        <v>1524</v>
      </c>
      <c r="Q294" s="56" t="s">
        <v>856</v>
      </c>
      <c r="R294" s="27"/>
      <c r="S294" s="27"/>
      <c r="T294" s="27"/>
      <c r="U294" s="27">
        <v>0</v>
      </c>
      <c r="V294" s="27">
        <v>0</v>
      </c>
      <c r="W294" s="27">
        <v>100</v>
      </c>
      <c r="X294" s="56" t="s">
        <v>888</v>
      </c>
      <c r="Y294" s="27" t="s">
        <v>862</v>
      </c>
      <c r="Z294" s="51">
        <v>620</v>
      </c>
      <c r="AA294" s="51">
        <v>17</v>
      </c>
      <c r="AB294" s="30">
        <v>10540</v>
      </c>
      <c r="AC294" s="30">
        <v>11804.800000000001</v>
      </c>
      <c r="AD294" s="37">
        <v>0</v>
      </c>
      <c r="AE294" s="37">
        <v>0</v>
      </c>
      <c r="AF294" s="37">
        <v>0</v>
      </c>
      <c r="AG294" s="53" t="s">
        <v>1575</v>
      </c>
      <c r="AH294" s="27"/>
      <c r="AI294" s="27"/>
      <c r="AJ294" s="27" t="s">
        <v>1417</v>
      </c>
      <c r="AK294" s="55" t="s">
        <v>2769</v>
      </c>
      <c r="AL294" s="27" t="s">
        <v>2770</v>
      </c>
      <c r="AM294" s="27" t="s">
        <v>1039</v>
      </c>
      <c r="AN294" s="27" t="s">
        <v>2771</v>
      </c>
      <c r="AO294" s="27" t="s">
        <v>2772</v>
      </c>
      <c r="AP294" s="27"/>
      <c r="AQ294" s="27"/>
      <c r="AR294" s="27"/>
      <c r="AS294" s="27" t="s">
        <v>1786</v>
      </c>
      <c r="AT294" s="27" t="s">
        <v>1771</v>
      </c>
    </row>
    <row r="295" spans="1:46" ht="15" customHeight="1" x14ac:dyDescent="0.25">
      <c r="A295" s="32" t="s">
        <v>12476</v>
      </c>
      <c r="B295" s="53" t="s">
        <v>2766</v>
      </c>
      <c r="C295" s="27" t="s">
        <v>2767</v>
      </c>
      <c r="D295" s="27" t="s">
        <v>2768</v>
      </c>
      <c r="E295" s="56" t="s">
        <v>849</v>
      </c>
      <c r="F295" s="56"/>
      <c r="G295" s="56"/>
      <c r="H295" s="27">
        <v>0</v>
      </c>
      <c r="I295" s="50">
        <v>551010000</v>
      </c>
      <c r="J295" s="50" t="s">
        <v>2554</v>
      </c>
      <c r="K295" s="27" t="s">
        <v>1689</v>
      </c>
      <c r="L295" s="27" t="s">
        <v>355</v>
      </c>
      <c r="M295" s="50">
        <v>550000000</v>
      </c>
      <c r="N295" s="50" t="s">
        <v>2530</v>
      </c>
      <c r="O295" s="56" t="s">
        <v>682</v>
      </c>
      <c r="P295" s="27" t="s">
        <v>1524</v>
      </c>
      <c r="Q295" s="56" t="s">
        <v>856</v>
      </c>
      <c r="R295" s="27"/>
      <c r="S295" s="27"/>
      <c r="T295" s="27"/>
      <c r="U295" s="27">
        <v>0</v>
      </c>
      <c r="V295" s="27">
        <v>0</v>
      </c>
      <c r="W295" s="27">
        <v>100</v>
      </c>
      <c r="X295" s="56" t="s">
        <v>888</v>
      </c>
      <c r="Y295" s="27" t="s">
        <v>862</v>
      </c>
      <c r="Z295" s="51">
        <v>1080</v>
      </c>
      <c r="AA295" s="51">
        <v>17</v>
      </c>
      <c r="AB295" s="30">
        <v>18360</v>
      </c>
      <c r="AC295" s="30">
        <v>20563.2</v>
      </c>
      <c r="AD295" s="37">
        <v>0</v>
      </c>
      <c r="AE295" s="37">
        <v>0</v>
      </c>
      <c r="AF295" s="37">
        <v>0</v>
      </c>
      <c r="AG295" s="53" t="s">
        <v>1582</v>
      </c>
      <c r="AH295" s="27"/>
      <c r="AI295" s="27"/>
      <c r="AJ295" s="27" t="s">
        <v>1417</v>
      </c>
      <c r="AK295" s="55" t="s">
        <v>2769</v>
      </c>
      <c r="AL295" s="27" t="s">
        <v>2770</v>
      </c>
      <c r="AM295" s="27" t="s">
        <v>1039</v>
      </c>
      <c r="AN295" s="27" t="s">
        <v>2771</v>
      </c>
      <c r="AO295" s="27" t="s">
        <v>2772</v>
      </c>
      <c r="AP295" s="27"/>
      <c r="AQ295" s="27"/>
      <c r="AR295" s="27"/>
      <c r="AS295" s="27" t="s">
        <v>1786</v>
      </c>
      <c r="AT295" s="27" t="s">
        <v>1771</v>
      </c>
    </row>
    <row r="296" spans="1:46" ht="15" customHeight="1" x14ac:dyDescent="0.25">
      <c r="A296" s="32" t="s">
        <v>12478</v>
      </c>
      <c r="B296" s="53" t="s">
        <v>2766</v>
      </c>
      <c r="C296" s="27" t="s">
        <v>2767</v>
      </c>
      <c r="D296" s="27" t="s">
        <v>2768</v>
      </c>
      <c r="E296" s="56" t="s">
        <v>849</v>
      </c>
      <c r="F296" s="56"/>
      <c r="G296" s="56"/>
      <c r="H296" s="27">
        <v>0</v>
      </c>
      <c r="I296" s="50">
        <v>391010000</v>
      </c>
      <c r="J296" s="50" t="s">
        <v>1537</v>
      </c>
      <c r="K296" s="27" t="s">
        <v>1689</v>
      </c>
      <c r="L296" s="27" t="s">
        <v>355</v>
      </c>
      <c r="M296" s="50">
        <v>390000000</v>
      </c>
      <c r="N296" s="50" t="s">
        <v>2531</v>
      </c>
      <c r="O296" s="56" t="s">
        <v>682</v>
      </c>
      <c r="P296" s="27" t="s">
        <v>1524</v>
      </c>
      <c r="Q296" s="56" t="s">
        <v>856</v>
      </c>
      <c r="R296" s="27"/>
      <c r="S296" s="27"/>
      <c r="T296" s="27"/>
      <c r="U296" s="27">
        <v>0</v>
      </c>
      <c r="V296" s="27">
        <v>0</v>
      </c>
      <c r="W296" s="27">
        <v>100</v>
      </c>
      <c r="X296" s="56" t="s">
        <v>888</v>
      </c>
      <c r="Y296" s="27" t="s">
        <v>862</v>
      </c>
      <c r="Z296" s="51">
        <v>470</v>
      </c>
      <c r="AA296" s="51">
        <v>17</v>
      </c>
      <c r="AB296" s="30">
        <v>7990</v>
      </c>
      <c r="AC296" s="30">
        <v>8948.8000000000011</v>
      </c>
      <c r="AD296" s="37">
        <v>0</v>
      </c>
      <c r="AE296" s="37">
        <v>0</v>
      </c>
      <c r="AF296" s="37">
        <v>0</v>
      </c>
      <c r="AG296" s="53" t="s">
        <v>1576</v>
      </c>
      <c r="AH296" s="27"/>
      <c r="AI296" s="27"/>
      <c r="AJ296" s="27" t="s">
        <v>1417</v>
      </c>
      <c r="AK296" s="55" t="s">
        <v>2769</v>
      </c>
      <c r="AL296" s="27" t="s">
        <v>2770</v>
      </c>
      <c r="AM296" s="27" t="s">
        <v>1039</v>
      </c>
      <c r="AN296" s="27" t="s">
        <v>2771</v>
      </c>
      <c r="AO296" s="27" t="s">
        <v>2772</v>
      </c>
      <c r="AP296" s="27"/>
      <c r="AQ296" s="27"/>
      <c r="AR296" s="27"/>
      <c r="AS296" s="27" t="s">
        <v>1786</v>
      </c>
      <c r="AT296" s="27" t="s">
        <v>1771</v>
      </c>
    </row>
    <row r="297" spans="1:46" ht="15" customHeight="1" x14ac:dyDescent="0.25">
      <c r="A297" s="32" t="s">
        <v>12481</v>
      </c>
      <c r="B297" s="53" t="s">
        <v>2766</v>
      </c>
      <c r="C297" s="27" t="s">
        <v>2767</v>
      </c>
      <c r="D297" s="27" t="s">
        <v>2768</v>
      </c>
      <c r="E297" s="56" t="s">
        <v>849</v>
      </c>
      <c r="F297" s="56"/>
      <c r="G297" s="56"/>
      <c r="H297" s="27">
        <v>0</v>
      </c>
      <c r="I297" s="27">
        <v>790000000</v>
      </c>
      <c r="J297" s="50" t="s">
        <v>1580</v>
      </c>
      <c r="K297" s="27" t="s">
        <v>1689</v>
      </c>
      <c r="L297" s="27" t="s">
        <v>355</v>
      </c>
      <c r="M297" s="50">
        <v>610000000</v>
      </c>
      <c r="N297" s="27" t="s">
        <v>2582</v>
      </c>
      <c r="O297" s="56" t="s">
        <v>682</v>
      </c>
      <c r="P297" s="27" t="s">
        <v>1524</v>
      </c>
      <c r="Q297" s="56" t="s">
        <v>856</v>
      </c>
      <c r="R297" s="27"/>
      <c r="S297" s="27"/>
      <c r="T297" s="27"/>
      <c r="U297" s="27">
        <v>0</v>
      </c>
      <c r="V297" s="27">
        <v>0</v>
      </c>
      <c r="W297" s="27">
        <v>100</v>
      </c>
      <c r="X297" s="56" t="s">
        <v>888</v>
      </c>
      <c r="Y297" s="27" t="s">
        <v>862</v>
      </c>
      <c r="Z297" s="51">
        <v>1745</v>
      </c>
      <c r="AA297" s="51">
        <v>17</v>
      </c>
      <c r="AB297" s="30">
        <v>29665</v>
      </c>
      <c r="AC297" s="30">
        <v>33224.800000000003</v>
      </c>
      <c r="AD297" s="37">
        <v>0</v>
      </c>
      <c r="AE297" s="37">
        <v>0</v>
      </c>
      <c r="AF297" s="37">
        <v>0</v>
      </c>
      <c r="AG297" s="53" t="s">
        <v>1581</v>
      </c>
      <c r="AH297" s="27"/>
      <c r="AI297" s="27"/>
      <c r="AJ297" s="27" t="s">
        <v>1417</v>
      </c>
      <c r="AK297" s="55" t="s">
        <v>2769</v>
      </c>
      <c r="AL297" s="27" t="s">
        <v>2770</v>
      </c>
      <c r="AM297" s="27" t="s">
        <v>1039</v>
      </c>
      <c r="AN297" s="27" t="s">
        <v>2771</v>
      </c>
      <c r="AO297" s="27" t="s">
        <v>2772</v>
      </c>
      <c r="AP297" s="27"/>
      <c r="AQ297" s="27"/>
      <c r="AR297" s="27"/>
      <c r="AS297" s="27" t="s">
        <v>1786</v>
      </c>
      <c r="AT297" s="27" t="s">
        <v>1771</v>
      </c>
    </row>
    <row r="298" spans="1:46" ht="15" customHeight="1" x14ac:dyDescent="0.25">
      <c r="A298" s="32" t="s">
        <v>12473</v>
      </c>
      <c r="B298" s="142" t="s">
        <v>2766</v>
      </c>
      <c r="C298" s="54" t="s">
        <v>2767</v>
      </c>
      <c r="D298" s="54" t="s">
        <v>2768</v>
      </c>
      <c r="E298" s="56" t="s">
        <v>849</v>
      </c>
      <c r="F298" s="56"/>
      <c r="G298" s="56"/>
      <c r="H298" s="27">
        <v>0</v>
      </c>
      <c r="I298" s="27">
        <v>111010000</v>
      </c>
      <c r="J298" s="50" t="s">
        <v>1536</v>
      </c>
      <c r="K298" s="27" t="s">
        <v>1689</v>
      </c>
      <c r="L298" s="27" t="s">
        <v>355</v>
      </c>
      <c r="M298" s="50" t="s">
        <v>2002</v>
      </c>
      <c r="N298" s="50" t="s">
        <v>2524</v>
      </c>
      <c r="O298" s="56" t="s">
        <v>682</v>
      </c>
      <c r="P298" s="27" t="s">
        <v>1524</v>
      </c>
      <c r="Q298" s="56" t="s">
        <v>856</v>
      </c>
      <c r="R298" s="27"/>
      <c r="S298" s="27"/>
      <c r="T298" s="27"/>
      <c r="U298" s="27">
        <v>0</v>
      </c>
      <c r="V298" s="27">
        <v>0</v>
      </c>
      <c r="W298" s="27">
        <v>100</v>
      </c>
      <c r="X298" s="56" t="s">
        <v>888</v>
      </c>
      <c r="Y298" s="27" t="s">
        <v>862</v>
      </c>
      <c r="Z298" s="51">
        <v>490</v>
      </c>
      <c r="AA298" s="51">
        <v>17</v>
      </c>
      <c r="AB298" s="30">
        <v>8330</v>
      </c>
      <c r="AC298" s="30">
        <v>9329.6</v>
      </c>
      <c r="AD298" s="37">
        <v>0</v>
      </c>
      <c r="AE298" s="37">
        <v>0</v>
      </c>
      <c r="AF298" s="37">
        <v>0</v>
      </c>
      <c r="AG298" s="53" t="s">
        <v>1570</v>
      </c>
      <c r="AH298" s="27"/>
      <c r="AI298" s="27"/>
      <c r="AJ298" s="27" t="s">
        <v>1417</v>
      </c>
      <c r="AK298" s="55" t="s">
        <v>2769</v>
      </c>
      <c r="AL298" s="27" t="s">
        <v>2770</v>
      </c>
      <c r="AM298" s="27" t="s">
        <v>1039</v>
      </c>
      <c r="AN298" s="27" t="s">
        <v>2771</v>
      </c>
      <c r="AO298" s="27" t="s">
        <v>2772</v>
      </c>
      <c r="AP298" s="27"/>
      <c r="AQ298" s="27"/>
      <c r="AR298" s="27"/>
      <c r="AS298" s="27" t="s">
        <v>1786</v>
      </c>
      <c r="AT298" s="27" t="s">
        <v>1771</v>
      </c>
    </row>
    <row r="299" spans="1:46" ht="15" customHeight="1" x14ac:dyDescent="0.25">
      <c r="A299" s="32" t="s">
        <v>12475</v>
      </c>
      <c r="B299" s="142" t="s">
        <v>2766</v>
      </c>
      <c r="C299" s="54" t="s">
        <v>2767</v>
      </c>
      <c r="D299" s="54" t="s">
        <v>2768</v>
      </c>
      <c r="E299" s="56" t="s">
        <v>849</v>
      </c>
      <c r="F299" s="56"/>
      <c r="G299" s="56"/>
      <c r="H299" s="27">
        <v>0</v>
      </c>
      <c r="I299" s="27">
        <v>111010000</v>
      </c>
      <c r="J299" s="50" t="s">
        <v>1536</v>
      </c>
      <c r="K299" s="27" t="s">
        <v>1689</v>
      </c>
      <c r="L299" s="27" t="s">
        <v>355</v>
      </c>
      <c r="M299" s="50">
        <v>710000000</v>
      </c>
      <c r="N299" s="50" t="s">
        <v>2526</v>
      </c>
      <c r="O299" s="56" t="s">
        <v>682</v>
      </c>
      <c r="P299" s="27" t="s">
        <v>1524</v>
      </c>
      <c r="Q299" s="56" t="s">
        <v>856</v>
      </c>
      <c r="R299" s="27"/>
      <c r="S299" s="27"/>
      <c r="T299" s="27"/>
      <c r="U299" s="27">
        <v>0</v>
      </c>
      <c r="V299" s="27">
        <v>0</v>
      </c>
      <c r="W299" s="27">
        <v>100</v>
      </c>
      <c r="X299" s="56" t="s">
        <v>888</v>
      </c>
      <c r="Y299" s="27" t="s">
        <v>862</v>
      </c>
      <c r="Z299" s="51">
        <v>1890</v>
      </c>
      <c r="AA299" s="51">
        <v>17</v>
      </c>
      <c r="AB299" s="30">
        <v>32130</v>
      </c>
      <c r="AC299" s="30">
        <v>35985.600000000006</v>
      </c>
      <c r="AD299" s="37">
        <v>0</v>
      </c>
      <c r="AE299" s="37">
        <v>0</v>
      </c>
      <c r="AF299" s="37">
        <v>0</v>
      </c>
      <c r="AG299" s="53" t="s">
        <v>1570</v>
      </c>
      <c r="AH299" s="27"/>
      <c r="AI299" s="27"/>
      <c r="AJ299" s="27" t="s">
        <v>1417</v>
      </c>
      <c r="AK299" s="55" t="s">
        <v>2769</v>
      </c>
      <c r="AL299" s="27" t="s">
        <v>2770</v>
      </c>
      <c r="AM299" s="27" t="s">
        <v>1039</v>
      </c>
      <c r="AN299" s="27" t="s">
        <v>2771</v>
      </c>
      <c r="AO299" s="27" t="s">
        <v>2772</v>
      </c>
      <c r="AP299" s="27"/>
      <c r="AQ299" s="27"/>
      <c r="AR299" s="27"/>
      <c r="AS299" s="27" t="s">
        <v>1786</v>
      </c>
      <c r="AT299" s="27" t="s">
        <v>1771</v>
      </c>
    </row>
    <row r="300" spans="1:46" ht="15" customHeight="1" x14ac:dyDescent="0.25">
      <c r="A300" s="32" t="s">
        <v>12474</v>
      </c>
      <c r="B300" s="142" t="s">
        <v>2766</v>
      </c>
      <c r="C300" s="54" t="s">
        <v>2767</v>
      </c>
      <c r="D300" s="54" t="s">
        <v>2768</v>
      </c>
      <c r="E300" s="56" t="s">
        <v>849</v>
      </c>
      <c r="F300" s="56"/>
      <c r="G300" s="56"/>
      <c r="H300" s="27">
        <v>0</v>
      </c>
      <c r="I300" s="27">
        <v>111010000</v>
      </c>
      <c r="J300" s="50" t="s">
        <v>1536</v>
      </c>
      <c r="K300" s="27" t="s">
        <v>1689</v>
      </c>
      <c r="L300" s="27" t="s">
        <v>355</v>
      </c>
      <c r="M300" s="27">
        <v>111010000</v>
      </c>
      <c r="N300" s="50" t="s">
        <v>2525</v>
      </c>
      <c r="O300" s="56" t="s">
        <v>682</v>
      </c>
      <c r="P300" s="27" t="s">
        <v>1524</v>
      </c>
      <c r="Q300" s="56" t="s">
        <v>856</v>
      </c>
      <c r="R300" s="27"/>
      <c r="S300" s="27"/>
      <c r="T300" s="27"/>
      <c r="U300" s="27">
        <v>0</v>
      </c>
      <c r="V300" s="27">
        <v>0</v>
      </c>
      <c r="W300" s="27">
        <v>100</v>
      </c>
      <c r="X300" s="56" t="s">
        <v>888</v>
      </c>
      <c r="Y300" s="27" t="s">
        <v>862</v>
      </c>
      <c r="Z300" s="51">
        <v>1630</v>
      </c>
      <c r="AA300" s="51">
        <v>17</v>
      </c>
      <c r="AB300" s="30">
        <v>27710</v>
      </c>
      <c r="AC300" s="30">
        <v>31035.200000000004</v>
      </c>
      <c r="AD300" s="37">
        <v>0</v>
      </c>
      <c r="AE300" s="37">
        <v>0</v>
      </c>
      <c r="AF300" s="37">
        <v>0</v>
      </c>
      <c r="AG300" s="53" t="s">
        <v>1570</v>
      </c>
      <c r="AH300" s="27"/>
      <c r="AI300" s="27"/>
      <c r="AJ300" s="27" t="s">
        <v>1417</v>
      </c>
      <c r="AK300" s="55" t="s">
        <v>2769</v>
      </c>
      <c r="AL300" s="27" t="s">
        <v>2770</v>
      </c>
      <c r="AM300" s="27" t="s">
        <v>1039</v>
      </c>
      <c r="AN300" s="27" t="s">
        <v>2771</v>
      </c>
      <c r="AO300" s="27" t="s">
        <v>2772</v>
      </c>
      <c r="AP300" s="27"/>
      <c r="AQ300" s="27"/>
      <c r="AR300" s="27"/>
      <c r="AS300" s="27" t="s">
        <v>1786</v>
      </c>
      <c r="AT300" s="27" t="s">
        <v>1771</v>
      </c>
    </row>
    <row r="301" spans="1:46" ht="15" customHeight="1" x14ac:dyDescent="0.25">
      <c r="A301" s="32" t="s">
        <v>12480</v>
      </c>
      <c r="B301" s="142" t="s">
        <v>2766</v>
      </c>
      <c r="C301" s="54" t="s">
        <v>2767</v>
      </c>
      <c r="D301" s="54" t="s">
        <v>2768</v>
      </c>
      <c r="E301" s="56" t="s">
        <v>849</v>
      </c>
      <c r="F301" s="56"/>
      <c r="G301" s="56"/>
      <c r="H301" s="27">
        <v>0</v>
      </c>
      <c r="I301" s="50">
        <v>311010000</v>
      </c>
      <c r="J301" s="59" t="s">
        <v>2556</v>
      </c>
      <c r="K301" s="27" t="s">
        <v>1689</v>
      </c>
      <c r="L301" s="27" t="s">
        <v>355</v>
      </c>
      <c r="M301" s="50">
        <v>310000000</v>
      </c>
      <c r="N301" s="50" t="s">
        <v>2533</v>
      </c>
      <c r="O301" s="56" t="s">
        <v>682</v>
      </c>
      <c r="P301" s="27" t="s">
        <v>1524</v>
      </c>
      <c r="Q301" s="56" t="s">
        <v>856</v>
      </c>
      <c r="R301" s="27"/>
      <c r="S301" s="27"/>
      <c r="T301" s="27"/>
      <c r="U301" s="27">
        <v>0</v>
      </c>
      <c r="V301" s="27">
        <v>0</v>
      </c>
      <c r="W301" s="27">
        <v>100</v>
      </c>
      <c r="X301" s="56" t="s">
        <v>888</v>
      </c>
      <c r="Y301" s="27" t="s">
        <v>862</v>
      </c>
      <c r="Z301" s="51">
        <v>2440</v>
      </c>
      <c r="AA301" s="51">
        <v>17</v>
      </c>
      <c r="AB301" s="30">
        <v>41480</v>
      </c>
      <c r="AC301" s="30">
        <v>46457.600000000006</v>
      </c>
      <c r="AD301" s="37">
        <v>0</v>
      </c>
      <c r="AE301" s="37">
        <v>0</v>
      </c>
      <c r="AF301" s="37">
        <v>0</v>
      </c>
      <c r="AG301" s="53" t="s">
        <v>1574</v>
      </c>
      <c r="AH301" s="27"/>
      <c r="AI301" s="27"/>
      <c r="AJ301" s="27" t="s">
        <v>1417</v>
      </c>
      <c r="AK301" s="55" t="s">
        <v>2769</v>
      </c>
      <c r="AL301" s="27" t="s">
        <v>2770</v>
      </c>
      <c r="AM301" s="27" t="s">
        <v>1039</v>
      </c>
      <c r="AN301" s="27" t="s">
        <v>2771</v>
      </c>
      <c r="AO301" s="27" t="s">
        <v>2772</v>
      </c>
      <c r="AP301" s="27"/>
      <c r="AQ301" s="27"/>
      <c r="AR301" s="27"/>
      <c r="AS301" s="27" t="s">
        <v>1786</v>
      </c>
      <c r="AT301" s="27" t="s">
        <v>1771</v>
      </c>
    </row>
    <row r="302" spans="1:46" ht="15" customHeight="1" x14ac:dyDescent="0.25">
      <c r="A302" s="32" t="s">
        <v>12479</v>
      </c>
      <c r="B302" s="27" t="s">
        <v>2766</v>
      </c>
      <c r="C302" s="27" t="s">
        <v>2767</v>
      </c>
      <c r="D302" s="27" t="s">
        <v>2768</v>
      </c>
      <c r="E302" s="56" t="s">
        <v>849</v>
      </c>
      <c r="F302" s="56"/>
      <c r="G302" s="56"/>
      <c r="H302" s="27">
        <v>0</v>
      </c>
      <c r="I302" s="50">
        <v>750000000</v>
      </c>
      <c r="J302" s="50" t="s">
        <v>3120</v>
      </c>
      <c r="K302" s="27" t="s">
        <v>1689</v>
      </c>
      <c r="L302" s="27" t="s">
        <v>355</v>
      </c>
      <c r="M302" s="50">
        <v>750000000</v>
      </c>
      <c r="N302" s="50" t="s">
        <v>2532</v>
      </c>
      <c r="O302" s="56" t="s">
        <v>682</v>
      </c>
      <c r="P302" s="27" t="s">
        <v>1524</v>
      </c>
      <c r="Q302" s="56" t="s">
        <v>856</v>
      </c>
      <c r="R302" s="27"/>
      <c r="S302" s="27"/>
      <c r="T302" s="27"/>
      <c r="U302" s="27">
        <v>0</v>
      </c>
      <c r="V302" s="27">
        <v>0</v>
      </c>
      <c r="W302" s="27">
        <v>100</v>
      </c>
      <c r="X302" s="56" t="s">
        <v>888</v>
      </c>
      <c r="Y302" s="27" t="s">
        <v>862</v>
      </c>
      <c r="Z302" s="51">
        <v>670</v>
      </c>
      <c r="AA302" s="51">
        <v>17</v>
      </c>
      <c r="AB302" s="30">
        <v>11390</v>
      </c>
      <c r="AC302" s="30">
        <v>12756.800000000001</v>
      </c>
      <c r="AD302" s="37">
        <v>0</v>
      </c>
      <c r="AE302" s="37">
        <v>0</v>
      </c>
      <c r="AF302" s="37">
        <v>0</v>
      </c>
      <c r="AG302" s="53">
        <v>160641009468</v>
      </c>
      <c r="AH302" s="27"/>
      <c r="AI302" s="27"/>
      <c r="AJ302" s="27" t="s">
        <v>1417</v>
      </c>
      <c r="AK302" s="55" t="s">
        <v>2769</v>
      </c>
      <c r="AL302" s="27" t="s">
        <v>2770</v>
      </c>
      <c r="AM302" s="27" t="s">
        <v>1039</v>
      </c>
      <c r="AN302" s="27" t="s">
        <v>2771</v>
      </c>
      <c r="AO302" s="27" t="s">
        <v>2772</v>
      </c>
      <c r="AP302" s="27"/>
      <c r="AQ302" s="27"/>
      <c r="AR302" s="27"/>
      <c r="AS302" s="27" t="s">
        <v>1786</v>
      </c>
      <c r="AT302" s="27" t="s">
        <v>1771</v>
      </c>
    </row>
    <row r="303" spans="1:46" ht="15" customHeight="1" x14ac:dyDescent="0.25">
      <c r="A303" s="27" t="s">
        <v>12482</v>
      </c>
      <c r="B303" s="27" t="s">
        <v>1879</v>
      </c>
      <c r="C303" s="27" t="s">
        <v>1981</v>
      </c>
      <c r="D303" s="27" t="s">
        <v>1880</v>
      </c>
      <c r="E303" s="56" t="s">
        <v>849</v>
      </c>
      <c r="F303" s="56"/>
      <c r="G303" s="56"/>
      <c r="H303" s="27">
        <v>0</v>
      </c>
      <c r="I303" s="27" t="s">
        <v>1837</v>
      </c>
      <c r="J303" s="27" t="s">
        <v>1842</v>
      </c>
      <c r="K303" s="25" t="s">
        <v>1689</v>
      </c>
      <c r="L303" s="27" t="s">
        <v>516</v>
      </c>
      <c r="M303" s="27" t="s">
        <v>1837</v>
      </c>
      <c r="N303" s="27" t="s">
        <v>1842</v>
      </c>
      <c r="O303" s="56" t="s">
        <v>682</v>
      </c>
      <c r="P303" s="27">
        <v>60</v>
      </c>
      <c r="Q303" s="56" t="s">
        <v>856</v>
      </c>
      <c r="R303" s="25"/>
      <c r="S303" s="27"/>
      <c r="T303" s="27"/>
      <c r="U303" s="27">
        <v>0</v>
      </c>
      <c r="V303" s="27">
        <v>0</v>
      </c>
      <c r="W303" s="27">
        <v>100</v>
      </c>
      <c r="X303" s="56" t="s">
        <v>931</v>
      </c>
      <c r="Y303" s="27" t="s">
        <v>862</v>
      </c>
      <c r="Z303" s="43">
        <v>30</v>
      </c>
      <c r="AA303" s="43">
        <v>1457.5</v>
      </c>
      <c r="AB303" s="26">
        <v>43725</v>
      </c>
      <c r="AC303" s="26">
        <v>52470</v>
      </c>
      <c r="AD303" s="34">
        <v>0</v>
      </c>
      <c r="AE303" s="34">
        <v>0</v>
      </c>
      <c r="AF303" s="34">
        <v>0</v>
      </c>
      <c r="AG303" s="53" t="s">
        <v>1526</v>
      </c>
      <c r="AH303" s="27"/>
      <c r="AI303" s="27"/>
      <c r="AJ303" s="27" t="s">
        <v>1320</v>
      </c>
      <c r="AK303" s="55" t="s">
        <v>1881</v>
      </c>
      <c r="AL303" s="27" t="s">
        <v>1982</v>
      </c>
      <c r="AM303" s="27"/>
      <c r="AN303" s="27"/>
      <c r="AO303" s="27"/>
      <c r="AP303" s="27"/>
      <c r="AQ303" s="27"/>
      <c r="AR303" s="27"/>
      <c r="AS303" s="27" t="s">
        <v>1770</v>
      </c>
      <c r="AT303" s="27" t="s">
        <v>1771</v>
      </c>
    </row>
    <row r="304" spans="1:46" ht="15" customHeight="1" x14ac:dyDescent="0.25">
      <c r="A304" s="32" t="s">
        <v>12485</v>
      </c>
      <c r="B304" s="27" t="s">
        <v>2773</v>
      </c>
      <c r="C304" s="27" t="s">
        <v>2774</v>
      </c>
      <c r="D304" s="27" t="s">
        <v>2775</v>
      </c>
      <c r="E304" s="56" t="s">
        <v>849</v>
      </c>
      <c r="F304" s="56"/>
      <c r="G304" s="56"/>
      <c r="H304" s="27">
        <v>0</v>
      </c>
      <c r="I304" s="50">
        <v>151010000</v>
      </c>
      <c r="J304" s="50" t="s">
        <v>1546</v>
      </c>
      <c r="K304" s="27" t="s">
        <v>1689</v>
      </c>
      <c r="L304" s="27" t="s">
        <v>355</v>
      </c>
      <c r="M304" s="50">
        <v>150000000</v>
      </c>
      <c r="N304" s="58" t="s">
        <v>2522</v>
      </c>
      <c r="O304" s="56" t="s">
        <v>682</v>
      </c>
      <c r="P304" s="27" t="s">
        <v>1524</v>
      </c>
      <c r="Q304" s="56" t="s">
        <v>856</v>
      </c>
      <c r="R304" s="27"/>
      <c r="S304" s="27"/>
      <c r="T304" s="27"/>
      <c r="U304" s="27">
        <v>0</v>
      </c>
      <c r="V304" s="27">
        <v>0</v>
      </c>
      <c r="W304" s="27">
        <v>100</v>
      </c>
      <c r="X304" s="56" t="s">
        <v>940</v>
      </c>
      <c r="Y304" s="27" t="s">
        <v>862</v>
      </c>
      <c r="Z304" s="51">
        <v>70</v>
      </c>
      <c r="AA304" s="51">
        <v>530</v>
      </c>
      <c r="AB304" s="30">
        <v>37100</v>
      </c>
      <c r="AC304" s="30">
        <v>41552.000000000007</v>
      </c>
      <c r="AD304" s="37">
        <v>0</v>
      </c>
      <c r="AE304" s="37">
        <v>0</v>
      </c>
      <c r="AF304" s="37">
        <v>0</v>
      </c>
      <c r="AG304" s="53">
        <v>160641010421</v>
      </c>
      <c r="AH304" s="27"/>
      <c r="AI304" s="27"/>
      <c r="AJ304" s="27" t="s">
        <v>1417</v>
      </c>
      <c r="AK304" s="55" t="s">
        <v>2776</v>
      </c>
      <c r="AL304" s="27" t="s">
        <v>2777</v>
      </c>
      <c r="AM304" s="27" t="s">
        <v>1039</v>
      </c>
      <c r="AN304" s="27" t="s">
        <v>2778</v>
      </c>
      <c r="AO304" s="27" t="s">
        <v>2778</v>
      </c>
      <c r="AP304" s="27"/>
      <c r="AQ304" s="27"/>
      <c r="AR304" s="27"/>
      <c r="AS304" s="27" t="s">
        <v>1786</v>
      </c>
      <c r="AT304" s="27" t="s">
        <v>1771</v>
      </c>
    </row>
    <row r="305" spans="1:46" ht="15" customHeight="1" x14ac:dyDescent="0.25">
      <c r="A305" s="32" t="s">
        <v>12483</v>
      </c>
      <c r="B305" s="27" t="s">
        <v>2773</v>
      </c>
      <c r="C305" s="27" t="s">
        <v>2774</v>
      </c>
      <c r="D305" s="27" t="s">
        <v>2775</v>
      </c>
      <c r="E305" s="56" t="s">
        <v>849</v>
      </c>
      <c r="F305" s="56"/>
      <c r="G305" s="56"/>
      <c r="H305" s="27">
        <v>0</v>
      </c>
      <c r="I305" s="27">
        <v>111010000</v>
      </c>
      <c r="J305" s="50" t="s">
        <v>1536</v>
      </c>
      <c r="K305" s="27" t="s">
        <v>1689</v>
      </c>
      <c r="L305" s="27" t="s">
        <v>355</v>
      </c>
      <c r="M305" s="50">
        <v>710000000</v>
      </c>
      <c r="N305" s="58" t="s">
        <v>2526</v>
      </c>
      <c r="O305" s="56" t="s">
        <v>682</v>
      </c>
      <c r="P305" s="27" t="s">
        <v>1524</v>
      </c>
      <c r="Q305" s="56" t="s">
        <v>856</v>
      </c>
      <c r="R305" s="27"/>
      <c r="S305" s="27"/>
      <c r="T305" s="27"/>
      <c r="U305" s="27">
        <v>0</v>
      </c>
      <c r="V305" s="27">
        <v>0</v>
      </c>
      <c r="W305" s="27">
        <v>100</v>
      </c>
      <c r="X305" s="56" t="s">
        <v>940</v>
      </c>
      <c r="Y305" s="27" t="s">
        <v>862</v>
      </c>
      <c r="Z305" s="51">
        <v>820</v>
      </c>
      <c r="AA305" s="51">
        <v>530</v>
      </c>
      <c r="AB305" s="30">
        <v>434600</v>
      </c>
      <c r="AC305" s="30">
        <v>486752.00000000006</v>
      </c>
      <c r="AD305" s="37">
        <v>0</v>
      </c>
      <c r="AE305" s="37">
        <v>0</v>
      </c>
      <c r="AF305" s="37">
        <v>0</v>
      </c>
      <c r="AG305" s="53" t="s">
        <v>1570</v>
      </c>
      <c r="AH305" s="27"/>
      <c r="AI305" s="27"/>
      <c r="AJ305" s="27" t="s">
        <v>1417</v>
      </c>
      <c r="AK305" s="55" t="s">
        <v>2776</v>
      </c>
      <c r="AL305" s="27" t="s">
        <v>2777</v>
      </c>
      <c r="AM305" s="27" t="s">
        <v>1039</v>
      </c>
      <c r="AN305" s="27" t="s">
        <v>2778</v>
      </c>
      <c r="AO305" s="27" t="s">
        <v>2778</v>
      </c>
      <c r="AP305" s="27"/>
      <c r="AQ305" s="27"/>
      <c r="AR305" s="27"/>
      <c r="AS305" s="27" t="s">
        <v>1786</v>
      </c>
      <c r="AT305" s="27" t="s">
        <v>1771</v>
      </c>
    </row>
    <row r="306" spans="1:46" ht="15" customHeight="1" x14ac:dyDescent="0.25">
      <c r="A306" s="32" t="s">
        <v>12484</v>
      </c>
      <c r="B306" s="27" t="s">
        <v>2773</v>
      </c>
      <c r="C306" s="27" t="s">
        <v>2774</v>
      </c>
      <c r="D306" s="27" t="s">
        <v>2775</v>
      </c>
      <c r="E306" s="56" t="s">
        <v>849</v>
      </c>
      <c r="F306" s="56"/>
      <c r="G306" s="56"/>
      <c r="H306" s="27">
        <v>0</v>
      </c>
      <c r="I306" s="50">
        <v>311010000</v>
      </c>
      <c r="J306" s="59" t="s">
        <v>2556</v>
      </c>
      <c r="K306" s="27" t="s">
        <v>1689</v>
      </c>
      <c r="L306" s="27" t="s">
        <v>355</v>
      </c>
      <c r="M306" s="50">
        <v>310000000</v>
      </c>
      <c r="N306" s="58" t="s">
        <v>2533</v>
      </c>
      <c r="O306" s="56" t="s">
        <v>682</v>
      </c>
      <c r="P306" s="27" t="s">
        <v>1524</v>
      </c>
      <c r="Q306" s="56" t="s">
        <v>856</v>
      </c>
      <c r="R306" s="27"/>
      <c r="S306" s="27"/>
      <c r="T306" s="27"/>
      <c r="U306" s="27">
        <v>0</v>
      </c>
      <c r="V306" s="27">
        <v>0</v>
      </c>
      <c r="W306" s="27">
        <v>100</v>
      </c>
      <c r="X306" s="56" t="s">
        <v>940</v>
      </c>
      <c r="Y306" s="27" t="s">
        <v>862</v>
      </c>
      <c r="Z306" s="51">
        <v>510</v>
      </c>
      <c r="AA306" s="51">
        <v>530</v>
      </c>
      <c r="AB306" s="30">
        <v>270300</v>
      </c>
      <c r="AC306" s="30">
        <v>302736</v>
      </c>
      <c r="AD306" s="37">
        <v>0</v>
      </c>
      <c r="AE306" s="37">
        <v>0</v>
      </c>
      <c r="AF306" s="37">
        <v>0</v>
      </c>
      <c r="AG306" s="53" t="s">
        <v>1574</v>
      </c>
      <c r="AH306" s="27"/>
      <c r="AI306" s="27"/>
      <c r="AJ306" s="27" t="s">
        <v>1417</v>
      </c>
      <c r="AK306" s="55" t="s">
        <v>2776</v>
      </c>
      <c r="AL306" s="27" t="s">
        <v>2777</v>
      </c>
      <c r="AM306" s="27" t="s">
        <v>1039</v>
      </c>
      <c r="AN306" s="27" t="s">
        <v>2778</v>
      </c>
      <c r="AO306" s="27" t="s">
        <v>2778</v>
      </c>
      <c r="AP306" s="27"/>
      <c r="AQ306" s="27"/>
      <c r="AR306" s="27"/>
      <c r="AS306" s="27" t="s">
        <v>1786</v>
      </c>
      <c r="AT306" s="27" t="s">
        <v>1771</v>
      </c>
    </row>
    <row r="307" spans="1:46" ht="15" customHeight="1" x14ac:dyDescent="0.25">
      <c r="A307" s="32" t="s">
        <v>12579</v>
      </c>
      <c r="B307" s="52" t="s">
        <v>10180</v>
      </c>
      <c r="C307" s="52" t="s">
        <v>1795</v>
      </c>
      <c r="D307" s="52" t="s">
        <v>10181</v>
      </c>
      <c r="E307" s="63" t="s">
        <v>849</v>
      </c>
      <c r="F307" s="63"/>
      <c r="G307" s="63"/>
      <c r="H307" s="25">
        <v>0</v>
      </c>
      <c r="I307" s="27" t="s">
        <v>1837</v>
      </c>
      <c r="J307" s="27" t="s">
        <v>1842</v>
      </c>
      <c r="K307" s="52" t="s">
        <v>7101</v>
      </c>
      <c r="L307" s="27" t="s">
        <v>516</v>
      </c>
      <c r="M307" s="27" t="s">
        <v>1837</v>
      </c>
      <c r="N307" s="27" t="s">
        <v>1843</v>
      </c>
      <c r="O307" s="56" t="s">
        <v>10071</v>
      </c>
      <c r="P307" s="27"/>
      <c r="Q307" s="56"/>
      <c r="R307" s="25" t="s">
        <v>1528</v>
      </c>
      <c r="S307" s="25"/>
      <c r="T307" s="25"/>
      <c r="U307" s="25">
        <v>0</v>
      </c>
      <c r="V307" s="25">
        <v>0</v>
      </c>
      <c r="W307" s="25">
        <v>100</v>
      </c>
      <c r="X307" s="56" t="s">
        <v>958</v>
      </c>
      <c r="Y307" s="25" t="s">
        <v>862</v>
      </c>
      <c r="Z307" s="72">
        <v>2</v>
      </c>
      <c r="AA307" s="120">
        <v>7559.9999999999991</v>
      </c>
      <c r="AB307" s="72">
        <v>15119.999999999998</v>
      </c>
      <c r="AC307" s="72">
        <v>18143.999999999996</v>
      </c>
      <c r="AD307" s="130">
        <v>0</v>
      </c>
      <c r="AE307" s="130">
        <v>0</v>
      </c>
      <c r="AF307" s="130">
        <v>0</v>
      </c>
      <c r="AG307" s="53" t="s">
        <v>1526</v>
      </c>
      <c r="AH307" s="25"/>
      <c r="AI307" s="25"/>
      <c r="AJ307" s="98" t="s">
        <v>1320</v>
      </c>
      <c r="AK307" s="104" t="s">
        <v>10182</v>
      </c>
      <c r="AL307" s="98" t="s">
        <v>10183</v>
      </c>
      <c r="AM307" s="98"/>
      <c r="AN307" s="98"/>
      <c r="AO307" s="98"/>
      <c r="AP307" s="25"/>
      <c r="AQ307" s="25"/>
      <c r="AR307" s="25"/>
      <c r="AS307" s="52" t="s">
        <v>1786</v>
      </c>
      <c r="AT307" s="52" t="s">
        <v>1850</v>
      </c>
    </row>
    <row r="308" spans="1:46" ht="15" customHeight="1" x14ac:dyDescent="0.25">
      <c r="A308" s="32" t="s">
        <v>12580</v>
      </c>
      <c r="B308" s="52" t="s">
        <v>10086</v>
      </c>
      <c r="C308" s="52" t="s">
        <v>1795</v>
      </c>
      <c r="D308" s="52" t="s">
        <v>10087</v>
      </c>
      <c r="E308" s="63" t="s">
        <v>849</v>
      </c>
      <c r="F308" s="63"/>
      <c r="G308" s="63"/>
      <c r="H308" s="25">
        <v>0</v>
      </c>
      <c r="I308" s="27" t="s">
        <v>1837</v>
      </c>
      <c r="J308" s="27" t="s">
        <v>1842</v>
      </c>
      <c r="K308" s="52" t="s">
        <v>7101</v>
      </c>
      <c r="L308" s="27" t="s">
        <v>516</v>
      </c>
      <c r="M308" s="27" t="s">
        <v>1837</v>
      </c>
      <c r="N308" s="27" t="s">
        <v>7180</v>
      </c>
      <c r="O308" s="56" t="s">
        <v>10071</v>
      </c>
      <c r="P308" s="27"/>
      <c r="Q308" s="56"/>
      <c r="R308" s="25" t="s">
        <v>1528</v>
      </c>
      <c r="S308" s="25"/>
      <c r="T308" s="25"/>
      <c r="U308" s="25">
        <v>0</v>
      </c>
      <c r="V308" s="25">
        <v>0</v>
      </c>
      <c r="W308" s="25">
        <v>100</v>
      </c>
      <c r="X308" s="56" t="s">
        <v>958</v>
      </c>
      <c r="Y308" s="25" t="s">
        <v>862</v>
      </c>
      <c r="Z308" s="72">
        <v>189</v>
      </c>
      <c r="AA308" s="120">
        <v>6624.7999999999993</v>
      </c>
      <c r="AB308" s="72">
        <v>1252087.2</v>
      </c>
      <c r="AC308" s="72">
        <v>1502504.64</v>
      </c>
      <c r="AD308" s="130">
        <v>0</v>
      </c>
      <c r="AE308" s="130">
        <v>0</v>
      </c>
      <c r="AF308" s="130">
        <v>0</v>
      </c>
      <c r="AG308" s="53" t="s">
        <v>1526</v>
      </c>
      <c r="AH308" s="25"/>
      <c r="AI308" s="25"/>
      <c r="AJ308" s="98" t="s">
        <v>1320</v>
      </c>
      <c r="AK308" s="104" t="s">
        <v>10088</v>
      </c>
      <c r="AL308" s="98" t="s">
        <v>10089</v>
      </c>
      <c r="AM308" s="98"/>
      <c r="AN308" s="98"/>
      <c r="AO308" s="98"/>
      <c r="AP308" s="25"/>
      <c r="AQ308" s="25"/>
      <c r="AR308" s="25"/>
      <c r="AS308" s="52" t="s">
        <v>1786</v>
      </c>
      <c r="AT308" s="52" t="s">
        <v>1850</v>
      </c>
    </row>
    <row r="309" spans="1:46" ht="15" customHeight="1" x14ac:dyDescent="0.25">
      <c r="A309" s="32" t="s">
        <v>12581</v>
      </c>
      <c r="B309" s="52" t="s">
        <v>10120</v>
      </c>
      <c r="C309" s="52" t="s">
        <v>1795</v>
      </c>
      <c r="D309" s="52" t="s">
        <v>10121</v>
      </c>
      <c r="E309" s="63" t="s">
        <v>849</v>
      </c>
      <c r="F309" s="63"/>
      <c r="G309" s="63"/>
      <c r="H309" s="25">
        <v>0</v>
      </c>
      <c r="I309" s="27" t="s">
        <v>1837</v>
      </c>
      <c r="J309" s="27" t="s">
        <v>1842</v>
      </c>
      <c r="K309" s="52" t="s">
        <v>7101</v>
      </c>
      <c r="L309" s="27" t="s">
        <v>516</v>
      </c>
      <c r="M309" s="27" t="s">
        <v>1837</v>
      </c>
      <c r="N309" s="27" t="s">
        <v>1843</v>
      </c>
      <c r="O309" s="56" t="s">
        <v>10071</v>
      </c>
      <c r="P309" s="27"/>
      <c r="Q309" s="56"/>
      <c r="R309" s="25" t="s">
        <v>1528</v>
      </c>
      <c r="S309" s="25"/>
      <c r="T309" s="25"/>
      <c r="U309" s="25">
        <v>0</v>
      </c>
      <c r="V309" s="25">
        <v>0</v>
      </c>
      <c r="W309" s="25">
        <v>100</v>
      </c>
      <c r="X309" s="56" t="s">
        <v>958</v>
      </c>
      <c r="Y309" s="25" t="s">
        <v>862</v>
      </c>
      <c r="Z309" s="72">
        <v>183</v>
      </c>
      <c r="AA309" s="120">
        <v>6624.7999999999993</v>
      </c>
      <c r="AB309" s="72">
        <v>1212338.3999999999</v>
      </c>
      <c r="AC309" s="72">
        <v>1454806.0799999998</v>
      </c>
      <c r="AD309" s="130">
        <v>0</v>
      </c>
      <c r="AE309" s="130">
        <v>0</v>
      </c>
      <c r="AF309" s="130">
        <v>0</v>
      </c>
      <c r="AG309" s="53" t="s">
        <v>1526</v>
      </c>
      <c r="AH309" s="25"/>
      <c r="AI309" s="25"/>
      <c r="AJ309" s="98" t="s">
        <v>1039</v>
      </c>
      <c r="AK309" s="104" t="s">
        <v>10122</v>
      </c>
      <c r="AL309" s="98" t="s">
        <v>10122</v>
      </c>
      <c r="AM309" s="98" t="s">
        <v>1320</v>
      </c>
      <c r="AN309" s="98" t="s">
        <v>10123</v>
      </c>
      <c r="AO309" s="98" t="s">
        <v>10124</v>
      </c>
      <c r="AP309" s="25"/>
      <c r="AQ309" s="25"/>
      <c r="AR309" s="25"/>
      <c r="AS309" s="52" t="s">
        <v>1786</v>
      </c>
      <c r="AT309" s="52" t="s">
        <v>1850</v>
      </c>
    </row>
    <row r="310" spans="1:46" ht="15" customHeight="1" x14ac:dyDescent="0.25">
      <c r="A310" s="27" t="s">
        <v>12593</v>
      </c>
      <c r="B310" s="27" t="s">
        <v>9495</v>
      </c>
      <c r="C310" s="27" t="s">
        <v>1795</v>
      </c>
      <c r="D310" s="27" t="s">
        <v>9496</v>
      </c>
      <c r="E310" s="56" t="s">
        <v>845</v>
      </c>
      <c r="F310" s="56"/>
      <c r="G310" s="56"/>
      <c r="H310" s="27">
        <v>0</v>
      </c>
      <c r="I310" s="27" t="s">
        <v>1531</v>
      </c>
      <c r="J310" s="27" t="s">
        <v>9497</v>
      </c>
      <c r="K310" s="25" t="s">
        <v>1689</v>
      </c>
      <c r="L310" s="27" t="s">
        <v>355</v>
      </c>
      <c r="M310" s="27">
        <v>632810000</v>
      </c>
      <c r="N310" s="27" t="s">
        <v>9511</v>
      </c>
      <c r="O310" s="56" t="s">
        <v>682</v>
      </c>
      <c r="P310" s="27" t="s">
        <v>1524</v>
      </c>
      <c r="Q310" s="56" t="s">
        <v>856</v>
      </c>
      <c r="R310" s="25"/>
      <c r="S310" s="27"/>
      <c r="T310" s="27"/>
      <c r="U310" s="27">
        <v>0</v>
      </c>
      <c r="V310" s="27">
        <v>0</v>
      </c>
      <c r="W310" s="27">
        <v>100</v>
      </c>
      <c r="X310" s="56" t="s">
        <v>958</v>
      </c>
      <c r="Y310" s="27" t="s">
        <v>862</v>
      </c>
      <c r="Z310" s="43">
        <v>410</v>
      </c>
      <c r="AA310" s="43">
        <v>26125</v>
      </c>
      <c r="AB310" s="26">
        <v>10711250</v>
      </c>
      <c r="AC310" s="26">
        <v>11996600.000000002</v>
      </c>
      <c r="AD310" s="34">
        <v>0</v>
      </c>
      <c r="AE310" s="34">
        <v>0</v>
      </c>
      <c r="AF310" s="34">
        <v>0</v>
      </c>
      <c r="AG310" s="53" t="s">
        <v>9493</v>
      </c>
      <c r="AH310" s="27"/>
      <c r="AI310" s="27"/>
      <c r="AJ310" s="27" t="s">
        <v>1039</v>
      </c>
      <c r="AK310" s="55" t="s">
        <v>9498</v>
      </c>
      <c r="AL310" s="27" t="s">
        <v>9498</v>
      </c>
      <c r="AM310" s="27" t="s">
        <v>1320</v>
      </c>
      <c r="AN310" s="27" t="s">
        <v>9499</v>
      </c>
      <c r="AO310" s="27" t="s">
        <v>9500</v>
      </c>
      <c r="AP310" s="27" t="s">
        <v>1320</v>
      </c>
      <c r="AQ310" s="27" t="s">
        <v>9501</v>
      </c>
      <c r="AR310" s="27" t="s">
        <v>9502</v>
      </c>
      <c r="AS310" s="27" t="s">
        <v>1786</v>
      </c>
      <c r="AT310" s="27" t="s">
        <v>1785</v>
      </c>
    </row>
    <row r="311" spans="1:46" ht="15" customHeight="1" x14ac:dyDescent="0.25">
      <c r="A311" s="27" t="s">
        <v>12590</v>
      </c>
      <c r="B311" s="27" t="s">
        <v>9495</v>
      </c>
      <c r="C311" s="27" t="s">
        <v>1795</v>
      </c>
      <c r="D311" s="27" t="s">
        <v>9496</v>
      </c>
      <c r="E311" s="56" t="s">
        <v>845</v>
      </c>
      <c r="F311" s="56"/>
      <c r="G311" s="56"/>
      <c r="H311" s="27">
        <v>0</v>
      </c>
      <c r="I311" s="27" t="s">
        <v>1531</v>
      </c>
      <c r="J311" s="27" t="s">
        <v>9497</v>
      </c>
      <c r="K311" s="25" t="s">
        <v>1689</v>
      </c>
      <c r="L311" s="27" t="s">
        <v>355</v>
      </c>
      <c r="M311" s="27">
        <v>475030100</v>
      </c>
      <c r="N311" s="27" t="s">
        <v>9521</v>
      </c>
      <c r="O311" s="56" t="s">
        <v>682</v>
      </c>
      <c r="P311" s="27" t="s">
        <v>1524</v>
      </c>
      <c r="Q311" s="56" t="s">
        <v>856</v>
      </c>
      <c r="R311" s="25"/>
      <c r="S311" s="27"/>
      <c r="T311" s="27"/>
      <c r="U311" s="27">
        <v>0</v>
      </c>
      <c r="V311" s="27">
        <v>0</v>
      </c>
      <c r="W311" s="27">
        <v>100</v>
      </c>
      <c r="X311" s="56" t="s">
        <v>958</v>
      </c>
      <c r="Y311" s="27" t="s">
        <v>862</v>
      </c>
      <c r="Z311" s="43">
        <v>502</v>
      </c>
      <c r="AA311" s="43">
        <v>26125</v>
      </c>
      <c r="AB311" s="26">
        <v>13114750</v>
      </c>
      <c r="AC311" s="26">
        <v>14688520.000000002</v>
      </c>
      <c r="AD311" s="34">
        <v>0</v>
      </c>
      <c r="AE311" s="34">
        <v>0</v>
      </c>
      <c r="AF311" s="34">
        <v>0</v>
      </c>
      <c r="AG311" s="53" t="s">
        <v>9493</v>
      </c>
      <c r="AH311" s="27"/>
      <c r="AI311" s="27"/>
      <c r="AJ311" s="27" t="s">
        <v>1039</v>
      </c>
      <c r="AK311" s="55" t="s">
        <v>9498</v>
      </c>
      <c r="AL311" s="27" t="s">
        <v>9498</v>
      </c>
      <c r="AM311" s="27" t="s">
        <v>1320</v>
      </c>
      <c r="AN311" s="27" t="s">
        <v>9499</v>
      </c>
      <c r="AO311" s="27" t="s">
        <v>9500</v>
      </c>
      <c r="AP311" s="27" t="s">
        <v>1320</v>
      </c>
      <c r="AQ311" s="27" t="s">
        <v>9501</v>
      </c>
      <c r="AR311" s="27" t="s">
        <v>9502</v>
      </c>
      <c r="AS311" s="27" t="s">
        <v>1786</v>
      </c>
      <c r="AT311" s="27" t="s">
        <v>1785</v>
      </c>
    </row>
    <row r="312" spans="1:46" ht="15" customHeight="1" x14ac:dyDescent="0.25">
      <c r="A312" s="27" t="s">
        <v>12591</v>
      </c>
      <c r="B312" s="27" t="s">
        <v>9495</v>
      </c>
      <c r="C312" s="27" t="s">
        <v>1795</v>
      </c>
      <c r="D312" s="27" t="s">
        <v>9496</v>
      </c>
      <c r="E312" s="56" t="s">
        <v>845</v>
      </c>
      <c r="F312" s="56"/>
      <c r="G312" s="56"/>
      <c r="H312" s="27">
        <v>0</v>
      </c>
      <c r="I312" s="27" t="s">
        <v>1531</v>
      </c>
      <c r="J312" s="27" t="s">
        <v>9497</v>
      </c>
      <c r="K312" s="25" t="s">
        <v>1689</v>
      </c>
      <c r="L312" s="27" t="s">
        <v>355</v>
      </c>
      <c r="M312" s="27">
        <v>551010000</v>
      </c>
      <c r="N312" s="27" t="s">
        <v>9517</v>
      </c>
      <c r="O312" s="56" t="s">
        <v>682</v>
      </c>
      <c r="P312" s="27" t="s">
        <v>1524</v>
      </c>
      <c r="Q312" s="56" t="s">
        <v>856</v>
      </c>
      <c r="R312" s="25"/>
      <c r="S312" s="27"/>
      <c r="T312" s="27"/>
      <c r="U312" s="27">
        <v>0</v>
      </c>
      <c r="V312" s="27">
        <v>0</v>
      </c>
      <c r="W312" s="27">
        <v>100</v>
      </c>
      <c r="X312" s="56" t="s">
        <v>958</v>
      </c>
      <c r="Y312" s="27" t="s">
        <v>862</v>
      </c>
      <c r="Z312" s="43">
        <v>1445</v>
      </c>
      <c r="AA312" s="43">
        <v>26125</v>
      </c>
      <c r="AB312" s="26">
        <v>37750625</v>
      </c>
      <c r="AC312" s="26">
        <v>42280700.000000007</v>
      </c>
      <c r="AD312" s="34">
        <v>0</v>
      </c>
      <c r="AE312" s="34">
        <v>0</v>
      </c>
      <c r="AF312" s="34">
        <v>0</v>
      </c>
      <c r="AG312" s="53" t="s">
        <v>9493</v>
      </c>
      <c r="AH312" s="27"/>
      <c r="AI312" s="27"/>
      <c r="AJ312" s="27" t="s">
        <v>1039</v>
      </c>
      <c r="AK312" s="55" t="s">
        <v>9498</v>
      </c>
      <c r="AL312" s="27" t="s">
        <v>9498</v>
      </c>
      <c r="AM312" s="27" t="s">
        <v>1320</v>
      </c>
      <c r="AN312" s="27" t="s">
        <v>9499</v>
      </c>
      <c r="AO312" s="27" t="s">
        <v>9500</v>
      </c>
      <c r="AP312" s="27" t="s">
        <v>1320</v>
      </c>
      <c r="AQ312" s="27" t="s">
        <v>9501</v>
      </c>
      <c r="AR312" s="27" t="s">
        <v>9502</v>
      </c>
      <c r="AS312" s="27" t="s">
        <v>1786</v>
      </c>
      <c r="AT312" s="27" t="s">
        <v>1785</v>
      </c>
    </row>
    <row r="313" spans="1:46" ht="15" customHeight="1" x14ac:dyDescent="0.25">
      <c r="A313" s="27" t="s">
        <v>12582</v>
      </c>
      <c r="B313" s="27" t="s">
        <v>9495</v>
      </c>
      <c r="C313" s="27" t="s">
        <v>1795</v>
      </c>
      <c r="D313" s="27" t="s">
        <v>9496</v>
      </c>
      <c r="E313" s="56" t="s">
        <v>845</v>
      </c>
      <c r="F313" s="56"/>
      <c r="G313" s="56"/>
      <c r="H313" s="27">
        <v>0</v>
      </c>
      <c r="I313" s="27" t="s">
        <v>1531</v>
      </c>
      <c r="J313" s="27" t="s">
        <v>9497</v>
      </c>
      <c r="K313" s="25" t="s">
        <v>1689</v>
      </c>
      <c r="L313" s="27" t="s">
        <v>355</v>
      </c>
      <c r="M313" s="27">
        <v>111010000</v>
      </c>
      <c r="N313" s="27" t="s">
        <v>1778</v>
      </c>
      <c r="O313" s="56" t="s">
        <v>682</v>
      </c>
      <c r="P313" s="27" t="s">
        <v>1524</v>
      </c>
      <c r="Q313" s="56" t="s">
        <v>856</v>
      </c>
      <c r="R313" s="25"/>
      <c r="S313" s="27"/>
      <c r="T313" s="27"/>
      <c r="U313" s="27">
        <v>0</v>
      </c>
      <c r="V313" s="27">
        <v>0</v>
      </c>
      <c r="W313" s="27">
        <v>100</v>
      </c>
      <c r="X313" s="56" t="s">
        <v>958</v>
      </c>
      <c r="Y313" s="27" t="s">
        <v>862</v>
      </c>
      <c r="Z313" s="43">
        <v>735</v>
      </c>
      <c r="AA313" s="43">
        <v>26125</v>
      </c>
      <c r="AB313" s="26">
        <v>19201875</v>
      </c>
      <c r="AC313" s="26">
        <v>21506100.000000004</v>
      </c>
      <c r="AD313" s="34">
        <v>0</v>
      </c>
      <c r="AE313" s="34">
        <v>0</v>
      </c>
      <c r="AF313" s="34">
        <v>0</v>
      </c>
      <c r="AG313" s="53" t="s">
        <v>9493</v>
      </c>
      <c r="AH313" s="27"/>
      <c r="AI313" s="27"/>
      <c r="AJ313" s="27" t="s">
        <v>1039</v>
      </c>
      <c r="AK313" s="55" t="s">
        <v>9498</v>
      </c>
      <c r="AL313" s="27" t="s">
        <v>9498</v>
      </c>
      <c r="AM313" s="27" t="s">
        <v>1320</v>
      </c>
      <c r="AN313" s="27" t="s">
        <v>9499</v>
      </c>
      <c r="AO313" s="27" t="s">
        <v>9500</v>
      </c>
      <c r="AP313" s="27" t="s">
        <v>1320</v>
      </c>
      <c r="AQ313" s="27" t="s">
        <v>9501</v>
      </c>
      <c r="AR313" s="27" t="s">
        <v>9502</v>
      </c>
      <c r="AS313" s="27" t="s">
        <v>1786</v>
      </c>
      <c r="AT313" s="27" t="s">
        <v>1785</v>
      </c>
    </row>
    <row r="314" spans="1:46" ht="15" customHeight="1" x14ac:dyDescent="0.25">
      <c r="A314" s="27" t="s">
        <v>12584</v>
      </c>
      <c r="B314" s="27" t="s">
        <v>9495</v>
      </c>
      <c r="C314" s="27" t="s">
        <v>1795</v>
      </c>
      <c r="D314" s="27" t="s">
        <v>9496</v>
      </c>
      <c r="E314" s="56" t="s">
        <v>845</v>
      </c>
      <c r="F314" s="56"/>
      <c r="G314" s="56"/>
      <c r="H314" s="27">
        <v>0</v>
      </c>
      <c r="I314" s="27" t="s">
        <v>1531</v>
      </c>
      <c r="J314" s="27" t="s">
        <v>9497</v>
      </c>
      <c r="K314" s="25" t="s">
        <v>1689</v>
      </c>
      <c r="L314" s="27" t="s">
        <v>355</v>
      </c>
      <c r="M314" s="27">
        <v>231010000</v>
      </c>
      <c r="N314" s="27" t="s">
        <v>9523</v>
      </c>
      <c r="O314" s="56" t="s">
        <v>682</v>
      </c>
      <c r="P314" s="27" t="s">
        <v>1524</v>
      </c>
      <c r="Q314" s="56" t="s">
        <v>856</v>
      </c>
      <c r="R314" s="25"/>
      <c r="S314" s="27"/>
      <c r="T314" s="27"/>
      <c r="U314" s="27">
        <v>0</v>
      </c>
      <c r="V314" s="27">
        <v>0</v>
      </c>
      <c r="W314" s="27">
        <v>100</v>
      </c>
      <c r="X314" s="56" t="s">
        <v>958</v>
      </c>
      <c r="Y314" s="27" t="s">
        <v>862</v>
      </c>
      <c r="Z314" s="43">
        <v>420</v>
      </c>
      <c r="AA314" s="43">
        <v>26125</v>
      </c>
      <c r="AB314" s="26">
        <v>10972500</v>
      </c>
      <c r="AC314" s="26">
        <v>12289200.000000002</v>
      </c>
      <c r="AD314" s="34">
        <v>0</v>
      </c>
      <c r="AE314" s="34">
        <v>0</v>
      </c>
      <c r="AF314" s="34">
        <v>0</v>
      </c>
      <c r="AG314" s="53" t="s">
        <v>9493</v>
      </c>
      <c r="AH314" s="27"/>
      <c r="AI314" s="27"/>
      <c r="AJ314" s="27" t="s">
        <v>1039</v>
      </c>
      <c r="AK314" s="55" t="s">
        <v>9498</v>
      </c>
      <c r="AL314" s="27" t="s">
        <v>9498</v>
      </c>
      <c r="AM314" s="27" t="s">
        <v>1320</v>
      </c>
      <c r="AN314" s="27" t="s">
        <v>9499</v>
      </c>
      <c r="AO314" s="27" t="s">
        <v>9500</v>
      </c>
      <c r="AP314" s="27" t="s">
        <v>1320</v>
      </c>
      <c r="AQ314" s="27" t="s">
        <v>9501</v>
      </c>
      <c r="AR314" s="27" t="s">
        <v>9502</v>
      </c>
      <c r="AS314" s="27" t="s">
        <v>1786</v>
      </c>
      <c r="AT314" s="27" t="s">
        <v>1785</v>
      </c>
    </row>
    <row r="315" spans="1:46" ht="15" customHeight="1" x14ac:dyDescent="0.25">
      <c r="A315" s="27" t="s">
        <v>12583</v>
      </c>
      <c r="B315" s="27" t="s">
        <v>9495</v>
      </c>
      <c r="C315" s="27" t="s">
        <v>1795</v>
      </c>
      <c r="D315" s="27" t="s">
        <v>9496</v>
      </c>
      <c r="E315" s="56" t="s">
        <v>845</v>
      </c>
      <c r="F315" s="56"/>
      <c r="G315" s="56"/>
      <c r="H315" s="27">
        <v>0</v>
      </c>
      <c r="I315" s="27" t="s">
        <v>1531</v>
      </c>
      <c r="J315" s="27" t="s">
        <v>9497</v>
      </c>
      <c r="K315" s="25" t="s">
        <v>1689</v>
      </c>
      <c r="L315" s="27" t="s">
        <v>355</v>
      </c>
      <c r="M315" s="27">
        <v>151010000</v>
      </c>
      <c r="N315" s="27" t="s">
        <v>1546</v>
      </c>
      <c r="O315" s="56" t="s">
        <v>682</v>
      </c>
      <c r="P315" s="27" t="s">
        <v>1524</v>
      </c>
      <c r="Q315" s="56" t="s">
        <v>856</v>
      </c>
      <c r="R315" s="25"/>
      <c r="S315" s="27"/>
      <c r="T315" s="27"/>
      <c r="U315" s="27">
        <v>0</v>
      </c>
      <c r="V315" s="27">
        <v>0</v>
      </c>
      <c r="W315" s="27">
        <v>100</v>
      </c>
      <c r="X315" s="56" t="s">
        <v>958</v>
      </c>
      <c r="Y315" s="27" t="s">
        <v>862</v>
      </c>
      <c r="Z315" s="43">
        <v>770</v>
      </c>
      <c r="AA315" s="43">
        <v>26125</v>
      </c>
      <c r="AB315" s="26">
        <v>20116250</v>
      </c>
      <c r="AC315" s="26">
        <v>22530200.000000004</v>
      </c>
      <c r="AD315" s="34">
        <v>0</v>
      </c>
      <c r="AE315" s="34">
        <v>0</v>
      </c>
      <c r="AF315" s="34">
        <v>0</v>
      </c>
      <c r="AG315" s="53" t="s">
        <v>9493</v>
      </c>
      <c r="AH315" s="27"/>
      <c r="AI315" s="27"/>
      <c r="AJ315" s="27" t="s">
        <v>1039</v>
      </c>
      <c r="AK315" s="55" t="s">
        <v>9498</v>
      </c>
      <c r="AL315" s="27" t="s">
        <v>9498</v>
      </c>
      <c r="AM315" s="27" t="s">
        <v>1320</v>
      </c>
      <c r="AN315" s="27" t="s">
        <v>9499</v>
      </c>
      <c r="AO315" s="27" t="s">
        <v>9500</v>
      </c>
      <c r="AP315" s="27" t="s">
        <v>1320</v>
      </c>
      <c r="AQ315" s="27" t="s">
        <v>9501</v>
      </c>
      <c r="AR315" s="27" t="s">
        <v>9502</v>
      </c>
      <c r="AS315" s="27" t="s">
        <v>1786</v>
      </c>
      <c r="AT315" s="27" t="s">
        <v>1785</v>
      </c>
    </row>
    <row r="316" spans="1:46" ht="15" customHeight="1" x14ac:dyDescent="0.25">
      <c r="A316" s="27" t="s">
        <v>12588</v>
      </c>
      <c r="B316" s="27" t="s">
        <v>9495</v>
      </c>
      <c r="C316" s="27" t="s">
        <v>1795</v>
      </c>
      <c r="D316" s="27" t="s">
        <v>9496</v>
      </c>
      <c r="E316" s="56" t="s">
        <v>845</v>
      </c>
      <c r="F316" s="56"/>
      <c r="G316" s="56"/>
      <c r="H316" s="27">
        <v>0</v>
      </c>
      <c r="I316" s="27" t="s">
        <v>1531</v>
      </c>
      <c r="J316" s="27" t="s">
        <v>9497</v>
      </c>
      <c r="K316" s="25" t="s">
        <v>1689</v>
      </c>
      <c r="L316" s="27" t="s">
        <v>355</v>
      </c>
      <c r="M316" s="27">
        <v>391010000</v>
      </c>
      <c r="N316" s="27" t="s">
        <v>1779</v>
      </c>
      <c r="O316" s="56" t="s">
        <v>682</v>
      </c>
      <c r="P316" s="27" t="s">
        <v>1524</v>
      </c>
      <c r="Q316" s="56" t="s">
        <v>856</v>
      </c>
      <c r="R316" s="25"/>
      <c r="S316" s="27"/>
      <c r="T316" s="27"/>
      <c r="U316" s="27">
        <v>0</v>
      </c>
      <c r="V316" s="27">
        <v>0</v>
      </c>
      <c r="W316" s="27">
        <v>100</v>
      </c>
      <c r="X316" s="56" t="s">
        <v>958</v>
      </c>
      <c r="Y316" s="27" t="s">
        <v>862</v>
      </c>
      <c r="Z316" s="43">
        <v>1080</v>
      </c>
      <c r="AA316" s="43">
        <v>26125</v>
      </c>
      <c r="AB316" s="26">
        <v>28215000</v>
      </c>
      <c r="AC316" s="26">
        <v>31600800.000000004</v>
      </c>
      <c r="AD316" s="34">
        <v>0</v>
      </c>
      <c r="AE316" s="34">
        <v>0</v>
      </c>
      <c r="AF316" s="34">
        <v>0</v>
      </c>
      <c r="AG316" s="53" t="s">
        <v>9493</v>
      </c>
      <c r="AH316" s="27"/>
      <c r="AI316" s="27"/>
      <c r="AJ316" s="27" t="s">
        <v>1039</v>
      </c>
      <c r="AK316" s="55" t="s">
        <v>9498</v>
      </c>
      <c r="AL316" s="27" t="s">
        <v>9498</v>
      </c>
      <c r="AM316" s="27" t="s">
        <v>1320</v>
      </c>
      <c r="AN316" s="27" t="s">
        <v>9499</v>
      </c>
      <c r="AO316" s="27" t="s">
        <v>9500</v>
      </c>
      <c r="AP316" s="27" t="s">
        <v>1320</v>
      </c>
      <c r="AQ316" s="27" t="s">
        <v>9501</v>
      </c>
      <c r="AR316" s="27" t="s">
        <v>9502</v>
      </c>
      <c r="AS316" s="27" t="s">
        <v>1786</v>
      </c>
      <c r="AT316" s="27" t="s">
        <v>1785</v>
      </c>
    </row>
    <row r="317" spans="1:46" ht="15" customHeight="1" x14ac:dyDescent="0.25">
      <c r="A317" s="27" t="s">
        <v>12585</v>
      </c>
      <c r="B317" s="27" t="s">
        <v>9495</v>
      </c>
      <c r="C317" s="27" t="s">
        <v>1795</v>
      </c>
      <c r="D317" s="27" t="s">
        <v>9496</v>
      </c>
      <c r="E317" s="56" t="s">
        <v>845</v>
      </c>
      <c r="F317" s="56"/>
      <c r="G317" s="56"/>
      <c r="H317" s="27">
        <v>0</v>
      </c>
      <c r="I317" s="27" t="s">
        <v>1531</v>
      </c>
      <c r="J317" s="27" t="s">
        <v>9497</v>
      </c>
      <c r="K317" s="25" t="s">
        <v>1689</v>
      </c>
      <c r="L317" s="27" t="s">
        <v>355</v>
      </c>
      <c r="M317" s="27">
        <v>271010000</v>
      </c>
      <c r="N317" s="27" t="s">
        <v>1788</v>
      </c>
      <c r="O317" s="56" t="s">
        <v>682</v>
      </c>
      <c r="P317" s="27" t="s">
        <v>1524</v>
      </c>
      <c r="Q317" s="56" t="s">
        <v>856</v>
      </c>
      <c r="R317" s="25"/>
      <c r="S317" s="27"/>
      <c r="T317" s="27"/>
      <c r="U317" s="27">
        <v>0</v>
      </c>
      <c r="V317" s="27">
        <v>0</v>
      </c>
      <c r="W317" s="27">
        <v>100</v>
      </c>
      <c r="X317" s="56" t="s">
        <v>958</v>
      </c>
      <c r="Y317" s="27" t="s">
        <v>862</v>
      </c>
      <c r="Z317" s="43">
        <v>60</v>
      </c>
      <c r="AA317" s="43">
        <v>26125</v>
      </c>
      <c r="AB317" s="26">
        <v>1567500</v>
      </c>
      <c r="AC317" s="26">
        <v>1755600.0000000002</v>
      </c>
      <c r="AD317" s="34">
        <v>0</v>
      </c>
      <c r="AE317" s="34">
        <v>0</v>
      </c>
      <c r="AF317" s="34">
        <v>0</v>
      </c>
      <c r="AG317" s="53" t="s">
        <v>9493</v>
      </c>
      <c r="AH317" s="27"/>
      <c r="AI317" s="27"/>
      <c r="AJ317" s="27" t="s">
        <v>1039</v>
      </c>
      <c r="AK317" s="55" t="s">
        <v>9498</v>
      </c>
      <c r="AL317" s="27" t="s">
        <v>9498</v>
      </c>
      <c r="AM317" s="27" t="s">
        <v>1320</v>
      </c>
      <c r="AN317" s="27" t="s">
        <v>9499</v>
      </c>
      <c r="AO317" s="27" t="s">
        <v>9500</v>
      </c>
      <c r="AP317" s="27" t="s">
        <v>1320</v>
      </c>
      <c r="AQ317" s="27" t="s">
        <v>9501</v>
      </c>
      <c r="AR317" s="27" t="s">
        <v>9502</v>
      </c>
      <c r="AS317" s="27" t="s">
        <v>1786</v>
      </c>
      <c r="AT317" s="27" t="s">
        <v>1785</v>
      </c>
    </row>
    <row r="318" spans="1:46" ht="15" customHeight="1" x14ac:dyDescent="0.25">
      <c r="A318" s="27" t="s">
        <v>12589</v>
      </c>
      <c r="B318" s="27" t="s">
        <v>9495</v>
      </c>
      <c r="C318" s="27" t="s">
        <v>1795</v>
      </c>
      <c r="D318" s="27" t="s">
        <v>9496</v>
      </c>
      <c r="E318" s="56" t="s">
        <v>845</v>
      </c>
      <c r="F318" s="56"/>
      <c r="G318" s="56"/>
      <c r="H318" s="27">
        <v>0</v>
      </c>
      <c r="I318" s="27" t="s">
        <v>1531</v>
      </c>
      <c r="J318" s="27" t="s">
        <v>9497</v>
      </c>
      <c r="K318" s="25" t="s">
        <v>1689</v>
      </c>
      <c r="L318" s="27" t="s">
        <v>355</v>
      </c>
      <c r="M318" s="27">
        <v>431010000</v>
      </c>
      <c r="N318" s="27" t="s">
        <v>1783</v>
      </c>
      <c r="O318" s="56" t="s">
        <v>682</v>
      </c>
      <c r="P318" s="27" t="s">
        <v>1524</v>
      </c>
      <c r="Q318" s="56" t="s">
        <v>856</v>
      </c>
      <c r="R318" s="25"/>
      <c r="S318" s="27"/>
      <c r="T318" s="27"/>
      <c r="U318" s="27">
        <v>0</v>
      </c>
      <c r="V318" s="27">
        <v>0</v>
      </c>
      <c r="W318" s="27">
        <v>100</v>
      </c>
      <c r="X318" s="56" t="s">
        <v>958</v>
      </c>
      <c r="Y318" s="27" t="s">
        <v>862</v>
      </c>
      <c r="Z318" s="43">
        <v>365</v>
      </c>
      <c r="AA318" s="43">
        <v>26125</v>
      </c>
      <c r="AB318" s="26">
        <v>9535625</v>
      </c>
      <c r="AC318" s="26">
        <v>10679900.000000002</v>
      </c>
      <c r="AD318" s="34">
        <v>0</v>
      </c>
      <c r="AE318" s="34">
        <v>0</v>
      </c>
      <c r="AF318" s="34">
        <v>0</v>
      </c>
      <c r="AG318" s="53" t="s">
        <v>9493</v>
      </c>
      <c r="AH318" s="27"/>
      <c r="AI318" s="27"/>
      <c r="AJ318" s="27" t="s">
        <v>1039</v>
      </c>
      <c r="AK318" s="55" t="s">
        <v>9498</v>
      </c>
      <c r="AL318" s="27" t="s">
        <v>9498</v>
      </c>
      <c r="AM318" s="27" t="s">
        <v>1320</v>
      </c>
      <c r="AN318" s="27" t="s">
        <v>9499</v>
      </c>
      <c r="AO318" s="27" t="s">
        <v>9500</v>
      </c>
      <c r="AP318" s="27" t="s">
        <v>1320</v>
      </c>
      <c r="AQ318" s="27" t="s">
        <v>9501</v>
      </c>
      <c r="AR318" s="27" t="s">
        <v>9502</v>
      </c>
      <c r="AS318" s="27" t="s">
        <v>1786</v>
      </c>
      <c r="AT318" s="27" t="s">
        <v>1785</v>
      </c>
    </row>
    <row r="319" spans="1:46" ht="15" customHeight="1" x14ac:dyDescent="0.25">
      <c r="A319" s="27" t="s">
        <v>12586</v>
      </c>
      <c r="B319" s="27" t="s">
        <v>9495</v>
      </c>
      <c r="C319" s="27" t="s">
        <v>1795</v>
      </c>
      <c r="D319" s="27" t="s">
        <v>9496</v>
      </c>
      <c r="E319" s="56" t="s">
        <v>845</v>
      </c>
      <c r="F319" s="56"/>
      <c r="G319" s="56"/>
      <c r="H319" s="27">
        <v>0</v>
      </c>
      <c r="I319" s="27" t="s">
        <v>1531</v>
      </c>
      <c r="J319" s="27" t="s">
        <v>9497</v>
      </c>
      <c r="K319" s="25" t="s">
        <v>1689</v>
      </c>
      <c r="L319" s="27" t="s">
        <v>355</v>
      </c>
      <c r="M319" s="27">
        <v>311010000</v>
      </c>
      <c r="N319" s="27" t="s">
        <v>9504</v>
      </c>
      <c r="O319" s="56" t="s">
        <v>682</v>
      </c>
      <c r="P319" s="27" t="s">
        <v>1524</v>
      </c>
      <c r="Q319" s="56" t="s">
        <v>856</v>
      </c>
      <c r="R319" s="25"/>
      <c r="S319" s="27"/>
      <c r="T319" s="27"/>
      <c r="U319" s="27">
        <v>0</v>
      </c>
      <c r="V319" s="27">
        <v>0</v>
      </c>
      <c r="W319" s="27">
        <v>100</v>
      </c>
      <c r="X319" s="56" t="s">
        <v>958</v>
      </c>
      <c r="Y319" s="27" t="s">
        <v>862</v>
      </c>
      <c r="Z319" s="43">
        <v>630</v>
      </c>
      <c r="AA319" s="43">
        <v>26125</v>
      </c>
      <c r="AB319" s="26">
        <v>16458750</v>
      </c>
      <c r="AC319" s="26">
        <v>18433800</v>
      </c>
      <c r="AD319" s="34">
        <v>0</v>
      </c>
      <c r="AE319" s="34">
        <v>0</v>
      </c>
      <c r="AF319" s="34">
        <v>0</v>
      </c>
      <c r="AG319" s="53" t="s">
        <v>9493</v>
      </c>
      <c r="AH319" s="27"/>
      <c r="AI319" s="27"/>
      <c r="AJ319" s="27" t="s">
        <v>1039</v>
      </c>
      <c r="AK319" s="55" t="s">
        <v>9498</v>
      </c>
      <c r="AL319" s="27" t="s">
        <v>9498</v>
      </c>
      <c r="AM319" s="27" t="s">
        <v>1320</v>
      </c>
      <c r="AN319" s="27" t="s">
        <v>9499</v>
      </c>
      <c r="AO319" s="27" t="s">
        <v>9500</v>
      </c>
      <c r="AP319" s="27" t="s">
        <v>1320</v>
      </c>
      <c r="AQ319" s="27" t="s">
        <v>9501</v>
      </c>
      <c r="AR319" s="27" t="s">
        <v>9502</v>
      </c>
      <c r="AS319" s="27" t="s">
        <v>1786</v>
      </c>
      <c r="AT319" s="27" t="s">
        <v>1785</v>
      </c>
    </row>
    <row r="320" spans="1:46" ht="15" customHeight="1" x14ac:dyDescent="0.25">
      <c r="A320" s="27" t="s">
        <v>12595</v>
      </c>
      <c r="B320" s="27" t="s">
        <v>9495</v>
      </c>
      <c r="C320" s="27" t="s">
        <v>1795</v>
      </c>
      <c r="D320" s="27" t="s">
        <v>9496</v>
      </c>
      <c r="E320" s="56" t="s">
        <v>845</v>
      </c>
      <c r="F320" s="56"/>
      <c r="G320" s="56"/>
      <c r="H320" s="27">
        <v>0</v>
      </c>
      <c r="I320" s="27" t="s">
        <v>1531</v>
      </c>
      <c r="J320" s="27" t="s">
        <v>9497</v>
      </c>
      <c r="K320" s="25" t="s">
        <v>1689</v>
      </c>
      <c r="L320" s="27" t="s">
        <v>355</v>
      </c>
      <c r="M320" s="27" t="s">
        <v>1727</v>
      </c>
      <c r="N320" s="27" t="s">
        <v>9203</v>
      </c>
      <c r="O320" s="56" t="s">
        <v>682</v>
      </c>
      <c r="P320" s="27" t="s">
        <v>1524</v>
      </c>
      <c r="Q320" s="56" t="s">
        <v>856</v>
      </c>
      <c r="R320" s="25"/>
      <c r="S320" s="27"/>
      <c r="T320" s="27"/>
      <c r="U320" s="27">
        <v>0</v>
      </c>
      <c r="V320" s="27">
        <v>0</v>
      </c>
      <c r="W320" s="27">
        <v>100</v>
      </c>
      <c r="X320" s="56" t="s">
        <v>958</v>
      </c>
      <c r="Y320" s="27" t="s">
        <v>862</v>
      </c>
      <c r="Z320" s="43">
        <v>350</v>
      </c>
      <c r="AA320" s="43">
        <v>26125</v>
      </c>
      <c r="AB320" s="26">
        <v>9143750</v>
      </c>
      <c r="AC320" s="26">
        <v>10241000.000000002</v>
      </c>
      <c r="AD320" s="34">
        <v>0</v>
      </c>
      <c r="AE320" s="34">
        <v>0</v>
      </c>
      <c r="AF320" s="34">
        <v>0</v>
      </c>
      <c r="AG320" s="53" t="s">
        <v>9493</v>
      </c>
      <c r="AH320" s="27"/>
      <c r="AI320" s="27"/>
      <c r="AJ320" s="27" t="s">
        <v>1039</v>
      </c>
      <c r="AK320" s="55" t="s">
        <v>9498</v>
      </c>
      <c r="AL320" s="27" t="s">
        <v>9498</v>
      </c>
      <c r="AM320" s="27" t="s">
        <v>1320</v>
      </c>
      <c r="AN320" s="27" t="s">
        <v>9499</v>
      </c>
      <c r="AO320" s="27" t="s">
        <v>9500</v>
      </c>
      <c r="AP320" s="27" t="s">
        <v>1320</v>
      </c>
      <c r="AQ320" s="27" t="s">
        <v>9501</v>
      </c>
      <c r="AR320" s="27" t="s">
        <v>9502</v>
      </c>
      <c r="AS320" s="27" t="s">
        <v>1786</v>
      </c>
      <c r="AT320" s="27" t="s">
        <v>1785</v>
      </c>
    </row>
    <row r="321" spans="1:46" ht="15" customHeight="1" x14ac:dyDescent="0.25">
      <c r="A321" s="27" t="s">
        <v>12592</v>
      </c>
      <c r="B321" s="27" t="s">
        <v>9495</v>
      </c>
      <c r="C321" s="27" t="s">
        <v>1795</v>
      </c>
      <c r="D321" s="27" t="s">
        <v>9496</v>
      </c>
      <c r="E321" s="56" t="s">
        <v>845</v>
      </c>
      <c r="F321" s="56"/>
      <c r="G321" s="56"/>
      <c r="H321" s="27">
        <v>0</v>
      </c>
      <c r="I321" s="27" t="s">
        <v>1531</v>
      </c>
      <c r="J321" s="27" t="s">
        <v>9497</v>
      </c>
      <c r="K321" s="25" t="s">
        <v>1689</v>
      </c>
      <c r="L321" s="27" t="s">
        <v>355</v>
      </c>
      <c r="M321" s="27">
        <v>631010000</v>
      </c>
      <c r="N321" s="27" t="s">
        <v>9513</v>
      </c>
      <c r="O321" s="56" t="s">
        <v>682</v>
      </c>
      <c r="P321" s="27" t="s">
        <v>1524</v>
      </c>
      <c r="Q321" s="56" t="s">
        <v>856</v>
      </c>
      <c r="R321" s="25"/>
      <c r="S321" s="27"/>
      <c r="T321" s="27"/>
      <c r="U321" s="27">
        <v>0</v>
      </c>
      <c r="V321" s="27">
        <v>0</v>
      </c>
      <c r="W321" s="27">
        <v>100</v>
      </c>
      <c r="X321" s="56" t="s">
        <v>958</v>
      </c>
      <c r="Y321" s="27" t="s">
        <v>862</v>
      </c>
      <c r="Z321" s="43">
        <v>315</v>
      </c>
      <c r="AA321" s="43">
        <v>26125</v>
      </c>
      <c r="AB321" s="26">
        <v>8229375</v>
      </c>
      <c r="AC321" s="26">
        <v>9216900</v>
      </c>
      <c r="AD321" s="34">
        <v>0</v>
      </c>
      <c r="AE321" s="34">
        <v>0</v>
      </c>
      <c r="AF321" s="34">
        <v>0</v>
      </c>
      <c r="AG321" s="53" t="s">
        <v>9493</v>
      </c>
      <c r="AH321" s="27"/>
      <c r="AI321" s="27"/>
      <c r="AJ321" s="27" t="s">
        <v>1039</v>
      </c>
      <c r="AK321" s="55" t="s">
        <v>9498</v>
      </c>
      <c r="AL321" s="27" t="s">
        <v>9498</v>
      </c>
      <c r="AM321" s="27" t="s">
        <v>1320</v>
      </c>
      <c r="AN321" s="27" t="s">
        <v>9499</v>
      </c>
      <c r="AO321" s="27" t="s">
        <v>9500</v>
      </c>
      <c r="AP321" s="27" t="s">
        <v>1320</v>
      </c>
      <c r="AQ321" s="27" t="s">
        <v>9501</v>
      </c>
      <c r="AR321" s="27" t="s">
        <v>9502</v>
      </c>
      <c r="AS321" s="27" t="s">
        <v>1786</v>
      </c>
      <c r="AT321" s="27" t="s">
        <v>1785</v>
      </c>
    </row>
    <row r="322" spans="1:46" ht="15" customHeight="1" x14ac:dyDescent="0.25">
      <c r="A322" s="27" t="s">
        <v>12587</v>
      </c>
      <c r="B322" s="27" t="s">
        <v>9495</v>
      </c>
      <c r="C322" s="27" t="s">
        <v>1795</v>
      </c>
      <c r="D322" s="27" t="s">
        <v>9496</v>
      </c>
      <c r="E322" s="56" t="s">
        <v>845</v>
      </c>
      <c r="F322" s="56"/>
      <c r="G322" s="56"/>
      <c r="H322" s="27">
        <v>0</v>
      </c>
      <c r="I322" s="27" t="s">
        <v>1531</v>
      </c>
      <c r="J322" s="27" t="s">
        <v>9497</v>
      </c>
      <c r="K322" s="25" t="s">
        <v>1689</v>
      </c>
      <c r="L322" s="27" t="s">
        <v>355</v>
      </c>
      <c r="M322" s="27">
        <v>351010000</v>
      </c>
      <c r="N322" s="27" t="s">
        <v>9515</v>
      </c>
      <c r="O322" s="56" t="s">
        <v>682</v>
      </c>
      <c r="P322" s="27" t="s">
        <v>1524</v>
      </c>
      <c r="Q322" s="56" t="s">
        <v>856</v>
      </c>
      <c r="R322" s="25"/>
      <c r="S322" s="27"/>
      <c r="T322" s="27"/>
      <c r="U322" s="27">
        <v>0</v>
      </c>
      <c r="V322" s="27">
        <v>0</v>
      </c>
      <c r="W322" s="27">
        <v>100</v>
      </c>
      <c r="X322" s="56" t="s">
        <v>958</v>
      </c>
      <c r="Y322" s="27" t="s">
        <v>862</v>
      </c>
      <c r="Z322" s="43">
        <v>1480</v>
      </c>
      <c r="AA322" s="43">
        <v>26125</v>
      </c>
      <c r="AB322" s="26">
        <v>38665000</v>
      </c>
      <c r="AC322" s="26">
        <v>43304800.000000007</v>
      </c>
      <c r="AD322" s="34">
        <v>0</v>
      </c>
      <c r="AE322" s="34">
        <v>0</v>
      </c>
      <c r="AF322" s="34">
        <v>0</v>
      </c>
      <c r="AG322" s="53" t="s">
        <v>9493</v>
      </c>
      <c r="AH322" s="27"/>
      <c r="AI322" s="27"/>
      <c r="AJ322" s="27" t="s">
        <v>1039</v>
      </c>
      <c r="AK322" s="55" t="s">
        <v>9498</v>
      </c>
      <c r="AL322" s="27" t="s">
        <v>9498</v>
      </c>
      <c r="AM322" s="27" t="s">
        <v>1320</v>
      </c>
      <c r="AN322" s="27" t="s">
        <v>9499</v>
      </c>
      <c r="AO322" s="27" t="s">
        <v>9500</v>
      </c>
      <c r="AP322" s="27" t="s">
        <v>1320</v>
      </c>
      <c r="AQ322" s="27" t="s">
        <v>9501</v>
      </c>
      <c r="AR322" s="27" t="s">
        <v>9502</v>
      </c>
      <c r="AS322" s="27" t="s">
        <v>1786</v>
      </c>
      <c r="AT322" s="27" t="s">
        <v>1785</v>
      </c>
    </row>
    <row r="323" spans="1:46" ht="15" customHeight="1" x14ac:dyDescent="0.25">
      <c r="A323" s="27" t="s">
        <v>12596</v>
      </c>
      <c r="B323" s="27" t="s">
        <v>9495</v>
      </c>
      <c r="C323" s="27" t="s">
        <v>1795</v>
      </c>
      <c r="D323" s="27" t="s">
        <v>9496</v>
      </c>
      <c r="E323" s="56" t="s">
        <v>845</v>
      </c>
      <c r="F323" s="56"/>
      <c r="G323" s="56"/>
      <c r="H323" s="27">
        <v>0</v>
      </c>
      <c r="I323" s="27" t="s">
        <v>1531</v>
      </c>
      <c r="J323" s="27" t="s">
        <v>9497</v>
      </c>
      <c r="K323" s="25" t="s">
        <v>1689</v>
      </c>
      <c r="L323" s="27" t="s">
        <v>355</v>
      </c>
      <c r="M323" s="27" t="s">
        <v>1782</v>
      </c>
      <c r="N323" s="27" t="s">
        <v>9507</v>
      </c>
      <c r="O323" s="56" t="s">
        <v>682</v>
      </c>
      <c r="P323" s="27" t="s">
        <v>1524</v>
      </c>
      <c r="Q323" s="56" t="s">
        <v>856</v>
      </c>
      <c r="R323" s="25"/>
      <c r="S323" s="27"/>
      <c r="T323" s="27"/>
      <c r="U323" s="27">
        <v>0</v>
      </c>
      <c r="V323" s="27">
        <v>0</v>
      </c>
      <c r="W323" s="27">
        <v>100</v>
      </c>
      <c r="X323" s="56" t="s">
        <v>958</v>
      </c>
      <c r="Y323" s="27" t="s">
        <v>862</v>
      </c>
      <c r="Z323" s="43">
        <v>1464</v>
      </c>
      <c r="AA323" s="43">
        <v>26125</v>
      </c>
      <c r="AB323" s="26">
        <v>38247000</v>
      </c>
      <c r="AC323" s="26">
        <v>42836640.000000007</v>
      </c>
      <c r="AD323" s="34">
        <v>0</v>
      </c>
      <c r="AE323" s="34">
        <v>0</v>
      </c>
      <c r="AF323" s="34">
        <v>0</v>
      </c>
      <c r="AG323" s="53" t="s">
        <v>9493</v>
      </c>
      <c r="AH323" s="27"/>
      <c r="AI323" s="27"/>
      <c r="AJ323" s="27" t="s">
        <v>1039</v>
      </c>
      <c r="AK323" s="55" t="s">
        <v>9498</v>
      </c>
      <c r="AL323" s="27" t="s">
        <v>9498</v>
      </c>
      <c r="AM323" s="27" t="s">
        <v>1320</v>
      </c>
      <c r="AN323" s="27" t="s">
        <v>9499</v>
      </c>
      <c r="AO323" s="27" t="s">
        <v>9500</v>
      </c>
      <c r="AP323" s="27" t="s">
        <v>1320</v>
      </c>
      <c r="AQ323" s="27" t="s">
        <v>9501</v>
      </c>
      <c r="AR323" s="27" t="s">
        <v>9502</v>
      </c>
      <c r="AS323" s="27" t="s">
        <v>1786</v>
      </c>
      <c r="AT323" s="27" t="s">
        <v>1785</v>
      </c>
    </row>
    <row r="324" spans="1:46" ht="15" customHeight="1" x14ac:dyDescent="0.25">
      <c r="A324" s="27" t="s">
        <v>12594</v>
      </c>
      <c r="B324" s="27" t="s">
        <v>9495</v>
      </c>
      <c r="C324" s="27" t="s">
        <v>1795</v>
      </c>
      <c r="D324" s="27" t="s">
        <v>9496</v>
      </c>
      <c r="E324" s="56" t="s">
        <v>845</v>
      </c>
      <c r="F324" s="56"/>
      <c r="G324" s="56"/>
      <c r="H324" s="27">
        <v>0</v>
      </c>
      <c r="I324" s="27" t="s">
        <v>1531</v>
      </c>
      <c r="J324" s="27" t="s">
        <v>9497</v>
      </c>
      <c r="K324" s="25" t="s">
        <v>1689</v>
      </c>
      <c r="L324" s="27" t="s">
        <v>355</v>
      </c>
      <c r="M324" s="27">
        <v>790000000</v>
      </c>
      <c r="N324" s="27" t="s">
        <v>1787</v>
      </c>
      <c r="O324" s="56" t="s">
        <v>682</v>
      </c>
      <c r="P324" s="27" t="s">
        <v>1524</v>
      </c>
      <c r="Q324" s="56" t="s">
        <v>856</v>
      </c>
      <c r="R324" s="25"/>
      <c r="S324" s="27"/>
      <c r="T324" s="27"/>
      <c r="U324" s="27">
        <v>0</v>
      </c>
      <c r="V324" s="27">
        <v>0</v>
      </c>
      <c r="W324" s="27">
        <v>100</v>
      </c>
      <c r="X324" s="56" t="s">
        <v>958</v>
      </c>
      <c r="Y324" s="27" t="s">
        <v>862</v>
      </c>
      <c r="Z324" s="43">
        <v>545</v>
      </c>
      <c r="AA324" s="43">
        <v>26125</v>
      </c>
      <c r="AB324" s="26">
        <v>14238125</v>
      </c>
      <c r="AC324" s="26">
        <v>15946700.000000002</v>
      </c>
      <c r="AD324" s="34">
        <v>0</v>
      </c>
      <c r="AE324" s="34">
        <v>0</v>
      </c>
      <c r="AF324" s="34">
        <v>0</v>
      </c>
      <c r="AG324" s="53" t="s">
        <v>9493</v>
      </c>
      <c r="AH324" s="27"/>
      <c r="AI324" s="27"/>
      <c r="AJ324" s="27" t="s">
        <v>1039</v>
      </c>
      <c r="AK324" s="55" t="s">
        <v>9498</v>
      </c>
      <c r="AL324" s="27" t="s">
        <v>9498</v>
      </c>
      <c r="AM324" s="27" t="s">
        <v>1320</v>
      </c>
      <c r="AN324" s="27" t="s">
        <v>9499</v>
      </c>
      <c r="AO324" s="27" t="s">
        <v>9500</v>
      </c>
      <c r="AP324" s="27" t="s">
        <v>1320</v>
      </c>
      <c r="AQ324" s="27" t="s">
        <v>9501</v>
      </c>
      <c r="AR324" s="27" t="s">
        <v>9502</v>
      </c>
      <c r="AS324" s="27" t="s">
        <v>1786</v>
      </c>
      <c r="AT324" s="27" t="s">
        <v>1785</v>
      </c>
    </row>
    <row r="325" spans="1:46" ht="15" customHeight="1" x14ac:dyDescent="0.25">
      <c r="A325" s="27" t="s">
        <v>12486</v>
      </c>
      <c r="B325" s="27" t="s">
        <v>1817</v>
      </c>
      <c r="C325" s="27" t="s">
        <v>1795</v>
      </c>
      <c r="D325" s="27" t="s">
        <v>1818</v>
      </c>
      <c r="E325" s="56" t="s">
        <v>845</v>
      </c>
      <c r="F325" s="56"/>
      <c r="G325" s="56"/>
      <c r="H325" s="27">
        <v>0</v>
      </c>
      <c r="I325" s="27" t="s">
        <v>1531</v>
      </c>
      <c r="J325" s="27" t="s">
        <v>1525</v>
      </c>
      <c r="K325" s="25" t="s">
        <v>1527</v>
      </c>
      <c r="L325" s="27" t="s">
        <v>355</v>
      </c>
      <c r="M325" s="27" t="s">
        <v>1782</v>
      </c>
      <c r="N325" s="27" t="s">
        <v>1761</v>
      </c>
      <c r="O325" s="56" t="s">
        <v>682</v>
      </c>
      <c r="P325" s="27">
        <v>60</v>
      </c>
      <c r="Q325" s="56" t="s">
        <v>856</v>
      </c>
      <c r="R325" s="25"/>
      <c r="S325" s="27"/>
      <c r="T325" s="27"/>
      <c r="U325" s="27">
        <v>0</v>
      </c>
      <c r="V325" s="27">
        <v>0</v>
      </c>
      <c r="W325" s="27">
        <v>100</v>
      </c>
      <c r="X325" s="56" t="s">
        <v>958</v>
      </c>
      <c r="Y325" s="27" t="s">
        <v>862</v>
      </c>
      <c r="Z325" s="43">
        <v>1745</v>
      </c>
      <c r="AA325" s="43">
        <v>12145</v>
      </c>
      <c r="AB325" s="26">
        <v>21193025</v>
      </c>
      <c r="AC325" s="26">
        <v>23736188.000000004</v>
      </c>
      <c r="AD325" s="34">
        <v>0</v>
      </c>
      <c r="AE325" s="34">
        <v>0</v>
      </c>
      <c r="AF325" s="34">
        <v>0</v>
      </c>
      <c r="AG325" s="53" t="s">
        <v>9493</v>
      </c>
      <c r="AH325" s="27"/>
      <c r="AI325" s="27"/>
      <c r="AJ325" s="27" t="s">
        <v>1320</v>
      </c>
      <c r="AK325" s="155" t="s">
        <v>1823</v>
      </c>
      <c r="AL325" s="27" t="s">
        <v>1821</v>
      </c>
      <c r="AM325" s="27" t="s">
        <v>1340</v>
      </c>
      <c r="AN325" s="27" t="s">
        <v>1822</v>
      </c>
      <c r="AO325" s="27" t="s">
        <v>1819</v>
      </c>
      <c r="AP325" s="27" t="s">
        <v>1039</v>
      </c>
      <c r="AQ325" s="27" t="s">
        <v>1820</v>
      </c>
      <c r="AR325" s="27" t="s">
        <v>1820</v>
      </c>
      <c r="AS325" s="27" t="s">
        <v>1786</v>
      </c>
      <c r="AT325" s="27" t="s">
        <v>1785</v>
      </c>
    </row>
    <row r="326" spans="1:46" ht="15" customHeight="1" x14ac:dyDescent="0.25">
      <c r="A326" s="27" t="s">
        <v>12487</v>
      </c>
      <c r="B326" s="27" t="s">
        <v>1817</v>
      </c>
      <c r="C326" s="27" t="s">
        <v>1795</v>
      </c>
      <c r="D326" s="27" t="s">
        <v>1818</v>
      </c>
      <c r="E326" s="56" t="s">
        <v>845</v>
      </c>
      <c r="F326" s="56"/>
      <c r="G326" s="56"/>
      <c r="H326" s="27">
        <v>0</v>
      </c>
      <c r="I326" s="27" t="s">
        <v>1531</v>
      </c>
      <c r="J326" s="27" t="s">
        <v>1525</v>
      </c>
      <c r="K326" s="25" t="s">
        <v>1527</v>
      </c>
      <c r="L326" s="27" t="s">
        <v>355</v>
      </c>
      <c r="M326" s="27">
        <v>231010000</v>
      </c>
      <c r="N326" s="27" t="s">
        <v>1784</v>
      </c>
      <c r="O326" s="56" t="s">
        <v>682</v>
      </c>
      <c r="P326" s="27">
        <v>60</v>
      </c>
      <c r="Q326" s="56" t="s">
        <v>856</v>
      </c>
      <c r="R326" s="25"/>
      <c r="S326" s="27"/>
      <c r="T326" s="27"/>
      <c r="U326" s="27">
        <v>0</v>
      </c>
      <c r="V326" s="27">
        <v>0</v>
      </c>
      <c r="W326" s="27">
        <v>100</v>
      </c>
      <c r="X326" s="56" t="s">
        <v>958</v>
      </c>
      <c r="Y326" s="27" t="s">
        <v>862</v>
      </c>
      <c r="Z326" s="43">
        <v>300</v>
      </c>
      <c r="AA326" s="43">
        <v>12145</v>
      </c>
      <c r="AB326" s="26">
        <v>3643500</v>
      </c>
      <c r="AC326" s="26">
        <v>4080720.0000000005</v>
      </c>
      <c r="AD326" s="34">
        <v>0</v>
      </c>
      <c r="AE326" s="34">
        <v>0</v>
      </c>
      <c r="AF326" s="34">
        <v>0</v>
      </c>
      <c r="AG326" s="53" t="s">
        <v>9493</v>
      </c>
      <c r="AH326" s="27"/>
      <c r="AI326" s="27"/>
      <c r="AJ326" s="27" t="s">
        <v>1320</v>
      </c>
      <c r="AK326" s="155" t="s">
        <v>1823</v>
      </c>
      <c r="AL326" s="27" t="s">
        <v>1821</v>
      </c>
      <c r="AM326" s="27" t="s">
        <v>1340</v>
      </c>
      <c r="AN326" s="27" t="s">
        <v>1822</v>
      </c>
      <c r="AO326" s="27" t="s">
        <v>1819</v>
      </c>
      <c r="AP326" s="27" t="s">
        <v>1039</v>
      </c>
      <c r="AQ326" s="27" t="s">
        <v>1820</v>
      </c>
      <c r="AR326" s="27" t="s">
        <v>1820</v>
      </c>
      <c r="AS326" s="27" t="s">
        <v>1786</v>
      </c>
      <c r="AT326" s="27" t="s">
        <v>1785</v>
      </c>
    </row>
    <row r="327" spans="1:46" ht="15" customHeight="1" x14ac:dyDescent="0.25">
      <c r="A327" s="27" t="s">
        <v>12488</v>
      </c>
      <c r="B327" s="27" t="s">
        <v>1817</v>
      </c>
      <c r="C327" s="27" t="s">
        <v>1795</v>
      </c>
      <c r="D327" s="27" t="s">
        <v>1818</v>
      </c>
      <c r="E327" s="56" t="s">
        <v>845</v>
      </c>
      <c r="F327" s="56"/>
      <c r="G327" s="56"/>
      <c r="H327" s="27">
        <v>0</v>
      </c>
      <c r="I327" s="27" t="s">
        <v>1531</v>
      </c>
      <c r="J327" s="27" t="s">
        <v>1525</v>
      </c>
      <c r="K327" s="25" t="s">
        <v>1527</v>
      </c>
      <c r="L327" s="27" t="s">
        <v>355</v>
      </c>
      <c r="M327" s="27">
        <v>351010000</v>
      </c>
      <c r="N327" s="27" t="s">
        <v>1780</v>
      </c>
      <c r="O327" s="56" t="s">
        <v>682</v>
      </c>
      <c r="P327" s="27">
        <v>60</v>
      </c>
      <c r="Q327" s="56" t="s">
        <v>856</v>
      </c>
      <c r="R327" s="25"/>
      <c r="S327" s="27"/>
      <c r="T327" s="27"/>
      <c r="U327" s="27">
        <v>0</v>
      </c>
      <c r="V327" s="27">
        <v>0</v>
      </c>
      <c r="W327" s="27">
        <v>100</v>
      </c>
      <c r="X327" s="56" t="s">
        <v>958</v>
      </c>
      <c r="Y327" s="27" t="s">
        <v>862</v>
      </c>
      <c r="Z327" s="43">
        <v>120</v>
      </c>
      <c r="AA327" s="43">
        <v>12145</v>
      </c>
      <c r="AB327" s="26">
        <v>1457400</v>
      </c>
      <c r="AC327" s="26">
        <v>1632288.0000000002</v>
      </c>
      <c r="AD327" s="34">
        <v>0</v>
      </c>
      <c r="AE327" s="34">
        <v>0</v>
      </c>
      <c r="AF327" s="34">
        <v>0</v>
      </c>
      <c r="AG327" s="53" t="s">
        <v>9493</v>
      </c>
      <c r="AH327" s="27"/>
      <c r="AI327" s="27"/>
      <c r="AJ327" s="27" t="s">
        <v>1320</v>
      </c>
      <c r="AK327" s="155" t="s">
        <v>1823</v>
      </c>
      <c r="AL327" s="27" t="s">
        <v>1821</v>
      </c>
      <c r="AM327" s="27" t="s">
        <v>1340</v>
      </c>
      <c r="AN327" s="27" t="s">
        <v>1822</v>
      </c>
      <c r="AO327" s="27" t="s">
        <v>1819</v>
      </c>
      <c r="AP327" s="27" t="s">
        <v>1039</v>
      </c>
      <c r="AQ327" s="27" t="s">
        <v>1820</v>
      </c>
      <c r="AR327" s="27" t="s">
        <v>1820</v>
      </c>
      <c r="AS327" s="27" t="s">
        <v>1786</v>
      </c>
      <c r="AT327" s="27" t="s">
        <v>1785</v>
      </c>
    </row>
    <row r="328" spans="1:46" ht="15" customHeight="1" x14ac:dyDescent="0.25">
      <c r="A328" s="27" t="s">
        <v>12489</v>
      </c>
      <c r="B328" s="27" t="s">
        <v>1817</v>
      </c>
      <c r="C328" s="27" t="s">
        <v>1795</v>
      </c>
      <c r="D328" s="27" t="s">
        <v>1818</v>
      </c>
      <c r="E328" s="56" t="s">
        <v>845</v>
      </c>
      <c r="F328" s="56"/>
      <c r="G328" s="56"/>
      <c r="H328" s="27">
        <v>0</v>
      </c>
      <c r="I328" s="27" t="s">
        <v>1531</v>
      </c>
      <c r="J328" s="27" t="s">
        <v>1525</v>
      </c>
      <c r="K328" s="25" t="s">
        <v>1527</v>
      </c>
      <c r="L328" s="27" t="s">
        <v>355</v>
      </c>
      <c r="M328" s="27">
        <v>631010000</v>
      </c>
      <c r="N328" s="27" t="s">
        <v>1781</v>
      </c>
      <c r="O328" s="56" t="s">
        <v>682</v>
      </c>
      <c r="P328" s="27">
        <v>60</v>
      </c>
      <c r="Q328" s="56" t="s">
        <v>856</v>
      </c>
      <c r="R328" s="25"/>
      <c r="S328" s="27"/>
      <c r="T328" s="27"/>
      <c r="U328" s="27">
        <v>0</v>
      </c>
      <c r="V328" s="27">
        <v>0</v>
      </c>
      <c r="W328" s="27">
        <v>100</v>
      </c>
      <c r="X328" s="56" t="s">
        <v>958</v>
      </c>
      <c r="Y328" s="27" t="s">
        <v>862</v>
      </c>
      <c r="Z328" s="43">
        <v>200</v>
      </c>
      <c r="AA328" s="43">
        <v>12145</v>
      </c>
      <c r="AB328" s="26">
        <v>2429000</v>
      </c>
      <c r="AC328" s="26">
        <v>2720480.0000000005</v>
      </c>
      <c r="AD328" s="34">
        <v>0</v>
      </c>
      <c r="AE328" s="34">
        <v>0</v>
      </c>
      <c r="AF328" s="34">
        <v>0</v>
      </c>
      <c r="AG328" s="53" t="s">
        <v>9493</v>
      </c>
      <c r="AH328" s="27"/>
      <c r="AI328" s="27"/>
      <c r="AJ328" s="27" t="s">
        <v>1320</v>
      </c>
      <c r="AK328" s="155" t="s">
        <v>1823</v>
      </c>
      <c r="AL328" s="27" t="s">
        <v>1821</v>
      </c>
      <c r="AM328" s="27" t="s">
        <v>1340</v>
      </c>
      <c r="AN328" s="27" t="s">
        <v>1822</v>
      </c>
      <c r="AO328" s="27" t="s">
        <v>1819</v>
      </c>
      <c r="AP328" s="27" t="s">
        <v>1039</v>
      </c>
      <c r="AQ328" s="27" t="s">
        <v>1820</v>
      </c>
      <c r="AR328" s="27" t="s">
        <v>1820</v>
      </c>
      <c r="AS328" s="27" t="s">
        <v>1786</v>
      </c>
      <c r="AT328" s="27" t="s">
        <v>1785</v>
      </c>
    </row>
    <row r="329" spans="1:46" ht="15" customHeight="1" x14ac:dyDescent="0.25">
      <c r="A329" s="27" t="s">
        <v>12491</v>
      </c>
      <c r="B329" s="27" t="s">
        <v>1817</v>
      </c>
      <c r="C329" s="27" t="s">
        <v>1795</v>
      </c>
      <c r="D329" s="27" t="s">
        <v>1818</v>
      </c>
      <c r="E329" s="56" t="s">
        <v>845</v>
      </c>
      <c r="F329" s="56"/>
      <c r="G329" s="56"/>
      <c r="H329" s="27">
        <v>0</v>
      </c>
      <c r="I329" s="27" t="s">
        <v>1531</v>
      </c>
      <c r="J329" s="27" t="s">
        <v>1525</v>
      </c>
      <c r="K329" s="25" t="s">
        <v>1527</v>
      </c>
      <c r="L329" s="27" t="s">
        <v>355</v>
      </c>
      <c r="M329" s="27">
        <v>632810000</v>
      </c>
      <c r="N329" s="27" t="s">
        <v>1541</v>
      </c>
      <c r="O329" s="56" t="s">
        <v>682</v>
      </c>
      <c r="P329" s="27">
        <v>60</v>
      </c>
      <c r="Q329" s="56" t="s">
        <v>856</v>
      </c>
      <c r="R329" s="25"/>
      <c r="S329" s="27"/>
      <c r="T329" s="27"/>
      <c r="U329" s="27">
        <v>0</v>
      </c>
      <c r="V329" s="27">
        <v>0</v>
      </c>
      <c r="W329" s="27">
        <v>100</v>
      </c>
      <c r="X329" s="56" t="s">
        <v>958</v>
      </c>
      <c r="Y329" s="27" t="s">
        <v>862</v>
      </c>
      <c r="Z329" s="43">
        <v>80</v>
      </c>
      <c r="AA329" s="43">
        <v>12145</v>
      </c>
      <c r="AB329" s="26">
        <v>971600</v>
      </c>
      <c r="AC329" s="26">
        <v>1088192</v>
      </c>
      <c r="AD329" s="34">
        <v>0</v>
      </c>
      <c r="AE329" s="34">
        <v>0</v>
      </c>
      <c r="AF329" s="34">
        <v>0</v>
      </c>
      <c r="AG329" s="53" t="s">
        <v>9493</v>
      </c>
      <c r="AH329" s="27"/>
      <c r="AI329" s="27"/>
      <c r="AJ329" s="27" t="s">
        <v>1320</v>
      </c>
      <c r="AK329" s="155" t="s">
        <v>1823</v>
      </c>
      <c r="AL329" s="27" t="s">
        <v>1821</v>
      </c>
      <c r="AM329" s="27" t="s">
        <v>1340</v>
      </c>
      <c r="AN329" s="27" t="s">
        <v>1822</v>
      </c>
      <c r="AO329" s="27" t="s">
        <v>1819</v>
      </c>
      <c r="AP329" s="27" t="s">
        <v>1039</v>
      </c>
      <c r="AQ329" s="27" t="s">
        <v>1820</v>
      </c>
      <c r="AR329" s="27" t="s">
        <v>1820</v>
      </c>
      <c r="AS329" s="27" t="s">
        <v>1786</v>
      </c>
      <c r="AT329" s="27" t="s">
        <v>1785</v>
      </c>
    </row>
    <row r="330" spans="1:46" ht="15" customHeight="1" x14ac:dyDescent="0.25">
      <c r="A330" s="27" t="s">
        <v>12492</v>
      </c>
      <c r="B330" s="27" t="s">
        <v>1817</v>
      </c>
      <c r="C330" s="27" t="s">
        <v>1795</v>
      </c>
      <c r="D330" s="27" t="s">
        <v>1818</v>
      </c>
      <c r="E330" s="56" t="s">
        <v>845</v>
      </c>
      <c r="F330" s="56"/>
      <c r="G330" s="56"/>
      <c r="H330" s="27">
        <v>0</v>
      </c>
      <c r="I330" s="27" t="s">
        <v>1531</v>
      </c>
      <c r="J330" s="27" t="s">
        <v>1525</v>
      </c>
      <c r="K330" s="25" t="s">
        <v>1527</v>
      </c>
      <c r="L330" s="27" t="s">
        <v>355</v>
      </c>
      <c r="M330" s="27">
        <v>311010000</v>
      </c>
      <c r="N330" s="27" t="s">
        <v>1731</v>
      </c>
      <c r="O330" s="56" t="s">
        <v>682</v>
      </c>
      <c r="P330" s="27">
        <v>60</v>
      </c>
      <c r="Q330" s="56" t="s">
        <v>856</v>
      </c>
      <c r="R330" s="25"/>
      <c r="S330" s="27"/>
      <c r="T330" s="27"/>
      <c r="U330" s="27">
        <v>0</v>
      </c>
      <c r="V330" s="27">
        <v>0</v>
      </c>
      <c r="W330" s="27">
        <v>100</v>
      </c>
      <c r="X330" s="56" t="s">
        <v>958</v>
      </c>
      <c r="Y330" s="27" t="s">
        <v>862</v>
      </c>
      <c r="Z330" s="43">
        <v>30</v>
      </c>
      <c r="AA330" s="43">
        <v>12145</v>
      </c>
      <c r="AB330" s="26">
        <v>364350</v>
      </c>
      <c r="AC330" s="26">
        <v>408072.00000000006</v>
      </c>
      <c r="AD330" s="34">
        <v>0</v>
      </c>
      <c r="AE330" s="34">
        <v>0</v>
      </c>
      <c r="AF330" s="34">
        <v>0</v>
      </c>
      <c r="AG330" s="53" t="s">
        <v>9493</v>
      </c>
      <c r="AH330" s="27"/>
      <c r="AI330" s="27"/>
      <c r="AJ330" s="27" t="s">
        <v>1320</v>
      </c>
      <c r="AK330" s="155" t="s">
        <v>1823</v>
      </c>
      <c r="AL330" s="27" t="s">
        <v>1821</v>
      </c>
      <c r="AM330" s="27" t="s">
        <v>1340</v>
      </c>
      <c r="AN330" s="27" t="s">
        <v>1822</v>
      </c>
      <c r="AO330" s="27" t="s">
        <v>1819</v>
      </c>
      <c r="AP330" s="27" t="s">
        <v>1039</v>
      </c>
      <c r="AQ330" s="27" t="s">
        <v>1820</v>
      </c>
      <c r="AR330" s="27" t="s">
        <v>1820</v>
      </c>
      <c r="AS330" s="27" t="s">
        <v>1786</v>
      </c>
      <c r="AT330" s="27" t="s">
        <v>1785</v>
      </c>
    </row>
    <row r="331" spans="1:46" ht="15" customHeight="1" x14ac:dyDescent="0.25">
      <c r="A331" s="27" t="s">
        <v>12493</v>
      </c>
      <c r="B331" s="27" t="s">
        <v>1817</v>
      </c>
      <c r="C331" s="27" t="s">
        <v>1795</v>
      </c>
      <c r="D331" s="27" t="s">
        <v>1818</v>
      </c>
      <c r="E331" s="56" t="s">
        <v>845</v>
      </c>
      <c r="F331" s="56"/>
      <c r="G331" s="56"/>
      <c r="H331" s="27">
        <v>0</v>
      </c>
      <c r="I331" s="27" t="s">
        <v>1531</v>
      </c>
      <c r="J331" s="27" t="s">
        <v>1525</v>
      </c>
      <c r="K331" s="25" t="s">
        <v>1527</v>
      </c>
      <c r="L331" s="27" t="s">
        <v>355</v>
      </c>
      <c r="M331" s="27">
        <v>790000000</v>
      </c>
      <c r="N331" s="27" t="s">
        <v>1787</v>
      </c>
      <c r="O331" s="56" t="s">
        <v>682</v>
      </c>
      <c r="P331" s="27">
        <v>60</v>
      </c>
      <c r="Q331" s="56" t="s">
        <v>856</v>
      </c>
      <c r="R331" s="25"/>
      <c r="S331" s="27"/>
      <c r="T331" s="27"/>
      <c r="U331" s="27">
        <v>0</v>
      </c>
      <c r="V331" s="27">
        <v>0</v>
      </c>
      <c r="W331" s="27">
        <v>100</v>
      </c>
      <c r="X331" s="56" t="s">
        <v>958</v>
      </c>
      <c r="Y331" s="27" t="s">
        <v>862</v>
      </c>
      <c r="Z331" s="43">
        <v>760</v>
      </c>
      <c r="AA331" s="43">
        <v>12145</v>
      </c>
      <c r="AB331" s="26">
        <v>9230200</v>
      </c>
      <c r="AC331" s="26">
        <v>10337824.000000002</v>
      </c>
      <c r="AD331" s="34">
        <v>0</v>
      </c>
      <c r="AE331" s="34">
        <v>0</v>
      </c>
      <c r="AF331" s="34">
        <v>0</v>
      </c>
      <c r="AG331" s="53" t="s">
        <v>9493</v>
      </c>
      <c r="AH331" s="27"/>
      <c r="AI331" s="27"/>
      <c r="AJ331" s="27" t="s">
        <v>1320</v>
      </c>
      <c r="AK331" s="155" t="s">
        <v>1823</v>
      </c>
      <c r="AL331" s="27" t="s">
        <v>1821</v>
      </c>
      <c r="AM331" s="27" t="s">
        <v>1340</v>
      </c>
      <c r="AN331" s="27" t="s">
        <v>1822</v>
      </c>
      <c r="AO331" s="27" t="s">
        <v>1819</v>
      </c>
      <c r="AP331" s="27" t="s">
        <v>1039</v>
      </c>
      <c r="AQ331" s="27" t="s">
        <v>1820</v>
      </c>
      <c r="AR331" s="27" t="s">
        <v>1820</v>
      </c>
      <c r="AS331" s="27" t="s">
        <v>1786</v>
      </c>
      <c r="AT331" s="27" t="s">
        <v>1785</v>
      </c>
    </row>
    <row r="332" spans="1:46" ht="15" customHeight="1" x14ac:dyDescent="0.25">
      <c r="A332" s="27" t="s">
        <v>12496</v>
      </c>
      <c r="B332" s="27" t="s">
        <v>1817</v>
      </c>
      <c r="C332" s="27" t="s">
        <v>1795</v>
      </c>
      <c r="D332" s="27" t="s">
        <v>1818</v>
      </c>
      <c r="E332" s="56" t="s">
        <v>845</v>
      </c>
      <c r="F332" s="56"/>
      <c r="G332" s="56"/>
      <c r="H332" s="27">
        <v>0</v>
      </c>
      <c r="I332" s="27" t="s">
        <v>1531</v>
      </c>
      <c r="J332" s="27" t="s">
        <v>1525</v>
      </c>
      <c r="K332" s="25" t="s">
        <v>1527</v>
      </c>
      <c r="L332" s="27" t="s">
        <v>355</v>
      </c>
      <c r="M332" s="27">
        <v>475030100</v>
      </c>
      <c r="N332" s="27" t="s">
        <v>1762</v>
      </c>
      <c r="O332" s="56" t="s">
        <v>682</v>
      </c>
      <c r="P332" s="27">
        <v>60</v>
      </c>
      <c r="Q332" s="56" t="s">
        <v>856</v>
      </c>
      <c r="R332" s="25"/>
      <c r="S332" s="27"/>
      <c r="T332" s="27"/>
      <c r="U332" s="27">
        <v>0</v>
      </c>
      <c r="V332" s="27">
        <v>0</v>
      </c>
      <c r="W332" s="27">
        <v>100</v>
      </c>
      <c r="X332" s="56" t="s">
        <v>958</v>
      </c>
      <c r="Y332" s="27" t="s">
        <v>862</v>
      </c>
      <c r="Z332" s="43">
        <v>136</v>
      </c>
      <c r="AA332" s="43">
        <v>12145</v>
      </c>
      <c r="AB332" s="26">
        <v>1651720</v>
      </c>
      <c r="AC332" s="26">
        <v>1849926.4000000001</v>
      </c>
      <c r="AD332" s="34">
        <v>0</v>
      </c>
      <c r="AE332" s="34">
        <v>0</v>
      </c>
      <c r="AF332" s="34">
        <v>0</v>
      </c>
      <c r="AG332" s="53" t="s">
        <v>9493</v>
      </c>
      <c r="AH332" s="27"/>
      <c r="AI332" s="27"/>
      <c r="AJ332" s="27" t="s">
        <v>1320</v>
      </c>
      <c r="AK332" s="155" t="s">
        <v>1823</v>
      </c>
      <c r="AL332" s="27" t="s">
        <v>1821</v>
      </c>
      <c r="AM332" s="27" t="s">
        <v>1340</v>
      </c>
      <c r="AN332" s="27" t="s">
        <v>1822</v>
      </c>
      <c r="AO332" s="27" t="s">
        <v>1819</v>
      </c>
      <c r="AP332" s="27" t="s">
        <v>1039</v>
      </c>
      <c r="AQ332" s="27" t="s">
        <v>1820</v>
      </c>
      <c r="AR332" s="27" t="s">
        <v>1820</v>
      </c>
      <c r="AS332" s="27" t="s">
        <v>1786</v>
      </c>
      <c r="AT332" s="27" t="s">
        <v>1785</v>
      </c>
    </row>
    <row r="333" spans="1:46" ht="15" customHeight="1" x14ac:dyDescent="0.25">
      <c r="A333" s="27" t="s">
        <v>12495</v>
      </c>
      <c r="B333" s="27" t="s">
        <v>1817</v>
      </c>
      <c r="C333" s="27" t="s">
        <v>1795</v>
      </c>
      <c r="D333" s="27" t="s">
        <v>1818</v>
      </c>
      <c r="E333" s="56" t="s">
        <v>845</v>
      </c>
      <c r="F333" s="56"/>
      <c r="G333" s="56"/>
      <c r="H333" s="27">
        <v>0</v>
      </c>
      <c r="I333" s="27" t="s">
        <v>1531</v>
      </c>
      <c r="J333" s="27" t="s">
        <v>1525</v>
      </c>
      <c r="K333" s="25" t="s">
        <v>1527</v>
      </c>
      <c r="L333" s="27" t="s">
        <v>355</v>
      </c>
      <c r="M333" s="27">
        <v>271010000</v>
      </c>
      <c r="N333" s="27" t="s">
        <v>1788</v>
      </c>
      <c r="O333" s="56" t="s">
        <v>682</v>
      </c>
      <c r="P333" s="27">
        <v>60</v>
      </c>
      <c r="Q333" s="56" t="s">
        <v>856</v>
      </c>
      <c r="R333" s="25"/>
      <c r="S333" s="27"/>
      <c r="T333" s="27"/>
      <c r="U333" s="27">
        <v>0</v>
      </c>
      <c r="V333" s="27">
        <v>0</v>
      </c>
      <c r="W333" s="27">
        <v>100</v>
      </c>
      <c r="X333" s="56" t="s">
        <v>958</v>
      </c>
      <c r="Y333" s="27" t="s">
        <v>862</v>
      </c>
      <c r="Z333" s="43">
        <v>150</v>
      </c>
      <c r="AA333" s="43">
        <v>12145</v>
      </c>
      <c r="AB333" s="26">
        <v>1821750</v>
      </c>
      <c r="AC333" s="26">
        <v>2040360.0000000002</v>
      </c>
      <c r="AD333" s="34">
        <v>0</v>
      </c>
      <c r="AE333" s="34">
        <v>0</v>
      </c>
      <c r="AF333" s="34">
        <v>0</v>
      </c>
      <c r="AG333" s="53" t="s">
        <v>9493</v>
      </c>
      <c r="AH333" s="27"/>
      <c r="AI333" s="27"/>
      <c r="AJ333" s="27" t="s">
        <v>1320</v>
      </c>
      <c r="AK333" s="155" t="s">
        <v>1823</v>
      </c>
      <c r="AL333" s="27" t="s">
        <v>1821</v>
      </c>
      <c r="AM333" s="27" t="s">
        <v>1340</v>
      </c>
      <c r="AN333" s="27" t="s">
        <v>1822</v>
      </c>
      <c r="AO333" s="27" t="s">
        <v>1819</v>
      </c>
      <c r="AP333" s="27" t="s">
        <v>1039</v>
      </c>
      <c r="AQ333" s="27" t="s">
        <v>1820</v>
      </c>
      <c r="AR333" s="27" t="s">
        <v>1820</v>
      </c>
      <c r="AS333" s="27" t="s">
        <v>1786</v>
      </c>
      <c r="AT333" s="27" t="s">
        <v>1785</v>
      </c>
    </row>
    <row r="334" spans="1:46" ht="15" customHeight="1" x14ac:dyDescent="0.25">
      <c r="A334" s="27" t="s">
        <v>12494</v>
      </c>
      <c r="B334" s="27" t="s">
        <v>1817</v>
      </c>
      <c r="C334" s="27" t="s">
        <v>1795</v>
      </c>
      <c r="D334" s="27" t="s">
        <v>1818</v>
      </c>
      <c r="E334" s="56" t="s">
        <v>845</v>
      </c>
      <c r="F334" s="56"/>
      <c r="G334" s="56"/>
      <c r="H334" s="27">
        <v>0</v>
      </c>
      <c r="I334" s="27" t="s">
        <v>1531</v>
      </c>
      <c r="J334" s="27" t="s">
        <v>1525</v>
      </c>
      <c r="K334" s="25" t="s">
        <v>1527</v>
      </c>
      <c r="L334" s="27" t="s">
        <v>355</v>
      </c>
      <c r="M334" s="27">
        <v>151010000</v>
      </c>
      <c r="N334" s="27" t="s">
        <v>1546</v>
      </c>
      <c r="O334" s="56" t="s">
        <v>682</v>
      </c>
      <c r="P334" s="27">
        <v>60</v>
      </c>
      <c r="Q334" s="56" t="s">
        <v>856</v>
      </c>
      <c r="R334" s="25"/>
      <c r="S334" s="27"/>
      <c r="T334" s="27"/>
      <c r="U334" s="27">
        <v>0</v>
      </c>
      <c r="V334" s="27">
        <v>0</v>
      </c>
      <c r="W334" s="27">
        <v>100</v>
      </c>
      <c r="X334" s="56" t="s">
        <v>958</v>
      </c>
      <c r="Y334" s="27" t="s">
        <v>862</v>
      </c>
      <c r="Z334" s="43">
        <v>400</v>
      </c>
      <c r="AA334" s="43">
        <v>12145</v>
      </c>
      <c r="AB334" s="26">
        <v>4858000</v>
      </c>
      <c r="AC334" s="26">
        <v>5440960.0000000009</v>
      </c>
      <c r="AD334" s="34">
        <v>0</v>
      </c>
      <c r="AE334" s="34">
        <v>0</v>
      </c>
      <c r="AF334" s="34">
        <v>0</v>
      </c>
      <c r="AG334" s="53" t="s">
        <v>9493</v>
      </c>
      <c r="AH334" s="27"/>
      <c r="AI334" s="27"/>
      <c r="AJ334" s="27" t="s">
        <v>1320</v>
      </c>
      <c r="AK334" s="155" t="s">
        <v>1823</v>
      </c>
      <c r="AL334" s="27" t="s">
        <v>1821</v>
      </c>
      <c r="AM334" s="27" t="s">
        <v>1340</v>
      </c>
      <c r="AN334" s="27" t="s">
        <v>1822</v>
      </c>
      <c r="AO334" s="27" t="s">
        <v>1819</v>
      </c>
      <c r="AP334" s="27" t="s">
        <v>1039</v>
      </c>
      <c r="AQ334" s="27" t="s">
        <v>1820</v>
      </c>
      <c r="AR334" s="27" t="s">
        <v>1820</v>
      </c>
      <c r="AS334" s="27" t="s">
        <v>1786</v>
      </c>
      <c r="AT334" s="27" t="s">
        <v>1785</v>
      </c>
    </row>
    <row r="335" spans="1:46" ht="15" customHeight="1" x14ac:dyDescent="0.25">
      <c r="A335" s="27" t="s">
        <v>12490</v>
      </c>
      <c r="B335" s="27" t="s">
        <v>1817</v>
      </c>
      <c r="C335" s="27" t="s">
        <v>1795</v>
      </c>
      <c r="D335" s="27" t="s">
        <v>1818</v>
      </c>
      <c r="E335" s="56" t="s">
        <v>845</v>
      </c>
      <c r="F335" s="56"/>
      <c r="G335" s="56"/>
      <c r="H335" s="27">
        <v>0</v>
      </c>
      <c r="I335" s="27" t="s">
        <v>1531</v>
      </c>
      <c r="J335" s="27" t="s">
        <v>1525</v>
      </c>
      <c r="K335" s="25" t="s">
        <v>1527</v>
      </c>
      <c r="L335" s="27" t="s">
        <v>355</v>
      </c>
      <c r="M335" s="27">
        <v>111010000</v>
      </c>
      <c r="N335" s="76" t="s">
        <v>1536</v>
      </c>
      <c r="O335" s="56" t="s">
        <v>682</v>
      </c>
      <c r="P335" s="27">
        <v>60</v>
      </c>
      <c r="Q335" s="56" t="s">
        <v>856</v>
      </c>
      <c r="R335" s="25"/>
      <c r="S335" s="27"/>
      <c r="T335" s="27"/>
      <c r="U335" s="27">
        <v>0</v>
      </c>
      <c r="V335" s="27">
        <v>0</v>
      </c>
      <c r="W335" s="27">
        <v>100</v>
      </c>
      <c r="X335" s="56" t="s">
        <v>958</v>
      </c>
      <c r="Y335" s="27" t="s">
        <v>862</v>
      </c>
      <c r="Z335" s="43">
        <v>710</v>
      </c>
      <c r="AA335" s="43">
        <v>12145</v>
      </c>
      <c r="AB335" s="26">
        <v>8622950</v>
      </c>
      <c r="AC335" s="26">
        <v>9657704</v>
      </c>
      <c r="AD335" s="34">
        <v>0</v>
      </c>
      <c r="AE335" s="34">
        <v>0</v>
      </c>
      <c r="AF335" s="34">
        <v>0</v>
      </c>
      <c r="AG335" s="53" t="s">
        <v>9493</v>
      </c>
      <c r="AH335" s="27"/>
      <c r="AI335" s="27"/>
      <c r="AJ335" s="27" t="s">
        <v>1320</v>
      </c>
      <c r="AK335" s="155" t="s">
        <v>1823</v>
      </c>
      <c r="AL335" s="27" t="s">
        <v>1821</v>
      </c>
      <c r="AM335" s="27" t="s">
        <v>1340</v>
      </c>
      <c r="AN335" s="27" t="s">
        <v>1822</v>
      </c>
      <c r="AO335" s="27" t="s">
        <v>1819</v>
      </c>
      <c r="AP335" s="27" t="s">
        <v>1039</v>
      </c>
      <c r="AQ335" s="27" t="s">
        <v>1820</v>
      </c>
      <c r="AR335" s="27" t="s">
        <v>1820</v>
      </c>
      <c r="AS335" s="27" t="s">
        <v>1786</v>
      </c>
      <c r="AT335" s="27" t="s">
        <v>1785</v>
      </c>
    </row>
    <row r="336" spans="1:46" ht="15" customHeight="1" x14ac:dyDescent="0.25">
      <c r="A336" s="27" t="s">
        <v>12497</v>
      </c>
      <c r="B336" s="27" t="s">
        <v>1794</v>
      </c>
      <c r="C336" s="27" t="s">
        <v>1795</v>
      </c>
      <c r="D336" s="27" t="s">
        <v>1796</v>
      </c>
      <c r="E336" s="56" t="s">
        <v>845</v>
      </c>
      <c r="F336" s="56"/>
      <c r="G336" s="56"/>
      <c r="H336" s="27">
        <v>0</v>
      </c>
      <c r="I336" s="27" t="s">
        <v>1531</v>
      </c>
      <c r="J336" s="27" t="s">
        <v>1525</v>
      </c>
      <c r="K336" s="25" t="s">
        <v>1527</v>
      </c>
      <c r="L336" s="27" t="s">
        <v>355</v>
      </c>
      <c r="M336" s="27" t="s">
        <v>1782</v>
      </c>
      <c r="N336" s="27" t="s">
        <v>1761</v>
      </c>
      <c r="O336" s="56" t="s">
        <v>682</v>
      </c>
      <c r="P336" s="27">
        <v>60</v>
      </c>
      <c r="Q336" s="56" t="s">
        <v>856</v>
      </c>
      <c r="R336" s="25"/>
      <c r="S336" s="27"/>
      <c r="T336" s="27"/>
      <c r="U336" s="27">
        <v>0</v>
      </c>
      <c r="V336" s="27">
        <v>0</v>
      </c>
      <c r="W336" s="27">
        <v>100</v>
      </c>
      <c r="X336" s="56" t="s">
        <v>958</v>
      </c>
      <c r="Y336" s="27" t="s">
        <v>862</v>
      </c>
      <c r="Z336" s="43">
        <v>3490</v>
      </c>
      <c r="AA336" s="43">
        <v>8000</v>
      </c>
      <c r="AB336" s="26">
        <v>27920000</v>
      </c>
      <c r="AC336" s="26">
        <v>31270400.000000004</v>
      </c>
      <c r="AD336" s="34">
        <v>0</v>
      </c>
      <c r="AE336" s="34">
        <v>0</v>
      </c>
      <c r="AF336" s="34">
        <v>0</v>
      </c>
      <c r="AG336" s="53" t="s">
        <v>9493</v>
      </c>
      <c r="AH336" s="27"/>
      <c r="AI336" s="27"/>
      <c r="AJ336" s="27" t="s">
        <v>1320</v>
      </c>
      <c r="AK336" s="55" t="s">
        <v>1798</v>
      </c>
      <c r="AL336" s="27" t="s">
        <v>1803</v>
      </c>
      <c r="AM336" s="27" t="s">
        <v>1039</v>
      </c>
      <c r="AN336" s="27" t="s">
        <v>1802</v>
      </c>
      <c r="AO336" s="27" t="s">
        <v>1802</v>
      </c>
      <c r="AP336" s="27"/>
      <c r="AQ336" s="27"/>
      <c r="AR336" s="27"/>
      <c r="AS336" s="27" t="s">
        <v>1786</v>
      </c>
      <c r="AT336" s="27" t="s">
        <v>1785</v>
      </c>
    </row>
    <row r="337" spans="1:46" ht="15" customHeight="1" x14ac:dyDescent="0.25">
      <c r="A337" s="27" t="s">
        <v>12499</v>
      </c>
      <c r="B337" s="27" t="s">
        <v>1794</v>
      </c>
      <c r="C337" s="27" t="s">
        <v>1795</v>
      </c>
      <c r="D337" s="27" t="s">
        <v>1796</v>
      </c>
      <c r="E337" s="56" t="s">
        <v>845</v>
      </c>
      <c r="F337" s="56"/>
      <c r="G337" s="56"/>
      <c r="H337" s="27">
        <v>0</v>
      </c>
      <c r="I337" s="27" t="s">
        <v>1531</v>
      </c>
      <c r="J337" s="27" t="s">
        <v>1525</v>
      </c>
      <c r="K337" s="25" t="s">
        <v>1527</v>
      </c>
      <c r="L337" s="27" t="s">
        <v>355</v>
      </c>
      <c r="M337" s="27">
        <v>391010000</v>
      </c>
      <c r="N337" s="27" t="s">
        <v>1779</v>
      </c>
      <c r="O337" s="56" t="s">
        <v>682</v>
      </c>
      <c r="P337" s="27">
        <v>60</v>
      </c>
      <c r="Q337" s="56" t="s">
        <v>856</v>
      </c>
      <c r="R337" s="25"/>
      <c r="S337" s="27"/>
      <c r="T337" s="27"/>
      <c r="U337" s="27">
        <v>0</v>
      </c>
      <c r="V337" s="27">
        <v>0</v>
      </c>
      <c r="W337" s="27">
        <v>100</v>
      </c>
      <c r="X337" s="56" t="s">
        <v>958</v>
      </c>
      <c r="Y337" s="27" t="s">
        <v>862</v>
      </c>
      <c r="Z337" s="43">
        <v>2320</v>
      </c>
      <c r="AA337" s="43">
        <v>8000</v>
      </c>
      <c r="AB337" s="26">
        <v>18560000</v>
      </c>
      <c r="AC337" s="26">
        <v>20787200.000000004</v>
      </c>
      <c r="AD337" s="34">
        <v>0</v>
      </c>
      <c r="AE337" s="34">
        <v>0</v>
      </c>
      <c r="AF337" s="34">
        <v>0</v>
      </c>
      <c r="AG337" s="53" t="s">
        <v>9493</v>
      </c>
      <c r="AH337" s="27"/>
      <c r="AI337" s="27"/>
      <c r="AJ337" s="27" t="s">
        <v>1320</v>
      </c>
      <c r="AK337" s="55" t="s">
        <v>1798</v>
      </c>
      <c r="AL337" s="27" t="s">
        <v>1803</v>
      </c>
      <c r="AM337" s="27" t="s">
        <v>1039</v>
      </c>
      <c r="AN337" s="27" t="s">
        <v>1802</v>
      </c>
      <c r="AO337" s="27" t="s">
        <v>1802</v>
      </c>
      <c r="AP337" s="27"/>
      <c r="AQ337" s="27"/>
      <c r="AR337" s="27"/>
      <c r="AS337" s="27" t="s">
        <v>1786</v>
      </c>
      <c r="AT337" s="27" t="s">
        <v>1785</v>
      </c>
    </row>
    <row r="338" spans="1:46" ht="15" customHeight="1" x14ac:dyDescent="0.25">
      <c r="A338" s="27" t="s">
        <v>12500</v>
      </c>
      <c r="B338" s="27" t="s">
        <v>1794</v>
      </c>
      <c r="C338" s="27" t="s">
        <v>1795</v>
      </c>
      <c r="D338" s="27" t="s">
        <v>1796</v>
      </c>
      <c r="E338" s="56" t="s">
        <v>845</v>
      </c>
      <c r="F338" s="56"/>
      <c r="G338" s="56"/>
      <c r="H338" s="27">
        <v>0</v>
      </c>
      <c r="I338" s="27" t="s">
        <v>1531</v>
      </c>
      <c r="J338" s="27" t="s">
        <v>1525</v>
      </c>
      <c r="K338" s="25" t="s">
        <v>1527</v>
      </c>
      <c r="L338" s="27" t="s">
        <v>355</v>
      </c>
      <c r="M338" s="27">
        <v>551010000</v>
      </c>
      <c r="N338" s="27" t="s">
        <v>1688</v>
      </c>
      <c r="O338" s="56" t="s">
        <v>682</v>
      </c>
      <c r="P338" s="27">
        <v>60</v>
      </c>
      <c r="Q338" s="56" t="s">
        <v>856</v>
      </c>
      <c r="R338" s="25"/>
      <c r="S338" s="27"/>
      <c r="T338" s="27"/>
      <c r="U338" s="27">
        <v>0</v>
      </c>
      <c r="V338" s="27">
        <v>0</v>
      </c>
      <c r="W338" s="27">
        <v>100</v>
      </c>
      <c r="X338" s="56" t="s">
        <v>958</v>
      </c>
      <c r="Y338" s="27" t="s">
        <v>862</v>
      </c>
      <c r="Z338" s="43">
        <v>2400</v>
      </c>
      <c r="AA338" s="43">
        <v>8000</v>
      </c>
      <c r="AB338" s="26">
        <v>19200000</v>
      </c>
      <c r="AC338" s="26">
        <v>21504000.000000004</v>
      </c>
      <c r="AD338" s="34">
        <v>0</v>
      </c>
      <c r="AE338" s="34">
        <v>0</v>
      </c>
      <c r="AF338" s="34">
        <v>0</v>
      </c>
      <c r="AG338" s="53" t="s">
        <v>9493</v>
      </c>
      <c r="AH338" s="27"/>
      <c r="AI338" s="27"/>
      <c r="AJ338" s="27" t="s">
        <v>1320</v>
      </c>
      <c r="AK338" s="55" t="s">
        <v>1798</v>
      </c>
      <c r="AL338" s="27" t="s">
        <v>1803</v>
      </c>
      <c r="AM338" s="27" t="s">
        <v>1039</v>
      </c>
      <c r="AN338" s="27" t="s">
        <v>1802</v>
      </c>
      <c r="AO338" s="27" t="s">
        <v>1802</v>
      </c>
      <c r="AP338" s="27"/>
      <c r="AQ338" s="27"/>
      <c r="AR338" s="27"/>
      <c r="AS338" s="27" t="s">
        <v>1786</v>
      </c>
      <c r="AT338" s="27" t="s">
        <v>1785</v>
      </c>
    </row>
    <row r="339" spans="1:46" ht="15" customHeight="1" x14ac:dyDescent="0.25">
      <c r="A339" s="27" t="s">
        <v>12501</v>
      </c>
      <c r="B339" s="27" t="s">
        <v>1794</v>
      </c>
      <c r="C339" s="27" t="s">
        <v>1795</v>
      </c>
      <c r="D339" s="27" t="s">
        <v>1796</v>
      </c>
      <c r="E339" s="56" t="s">
        <v>845</v>
      </c>
      <c r="F339" s="56"/>
      <c r="G339" s="56"/>
      <c r="H339" s="27">
        <v>0</v>
      </c>
      <c r="I339" s="27" t="s">
        <v>1531</v>
      </c>
      <c r="J339" s="27" t="s">
        <v>1525</v>
      </c>
      <c r="K339" s="25" t="s">
        <v>1527</v>
      </c>
      <c r="L339" s="27" t="s">
        <v>355</v>
      </c>
      <c r="M339" s="27">
        <v>351010000</v>
      </c>
      <c r="N339" s="27" t="s">
        <v>1780</v>
      </c>
      <c r="O339" s="56" t="s">
        <v>682</v>
      </c>
      <c r="P339" s="27">
        <v>60</v>
      </c>
      <c r="Q339" s="56" t="s">
        <v>856</v>
      </c>
      <c r="R339" s="25"/>
      <c r="S339" s="27"/>
      <c r="T339" s="27"/>
      <c r="U339" s="27">
        <v>0</v>
      </c>
      <c r="V339" s="27">
        <v>0</v>
      </c>
      <c r="W339" s="27">
        <v>100</v>
      </c>
      <c r="X339" s="56" t="s">
        <v>958</v>
      </c>
      <c r="Y339" s="27" t="s">
        <v>862</v>
      </c>
      <c r="Z339" s="43">
        <v>4250</v>
      </c>
      <c r="AA339" s="43">
        <v>8000</v>
      </c>
      <c r="AB339" s="26">
        <v>34000000</v>
      </c>
      <c r="AC339" s="26">
        <v>38080000</v>
      </c>
      <c r="AD339" s="34">
        <v>0</v>
      </c>
      <c r="AE339" s="34">
        <v>0</v>
      </c>
      <c r="AF339" s="34">
        <v>0</v>
      </c>
      <c r="AG339" s="53" t="s">
        <v>9493</v>
      </c>
      <c r="AH339" s="27"/>
      <c r="AI339" s="27"/>
      <c r="AJ339" s="27" t="s">
        <v>1320</v>
      </c>
      <c r="AK339" s="55" t="s">
        <v>1798</v>
      </c>
      <c r="AL339" s="27" t="s">
        <v>1803</v>
      </c>
      <c r="AM339" s="27" t="s">
        <v>1039</v>
      </c>
      <c r="AN339" s="27" t="s">
        <v>1802</v>
      </c>
      <c r="AO339" s="27" t="s">
        <v>1802</v>
      </c>
      <c r="AP339" s="27"/>
      <c r="AQ339" s="27"/>
      <c r="AR339" s="27"/>
      <c r="AS339" s="27" t="s">
        <v>1786</v>
      </c>
      <c r="AT339" s="27" t="s">
        <v>1785</v>
      </c>
    </row>
    <row r="340" spans="1:46" ht="15" customHeight="1" x14ac:dyDescent="0.25">
      <c r="A340" s="27" t="s">
        <v>12502</v>
      </c>
      <c r="B340" s="27" t="s">
        <v>1794</v>
      </c>
      <c r="C340" s="27" t="s">
        <v>1795</v>
      </c>
      <c r="D340" s="27" t="s">
        <v>1796</v>
      </c>
      <c r="E340" s="56" t="s">
        <v>845</v>
      </c>
      <c r="F340" s="56"/>
      <c r="G340" s="56"/>
      <c r="H340" s="27">
        <v>0</v>
      </c>
      <c r="I340" s="27" t="s">
        <v>1531</v>
      </c>
      <c r="J340" s="27" t="s">
        <v>1525</v>
      </c>
      <c r="K340" s="25" t="s">
        <v>1527</v>
      </c>
      <c r="L340" s="27" t="s">
        <v>355</v>
      </c>
      <c r="M340" s="27">
        <v>631010000</v>
      </c>
      <c r="N340" s="27" t="s">
        <v>1781</v>
      </c>
      <c r="O340" s="56" t="s">
        <v>682</v>
      </c>
      <c r="P340" s="27">
        <v>60</v>
      </c>
      <c r="Q340" s="56" t="s">
        <v>856</v>
      </c>
      <c r="R340" s="25"/>
      <c r="S340" s="27"/>
      <c r="T340" s="27"/>
      <c r="U340" s="27">
        <v>0</v>
      </c>
      <c r="V340" s="27">
        <v>0</v>
      </c>
      <c r="W340" s="27">
        <v>100</v>
      </c>
      <c r="X340" s="56" t="s">
        <v>958</v>
      </c>
      <c r="Y340" s="27" t="s">
        <v>862</v>
      </c>
      <c r="Z340" s="43">
        <v>780</v>
      </c>
      <c r="AA340" s="43">
        <v>8000</v>
      </c>
      <c r="AB340" s="26">
        <v>6240000</v>
      </c>
      <c r="AC340" s="26">
        <v>6988800.0000000009</v>
      </c>
      <c r="AD340" s="34">
        <v>0</v>
      </c>
      <c r="AE340" s="34">
        <v>0</v>
      </c>
      <c r="AF340" s="34">
        <v>0</v>
      </c>
      <c r="AG340" s="53" t="s">
        <v>9493</v>
      </c>
      <c r="AH340" s="27"/>
      <c r="AI340" s="27"/>
      <c r="AJ340" s="27" t="s">
        <v>1320</v>
      </c>
      <c r="AK340" s="55" t="s">
        <v>1798</v>
      </c>
      <c r="AL340" s="27" t="s">
        <v>1803</v>
      </c>
      <c r="AM340" s="27" t="s">
        <v>1039</v>
      </c>
      <c r="AN340" s="27" t="s">
        <v>1802</v>
      </c>
      <c r="AO340" s="27" t="s">
        <v>1802</v>
      </c>
      <c r="AP340" s="27"/>
      <c r="AQ340" s="27"/>
      <c r="AR340" s="27"/>
      <c r="AS340" s="27" t="s">
        <v>1786</v>
      </c>
      <c r="AT340" s="27" t="s">
        <v>1785</v>
      </c>
    </row>
    <row r="341" spans="1:46" ht="15" customHeight="1" x14ac:dyDescent="0.25">
      <c r="A341" s="27" t="s">
        <v>12505</v>
      </c>
      <c r="B341" s="27" t="s">
        <v>1794</v>
      </c>
      <c r="C341" s="27" t="s">
        <v>1795</v>
      </c>
      <c r="D341" s="27" t="s">
        <v>1796</v>
      </c>
      <c r="E341" s="56" t="s">
        <v>845</v>
      </c>
      <c r="F341" s="56"/>
      <c r="G341" s="56"/>
      <c r="H341" s="27">
        <v>0</v>
      </c>
      <c r="I341" s="27" t="s">
        <v>1531</v>
      </c>
      <c r="J341" s="27" t="s">
        <v>1525</v>
      </c>
      <c r="K341" s="25" t="s">
        <v>1527</v>
      </c>
      <c r="L341" s="27" t="s">
        <v>355</v>
      </c>
      <c r="M341" s="27">
        <v>790000000</v>
      </c>
      <c r="N341" s="27" t="s">
        <v>1787</v>
      </c>
      <c r="O341" s="56" t="s">
        <v>682</v>
      </c>
      <c r="P341" s="27">
        <v>60</v>
      </c>
      <c r="Q341" s="56" t="s">
        <v>856</v>
      </c>
      <c r="R341" s="25"/>
      <c r="S341" s="27"/>
      <c r="T341" s="27"/>
      <c r="U341" s="27">
        <v>0</v>
      </c>
      <c r="V341" s="27">
        <v>0</v>
      </c>
      <c r="W341" s="27">
        <v>100</v>
      </c>
      <c r="X341" s="56" t="s">
        <v>958</v>
      </c>
      <c r="Y341" s="27" t="s">
        <v>862</v>
      </c>
      <c r="Z341" s="43">
        <v>2260</v>
      </c>
      <c r="AA341" s="43">
        <v>8000</v>
      </c>
      <c r="AB341" s="26">
        <v>18080000</v>
      </c>
      <c r="AC341" s="26">
        <v>20249600.000000004</v>
      </c>
      <c r="AD341" s="34">
        <v>0</v>
      </c>
      <c r="AE341" s="34">
        <v>0</v>
      </c>
      <c r="AF341" s="34">
        <v>0</v>
      </c>
      <c r="AG341" s="53" t="s">
        <v>9493</v>
      </c>
      <c r="AH341" s="27"/>
      <c r="AI341" s="27"/>
      <c r="AJ341" s="27" t="s">
        <v>1320</v>
      </c>
      <c r="AK341" s="55" t="s">
        <v>1798</v>
      </c>
      <c r="AL341" s="27" t="s">
        <v>1803</v>
      </c>
      <c r="AM341" s="27" t="s">
        <v>1039</v>
      </c>
      <c r="AN341" s="27" t="s">
        <v>1802</v>
      </c>
      <c r="AO341" s="27" t="s">
        <v>1802</v>
      </c>
      <c r="AP341" s="27"/>
      <c r="AQ341" s="27"/>
      <c r="AR341" s="27"/>
      <c r="AS341" s="27" t="s">
        <v>1786</v>
      </c>
      <c r="AT341" s="27" t="s">
        <v>1785</v>
      </c>
    </row>
    <row r="342" spans="1:46" ht="15" customHeight="1" x14ac:dyDescent="0.25">
      <c r="A342" s="27" t="s">
        <v>12506</v>
      </c>
      <c r="B342" s="27" t="s">
        <v>1794</v>
      </c>
      <c r="C342" s="27" t="s">
        <v>1795</v>
      </c>
      <c r="D342" s="27" t="s">
        <v>1796</v>
      </c>
      <c r="E342" s="56" t="s">
        <v>845</v>
      </c>
      <c r="F342" s="56"/>
      <c r="G342" s="56"/>
      <c r="H342" s="27">
        <v>0</v>
      </c>
      <c r="I342" s="27" t="s">
        <v>1531</v>
      </c>
      <c r="J342" s="27" t="s">
        <v>1525</v>
      </c>
      <c r="K342" s="25" t="s">
        <v>1527</v>
      </c>
      <c r="L342" s="27" t="s">
        <v>355</v>
      </c>
      <c r="M342" s="27">
        <v>431010000</v>
      </c>
      <c r="N342" s="27" t="s">
        <v>1783</v>
      </c>
      <c r="O342" s="56" t="s">
        <v>682</v>
      </c>
      <c r="P342" s="27">
        <v>60</v>
      </c>
      <c r="Q342" s="56" t="s">
        <v>856</v>
      </c>
      <c r="R342" s="25"/>
      <c r="S342" s="27"/>
      <c r="T342" s="27"/>
      <c r="U342" s="27">
        <v>0</v>
      </c>
      <c r="V342" s="27">
        <v>0</v>
      </c>
      <c r="W342" s="27">
        <v>100</v>
      </c>
      <c r="X342" s="56" t="s">
        <v>958</v>
      </c>
      <c r="Y342" s="27" t="s">
        <v>862</v>
      </c>
      <c r="Z342" s="43">
        <v>1640</v>
      </c>
      <c r="AA342" s="43">
        <v>8000</v>
      </c>
      <c r="AB342" s="26">
        <v>13120000</v>
      </c>
      <c r="AC342" s="26">
        <v>14694400.000000002</v>
      </c>
      <c r="AD342" s="34">
        <v>0</v>
      </c>
      <c r="AE342" s="34">
        <v>0</v>
      </c>
      <c r="AF342" s="34">
        <v>0</v>
      </c>
      <c r="AG342" s="53" t="s">
        <v>9493</v>
      </c>
      <c r="AH342" s="27"/>
      <c r="AI342" s="27"/>
      <c r="AJ342" s="27" t="s">
        <v>1320</v>
      </c>
      <c r="AK342" s="55" t="s">
        <v>1798</v>
      </c>
      <c r="AL342" s="27" t="s">
        <v>1803</v>
      </c>
      <c r="AM342" s="27" t="s">
        <v>1039</v>
      </c>
      <c r="AN342" s="27" t="s">
        <v>1802</v>
      </c>
      <c r="AO342" s="27" t="s">
        <v>1802</v>
      </c>
      <c r="AP342" s="27"/>
      <c r="AQ342" s="27"/>
      <c r="AR342" s="27"/>
      <c r="AS342" s="27" t="s">
        <v>1786</v>
      </c>
      <c r="AT342" s="27" t="s">
        <v>1785</v>
      </c>
    </row>
    <row r="343" spans="1:46" ht="15" customHeight="1" x14ac:dyDescent="0.25">
      <c r="A343" s="27" t="s">
        <v>12509</v>
      </c>
      <c r="B343" s="27" t="s">
        <v>1794</v>
      </c>
      <c r="C343" s="27" t="s">
        <v>1795</v>
      </c>
      <c r="D343" s="27" t="s">
        <v>1796</v>
      </c>
      <c r="E343" s="56" t="s">
        <v>845</v>
      </c>
      <c r="F343" s="56"/>
      <c r="G343" s="56"/>
      <c r="H343" s="27">
        <v>0</v>
      </c>
      <c r="I343" s="27" t="s">
        <v>1531</v>
      </c>
      <c r="J343" s="27" t="s">
        <v>1525</v>
      </c>
      <c r="K343" s="25" t="s">
        <v>1527</v>
      </c>
      <c r="L343" s="27" t="s">
        <v>355</v>
      </c>
      <c r="M343" s="27">
        <v>231010000</v>
      </c>
      <c r="N343" s="27" t="s">
        <v>1784</v>
      </c>
      <c r="O343" s="56" t="s">
        <v>682</v>
      </c>
      <c r="P343" s="27">
        <v>60</v>
      </c>
      <c r="Q343" s="56" t="s">
        <v>856</v>
      </c>
      <c r="R343" s="25"/>
      <c r="S343" s="27"/>
      <c r="T343" s="27"/>
      <c r="U343" s="27">
        <v>0</v>
      </c>
      <c r="V343" s="27">
        <v>0</v>
      </c>
      <c r="W343" s="27">
        <v>100</v>
      </c>
      <c r="X343" s="56" t="s">
        <v>958</v>
      </c>
      <c r="Y343" s="27" t="s">
        <v>862</v>
      </c>
      <c r="Z343" s="43">
        <v>1760</v>
      </c>
      <c r="AA343" s="43">
        <v>8000</v>
      </c>
      <c r="AB343" s="26">
        <v>14080000</v>
      </c>
      <c r="AC343" s="26">
        <v>15769600.000000002</v>
      </c>
      <c r="AD343" s="34">
        <v>0</v>
      </c>
      <c r="AE343" s="34">
        <v>0</v>
      </c>
      <c r="AF343" s="34">
        <v>0</v>
      </c>
      <c r="AG343" s="53" t="s">
        <v>9493</v>
      </c>
      <c r="AH343" s="27"/>
      <c r="AI343" s="27"/>
      <c r="AJ343" s="27" t="s">
        <v>1320</v>
      </c>
      <c r="AK343" s="55" t="s">
        <v>1798</v>
      </c>
      <c r="AL343" s="27" t="s">
        <v>1803</v>
      </c>
      <c r="AM343" s="27" t="s">
        <v>1039</v>
      </c>
      <c r="AN343" s="27" t="s">
        <v>1802</v>
      </c>
      <c r="AO343" s="27" t="s">
        <v>1802</v>
      </c>
      <c r="AP343" s="27"/>
      <c r="AQ343" s="27"/>
      <c r="AR343" s="27"/>
      <c r="AS343" s="27" t="s">
        <v>1786</v>
      </c>
      <c r="AT343" s="27" t="s">
        <v>1785</v>
      </c>
    </row>
    <row r="344" spans="1:46" ht="15" customHeight="1" x14ac:dyDescent="0.25">
      <c r="A344" s="27" t="s">
        <v>12503</v>
      </c>
      <c r="B344" s="27" t="s">
        <v>1794</v>
      </c>
      <c r="C344" s="27" t="s">
        <v>1795</v>
      </c>
      <c r="D344" s="27" t="s">
        <v>1796</v>
      </c>
      <c r="E344" s="56" t="s">
        <v>845</v>
      </c>
      <c r="F344" s="56"/>
      <c r="G344" s="56"/>
      <c r="H344" s="27">
        <v>0</v>
      </c>
      <c r="I344" s="27" t="s">
        <v>1531</v>
      </c>
      <c r="J344" s="27" t="s">
        <v>1525</v>
      </c>
      <c r="K344" s="25" t="s">
        <v>1527</v>
      </c>
      <c r="L344" s="27" t="s">
        <v>355</v>
      </c>
      <c r="M344" s="27">
        <v>632810000</v>
      </c>
      <c r="N344" s="27" t="s">
        <v>1541</v>
      </c>
      <c r="O344" s="56" t="s">
        <v>682</v>
      </c>
      <c r="P344" s="27">
        <v>60</v>
      </c>
      <c r="Q344" s="56" t="s">
        <v>856</v>
      </c>
      <c r="R344" s="25"/>
      <c r="S344" s="27"/>
      <c r="T344" s="27"/>
      <c r="U344" s="27">
        <v>0</v>
      </c>
      <c r="V344" s="27">
        <v>0</v>
      </c>
      <c r="W344" s="27">
        <v>100</v>
      </c>
      <c r="X344" s="56" t="s">
        <v>958</v>
      </c>
      <c r="Y344" s="27" t="s">
        <v>862</v>
      </c>
      <c r="Z344" s="43">
        <v>1420</v>
      </c>
      <c r="AA344" s="43">
        <v>8000</v>
      </c>
      <c r="AB344" s="26">
        <v>11360000</v>
      </c>
      <c r="AC344" s="26">
        <v>12723200.000000002</v>
      </c>
      <c r="AD344" s="34">
        <v>0</v>
      </c>
      <c r="AE344" s="34">
        <v>0</v>
      </c>
      <c r="AF344" s="34">
        <v>0</v>
      </c>
      <c r="AG344" s="53" t="s">
        <v>9493</v>
      </c>
      <c r="AH344" s="27"/>
      <c r="AI344" s="27"/>
      <c r="AJ344" s="27" t="s">
        <v>1320</v>
      </c>
      <c r="AK344" s="55" t="s">
        <v>1798</v>
      </c>
      <c r="AL344" s="27" t="s">
        <v>1803</v>
      </c>
      <c r="AM344" s="27" t="s">
        <v>1039</v>
      </c>
      <c r="AN344" s="27" t="s">
        <v>1802</v>
      </c>
      <c r="AO344" s="27" t="s">
        <v>1802</v>
      </c>
      <c r="AP344" s="27"/>
      <c r="AQ344" s="27"/>
      <c r="AR344" s="27"/>
      <c r="AS344" s="27" t="s">
        <v>1786</v>
      </c>
      <c r="AT344" s="27" t="s">
        <v>1785</v>
      </c>
    </row>
    <row r="345" spans="1:46" ht="15" customHeight="1" x14ac:dyDescent="0.25">
      <c r="A345" s="27" t="s">
        <v>12504</v>
      </c>
      <c r="B345" s="27" t="s">
        <v>1794</v>
      </c>
      <c r="C345" s="27" t="s">
        <v>1795</v>
      </c>
      <c r="D345" s="27" t="s">
        <v>1796</v>
      </c>
      <c r="E345" s="56" t="s">
        <v>845</v>
      </c>
      <c r="F345" s="56"/>
      <c r="G345" s="56"/>
      <c r="H345" s="27">
        <v>0</v>
      </c>
      <c r="I345" s="27" t="s">
        <v>1531</v>
      </c>
      <c r="J345" s="27" t="s">
        <v>1525</v>
      </c>
      <c r="K345" s="25" t="s">
        <v>1527</v>
      </c>
      <c r="L345" s="27" t="s">
        <v>355</v>
      </c>
      <c r="M345" s="27">
        <v>311010000</v>
      </c>
      <c r="N345" s="27" t="s">
        <v>1731</v>
      </c>
      <c r="O345" s="56" t="s">
        <v>682</v>
      </c>
      <c r="P345" s="27">
        <v>60</v>
      </c>
      <c r="Q345" s="56" t="s">
        <v>856</v>
      </c>
      <c r="R345" s="25"/>
      <c r="S345" s="27"/>
      <c r="T345" s="27"/>
      <c r="U345" s="27">
        <v>0</v>
      </c>
      <c r="V345" s="27">
        <v>0</v>
      </c>
      <c r="W345" s="27">
        <v>100</v>
      </c>
      <c r="X345" s="56" t="s">
        <v>958</v>
      </c>
      <c r="Y345" s="27" t="s">
        <v>862</v>
      </c>
      <c r="Z345" s="43">
        <v>2530</v>
      </c>
      <c r="AA345" s="43">
        <v>8000</v>
      </c>
      <c r="AB345" s="26">
        <v>20240000</v>
      </c>
      <c r="AC345" s="26">
        <v>22668800.000000004</v>
      </c>
      <c r="AD345" s="34">
        <v>0</v>
      </c>
      <c r="AE345" s="34">
        <v>0</v>
      </c>
      <c r="AF345" s="34">
        <v>0</v>
      </c>
      <c r="AG345" s="53" t="s">
        <v>9493</v>
      </c>
      <c r="AH345" s="27"/>
      <c r="AI345" s="27"/>
      <c r="AJ345" s="27" t="s">
        <v>1320</v>
      </c>
      <c r="AK345" s="55" t="s">
        <v>1798</v>
      </c>
      <c r="AL345" s="27" t="s">
        <v>1803</v>
      </c>
      <c r="AM345" s="27" t="s">
        <v>1039</v>
      </c>
      <c r="AN345" s="27" t="s">
        <v>1802</v>
      </c>
      <c r="AO345" s="27" t="s">
        <v>1802</v>
      </c>
      <c r="AP345" s="27"/>
      <c r="AQ345" s="27"/>
      <c r="AR345" s="27"/>
      <c r="AS345" s="27" t="s">
        <v>1786</v>
      </c>
      <c r="AT345" s="27" t="s">
        <v>1785</v>
      </c>
    </row>
    <row r="346" spans="1:46" ht="15" customHeight="1" x14ac:dyDescent="0.25">
      <c r="A346" s="27" t="s">
        <v>12508</v>
      </c>
      <c r="B346" s="27" t="s">
        <v>1794</v>
      </c>
      <c r="C346" s="27" t="s">
        <v>1795</v>
      </c>
      <c r="D346" s="27" t="s">
        <v>1796</v>
      </c>
      <c r="E346" s="56" t="s">
        <v>845</v>
      </c>
      <c r="F346" s="56"/>
      <c r="G346" s="56"/>
      <c r="H346" s="27">
        <v>0</v>
      </c>
      <c r="I346" s="27" t="s">
        <v>1531</v>
      </c>
      <c r="J346" s="27" t="s">
        <v>1525</v>
      </c>
      <c r="K346" s="25" t="s">
        <v>1527</v>
      </c>
      <c r="L346" s="27" t="s">
        <v>355</v>
      </c>
      <c r="M346" s="27">
        <v>271010000</v>
      </c>
      <c r="N346" s="27" t="s">
        <v>1788</v>
      </c>
      <c r="O346" s="56" t="s">
        <v>682</v>
      </c>
      <c r="P346" s="27">
        <v>60</v>
      </c>
      <c r="Q346" s="56" t="s">
        <v>856</v>
      </c>
      <c r="R346" s="25"/>
      <c r="S346" s="27"/>
      <c r="T346" s="27"/>
      <c r="U346" s="27">
        <v>0</v>
      </c>
      <c r="V346" s="27">
        <v>0</v>
      </c>
      <c r="W346" s="27">
        <v>100</v>
      </c>
      <c r="X346" s="56" t="s">
        <v>958</v>
      </c>
      <c r="Y346" s="27" t="s">
        <v>862</v>
      </c>
      <c r="Z346" s="43">
        <v>510</v>
      </c>
      <c r="AA346" s="43">
        <v>8000</v>
      </c>
      <c r="AB346" s="26">
        <v>4080000</v>
      </c>
      <c r="AC346" s="26">
        <v>4569600</v>
      </c>
      <c r="AD346" s="34">
        <v>0</v>
      </c>
      <c r="AE346" s="34">
        <v>0</v>
      </c>
      <c r="AF346" s="34">
        <v>0</v>
      </c>
      <c r="AG346" s="53" t="s">
        <v>9493</v>
      </c>
      <c r="AH346" s="27"/>
      <c r="AI346" s="27"/>
      <c r="AJ346" s="27" t="s">
        <v>1320</v>
      </c>
      <c r="AK346" s="55" t="s">
        <v>1798</v>
      </c>
      <c r="AL346" s="27" t="s">
        <v>1803</v>
      </c>
      <c r="AM346" s="27" t="s">
        <v>1039</v>
      </c>
      <c r="AN346" s="27" t="s">
        <v>1802</v>
      </c>
      <c r="AO346" s="27" t="s">
        <v>1802</v>
      </c>
      <c r="AP346" s="27"/>
      <c r="AQ346" s="27"/>
      <c r="AR346" s="27"/>
      <c r="AS346" s="27" t="s">
        <v>1786</v>
      </c>
      <c r="AT346" s="27" t="s">
        <v>1785</v>
      </c>
    </row>
    <row r="347" spans="1:46" ht="15" customHeight="1" x14ac:dyDescent="0.25">
      <c r="A347" s="27" t="s">
        <v>12498</v>
      </c>
      <c r="B347" s="27" t="s">
        <v>1794</v>
      </c>
      <c r="C347" s="27" t="s">
        <v>1795</v>
      </c>
      <c r="D347" s="27" t="s">
        <v>1796</v>
      </c>
      <c r="E347" s="56" t="s">
        <v>845</v>
      </c>
      <c r="F347" s="56"/>
      <c r="G347" s="56"/>
      <c r="H347" s="27">
        <v>0</v>
      </c>
      <c r="I347" s="27" t="s">
        <v>1531</v>
      </c>
      <c r="J347" s="27" t="s">
        <v>1525</v>
      </c>
      <c r="K347" s="25" t="s">
        <v>1527</v>
      </c>
      <c r="L347" s="27" t="s">
        <v>355</v>
      </c>
      <c r="M347" s="27">
        <v>111010000</v>
      </c>
      <c r="N347" s="27" t="s">
        <v>1778</v>
      </c>
      <c r="O347" s="56" t="s">
        <v>682</v>
      </c>
      <c r="P347" s="27">
        <v>60</v>
      </c>
      <c r="Q347" s="56" t="s">
        <v>856</v>
      </c>
      <c r="R347" s="25"/>
      <c r="S347" s="27"/>
      <c r="T347" s="27"/>
      <c r="U347" s="27">
        <v>0</v>
      </c>
      <c r="V347" s="27">
        <v>0</v>
      </c>
      <c r="W347" s="27">
        <v>100</v>
      </c>
      <c r="X347" s="56" t="s">
        <v>958</v>
      </c>
      <c r="Y347" s="27" t="s">
        <v>862</v>
      </c>
      <c r="Z347" s="43">
        <v>2481</v>
      </c>
      <c r="AA347" s="43">
        <v>8000</v>
      </c>
      <c r="AB347" s="26">
        <v>19848000</v>
      </c>
      <c r="AC347" s="26">
        <v>22229760.000000004</v>
      </c>
      <c r="AD347" s="34">
        <v>0</v>
      </c>
      <c r="AE347" s="34">
        <v>0</v>
      </c>
      <c r="AF347" s="34">
        <v>0</v>
      </c>
      <c r="AG347" s="53" t="s">
        <v>9493</v>
      </c>
      <c r="AH347" s="27"/>
      <c r="AI347" s="27"/>
      <c r="AJ347" s="27" t="s">
        <v>1320</v>
      </c>
      <c r="AK347" s="55" t="s">
        <v>1798</v>
      </c>
      <c r="AL347" s="27" t="s">
        <v>1803</v>
      </c>
      <c r="AM347" s="27" t="s">
        <v>1039</v>
      </c>
      <c r="AN347" s="27" t="s">
        <v>1802</v>
      </c>
      <c r="AO347" s="27" t="s">
        <v>1802</v>
      </c>
      <c r="AP347" s="27"/>
      <c r="AQ347" s="27"/>
      <c r="AR347" s="27"/>
      <c r="AS347" s="27" t="s">
        <v>1786</v>
      </c>
      <c r="AT347" s="27" t="s">
        <v>1785</v>
      </c>
    </row>
    <row r="348" spans="1:46" ht="15" customHeight="1" x14ac:dyDescent="0.25">
      <c r="A348" s="27" t="s">
        <v>12510</v>
      </c>
      <c r="B348" s="27" t="s">
        <v>1794</v>
      </c>
      <c r="C348" s="27" t="s">
        <v>1795</v>
      </c>
      <c r="D348" s="27" t="s">
        <v>1796</v>
      </c>
      <c r="E348" s="56" t="s">
        <v>845</v>
      </c>
      <c r="F348" s="56"/>
      <c r="G348" s="56"/>
      <c r="H348" s="27">
        <v>0</v>
      </c>
      <c r="I348" s="27" t="s">
        <v>1531</v>
      </c>
      <c r="J348" s="27" t="s">
        <v>1525</v>
      </c>
      <c r="K348" s="25" t="s">
        <v>1527</v>
      </c>
      <c r="L348" s="27" t="s">
        <v>355</v>
      </c>
      <c r="M348" s="27">
        <v>475030100</v>
      </c>
      <c r="N348" s="27" t="s">
        <v>1762</v>
      </c>
      <c r="O348" s="56" t="s">
        <v>682</v>
      </c>
      <c r="P348" s="27">
        <v>60</v>
      </c>
      <c r="Q348" s="56" t="s">
        <v>856</v>
      </c>
      <c r="R348" s="25"/>
      <c r="S348" s="27"/>
      <c r="T348" s="27"/>
      <c r="U348" s="27">
        <v>0</v>
      </c>
      <c r="V348" s="27">
        <v>0</v>
      </c>
      <c r="W348" s="27">
        <v>100</v>
      </c>
      <c r="X348" s="56" t="s">
        <v>958</v>
      </c>
      <c r="Y348" s="27" t="s">
        <v>862</v>
      </c>
      <c r="Z348" s="43">
        <v>1380</v>
      </c>
      <c r="AA348" s="43">
        <v>8000</v>
      </c>
      <c r="AB348" s="26">
        <v>11040000</v>
      </c>
      <c r="AC348" s="26">
        <v>12364800.000000002</v>
      </c>
      <c r="AD348" s="34">
        <v>0</v>
      </c>
      <c r="AE348" s="34">
        <v>0</v>
      </c>
      <c r="AF348" s="34">
        <v>0</v>
      </c>
      <c r="AG348" s="53" t="s">
        <v>9493</v>
      </c>
      <c r="AH348" s="27"/>
      <c r="AI348" s="27"/>
      <c r="AJ348" s="27" t="s">
        <v>1320</v>
      </c>
      <c r="AK348" s="55" t="s">
        <v>1798</v>
      </c>
      <c r="AL348" s="27" t="s">
        <v>1803</v>
      </c>
      <c r="AM348" s="27" t="s">
        <v>1039</v>
      </c>
      <c r="AN348" s="27" t="s">
        <v>1802</v>
      </c>
      <c r="AO348" s="27" t="s">
        <v>1802</v>
      </c>
      <c r="AP348" s="27"/>
      <c r="AQ348" s="27"/>
      <c r="AR348" s="27"/>
      <c r="AS348" s="27" t="s">
        <v>1786</v>
      </c>
      <c r="AT348" s="27" t="s">
        <v>1785</v>
      </c>
    </row>
    <row r="349" spans="1:46" ht="15" customHeight="1" x14ac:dyDescent="0.25">
      <c r="A349" s="27" t="s">
        <v>12507</v>
      </c>
      <c r="B349" s="27" t="s">
        <v>1794</v>
      </c>
      <c r="C349" s="27" t="s">
        <v>1795</v>
      </c>
      <c r="D349" s="27" t="s">
        <v>1796</v>
      </c>
      <c r="E349" s="56" t="s">
        <v>845</v>
      </c>
      <c r="F349" s="56"/>
      <c r="G349" s="56"/>
      <c r="H349" s="27">
        <v>0</v>
      </c>
      <c r="I349" s="27" t="s">
        <v>1531</v>
      </c>
      <c r="J349" s="27" t="s">
        <v>1525</v>
      </c>
      <c r="K349" s="25" t="s">
        <v>1527</v>
      </c>
      <c r="L349" s="27" t="s">
        <v>355</v>
      </c>
      <c r="M349" s="27">
        <v>151010000</v>
      </c>
      <c r="N349" s="27" t="s">
        <v>1546</v>
      </c>
      <c r="O349" s="56" t="s">
        <v>682</v>
      </c>
      <c r="P349" s="27">
        <v>60</v>
      </c>
      <c r="Q349" s="56" t="s">
        <v>856</v>
      </c>
      <c r="R349" s="25"/>
      <c r="S349" s="27"/>
      <c r="T349" s="27"/>
      <c r="U349" s="27">
        <v>0</v>
      </c>
      <c r="V349" s="27">
        <v>0</v>
      </c>
      <c r="W349" s="27">
        <v>100</v>
      </c>
      <c r="X349" s="56" t="s">
        <v>958</v>
      </c>
      <c r="Y349" s="27" t="s">
        <v>862</v>
      </c>
      <c r="Z349" s="43">
        <v>2650</v>
      </c>
      <c r="AA349" s="43">
        <v>8000</v>
      </c>
      <c r="AB349" s="26">
        <v>21200000</v>
      </c>
      <c r="AC349" s="26">
        <v>23744000.000000004</v>
      </c>
      <c r="AD349" s="34">
        <v>0</v>
      </c>
      <c r="AE349" s="34">
        <v>0</v>
      </c>
      <c r="AF349" s="34">
        <v>0</v>
      </c>
      <c r="AG349" s="53" t="s">
        <v>9493</v>
      </c>
      <c r="AH349" s="27"/>
      <c r="AI349" s="27"/>
      <c r="AJ349" s="27" t="s">
        <v>1320</v>
      </c>
      <c r="AK349" s="55" t="s">
        <v>1798</v>
      </c>
      <c r="AL349" s="27" t="s">
        <v>1803</v>
      </c>
      <c r="AM349" s="27" t="s">
        <v>1039</v>
      </c>
      <c r="AN349" s="27" t="s">
        <v>1802</v>
      </c>
      <c r="AO349" s="27" t="s">
        <v>1802</v>
      </c>
      <c r="AP349" s="27"/>
      <c r="AQ349" s="27"/>
      <c r="AR349" s="27"/>
      <c r="AS349" s="27" t="s">
        <v>1786</v>
      </c>
      <c r="AT349" s="27" t="s">
        <v>1785</v>
      </c>
    </row>
    <row r="350" spans="1:46" ht="15" customHeight="1" x14ac:dyDescent="0.25">
      <c r="A350" s="32" t="s">
        <v>12597</v>
      </c>
      <c r="B350" s="52" t="s">
        <v>10159</v>
      </c>
      <c r="C350" s="52" t="s">
        <v>10160</v>
      </c>
      <c r="D350" s="52" t="s">
        <v>10161</v>
      </c>
      <c r="E350" s="63" t="s">
        <v>849</v>
      </c>
      <c r="F350" s="63"/>
      <c r="G350" s="63"/>
      <c r="H350" s="25">
        <v>0</v>
      </c>
      <c r="I350" s="27" t="s">
        <v>1837</v>
      </c>
      <c r="J350" s="27" t="s">
        <v>1842</v>
      </c>
      <c r="K350" s="52" t="s">
        <v>7101</v>
      </c>
      <c r="L350" s="27" t="s">
        <v>516</v>
      </c>
      <c r="M350" s="27" t="s">
        <v>1837</v>
      </c>
      <c r="N350" s="27" t="s">
        <v>1843</v>
      </c>
      <c r="O350" s="56" t="s">
        <v>10071</v>
      </c>
      <c r="P350" s="27"/>
      <c r="Q350" s="56"/>
      <c r="R350" s="25" t="s">
        <v>1528</v>
      </c>
      <c r="S350" s="25"/>
      <c r="T350" s="25"/>
      <c r="U350" s="25">
        <v>0</v>
      </c>
      <c r="V350" s="25">
        <v>0</v>
      </c>
      <c r="W350" s="25">
        <v>100</v>
      </c>
      <c r="X350" s="56" t="s">
        <v>946</v>
      </c>
      <c r="Y350" s="25" t="s">
        <v>862</v>
      </c>
      <c r="Z350" s="72">
        <v>9</v>
      </c>
      <c r="AA350" s="120">
        <v>12973.33</v>
      </c>
      <c r="AB350" s="72">
        <v>116759.97</v>
      </c>
      <c r="AC350" s="72">
        <v>140111.96400000001</v>
      </c>
      <c r="AD350" s="130">
        <v>0</v>
      </c>
      <c r="AE350" s="130">
        <v>0</v>
      </c>
      <c r="AF350" s="130">
        <v>0</v>
      </c>
      <c r="AG350" s="53" t="s">
        <v>1526</v>
      </c>
      <c r="AH350" s="25"/>
      <c r="AI350" s="25"/>
      <c r="AJ350" s="98" t="s">
        <v>1039</v>
      </c>
      <c r="AK350" s="104" t="s">
        <v>10162</v>
      </c>
      <c r="AL350" s="98" t="s">
        <v>10163</v>
      </c>
      <c r="AM350" s="98" t="s">
        <v>1320</v>
      </c>
      <c r="AN350" s="98" t="s">
        <v>10164</v>
      </c>
      <c r="AO350" s="98" t="s">
        <v>10165</v>
      </c>
      <c r="AP350" s="25"/>
      <c r="AQ350" s="25"/>
      <c r="AR350" s="25"/>
      <c r="AS350" s="52" t="s">
        <v>1786</v>
      </c>
      <c r="AT350" s="52" t="s">
        <v>1850</v>
      </c>
    </row>
    <row r="351" spans="1:46" ht="15" customHeight="1" x14ac:dyDescent="0.25">
      <c r="A351" s="32" t="s">
        <v>12598</v>
      </c>
      <c r="B351" s="52" t="s">
        <v>10093</v>
      </c>
      <c r="C351" s="52" t="s">
        <v>10094</v>
      </c>
      <c r="D351" s="52" t="s">
        <v>10095</v>
      </c>
      <c r="E351" s="63" t="s">
        <v>849</v>
      </c>
      <c r="F351" s="63"/>
      <c r="G351" s="63"/>
      <c r="H351" s="25">
        <v>0</v>
      </c>
      <c r="I351" s="27" t="s">
        <v>1837</v>
      </c>
      <c r="J351" s="27" t="s">
        <v>1842</v>
      </c>
      <c r="K351" s="52" t="s">
        <v>7101</v>
      </c>
      <c r="L351" s="27" t="s">
        <v>516</v>
      </c>
      <c r="M351" s="27" t="s">
        <v>1837</v>
      </c>
      <c r="N351" s="27" t="s">
        <v>7180</v>
      </c>
      <c r="O351" s="56" t="s">
        <v>10071</v>
      </c>
      <c r="P351" s="27"/>
      <c r="Q351" s="56"/>
      <c r="R351" s="25" t="s">
        <v>1528</v>
      </c>
      <c r="S351" s="25"/>
      <c r="T351" s="25"/>
      <c r="U351" s="25">
        <v>0</v>
      </c>
      <c r="V351" s="25">
        <v>0</v>
      </c>
      <c r="W351" s="25">
        <v>100</v>
      </c>
      <c r="X351" s="56" t="s">
        <v>938</v>
      </c>
      <c r="Y351" s="25" t="s">
        <v>862</v>
      </c>
      <c r="Z351" s="72">
        <v>1804</v>
      </c>
      <c r="AA351" s="120">
        <v>140</v>
      </c>
      <c r="AB351" s="72">
        <v>252560</v>
      </c>
      <c r="AC351" s="72">
        <v>303072</v>
      </c>
      <c r="AD351" s="130">
        <v>0</v>
      </c>
      <c r="AE351" s="130">
        <v>0</v>
      </c>
      <c r="AF351" s="130">
        <v>0</v>
      </c>
      <c r="AG351" s="53" t="s">
        <v>1526</v>
      </c>
      <c r="AH351" s="25"/>
      <c r="AI351" s="25"/>
      <c r="AJ351" s="98" t="s">
        <v>1320</v>
      </c>
      <c r="AK351" s="104" t="s">
        <v>10096</v>
      </c>
      <c r="AL351" s="98" t="s">
        <v>10095</v>
      </c>
      <c r="AM351" s="98"/>
      <c r="AN351" s="98"/>
      <c r="AO351" s="98"/>
      <c r="AP351" s="25"/>
      <c r="AQ351" s="25"/>
      <c r="AR351" s="25"/>
      <c r="AS351" s="52" t="s">
        <v>1786</v>
      </c>
      <c r="AT351" s="52" t="s">
        <v>1850</v>
      </c>
    </row>
    <row r="352" spans="1:46" ht="15" customHeight="1" x14ac:dyDescent="0.25">
      <c r="A352" s="32" t="s">
        <v>12599</v>
      </c>
      <c r="B352" s="52" t="s">
        <v>10166</v>
      </c>
      <c r="C352" s="52" t="s">
        <v>10103</v>
      </c>
      <c r="D352" s="52" t="s">
        <v>10167</v>
      </c>
      <c r="E352" s="63" t="s">
        <v>849</v>
      </c>
      <c r="F352" s="63"/>
      <c r="G352" s="63"/>
      <c r="H352" s="25">
        <v>0</v>
      </c>
      <c r="I352" s="27" t="s">
        <v>1837</v>
      </c>
      <c r="J352" s="27" t="s">
        <v>1842</v>
      </c>
      <c r="K352" s="52" t="s">
        <v>7101</v>
      </c>
      <c r="L352" s="27" t="s">
        <v>516</v>
      </c>
      <c r="M352" s="27" t="s">
        <v>1837</v>
      </c>
      <c r="N352" s="27" t="s">
        <v>1843</v>
      </c>
      <c r="O352" s="56" t="s">
        <v>10071</v>
      </c>
      <c r="P352" s="27"/>
      <c r="Q352" s="56"/>
      <c r="R352" s="25" t="s">
        <v>1528</v>
      </c>
      <c r="S352" s="25"/>
      <c r="T352" s="25"/>
      <c r="U352" s="25">
        <v>0</v>
      </c>
      <c r="V352" s="25">
        <v>0</v>
      </c>
      <c r="W352" s="25">
        <v>100</v>
      </c>
      <c r="X352" s="56" t="s">
        <v>946</v>
      </c>
      <c r="Y352" s="25" t="s">
        <v>862</v>
      </c>
      <c r="Z352" s="72">
        <v>3</v>
      </c>
      <c r="AA352" s="120">
        <v>1819.9999999999998</v>
      </c>
      <c r="AB352" s="72">
        <v>5459.9999999999991</v>
      </c>
      <c r="AC352" s="72">
        <v>6551.9999999999991</v>
      </c>
      <c r="AD352" s="130">
        <v>0</v>
      </c>
      <c r="AE352" s="130">
        <v>0</v>
      </c>
      <c r="AF352" s="130">
        <v>0</v>
      </c>
      <c r="AG352" s="53" t="s">
        <v>1526</v>
      </c>
      <c r="AH352" s="25"/>
      <c r="AI352" s="25"/>
      <c r="AJ352" s="98" t="s">
        <v>1320</v>
      </c>
      <c r="AK352" s="104" t="s">
        <v>10168</v>
      </c>
      <c r="AL352" s="98" t="s">
        <v>10169</v>
      </c>
      <c r="AM352" s="98"/>
      <c r="AN352" s="98"/>
      <c r="AO352" s="98"/>
      <c r="AP352" s="25"/>
      <c r="AQ352" s="25"/>
      <c r="AR352" s="25"/>
      <c r="AS352" s="52" t="s">
        <v>1786</v>
      </c>
      <c r="AT352" s="52" t="s">
        <v>1850</v>
      </c>
    </row>
    <row r="353" spans="1:46" ht="15" customHeight="1" x14ac:dyDescent="0.25">
      <c r="A353" s="32" t="s">
        <v>12600</v>
      </c>
      <c r="B353" s="52" t="s">
        <v>10102</v>
      </c>
      <c r="C353" s="52" t="s">
        <v>10103</v>
      </c>
      <c r="D353" s="52" t="s">
        <v>10104</v>
      </c>
      <c r="E353" s="63" t="s">
        <v>849</v>
      </c>
      <c r="F353" s="63"/>
      <c r="G353" s="63"/>
      <c r="H353" s="25">
        <v>0</v>
      </c>
      <c r="I353" s="27" t="s">
        <v>1837</v>
      </c>
      <c r="J353" s="27" t="s">
        <v>1842</v>
      </c>
      <c r="K353" s="52" t="s">
        <v>7101</v>
      </c>
      <c r="L353" s="27" t="s">
        <v>516</v>
      </c>
      <c r="M353" s="27" t="s">
        <v>1837</v>
      </c>
      <c r="N353" s="27" t="s">
        <v>7180</v>
      </c>
      <c r="O353" s="56" t="s">
        <v>10071</v>
      </c>
      <c r="P353" s="27"/>
      <c r="Q353" s="56"/>
      <c r="R353" s="25" t="s">
        <v>1528</v>
      </c>
      <c r="S353" s="25"/>
      <c r="T353" s="25"/>
      <c r="U353" s="25">
        <v>0</v>
      </c>
      <c r="V353" s="25">
        <v>0</v>
      </c>
      <c r="W353" s="25">
        <v>100</v>
      </c>
      <c r="X353" s="56" t="s">
        <v>946</v>
      </c>
      <c r="Y353" s="25" t="s">
        <v>862</v>
      </c>
      <c r="Z353" s="72">
        <v>3</v>
      </c>
      <c r="AA353" s="120">
        <v>2240</v>
      </c>
      <c r="AB353" s="72">
        <v>6720</v>
      </c>
      <c r="AC353" s="72">
        <v>8064</v>
      </c>
      <c r="AD353" s="130">
        <v>0</v>
      </c>
      <c r="AE353" s="130">
        <v>0</v>
      </c>
      <c r="AF353" s="130">
        <v>0</v>
      </c>
      <c r="AG353" s="53" t="s">
        <v>1526</v>
      </c>
      <c r="AH353" s="25"/>
      <c r="AI353" s="25"/>
      <c r="AJ353" s="98" t="s">
        <v>1320</v>
      </c>
      <c r="AK353" s="104" t="s">
        <v>10105</v>
      </c>
      <c r="AL353" s="52" t="s">
        <v>10104</v>
      </c>
      <c r="AM353" s="98"/>
      <c r="AN353" s="98"/>
      <c r="AO353" s="98"/>
      <c r="AP353" s="25"/>
      <c r="AQ353" s="25"/>
      <c r="AR353" s="25"/>
      <c r="AS353" s="52" t="s">
        <v>1786</v>
      </c>
      <c r="AT353" s="52" t="s">
        <v>1850</v>
      </c>
    </row>
    <row r="354" spans="1:46" ht="15" customHeight="1" x14ac:dyDescent="0.25">
      <c r="A354" s="32" t="s">
        <v>12601</v>
      </c>
      <c r="B354" s="52" t="s">
        <v>10106</v>
      </c>
      <c r="C354" s="52" t="s">
        <v>10103</v>
      </c>
      <c r="D354" s="52" t="s">
        <v>10107</v>
      </c>
      <c r="E354" s="63" t="s">
        <v>849</v>
      </c>
      <c r="F354" s="63"/>
      <c r="G354" s="63"/>
      <c r="H354" s="25">
        <v>0</v>
      </c>
      <c r="I354" s="27" t="s">
        <v>1837</v>
      </c>
      <c r="J354" s="27" t="s">
        <v>1842</v>
      </c>
      <c r="K354" s="52" t="s">
        <v>7101</v>
      </c>
      <c r="L354" s="27" t="s">
        <v>516</v>
      </c>
      <c r="M354" s="27" t="s">
        <v>1837</v>
      </c>
      <c r="N354" s="27" t="s">
        <v>7180</v>
      </c>
      <c r="O354" s="56" t="s">
        <v>10071</v>
      </c>
      <c r="P354" s="27"/>
      <c r="Q354" s="56"/>
      <c r="R354" s="25" t="s">
        <v>1528</v>
      </c>
      <c r="S354" s="25"/>
      <c r="T354" s="25"/>
      <c r="U354" s="25">
        <v>0</v>
      </c>
      <c r="V354" s="25">
        <v>0</v>
      </c>
      <c r="W354" s="25">
        <v>100</v>
      </c>
      <c r="X354" s="56" t="s">
        <v>946</v>
      </c>
      <c r="Y354" s="25" t="s">
        <v>862</v>
      </c>
      <c r="Z354" s="72">
        <v>1</v>
      </c>
      <c r="AA354" s="120">
        <v>1864.8</v>
      </c>
      <c r="AB354" s="72">
        <v>1864.8</v>
      </c>
      <c r="AC354" s="72">
        <v>2237.7599999999998</v>
      </c>
      <c r="AD354" s="130">
        <v>0</v>
      </c>
      <c r="AE354" s="130">
        <v>0</v>
      </c>
      <c r="AF354" s="130">
        <v>0</v>
      </c>
      <c r="AG354" s="53" t="s">
        <v>1526</v>
      </c>
      <c r="AH354" s="25"/>
      <c r="AI354" s="25"/>
      <c r="AJ354" s="98" t="s">
        <v>1320</v>
      </c>
      <c r="AK354" s="104" t="s">
        <v>10108</v>
      </c>
      <c r="AL354" s="98" t="s">
        <v>10107</v>
      </c>
      <c r="AM354" s="98"/>
      <c r="AN354" s="98"/>
      <c r="AO354" s="98"/>
      <c r="AP354" s="25"/>
      <c r="AQ354" s="25"/>
      <c r="AR354" s="25"/>
      <c r="AS354" s="52" t="s">
        <v>1786</v>
      </c>
      <c r="AT354" s="52" t="s">
        <v>1850</v>
      </c>
    </row>
    <row r="355" spans="1:46" ht="15" customHeight="1" x14ac:dyDescent="0.25">
      <c r="A355" s="32" t="s">
        <v>12602</v>
      </c>
      <c r="B355" s="52" t="s">
        <v>10144</v>
      </c>
      <c r="C355" s="52" t="s">
        <v>10145</v>
      </c>
      <c r="D355" s="52" t="s">
        <v>10146</v>
      </c>
      <c r="E355" s="63" t="s">
        <v>849</v>
      </c>
      <c r="F355" s="63"/>
      <c r="G355" s="63"/>
      <c r="H355" s="25">
        <v>0</v>
      </c>
      <c r="I355" s="27" t="s">
        <v>1837</v>
      </c>
      <c r="J355" s="27" t="s">
        <v>1842</v>
      </c>
      <c r="K355" s="52" t="s">
        <v>7101</v>
      </c>
      <c r="L355" s="27" t="s">
        <v>516</v>
      </c>
      <c r="M355" s="27" t="s">
        <v>1837</v>
      </c>
      <c r="N355" s="27" t="s">
        <v>1843</v>
      </c>
      <c r="O355" s="56" t="s">
        <v>10071</v>
      </c>
      <c r="P355" s="27"/>
      <c r="Q355" s="56"/>
      <c r="R355" s="25" t="s">
        <v>1528</v>
      </c>
      <c r="S355" s="25"/>
      <c r="T355" s="25"/>
      <c r="U355" s="25">
        <v>0</v>
      </c>
      <c r="V355" s="25">
        <v>0</v>
      </c>
      <c r="W355" s="25">
        <v>100</v>
      </c>
      <c r="X355" s="56" t="s">
        <v>946</v>
      </c>
      <c r="Y355" s="25" t="s">
        <v>862</v>
      </c>
      <c r="Z355" s="72">
        <v>15</v>
      </c>
      <c r="AA355" s="120">
        <v>793.33</v>
      </c>
      <c r="AB355" s="72">
        <v>11899.95</v>
      </c>
      <c r="AC355" s="72">
        <v>14279.94</v>
      </c>
      <c r="AD355" s="130">
        <v>0</v>
      </c>
      <c r="AE355" s="130">
        <v>0</v>
      </c>
      <c r="AF355" s="130">
        <v>0</v>
      </c>
      <c r="AG355" s="53" t="s">
        <v>1526</v>
      </c>
      <c r="AH355" s="25"/>
      <c r="AI355" s="25"/>
      <c r="AJ355" s="98" t="s">
        <v>1320</v>
      </c>
      <c r="AK355" s="104" t="s">
        <v>10147</v>
      </c>
      <c r="AL355" s="98" t="s">
        <v>10148</v>
      </c>
      <c r="AM355" s="98"/>
      <c r="AN355" s="98"/>
      <c r="AO355" s="98"/>
      <c r="AP355" s="25"/>
      <c r="AQ355" s="25"/>
      <c r="AR355" s="25"/>
      <c r="AS355" s="52" t="s">
        <v>1786</v>
      </c>
      <c r="AT355" s="52" t="s">
        <v>1850</v>
      </c>
    </row>
    <row r="356" spans="1:46" ht="15" customHeight="1" x14ac:dyDescent="0.25">
      <c r="A356" s="27" t="s">
        <v>12521</v>
      </c>
      <c r="B356" s="27" t="s">
        <v>1775</v>
      </c>
      <c r="C356" s="27" t="s">
        <v>1776</v>
      </c>
      <c r="D356" s="27" t="s">
        <v>1777</v>
      </c>
      <c r="E356" s="56" t="s">
        <v>845</v>
      </c>
      <c r="F356" s="56"/>
      <c r="G356" s="56"/>
      <c r="H356" s="27">
        <v>0</v>
      </c>
      <c r="I356" s="27" t="s">
        <v>1531</v>
      </c>
      <c r="J356" s="27" t="s">
        <v>1525</v>
      </c>
      <c r="K356" s="25" t="s">
        <v>1527</v>
      </c>
      <c r="L356" s="27" t="s">
        <v>355</v>
      </c>
      <c r="M356" s="27">
        <v>231010000</v>
      </c>
      <c r="N356" s="27" t="s">
        <v>1784</v>
      </c>
      <c r="O356" s="56" t="s">
        <v>682</v>
      </c>
      <c r="P356" s="27">
        <v>60</v>
      </c>
      <c r="Q356" s="56" t="s">
        <v>856</v>
      </c>
      <c r="R356" s="25"/>
      <c r="S356" s="27"/>
      <c r="T356" s="27"/>
      <c r="U356" s="27">
        <v>0</v>
      </c>
      <c r="V356" s="27">
        <v>0</v>
      </c>
      <c r="W356" s="27">
        <v>100</v>
      </c>
      <c r="X356" s="56" t="s">
        <v>946</v>
      </c>
      <c r="Y356" s="27" t="s">
        <v>862</v>
      </c>
      <c r="Z356" s="43">
        <v>2500</v>
      </c>
      <c r="AA356" s="43">
        <v>1779.38</v>
      </c>
      <c r="AB356" s="26">
        <v>4448450</v>
      </c>
      <c r="AC356" s="26">
        <v>4982264.0000000009</v>
      </c>
      <c r="AD356" s="34">
        <v>0</v>
      </c>
      <c r="AE356" s="34">
        <v>0</v>
      </c>
      <c r="AF356" s="34">
        <v>0</v>
      </c>
      <c r="AG356" s="53" t="s">
        <v>9493</v>
      </c>
      <c r="AH356" s="27"/>
      <c r="AI356" s="27"/>
      <c r="AJ356" s="27" t="s">
        <v>1320</v>
      </c>
      <c r="AK356" s="55" t="s">
        <v>1789</v>
      </c>
      <c r="AL356" s="27" t="s">
        <v>1805</v>
      </c>
      <c r="AM356" s="27" t="s">
        <v>1039</v>
      </c>
      <c r="AN356" s="27" t="s">
        <v>1804</v>
      </c>
      <c r="AO356" s="27" t="s">
        <v>1804</v>
      </c>
      <c r="AP356" s="27"/>
      <c r="AQ356" s="27"/>
      <c r="AR356" s="27"/>
      <c r="AS356" s="27" t="s">
        <v>1786</v>
      </c>
      <c r="AT356" s="27" t="s">
        <v>1785</v>
      </c>
    </row>
    <row r="357" spans="1:46" ht="15" customHeight="1" x14ac:dyDescent="0.25">
      <c r="A357" s="27" t="s">
        <v>12517</v>
      </c>
      <c r="B357" s="27" t="s">
        <v>1775</v>
      </c>
      <c r="C357" s="27" t="s">
        <v>1776</v>
      </c>
      <c r="D357" s="27" t="s">
        <v>1777</v>
      </c>
      <c r="E357" s="56" t="s">
        <v>845</v>
      </c>
      <c r="F357" s="56"/>
      <c r="G357" s="56"/>
      <c r="H357" s="27">
        <v>0</v>
      </c>
      <c r="I357" s="27" t="s">
        <v>1531</v>
      </c>
      <c r="J357" s="27" t="s">
        <v>1525</v>
      </c>
      <c r="K357" s="25" t="s">
        <v>1527</v>
      </c>
      <c r="L357" s="27" t="s">
        <v>355</v>
      </c>
      <c r="M357" s="27">
        <v>311010000</v>
      </c>
      <c r="N357" s="27" t="s">
        <v>1731</v>
      </c>
      <c r="O357" s="56" t="s">
        <v>682</v>
      </c>
      <c r="P357" s="27">
        <v>60</v>
      </c>
      <c r="Q357" s="56" t="s">
        <v>856</v>
      </c>
      <c r="R357" s="25"/>
      <c r="S357" s="27"/>
      <c r="T357" s="27"/>
      <c r="U357" s="27">
        <v>0</v>
      </c>
      <c r="V357" s="27">
        <v>0</v>
      </c>
      <c r="W357" s="27">
        <v>100</v>
      </c>
      <c r="X357" s="56" t="s">
        <v>946</v>
      </c>
      <c r="Y357" s="27" t="s">
        <v>862</v>
      </c>
      <c r="Z357" s="43">
        <v>3281</v>
      </c>
      <c r="AA357" s="43">
        <v>1779.38</v>
      </c>
      <c r="AB357" s="26">
        <v>5838145.7800000003</v>
      </c>
      <c r="AC357" s="26">
        <v>6538723.2736000009</v>
      </c>
      <c r="AD357" s="34">
        <v>0</v>
      </c>
      <c r="AE357" s="34">
        <v>0</v>
      </c>
      <c r="AF357" s="34">
        <v>0</v>
      </c>
      <c r="AG357" s="53" t="s">
        <v>9493</v>
      </c>
      <c r="AH357" s="27"/>
      <c r="AI357" s="27"/>
      <c r="AJ357" s="27" t="s">
        <v>1320</v>
      </c>
      <c r="AK357" s="55" t="s">
        <v>1789</v>
      </c>
      <c r="AL357" s="27" t="s">
        <v>1805</v>
      </c>
      <c r="AM357" s="27" t="s">
        <v>1039</v>
      </c>
      <c r="AN357" s="27" t="s">
        <v>1804</v>
      </c>
      <c r="AO357" s="27" t="s">
        <v>1804</v>
      </c>
      <c r="AP357" s="27"/>
      <c r="AQ357" s="27"/>
      <c r="AR357" s="27"/>
      <c r="AS357" s="27" t="s">
        <v>1786</v>
      </c>
      <c r="AT357" s="27" t="s">
        <v>1785</v>
      </c>
    </row>
    <row r="358" spans="1:46" ht="15" customHeight="1" x14ac:dyDescent="0.25">
      <c r="A358" s="27" t="s">
        <v>12522</v>
      </c>
      <c r="B358" s="27" t="s">
        <v>1775</v>
      </c>
      <c r="C358" s="27" t="s">
        <v>1776</v>
      </c>
      <c r="D358" s="27" t="s">
        <v>1777</v>
      </c>
      <c r="E358" s="56" t="s">
        <v>845</v>
      </c>
      <c r="F358" s="56"/>
      <c r="G358" s="56"/>
      <c r="H358" s="27">
        <v>0</v>
      </c>
      <c r="I358" s="27" t="s">
        <v>1531</v>
      </c>
      <c r="J358" s="27" t="s">
        <v>1525</v>
      </c>
      <c r="K358" s="25" t="s">
        <v>1527</v>
      </c>
      <c r="L358" s="27" t="s">
        <v>355</v>
      </c>
      <c r="M358" s="27">
        <v>475030100</v>
      </c>
      <c r="N358" s="27" t="s">
        <v>1762</v>
      </c>
      <c r="O358" s="56" t="s">
        <v>682</v>
      </c>
      <c r="P358" s="27">
        <v>60</v>
      </c>
      <c r="Q358" s="56" t="s">
        <v>856</v>
      </c>
      <c r="R358" s="25"/>
      <c r="S358" s="27"/>
      <c r="T358" s="27"/>
      <c r="U358" s="27">
        <v>0</v>
      </c>
      <c r="V358" s="27">
        <v>0</v>
      </c>
      <c r="W358" s="27">
        <v>100</v>
      </c>
      <c r="X358" s="56" t="s">
        <v>946</v>
      </c>
      <c r="Y358" s="27" t="s">
        <v>862</v>
      </c>
      <c r="Z358" s="43">
        <v>2500</v>
      </c>
      <c r="AA358" s="43">
        <v>1779.38</v>
      </c>
      <c r="AB358" s="26">
        <v>4448450</v>
      </c>
      <c r="AC358" s="26">
        <v>4982264.0000000009</v>
      </c>
      <c r="AD358" s="34">
        <v>0</v>
      </c>
      <c r="AE358" s="34">
        <v>0</v>
      </c>
      <c r="AF358" s="34">
        <v>0</v>
      </c>
      <c r="AG358" s="53" t="s">
        <v>9493</v>
      </c>
      <c r="AH358" s="27"/>
      <c r="AI358" s="27"/>
      <c r="AJ358" s="27" t="s">
        <v>1320</v>
      </c>
      <c r="AK358" s="55" t="s">
        <v>1789</v>
      </c>
      <c r="AL358" s="27" t="s">
        <v>1805</v>
      </c>
      <c r="AM358" s="27" t="s">
        <v>1039</v>
      </c>
      <c r="AN358" s="27" t="s">
        <v>1804</v>
      </c>
      <c r="AO358" s="27" t="s">
        <v>1804</v>
      </c>
      <c r="AP358" s="27"/>
      <c r="AQ358" s="27"/>
      <c r="AR358" s="27"/>
      <c r="AS358" s="27" t="s">
        <v>1786</v>
      </c>
      <c r="AT358" s="27" t="s">
        <v>1785</v>
      </c>
    </row>
    <row r="359" spans="1:46" ht="15" customHeight="1" x14ac:dyDescent="0.25">
      <c r="A359" s="27" t="s">
        <v>12518</v>
      </c>
      <c r="B359" s="27" t="s">
        <v>1775</v>
      </c>
      <c r="C359" s="27" t="s">
        <v>1776</v>
      </c>
      <c r="D359" s="27" t="s">
        <v>1777</v>
      </c>
      <c r="E359" s="56" t="s">
        <v>845</v>
      </c>
      <c r="F359" s="56"/>
      <c r="G359" s="56"/>
      <c r="H359" s="27">
        <v>0</v>
      </c>
      <c r="I359" s="27" t="s">
        <v>1531</v>
      </c>
      <c r="J359" s="27" t="s">
        <v>1525</v>
      </c>
      <c r="K359" s="25" t="s">
        <v>1527</v>
      </c>
      <c r="L359" s="27" t="s">
        <v>355</v>
      </c>
      <c r="M359" s="27">
        <v>790000000</v>
      </c>
      <c r="N359" s="27" t="s">
        <v>1787</v>
      </c>
      <c r="O359" s="56" t="s">
        <v>682</v>
      </c>
      <c r="P359" s="27">
        <v>60</v>
      </c>
      <c r="Q359" s="56" t="s">
        <v>856</v>
      </c>
      <c r="R359" s="25"/>
      <c r="S359" s="27"/>
      <c r="T359" s="27"/>
      <c r="U359" s="27">
        <v>0</v>
      </c>
      <c r="V359" s="27">
        <v>0</v>
      </c>
      <c r="W359" s="27">
        <v>100</v>
      </c>
      <c r="X359" s="56" t="s">
        <v>946</v>
      </c>
      <c r="Y359" s="27" t="s">
        <v>862</v>
      </c>
      <c r="Z359" s="43">
        <v>2500</v>
      </c>
      <c r="AA359" s="43">
        <v>1779.38</v>
      </c>
      <c r="AB359" s="26">
        <v>4448450</v>
      </c>
      <c r="AC359" s="26">
        <v>4982264.0000000009</v>
      </c>
      <c r="AD359" s="34">
        <v>0</v>
      </c>
      <c r="AE359" s="34">
        <v>0</v>
      </c>
      <c r="AF359" s="34">
        <v>0</v>
      </c>
      <c r="AG359" s="53" t="s">
        <v>9493</v>
      </c>
      <c r="AH359" s="27"/>
      <c r="AI359" s="27"/>
      <c r="AJ359" s="27" t="s">
        <v>1320</v>
      </c>
      <c r="AK359" s="55" t="s">
        <v>1789</v>
      </c>
      <c r="AL359" s="27" t="s">
        <v>1805</v>
      </c>
      <c r="AM359" s="27" t="s">
        <v>1039</v>
      </c>
      <c r="AN359" s="27" t="s">
        <v>1804</v>
      </c>
      <c r="AO359" s="27" t="s">
        <v>1804</v>
      </c>
      <c r="AP359" s="27"/>
      <c r="AQ359" s="27"/>
      <c r="AR359" s="27"/>
      <c r="AS359" s="27" t="s">
        <v>1786</v>
      </c>
      <c r="AT359" s="27" t="s">
        <v>1785</v>
      </c>
    </row>
    <row r="360" spans="1:46" ht="15" customHeight="1" x14ac:dyDescent="0.25">
      <c r="A360" s="27" t="s">
        <v>12513</v>
      </c>
      <c r="B360" s="27" t="s">
        <v>1775</v>
      </c>
      <c r="C360" s="27" t="s">
        <v>1776</v>
      </c>
      <c r="D360" s="27" t="s">
        <v>1777</v>
      </c>
      <c r="E360" s="56" t="s">
        <v>845</v>
      </c>
      <c r="F360" s="56"/>
      <c r="G360" s="56"/>
      <c r="H360" s="27">
        <v>0</v>
      </c>
      <c r="I360" s="27" t="s">
        <v>1531</v>
      </c>
      <c r="J360" s="27" t="s">
        <v>1525</v>
      </c>
      <c r="K360" s="25" t="s">
        <v>1527</v>
      </c>
      <c r="L360" s="27" t="s">
        <v>355</v>
      </c>
      <c r="M360" s="27">
        <v>551010000</v>
      </c>
      <c r="N360" s="27" t="s">
        <v>1688</v>
      </c>
      <c r="O360" s="56" t="s">
        <v>682</v>
      </c>
      <c r="P360" s="27">
        <v>60</v>
      </c>
      <c r="Q360" s="56" t="s">
        <v>856</v>
      </c>
      <c r="R360" s="25"/>
      <c r="S360" s="27"/>
      <c r="T360" s="27"/>
      <c r="U360" s="27">
        <v>0</v>
      </c>
      <c r="V360" s="27">
        <v>0</v>
      </c>
      <c r="W360" s="27">
        <v>100</v>
      </c>
      <c r="X360" s="56" t="s">
        <v>946</v>
      </c>
      <c r="Y360" s="27" t="s">
        <v>862</v>
      </c>
      <c r="Z360" s="43">
        <v>5500</v>
      </c>
      <c r="AA360" s="43">
        <v>1779.38</v>
      </c>
      <c r="AB360" s="26">
        <v>9786590</v>
      </c>
      <c r="AC360" s="26">
        <v>10960980.800000001</v>
      </c>
      <c r="AD360" s="34">
        <v>0</v>
      </c>
      <c r="AE360" s="34">
        <v>0</v>
      </c>
      <c r="AF360" s="34">
        <v>0</v>
      </c>
      <c r="AG360" s="53" t="s">
        <v>9493</v>
      </c>
      <c r="AH360" s="27"/>
      <c r="AI360" s="27"/>
      <c r="AJ360" s="27" t="s">
        <v>1320</v>
      </c>
      <c r="AK360" s="55" t="s">
        <v>1789</v>
      </c>
      <c r="AL360" s="27" t="s">
        <v>1805</v>
      </c>
      <c r="AM360" s="27" t="s">
        <v>1039</v>
      </c>
      <c r="AN360" s="27" t="s">
        <v>1804</v>
      </c>
      <c r="AO360" s="27" t="s">
        <v>1804</v>
      </c>
      <c r="AP360" s="27"/>
      <c r="AQ360" s="27"/>
      <c r="AR360" s="27"/>
      <c r="AS360" s="27" t="s">
        <v>1786</v>
      </c>
      <c r="AT360" s="27" t="s">
        <v>1785</v>
      </c>
    </row>
    <row r="361" spans="1:46" ht="15" customHeight="1" x14ac:dyDescent="0.25">
      <c r="A361" s="27" t="s">
        <v>12512</v>
      </c>
      <c r="B361" s="27" t="s">
        <v>1775</v>
      </c>
      <c r="C361" s="27" t="s">
        <v>1776</v>
      </c>
      <c r="D361" s="27" t="s">
        <v>1777</v>
      </c>
      <c r="E361" s="56" t="s">
        <v>845</v>
      </c>
      <c r="F361" s="56"/>
      <c r="G361" s="56"/>
      <c r="H361" s="27">
        <v>0</v>
      </c>
      <c r="I361" s="27" t="s">
        <v>1531</v>
      </c>
      <c r="J361" s="27" t="s">
        <v>1525</v>
      </c>
      <c r="K361" s="25" t="s">
        <v>1527</v>
      </c>
      <c r="L361" s="27" t="s">
        <v>355</v>
      </c>
      <c r="M361" s="27">
        <v>111010000</v>
      </c>
      <c r="N361" s="27" t="s">
        <v>1778</v>
      </c>
      <c r="O361" s="56" t="s">
        <v>682</v>
      </c>
      <c r="P361" s="27">
        <v>60</v>
      </c>
      <c r="Q361" s="56" t="s">
        <v>856</v>
      </c>
      <c r="R361" s="25"/>
      <c r="S361" s="27"/>
      <c r="T361" s="27"/>
      <c r="U361" s="27">
        <v>0</v>
      </c>
      <c r="V361" s="27">
        <v>0</v>
      </c>
      <c r="W361" s="27">
        <v>100</v>
      </c>
      <c r="X361" s="56" t="s">
        <v>946</v>
      </c>
      <c r="Y361" s="27" t="s">
        <v>862</v>
      </c>
      <c r="Z361" s="43">
        <v>3500</v>
      </c>
      <c r="AA361" s="43">
        <v>1779.38</v>
      </c>
      <c r="AB361" s="26">
        <v>6227830</v>
      </c>
      <c r="AC361" s="26">
        <v>6975169.6000000006</v>
      </c>
      <c r="AD361" s="34">
        <v>0</v>
      </c>
      <c r="AE361" s="34">
        <v>0</v>
      </c>
      <c r="AF361" s="34">
        <v>0</v>
      </c>
      <c r="AG361" s="53" t="s">
        <v>9493</v>
      </c>
      <c r="AH361" s="27"/>
      <c r="AI361" s="27"/>
      <c r="AJ361" s="27" t="s">
        <v>1320</v>
      </c>
      <c r="AK361" s="55" t="s">
        <v>1789</v>
      </c>
      <c r="AL361" s="27" t="s">
        <v>1805</v>
      </c>
      <c r="AM361" s="27" t="s">
        <v>1039</v>
      </c>
      <c r="AN361" s="27" t="s">
        <v>1804</v>
      </c>
      <c r="AO361" s="27" t="s">
        <v>1804</v>
      </c>
      <c r="AP361" s="27"/>
      <c r="AQ361" s="27"/>
      <c r="AR361" s="27"/>
      <c r="AS361" s="27" t="s">
        <v>1786</v>
      </c>
      <c r="AT361" s="27" t="s">
        <v>1785</v>
      </c>
    </row>
    <row r="362" spans="1:46" ht="15" customHeight="1" x14ac:dyDescent="0.25">
      <c r="A362" s="27" t="s">
        <v>12515</v>
      </c>
      <c r="B362" s="27" t="s">
        <v>1775</v>
      </c>
      <c r="C362" s="27" t="s">
        <v>1776</v>
      </c>
      <c r="D362" s="27" t="s">
        <v>1777</v>
      </c>
      <c r="E362" s="56" t="s">
        <v>845</v>
      </c>
      <c r="F362" s="56"/>
      <c r="G362" s="56"/>
      <c r="H362" s="27">
        <v>0</v>
      </c>
      <c r="I362" s="27" t="s">
        <v>1531</v>
      </c>
      <c r="J362" s="27" t="s">
        <v>1525</v>
      </c>
      <c r="K362" s="25" t="s">
        <v>1527</v>
      </c>
      <c r="L362" s="27" t="s">
        <v>355</v>
      </c>
      <c r="M362" s="27">
        <v>632810000</v>
      </c>
      <c r="N362" s="27" t="s">
        <v>1541</v>
      </c>
      <c r="O362" s="56" t="s">
        <v>682</v>
      </c>
      <c r="P362" s="27">
        <v>60</v>
      </c>
      <c r="Q362" s="56" t="s">
        <v>856</v>
      </c>
      <c r="R362" s="25"/>
      <c r="S362" s="27"/>
      <c r="T362" s="27"/>
      <c r="U362" s="27">
        <v>0</v>
      </c>
      <c r="V362" s="27">
        <v>0</v>
      </c>
      <c r="W362" s="27">
        <v>100</v>
      </c>
      <c r="X362" s="56" t="s">
        <v>946</v>
      </c>
      <c r="Y362" s="27" t="s">
        <v>862</v>
      </c>
      <c r="Z362" s="43">
        <v>2542</v>
      </c>
      <c r="AA362" s="43">
        <v>1779.38</v>
      </c>
      <c r="AB362" s="26">
        <v>4523183.96</v>
      </c>
      <c r="AC362" s="26">
        <v>5065966.0352000007</v>
      </c>
      <c r="AD362" s="34">
        <v>0</v>
      </c>
      <c r="AE362" s="34">
        <v>0</v>
      </c>
      <c r="AF362" s="34">
        <v>0</v>
      </c>
      <c r="AG362" s="53" t="s">
        <v>9493</v>
      </c>
      <c r="AH362" s="27"/>
      <c r="AI362" s="27"/>
      <c r="AJ362" s="27" t="s">
        <v>1320</v>
      </c>
      <c r="AK362" s="55" t="s">
        <v>1789</v>
      </c>
      <c r="AL362" s="27" t="s">
        <v>1805</v>
      </c>
      <c r="AM362" s="27" t="s">
        <v>1039</v>
      </c>
      <c r="AN362" s="27" t="s">
        <v>1804</v>
      </c>
      <c r="AO362" s="27" t="s">
        <v>1804</v>
      </c>
      <c r="AP362" s="27"/>
      <c r="AQ362" s="27"/>
      <c r="AR362" s="27"/>
      <c r="AS362" s="27" t="s">
        <v>1786</v>
      </c>
      <c r="AT362" s="27" t="s">
        <v>1785</v>
      </c>
    </row>
    <row r="363" spans="1:46" ht="15" customHeight="1" x14ac:dyDescent="0.25">
      <c r="A363" s="27" t="s">
        <v>3548</v>
      </c>
      <c r="B363" s="27" t="s">
        <v>1775</v>
      </c>
      <c r="C363" s="27" t="s">
        <v>1776</v>
      </c>
      <c r="D363" s="27" t="s">
        <v>1777</v>
      </c>
      <c r="E363" s="56" t="s">
        <v>845</v>
      </c>
      <c r="F363" s="56"/>
      <c r="G363" s="56"/>
      <c r="H363" s="27">
        <v>0</v>
      </c>
      <c r="I363" s="27" t="s">
        <v>1531</v>
      </c>
      <c r="J363" s="27" t="s">
        <v>1525</v>
      </c>
      <c r="K363" s="25" t="s">
        <v>1527</v>
      </c>
      <c r="L363" s="27" t="s">
        <v>355</v>
      </c>
      <c r="M363" s="27">
        <v>631010000</v>
      </c>
      <c r="N363" s="27" t="s">
        <v>1781</v>
      </c>
      <c r="O363" s="56" t="s">
        <v>682</v>
      </c>
      <c r="P363" s="27">
        <v>60</v>
      </c>
      <c r="Q363" s="56" t="s">
        <v>856</v>
      </c>
      <c r="R363" s="25"/>
      <c r="S363" s="27"/>
      <c r="T363" s="27"/>
      <c r="U363" s="27">
        <v>0</v>
      </c>
      <c r="V363" s="27">
        <v>0</v>
      </c>
      <c r="W363" s="27">
        <v>100</v>
      </c>
      <c r="X363" s="56" t="s">
        <v>946</v>
      </c>
      <c r="Y363" s="27" t="s">
        <v>862</v>
      </c>
      <c r="Z363" s="43">
        <v>1634</v>
      </c>
      <c r="AA363" s="43">
        <v>1779.38</v>
      </c>
      <c r="AB363" s="26">
        <v>2907506.9200000004</v>
      </c>
      <c r="AC363" s="26">
        <v>3256407.7504000007</v>
      </c>
      <c r="AD363" s="34">
        <v>0</v>
      </c>
      <c r="AE363" s="34">
        <v>0</v>
      </c>
      <c r="AF363" s="34">
        <v>0</v>
      </c>
      <c r="AG363" s="53" t="s">
        <v>9493</v>
      </c>
      <c r="AH363" s="27"/>
      <c r="AI363" s="27"/>
      <c r="AJ363" s="27" t="s">
        <v>1320</v>
      </c>
      <c r="AK363" s="55" t="s">
        <v>1789</v>
      </c>
      <c r="AL363" s="27" t="s">
        <v>1805</v>
      </c>
      <c r="AM363" s="27" t="s">
        <v>1039</v>
      </c>
      <c r="AN363" s="27" t="s">
        <v>1804</v>
      </c>
      <c r="AO363" s="27" t="s">
        <v>1804</v>
      </c>
      <c r="AP363" s="27"/>
      <c r="AQ363" s="27"/>
      <c r="AR363" s="27"/>
      <c r="AS363" s="27" t="s">
        <v>1786</v>
      </c>
      <c r="AT363" s="27" t="s">
        <v>1785</v>
      </c>
    </row>
    <row r="364" spans="1:46" ht="15" customHeight="1" x14ac:dyDescent="0.25">
      <c r="A364" s="27" t="s">
        <v>12516</v>
      </c>
      <c r="B364" s="27" t="s">
        <v>1775</v>
      </c>
      <c r="C364" s="27" t="s">
        <v>1776</v>
      </c>
      <c r="D364" s="27" t="s">
        <v>1777</v>
      </c>
      <c r="E364" s="56" t="s">
        <v>845</v>
      </c>
      <c r="F364" s="56"/>
      <c r="G364" s="56"/>
      <c r="H364" s="27">
        <v>0</v>
      </c>
      <c r="I364" s="27" t="s">
        <v>1531</v>
      </c>
      <c r="J364" s="27" t="s">
        <v>1525</v>
      </c>
      <c r="K364" s="25" t="s">
        <v>1527</v>
      </c>
      <c r="L364" s="27" t="s">
        <v>355</v>
      </c>
      <c r="M364" s="27" t="s">
        <v>1782</v>
      </c>
      <c r="N364" s="27" t="s">
        <v>1761</v>
      </c>
      <c r="O364" s="56" t="s">
        <v>682</v>
      </c>
      <c r="P364" s="27">
        <v>60</v>
      </c>
      <c r="Q364" s="56" t="s">
        <v>856</v>
      </c>
      <c r="R364" s="25"/>
      <c r="S364" s="27"/>
      <c r="T364" s="27"/>
      <c r="U364" s="27">
        <v>0</v>
      </c>
      <c r="V364" s="27">
        <v>0</v>
      </c>
      <c r="W364" s="27">
        <v>100</v>
      </c>
      <c r="X364" s="56" t="s">
        <v>946</v>
      </c>
      <c r="Y364" s="27" t="s">
        <v>862</v>
      </c>
      <c r="Z364" s="43">
        <v>2878</v>
      </c>
      <c r="AA364" s="43">
        <v>1779.38</v>
      </c>
      <c r="AB364" s="26">
        <v>5121055.6400000006</v>
      </c>
      <c r="AC364" s="26">
        <v>5735582.3168000011</v>
      </c>
      <c r="AD364" s="34">
        <v>0</v>
      </c>
      <c r="AE364" s="34">
        <v>0</v>
      </c>
      <c r="AF364" s="34">
        <v>0</v>
      </c>
      <c r="AG364" s="53" t="s">
        <v>9493</v>
      </c>
      <c r="AH364" s="27"/>
      <c r="AI364" s="27"/>
      <c r="AJ364" s="27" t="s">
        <v>1320</v>
      </c>
      <c r="AK364" s="55" t="s">
        <v>1789</v>
      </c>
      <c r="AL364" s="27" t="s">
        <v>1805</v>
      </c>
      <c r="AM364" s="27" t="s">
        <v>1039</v>
      </c>
      <c r="AN364" s="27" t="s">
        <v>1804</v>
      </c>
      <c r="AO364" s="27" t="s">
        <v>1804</v>
      </c>
      <c r="AP364" s="27"/>
      <c r="AQ364" s="27"/>
      <c r="AR364" s="27"/>
      <c r="AS364" s="27" t="s">
        <v>1786</v>
      </c>
      <c r="AT364" s="27" t="s">
        <v>1785</v>
      </c>
    </row>
    <row r="365" spans="1:46" ht="15" customHeight="1" x14ac:dyDescent="0.25">
      <c r="A365" s="27" t="s">
        <v>12520</v>
      </c>
      <c r="B365" s="27" t="s">
        <v>1775</v>
      </c>
      <c r="C365" s="27" t="s">
        <v>1776</v>
      </c>
      <c r="D365" s="27" t="s">
        <v>1777</v>
      </c>
      <c r="E365" s="56" t="s">
        <v>845</v>
      </c>
      <c r="F365" s="56"/>
      <c r="G365" s="56"/>
      <c r="H365" s="27">
        <v>0</v>
      </c>
      <c r="I365" s="27" t="s">
        <v>1531</v>
      </c>
      <c r="J365" s="27" t="s">
        <v>1525</v>
      </c>
      <c r="K365" s="25" t="s">
        <v>1527</v>
      </c>
      <c r="L365" s="27" t="s">
        <v>355</v>
      </c>
      <c r="M365" s="27">
        <v>151010000</v>
      </c>
      <c r="N365" s="27" t="s">
        <v>1546</v>
      </c>
      <c r="O365" s="56" t="s">
        <v>682</v>
      </c>
      <c r="P365" s="27">
        <v>60</v>
      </c>
      <c r="Q365" s="56" t="s">
        <v>856</v>
      </c>
      <c r="R365" s="25"/>
      <c r="S365" s="27"/>
      <c r="T365" s="27"/>
      <c r="U365" s="27">
        <v>0</v>
      </c>
      <c r="V365" s="27">
        <v>0</v>
      </c>
      <c r="W365" s="27">
        <v>100</v>
      </c>
      <c r="X365" s="56" t="s">
        <v>946</v>
      </c>
      <c r="Y365" s="27" t="s">
        <v>862</v>
      </c>
      <c r="Z365" s="43">
        <v>2290</v>
      </c>
      <c r="AA365" s="43">
        <v>1779.38</v>
      </c>
      <c r="AB365" s="26">
        <v>4074780.2</v>
      </c>
      <c r="AC365" s="26">
        <v>4563753.824000001</v>
      </c>
      <c r="AD365" s="34">
        <v>0</v>
      </c>
      <c r="AE365" s="34">
        <v>0</v>
      </c>
      <c r="AF365" s="34">
        <v>0</v>
      </c>
      <c r="AG365" s="53" t="s">
        <v>9493</v>
      </c>
      <c r="AH365" s="27"/>
      <c r="AI365" s="27"/>
      <c r="AJ365" s="27" t="s">
        <v>1320</v>
      </c>
      <c r="AK365" s="55" t="s">
        <v>1789</v>
      </c>
      <c r="AL365" s="27" t="s">
        <v>1805</v>
      </c>
      <c r="AM365" s="27" t="s">
        <v>1039</v>
      </c>
      <c r="AN365" s="27" t="s">
        <v>1804</v>
      </c>
      <c r="AO365" s="27" t="s">
        <v>1804</v>
      </c>
      <c r="AP365" s="27"/>
      <c r="AQ365" s="27"/>
      <c r="AR365" s="27"/>
      <c r="AS365" s="27" t="s">
        <v>1786</v>
      </c>
      <c r="AT365" s="27" t="s">
        <v>1785</v>
      </c>
    </row>
    <row r="366" spans="1:46" ht="15" customHeight="1" x14ac:dyDescent="0.25">
      <c r="A366" s="27" t="s">
        <v>12519</v>
      </c>
      <c r="B366" s="27" t="s">
        <v>1775</v>
      </c>
      <c r="C366" s="27" t="s">
        <v>1776</v>
      </c>
      <c r="D366" s="27" t="s">
        <v>1777</v>
      </c>
      <c r="E366" s="56" t="s">
        <v>845</v>
      </c>
      <c r="F366" s="56"/>
      <c r="G366" s="56"/>
      <c r="H366" s="27">
        <v>0</v>
      </c>
      <c r="I366" s="27" t="s">
        <v>1531</v>
      </c>
      <c r="J366" s="27" t="s">
        <v>1525</v>
      </c>
      <c r="K366" s="25" t="s">
        <v>1527</v>
      </c>
      <c r="L366" s="27" t="s">
        <v>355</v>
      </c>
      <c r="M366" s="27">
        <v>431010000</v>
      </c>
      <c r="N366" s="27" t="s">
        <v>1783</v>
      </c>
      <c r="O366" s="56" t="s">
        <v>682</v>
      </c>
      <c r="P366" s="27">
        <v>60</v>
      </c>
      <c r="Q366" s="56" t="s">
        <v>856</v>
      </c>
      <c r="R366" s="25"/>
      <c r="S366" s="27"/>
      <c r="T366" s="27"/>
      <c r="U366" s="27">
        <v>0</v>
      </c>
      <c r="V366" s="27">
        <v>0</v>
      </c>
      <c r="W366" s="27">
        <v>100</v>
      </c>
      <c r="X366" s="56" t="s">
        <v>946</v>
      </c>
      <c r="Y366" s="27" t="s">
        <v>862</v>
      </c>
      <c r="Z366" s="43">
        <v>1410</v>
      </c>
      <c r="AA366" s="43">
        <v>1779.38</v>
      </c>
      <c r="AB366" s="26">
        <v>2508925.8000000003</v>
      </c>
      <c r="AC366" s="26">
        <v>2809996.8960000006</v>
      </c>
      <c r="AD366" s="34">
        <v>0</v>
      </c>
      <c r="AE366" s="34">
        <v>0</v>
      </c>
      <c r="AF366" s="34">
        <v>0</v>
      </c>
      <c r="AG366" s="53" t="s">
        <v>9493</v>
      </c>
      <c r="AH366" s="27"/>
      <c r="AI366" s="27"/>
      <c r="AJ366" s="27" t="s">
        <v>1320</v>
      </c>
      <c r="AK366" s="55" t="s">
        <v>1789</v>
      </c>
      <c r="AL366" s="27" t="s">
        <v>1805</v>
      </c>
      <c r="AM366" s="27" t="s">
        <v>1039</v>
      </c>
      <c r="AN366" s="27" t="s">
        <v>1804</v>
      </c>
      <c r="AO366" s="27" t="s">
        <v>1804</v>
      </c>
      <c r="AP366" s="27"/>
      <c r="AQ366" s="27"/>
      <c r="AR366" s="27"/>
      <c r="AS366" s="27" t="s">
        <v>1786</v>
      </c>
      <c r="AT366" s="27" t="s">
        <v>1785</v>
      </c>
    </row>
    <row r="367" spans="1:46" ht="15" customHeight="1" x14ac:dyDescent="0.25">
      <c r="A367" s="27" t="s">
        <v>12511</v>
      </c>
      <c r="B367" s="27" t="s">
        <v>1775</v>
      </c>
      <c r="C367" s="27" t="s">
        <v>1776</v>
      </c>
      <c r="D367" s="27" t="s">
        <v>1777</v>
      </c>
      <c r="E367" s="56" t="s">
        <v>845</v>
      </c>
      <c r="F367" s="56"/>
      <c r="G367" s="56"/>
      <c r="H367" s="27">
        <v>0</v>
      </c>
      <c r="I367" s="27" t="s">
        <v>1531</v>
      </c>
      <c r="J367" s="27" t="s">
        <v>1525</v>
      </c>
      <c r="K367" s="25" t="s">
        <v>1527</v>
      </c>
      <c r="L367" s="27" t="s">
        <v>355</v>
      </c>
      <c r="M367" s="27">
        <v>391010000</v>
      </c>
      <c r="N367" s="27" t="s">
        <v>1779</v>
      </c>
      <c r="O367" s="56" t="s">
        <v>682</v>
      </c>
      <c r="P367" s="27">
        <v>60</v>
      </c>
      <c r="Q367" s="56" t="s">
        <v>856</v>
      </c>
      <c r="R367" s="25"/>
      <c r="S367" s="27"/>
      <c r="T367" s="27"/>
      <c r="U367" s="27">
        <v>0</v>
      </c>
      <c r="V367" s="27">
        <v>0</v>
      </c>
      <c r="W367" s="27">
        <v>100</v>
      </c>
      <c r="X367" s="56" t="s">
        <v>946</v>
      </c>
      <c r="Y367" s="27" t="s">
        <v>862</v>
      </c>
      <c r="Z367" s="43">
        <v>4000</v>
      </c>
      <c r="AA367" s="43">
        <v>1779.38</v>
      </c>
      <c r="AB367" s="26">
        <v>7117520</v>
      </c>
      <c r="AC367" s="26">
        <v>7971622.4000000004</v>
      </c>
      <c r="AD367" s="34">
        <v>0</v>
      </c>
      <c r="AE367" s="34">
        <v>0</v>
      </c>
      <c r="AF367" s="34">
        <v>0</v>
      </c>
      <c r="AG367" s="27" t="s">
        <v>9493</v>
      </c>
      <c r="AH367" s="27"/>
      <c r="AI367" s="27"/>
      <c r="AJ367" s="27" t="s">
        <v>1320</v>
      </c>
      <c r="AK367" s="55" t="s">
        <v>1789</v>
      </c>
      <c r="AL367" s="27" t="s">
        <v>1805</v>
      </c>
      <c r="AM367" s="27" t="s">
        <v>1039</v>
      </c>
      <c r="AN367" s="27" t="s">
        <v>1804</v>
      </c>
      <c r="AO367" s="27" t="s">
        <v>1804</v>
      </c>
      <c r="AP367" s="27"/>
      <c r="AQ367" s="27"/>
      <c r="AR367" s="27"/>
      <c r="AS367" s="27" t="s">
        <v>1786</v>
      </c>
      <c r="AT367" s="27" t="s">
        <v>1785</v>
      </c>
    </row>
    <row r="368" spans="1:46" ht="15" customHeight="1" x14ac:dyDescent="0.25">
      <c r="A368" s="27" t="s">
        <v>12523</v>
      </c>
      <c r="B368" s="27" t="s">
        <v>1775</v>
      </c>
      <c r="C368" s="27" t="s">
        <v>1776</v>
      </c>
      <c r="D368" s="27" t="s">
        <v>1777</v>
      </c>
      <c r="E368" s="56" t="s">
        <v>845</v>
      </c>
      <c r="F368" s="56"/>
      <c r="G368" s="56"/>
      <c r="H368" s="27">
        <v>0</v>
      </c>
      <c r="I368" s="27" t="s">
        <v>1531</v>
      </c>
      <c r="J368" s="27" t="s">
        <v>1525</v>
      </c>
      <c r="K368" s="25" t="s">
        <v>1527</v>
      </c>
      <c r="L368" s="27" t="s">
        <v>355</v>
      </c>
      <c r="M368" s="27">
        <v>271010000</v>
      </c>
      <c r="N368" s="27" t="s">
        <v>1788</v>
      </c>
      <c r="O368" s="56" t="s">
        <v>682</v>
      </c>
      <c r="P368" s="27">
        <v>60</v>
      </c>
      <c r="Q368" s="56" t="s">
        <v>856</v>
      </c>
      <c r="R368" s="25"/>
      <c r="S368" s="27"/>
      <c r="T368" s="27"/>
      <c r="U368" s="27">
        <v>0</v>
      </c>
      <c r="V368" s="27">
        <v>0</v>
      </c>
      <c r="W368" s="27">
        <v>100</v>
      </c>
      <c r="X368" s="56" t="s">
        <v>946</v>
      </c>
      <c r="Y368" s="27" t="s">
        <v>862</v>
      </c>
      <c r="Z368" s="43">
        <v>682</v>
      </c>
      <c r="AA368" s="43">
        <v>1779.38</v>
      </c>
      <c r="AB368" s="26">
        <v>1213537.1600000001</v>
      </c>
      <c r="AC368" s="26">
        <v>1359161.6192000003</v>
      </c>
      <c r="AD368" s="34">
        <v>0</v>
      </c>
      <c r="AE368" s="34">
        <v>0</v>
      </c>
      <c r="AF368" s="34">
        <v>0</v>
      </c>
      <c r="AG368" s="53" t="s">
        <v>9493</v>
      </c>
      <c r="AH368" s="27"/>
      <c r="AI368" s="27"/>
      <c r="AJ368" s="27" t="s">
        <v>1320</v>
      </c>
      <c r="AK368" s="55" t="s">
        <v>1789</v>
      </c>
      <c r="AL368" s="27" t="s">
        <v>1805</v>
      </c>
      <c r="AM368" s="27" t="s">
        <v>1039</v>
      </c>
      <c r="AN368" s="27" t="s">
        <v>1804</v>
      </c>
      <c r="AO368" s="27" t="s">
        <v>1804</v>
      </c>
      <c r="AP368" s="27"/>
      <c r="AQ368" s="27"/>
      <c r="AR368" s="27"/>
      <c r="AS368" s="27" t="s">
        <v>1786</v>
      </c>
      <c r="AT368" s="27" t="s">
        <v>1785</v>
      </c>
    </row>
    <row r="369" spans="1:46" ht="15" customHeight="1" x14ac:dyDescent="0.25">
      <c r="A369" s="27" t="s">
        <v>12514</v>
      </c>
      <c r="B369" s="27" t="s">
        <v>1775</v>
      </c>
      <c r="C369" s="27" t="s">
        <v>1776</v>
      </c>
      <c r="D369" s="27" t="s">
        <v>1777</v>
      </c>
      <c r="E369" s="56" t="s">
        <v>845</v>
      </c>
      <c r="F369" s="56"/>
      <c r="G369" s="56"/>
      <c r="H369" s="27">
        <v>0</v>
      </c>
      <c r="I369" s="27" t="s">
        <v>1531</v>
      </c>
      <c r="J369" s="27" t="s">
        <v>1525</v>
      </c>
      <c r="K369" s="25" t="s">
        <v>1527</v>
      </c>
      <c r="L369" s="27" t="s">
        <v>355</v>
      </c>
      <c r="M369" s="27">
        <v>351010000</v>
      </c>
      <c r="N369" s="27" t="s">
        <v>1780</v>
      </c>
      <c r="O369" s="56" t="s">
        <v>682</v>
      </c>
      <c r="P369" s="27">
        <v>60</v>
      </c>
      <c r="Q369" s="56" t="s">
        <v>856</v>
      </c>
      <c r="R369" s="25"/>
      <c r="S369" s="27"/>
      <c r="T369" s="27"/>
      <c r="U369" s="27">
        <v>0</v>
      </c>
      <c r="V369" s="27">
        <v>0</v>
      </c>
      <c r="W369" s="27">
        <v>100</v>
      </c>
      <c r="X369" s="56" t="s">
        <v>946</v>
      </c>
      <c r="Y369" s="27" t="s">
        <v>862</v>
      </c>
      <c r="Z369" s="43">
        <v>4707</v>
      </c>
      <c r="AA369" s="43">
        <v>1779.38</v>
      </c>
      <c r="AB369" s="26">
        <v>8375541.6600000001</v>
      </c>
      <c r="AC369" s="26">
        <v>9380606.6592000015</v>
      </c>
      <c r="AD369" s="34">
        <v>0</v>
      </c>
      <c r="AE369" s="34">
        <v>0</v>
      </c>
      <c r="AF369" s="34">
        <v>0</v>
      </c>
      <c r="AG369" s="53" t="s">
        <v>9493</v>
      </c>
      <c r="AH369" s="27"/>
      <c r="AI369" s="27"/>
      <c r="AJ369" s="27" t="s">
        <v>1320</v>
      </c>
      <c r="AK369" s="55" t="s">
        <v>1789</v>
      </c>
      <c r="AL369" s="27" t="s">
        <v>1805</v>
      </c>
      <c r="AM369" s="27" t="s">
        <v>1039</v>
      </c>
      <c r="AN369" s="27" t="s">
        <v>1804</v>
      </c>
      <c r="AO369" s="27" t="s">
        <v>1804</v>
      </c>
      <c r="AP369" s="27"/>
      <c r="AQ369" s="27"/>
      <c r="AR369" s="27"/>
      <c r="AS369" s="27" t="s">
        <v>1786</v>
      </c>
      <c r="AT369" s="27" t="s">
        <v>1785</v>
      </c>
    </row>
    <row r="370" spans="1:46" ht="15" customHeight="1" x14ac:dyDescent="0.25">
      <c r="A370" s="32" t="s">
        <v>12603</v>
      </c>
      <c r="B370" s="52" t="s">
        <v>1775</v>
      </c>
      <c r="C370" s="52" t="s">
        <v>1776</v>
      </c>
      <c r="D370" s="52" t="s">
        <v>1777</v>
      </c>
      <c r="E370" s="63" t="s">
        <v>849</v>
      </c>
      <c r="F370" s="63"/>
      <c r="G370" s="63"/>
      <c r="H370" s="25">
        <v>0</v>
      </c>
      <c r="I370" s="27" t="s">
        <v>1837</v>
      </c>
      <c r="J370" s="27" t="s">
        <v>1842</v>
      </c>
      <c r="K370" s="52" t="s">
        <v>7101</v>
      </c>
      <c r="L370" s="27" t="s">
        <v>516</v>
      </c>
      <c r="M370" s="27" t="s">
        <v>1837</v>
      </c>
      <c r="N370" s="27" t="s">
        <v>1843</v>
      </c>
      <c r="O370" s="56" t="s">
        <v>10071</v>
      </c>
      <c r="P370" s="27"/>
      <c r="Q370" s="56"/>
      <c r="R370" s="25" t="s">
        <v>1528</v>
      </c>
      <c r="S370" s="25"/>
      <c r="T370" s="25"/>
      <c r="U370" s="25">
        <v>0</v>
      </c>
      <c r="V370" s="25">
        <v>0</v>
      </c>
      <c r="W370" s="25">
        <v>100</v>
      </c>
      <c r="X370" s="56" t="s">
        <v>946</v>
      </c>
      <c r="Y370" s="25" t="s">
        <v>862</v>
      </c>
      <c r="Z370" s="72">
        <v>245</v>
      </c>
      <c r="AA370" s="120">
        <v>1353.33</v>
      </c>
      <c r="AB370" s="72">
        <v>331565.84999999998</v>
      </c>
      <c r="AC370" s="72">
        <v>397879.01999999996</v>
      </c>
      <c r="AD370" s="130">
        <v>0</v>
      </c>
      <c r="AE370" s="130">
        <v>0</v>
      </c>
      <c r="AF370" s="130">
        <v>0</v>
      </c>
      <c r="AG370" s="53" t="s">
        <v>1526</v>
      </c>
      <c r="AH370" s="25"/>
      <c r="AI370" s="25"/>
      <c r="AJ370" s="98" t="s">
        <v>1320</v>
      </c>
      <c r="AK370" s="104" t="s">
        <v>10125</v>
      </c>
      <c r="AL370" s="98" t="s">
        <v>10126</v>
      </c>
      <c r="AM370" s="98"/>
      <c r="AN370" s="98"/>
      <c r="AO370" s="98"/>
      <c r="AP370" s="25"/>
      <c r="AQ370" s="25"/>
      <c r="AR370" s="25"/>
      <c r="AS370" s="52" t="s">
        <v>1786</v>
      </c>
      <c r="AT370" s="52" t="s">
        <v>1850</v>
      </c>
    </row>
    <row r="371" spans="1:46" ht="15" customHeight="1" x14ac:dyDescent="0.25">
      <c r="A371" s="32" t="s">
        <v>12604</v>
      </c>
      <c r="B371" s="52" t="s">
        <v>10097</v>
      </c>
      <c r="C371" s="52" t="s">
        <v>10098</v>
      </c>
      <c r="D371" s="52" t="s">
        <v>10099</v>
      </c>
      <c r="E371" s="63" t="s">
        <v>849</v>
      </c>
      <c r="F371" s="63"/>
      <c r="G371" s="63"/>
      <c r="H371" s="25">
        <v>0</v>
      </c>
      <c r="I371" s="27" t="s">
        <v>1837</v>
      </c>
      <c r="J371" s="27" t="s">
        <v>1842</v>
      </c>
      <c r="K371" s="52" t="s">
        <v>7101</v>
      </c>
      <c r="L371" s="27" t="s">
        <v>516</v>
      </c>
      <c r="M371" s="27" t="s">
        <v>1837</v>
      </c>
      <c r="N371" s="27" t="s">
        <v>7180</v>
      </c>
      <c r="O371" s="56" t="s">
        <v>10071</v>
      </c>
      <c r="P371" s="27"/>
      <c r="Q371" s="56"/>
      <c r="R371" s="25" t="s">
        <v>1528</v>
      </c>
      <c r="S371" s="25"/>
      <c r="T371" s="25"/>
      <c r="U371" s="25">
        <v>0</v>
      </c>
      <c r="V371" s="25">
        <v>0</v>
      </c>
      <c r="W371" s="25">
        <v>100</v>
      </c>
      <c r="X371" s="56" t="s">
        <v>946</v>
      </c>
      <c r="Y371" s="25" t="s">
        <v>862</v>
      </c>
      <c r="Z371" s="72">
        <v>14</v>
      </c>
      <c r="AA371" s="120">
        <v>2380</v>
      </c>
      <c r="AB371" s="72">
        <v>33320</v>
      </c>
      <c r="AC371" s="72">
        <v>39984</v>
      </c>
      <c r="AD371" s="130">
        <v>0</v>
      </c>
      <c r="AE371" s="130">
        <v>0</v>
      </c>
      <c r="AF371" s="130">
        <v>0</v>
      </c>
      <c r="AG371" s="53" t="s">
        <v>1526</v>
      </c>
      <c r="AH371" s="25"/>
      <c r="AI371" s="25"/>
      <c r="AJ371" s="98" t="s">
        <v>1320</v>
      </c>
      <c r="AK371" s="104" t="s">
        <v>10100</v>
      </c>
      <c r="AL371" s="98" t="s">
        <v>10101</v>
      </c>
      <c r="AM371" s="98"/>
      <c r="AN371" s="98"/>
      <c r="AO371" s="98"/>
      <c r="AP371" s="25"/>
      <c r="AQ371" s="25"/>
      <c r="AR371" s="25"/>
      <c r="AS371" s="52" t="s">
        <v>1786</v>
      </c>
      <c r="AT371" s="52" t="s">
        <v>1850</v>
      </c>
    </row>
    <row r="372" spans="1:46" ht="15" customHeight="1" x14ac:dyDescent="0.25">
      <c r="A372" s="32" t="s">
        <v>12605</v>
      </c>
      <c r="B372" s="52" t="s">
        <v>10127</v>
      </c>
      <c r="C372" s="52" t="s">
        <v>10098</v>
      </c>
      <c r="D372" s="52" t="s">
        <v>10128</v>
      </c>
      <c r="E372" s="63" t="s">
        <v>849</v>
      </c>
      <c r="F372" s="63"/>
      <c r="G372" s="63"/>
      <c r="H372" s="25">
        <v>0</v>
      </c>
      <c r="I372" s="27" t="s">
        <v>1837</v>
      </c>
      <c r="J372" s="27" t="s">
        <v>1842</v>
      </c>
      <c r="K372" s="52" t="s">
        <v>7101</v>
      </c>
      <c r="L372" s="27" t="s">
        <v>516</v>
      </c>
      <c r="M372" s="27" t="s">
        <v>1837</v>
      </c>
      <c r="N372" s="27" t="s">
        <v>1843</v>
      </c>
      <c r="O372" s="56" t="s">
        <v>10071</v>
      </c>
      <c r="P372" s="27"/>
      <c r="Q372" s="56"/>
      <c r="R372" s="25" t="s">
        <v>1528</v>
      </c>
      <c r="S372" s="25"/>
      <c r="T372" s="25"/>
      <c r="U372" s="25">
        <v>0</v>
      </c>
      <c r="V372" s="25">
        <v>0</v>
      </c>
      <c r="W372" s="25">
        <v>100</v>
      </c>
      <c r="X372" s="56" t="s">
        <v>946</v>
      </c>
      <c r="Y372" s="25" t="s">
        <v>862</v>
      </c>
      <c r="Z372" s="72">
        <v>10</v>
      </c>
      <c r="AA372" s="120">
        <v>2800</v>
      </c>
      <c r="AB372" s="72">
        <v>28000</v>
      </c>
      <c r="AC372" s="72">
        <v>33600</v>
      </c>
      <c r="AD372" s="130">
        <v>0</v>
      </c>
      <c r="AE372" s="130">
        <v>0</v>
      </c>
      <c r="AF372" s="130">
        <v>0</v>
      </c>
      <c r="AG372" s="53" t="s">
        <v>1526</v>
      </c>
      <c r="AH372" s="25"/>
      <c r="AI372" s="25"/>
      <c r="AJ372" s="98" t="s">
        <v>1320</v>
      </c>
      <c r="AK372" s="104" t="s">
        <v>10129</v>
      </c>
      <c r="AL372" s="98" t="s">
        <v>10128</v>
      </c>
      <c r="AM372" s="98"/>
      <c r="AN372" s="98"/>
      <c r="AO372" s="98"/>
      <c r="AP372" s="25"/>
      <c r="AQ372" s="25"/>
      <c r="AR372" s="25"/>
      <c r="AS372" s="52" t="s">
        <v>1786</v>
      </c>
      <c r="AT372" s="52" t="s">
        <v>1850</v>
      </c>
    </row>
    <row r="373" spans="1:46" ht="15" customHeight="1" x14ac:dyDescent="0.25">
      <c r="A373" s="32" t="s">
        <v>12607</v>
      </c>
      <c r="B373" s="52" t="s">
        <v>10069</v>
      </c>
      <c r="C373" s="52" t="s">
        <v>1795</v>
      </c>
      <c r="D373" s="52" t="s">
        <v>10070</v>
      </c>
      <c r="E373" s="63" t="s">
        <v>846</v>
      </c>
      <c r="F373" s="63"/>
      <c r="G373" s="63"/>
      <c r="H373" s="25">
        <v>0</v>
      </c>
      <c r="I373" s="27" t="s">
        <v>1837</v>
      </c>
      <c r="J373" s="27" t="s">
        <v>1842</v>
      </c>
      <c r="K373" s="52" t="s">
        <v>7101</v>
      </c>
      <c r="L373" s="27" t="s">
        <v>516</v>
      </c>
      <c r="M373" s="27" t="s">
        <v>1837</v>
      </c>
      <c r="N373" s="27" t="s">
        <v>7180</v>
      </c>
      <c r="O373" s="56" t="s">
        <v>10071</v>
      </c>
      <c r="P373" s="27"/>
      <c r="Q373" s="56"/>
      <c r="R373" s="25" t="s">
        <v>1528</v>
      </c>
      <c r="S373" s="25"/>
      <c r="T373" s="25"/>
      <c r="U373" s="25">
        <v>0</v>
      </c>
      <c r="V373" s="25">
        <v>0</v>
      </c>
      <c r="W373" s="25">
        <v>100</v>
      </c>
      <c r="X373" s="56" t="s">
        <v>946</v>
      </c>
      <c r="Y373" s="25" t="s">
        <v>862</v>
      </c>
      <c r="Z373" s="72">
        <v>73</v>
      </c>
      <c r="AA373" s="120">
        <v>95340</v>
      </c>
      <c r="AB373" s="72">
        <v>6959820</v>
      </c>
      <c r="AC373" s="72">
        <v>8351784</v>
      </c>
      <c r="AD373" s="130">
        <v>0</v>
      </c>
      <c r="AE373" s="130">
        <v>0</v>
      </c>
      <c r="AF373" s="130">
        <v>0</v>
      </c>
      <c r="AG373" s="53" t="s">
        <v>1526</v>
      </c>
      <c r="AH373" s="25"/>
      <c r="AI373" s="25"/>
      <c r="AJ373" s="98" t="s">
        <v>1320</v>
      </c>
      <c r="AK373" s="104" t="s">
        <v>10074</v>
      </c>
      <c r="AL373" s="98" t="s">
        <v>10075</v>
      </c>
      <c r="AM373" s="98"/>
      <c r="AN373" s="98"/>
      <c r="AO373" s="98"/>
      <c r="AP373" s="25"/>
      <c r="AQ373" s="25"/>
      <c r="AR373" s="25"/>
      <c r="AS373" s="52" t="s">
        <v>1690</v>
      </c>
      <c r="AT373" s="52" t="s">
        <v>1850</v>
      </c>
    </row>
    <row r="374" spans="1:46" ht="15" customHeight="1" x14ac:dyDescent="0.25">
      <c r="A374" s="32" t="s">
        <v>12606</v>
      </c>
      <c r="B374" s="52" t="s">
        <v>10069</v>
      </c>
      <c r="C374" s="52" t="s">
        <v>1795</v>
      </c>
      <c r="D374" s="52" t="s">
        <v>10070</v>
      </c>
      <c r="E374" s="63" t="s">
        <v>846</v>
      </c>
      <c r="F374" s="63"/>
      <c r="G374" s="63"/>
      <c r="H374" s="25">
        <v>0</v>
      </c>
      <c r="I374" s="27" t="s">
        <v>1837</v>
      </c>
      <c r="J374" s="27" t="s">
        <v>1842</v>
      </c>
      <c r="K374" s="52" t="s">
        <v>7101</v>
      </c>
      <c r="L374" s="27" t="s">
        <v>516</v>
      </c>
      <c r="M374" s="27" t="s">
        <v>1837</v>
      </c>
      <c r="N374" s="27" t="s">
        <v>7180</v>
      </c>
      <c r="O374" s="56" t="s">
        <v>10071</v>
      </c>
      <c r="P374" s="27"/>
      <c r="Q374" s="56"/>
      <c r="R374" s="25" t="s">
        <v>1528</v>
      </c>
      <c r="S374" s="25"/>
      <c r="T374" s="25"/>
      <c r="U374" s="25">
        <v>0</v>
      </c>
      <c r="V374" s="25">
        <v>0</v>
      </c>
      <c r="W374" s="25">
        <v>100</v>
      </c>
      <c r="X374" s="56" t="s">
        <v>946</v>
      </c>
      <c r="Y374" s="25" t="s">
        <v>862</v>
      </c>
      <c r="Z374" s="72">
        <v>13</v>
      </c>
      <c r="AA374" s="120">
        <v>138600</v>
      </c>
      <c r="AB374" s="72">
        <v>1801800</v>
      </c>
      <c r="AC374" s="72">
        <v>2162160</v>
      </c>
      <c r="AD374" s="130">
        <v>0</v>
      </c>
      <c r="AE374" s="130">
        <v>0</v>
      </c>
      <c r="AF374" s="130">
        <v>0</v>
      </c>
      <c r="AG374" s="53" t="s">
        <v>1526</v>
      </c>
      <c r="AH374" s="25"/>
      <c r="AI374" s="25"/>
      <c r="AJ374" s="98" t="s">
        <v>1320</v>
      </c>
      <c r="AK374" s="104" t="s">
        <v>10072</v>
      </c>
      <c r="AL374" s="98" t="s">
        <v>10073</v>
      </c>
      <c r="AM374" s="98"/>
      <c r="AN374" s="98"/>
      <c r="AO374" s="98"/>
      <c r="AP374" s="25"/>
      <c r="AQ374" s="25"/>
      <c r="AR374" s="25"/>
      <c r="AS374" s="52" t="s">
        <v>1690</v>
      </c>
      <c r="AT374" s="52" t="s">
        <v>1850</v>
      </c>
    </row>
    <row r="375" spans="1:46" ht="15" customHeight="1" x14ac:dyDescent="0.25">
      <c r="A375" s="32" t="s">
        <v>12608</v>
      </c>
      <c r="B375" s="52" t="s">
        <v>10076</v>
      </c>
      <c r="C375" s="52" t="s">
        <v>1795</v>
      </c>
      <c r="D375" s="52" t="s">
        <v>10077</v>
      </c>
      <c r="E375" s="63" t="s">
        <v>846</v>
      </c>
      <c r="F375" s="63"/>
      <c r="G375" s="63"/>
      <c r="H375" s="25">
        <v>0</v>
      </c>
      <c r="I375" s="27" t="s">
        <v>1837</v>
      </c>
      <c r="J375" s="27" t="s">
        <v>1842</v>
      </c>
      <c r="K375" s="52" t="s">
        <v>7101</v>
      </c>
      <c r="L375" s="27" t="s">
        <v>516</v>
      </c>
      <c r="M375" s="27" t="s">
        <v>1837</v>
      </c>
      <c r="N375" s="27" t="s">
        <v>7180</v>
      </c>
      <c r="O375" s="56" t="s">
        <v>10071</v>
      </c>
      <c r="P375" s="27"/>
      <c r="Q375" s="56"/>
      <c r="R375" s="25" t="s">
        <v>1528</v>
      </c>
      <c r="S375" s="25"/>
      <c r="T375" s="25"/>
      <c r="U375" s="25">
        <v>0</v>
      </c>
      <c r="V375" s="25">
        <v>0</v>
      </c>
      <c r="W375" s="25">
        <v>100</v>
      </c>
      <c r="X375" s="56" t="s">
        <v>946</v>
      </c>
      <c r="Y375" s="25" t="s">
        <v>862</v>
      </c>
      <c r="Z375" s="72">
        <v>132</v>
      </c>
      <c r="AA375" s="120">
        <v>121659.99999999999</v>
      </c>
      <c r="AB375" s="72">
        <v>16059119.999999998</v>
      </c>
      <c r="AC375" s="72">
        <v>19270943.999999996</v>
      </c>
      <c r="AD375" s="130">
        <v>0</v>
      </c>
      <c r="AE375" s="130">
        <v>0</v>
      </c>
      <c r="AF375" s="130">
        <v>0</v>
      </c>
      <c r="AG375" s="53" t="s">
        <v>1526</v>
      </c>
      <c r="AH375" s="25"/>
      <c r="AI375" s="25"/>
      <c r="AJ375" s="98" t="s">
        <v>1320</v>
      </c>
      <c r="AK375" s="104" t="s">
        <v>10078</v>
      </c>
      <c r="AL375" s="98" t="s">
        <v>10079</v>
      </c>
      <c r="AM375" s="98"/>
      <c r="AN375" s="98"/>
      <c r="AO375" s="98"/>
      <c r="AP375" s="25"/>
      <c r="AQ375" s="25"/>
      <c r="AR375" s="25"/>
      <c r="AS375" s="52" t="s">
        <v>1690</v>
      </c>
      <c r="AT375" s="52" t="s">
        <v>1850</v>
      </c>
    </row>
    <row r="376" spans="1:46" ht="15" customHeight="1" x14ac:dyDescent="0.25">
      <c r="A376" s="32" t="s">
        <v>12609</v>
      </c>
      <c r="B376" s="52" t="s">
        <v>10140</v>
      </c>
      <c r="C376" s="52" t="s">
        <v>10094</v>
      </c>
      <c r="D376" s="52" t="s">
        <v>10141</v>
      </c>
      <c r="E376" s="63" t="s">
        <v>849</v>
      </c>
      <c r="F376" s="63"/>
      <c r="G376" s="63"/>
      <c r="H376" s="25">
        <v>0</v>
      </c>
      <c r="I376" s="27" t="s">
        <v>1837</v>
      </c>
      <c r="J376" s="27" t="s">
        <v>1842</v>
      </c>
      <c r="K376" s="52" t="s">
        <v>7101</v>
      </c>
      <c r="L376" s="27" t="s">
        <v>516</v>
      </c>
      <c r="M376" s="27" t="s">
        <v>1837</v>
      </c>
      <c r="N376" s="27" t="s">
        <v>1843</v>
      </c>
      <c r="O376" s="56" t="s">
        <v>10071</v>
      </c>
      <c r="P376" s="27"/>
      <c r="Q376" s="56"/>
      <c r="R376" s="25" t="s">
        <v>1528</v>
      </c>
      <c r="S376" s="25"/>
      <c r="T376" s="25"/>
      <c r="U376" s="25">
        <v>0</v>
      </c>
      <c r="V376" s="25">
        <v>0</v>
      </c>
      <c r="W376" s="25">
        <v>100</v>
      </c>
      <c r="X376" s="56" t="s">
        <v>946</v>
      </c>
      <c r="Y376" s="25" t="s">
        <v>862</v>
      </c>
      <c r="Z376" s="72">
        <v>1480</v>
      </c>
      <c r="AA376" s="120">
        <v>93.33</v>
      </c>
      <c r="AB376" s="72">
        <v>138128.4</v>
      </c>
      <c r="AC376" s="72">
        <v>165754.07999999999</v>
      </c>
      <c r="AD376" s="130">
        <v>0</v>
      </c>
      <c r="AE376" s="130">
        <v>0</v>
      </c>
      <c r="AF376" s="130">
        <v>0</v>
      </c>
      <c r="AG376" s="53" t="s">
        <v>1526</v>
      </c>
      <c r="AH376" s="25"/>
      <c r="AI376" s="25"/>
      <c r="AJ376" s="98" t="s">
        <v>1320</v>
      </c>
      <c r="AK376" s="104" t="s">
        <v>10142</v>
      </c>
      <c r="AL376" s="98" t="s">
        <v>10143</v>
      </c>
      <c r="AM376" s="98"/>
      <c r="AN376" s="98"/>
      <c r="AO376" s="98"/>
      <c r="AP376" s="25"/>
      <c r="AQ376" s="25"/>
      <c r="AR376" s="25"/>
      <c r="AS376" s="52" t="s">
        <v>1786</v>
      </c>
      <c r="AT376" s="52" t="s">
        <v>1850</v>
      </c>
    </row>
    <row r="377" spans="1:46" ht="15" customHeight="1" x14ac:dyDescent="0.25">
      <c r="A377" s="27" t="s">
        <v>12618</v>
      </c>
      <c r="B377" s="27" t="s">
        <v>9526</v>
      </c>
      <c r="C377" s="27" t="s">
        <v>1846</v>
      </c>
      <c r="D377" s="27" t="s">
        <v>9527</v>
      </c>
      <c r="E377" s="56" t="s">
        <v>845</v>
      </c>
      <c r="F377" s="56"/>
      <c r="G377" s="56"/>
      <c r="H377" s="27">
        <v>0</v>
      </c>
      <c r="I377" s="27" t="s">
        <v>1531</v>
      </c>
      <c r="J377" s="27" t="s">
        <v>9497</v>
      </c>
      <c r="K377" s="25" t="s">
        <v>1689</v>
      </c>
      <c r="L377" s="27" t="s">
        <v>355</v>
      </c>
      <c r="M377" s="27">
        <v>790000000</v>
      </c>
      <c r="N377" s="27" t="s">
        <v>1787</v>
      </c>
      <c r="O377" s="56" t="s">
        <v>682</v>
      </c>
      <c r="P377" s="27" t="s">
        <v>1524</v>
      </c>
      <c r="Q377" s="56" t="s">
        <v>856</v>
      </c>
      <c r="R377" s="25"/>
      <c r="S377" s="27"/>
      <c r="T377" s="27"/>
      <c r="U377" s="27">
        <v>0</v>
      </c>
      <c r="V377" s="27">
        <v>0</v>
      </c>
      <c r="W377" s="27">
        <v>100</v>
      </c>
      <c r="X377" s="56" t="s">
        <v>938</v>
      </c>
      <c r="Y377" s="27" t="s">
        <v>862</v>
      </c>
      <c r="Z377" s="43">
        <v>1480</v>
      </c>
      <c r="AA377" s="43">
        <v>2196</v>
      </c>
      <c r="AB377" s="26">
        <v>3250080</v>
      </c>
      <c r="AC377" s="26">
        <v>3640089.6000000006</v>
      </c>
      <c r="AD377" s="34">
        <v>0</v>
      </c>
      <c r="AE377" s="34">
        <v>0</v>
      </c>
      <c r="AF377" s="34">
        <v>0</v>
      </c>
      <c r="AG377" s="53" t="s">
        <v>9493</v>
      </c>
      <c r="AH377" s="27"/>
      <c r="AI377" s="27"/>
      <c r="AJ377" s="27" t="s">
        <v>1039</v>
      </c>
      <c r="AK377" s="55" t="s">
        <v>9528</v>
      </c>
      <c r="AL377" s="27" t="s">
        <v>9528</v>
      </c>
      <c r="AM377" s="27" t="s">
        <v>1320</v>
      </c>
      <c r="AN377" s="27" t="s">
        <v>9529</v>
      </c>
      <c r="AO377" s="27" t="s">
        <v>9529</v>
      </c>
      <c r="AP377" s="27"/>
      <c r="AQ377" s="27"/>
      <c r="AR377" s="27"/>
      <c r="AS377" s="27" t="s">
        <v>1786</v>
      </c>
      <c r="AT377" s="27" t="s">
        <v>1785</v>
      </c>
    </row>
    <row r="378" spans="1:46" ht="15" customHeight="1" x14ac:dyDescent="0.25">
      <c r="A378" s="27" t="s">
        <v>12616</v>
      </c>
      <c r="B378" s="27" t="s">
        <v>9526</v>
      </c>
      <c r="C378" s="27" t="s">
        <v>1846</v>
      </c>
      <c r="D378" s="27" t="s">
        <v>9527</v>
      </c>
      <c r="E378" s="56" t="s">
        <v>845</v>
      </c>
      <c r="F378" s="56"/>
      <c r="G378" s="56"/>
      <c r="H378" s="27">
        <v>0</v>
      </c>
      <c r="I378" s="27" t="s">
        <v>1531</v>
      </c>
      <c r="J378" s="27" t="s">
        <v>9497</v>
      </c>
      <c r="K378" s="25" t="s">
        <v>1689</v>
      </c>
      <c r="L378" s="27" t="s">
        <v>355</v>
      </c>
      <c r="M378" s="27">
        <v>231010000</v>
      </c>
      <c r="N378" s="27" t="s">
        <v>9523</v>
      </c>
      <c r="O378" s="56" t="s">
        <v>682</v>
      </c>
      <c r="P378" s="27" t="s">
        <v>1524</v>
      </c>
      <c r="Q378" s="56" t="s">
        <v>856</v>
      </c>
      <c r="R378" s="25"/>
      <c r="S378" s="27"/>
      <c r="T378" s="27"/>
      <c r="U378" s="27">
        <v>0</v>
      </c>
      <c r="V378" s="27">
        <v>0</v>
      </c>
      <c r="W378" s="27">
        <v>100</v>
      </c>
      <c r="X378" s="56" t="s">
        <v>938</v>
      </c>
      <c r="Y378" s="27" t="s">
        <v>862</v>
      </c>
      <c r="Z378" s="43">
        <v>600</v>
      </c>
      <c r="AA378" s="43">
        <v>2196</v>
      </c>
      <c r="AB378" s="26">
        <v>1317600</v>
      </c>
      <c r="AC378" s="26">
        <v>1475712.0000000002</v>
      </c>
      <c r="AD378" s="34">
        <v>0</v>
      </c>
      <c r="AE378" s="34">
        <v>0</v>
      </c>
      <c r="AF378" s="34">
        <v>0</v>
      </c>
      <c r="AG378" s="53" t="s">
        <v>9493</v>
      </c>
      <c r="AH378" s="27"/>
      <c r="AI378" s="27"/>
      <c r="AJ378" s="27" t="s">
        <v>1039</v>
      </c>
      <c r="AK378" s="55" t="s">
        <v>9528</v>
      </c>
      <c r="AL378" s="27" t="s">
        <v>9528</v>
      </c>
      <c r="AM378" s="27" t="s">
        <v>1320</v>
      </c>
      <c r="AN378" s="27" t="s">
        <v>9529</v>
      </c>
      <c r="AO378" s="27" t="s">
        <v>9529</v>
      </c>
      <c r="AP378" s="27"/>
      <c r="AQ378" s="27"/>
      <c r="AR378" s="27"/>
      <c r="AS378" s="27" t="s">
        <v>1786</v>
      </c>
      <c r="AT378" s="27" t="s">
        <v>1785</v>
      </c>
    </row>
    <row r="379" spans="1:46" ht="15" customHeight="1" x14ac:dyDescent="0.25">
      <c r="A379" s="27" t="s">
        <v>12617</v>
      </c>
      <c r="B379" s="27" t="s">
        <v>9526</v>
      </c>
      <c r="C379" s="27" t="s">
        <v>1846</v>
      </c>
      <c r="D379" s="27" t="s">
        <v>9527</v>
      </c>
      <c r="E379" s="56" t="s">
        <v>845</v>
      </c>
      <c r="F379" s="56"/>
      <c r="G379" s="56"/>
      <c r="H379" s="27">
        <v>0</v>
      </c>
      <c r="I379" s="27" t="s">
        <v>1531</v>
      </c>
      <c r="J379" s="27" t="s">
        <v>9497</v>
      </c>
      <c r="K379" s="25" t="s">
        <v>1689</v>
      </c>
      <c r="L379" s="27" t="s">
        <v>355</v>
      </c>
      <c r="M379" s="27">
        <v>151010000</v>
      </c>
      <c r="N379" s="27" t="s">
        <v>1546</v>
      </c>
      <c r="O379" s="56" t="s">
        <v>682</v>
      </c>
      <c r="P379" s="27" t="s">
        <v>1524</v>
      </c>
      <c r="Q379" s="56" t="s">
        <v>856</v>
      </c>
      <c r="R379" s="25"/>
      <c r="S379" s="27"/>
      <c r="T379" s="27"/>
      <c r="U379" s="27">
        <v>0</v>
      </c>
      <c r="V379" s="27">
        <v>0</v>
      </c>
      <c r="W379" s="27">
        <v>100</v>
      </c>
      <c r="X379" s="56" t="s">
        <v>938</v>
      </c>
      <c r="Y379" s="27" t="s">
        <v>862</v>
      </c>
      <c r="Z379" s="43">
        <v>800</v>
      </c>
      <c r="AA379" s="43">
        <v>2196</v>
      </c>
      <c r="AB379" s="26">
        <v>1756800</v>
      </c>
      <c r="AC379" s="26">
        <v>1967616.0000000002</v>
      </c>
      <c r="AD379" s="34">
        <v>0</v>
      </c>
      <c r="AE379" s="34">
        <v>0</v>
      </c>
      <c r="AF379" s="34">
        <v>0</v>
      </c>
      <c r="AG379" s="53" t="s">
        <v>9493</v>
      </c>
      <c r="AH379" s="27"/>
      <c r="AI379" s="27"/>
      <c r="AJ379" s="27" t="s">
        <v>1039</v>
      </c>
      <c r="AK379" s="55" t="s">
        <v>9528</v>
      </c>
      <c r="AL379" s="27" t="s">
        <v>9528</v>
      </c>
      <c r="AM379" s="27" t="s">
        <v>1320</v>
      </c>
      <c r="AN379" s="27" t="s">
        <v>9529</v>
      </c>
      <c r="AO379" s="27" t="s">
        <v>9529</v>
      </c>
      <c r="AP379" s="27"/>
      <c r="AQ379" s="27"/>
      <c r="AR379" s="27"/>
      <c r="AS379" s="27" t="s">
        <v>1786</v>
      </c>
      <c r="AT379" s="27" t="s">
        <v>1785</v>
      </c>
    </row>
    <row r="380" spans="1:46" ht="15" customHeight="1" x14ac:dyDescent="0.25">
      <c r="A380" s="27" t="s">
        <v>12615</v>
      </c>
      <c r="B380" s="27" t="s">
        <v>9526</v>
      </c>
      <c r="C380" s="27" t="s">
        <v>1846</v>
      </c>
      <c r="D380" s="27" t="s">
        <v>9527</v>
      </c>
      <c r="E380" s="56" t="s">
        <v>845</v>
      </c>
      <c r="F380" s="56"/>
      <c r="G380" s="56"/>
      <c r="H380" s="27">
        <v>0</v>
      </c>
      <c r="I380" s="27" t="s">
        <v>1531</v>
      </c>
      <c r="J380" s="27" t="s">
        <v>9497</v>
      </c>
      <c r="K380" s="25" t="s">
        <v>1689</v>
      </c>
      <c r="L380" s="27" t="s">
        <v>355</v>
      </c>
      <c r="M380" s="27">
        <v>631010000</v>
      </c>
      <c r="N380" s="27" t="s">
        <v>9513</v>
      </c>
      <c r="O380" s="56" t="s">
        <v>682</v>
      </c>
      <c r="P380" s="27" t="s">
        <v>1524</v>
      </c>
      <c r="Q380" s="56" t="s">
        <v>856</v>
      </c>
      <c r="R380" s="25"/>
      <c r="S380" s="27"/>
      <c r="T380" s="27"/>
      <c r="U380" s="27">
        <v>0</v>
      </c>
      <c r="V380" s="27">
        <v>0</v>
      </c>
      <c r="W380" s="27">
        <v>100</v>
      </c>
      <c r="X380" s="56" t="s">
        <v>938</v>
      </c>
      <c r="Y380" s="27" t="s">
        <v>862</v>
      </c>
      <c r="Z380" s="43">
        <v>600</v>
      </c>
      <c r="AA380" s="43">
        <v>2196</v>
      </c>
      <c r="AB380" s="26">
        <v>1317600</v>
      </c>
      <c r="AC380" s="26">
        <v>1475712.0000000002</v>
      </c>
      <c r="AD380" s="34">
        <v>0</v>
      </c>
      <c r="AE380" s="34">
        <v>0</v>
      </c>
      <c r="AF380" s="34">
        <v>0</v>
      </c>
      <c r="AG380" s="53" t="s">
        <v>9493</v>
      </c>
      <c r="AH380" s="27"/>
      <c r="AI380" s="27"/>
      <c r="AJ380" s="27" t="s">
        <v>1039</v>
      </c>
      <c r="AK380" s="55" t="s">
        <v>9528</v>
      </c>
      <c r="AL380" s="27" t="s">
        <v>9528</v>
      </c>
      <c r="AM380" s="27" t="s">
        <v>1320</v>
      </c>
      <c r="AN380" s="27" t="s">
        <v>9529</v>
      </c>
      <c r="AO380" s="27" t="s">
        <v>9529</v>
      </c>
      <c r="AP380" s="27"/>
      <c r="AQ380" s="27"/>
      <c r="AR380" s="27"/>
      <c r="AS380" s="27" t="s">
        <v>1786</v>
      </c>
      <c r="AT380" s="27" t="s">
        <v>1785</v>
      </c>
    </row>
    <row r="381" spans="1:46" ht="15" customHeight="1" x14ac:dyDescent="0.25">
      <c r="A381" s="27" t="s">
        <v>12610</v>
      </c>
      <c r="B381" s="27" t="s">
        <v>9526</v>
      </c>
      <c r="C381" s="27" t="s">
        <v>1846</v>
      </c>
      <c r="D381" s="27" t="s">
        <v>9527</v>
      </c>
      <c r="E381" s="56" t="s">
        <v>845</v>
      </c>
      <c r="F381" s="56"/>
      <c r="G381" s="56"/>
      <c r="H381" s="27">
        <v>0</v>
      </c>
      <c r="I381" s="27" t="s">
        <v>1531</v>
      </c>
      <c r="J381" s="27" t="s">
        <v>9497</v>
      </c>
      <c r="K381" s="25" t="s">
        <v>1689</v>
      </c>
      <c r="L381" s="27" t="s">
        <v>355</v>
      </c>
      <c r="M381" s="27">
        <v>431010000</v>
      </c>
      <c r="N381" s="27" t="s">
        <v>1783</v>
      </c>
      <c r="O381" s="56" t="s">
        <v>682</v>
      </c>
      <c r="P381" s="27" t="s">
        <v>1524</v>
      </c>
      <c r="Q381" s="56" t="s">
        <v>856</v>
      </c>
      <c r="R381" s="25"/>
      <c r="S381" s="27"/>
      <c r="T381" s="27"/>
      <c r="U381" s="27">
        <v>0</v>
      </c>
      <c r="V381" s="27">
        <v>0</v>
      </c>
      <c r="W381" s="27">
        <v>100</v>
      </c>
      <c r="X381" s="56" t="s">
        <v>938</v>
      </c>
      <c r="Y381" s="27" t="s">
        <v>862</v>
      </c>
      <c r="Z381" s="43">
        <v>131</v>
      </c>
      <c r="AA381" s="43">
        <v>2196</v>
      </c>
      <c r="AB381" s="26">
        <v>287676</v>
      </c>
      <c r="AC381" s="26">
        <v>322197.12000000005</v>
      </c>
      <c r="AD381" s="34">
        <v>0</v>
      </c>
      <c r="AE381" s="34">
        <v>0</v>
      </c>
      <c r="AF381" s="34">
        <v>0</v>
      </c>
      <c r="AG381" s="53" t="s">
        <v>9493</v>
      </c>
      <c r="AH381" s="27"/>
      <c r="AI381" s="27"/>
      <c r="AJ381" s="27" t="s">
        <v>1039</v>
      </c>
      <c r="AK381" s="55" t="s">
        <v>9528</v>
      </c>
      <c r="AL381" s="27" t="s">
        <v>9528</v>
      </c>
      <c r="AM381" s="27" t="s">
        <v>1320</v>
      </c>
      <c r="AN381" s="27" t="s">
        <v>9529</v>
      </c>
      <c r="AO381" s="27" t="s">
        <v>9529</v>
      </c>
      <c r="AP381" s="27"/>
      <c r="AQ381" s="27"/>
      <c r="AR381" s="27"/>
      <c r="AS381" s="27" t="s">
        <v>1786</v>
      </c>
      <c r="AT381" s="27" t="s">
        <v>1785</v>
      </c>
    </row>
    <row r="382" spans="1:46" ht="15" customHeight="1" x14ac:dyDescent="0.25">
      <c r="A382" s="27" t="s">
        <v>12611</v>
      </c>
      <c r="B382" s="27" t="s">
        <v>9526</v>
      </c>
      <c r="C382" s="27" t="s">
        <v>1846</v>
      </c>
      <c r="D382" s="27" t="s">
        <v>9527</v>
      </c>
      <c r="E382" s="56" t="s">
        <v>845</v>
      </c>
      <c r="F382" s="56"/>
      <c r="G382" s="56"/>
      <c r="H382" s="27">
        <v>0</v>
      </c>
      <c r="I382" s="27" t="s">
        <v>1531</v>
      </c>
      <c r="J382" s="27" t="s">
        <v>9497</v>
      </c>
      <c r="K382" s="25" t="s">
        <v>1689</v>
      </c>
      <c r="L382" s="27" t="s">
        <v>355</v>
      </c>
      <c r="M382" s="27">
        <v>475030100</v>
      </c>
      <c r="N382" s="27" t="s">
        <v>9521</v>
      </c>
      <c r="O382" s="56" t="s">
        <v>682</v>
      </c>
      <c r="P382" s="27" t="s">
        <v>1524</v>
      </c>
      <c r="Q382" s="56" t="s">
        <v>856</v>
      </c>
      <c r="R382" s="25"/>
      <c r="S382" s="27"/>
      <c r="T382" s="27"/>
      <c r="U382" s="27">
        <v>0</v>
      </c>
      <c r="V382" s="27">
        <v>0</v>
      </c>
      <c r="W382" s="27">
        <v>100</v>
      </c>
      <c r="X382" s="56" t="s">
        <v>938</v>
      </c>
      <c r="Y382" s="27" t="s">
        <v>862</v>
      </c>
      <c r="Z382" s="43">
        <v>250</v>
      </c>
      <c r="AA382" s="43">
        <v>2196</v>
      </c>
      <c r="AB382" s="26">
        <v>549000</v>
      </c>
      <c r="AC382" s="26">
        <v>614880.00000000012</v>
      </c>
      <c r="AD382" s="34">
        <v>0</v>
      </c>
      <c r="AE382" s="34">
        <v>0</v>
      </c>
      <c r="AF382" s="34">
        <v>0</v>
      </c>
      <c r="AG382" s="53" t="s">
        <v>9493</v>
      </c>
      <c r="AH382" s="27"/>
      <c r="AI382" s="27"/>
      <c r="AJ382" s="27" t="s">
        <v>1039</v>
      </c>
      <c r="AK382" s="55" t="s">
        <v>9528</v>
      </c>
      <c r="AL382" s="27" t="s">
        <v>9528</v>
      </c>
      <c r="AM382" s="27" t="s">
        <v>1320</v>
      </c>
      <c r="AN382" s="27" t="s">
        <v>9529</v>
      </c>
      <c r="AO382" s="27" t="s">
        <v>9529</v>
      </c>
      <c r="AP382" s="27"/>
      <c r="AQ382" s="27"/>
      <c r="AR382" s="27"/>
      <c r="AS382" s="27" t="s">
        <v>1786</v>
      </c>
      <c r="AT382" s="27" t="s">
        <v>1785</v>
      </c>
    </row>
    <row r="383" spans="1:46" ht="15" customHeight="1" x14ac:dyDescent="0.25">
      <c r="A383" s="27" t="s">
        <v>12624</v>
      </c>
      <c r="B383" s="27" t="s">
        <v>9526</v>
      </c>
      <c r="C383" s="27" t="s">
        <v>1846</v>
      </c>
      <c r="D383" s="27" t="s">
        <v>9527</v>
      </c>
      <c r="E383" s="56" t="s">
        <v>845</v>
      </c>
      <c r="F383" s="56"/>
      <c r="G383" s="56"/>
      <c r="H383" s="27">
        <v>0</v>
      </c>
      <c r="I383" s="27" t="s">
        <v>1531</v>
      </c>
      <c r="J383" s="27" t="s">
        <v>9497</v>
      </c>
      <c r="K383" s="25" t="s">
        <v>1689</v>
      </c>
      <c r="L383" s="27" t="s">
        <v>355</v>
      </c>
      <c r="M383" s="27">
        <v>111010000</v>
      </c>
      <c r="N383" s="27" t="s">
        <v>1778</v>
      </c>
      <c r="O383" s="56" t="s">
        <v>682</v>
      </c>
      <c r="P383" s="27" t="s">
        <v>1524</v>
      </c>
      <c r="Q383" s="56" t="s">
        <v>856</v>
      </c>
      <c r="R383" s="25"/>
      <c r="S383" s="27"/>
      <c r="T383" s="27"/>
      <c r="U383" s="27">
        <v>0</v>
      </c>
      <c r="V383" s="27">
        <v>0</v>
      </c>
      <c r="W383" s="27">
        <v>100</v>
      </c>
      <c r="X383" s="56" t="s">
        <v>938</v>
      </c>
      <c r="Y383" s="27" t="s">
        <v>862</v>
      </c>
      <c r="Z383" s="43">
        <v>2501</v>
      </c>
      <c r="AA383" s="43">
        <v>2196</v>
      </c>
      <c r="AB383" s="26">
        <v>5492196</v>
      </c>
      <c r="AC383" s="26">
        <v>6151259.5200000005</v>
      </c>
      <c r="AD383" s="34">
        <v>0</v>
      </c>
      <c r="AE383" s="34">
        <v>0</v>
      </c>
      <c r="AF383" s="34">
        <v>0</v>
      </c>
      <c r="AG383" s="53" t="s">
        <v>9493</v>
      </c>
      <c r="AH383" s="27"/>
      <c r="AI383" s="27"/>
      <c r="AJ383" s="27" t="s">
        <v>1039</v>
      </c>
      <c r="AK383" s="55" t="s">
        <v>9528</v>
      </c>
      <c r="AL383" s="27" t="s">
        <v>9528</v>
      </c>
      <c r="AM383" s="27" t="s">
        <v>1320</v>
      </c>
      <c r="AN383" s="27" t="s">
        <v>9529</v>
      </c>
      <c r="AO383" s="27" t="s">
        <v>9529</v>
      </c>
      <c r="AP383" s="27"/>
      <c r="AQ383" s="27"/>
      <c r="AR383" s="27"/>
      <c r="AS383" s="27" t="s">
        <v>1786</v>
      </c>
      <c r="AT383" s="27" t="s">
        <v>1785</v>
      </c>
    </row>
    <row r="384" spans="1:46" ht="15" customHeight="1" x14ac:dyDescent="0.25">
      <c r="A384" s="27" t="s">
        <v>12612</v>
      </c>
      <c r="B384" s="27" t="s">
        <v>9526</v>
      </c>
      <c r="C384" s="27" t="s">
        <v>1846</v>
      </c>
      <c r="D384" s="27" t="s">
        <v>9527</v>
      </c>
      <c r="E384" s="56" t="s">
        <v>845</v>
      </c>
      <c r="F384" s="56"/>
      <c r="G384" s="56"/>
      <c r="H384" s="27">
        <v>0</v>
      </c>
      <c r="I384" s="27" t="s">
        <v>1531</v>
      </c>
      <c r="J384" s="27" t="s">
        <v>9497</v>
      </c>
      <c r="K384" s="25" t="s">
        <v>1689</v>
      </c>
      <c r="L384" s="27" t="s">
        <v>355</v>
      </c>
      <c r="M384" s="27">
        <v>271010000</v>
      </c>
      <c r="N384" s="27" t="s">
        <v>1788</v>
      </c>
      <c r="O384" s="56" t="s">
        <v>682</v>
      </c>
      <c r="P384" s="27" t="s">
        <v>1524</v>
      </c>
      <c r="Q384" s="56" t="s">
        <v>856</v>
      </c>
      <c r="R384" s="25"/>
      <c r="S384" s="27"/>
      <c r="T384" s="27"/>
      <c r="U384" s="27">
        <v>0</v>
      </c>
      <c r="V384" s="27">
        <v>0</v>
      </c>
      <c r="W384" s="27">
        <v>100</v>
      </c>
      <c r="X384" s="56" t="s">
        <v>938</v>
      </c>
      <c r="Y384" s="27" t="s">
        <v>862</v>
      </c>
      <c r="Z384" s="43">
        <v>320</v>
      </c>
      <c r="AA384" s="43">
        <v>2196</v>
      </c>
      <c r="AB384" s="26">
        <v>702720</v>
      </c>
      <c r="AC384" s="26">
        <v>787046.40000000002</v>
      </c>
      <c r="AD384" s="34">
        <v>0</v>
      </c>
      <c r="AE384" s="34">
        <v>0</v>
      </c>
      <c r="AF384" s="34">
        <v>0</v>
      </c>
      <c r="AG384" s="53" t="s">
        <v>9493</v>
      </c>
      <c r="AH384" s="27"/>
      <c r="AI384" s="27"/>
      <c r="AJ384" s="27" t="s">
        <v>1039</v>
      </c>
      <c r="AK384" s="55" t="s">
        <v>9528</v>
      </c>
      <c r="AL384" s="27" t="s">
        <v>9528</v>
      </c>
      <c r="AM384" s="27" t="s">
        <v>1320</v>
      </c>
      <c r="AN384" s="27" t="s">
        <v>9529</v>
      </c>
      <c r="AO384" s="27" t="s">
        <v>9529</v>
      </c>
      <c r="AP384" s="27"/>
      <c r="AQ384" s="27"/>
      <c r="AR384" s="27"/>
      <c r="AS384" s="27" t="s">
        <v>1786</v>
      </c>
      <c r="AT384" s="27" t="s">
        <v>1785</v>
      </c>
    </row>
    <row r="385" spans="1:46" ht="15" customHeight="1" x14ac:dyDescent="0.25">
      <c r="A385" s="27" t="s">
        <v>12623</v>
      </c>
      <c r="B385" s="27" t="s">
        <v>9526</v>
      </c>
      <c r="C385" s="27" t="s">
        <v>1846</v>
      </c>
      <c r="D385" s="27" t="s">
        <v>9527</v>
      </c>
      <c r="E385" s="56" t="s">
        <v>845</v>
      </c>
      <c r="F385" s="56"/>
      <c r="G385" s="56"/>
      <c r="H385" s="27">
        <v>0</v>
      </c>
      <c r="I385" s="27" t="s">
        <v>1531</v>
      </c>
      <c r="J385" s="27" t="s">
        <v>9497</v>
      </c>
      <c r="K385" s="25" t="s">
        <v>1689</v>
      </c>
      <c r="L385" s="27" t="s">
        <v>355</v>
      </c>
      <c r="M385" s="27">
        <v>391010000</v>
      </c>
      <c r="N385" s="27" t="s">
        <v>1779</v>
      </c>
      <c r="O385" s="56" t="s">
        <v>682</v>
      </c>
      <c r="P385" s="27" t="s">
        <v>1524</v>
      </c>
      <c r="Q385" s="56" t="s">
        <v>856</v>
      </c>
      <c r="R385" s="25"/>
      <c r="S385" s="27"/>
      <c r="T385" s="27"/>
      <c r="U385" s="27">
        <v>0</v>
      </c>
      <c r="V385" s="27">
        <v>0</v>
      </c>
      <c r="W385" s="27">
        <v>100</v>
      </c>
      <c r="X385" s="56" t="s">
        <v>938</v>
      </c>
      <c r="Y385" s="27" t="s">
        <v>862</v>
      </c>
      <c r="Z385" s="43">
        <v>1320</v>
      </c>
      <c r="AA385" s="43">
        <v>2196</v>
      </c>
      <c r="AB385" s="26">
        <v>2898720</v>
      </c>
      <c r="AC385" s="26">
        <v>3246566.4000000004</v>
      </c>
      <c r="AD385" s="34">
        <v>0</v>
      </c>
      <c r="AE385" s="34">
        <v>0</v>
      </c>
      <c r="AF385" s="34">
        <v>0</v>
      </c>
      <c r="AG385" s="53" t="s">
        <v>9493</v>
      </c>
      <c r="AH385" s="27"/>
      <c r="AI385" s="27"/>
      <c r="AJ385" s="27" t="s">
        <v>1039</v>
      </c>
      <c r="AK385" s="55" t="s">
        <v>9528</v>
      </c>
      <c r="AL385" s="27" t="s">
        <v>9528</v>
      </c>
      <c r="AM385" s="27" t="s">
        <v>1320</v>
      </c>
      <c r="AN385" s="27" t="s">
        <v>9529</v>
      </c>
      <c r="AO385" s="27" t="s">
        <v>9529</v>
      </c>
      <c r="AP385" s="27"/>
      <c r="AQ385" s="27"/>
      <c r="AR385" s="27"/>
      <c r="AS385" s="27" t="s">
        <v>1786</v>
      </c>
      <c r="AT385" s="27" t="s">
        <v>1785</v>
      </c>
    </row>
    <row r="386" spans="1:46" ht="15" customHeight="1" x14ac:dyDescent="0.25">
      <c r="A386" s="27" t="s">
        <v>12613</v>
      </c>
      <c r="B386" s="27" t="s">
        <v>9526</v>
      </c>
      <c r="C386" s="27" t="s">
        <v>1846</v>
      </c>
      <c r="D386" s="27" t="s">
        <v>9527</v>
      </c>
      <c r="E386" s="56" t="s">
        <v>845</v>
      </c>
      <c r="F386" s="56"/>
      <c r="G386" s="56"/>
      <c r="H386" s="27">
        <v>0</v>
      </c>
      <c r="I386" s="27" t="s">
        <v>1531</v>
      </c>
      <c r="J386" s="27" t="s">
        <v>9497</v>
      </c>
      <c r="K386" s="25" t="s">
        <v>1689</v>
      </c>
      <c r="L386" s="27" t="s">
        <v>355</v>
      </c>
      <c r="M386" s="27">
        <v>311010000</v>
      </c>
      <c r="N386" s="27" t="s">
        <v>9504</v>
      </c>
      <c r="O386" s="56" t="s">
        <v>682</v>
      </c>
      <c r="P386" s="27" t="s">
        <v>1524</v>
      </c>
      <c r="Q386" s="56" t="s">
        <v>856</v>
      </c>
      <c r="R386" s="25"/>
      <c r="S386" s="27"/>
      <c r="T386" s="27"/>
      <c r="U386" s="27">
        <v>0</v>
      </c>
      <c r="V386" s="27">
        <v>0</v>
      </c>
      <c r="W386" s="27">
        <v>100</v>
      </c>
      <c r="X386" s="56" t="s">
        <v>938</v>
      </c>
      <c r="Y386" s="27" t="s">
        <v>862</v>
      </c>
      <c r="Z386" s="43">
        <v>550</v>
      </c>
      <c r="AA386" s="43">
        <v>2196</v>
      </c>
      <c r="AB386" s="26">
        <v>1207800</v>
      </c>
      <c r="AC386" s="26">
        <v>1352736.0000000002</v>
      </c>
      <c r="AD386" s="34">
        <v>0</v>
      </c>
      <c r="AE386" s="34">
        <v>0</v>
      </c>
      <c r="AF386" s="34">
        <v>0</v>
      </c>
      <c r="AG386" s="27" t="s">
        <v>9493</v>
      </c>
      <c r="AH386" s="27"/>
      <c r="AI386" s="27"/>
      <c r="AJ386" s="27" t="s">
        <v>1039</v>
      </c>
      <c r="AK386" s="55" t="s">
        <v>9528</v>
      </c>
      <c r="AL386" s="27" t="s">
        <v>9528</v>
      </c>
      <c r="AM386" s="27" t="s">
        <v>1320</v>
      </c>
      <c r="AN386" s="27" t="s">
        <v>9529</v>
      </c>
      <c r="AO386" s="27" t="s">
        <v>9529</v>
      </c>
      <c r="AP386" s="27"/>
      <c r="AQ386" s="27"/>
      <c r="AR386" s="27"/>
      <c r="AS386" s="27" t="s">
        <v>1786</v>
      </c>
      <c r="AT386" s="27" t="s">
        <v>1785</v>
      </c>
    </row>
    <row r="387" spans="1:46" ht="15" customHeight="1" x14ac:dyDescent="0.25">
      <c r="A387" s="27" t="s">
        <v>12614</v>
      </c>
      <c r="B387" s="27" t="s">
        <v>9526</v>
      </c>
      <c r="C387" s="27" t="s">
        <v>1846</v>
      </c>
      <c r="D387" s="27" t="s">
        <v>9527</v>
      </c>
      <c r="E387" s="56" t="s">
        <v>845</v>
      </c>
      <c r="F387" s="56"/>
      <c r="G387" s="56"/>
      <c r="H387" s="27">
        <v>0</v>
      </c>
      <c r="I387" s="27" t="s">
        <v>1531</v>
      </c>
      <c r="J387" s="27" t="s">
        <v>9497</v>
      </c>
      <c r="K387" s="25" t="s">
        <v>1689</v>
      </c>
      <c r="L387" s="27" t="s">
        <v>355</v>
      </c>
      <c r="M387" s="27" t="s">
        <v>1727</v>
      </c>
      <c r="N387" s="27" t="s">
        <v>9203</v>
      </c>
      <c r="O387" s="56" t="s">
        <v>682</v>
      </c>
      <c r="P387" s="27" t="s">
        <v>1524</v>
      </c>
      <c r="Q387" s="56" t="s">
        <v>856</v>
      </c>
      <c r="R387" s="25"/>
      <c r="S387" s="27"/>
      <c r="T387" s="27"/>
      <c r="U387" s="27">
        <v>0</v>
      </c>
      <c r="V387" s="27">
        <v>0</v>
      </c>
      <c r="W387" s="27">
        <v>100</v>
      </c>
      <c r="X387" s="56" t="s">
        <v>938</v>
      </c>
      <c r="Y387" s="27" t="s">
        <v>862</v>
      </c>
      <c r="Z387" s="43">
        <v>600</v>
      </c>
      <c r="AA387" s="43">
        <v>2196</v>
      </c>
      <c r="AB387" s="26">
        <v>1317600</v>
      </c>
      <c r="AC387" s="26">
        <v>1475712.0000000002</v>
      </c>
      <c r="AD387" s="34">
        <v>0</v>
      </c>
      <c r="AE387" s="34">
        <v>0</v>
      </c>
      <c r="AF387" s="34">
        <v>0</v>
      </c>
      <c r="AG387" s="27" t="s">
        <v>9493</v>
      </c>
      <c r="AH387" s="27"/>
      <c r="AI387" s="27"/>
      <c r="AJ387" s="27" t="s">
        <v>1039</v>
      </c>
      <c r="AK387" s="55" t="s">
        <v>9528</v>
      </c>
      <c r="AL387" s="27" t="s">
        <v>9528</v>
      </c>
      <c r="AM387" s="27" t="s">
        <v>1320</v>
      </c>
      <c r="AN387" s="27" t="s">
        <v>9529</v>
      </c>
      <c r="AO387" s="27" t="s">
        <v>9529</v>
      </c>
      <c r="AP387" s="27"/>
      <c r="AQ387" s="27"/>
      <c r="AR387" s="27"/>
      <c r="AS387" s="27" t="s">
        <v>1786</v>
      </c>
      <c r="AT387" s="27" t="s">
        <v>1785</v>
      </c>
    </row>
    <row r="388" spans="1:46" ht="15" customHeight="1" x14ac:dyDescent="0.25">
      <c r="A388" s="27" t="s">
        <v>12619</v>
      </c>
      <c r="B388" s="27" t="s">
        <v>9526</v>
      </c>
      <c r="C388" s="27" t="s">
        <v>1846</v>
      </c>
      <c r="D388" s="27" t="s">
        <v>9527</v>
      </c>
      <c r="E388" s="56" t="s">
        <v>845</v>
      </c>
      <c r="F388" s="56"/>
      <c r="G388" s="56"/>
      <c r="H388" s="27">
        <v>0</v>
      </c>
      <c r="I388" s="27" t="s">
        <v>1531</v>
      </c>
      <c r="J388" s="27" t="s">
        <v>9497</v>
      </c>
      <c r="K388" s="25" t="s">
        <v>1689</v>
      </c>
      <c r="L388" s="27" t="s">
        <v>355</v>
      </c>
      <c r="M388" s="27" t="s">
        <v>1782</v>
      </c>
      <c r="N388" s="27" t="s">
        <v>9507</v>
      </c>
      <c r="O388" s="56" t="s">
        <v>682</v>
      </c>
      <c r="P388" s="27" t="s">
        <v>1524</v>
      </c>
      <c r="Q388" s="56" t="s">
        <v>856</v>
      </c>
      <c r="R388" s="25"/>
      <c r="S388" s="27"/>
      <c r="T388" s="27"/>
      <c r="U388" s="27">
        <v>0</v>
      </c>
      <c r="V388" s="27">
        <v>0</v>
      </c>
      <c r="W388" s="27">
        <v>100</v>
      </c>
      <c r="X388" s="56" t="s">
        <v>938</v>
      </c>
      <c r="Y388" s="27" t="s">
        <v>862</v>
      </c>
      <c r="Z388" s="43">
        <v>3200</v>
      </c>
      <c r="AA388" s="43">
        <v>2196</v>
      </c>
      <c r="AB388" s="26">
        <v>7027200</v>
      </c>
      <c r="AC388" s="26">
        <v>7870464.0000000009</v>
      </c>
      <c r="AD388" s="34">
        <v>0</v>
      </c>
      <c r="AE388" s="34">
        <v>0</v>
      </c>
      <c r="AF388" s="34">
        <v>0</v>
      </c>
      <c r="AG388" s="53" t="s">
        <v>9493</v>
      </c>
      <c r="AH388" s="27"/>
      <c r="AI388" s="27"/>
      <c r="AJ388" s="27" t="s">
        <v>1039</v>
      </c>
      <c r="AK388" s="55" t="s">
        <v>9528</v>
      </c>
      <c r="AL388" s="27" t="s">
        <v>9528</v>
      </c>
      <c r="AM388" s="27" t="s">
        <v>1320</v>
      </c>
      <c r="AN388" s="27" t="s">
        <v>9529</v>
      </c>
      <c r="AO388" s="27" t="s">
        <v>9529</v>
      </c>
      <c r="AP388" s="27"/>
      <c r="AQ388" s="27"/>
      <c r="AR388" s="27"/>
      <c r="AS388" s="27" t="s">
        <v>1786</v>
      </c>
      <c r="AT388" s="27" t="s">
        <v>1785</v>
      </c>
    </row>
    <row r="389" spans="1:46" ht="15" customHeight="1" x14ac:dyDescent="0.25">
      <c r="A389" s="27" t="s">
        <v>12620</v>
      </c>
      <c r="B389" s="27" t="s">
        <v>9526</v>
      </c>
      <c r="C389" s="27" t="s">
        <v>1846</v>
      </c>
      <c r="D389" s="27" t="s">
        <v>9527</v>
      </c>
      <c r="E389" s="56" t="s">
        <v>845</v>
      </c>
      <c r="F389" s="56"/>
      <c r="G389" s="56"/>
      <c r="H389" s="27">
        <v>0</v>
      </c>
      <c r="I389" s="27" t="s">
        <v>1531</v>
      </c>
      <c r="J389" s="27" t="s">
        <v>9497</v>
      </c>
      <c r="K389" s="25" t="s">
        <v>1689</v>
      </c>
      <c r="L389" s="27" t="s">
        <v>355</v>
      </c>
      <c r="M389" s="27">
        <v>632810000</v>
      </c>
      <c r="N389" s="27" t="s">
        <v>9511</v>
      </c>
      <c r="O389" s="56" t="s">
        <v>682</v>
      </c>
      <c r="P389" s="27" t="s">
        <v>1524</v>
      </c>
      <c r="Q389" s="56" t="s">
        <v>856</v>
      </c>
      <c r="R389" s="25"/>
      <c r="S389" s="27"/>
      <c r="T389" s="27"/>
      <c r="U389" s="27">
        <v>0</v>
      </c>
      <c r="V389" s="27">
        <v>0</v>
      </c>
      <c r="W389" s="27">
        <v>100</v>
      </c>
      <c r="X389" s="56" t="s">
        <v>938</v>
      </c>
      <c r="Y389" s="27" t="s">
        <v>862</v>
      </c>
      <c r="Z389" s="43">
        <v>1250</v>
      </c>
      <c r="AA389" s="43">
        <v>2196</v>
      </c>
      <c r="AB389" s="26">
        <v>2745000</v>
      </c>
      <c r="AC389" s="26">
        <v>3074400.0000000005</v>
      </c>
      <c r="AD389" s="34">
        <v>0</v>
      </c>
      <c r="AE389" s="34">
        <v>0</v>
      </c>
      <c r="AF389" s="34">
        <v>0</v>
      </c>
      <c r="AG389" s="53" t="s">
        <v>9493</v>
      </c>
      <c r="AH389" s="27"/>
      <c r="AI389" s="27"/>
      <c r="AJ389" s="27" t="s">
        <v>1039</v>
      </c>
      <c r="AK389" s="55" t="s">
        <v>9528</v>
      </c>
      <c r="AL389" s="27" t="s">
        <v>9528</v>
      </c>
      <c r="AM389" s="27" t="s">
        <v>1320</v>
      </c>
      <c r="AN389" s="27" t="s">
        <v>9529</v>
      </c>
      <c r="AO389" s="27" t="s">
        <v>9529</v>
      </c>
      <c r="AP389" s="27"/>
      <c r="AQ389" s="27"/>
      <c r="AR389" s="27"/>
      <c r="AS389" s="27" t="s">
        <v>1786</v>
      </c>
      <c r="AT389" s="27" t="s">
        <v>1785</v>
      </c>
    </row>
    <row r="390" spans="1:46" ht="15" customHeight="1" x14ac:dyDescent="0.25">
      <c r="A390" s="27" t="s">
        <v>12621</v>
      </c>
      <c r="B390" s="27" t="s">
        <v>9526</v>
      </c>
      <c r="C390" s="27" t="s">
        <v>1846</v>
      </c>
      <c r="D390" s="27" t="s">
        <v>9527</v>
      </c>
      <c r="E390" s="56" t="s">
        <v>845</v>
      </c>
      <c r="F390" s="56"/>
      <c r="G390" s="56"/>
      <c r="H390" s="27">
        <v>0</v>
      </c>
      <c r="I390" s="27" t="s">
        <v>1531</v>
      </c>
      <c r="J390" s="27" t="s">
        <v>9497</v>
      </c>
      <c r="K390" s="25" t="s">
        <v>1689</v>
      </c>
      <c r="L390" s="27" t="s">
        <v>355</v>
      </c>
      <c r="M390" s="27">
        <v>351010000</v>
      </c>
      <c r="N390" s="27" t="s">
        <v>9515</v>
      </c>
      <c r="O390" s="56" t="s">
        <v>682</v>
      </c>
      <c r="P390" s="27" t="s">
        <v>1524</v>
      </c>
      <c r="Q390" s="56" t="s">
        <v>856</v>
      </c>
      <c r="R390" s="25"/>
      <c r="S390" s="27"/>
      <c r="T390" s="27"/>
      <c r="U390" s="27">
        <v>0</v>
      </c>
      <c r="V390" s="27">
        <v>0</v>
      </c>
      <c r="W390" s="27">
        <v>100</v>
      </c>
      <c r="X390" s="56" t="s">
        <v>938</v>
      </c>
      <c r="Y390" s="27" t="s">
        <v>862</v>
      </c>
      <c r="Z390" s="43">
        <v>3900</v>
      </c>
      <c r="AA390" s="43">
        <v>2196</v>
      </c>
      <c r="AB390" s="26">
        <v>8564400</v>
      </c>
      <c r="AC390" s="26">
        <v>9592128</v>
      </c>
      <c r="AD390" s="34">
        <v>0</v>
      </c>
      <c r="AE390" s="34">
        <v>0</v>
      </c>
      <c r="AF390" s="34">
        <v>0</v>
      </c>
      <c r="AG390" s="53" t="s">
        <v>9493</v>
      </c>
      <c r="AH390" s="27"/>
      <c r="AI390" s="27"/>
      <c r="AJ390" s="27" t="s">
        <v>1039</v>
      </c>
      <c r="AK390" s="55" t="s">
        <v>9528</v>
      </c>
      <c r="AL390" s="27" t="s">
        <v>9528</v>
      </c>
      <c r="AM390" s="27" t="s">
        <v>1320</v>
      </c>
      <c r="AN390" s="27" t="s">
        <v>9529</v>
      </c>
      <c r="AO390" s="27" t="s">
        <v>9529</v>
      </c>
      <c r="AP390" s="27"/>
      <c r="AQ390" s="27"/>
      <c r="AR390" s="27"/>
      <c r="AS390" s="27" t="s">
        <v>1786</v>
      </c>
      <c r="AT390" s="27" t="s">
        <v>1785</v>
      </c>
    </row>
    <row r="391" spans="1:46" ht="15" customHeight="1" x14ac:dyDescent="0.25">
      <c r="A391" s="27" t="s">
        <v>12622</v>
      </c>
      <c r="B391" s="27" t="s">
        <v>9526</v>
      </c>
      <c r="C391" s="27" t="s">
        <v>1846</v>
      </c>
      <c r="D391" s="27" t="s">
        <v>9527</v>
      </c>
      <c r="E391" s="56" t="s">
        <v>845</v>
      </c>
      <c r="F391" s="56"/>
      <c r="G391" s="56"/>
      <c r="H391" s="27">
        <v>0</v>
      </c>
      <c r="I391" s="27" t="s">
        <v>1531</v>
      </c>
      <c r="J391" s="27" t="s">
        <v>9497</v>
      </c>
      <c r="K391" s="25" t="s">
        <v>1689</v>
      </c>
      <c r="L391" s="27" t="s">
        <v>355</v>
      </c>
      <c r="M391" s="27">
        <v>551010000</v>
      </c>
      <c r="N391" s="27" t="s">
        <v>9517</v>
      </c>
      <c r="O391" s="56" t="s">
        <v>682</v>
      </c>
      <c r="P391" s="27" t="s">
        <v>1524</v>
      </c>
      <c r="Q391" s="56" t="s">
        <v>856</v>
      </c>
      <c r="R391" s="25"/>
      <c r="S391" s="27"/>
      <c r="T391" s="27"/>
      <c r="U391" s="27">
        <v>0</v>
      </c>
      <c r="V391" s="27">
        <v>0</v>
      </c>
      <c r="W391" s="27">
        <v>100</v>
      </c>
      <c r="X391" s="56" t="s">
        <v>938</v>
      </c>
      <c r="Y391" s="27" t="s">
        <v>862</v>
      </c>
      <c r="Z391" s="43">
        <v>2600</v>
      </c>
      <c r="AA391" s="43">
        <v>2196</v>
      </c>
      <c r="AB391" s="26">
        <v>5709600</v>
      </c>
      <c r="AC391" s="26">
        <v>6394752.0000000009</v>
      </c>
      <c r="AD391" s="34">
        <v>0</v>
      </c>
      <c r="AE391" s="34">
        <v>0</v>
      </c>
      <c r="AF391" s="34">
        <v>0</v>
      </c>
      <c r="AG391" s="53" t="s">
        <v>9493</v>
      </c>
      <c r="AH391" s="27"/>
      <c r="AI391" s="27"/>
      <c r="AJ391" s="27" t="s">
        <v>1039</v>
      </c>
      <c r="AK391" s="55" t="s">
        <v>9528</v>
      </c>
      <c r="AL391" s="27" t="s">
        <v>9528</v>
      </c>
      <c r="AM391" s="27" t="s">
        <v>1320</v>
      </c>
      <c r="AN391" s="27" t="s">
        <v>9529</v>
      </c>
      <c r="AO391" s="27" t="s">
        <v>9529</v>
      </c>
      <c r="AP391" s="27"/>
      <c r="AQ391" s="27"/>
      <c r="AR391" s="27"/>
      <c r="AS391" s="27" t="s">
        <v>1786</v>
      </c>
      <c r="AT391" s="27" t="s">
        <v>1785</v>
      </c>
    </row>
    <row r="392" spans="1:46" ht="15" customHeight="1" x14ac:dyDescent="0.25">
      <c r="A392" s="27" t="s">
        <v>3839</v>
      </c>
      <c r="B392" s="27" t="s">
        <v>1824</v>
      </c>
      <c r="C392" s="27" t="s">
        <v>1825</v>
      </c>
      <c r="D392" s="27" t="s">
        <v>1826</v>
      </c>
      <c r="E392" s="56" t="s">
        <v>845</v>
      </c>
      <c r="F392" s="56"/>
      <c r="G392" s="56"/>
      <c r="H392" s="27">
        <v>0</v>
      </c>
      <c r="I392" s="27" t="s">
        <v>1531</v>
      </c>
      <c r="J392" s="27" t="s">
        <v>1525</v>
      </c>
      <c r="K392" s="25" t="s">
        <v>1527</v>
      </c>
      <c r="L392" s="27" t="s">
        <v>355</v>
      </c>
      <c r="M392" s="27">
        <v>632810000</v>
      </c>
      <c r="N392" s="27" t="s">
        <v>1541</v>
      </c>
      <c r="O392" s="56" t="s">
        <v>682</v>
      </c>
      <c r="P392" s="27">
        <v>60</v>
      </c>
      <c r="Q392" s="56" t="s">
        <v>856</v>
      </c>
      <c r="R392" s="25"/>
      <c r="S392" s="27"/>
      <c r="T392" s="27"/>
      <c r="U392" s="27">
        <v>0</v>
      </c>
      <c r="V392" s="27">
        <v>0</v>
      </c>
      <c r="W392" s="27">
        <v>100</v>
      </c>
      <c r="X392" s="56" t="s">
        <v>946</v>
      </c>
      <c r="Y392" s="27" t="s">
        <v>862</v>
      </c>
      <c r="Z392" s="43">
        <v>540</v>
      </c>
      <c r="AA392" s="43">
        <v>1255.3599999999999</v>
      </c>
      <c r="AB392" s="26">
        <v>677894.39999999991</v>
      </c>
      <c r="AC392" s="26">
        <v>759241.728</v>
      </c>
      <c r="AD392" s="34">
        <v>0</v>
      </c>
      <c r="AE392" s="34">
        <v>0</v>
      </c>
      <c r="AF392" s="34">
        <v>0</v>
      </c>
      <c r="AG392" s="53" t="s">
        <v>9493</v>
      </c>
      <c r="AH392" s="27"/>
      <c r="AI392" s="27"/>
      <c r="AJ392" s="27" t="s">
        <v>1320</v>
      </c>
      <c r="AK392" s="55" t="s">
        <v>1831</v>
      </c>
      <c r="AL392" s="27" t="s">
        <v>1828</v>
      </c>
      <c r="AM392" s="27" t="s">
        <v>1340</v>
      </c>
      <c r="AN392" s="27" t="s">
        <v>1830</v>
      </c>
      <c r="AO392" s="27" t="s">
        <v>1827</v>
      </c>
      <c r="AP392" s="27" t="s">
        <v>1039</v>
      </c>
      <c r="AQ392" s="27" t="s">
        <v>1829</v>
      </c>
      <c r="AR392" s="27" t="s">
        <v>1829</v>
      </c>
      <c r="AS392" s="27" t="s">
        <v>1786</v>
      </c>
      <c r="AT392" s="27" t="s">
        <v>1785</v>
      </c>
    </row>
    <row r="393" spans="1:46" ht="15" customHeight="1" x14ac:dyDescent="0.25">
      <c r="A393" s="27" t="s">
        <v>3832</v>
      </c>
      <c r="B393" s="27" t="s">
        <v>1824</v>
      </c>
      <c r="C393" s="27" t="s">
        <v>1825</v>
      </c>
      <c r="D393" s="27" t="s">
        <v>1826</v>
      </c>
      <c r="E393" s="56" t="s">
        <v>845</v>
      </c>
      <c r="F393" s="56"/>
      <c r="G393" s="56"/>
      <c r="H393" s="27">
        <v>0</v>
      </c>
      <c r="I393" s="27" t="s">
        <v>1531</v>
      </c>
      <c r="J393" s="27" t="s">
        <v>1525</v>
      </c>
      <c r="K393" s="25" t="s">
        <v>1527</v>
      </c>
      <c r="L393" s="27" t="s">
        <v>355</v>
      </c>
      <c r="M393" s="27">
        <v>631010000</v>
      </c>
      <c r="N393" s="27" t="s">
        <v>1781</v>
      </c>
      <c r="O393" s="56" t="s">
        <v>682</v>
      </c>
      <c r="P393" s="27">
        <v>60</v>
      </c>
      <c r="Q393" s="56" t="s">
        <v>856</v>
      </c>
      <c r="R393" s="25"/>
      <c r="S393" s="27"/>
      <c r="T393" s="27"/>
      <c r="U393" s="27">
        <v>0</v>
      </c>
      <c r="V393" s="27">
        <v>0</v>
      </c>
      <c r="W393" s="27">
        <v>100</v>
      </c>
      <c r="X393" s="56" t="s">
        <v>946</v>
      </c>
      <c r="Y393" s="27" t="s">
        <v>862</v>
      </c>
      <c r="Z393" s="43">
        <v>260</v>
      </c>
      <c r="AA393" s="43">
        <v>1255.3599999999999</v>
      </c>
      <c r="AB393" s="26">
        <v>326393.59999999998</v>
      </c>
      <c r="AC393" s="26">
        <v>365560.83199999999</v>
      </c>
      <c r="AD393" s="34">
        <v>0</v>
      </c>
      <c r="AE393" s="34">
        <v>0</v>
      </c>
      <c r="AF393" s="34">
        <v>0</v>
      </c>
      <c r="AG393" s="53" t="s">
        <v>9493</v>
      </c>
      <c r="AH393" s="27"/>
      <c r="AI393" s="27"/>
      <c r="AJ393" s="27" t="s">
        <v>1320</v>
      </c>
      <c r="AK393" s="55" t="s">
        <v>1831</v>
      </c>
      <c r="AL393" s="27" t="s">
        <v>1828</v>
      </c>
      <c r="AM393" s="27" t="s">
        <v>1340</v>
      </c>
      <c r="AN393" s="27" t="s">
        <v>1830</v>
      </c>
      <c r="AO393" s="27" t="s">
        <v>1827</v>
      </c>
      <c r="AP393" s="27" t="s">
        <v>1039</v>
      </c>
      <c r="AQ393" s="27" t="s">
        <v>1829</v>
      </c>
      <c r="AR393" s="27" t="s">
        <v>1829</v>
      </c>
      <c r="AS393" s="27" t="s">
        <v>1786</v>
      </c>
      <c r="AT393" s="27" t="s">
        <v>1785</v>
      </c>
    </row>
    <row r="394" spans="1:46" ht="15" customHeight="1" x14ac:dyDescent="0.25">
      <c r="A394" s="27" t="s">
        <v>3833</v>
      </c>
      <c r="B394" s="27" t="s">
        <v>1824</v>
      </c>
      <c r="C394" s="27" t="s">
        <v>1825</v>
      </c>
      <c r="D394" s="27" t="s">
        <v>1826</v>
      </c>
      <c r="E394" s="56" t="s">
        <v>845</v>
      </c>
      <c r="F394" s="56"/>
      <c r="G394" s="56"/>
      <c r="H394" s="27">
        <v>0</v>
      </c>
      <c r="I394" s="27" t="s">
        <v>1531</v>
      </c>
      <c r="J394" s="27" t="s">
        <v>1525</v>
      </c>
      <c r="K394" s="25" t="s">
        <v>1527</v>
      </c>
      <c r="L394" s="27" t="s">
        <v>355</v>
      </c>
      <c r="M394" s="27">
        <v>311010000</v>
      </c>
      <c r="N394" s="27" t="s">
        <v>1731</v>
      </c>
      <c r="O394" s="56" t="s">
        <v>682</v>
      </c>
      <c r="P394" s="27">
        <v>60</v>
      </c>
      <c r="Q394" s="56" t="s">
        <v>856</v>
      </c>
      <c r="R394" s="25"/>
      <c r="S394" s="27"/>
      <c r="T394" s="27"/>
      <c r="U394" s="27">
        <v>0</v>
      </c>
      <c r="V394" s="27">
        <v>0</v>
      </c>
      <c r="W394" s="27">
        <v>100</v>
      </c>
      <c r="X394" s="56" t="s">
        <v>946</v>
      </c>
      <c r="Y394" s="27" t="s">
        <v>862</v>
      </c>
      <c r="Z394" s="43">
        <v>700</v>
      </c>
      <c r="AA394" s="43">
        <v>1255.3599999999999</v>
      </c>
      <c r="AB394" s="26">
        <v>878751.99999999988</v>
      </c>
      <c r="AC394" s="26">
        <v>984202.23999999999</v>
      </c>
      <c r="AD394" s="34">
        <v>0</v>
      </c>
      <c r="AE394" s="34">
        <v>0</v>
      </c>
      <c r="AF394" s="34">
        <v>0</v>
      </c>
      <c r="AG394" s="53" t="s">
        <v>9493</v>
      </c>
      <c r="AH394" s="27"/>
      <c r="AI394" s="27"/>
      <c r="AJ394" s="27" t="s">
        <v>1320</v>
      </c>
      <c r="AK394" s="55" t="s">
        <v>1831</v>
      </c>
      <c r="AL394" s="27" t="s">
        <v>1828</v>
      </c>
      <c r="AM394" s="27" t="s">
        <v>1340</v>
      </c>
      <c r="AN394" s="27" t="s">
        <v>1830</v>
      </c>
      <c r="AO394" s="27" t="s">
        <v>1827</v>
      </c>
      <c r="AP394" s="27" t="s">
        <v>1039</v>
      </c>
      <c r="AQ394" s="27" t="s">
        <v>1829</v>
      </c>
      <c r="AR394" s="27" t="s">
        <v>1829</v>
      </c>
      <c r="AS394" s="27" t="s">
        <v>1786</v>
      </c>
      <c r="AT394" s="27" t="s">
        <v>1785</v>
      </c>
    </row>
    <row r="395" spans="1:46" ht="15" customHeight="1" x14ac:dyDescent="0.25">
      <c r="A395" s="27" t="s">
        <v>3834</v>
      </c>
      <c r="B395" s="27" t="s">
        <v>1824</v>
      </c>
      <c r="C395" s="27" t="s">
        <v>1825</v>
      </c>
      <c r="D395" s="27" t="s">
        <v>1826</v>
      </c>
      <c r="E395" s="56" t="s">
        <v>845</v>
      </c>
      <c r="F395" s="56"/>
      <c r="G395" s="56"/>
      <c r="H395" s="27">
        <v>0</v>
      </c>
      <c r="I395" s="27" t="s">
        <v>1531</v>
      </c>
      <c r="J395" s="27" t="s">
        <v>1525</v>
      </c>
      <c r="K395" s="25" t="s">
        <v>1527</v>
      </c>
      <c r="L395" s="27" t="s">
        <v>355</v>
      </c>
      <c r="M395" s="27">
        <v>151010000</v>
      </c>
      <c r="N395" s="27" t="s">
        <v>1546</v>
      </c>
      <c r="O395" s="56" t="s">
        <v>682</v>
      </c>
      <c r="P395" s="27">
        <v>60</v>
      </c>
      <c r="Q395" s="56" t="s">
        <v>856</v>
      </c>
      <c r="R395" s="25"/>
      <c r="S395" s="27"/>
      <c r="T395" s="27"/>
      <c r="U395" s="27">
        <v>0</v>
      </c>
      <c r="V395" s="27">
        <v>0</v>
      </c>
      <c r="W395" s="27">
        <v>100</v>
      </c>
      <c r="X395" s="56" t="s">
        <v>946</v>
      </c>
      <c r="Y395" s="27" t="s">
        <v>862</v>
      </c>
      <c r="Z395" s="43">
        <v>231</v>
      </c>
      <c r="AA395" s="43">
        <v>1255.3599999999999</v>
      </c>
      <c r="AB395" s="26">
        <v>289988.15999999997</v>
      </c>
      <c r="AC395" s="26">
        <v>324786.73920000001</v>
      </c>
      <c r="AD395" s="34">
        <v>0</v>
      </c>
      <c r="AE395" s="34">
        <v>0</v>
      </c>
      <c r="AF395" s="34">
        <v>0</v>
      </c>
      <c r="AG395" s="53" t="s">
        <v>9493</v>
      </c>
      <c r="AH395" s="27"/>
      <c r="AI395" s="27"/>
      <c r="AJ395" s="27" t="s">
        <v>1320</v>
      </c>
      <c r="AK395" s="55" t="s">
        <v>1831</v>
      </c>
      <c r="AL395" s="27" t="s">
        <v>1828</v>
      </c>
      <c r="AM395" s="27" t="s">
        <v>1340</v>
      </c>
      <c r="AN395" s="27" t="s">
        <v>1830</v>
      </c>
      <c r="AO395" s="27" t="s">
        <v>1827</v>
      </c>
      <c r="AP395" s="27" t="s">
        <v>1039</v>
      </c>
      <c r="AQ395" s="27" t="s">
        <v>1829</v>
      </c>
      <c r="AR395" s="27" t="s">
        <v>1829</v>
      </c>
      <c r="AS395" s="27" t="s">
        <v>1786</v>
      </c>
      <c r="AT395" s="27" t="s">
        <v>1785</v>
      </c>
    </row>
    <row r="396" spans="1:46" ht="15" customHeight="1" x14ac:dyDescent="0.25">
      <c r="A396" s="27" t="s">
        <v>3835</v>
      </c>
      <c r="B396" s="27" t="s">
        <v>1824</v>
      </c>
      <c r="C396" s="27" t="s">
        <v>1825</v>
      </c>
      <c r="D396" s="27" t="s">
        <v>1826</v>
      </c>
      <c r="E396" s="56" t="s">
        <v>845</v>
      </c>
      <c r="F396" s="56"/>
      <c r="G396" s="56"/>
      <c r="H396" s="27">
        <v>0</v>
      </c>
      <c r="I396" s="27" t="s">
        <v>1531</v>
      </c>
      <c r="J396" s="27" t="s">
        <v>1525</v>
      </c>
      <c r="K396" s="25" t="s">
        <v>1527</v>
      </c>
      <c r="L396" s="27" t="s">
        <v>355</v>
      </c>
      <c r="M396" s="27">
        <v>351010000</v>
      </c>
      <c r="N396" s="27" t="s">
        <v>1780</v>
      </c>
      <c r="O396" s="56" t="s">
        <v>682</v>
      </c>
      <c r="P396" s="27">
        <v>60</v>
      </c>
      <c r="Q396" s="56" t="s">
        <v>856</v>
      </c>
      <c r="R396" s="25"/>
      <c r="S396" s="27"/>
      <c r="T396" s="27"/>
      <c r="U396" s="27">
        <v>0</v>
      </c>
      <c r="V396" s="27">
        <v>0</v>
      </c>
      <c r="W396" s="27">
        <v>100</v>
      </c>
      <c r="X396" s="56" t="s">
        <v>946</v>
      </c>
      <c r="Y396" s="27" t="s">
        <v>862</v>
      </c>
      <c r="Z396" s="43">
        <v>2470</v>
      </c>
      <c r="AA396" s="43">
        <v>1255.3599999999999</v>
      </c>
      <c r="AB396" s="26">
        <v>3100739.1999999997</v>
      </c>
      <c r="AC396" s="26">
        <v>3472827.9040000001</v>
      </c>
      <c r="AD396" s="34">
        <v>0</v>
      </c>
      <c r="AE396" s="34">
        <v>0</v>
      </c>
      <c r="AF396" s="34">
        <v>0</v>
      </c>
      <c r="AG396" s="53" t="s">
        <v>9493</v>
      </c>
      <c r="AH396" s="27"/>
      <c r="AI396" s="27"/>
      <c r="AJ396" s="27" t="s">
        <v>1320</v>
      </c>
      <c r="AK396" s="55" t="s">
        <v>1831</v>
      </c>
      <c r="AL396" s="27" t="s">
        <v>1828</v>
      </c>
      <c r="AM396" s="27" t="s">
        <v>1340</v>
      </c>
      <c r="AN396" s="27" t="s">
        <v>1830</v>
      </c>
      <c r="AO396" s="27" t="s">
        <v>1827</v>
      </c>
      <c r="AP396" s="27" t="s">
        <v>1039</v>
      </c>
      <c r="AQ396" s="27" t="s">
        <v>1829</v>
      </c>
      <c r="AR396" s="27" t="s">
        <v>1829</v>
      </c>
      <c r="AS396" s="27" t="s">
        <v>1786</v>
      </c>
      <c r="AT396" s="27" t="s">
        <v>1785</v>
      </c>
    </row>
    <row r="397" spans="1:46" ht="15" customHeight="1" x14ac:dyDescent="0.25">
      <c r="A397" s="27" t="s">
        <v>3836</v>
      </c>
      <c r="B397" s="27" t="s">
        <v>1824</v>
      </c>
      <c r="C397" s="27" t="s">
        <v>1825</v>
      </c>
      <c r="D397" s="27" t="s">
        <v>1826</v>
      </c>
      <c r="E397" s="56" t="s">
        <v>845</v>
      </c>
      <c r="F397" s="56"/>
      <c r="G397" s="56"/>
      <c r="H397" s="27">
        <v>0</v>
      </c>
      <c r="I397" s="27" t="s">
        <v>1531</v>
      </c>
      <c r="J397" s="27" t="s">
        <v>1525</v>
      </c>
      <c r="K397" s="25" t="s">
        <v>1527</v>
      </c>
      <c r="L397" s="27" t="s">
        <v>355</v>
      </c>
      <c r="M397" s="27">
        <v>111010000</v>
      </c>
      <c r="N397" s="27" t="s">
        <v>1778</v>
      </c>
      <c r="O397" s="56" t="s">
        <v>682</v>
      </c>
      <c r="P397" s="27">
        <v>60</v>
      </c>
      <c r="Q397" s="56" t="s">
        <v>856</v>
      </c>
      <c r="R397" s="25"/>
      <c r="S397" s="27"/>
      <c r="T397" s="27"/>
      <c r="U397" s="27">
        <v>0</v>
      </c>
      <c r="V397" s="27">
        <v>0</v>
      </c>
      <c r="W397" s="27">
        <v>100</v>
      </c>
      <c r="X397" s="56" t="s">
        <v>946</v>
      </c>
      <c r="Y397" s="27" t="s">
        <v>862</v>
      </c>
      <c r="Z397" s="43">
        <v>679</v>
      </c>
      <c r="AA397" s="43">
        <v>1255.3599999999999</v>
      </c>
      <c r="AB397" s="26">
        <v>852389.44</v>
      </c>
      <c r="AC397" s="26">
        <v>954676.17280000006</v>
      </c>
      <c r="AD397" s="34">
        <v>0</v>
      </c>
      <c r="AE397" s="34">
        <v>0</v>
      </c>
      <c r="AF397" s="34">
        <v>0</v>
      </c>
      <c r="AG397" s="53" t="s">
        <v>9493</v>
      </c>
      <c r="AH397" s="27"/>
      <c r="AI397" s="27"/>
      <c r="AJ397" s="27" t="s">
        <v>1320</v>
      </c>
      <c r="AK397" s="55" t="s">
        <v>1831</v>
      </c>
      <c r="AL397" s="27" t="s">
        <v>1828</v>
      </c>
      <c r="AM397" s="27" t="s">
        <v>1340</v>
      </c>
      <c r="AN397" s="27" t="s">
        <v>1830</v>
      </c>
      <c r="AO397" s="27" t="s">
        <v>1827</v>
      </c>
      <c r="AP397" s="27" t="s">
        <v>1039</v>
      </c>
      <c r="AQ397" s="27" t="s">
        <v>1829</v>
      </c>
      <c r="AR397" s="27" t="s">
        <v>1829</v>
      </c>
      <c r="AS397" s="27" t="s">
        <v>1786</v>
      </c>
      <c r="AT397" s="27" t="s">
        <v>1785</v>
      </c>
    </row>
    <row r="398" spans="1:46" ht="15" customHeight="1" x14ac:dyDescent="0.25">
      <c r="A398" s="27" t="s">
        <v>3837</v>
      </c>
      <c r="B398" s="27" t="s">
        <v>1824</v>
      </c>
      <c r="C398" s="27" t="s">
        <v>1825</v>
      </c>
      <c r="D398" s="27" t="s">
        <v>1826</v>
      </c>
      <c r="E398" s="56" t="s">
        <v>845</v>
      </c>
      <c r="F398" s="56"/>
      <c r="G398" s="56"/>
      <c r="H398" s="27">
        <v>0</v>
      </c>
      <c r="I398" s="27" t="s">
        <v>1531</v>
      </c>
      <c r="J398" s="27" t="s">
        <v>1525</v>
      </c>
      <c r="K398" s="25" t="s">
        <v>1527</v>
      </c>
      <c r="L398" s="27" t="s">
        <v>355</v>
      </c>
      <c r="M398" s="27">
        <v>475030100</v>
      </c>
      <c r="N398" s="27" t="s">
        <v>1762</v>
      </c>
      <c r="O398" s="56" t="s">
        <v>682</v>
      </c>
      <c r="P398" s="27">
        <v>60</v>
      </c>
      <c r="Q398" s="56" t="s">
        <v>856</v>
      </c>
      <c r="R398" s="25"/>
      <c r="S398" s="27"/>
      <c r="T398" s="27"/>
      <c r="U398" s="27">
        <v>0</v>
      </c>
      <c r="V398" s="27">
        <v>0</v>
      </c>
      <c r="W398" s="27">
        <v>100</v>
      </c>
      <c r="X398" s="56" t="s">
        <v>946</v>
      </c>
      <c r="Y398" s="27" t="s">
        <v>862</v>
      </c>
      <c r="Z398" s="43">
        <v>996</v>
      </c>
      <c r="AA398" s="43">
        <v>1255.3599999999999</v>
      </c>
      <c r="AB398" s="26">
        <v>1250338.5599999998</v>
      </c>
      <c r="AC398" s="26">
        <v>1400379.1872</v>
      </c>
      <c r="AD398" s="34">
        <v>0</v>
      </c>
      <c r="AE398" s="34">
        <v>0</v>
      </c>
      <c r="AF398" s="34">
        <v>0</v>
      </c>
      <c r="AG398" s="53" t="s">
        <v>9493</v>
      </c>
      <c r="AH398" s="27"/>
      <c r="AI398" s="27"/>
      <c r="AJ398" s="27" t="s">
        <v>1320</v>
      </c>
      <c r="AK398" s="55" t="s">
        <v>1831</v>
      </c>
      <c r="AL398" s="27" t="s">
        <v>1828</v>
      </c>
      <c r="AM398" s="27" t="s">
        <v>1340</v>
      </c>
      <c r="AN398" s="27" t="s">
        <v>1830</v>
      </c>
      <c r="AO398" s="27" t="s">
        <v>1827</v>
      </c>
      <c r="AP398" s="27" t="s">
        <v>1039</v>
      </c>
      <c r="AQ398" s="27" t="s">
        <v>1829</v>
      </c>
      <c r="AR398" s="27" t="s">
        <v>1829</v>
      </c>
      <c r="AS398" s="27" t="s">
        <v>1786</v>
      </c>
      <c r="AT398" s="27" t="s">
        <v>1785</v>
      </c>
    </row>
    <row r="399" spans="1:46" ht="15" customHeight="1" x14ac:dyDescent="0.25">
      <c r="A399" s="27" t="s">
        <v>3838</v>
      </c>
      <c r="B399" s="27" t="s">
        <v>1824</v>
      </c>
      <c r="C399" s="27" t="s">
        <v>1825</v>
      </c>
      <c r="D399" s="27" t="s">
        <v>1826</v>
      </c>
      <c r="E399" s="56" t="s">
        <v>845</v>
      </c>
      <c r="F399" s="56"/>
      <c r="G399" s="56"/>
      <c r="H399" s="27">
        <v>0</v>
      </c>
      <c r="I399" s="27" t="s">
        <v>1531</v>
      </c>
      <c r="J399" s="27" t="s">
        <v>1525</v>
      </c>
      <c r="K399" s="25" t="s">
        <v>1527</v>
      </c>
      <c r="L399" s="27" t="s">
        <v>355</v>
      </c>
      <c r="M399" s="27">
        <v>431010000</v>
      </c>
      <c r="N399" s="27" t="s">
        <v>1783</v>
      </c>
      <c r="O399" s="56" t="s">
        <v>682</v>
      </c>
      <c r="P399" s="27">
        <v>60</v>
      </c>
      <c r="Q399" s="56" t="s">
        <v>856</v>
      </c>
      <c r="R399" s="25"/>
      <c r="S399" s="27"/>
      <c r="T399" s="27"/>
      <c r="U399" s="27">
        <v>0</v>
      </c>
      <c r="V399" s="27">
        <v>0</v>
      </c>
      <c r="W399" s="27">
        <v>100</v>
      </c>
      <c r="X399" s="56" t="s">
        <v>946</v>
      </c>
      <c r="Y399" s="27" t="s">
        <v>862</v>
      </c>
      <c r="Z399" s="43">
        <v>1200</v>
      </c>
      <c r="AA399" s="43">
        <v>1255.3599999999999</v>
      </c>
      <c r="AB399" s="26">
        <v>1506431.9999999998</v>
      </c>
      <c r="AC399" s="26">
        <v>1687203.8399999999</v>
      </c>
      <c r="AD399" s="34">
        <v>0</v>
      </c>
      <c r="AE399" s="34">
        <v>0</v>
      </c>
      <c r="AF399" s="34">
        <v>0</v>
      </c>
      <c r="AG399" s="53" t="s">
        <v>9493</v>
      </c>
      <c r="AH399" s="27"/>
      <c r="AI399" s="27"/>
      <c r="AJ399" s="27" t="s">
        <v>1320</v>
      </c>
      <c r="AK399" s="55" t="s">
        <v>1831</v>
      </c>
      <c r="AL399" s="27" t="s">
        <v>1828</v>
      </c>
      <c r="AM399" s="27" t="s">
        <v>1340</v>
      </c>
      <c r="AN399" s="27" t="s">
        <v>1830</v>
      </c>
      <c r="AO399" s="27" t="s">
        <v>1827</v>
      </c>
      <c r="AP399" s="27" t="s">
        <v>1039</v>
      </c>
      <c r="AQ399" s="27" t="s">
        <v>1829</v>
      </c>
      <c r="AR399" s="27" t="s">
        <v>1829</v>
      </c>
      <c r="AS399" s="27" t="s">
        <v>1786</v>
      </c>
      <c r="AT399" s="27" t="s">
        <v>1785</v>
      </c>
    </row>
    <row r="400" spans="1:46" ht="15" customHeight="1" x14ac:dyDescent="0.25">
      <c r="A400" s="27" t="s">
        <v>3840</v>
      </c>
      <c r="B400" s="27" t="s">
        <v>1824</v>
      </c>
      <c r="C400" s="27" t="s">
        <v>1825</v>
      </c>
      <c r="D400" s="27" t="s">
        <v>1826</v>
      </c>
      <c r="E400" s="56" t="s">
        <v>845</v>
      </c>
      <c r="F400" s="56"/>
      <c r="G400" s="56"/>
      <c r="H400" s="27">
        <v>0</v>
      </c>
      <c r="I400" s="27" t="s">
        <v>1531</v>
      </c>
      <c r="J400" s="27" t="s">
        <v>1525</v>
      </c>
      <c r="K400" s="25" t="s">
        <v>1527</v>
      </c>
      <c r="L400" s="27" t="s">
        <v>355</v>
      </c>
      <c r="M400" s="27" t="s">
        <v>1782</v>
      </c>
      <c r="N400" s="27" t="s">
        <v>1761</v>
      </c>
      <c r="O400" s="56" t="s">
        <v>682</v>
      </c>
      <c r="P400" s="27">
        <v>60</v>
      </c>
      <c r="Q400" s="56" t="s">
        <v>856</v>
      </c>
      <c r="R400" s="25"/>
      <c r="S400" s="27"/>
      <c r="T400" s="27"/>
      <c r="U400" s="27">
        <v>0</v>
      </c>
      <c r="V400" s="27">
        <v>0</v>
      </c>
      <c r="W400" s="27">
        <v>100</v>
      </c>
      <c r="X400" s="56" t="s">
        <v>946</v>
      </c>
      <c r="Y400" s="27" t="s">
        <v>862</v>
      </c>
      <c r="Z400" s="43">
        <v>3025</v>
      </c>
      <c r="AA400" s="43">
        <v>1255.3599999999999</v>
      </c>
      <c r="AB400" s="26">
        <v>3797463.9999999995</v>
      </c>
      <c r="AC400" s="26">
        <v>4253159.68</v>
      </c>
      <c r="AD400" s="34">
        <v>0</v>
      </c>
      <c r="AE400" s="34">
        <v>0</v>
      </c>
      <c r="AF400" s="34">
        <v>0</v>
      </c>
      <c r="AG400" s="53" t="s">
        <v>9493</v>
      </c>
      <c r="AH400" s="27"/>
      <c r="AI400" s="27"/>
      <c r="AJ400" s="27" t="s">
        <v>1320</v>
      </c>
      <c r="AK400" s="55" t="s">
        <v>1831</v>
      </c>
      <c r="AL400" s="27" t="s">
        <v>1828</v>
      </c>
      <c r="AM400" s="27" t="s">
        <v>1340</v>
      </c>
      <c r="AN400" s="27" t="s">
        <v>1830</v>
      </c>
      <c r="AO400" s="27" t="s">
        <v>1827</v>
      </c>
      <c r="AP400" s="27" t="s">
        <v>1039</v>
      </c>
      <c r="AQ400" s="27" t="s">
        <v>1829</v>
      </c>
      <c r="AR400" s="27" t="s">
        <v>1829</v>
      </c>
      <c r="AS400" s="27" t="s">
        <v>1786</v>
      </c>
      <c r="AT400" s="27" t="s">
        <v>1785</v>
      </c>
    </row>
    <row r="401" spans="1:46" ht="15" customHeight="1" x14ac:dyDescent="0.25">
      <c r="A401" s="27" t="s">
        <v>3841</v>
      </c>
      <c r="B401" s="27" t="s">
        <v>1824</v>
      </c>
      <c r="C401" s="27" t="s">
        <v>1825</v>
      </c>
      <c r="D401" s="27" t="s">
        <v>1826</v>
      </c>
      <c r="E401" s="56" t="s">
        <v>845</v>
      </c>
      <c r="F401" s="56"/>
      <c r="G401" s="56"/>
      <c r="H401" s="27">
        <v>0</v>
      </c>
      <c r="I401" s="27" t="s">
        <v>1531</v>
      </c>
      <c r="J401" s="27" t="s">
        <v>1525</v>
      </c>
      <c r="K401" s="25" t="s">
        <v>1527</v>
      </c>
      <c r="L401" s="27" t="s">
        <v>355</v>
      </c>
      <c r="M401" s="27">
        <v>391010000</v>
      </c>
      <c r="N401" s="27" t="s">
        <v>1779</v>
      </c>
      <c r="O401" s="56" t="s">
        <v>682</v>
      </c>
      <c r="P401" s="27">
        <v>60</v>
      </c>
      <c r="Q401" s="56" t="s">
        <v>856</v>
      </c>
      <c r="R401" s="25"/>
      <c r="S401" s="27"/>
      <c r="T401" s="27"/>
      <c r="U401" s="27">
        <v>0</v>
      </c>
      <c r="V401" s="27">
        <v>0</v>
      </c>
      <c r="W401" s="27">
        <v>100</v>
      </c>
      <c r="X401" s="56" t="s">
        <v>946</v>
      </c>
      <c r="Y401" s="27" t="s">
        <v>862</v>
      </c>
      <c r="Z401" s="43">
        <v>560</v>
      </c>
      <c r="AA401" s="43">
        <v>1255.3599999999999</v>
      </c>
      <c r="AB401" s="26">
        <v>703001.59999999998</v>
      </c>
      <c r="AC401" s="26">
        <v>787361.79200000002</v>
      </c>
      <c r="AD401" s="34">
        <v>0</v>
      </c>
      <c r="AE401" s="34">
        <v>0</v>
      </c>
      <c r="AF401" s="34">
        <v>0</v>
      </c>
      <c r="AG401" s="53" t="s">
        <v>9493</v>
      </c>
      <c r="AH401" s="27"/>
      <c r="AI401" s="27"/>
      <c r="AJ401" s="27" t="s">
        <v>1320</v>
      </c>
      <c r="AK401" s="55" t="s">
        <v>1831</v>
      </c>
      <c r="AL401" s="27" t="s">
        <v>1828</v>
      </c>
      <c r="AM401" s="27" t="s">
        <v>1340</v>
      </c>
      <c r="AN401" s="27" t="s">
        <v>1830</v>
      </c>
      <c r="AO401" s="27" t="s">
        <v>1827</v>
      </c>
      <c r="AP401" s="27" t="s">
        <v>1039</v>
      </c>
      <c r="AQ401" s="27" t="s">
        <v>1829</v>
      </c>
      <c r="AR401" s="27" t="s">
        <v>1829</v>
      </c>
      <c r="AS401" s="27" t="s">
        <v>1786</v>
      </c>
      <c r="AT401" s="27" t="s">
        <v>1785</v>
      </c>
    </row>
    <row r="402" spans="1:46" ht="15" customHeight="1" x14ac:dyDescent="0.25">
      <c r="A402" s="27" t="s">
        <v>3842</v>
      </c>
      <c r="B402" s="27" t="s">
        <v>1824</v>
      </c>
      <c r="C402" s="27" t="s">
        <v>1825</v>
      </c>
      <c r="D402" s="27" t="s">
        <v>1826</v>
      </c>
      <c r="E402" s="56" t="s">
        <v>845</v>
      </c>
      <c r="F402" s="56"/>
      <c r="G402" s="56"/>
      <c r="H402" s="27">
        <v>0</v>
      </c>
      <c r="I402" s="27" t="s">
        <v>1531</v>
      </c>
      <c r="J402" s="27" t="s">
        <v>1525</v>
      </c>
      <c r="K402" s="25" t="s">
        <v>1527</v>
      </c>
      <c r="L402" s="27" t="s">
        <v>355</v>
      </c>
      <c r="M402" s="27">
        <v>231010000</v>
      </c>
      <c r="N402" s="27" t="s">
        <v>1784</v>
      </c>
      <c r="O402" s="56" t="s">
        <v>682</v>
      </c>
      <c r="P402" s="27">
        <v>60</v>
      </c>
      <c r="Q402" s="56" t="s">
        <v>856</v>
      </c>
      <c r="R402" s="25"/>
      <c r="S402" s="27"/>
      <c r="T402" s="27"/>
      <c r="U402" s="27">
        <v>0</v>
      </c>
      <c r="V402" s="27">
        <v>0</v>
      </c>
      <c r="W402" s="27">
        <v>100</v>
      </c>
      <c r="X402" s="56" t="s">
        <v>946</v>
      </c>
      <c r="Y402" s="27" t="s">
        <v>862</v>
      </c>
      <c r="Z402" s="43">
        <v>531</v>
      </c>
      <c r="AA402" s="43">
        <v>1255.3599999999999</v>
      </c>
      <c r="AB402" s="26">
        <v>666596.15999999992</v>
      </c>
      <c r="AC402" s="26">
        <v>746587.69920000003</v>
      </c>
      <c r="AD402" s="34">
        <v>0</v>
      </c>
      <c r="AE402" s="34">
        <v>0</v>
      </c>
      <c r="AF402" s="34">
        <v>0</v>
      </c>
      <c r="AG402" s="53" t="s">
        <v>9493</v>
      </c>
      <c r="AH402" s="27"/>
      <c r="AI402" s="27"/>
      <c r="AJ402" s="27" t="s">
        <v>1320</v>
      </c>
      <c r="AK402" s="55" t="s">
        <v>1831</v>
      </c>
      <c r="AL402" s="27" t="s">
        <v>1828</v>
      </c>
      <c r="AM402" s="27" t="s">
        <v>1340</v>
      </c>
      <c r="AN402" s="27" t="s">
        <v>1830</v>
      </c>
      <c r="AO402" s="27" t="s">
        <v>1827</v>
      </c>
      <c r="AP402" s="27" t="s">
        <v>1039</v>
      </c>
      <c r="AQ402" s="27" t="s">
        <v>1829</v>
      </c>
      <c r="AR402" s="27" t="s">
        <v>1829</v>
      </c>
      <c r="AS402" s="27" t="s">
        <v>1786</v>
      </c>
      <c r="AT402" s="27" t="s">
        <v>1785</v>
      </c>
    </row>
    <row r="403" spans="1:46" ht="15" customHeight="1" x14ac:dyDescent="0.25">
      <c r="A403" s="27" t="s">
        <v>3843</v>
      </c>
      <c r="B403" s="27" t="s">
        <v>1824</v>
      </c>
      <c r="C403" s="27" t="s">
        <v>1825</v>
      </c>
      <c r="D403" s="27" t="s">
        <v>1826</v>
      </c>
      <c r="E403" s="56" t="s">
        <v>845</v>
      </c>
      <c r="F403" s="56"/>
      <c r="G403" s="56"/>
      <c r="H403" s="27">
        <v>0</v>
      </c>
      <c r="I403" s="27" t="s">
        <v>1531</v>
      </c>
      <c r="J403" s="27" t="s">
        <v>1525</v>
      </c>
      <c r="K403" s="25" t="s">
        <v>1527</v>
      </c>
      <c r="L403" s="27" t="s">
        <v>355</v>
      </c>
      <c r="M403" s="27">
        <v>790000000</v>
      </c>
      <c r="N403" s="27" t="s">
        <v>1787</v>
      </c>
      <c r="O403" s="56" t="s">
        <v>682</v>
      </c>
      <c r="P403" s="27">
        <v>60</v>
      </c>
      <c r="Q403" s="56" t="s">
        <v>856</v>
      </c>
      <c r="R403" s="25"/>
      <c r="S403" s="27"/>
      <c r="T403" s="27"/>
      <c r="U403" s="27">
        <v>0</v>
      </c>
      <c r="V403" s="27">
        <v>0</v>
      </c>
      <c r="W403" s="27">
        <v>100</v>
      </c>
      <c r="X403" s="56" t="s">
        <v>946</v>
      </c>
      <c r="Y403" s="27" t="s">
        <v>862</v>
      </c>
      <c r="Z403" s="43">
        <v>2245</v>
      </c>
      <c r="AA403" s="43">
        <v>1255.3599999999999</v>
      </c>
      <c r="AB403" s="26">
        <v>2818283.1999999997</v>
      </c>
      <c r="AC403" s="26">
        <v>3156477.1839999999</v>
      </c>
      <c r="AD403" s="34">
        <v>0</v>
      </c>
      <c r="AE403" s="34">
        <v>0</v>
      </c>
      <c r="AF403" s="34">
        <v>0</v>
      </c>
      <c r="AG403" s="53" t="s">
        <v>9493</v>
      </c>
      <c r="AH403" s="27"/>
      <c r="AI403" s="27"/>
      <c r="AJ403" s="27" t="s">
        <v>1320</v>
      </c>
      <c r="AK403" s="55" t="s">
        <v>1831</v>
      </c>
      <c r="AL403" s="27" t="s">
        <v>1828</v>
      </c>
      <c r="AM403" s="27" t="s">
        <v>1340</v>
      </c>
      <c r="AN403" s="27" t="s">
        <v>1830</v>
      </c>
      <c r="AO403" s="27" t="s">
        <v>1827</v>
      </c>
      <c r="AP403" s="27" t="s">
        <v>1039</v>
      </c>
      <c r="AQ403" s="27" t="s">
        <v>1829</v>
      </c>
      <c r="AR403" s="27" t="s">
        <v>1829</v>
      </c>
      <c r="AS403" s="27" t="s">
        <v>1786</v>
      </c>
      <c r="AT403" s="27" t="s">
        <v>1785</v>
      </c>
    </row>
    <row r="404" spans="1:46" ht="15" customHeight="1" x14ac:dyDescent="0.25">
      <c r="A404" s="27" t="s">
        <v>3844</v>
      </c>
      <c r="B404" s="27" t="s">
        <v>9545</v>
      </c>
      <c r="C404" s="27" t="s">
        <v>9546</v>
      </c>
      <c r="D404" s="27" t="s">
        <v>9547</v>
      </c>
      <c r="E404" s="56" t="s">
        <v>845</v>
      </c>
      <c r="F404" s="56"/>
      <c r="G404" s="56"/>
      <c r="H404" s="27">
        <v>0</v>
      </c>
      <c r="I404" s="27" t="s">
        <v>1531</v>
      </c>
      <c r="J404" s="27" t="s">
        <v>9497</v>
      </c>
      <c r="K404" s="25" t="s">
        <v>1689</v>
      </c>
      <c r="L404" s="27" t="s">
        <v>355</v>
      </c>
      <c r="M404" s="27">
        <v>391010000</v>
      </c>
      <c r="N404" s="27" t="s">
        <v>1779</v>
      </c>
      <c r="O404" s="56" t="s">
        <v>682</v>
      </c>
      <c r="P404" s="27" t="s">
        <v>1524</v>
      </c>
      <c r="Q404" s="56" t="s">
        <v>856</v>
      </c>
      <c r="R404" s="25"/>
      <c r="S404" s="27"/>
      <c r="T404" s="27"/>
      <c r="U404" s="27">
        <v>0</v>
      </c>
      <c r="V404" s="27">
        <v>0</v>
      </c>
      <c r="W404" s="27">
        <v>100</v>
      </c>
      <c r="X404" s="56" t="s">
        <v>946</v>
      </c>
      <c r="Y404" s="27" t="s">
        <v>862</v>
      </c>
      <c r="Z404" s="43">
        <v>750</v>
      </c>
      <c r="AA404" s="43">
        <v>5250</v>
      </c>
      <c r="AB404" s="26">
        <v>3937500</v>
      </c>
      <c r="AC404" s="26">
        <v>4410000</v>
      </c>
      <c r="AD404" s="34">
        <v>0</v>
      </c>
      <c r="AE404" s="34">
        <v>0</v>
      </c>
      <c r="AF404" s="34">
        <v>0</v>
      </c>
      <c r="AG404" s="53" t="s">
        <v>9493</v>
      </c>
      <c r="AH404" s="27"/>
      <c r="AI404" s="27"/>
      <c r="AJ404" s="27" t="s">
        <v>1039</v>
      </c>
      <c r="AK404" s="55" t="s">
        <v>9548</v>
      </c>
      <c r="AL404" s="27" t="s">
        <v>9548</v>
      </c>
      <c r="AM404" s="27" t="s">
        <v>1320</v>
      </c>
      <c r="AN404" s="27" t="s">
        <v>9549</v>
      </c>
      <c r="AO404" s="27" t="s">
        <v>9550</v>
      </c>
      <c r="AP404" s="27" t="s">
        <v>1320</v>
      </c>
      <c r="AQ404" s="27" t="s">
        <v>9551</v>
      </c>
      <c r="AR404" s="27" t="s">
        <v>9552</v>
      </c>
      <c r="AS404" s="27" t="s">
        <v>1786</v>
      </c>
      <c r="AT404" s="27" t="s">
        <v>1785</v>
      </c>
    </row>
    <row r="405" spans="1:46" ht="15" customHeight="1" x14ac:dyDescent="0.25">
      <c r="A405" s="27" t="s">
        <v>3829</v>
      </c>
      <c r="B405" s="27" t="s">
        <v>9545</v>
      </c>
      <c r="C405" s="27" t="s">
        <v>9546</v>
      </c>
      <c r="D405" s="27" t="s">
        <v>9547</v>
      </c>
      <c r="E405" s="56" t="s">
        <v>845</v>
      </c>
      <c r="F405" s="56"/>
      <c r="G405" s="56"/>
      <c r="H405" s="27">
        <v>0</v>
      </c>
      <c r="I405" s="27" t="s">
        <v>1531</v>
      </c>
      <c r="J405" s="27" t="s">
        <v>9497</v>
      </c>
      <c r="K405" s="25" t="s">
        <v>1689</v>
      </c>
      <c r="L405" s="27" t="s">
        <v>355</v>
      </c>
      <c r="M405" s="27">
        <v>551010000</v>
      </c>
      <c r="N405" s="27" t="s">
        <v>9517</v>
      </c>
      <c r="O405" s="56" t="s">
        <v>682</v>
      </c>
      <c r="P405" s="27" t="s">
        <v>1524</v>
      </c>
      <c r="Q405" s="56" t="s">
        <v>856</v>
      </c>
      <c r="R405" s="25"/>
      <c r="S405" s="27"/>
      <c r="T405" s="27"/>
      <c r="U405" s="27">
        <v>0</v>
      </c>
      <c r="V405" s="27">
        <v>0</v>
      </c>
      <c r="W405" s="27">
        <v>100</v>
      </c>
      <c r="X405" s="56" t="s">
        <v>946</v>
      </c>
      <c r="Y405" s="27" t="s">
        <v>862</v>
      </c>
      <c r="Z405" s="43">
        <v>1100</v>
      </c>
      <c r="AA405" s="43">
        <v>5250</v>
      </c>
      <c r="AB405" s="26">
        <v>5775000</v>
      </c>
      <c r="AC405" s="26">
        <v>6468000.0000000009</v>
      </c>
      <c r="AD405" s="34">
        <v>0</v>
      </c>
      <c r="AE405" s="34">
        <v>0</v>
      </c>
      <c r="AF405" s="34">
        <v>0</v>
      </c>
      <c r="AG405" s="53" t="s">
        <v>9493</v>
      </c>
      <c r="AH405" s="27"/>
      <c r="AI405" s="27"/>
      <c r="AJ405" s="27" t="s">
        <v>1039</v>
      </c>
      <c r="AK405" s="55" t="s">
        <v>9548</v>
      </c>
      <c r="AL405" s="27" t="s">
        <v>9548</v>
      </c>
      <c r="AM405" s="27" t="s">
        <v>1320</v>
      </c>
      <c r="AN405" s="27" t="s">
        <v>9549</v>
      </c>
      <c r="AO405" s="27" t="s">
        <v>9550</v>
      </c>
      <c r="AP405" s="27" t="s">
        <v>1320</v>
      </c>
      <c r="AQ405" s="27" t="s">
        <v>9551</v>
      </c>
      <c r="AR405" s="27" t="s">
        <v>9552</v>
      </c>
      <c r="AS405" s="27" t="s">
        <v>1786</v>
      </c>
      <c r="AT405" s="27" t="s">
        <v>1785</v>
      </c>
    </row>
    <row r="406" spans="1:46" ht="15" customHeight="1" x14ac:dyDescent="0.25">
      <c r="A406" s="27" t="s">
        <v>3830</v>
      </c>
      <c r="B406" s="27" t="s">
        <v>9545</v>
      </c>
      <c r="C406" s="27" t="s">
        <v>9546</v>
      </c>
      <c r="D406" s="27" t="s">
        <v>9547</v>
      </c>
      <c r="E406" s="56" t="s">
        <v>845</v>
      </c>
      <c r="F406" s="56"/>
      <c r="G406" s="56"/>
      <c r="H406" s="27">
        <v>0</v>
      </c>
      <c r="I406" s="27" t="s">
        <v>1531</v>
      </c>
      <c r="J406" s="27" t="s">
        <v>9497</v>
      </c>
      <c r="K406" s="25" t="s">
        <v>1689</v>
      </c>
      <c r="L406" s="27" t="s">
        <v>355</v>
      </c>
      <c r="M406" s="27" t="s">
        <v>1727</v>
      </c>
      <c r="N406" s="27" t="s">
        <v>9203</v>
      </c>
      <c r="O406" s="56" t="s">
        <v>682</v>
      </c>
      <c r="P406" s="27" t="s">
        <v>1524</v>
      </c>
      <c r="Q406" s="56" t="s">
        <v>856</v>
      </c>
      <c r="R406" s="25"/>
      <c r="S406" s="27"/>
      <c r="T406" s="27"/>
      <c r="U406" s="27">
        <v>0</v>
      </c>
      <c r="V406" s="27">
        <v>0</v>
      </c>
      <c r="W406" s="27">
        <v>100</v>
      </c>
      <c r="X406" s="56" t="s">
        <v>946</v>
      </c>
      <c r="Y406" s="27" t="s">
        <v>862</v>
      </c>
      <c r="Z406" s="43">
        <v>400</v>
      </c>
      <c r="AA406" s="43">
        <v>5250</v>
      </c>
      <c r="AB406" s="26">
        <v>2100000</v>
      </c>
      <c r="AC406" s="26">
        <v>2352000</v>
      </c>
      <c r="AD406" s="34">
        <v>0</v>
      </c>
      <c r="AE406" s="34">
        <v>0</v>
      </c>
      <c r="AF406" s="34">
        <v>0</v>
      </c>
      <c r="AG406" s="53" t="s">
        <v>9493</v>
      </c>
      <c r="AH406" s="27"/>
      <c r="AI406" s="27"/>
      <c r="AJ406" s="27" t="s">
        <v>1039</v>
      </c>
      <c r="AK406" s="55" t="s">
        <v>9548</v>
      </c>
      <c r="AL406" s="27" t="s">
        <v>9548</v>
      </c>
      <c r="AM406" s="27" t="s">
        <v>1320</v>
      </c>
      <c r="AN406" s="27" t="s">
        <v>9549</v>
      </c>
      <c r="AO406" s="27" t="s">
        <v>9550</v>
      </c>
      <c r="AP406" s="27" t="s">
        <v>1320</v>
      </c>
      <c r="AQ406" s="27" t="s">
        <v>9551</v>
      </c>
      <c r="AR406" s="27" t="s">
        <v>9552</v>
      </c>
      <c r="AS406" s="27" t="s">
        <v>1786</v>
      </c>
      <c r="AT406" s="27" t="s">
        <v>1785</v>
      </c>
    </row>
    <row r="407" spans="1:46" ht="15" customHeight="1" x14ac:dyDescent="0.25">
      <c r="A407" s="27" t="s">
        <v>3831</v>
      </c>
      <c r="B407" s="27" t="s">
        <v>9545</v>
      </c>
      <c r="C407" s="27" t="s">
        <v>9546</v>
      </c>
      <c r="D407" s="27" t="s">
        <v>9547</v>
      </c>
      <c r="E407" s="56" t="s">
        <v>845</v>
      </c>
      <c r="F407" s="56"/>
      <c r="G407" s="56"/>
      <c r="H407" s="27">
        <v>0</v>
      </c>
      <c r="I407" s="27" t="s">
        <v>1531</v>
      </c>
      <c r="J407" s="27" t="s">
        <v>9497</v>
      </c>
      <c r="K407" s="25" t="s">
        <v>1689</v>
      </c>
      <c r="L407" s="27" t="s">
        <v>355</v>
      </c>
      <c r="M407" s="27">
        <v>311010000</v>
      </c>
      <c r="N407" s="27" t="s">
        <v>9504</v>
      </c>
      <c r="O407" s="56" t="s">
        <v>682</v>
      </c>
      <c r="P407" s="27" t="s">
        <v>1524</v>
      </c>
      <c r="Q407" s="56" t="s">
        <v>856</v>
      </c>
      <c r="R407" s="25"/>
      <c r="S407" s="27"/>
      <c r="T407" s="27"/>
      <c r="U407" s="27">
        <v>0</v>
      </c>
      <c r="V407" s="27">
        <v>0</v>
      </c>
      <c r="W407" s="27">
        <v>100</v>
      </c>
      <c r="X407" s="56" t="s">
        <v>946</v>
      </c>
      <c r="Y407" s="27" t="s">
        <v>862</v>
      </c>
      <c r="Z407" s="43">
        <v>419</v>
      </c>
      <c r="AA407" s="43">
        <v>5250</v>
      </c>
      <c r="AB407" s="26">
        <v>2199750</v>
      </c>
      <c r="AC407" s="26">
        <v>2463720.0000000005</v>
      </c>
      <c r="AD407" s="34">
        <v>0</v>
      </c>
      <c r="AE407" s="34">
        <v>0</v>
      </c>
      <c r="AF407" s="34">
        <v>0</v>
      </c>
      <c r="AG407" s="53" t="s">
        <v>9493</v>
      </c>
      <c r="AH407" s="27"/>
      <c r="AI407" s="27"/>
      <c r="AJ407" s="27" t="s">
        <v>1039</v>
      </c>
      <c r="AK407" s="55" t="s">
        <v>9548</v>
      </c>
      <c r="AL407" s="27" t="s">
        <v>9548</v>
      </c>
      <c r="AM407" s="27" t="s">
        <v>1320</v>
      </c>
      <c r="AN407" s="27" t="s">
        <v>9549</v>
      </c>
      <c r="AO407" s="27" t="s">
        <v>9550</v>
      </c>
      <c r="AP407" s="27" t="s">
        <v>1320</v>
      </c>
      <c r="AQ407" s="27" t="s">
        <v>9551</v>
      </c>
      <c r="AR407" s="27" t="s">
        <v>9552</v>
      </c>
      <c r="AS407" s="27" t="s">
        <v>1786</v>
      </c>
      <c r="AT407" s="27" t="s">
        <v>1785</v>
      </c>
    </row>
    <row r="408" spans="1:46" ht="15" customHeight="1" x14ac:dyDescent="0.25">
      <c r="A408" s="27" t="s">
        <v>3561</v>
      </c>
      <c r="B408" s="27" t="s">
        <v>9545</v>
      </c>
      <c r="C408" s="27" t="s">
        <v>9546</v>
      </c>
      <c r="D408" s="27" t="s">
        <v>9547</v>
      </c>
      <c r="E408" s="56" t="s">
        <v>845</v>
      </c>
      <c r="F408" s="56"/>
      <c r="G408" s="56"/>
      <c r="H408" s="27">
        <v>0</v>
      </c>
      <c r="I408" s="27" t="s">
        <v>1531</v>
      </c>
      <c r="J408" s="27" t="s">
        <v>9497</v>
      </c>
      <c r="K408" s="25" t="s">
        <v>1689</v>
      </c>
      <c r="L408" s="27" t="s">
        <v>355</v>
      </c>
      <c r="M408" s="27">
        <v>790000000</v>
      </c>
      <c r="N408" s="27" t="s">
        <v>1787</v>
      </c>
      <c r="O408" s="56" t="s">
        <v>682</v>
      </c>
      <c r="P408" s="27" t="s">
        <v>1524</v>
      </c>
      <c r="Q408" s="56" t="s">
        <v>856</v>
      </c>
      <c r="R408" s="25"/>
      <c r="S408" s="27"/>
      <c r="T408" s="27"/>
      <c r="U408" s="27">
        <v>0</v>
      </c>
      <c r="V408" s="27">
        <v>0</v>
      </c>
      <c r="W408" s="27">
        <v>100</v>
      </c>
      <c r="X408" s="56" t="s">
        <v>946</v>
      </c>
      <c r="Y408" s="27" t="s">
        <v>862</v>
      </c>
      <c r="Z408" s="43">
        <v>900</v>
      </c>
      <c r="AA408" s="43">
        <v>5250</v>
      </c>
      <c r="AB408" s="26">
        <v>4725000</v>
      </c>
      <c r="AC408" s="26">
        <v>5292000.0000000009</v>
      </c>
      <c r="AD408" s="34">
        <v>0</v>
      </c>
      <c r="AE408" s="34">
        <v>0</v>
      </c>
      <c r="AF408" s="34">
        <v>0</v>
      </c>
      <c r="AG408" s="53" t="s">
        <v>9493</v>
      </c>
      <c r="AH408" s="27"/>
      <c r="AI408" s="27"/>
      <c r="AJ408" s="27" t="s">
        <v>1039</v>
      </c>
      <c r="AK408" s="55" t="s">
        <v>9548</v>
      </c>
      <c r="AL408" s="27" t="s">
        <v>9548</v>
      </c>
      <c r="AM408" s="27" t="s">
        <v>1320</v>
      </c>
      <c r="AN408" s="27" t="s">
        <v>9549</v>
      </c>
      <c r="AO408" s="27" t="s">
        <v>9550</v>
      </c>
      <c r="AP408" s="27" t="s">
        <v>1320</v>
      </c>
      <c r="AQ408" s="27" t="s">
        <v>9551</v>
      </c>
      <c r="AR408" s="27" t="s">
        <v>9552</v>
      </c>
      <c r="AS408" s="27" t="s">
        <v>1786</v>
      </c>
      <c r="AT408" s="27" t="s">
        <v>1785</v>
      </c>
    </row>
    <row r="409" spans="1:46" ht="15" customHeight="1" x14ac:dyDescent="0.25">
      <c r="A409" s="27" t="s">
        <v>3845</v>
      </c>
      <c r="B409" s="27" t="s">
        <v>9545</v>
      </c>
      <c r="C409" s="27" t="s">
        <v>9546</v>
      </c>
      <c r="D409" s="27" t="s">
        <v>9547</v>
      </c>
      <c r="E409" s="56" t="s">
        <v>845</v>
      </c>
      <c r="F409" s="56"/>
      <c r="G409" s="56"/>
      <c r="H409" s="27">
        <v>0</v>
      </c>
      <c r="I409" s="27" t="s">
        <v>1531</v>
      </c>
      <c r="J409" s="27" t="s">
        <v>9497</v>
      </c>
      <c r="K409" s="25" t="s">
        <v>1689</v>
      </c>
      <c r="L409" s="27" t="s">
        <v>355</v>
      </c>
      <c r="M409" s="27">
        <v>431010000</v>
      </c>
      <c r="N409" s="27" t="s">
        <v>1783</v>
      </c>
      <c r="O409" s="56" t="s">
        <v>682</v>
      </c>
      <c r="P409" s="27" t="s">
        <v>1524</v>
      </c>
      <c r="Q409" s="56" t="s">
        <v>856</v>
      </c>
      <c r="R409" s="25"/>
      <c r="S409" s="27"/>
      <c r="T409" s="27"/>
      <c r="U409" s="27">
        <v>0</v>
      </c>
      <c r="V409" s="27">
        <v>0</v>
      </c>
      <c r="W409" s="27">
        <v>100</v>
      </c>
      <c r="X409" s="56" t="s">
        <v>946</v>
      </c>
      <c r="Y409" s="27" t="s">
        <v>862</v>
      </c>
      <c r="Z409" s="43">
        <v>700</v>
      </c>
      <c r="AA409" s="43">
        <v>5250</v>
      </c>
      <c r="AB409" s="26">
        <v>3675000</v>
      </c>
      <c r="AC409" s="26">
        <v>4116000.0000000005</v>
      </c>
      <c r="AD409" s="34">
        <v>0</v>
      </c>
      <c r="AE409" s="34">
        <v>0</v>
      </c>
      <c r="AF409" s="34">
        <v>0</v>
      </c>
      <c r="AG409" s="53" t="s">
        <v>9493</v>
      </c>
      <c r="AH409" s="27"/>
      <c r="AI409" s="27"/>
      <c r="AJ409" s="27" t="s">
        <v>1039</v>
      </c>
      <c r="AK409" s="55" t="s">
        <v>9548</v>
      </c>
      <c r="AL409" s="27" t="s">
        <v>9548</v>
      </c>
      <c r="AM409" s="27" t="s">
        <v>1320</v>
      </c>
      <c r="AN409" s="27" t="s">
        <v>9549</v>
      </c>
      <c r="AO409" s="27" t="s">
        <v>9550</v>
      </c>
      <c r="AP409" s="27" t="s">
        <v>1320</v>
      </c>
      <c r="AQ409" s="27" t="s">
        <v>9551</v>
      </c>
      <c r="AR409" s="27" t="s">
        <v>9552</v>
      </c>
      <c r="AS409" s="27" t="s">
        <v>1786</v>
      </c>
      <c r="AT409" s="27" t="s">
        <v>1785</v>
      </c>
    </row>
    <row r="410" spans="1:46" ht="15" customHeight="1" x14ac:dyDescent="0.25">
      <c r="A410" s="27" t="s">
        <v>3846</v>
      </c>
      <c r="B410" s="27" t="s">
        <v>9545</v>
      </c>
      <c r="C410" s="27" t="s">
        <v>9546</v>
      </c>
      <c r="D410" s="27" t="s">
        <v>9547</v>
      </c>
      <c r="E410" s="56" t="s">
        <v>845</v>
      </c>
      <c r="F410" s="56"/>
      <c r="G410" s="56"/>
      <c r="H410" s="27">
        <v>0</v>
      </c>
      <c r="I410" s="27" t="s">
        <v>1531</v>
      </c>
      <c r="J410" s="27" t="s">
        <v>9497</v>
      </c>
      <c r="K410" s="25" t="s">
        <v>1689</v>
      </c>
      <c r="L410" s="27" t="s">
        <v>355</v>
      </c>
      <c r="M410" s="27">
        <v>151010000</v>
      </c>
      <c r="N410" s="27" t="s">
        <v>1546</v>
      </c>
      <c r="O410" s="56" t="s">
        <v>682</v>
      </c>
      <c r="P410" s="27" t="s">
        <v>1524</v>
      </c>
      <c r="Q410" s="56" t="s">
        <v>856</v>
      </c>
      <c r="R410" s="25"/>
      <c r="S410" s="27"/>
      <c r="T410" s="27"/>
      <c r="U410" s="27">
        <v>0</v>
      </c>
      <c r="V410" s="27">
        <v>0</v>
      </c>
      <c r="W410" s="27">
        <v>100</v>
      </c>
      <c r="X410" s="56" t="s">
        <v>946</v>
      </c>
      <c r="Y410" s="27" t="s">
        <v>862</v>
      </c>
      <c r="Z410" s="43">
        <v>500</v>
      </c>
      <c r="AA410" s="43">
        <v>5250</v>
      </c>
      <c r="AB410" s="26">
        <v>2625000</v>
      </c>
      <c r="AC410" s="26">
        <v>2940000.0000000005</v>
      </c>
      <c r="AD410" s="34">
        <v>0</v>
      </c>
      <c r="AE410" s="34">
        <v>0</v>
      </c>
      <c r="AF410" s="34">
        <v>0</v>
      </c>
      <c r="AG410" s="53" t="s">
        <v>9493</v>
      </c>
      <c r="AH410" s="27"/>
      <c r="AI410" s="27"/>
      <c r="AJ410" s="27" t="s">
        <v>1039</v>
      </c>
      <c r="AK410" s="55" t="s">
        <v>9548</v>
      </c>
      <c r="AL410" s="27" t="s">
        <v>9548</v>
      </c>
      <c r="AM410" s="27" t="s">
        <v>1320</v>
      </c>
      <c r="AN410" s="27" t="s">
        <v>9549</v>
      </c>
      <c r="AO410" s="27" t="s">
        <v>9550</v>
      </c>
      <c r="AP410" s="27" t="s">
        <v>1320</v>
      </c>
      <c r="AQ410" s="27" t="s">
        <v>9551</v>
      </c>
      <c r="AR410" s="27" t="s">
        <v>9552</v>
      </c>
      <c r="AS410" s="27" t="s">
        <v>1786</v>
      </c>
      <c r="AT410" s="27" t="s">
        <v>1785</v>
      </c>
    </row>
    <row r="411" spans="1:46" ht="15" customHeight="1" x14ac:dyDescent="0.25">
      <c r="A411" s="27" t="s">
        <v>3847</v>
      </c>
      <c r="B411" s="27" t="s">
        <v>9545</v>
      </c>
      <c r="C411" s="27" t="s">
        <v>9546</v>
      </c>
      <c r="D411" s="27" t="s">
        <v>9547</v>
      </c>
      <c r="E411" s="56" t="s">
        <v>845</v>
      </c>
      <c r="F411" s="56"/>
      <c r="G411" s="56"/>
      <c r="H411" s="27">
        <v>0</v>
      </c>
      <c r="I411" s="27" t="s">
        <v>1531</v>
      </c>
      <c r="J411" s="27" t="s">
        <v>9497</v>
      </c>
      <c r="K411" s="25" t="s">
        <v>1689</v>
      </c>
      <c r="L411" s="27" t="s">
        <v>355</v>
      </c>
      <c r="M411" s="27">
        <v>271010000</v>
      </c>
      <c r="N411" s="27" t="s">
        <v>1788</v>
      </c>
      <c r="O411" s="56" t="s">
        <v>682</v>
      </c>
      <c r="P411" s="27" t="s">
        <v>1524</v>
      </c>
      <c r="Q411" s="56" t="s">
        <v>856</v>
      </c>
      <c r="R411" s="25"/>
      <c r="S411" s="27"/>
      <c r="T411" s="27"/>
      <c r="U411" s="27">
        <v>0</v>
      </c>
      <c r="V411" s="27">
        <v>0</v>
      </c>
      <c r="W411" s="27">
        <v>100</v>
      </c>
      <c r="X411" s="56" t="s">
        <v>946</v>
      </c>
      <c r="Y411" s="27" t="s">
        <v>862</v>
      </c>
      <c r="Z411" s="43">
        <v>85</v>
      </c>
      <c r="AA411" s="43">
        <v>5250</v>
      </c>
      <c r="AB411" s="26">
        <v>446250</v>
      </c>
      <c r="AC411" s="26">
        <v>499800.00000000006</v>
      </c>
      <c r="AD411" s="34">
        <v>0</v>
      </c>
      <c r="AE411" s="34">
        <v>0</v>
      </c>
      <c r="AF411" s="34">
        <v>0</v>
      </c>
      <c r="AG411" s="53" t="s">
        <v>9493</v>
      </c>
      <c r="AH411" s="27"/>
      <c r="AI411" s="27"/>
      <c r="AJ411" s="27" t="s">
        <v>1039</v>
      </c>
      <c r="AK411" s="55" t="s">
        <v>9548</v>
      </c>
      <c r="AL411" s="27" t="s">
        <v>9548</v>
      </c>
      <c r="AM411" s="27" t="s">
        <v>1320</v>
      </c>
      <c r="AN411" s="27" t="s">
        <v>9549</v>
      </c>
      <c r="AO411" s="27" t="s">
        <v>9550</v>
      </c>
      <c r="AP411" s="27" t="s">
        <v>1320</v>
      </c>
      <c r="AQ411" s="27" t="s">
        <v>9551</v>
      </c>
      <c r="AR411" s="27" t="s">
        <v>9552</v>
      </c>
      <c r="AS411" s="27" t="s">
        <v>1786</v>
      </c>
      <c r="AT411" s="27" t="s">
        <v>1785</v>
      </c>
    </row>
    <row r="412" spans="1:46" ht="15" customHeight="1" x14ac:dyDescent="0.25">
      <c r="A412" s="27" t="s">
        <v>3848</v>
      </c>
      <c r="B412" s="27" t="s">
        <v>9545</v>
      </c>
      <c r="C412" s="27" t="s">
        <v>9546</v>
      </c>
      <c r="D412" s="27" t="s">
        <v>9547</v>
      </c>
      <c r="E412" s="56" t="s">
        <v>845</v>
      </c>
      <c r="F412" s="56"/>
      <c r="G412" s="56"/>
      <c r="H412" s="27">
        <v>0</v>
      </c>
      <c r="I412" s="27" t="s">
        <v>1531</v>
      </c>
      <c r="J412" s="27" t="s">
        <v>9497</v>
      </c>
      <c r="K412" s="25" t="s">
        <v>1689</v>
      </c>
      <c r="L412" s="27" t="s">
        <v>355</v>
      </c>
      <c r="M412" s="27">
        <v>231010000</v>
      </c>
      <c r="N412" s="27" t="s">
        <v>9523</v>
      </c>
      <c r="O412" s="56" t="s">
        <v>682</v>
      </c>
      <c r="P412" s="27" t="s">
        <v>1524</v>
      </c>
      <c r="Q412" s="56" t="s">
        <v>856</v>
      </c>
      <c r="R412" s="25"/>
      <c r="S412" s="27"/>
      <c r="T412" s="27"/>
      <c r="U412" s="27">
        <v>0</v>
      </c>
      <c r="V412" s="27">
        <v>0</v>
      </c>
      <c r="W412" s="27">
        <v>100</v>
      </c>
      <c r="X412" s="56" t="s">
        <v>946</v>
      </c>
      <c r="Y412" s="27" t="s">
        <v>862</v>
      </c>
      <c r="Z412" s="43">
        <v>295</v>
      </c>
      <c r="AA412" s="43">
        <v>5250</v>
      </c>
      <c r="AB412" s="26">
        <v>1548750</v>
      </c>
      <c r="AC412" s="26">
        <v>1734600.0000000002</v>
      </c>
      <c r="AD412" s="34">
        <v>0</v>
      </c>
      <c r="AE412" s="34">
        <v>0</v>
      </c>
      <c r="AF412" s="34">
        <v>0</v>
      </c>
      <c r="AG412" s="53" t="s">
        <v>9493</v>
      </c>
      <c r="AH412" s="27"/>
      <c r="AI412" s="27"/>
      <c r="AJ412" s="27" t="s">
        <v>1039</v>
      </c>
      <c r="AK412" s="55" t="s">
        <v>9548</v>
      </c>
      <c r="AL412" s="27" t="s">
        <v>9548</v>
      </c>
      <c r="AM412" s="27" t="s">
        <v>1320</v>
      </c>
      <c r="AN412" s="27" t="s">
        <v>9549</v>
      </c>
      <c r="AO412" s="27" t="s">
        <v>9550</v>
      </c>
      <c r="AP412" s="27" t="s">
        <v>1320</v>
      </c>
      <c r="AQ412" s="27" t="s">
        <v>9551</v>
      </c>
      <c r="AR412" s="27" t="s">
        <v>9552</v>
      </c>
      <c r="AS412" s="27" t="s">
        <v>1786</v>
      </c>
      <c r="AT412" s="27" t="s">
        <v>1785</v>
      </c>
    </row>
    <row r="413" spans="1:46" ht="15" customHeight="1" x14ac:dyDescent="0.25">
      <c r="A413" s="27" t="s">
        <v>3849</v>
      </c>
      <c r="B413" s="27" t="s">
        <v>9545</v>
      </c>
      <c r="C413" s="27" t="s">
        <v>9546</v>
      </c>
      <c r="D413" s="27" t="s">
        <v>9547</v>
      </c>
      <c r="E413" s="56" t="s">
        <v>845</v>
      </c>
      <c r="F413" s="56"/>
      <c r="G413" s="56"/>
      <c r="H413" s="27">
        <v>0</v>
      </c>
      <c r="I413" s="27" t="s">
        <v>1531</v>
      </c>
      <c r="J413" s="27" t="s">
        <v>9497</v>
      </c>
      <c r="K413" s="25" t="s">
        <v>1689</v>
      </c>
      <c r="L413" s="27" t="s">
        <v>355</v>
      </c>
      <c r="M413" s="27">
        <v>475030100</v>
      </c>
      <c r="N413" s="27" t="s">
        <v>9521</v>
      </c>
      <c r="O413" s="56" t="s">
        <v>682</v>
      </c>
      <c r="P413" s="27" t="s">
        <v>1524</v>
      </c>
      <c r="Q413" s="56" t="s">
        <v>856</v>
      </c>
      <c r="R413" s="25"/>
      <c r="S413" s="27"/>
      <c r="T413" s="27"/>
      <c r="U413" s="27">
        <v>0</v>
      </c>
      <c r="V413" s="27">
        <v>0</v>
      </c>
      <c r="W413" s="27">
        <v>100</v>
      </c>
      <c r="X413" s="56" t="s">
        <v>946</v>
      </c>
      <c r="Y413" s="27" t="s">
        <v>862</v>
      </c>
      <c r="Z413" s="43">
        <v>410</v>
      </c>
      <c r="AA413" s="43">
        <v>5250</v>
      </c>
      <c r="AB413" s="26">
        <v>2152500</v>
      </c>
      <c r="AC413" s="26">
        <v>2410800</v>
      </c>
      <c r="AD413" s="34">
        <v>0</v>
      </c>
      <c r="AE413" s="34">
        <v>0</v>
      </c>
      <c r="AF413" s="34">
        <v>0</v>
      </c>
      <c r="AG413" s="53" t="s">
        <v>9493</v>
      </c>
      <c r="AH413" s="27"/>
      <c r="AI413" s="27"/>
      <c r="AJ413" s="27" t="s">
        <v>1039</v>
      </c>
      <c r="AK413" s="55" t="s">
        <v>9548</v>
      </c>
      <c r="AL413" s="27" t="s">
        <v>9548</v>
      </c>
      <c r="AM413" s="27" t="s">
        <v>1320</v>
      </c>
      <c r="AN413" s="27" t="s">
        <v>9549</v>
      </c>
      <c r="AO413" s="27" t="s">
        <v>9550</v>
      </c>
      <c r="AP413" s="27" t="s">
        <v>1320</v>
      </c>
      <c r="AQ413" s="27" t="s">
        <v>9551</v>
      </c>
      <c r="AR413" s="27" t="s">
        <v>9552</v>
      </c>
      <c r="AS413" s="27" t="s">
        <v>1786</v>
      </c>
      <c r="AT413" s="27" t="s">
        <v>1785</v>
      </c>
    </row>
    <row r="414" spans="1:46" ht="15" customHeight="1" x14ac:dyDescent="0.25">
      <c r="A414" s="27" t="s">
        <v>3850</v>
      </c>
      <c r="B414" s="27" t="s">
        <v>9545</v>
      </c>
      <c r="C414" s="27" t="s">
        <v>9546</v>
      </c>
      <c r="D414" s="27" t="s">
        <v>9547</v>
      </c>
      <c r="E414" s="56" t="s">
        <v>845</v>
      </c>
      <c r="F414" s="56"/>
      <c r="G414" s="56"/>
      <c r="H414" s="27">
        <v>0</v>
      </c>
      <c r="I414" s="27" t="s">
        <v>1531</v>
      </c>
      <c r="J414" s="27" t="s">
        <v>9497</v>
      </c>
      <c r="K414" s="25" t="s">
        <v>1689</v>
      </c>
      <c r="L414" s="27" t="s">
        <v>355</v>
      </c>
      <c r="M414" s="27">
        <v>351010000</v>
      </c>
      <c r="N414" s="27" t="s">
        <v>9515</v>
      </c>
      <c r="O414" s="56" t="s">
        <v>682</v>
      </c>
      <c r="P414" s="27" t="s">
        <v>1524</v>
      </c>
      <c r="Q414" s="56" t="s">
        <v>856</v>
      </c>
      <c r="R414" s="25"/>
      <c r="S414" s="27"/>
      <c r="T414" s="27"/>
      <c r="U414" s="27">
        <v>0</v>
      </c>
      <c r="V414" s="27">
        <v>0</v>
      </c>
      <c r="W414" s="27">
        <v>100</v>
      </c>
      <c r="X414" s="56" t="s">
        <v>946</v>
      </c>
      <c r="Y414" s="27" t="s">
        <v>862</v>
      </c>
      <c r="Z414" s="43">
        <v>1450</v>
      </c>
      <c r="AA414" s="43">
        <v>5250</v>
      </c>
      <c r="AB414" s="26">
        <v>7612500</v>
      </c>
      <c r="AC414" s="26">
        <v>8526000</v>
      </c>
      <c r="AD414" s="34">
        <v>0</v>
      </c>
      <c r="AE414" s="34">
        <v>0</v>
      </c>
      <c r="AF414" s="34">
        <v>0</v>
      </c>
      <c r="AG414" s="53" t="s">
        <v>9493</v>
      </c>
      <c r="AH414" s="27"/>
      <c r="AI414" s="27"/>
      <c r="AJ414" s="27" t="s">
        <v>1039</v>
      </c>
      <c r="AK414" s="55" t="s">
        <v>9548</v>
      </c>
      <c r="AL414" s="27" t="s">
        <v>9548</v>
      </c>
      <c r="AM414" s="27" t="s">
        <v>1320</v>
      </c>
      <c r="AN414" s="27" t="s">
        <v>9549</v>
      </c>
      <c r="AO414" s="27" t="s">
        <v>9550</v>
      </c>
      <c r="AP414" s="27" t="s">
        <v>1320</v>
      </c>
      <c r="AQ414" s="27" t="s">
        <v>9551</v>
      </c>
      <c r="AR414" s="27" t="s">
        <v>9552</v>
      </c>
      <c r="AS414" s="27" t="s">
        <v>1786</v>
      </c>
      <c r="AT414" s="27" t="s">
        <v>1785</v>
      </c>
    </row>
    <row r="415" spans="1:46" ht="15" customHeight="1" x14ac:dyDescent="0.25">
      <c r="A415" s="27" t="s">
        <v>3851</v>
      </c>
      <c r="B415" s="27" t="s">
        <v>9545</v>
      </c>
      <c r="C415" s="27" t="s">
        <v>9546</v>
      </c>
      <c r="D415" s="27" t="s">
        <v>9547</v>
      </c>
      <c r="E415" s="56" t="s">
        <v>845</v>
      </c>
      <c r="F415" s="56"/>
      <c r="G415" s="56"/>
      <c r="H415" s="27">
        <v>0</v>
      </c>
      <c r="I415" s="27" t="s">
        <v>1531</v>
      </c>
      <c r="J415" s="27" t="s">
        <v>9497</v>
      </c>
      <c r="K415" s="25" t="s">
        <v>1689</v>
      </c>
      <c r="L415" s="27" t="s">
        <v>355</v>
      </c>
      <c r="M415" s="27">
        <v>111010000</v>
      </c>
      <c r="N415" s="27" t="s">
        <v>1778</v>
      </c>
      <c r="O415" s="56" t="s">
        <v>682</v>
      </c>
      <c r="P415" s="27" t="s">
        <v>1524</v>
      </c>
      <c r="Q415" s="56" t="s">
        <v>856</v>
      </c>
      <c r="R415" s="25"/>
      <c r="S415" s="27"/>
      <c r="T415" s="27"/>
      <c r="U415" s="27">
        <v>0</v>
      </c>
      <c r="V415" s="27">
        <v>0</v>
      </c>
      <c r="W415" s="27">
        <v>100</v>
      </c>
      <c r="X415" s="56" t="s">
        <v>946</v>
      </c>
      <c r="Y415" s="27" t="s">
        <v>862</v>
      </c>
      <c r="Z415" s="43">
        <v>1280</v>
      </c>
      <c r="AA415" s="43">
        <v>5250</v>
      </c>
      <c r="AB415" s="26">
        <v>6720000</v>
      </c>
      <c r="AC415" s="26">
        <v>7526400.0000000009</v>
      </c>
      <c r="AD415" s="34">
        <v>0</v>
      </c>
      <c r="AE415" s="34">
        <v>0</v>
      </c>
      <c r="AF415" s="34">
        <v>0</v>
      </c>
      <c r="AG415" s="53" t="s">
        <v>9493</v>
      </c>
      <c r="AH415" s="27"/>
      <c r="AI415" s="27"/>
      <c r="AJ415" s="27" t="s">
        <v>1039</v>
      </c>
      <c r="AK415" s="55" t="s">
        <v>9548</v>
      </c>
      <c r="AL415" s="27" t="s">
        <v>9548</v>
      </c>
      <c r="AM415" s="27" t="s">
        <v>1320</v>
      </c>
      <c r="AN415" s="27" t="s">
        <v>9549</v>
      </c>
      <c r="AO415" s="27" t="s">
        <v>9550</v>
      </c>
      <c r="AP415" s="27" t="s">
        <v>1320</v>
      </c>
      <c r="AQ415" s="27" t="s">
        <v>9551</v>
      </c>
      <c r="AR415" s="27" t="s">
        <v>9552</v>
      </c>
      <c r="AS415" s="27" t="s">
        <v>1786</v>
      </c>
      <c r="AT415" s="27" t="s">
        <v>1785</v>
      </c>
    </row>
    <row r="416" spans="1:46" ht="15" customHeight="1" x14ac:dyDescent="0.25">
      <c r="A416" s="27" t="s">
        <v>3852</v>
      </c>
      <c r="B416" s="27" t="s">
        <v>9545</v>
      </c>
      <c r="C416" s="27" t="s">
        <v>9546</v>
      </c>
      <c r="D416" s="27" t="s">
        <v>9547</v>
      </c>
      <c r="E416" s="56" t="s">
        <v>845</v>
      </c>
      <c r="F416" s="56"/>
      <c r="G416" s="56"/>
      <c r="H416" s="27">
        <v>0</v>
      </c>
      <c r="I416" s="27" t="s">
        <v>1531</v>
      </c>
      <c r="J416" s="27" t="s">
        <v>9497</v>
      </c>
      <c r="K416" s="25" t="s">
        <v>1689</v>
      </c>
      <c r="L416" s="27" t="s">
        <v>355</v>
      </c>
      <c r="M416" s="27" t="s">
        <v>1782</v>
      </c>
      <c r="N416" s="27" t="s">
        <v>9507</v>
      </c>
      <c r="O416" s="56" t="s">
        <v>682</v>
      </c>
      <c r="P416" s="27" t="s">
        <v>1524</v>
      </c>
      <c r="Q416" s="56" t="s">
        <v>856</v>
      </c>
      <c r="R416" s="25"/>
      <c r="S416" s="27"/>
      <c r="T416" s="27"/>
      <c r="U416" s="27">
        <v>0</v>
      </c>
      <c r="V416" s="27">
        <v>0</v>
      </c>
      <c r="W416" s="27">
        <v>100</v>
      </c>
      <c r="X416" s="56" t="s">
        <v>946</v>
      </c>
      <c r="Y416" s="27" t="s">
        <v>862</v>
      </c>
      <c r="Z416" s="43">
        <v>1730</v>
      </c>
      <c r="AA416" s="43">
        <v>5250</v>
      </c>
      <c r="AB416" s="26">
        <v>9082500</v>
      </c>
      <c r="AC416" s="26">
        <v>10172400.000000002</v>
      </c>
      <c r="AD416" s="34">
        <v>0</v>
      </c>
      <c r="AE416" s="34">
        <v>0</v>
      </c>
      <c r="AF416" s="34">
        <v>0</v>
      </c>
      <c r="AG416" s="53" t="s">
        <v>9493</v>
      </c>
      <c r="AH416" s="27"/>
      <c r="AI416" s="27"/>
      <c r="AJ416" s="27" t="s">
        <v>1039</v>
      </c>
      <c r="AK416" s="55" t="s">
        <v>9548</v>
      </c>
      <c r="AL416" s="27" t="s">
        <v>9548</v>
      </c>
      <c r="AM416" s="27" t="s">
        <v>1320</v>
      </c>
      <c r="AN416" s="27" t="s">
        <v>9549</v>
      </c>
      <c r="AO416" s="27" t="s">
        <v>9550</v>
      </c>
      <c r="AP416" s="27" t="s">
        <v>1320</v>
      </c>
      <c r="AQ416" s="27" t="s">
        <v>9551</v>
      </c>
      <c r="AR416" s="27" t="s">
        <v>9552</v>
      </c>
      <c r="AS416" s="27" t="s">
        <v>1786</v>
      </c>
      <c r="AT416" s="27" t="s">
        <v>1785</v>
      </c>
    </row>
    <row r="417" spans="1:46" ht="15" customHeight="1" x14ac:dyDescent="0.25">
      <c r="A417" s="27" t="s">
        <v>3811</v>
      </c>
      <c r="B417" s="27" t="s">
        <v>9545</v>
      </c>
      <c r="C417" s="27" t="s">
        <v>9546</v>
      </c>
      <c r="D417" s="27" t="s">
        <v>9547</v>
      </c>
      <c r="E417" s="56" t="s">
        <v>845</v>
      </c>
      <c r="F417" s="56"/>
      <c r="G417" s="56"/>
      <c r="H417" s="27">
        <v>0</v>
      </c>
      <c r="I417" s="27" t="s">
        <v>1531</v>
      </c>
      <c r="J417" s="27" t="s">
        <v>9497</v>
      </c>
      <c r="K417" s="25" t="s">
        <v>1689</v>
      </c>
      <c r="L417" s="27" t="s">
        <v>355</v>
      </c>
      <c r="M417" s="27">
        <v>632810000</v>
      </c>
      <c r="N417" s="27" t="s">
        <v>9511</v>
      </c>
      <c r="O417" s="56" t="s">
        <v>682</v>
      </c>
      <c r="P417" s="27" t="s">
        <v>1524</v>
      </c>
      <c r="Q417" s="56" t="s">
        <v>856</v>
      </c>
      <c r="R417" s="25"/>
      <c r="S417" s="27"/>
      <c r="T417" s="27"/>
      <c r="U417" s="27">
        <v>0</v>
      </c>
      <c r="V417" s="27">
        <v>0</v>
      </c>
      <c r="W417" s="27">
        <v>100</v>
      </c>
      <c r="X417" s="56" t="s">
        <v>946</v>
      </c>
      <c r="Y417" s="27" t="s">
        <v>862</v>
      </c>
      <c r="Z417" s="43">
        <v>300</v>
      </c>
      <c r="AA417" s="43">
        <v>5250</v>
      </c>
      <c r="AB417" s="26">
        <v>1575000</v>
      </c>
      <c r="AC417" s="26">
        <v>1764000.0000000002</v>
      </c>
      <c r="AD417" s="34">
        <v>0</v>
      </c>
      <c r="AE417" s="34">
        <v>0</v>
      </c>
      <c r="AF417" s="34">
        <v>0</v>
      </c>
      <c r="AG417" s="53" t="s">
        <v>9493</v>
      </c>
      <c r="AH417" s="27"/>
      <c r="AI417" s="27"/>
      <c r="AJ417" s="27" t="s">
        <v>1039</v>
      </c>
      <c r="AK417" s="55" t="s">
        <v>9548</v>
      </c>
      <c r="AL417" s="27" t="s">
        <v>9548</v>
      </c>
      <c r="AM417" s="27" t="s">
        <v>1320</v>
      </c>
      <c r="AN417" s="27" t="s">
        <v>9549</v>
      </c>
      <c r="AO417" s="27" t="s">
        <v>9550</v>
      </c>
      <c r="AP417" s="27" t="s">
        <v>1320</v>
      </c>
      <c r="AQ417" s="27" t="s">
        <v>9551</v>
      </c>
      <c r="AR417" s="27" t="s">
        <v>9552</v>
      </c>
      <c r="AS417" s="27" t="s">
        <v>1786</v>
      </c>
      <c r="AT417" s="27" t="s">
        <v>1785</v>
      </c>
    </row>
    <row r="418" spans="1:46" ht="15" customHeight="1" x14ac:dyDescent="0.25">
      <c r="A418" s="27" t="s">
        <v>3812</v>
      </c>
      <c r="B418" s="27" t="s">
        <v>9545</v>
      </c>
      <c r="C418" s="27" t="s">
        <v>9546</v>
      </c>
      <c r="D418" s="27" t="s">
        <v>9547</v>
      </c>
      <c r="E418" s="56" t="s">
        <v>845</v>
      </c>
      <c r="F418" s="56"/>
      <c r="G418" s="56"/>
      <c r="H418" s="27">
        <v>0</v>
      </c>
      <c r="I418" s="27" t="s">
        <v>1531</v>
      </c>
      <c r="J418" s="27" t="s">
        <v>9497</v>
      </c>
      <c r="K418" s="25" t="s">
        <v>1689</v>
      </c>
      <c r="L418" s="27" t="s">
        <v>355</v>
      </c>
      <c r="M418" s="27">
        <v>631010000</v>
      </c>
      <c r="N418" s="27" t="s">
        <v>9513</v>
      </c>
      <c r="O418" s="56" t="s">
        <v>682</v>
      </c>
      <c r="P418" s="27" t="s">
        <v>1524</v>
      </c>
      <c r="Q418" s="56" t="s">
        <v>856</v>
      </c>
      <c r="R418" s="25"/>
      <c r="S418" s="27"/>
      <c r="T418" s="27"/>
      <c r="U418" s="27">
        <v>0</v>
      </c>
      <c r="V418" s="27">
        <v>0</v>
      </c>
      <c r="W418" s="27">
        <v>100</v>
      </c>
      <c r="X418" s="56" t="s">
        <v>946</v>
      </c>
      <c r="Y418" s="27" t="s">
        <v>862</v>
      </c>
      <c r="Z418" s="43">
        <v>430</v>
      </c>
      <c r="AA418" s="43">
        <v>5250</v>
      </c>
      <c r="AB418" s="26">
        <v>2257500</v>
      </c>
      <c r="AC418" s="26">
        <v>2528400.0000000005</v>
      </c>
      <c r="AD418" s="34">
        <v>0</v>
      </c>
      <c r="AE418" s="34">
        <v>0</v>
      </c>
      <c r="AF418" s="34">
        <v>0</v>
      </c>
      <c r="AG418" s="53" t="s">
        <v>9493</v>
      </c>
      <c r="AH418" s="27"/>
      <c r="AI418" s="27"/>
      <c r="AJ418" s="27" t="s">
        <v>1039</v>
      </c>
      <c r="AK418" s="55" t="s">
        <v>9548</v>
      </c>
      <c r="AL418" s="27" t="s">
        <v>9548</v>
      </c>
      <c r="AM418" s="27" t="s">
        <v>1320</v>
      </c>
      <c r="AN418" s="27" t="s">
        <v>9549</v>
      </c>
      <c r="AO418" s="27" t="s">
        <v>9550</v>
      </c>
      <c r="AP418" s="27" t="s">
        <v>1320</v>
      </c>
      <c r="AQ418" s="27" t="s">
        <v>9551</v>
      </c>
      <c r="AR418" s="27" t="s">
        <v>9552</v>
      </c>
      <c r="AS418" s="27" t="s">
        <v>1786</v>
      </c>
      <c r="AT418" s="27" t="s">
        <v>1785</v>
      </c>
    </row>
    <row r="419" spans="1:46" ht="15" customHeight="1" x14ac:dyDescent="0.25">
      <c r="A419" s="32" t="s">
        <v>3813</v>
      </c>
      <c r="B419" s="52" t="s">
        <v>10170</v>
      </c>
      <c r="C419" s="52" t="s">
        <v>10171</v>
      </c>
      <c r="D419" s="52" t="s">
        <v>10172</v>
      </c>
      <c r="E419" s="63" t="s">
        <v>849</v>
      </c>
      <c r="F419" s="63"/>
      <c r="G419" s="63"/>
      <c r="H419" s="25">
        <v>0</v>
      </c>
      <c r="I419" s="27" t="s">
        <v>1837</v>
      </c>
      <c r="J419" s="27" t="s">
        <v>1842</v>
      </c>
      <c r="K419" s="52" t="s">
        <v>7101</v>
      </c>
      <c r="L419" s="27" t="s">
        <v>516</v>
      </c>
      <c r="M419" s="27" t="s">
        <v>1837</v>
      </c>
      <c r="N419" s="27" t="s">
        <v>1843</v>
      </c>
      <c r="O419" s="56" t="s">
        <v>10071</v>
      </c>
      <c r="P419" s="27"/>
      <c r="Q419" s="56"/>
      <c r="R419" s="25" t="s">
        <v>1528</v>
      </c>
      <c r="S419" s="25"/>
      <c r="T419" s="25"/>
      <c r="U419" s="25">
        <v>0</v>
      </c>
      <c r="V419" s="25">
        <v>0</v>
      </c>
      <c r="W419" s="25">
        <v>100</v>
      </c>
      <c r="X419" s="56" t="s">
        <v>938</v>
      </c>
      <c r="Y419" s="25" t="s">
        <v>862</v>
      </c>
      <c r="Z419" s="72">
        <v>2</v>
      </c>
      <c r="AA419" s="120">
        <v>2100</v>
      </c>
      <c r="AB419" s="72">
        <v>4200</v>
      </c>
      <c r="AC419" s="72">
        <v>5040</v>
      </c>
      <c r="AD419" s="130">
        <v>0</v>
      </c>
      <c r="AE419" s="130">
        <v>0</v>
      </c>
      <c r="AF419" s="130">
        <v>0</v>
      </c>
      <c r="AG419" s="53" t="s">
        <v>1526</v>
      </c>
      <c r="AH419" s="25"/>
      <c r="AI419" s="25"/>
      <c r="AJ419" s="98" t="s">
        <v>1320</v>
      </c>
      <c r="AK419" s="104" t="s">
        <v>10173</v>
      </c>
      <c r="AL419" s="98" t="s">
        <v>10174</v>
      </c>
      <c r="AM419" s="98"/>
      <c r="AN419" s="98"/>
      <c r="AO419" s="98"/>
      <c r="AP419" s="25"/>
      <c r="AQ419" s="25"/>
      <c r="AR419" s="25"/>
      <c r="AS419" s="52" t="s">
        <v>1786</v>
      </c>
      <c r="AT419" s="52" t="s">
        <v>1850</v>
      </c>
    </row>
    <row r="420" spans="1:46" ht="15" customHeight="1" x14ac:dyDescent="0.25">
      <c r="A420" s="27" t="s">
        <v>3814</v>
      </c>
      <c r="B420" s="27" t="s">
        <v>1832</v>
      </c>
      <c r="C420" s="27" t="s">
        <v>1791</v>
      </c>
      <c r="D420" s="27" t="s">
        <v>1833</v>
      </c>
      <c r="E420" s="56" t="s">
        <v>845</v>
      </c>
      <c r="F420" s="56"/>
      <c r="G420" s="56"/>
      <c r="H420" s="27">
        <v>0</v>
      </c>
      <c r="I420" s="27" t="s">
        <v>1531</v>
      </c>
      <c r="J420" s="27" t="s">
        <v>1525</v>
      </c>
      <c r="K420" s="25" t="s">
        <v>1527</v>
      </c>
      <c r="L420" s="27" t="s">
        <v>355</v>
      </c>
      <c r="M420" s="27">
        <v>631010000</v>
      </c>
      <c r="N420" s="27" t="s">
        <v>1781</v>
      </c>
      <c r="O420" s="56" t="s">
        <v>682</v>
      </c>
      <c r="P420" s="27">
        <v>60</v>
      </c>
      <c r="Q420" s="56" t="s">
        <v>856</v>
      </c>
      <c r="R420" s="25"/>
      <c r="S420" s="27"/>
      <c r="T420" s="27"/>
      <c r="U420" s="27">
        <v>0</v>
      </c>
      <c r="V420" s="27">
        <v>0</v>
      </c>
      <c r="W420" s="27">
        <v>100</v>
      </c>
      <c r="X420" s="56" t="s">
        <v>938</v>
      </c>
      <c r="Y420" s="27" t="s">
        <v>862</v>
      </c>
      <c r="Z420" s="43">
        <v>285</v>
      </c>
      <c r="AA420" s="43">
        <v>3121</v>
      </c>
      <c r="AB420" s="26">
        <v>889485</v>
      </c>
      <c r="AC420" s="26">
        <v>996223.20000000007</v>
      </c>
      <c r="AD420" s="34">
        <v>0</v>
      </c>
      <c r="AE420" s="34">
        <v>0</v>
      </c>
      <c r="AF420" s="34">
        <v>0</v>
      </c>
      <c r="AG420" s="53" t="s">
        <v>9493</v>
      </c>
      <c r="AH420" s="27"/>
      <c r="AI420" s="27"/>
      <c r="AJ420" s="27" t="s">
        <v>1320</v>
      </c>
      <c r="AK420" s="55" t="s">
        <v>1836</v>
      </c>
      <c r="AL420" s="27" t="s">
        <v>1835</v>
      </c>
      <c r="AM420" s="27" t="s">
        <v>1039</v>
      </c>
      <c r="AN420" s="27" t="s">
        <v>1834</v>
      </c>
      <c r="AO420" s="27" t="s">
        <v>1834</v>
      </c>
      <c r="AP420" s="27"/>
      <c r="AQ420" s="27"/>
      <c r="AR420" s="27"/>
      <c r="AS420" s="27" t="s">
        <v>1786</v>
      </c>
      <c r="AT420" s="27" t="s">
        <v>1785</v>
      </c>
    </row>
    <row r="421" spans="1:46" ht="15" customHeight="1" x14ac:dyDescent="0.25">
      <c r="A421" s="27" t="s">
        <v>3815</v>
      </c>
      <c r="B421" s="27" t="s">
        <v>1832</v>
      </c>
      <c r="C421" s="27" t="s">
        <v>1791</v>
      </c>
      <c r="D421" s="27" t="s">
        <v>1833</v>
      </c>
      <c r="E421" s="56" t="s">
        <v>845</v>
      </c>
      <c r="F421" s="56"/>
      <c r="G421" s="56"/>
      <c r="H421" s="27">
        <v>0</v>
      </c>
      <c r="I421" s="27" t="s">
        <v>1531</v>
      </c>
      <c r="J421" s="27" t="s">
        <v>1525</v>
      </c>
      <c r="K421" s="25" t="s">
        <v>1527</v>
      </c>
      <c r="L421" s="27" t="s">
        <v>355</v>
      </c>
      <c r="M421" s="27">
        <v>632810000</v>
      </c>
      <c r="N421" s="27" t="s">
        <v>1541</v>
      </c>
      <c r="O421" s="56" t="s">
        <v>682</v>
      </c>
      <c r="P421" s="27">
        <v>60</v>
      </c>
      <c r="Q421" s="56" t="s">
        <v>856</v>
      </c>
      <c r="R421" s="25"/>
      <c r="S421" s="27"/>
      <c r="T421" s="27"/>
      <c r="U421" s="27">
        <v>0</v>
      </c>
      <c r="V421" s="27">
        <v>0</v>
      </c>
      <c r="W421" s="27">
        <v>100</v>
      </c>
      <c r="X421" s="56" t="s">
        <v>938</v>
      </c>
      <c r="Y421" s="27" t="s">
        <v>862</v>
      </c>
      <c r="Z421" s="43">
        <v>130</v>
      </c>
      <c r="AA421" s="43">
        <v>3121</v>
      </c>
      <c r="AB421" s="26">
        <v>405730</v>
      </c>
      <c r="AC421" s="26">
        <v>454417.60000000003</v>
      </c>
      <c r="AD421" s="34">
        <v>0</v>
      </c>
      <c r="AE421" s="34">
        <v>0</v>
      </c>
      <c r="AF421" s="34">
        <v>0</v>
      </c>
      <c r="AG421" s="53" t="s">
        <v>9493</v>
      </c>
      <c r="AH421" s="27"/>
      <c r="AI421" s="27"/>
      <c r="AJ421" s="27" t="s">
        <v>1320</v>
      </c>
      <c r="AK421" s="55" t="s">
        <v>1836</v>
      </c>
      <c r="AL421" s="27" t="s">
        <v>1835</v>
      </c>
      <c r="AM421" s="27" t="s">
        <v>1039</v>
      </c>
      <c r="AN421" s="27" t="s">
        <v>1834</v>
      </c>
      <c r="AO421" s="27" t="s">
        <v>1834</v>
      </c>
      <c r="AP421" s="27"/>
      <c r="AQ421" s="27"/>
      <c r="AR421" s="27"/>
      <c r="AS421" s="27" t="s">
        <v>1786</v>
      </c>
      <c r="AT421" s="27" t="s">
        <v>1785</v>
      </c>
    </row>
    <row r="422" spans="1:46" ht="15" customHeight="1" x14ac:dyDescent="0.25">
      <c r="A422" s="27" t="s">
        <v>3816</v>
      </c>
      <c r="B422" s="27" t="s">
        <v>1832</v>
      </c>
      <c r="C422" s="27" t="s">
        <v>1791</v>
      </c>
      <c r="D422" s="27" t="s">
        <v>1833</v>
      </c>
      <c r="E422" s="56" t="s">
        <v>845</v>
      </c>
      <c r="F422" s="56"/>
      <c r="G422" s="56"/>
      <c r="H422" s="27">
        <v>0</v>
      </c>
      <c r="I422" s="27" t="s">
        <v>1531</v>
      </c>
      <c r="J422" s="27" t="s">
        <v>1525</v>
      </c>
      <c r="K422" s="25" t="s">
        <v>1527</v>
      </c>
      <c r="L422" s="27" t="s">
        <v>355</v>
      </c>
      <c r="M422" s="27">
        <v>311010000</v>
      </c>
      <c r="N422" s="76" t="s">
        <v>1731</v>
      </c>
      <c r="O422" s="56" t="s">
        <v>682</v>
      </c>
      <c r="P422" s="27">
        <v>60</v>
      </c>
      <c r="Q422" s="56" t="s">
        <v>856</v>
      </c>
      <c r="R422" s="25"/>
      <c r="S422" s="27"/>
      <c r="T422" s="27"/>
      <c r="U422" s="27">
        <v>0</v>
      </c>
      <c r="V422" s="27">
        <v>0</v>
      </c>
      <c r="W422" s="27">
        <v>100</v>
      </c>
      <c r="X422" s="56" t="s">
        <v>938</v>
      </c>
      <c r="Y422" s="27" t="s">
        <v>862</v>
      </c>
      <c r="Z422" s="43">
        <v>160</v>
      </c>
      <c r="AA422" s="43">
        <v>3121</v>
      </c>
      <c r="AB422" s="26">
        <v>499360</v>
      </c>
      <c r="AC422" s="26">
        <v>559283.20000000007</v>
      </c>
      <c r="AD422" s="34">
        <v>0</v>
      </c>
      <c r="AE422" s="34">
        <v>0</v>
      </c>
      <c r="AF422" s="34">
        <v>0</v>
      </c>
      <c r="AG422" s="53" t="s">
        <v>9493</v>
      </c>
      <c r="AH422" s="27"/>
      <c r="AI422" s="27"/>
      <c r="AJ422" s="27" t="s">
        <v>1320</v>
      </c>
      <c r="AK422" s="55" t="s">
        <v>1836</v>
      </c>
      <c r="AL422" s="27" t="s">
        <v>1835</v>
      </c>
      <c r="AM422" s="27" t="s">
        <v>1039</v>
      </c>
      <c r="AN422" s="27" t="s">
        <v>1834</v>
      </c>
      <c r="AO422" s="27" t="s">
        <v>1834</v>
      </c>
      <c r="AP422" s="27"/>
      <c r="AQ422" s="27"/>
      <c r="AR422" s="27"/>
      <c r="AS422" s="27" t="s">
        <v>1786</v>
      </c>
      <c r="AT422" s="27" t="s">
        <v>1785</v>
      </c>
    </row>
    <row r="423" spans="1:46" ht="15" customHeight="1" x14ac:dyDescent="0.25">
      <c r="A423" s="27" t="s">
        <v>3817</v>
      </c>
      <c r="B423" s="27" t="s">
        <v>1832</v>
      </c>
      <c r="C423" s="27" t="s">
        <v>1791</v>
      </c>
      <c r="D423" s="27" t="s">
        <v>1833</v>
      </c>
      <c r="E423" s="56" t="s">
        <v>845</v>
      </c>
      <c r="F423" s="56"/>
      <c r="G423" s="56"/>
      <c r="H423" s="27">
        <v>0</v>
      </c>
      <c r="I423" s="27" t="s">
        <v>1531</v>
      </c>
      <c r="J423" s="27" t="s">
        <v>1525</v>
      </c>
      <c r="K423" s="25" t="s">
        <v>1527</v>
      </c>
      <c r="L423" s="27" t="s">
        <v>355</v>
      </c>
      <c r="M423" s="27">
        <v>790000000</v>
      </c>
      <c r="N423" s="27" t="s">
        <v>1787</v>
      </c>
      <c r="O423" s="56" t="s">
        <v>682</v>
      </c>
      <c r="P423" s="27">
        <v>60</v>
      </c>
      <c r="Q423" s="56" t="s">
        <v>856</v>
      </c>
      <c r="R423" s="25"/>
      <c r="S423" s="27"/>
      <c r="T423" s="27"/>
      <c r="U423" s="27">
        <v>0</v>
      </c>
      <c r="V423" s="27">
        <v>0</v>
      </c>
      <c r="W423" s="27">
        <v>100</v>
      </c>
      <c r="X423" s="56" t="s">
        <v>938</v>
      </c>
      <c r="Y423" s="27" t="s">
        <v>862</v>
      </c>
      <c r="Z423" s="43">
        <v>350</v>
      </c>
      <c r="AA423" s="43">
        <v>3121</v>
      </c>
      <c r="AB423" s="26">
        <v>1092350</v>
      </c>
      <c r="AC423" s="26">
        <v>1223432</v>
      </c>
      <c r="AD423" s="34">
        <v>0</v>
      </c>
      <c r="AE423" s="34">
        <v>0</v>
      </c>
      <c r="AF423" s="34">
        <v>0</v>
      </c>
      <c r="AG423" s="53" t="s">
        <v>9493</v>
      </c>
      <c r="AH423" s="27"/>
      <c r="AI423" s="27"/>
      <c r="AJ423" s="27" t="s">
        <v>1320</v>
      </c>
      <c r="AK423" s="55" t="s">
        <v>1836</v>
      </c>
      <c r="AL423" s="27" t="s">
        <v>1835</v>
      </c>
      <c r="AM423" s="27" t="s">
        <v>1039</v>
      </c>
      <c r="AN423" s="27" t="s">
        <v>1834</v>
      </c>
      <c r="AO423" s="27" t="s">
        <v>1834</v>
      </c>
      <c r="AP423" s="27"/>
      <c r="AQ423" s="27"/>
      <c r="AR423" s="27"/>
      <c r="AS423" s="27" t="s">
        <v>1786</v>
      </c>
      <c r="AT423" s="27" t="s">
        <v>1785</v>
      </c>
    </row>
    <row r="424" spans="1:46" ht="15" customHeight="1" x14ac:dyDescent="0.25">
      <c r="A424" s="27" t="s">
        <v>3818</v>
      </c>
      <c r="B424" s="27" t="s">
        <v>1832</v>
      </c>
      <c r="C424" s="27" t="s">
        <v>1791</v>
      </c>
      <c r="D424" s="27" t="s">
        <v>1833</v>
      </c>
      <c r="E424" s="56" t="s">
        <v>845</v>
      </c>
      <c r="F424" s="56"/>
      <c r="G424" s="56"/>
      <c r="H424" s="27">
        <v>0</v>
      </c>
      <c r="I424" s="27" t="s">
        <v>1531</v>
      </c>
      <c r="J424" s="27" t="s">
        <v>1525</v>
      </c>
      <c r="K424" s="25" t="s">
        <v>1527</v>
      </c>
      <c r="L424" s="27" t="s">
        <v>355</v>
      </c>
      <c r="M424" s="27">
        <v>475030100</v>
      </c>
      <c r="N424" s="27" t="s">
        <v>1762</v>
      </c>
      <c r="O424" s="56" t="s">
        <v>682</v>
      </c>
      <c r="P424" s="27">
        <v>60</v>
      </c>
      <c r="Q424" s="56" t="s">
        <v>856</v>
      </c>
      <c r="R424" s="25"/>
      <c r="S424" s="27"/>
      <c r="T424" s="27"/>
      <c r="U424" s="27">
        <v>0</v>
      </c>
      <c r="V424" s="27">
        <v>0</v>
      </c>
      <c r="W424" s="27">
        <v>100</v>
      </c>
      <c r="X424" s="56" t="s">
        <v>938</v>
      </c>
      <c r="Y424" s="27" t="s">
        <v>862</v>
      </c>
      <c r="Z424" s="43">
        <v>4</v>
      </c>
      <c r="AA424" s="43">
        <v>3121</v>
      </c>
      <c r="AB424" s="26">
        <v>12484</v>
      </c>
      <c r="AC424" s="26">
        <v>13982.080000000002</v>
      </c>
      <c r="AD424" s="34">
        <v>0</v>
      </c>
      <c r="AE424" s="34">
        <v>0</v>
      </c>
      <c r="AF424" s="34">
        <v>0</v>
      </c>
      <c r="AG424" s="53" t="s">
        <v>9493</v>
      </c>
      <c r="AH424" s="27"/>
      <c r="AI424" s="27"/>
      <c r="AJ424" s="27" t="s">
        <v>1320</v>
      </c>
      <c r="AK424" s="55" t="s">
        <v>1836</v>
      </c>
      <c r="AL424" s="27" t="s">
        <v>1835</v>
      </c>
      <c r="AM424" s="27" t="s">
        <v>1039</v>
      </c>
      <c r="AN424" s="27" t="s">
        <v>1834</v>
      </c>
      <c r="AO424" s="27" t="s">
        <v>1834</v>
      </c>
      <c r="AP424" s="27"/>
      <c r="AQ424" s="27"/>
      <c r="AR424" s="27"/>
      <c r="AS424" s="27" t="s">
        <v>1786</v>
      </c>
      <c r="AT424" s="27" t="s">
        <v>1785</v>
      </c>
    </row>
    <row r="425" spans="1:46" ht="15" customHeight="1" x14ac:dyDescent="0.25">
      <c r="A425" s="27" t="s">
        <v>3819</v>
      </c>
      <c r="B425" s="27" t="s">
        <v>1832</v>
      </c>
      <c r="C425" s="27" t="s">
        <v>1791</v>
      </c>
      <c r="D425" s="27" t="s">
        <v>1833</v>
      </c>
      <c r="E425" s="56" t="s">
        <v>845</v>
      </c>
      <c r="F425" s="56"/>
      <c r="G425" s="56"/>
      <c r="H425" s="27">
        <v>0</v>
      </c>
      <c r="I425" s="27" t="s">
        <v>1531</v>
      </c>
      <c r="J425" s="27" t="s">
        <v>1525</v>
      </c>
      <c r="K425" s="25" t="s">
        <v>1527</v>
      </c>
      <c r="L425" s="27" t="s">
        <v>355</v>
      </c>
      <c r="M425" s="27">
        <v>151010000</v>
      </c>
      <c r="N425" s="27" t="s">
        <v>1546</v>
      </c>
      <c r="O425" s="56" t="s">
        <v>682</v>
      </c>
      <c r="P425" s="27">
        <v>60</v>
      </c>
      <c r="Q425" s="56" t="s">
        <v>856</v>
      </c>
      <c r="R425" s="25"/>
      <c r="S425" s="27"/>
      <c r="T425" s="27"/>
      <c r="U425" s="27">
        <v>0</v>
      </c>
      <c r="V425" s="27">
        <v>0</v>
      </c>
      <c r="W425" s="27">
        <v>100</v>
      </c>
      <c r="X425" s="56" t="s">
        <v>938</v>
      </c>
      <c r="Y425" s="27" t="s">
        <v>862</v>
      </c>
      <c r="Z425" s="43">
        <v>150</v>
      </c>
      <c r="AA425" s="43">
        <v>3121</v>
      </c>
      <c r="AB425" s="26">
        <v>468150</v>
      </c>
      <c r="AC425" s="26">
        <v>524328</v>
      </c>
      <c r="AD425" s="34">
        <v>0</v>
      </c>
      <c r="AE425" s="34">
        <v>0</v>
      </c>
      <c r="AF425" s="34">
        <v>0</v>
      </c>
      <c r="AG425" s="53" t="s">
        <v>9493</v>
      </c>
      <c r="AH425" s="27"/>
      <c r="AI425" s="27"/>
      <c r="AJ425" s="27" t="s">
        <v>1320</v>
      </c>
      <c r="AK425" s="55" t="s">
        <v>1836</v>
      </c>
      <c r="AL425" s="27" t="s">
        <v>1835</v>
      </c>
      <c r="AM425" s="27" t="s">
        <v>1039</v>
      </c>
      <c r="AN425" s="27" t="s">
        <v>1834</v>
      </c>
      <c r="AO425" s="27" t="s">
        <v>1834</v>
      </c>
      <c r="AP425" s="27"/>
      <c r="AQ425" s="27"/>
      <c r="AR425" s="27"/>
      <c r="AS425" s="27" t="s">
        <v>1786</v>
      </c>
      <c r="AT425" s="27" t="s">
        <v>1785</v>
      </c>
    </row>
    <row r="426" spans="1:46" ht="15" customHeight="1" x14ac:dyDescent="0.25">
      <c r="A426" s="27" t="s">
        <v>3820</v>
      </c>
      <c r="B426" s="27" t="s">
        <v>1832</v>
      </c>
      <c r="C426" s="27" t="s">
        <v>1791</v>
      </c>
      <c r="D426" s="27" t="s">
        <v>1833</v>
      </c>
      <c r="E426" s="56" t="s">
        <v>845</v>
      </c>
      <c r="F426" s="56"/>
      <c r="G426" s="56"/>
      <c r="H426" s="27">
        <v>0</v>
      </c>
      <c r="I426" s="27" t="s">
        <v>1531</v>
      </c>
      <c r="J426" s="27" t="s">
        <v>1525</v>
      </c>
      <c r="K426" s="25" t="s">
        <v>1527</v>
      </c>
      <c r="L426" s="27" t="s">
        <v>355</v>
      </c>
      <c r="M426" s="27" t="s">
        <v>1782</v>
      </c>
      <c r="N426" s="27" t="s">
        <v>1761</v>
      </c>
      <c r="O426" s="56" t="s">
        <v>682</v>
      </c>
      <c r="P426" s="27">
        <v>60</v>
      </c>
      <c r="Q426" s="56" t="s">
        <v>856</v>
      </c>
      <c r="R426" s="25"/>
      <c r="S426" s="27"/>
      <c r="T426" s="27"/>
      <c r="U426" s="27">
        <v>0</v>
      </c>
      <c r="V426" s="27">
        <v>0</v>
      </c>
      <c r="W426" s="27">
        <v>100</v>
      </c>
      <c r="X426" s="56" t="s">
        <v>938</v>
      </c>
      <c r="Y426" s="27" t="s">
        <v>862</v>
      </c>
      <c r="Z426" s="43">
        <v>1215</v>
      </c>
      <c r="AA426" s="43">
        <v>3121</v>
      </c>
      <c r="AB426" s="26">
        <v>3792015</v>
      </c>
      <c r="AC426" s="26">
        <v>4247056.8000000007</v>
      </c>
      <c r="AD426" s="34">
        <v>0</v>
      </c>
      <c r="AE426" s="34">
        <v>0</v>
      </c>
      <c r="AF426" s="34">
        <v>0</v>
      </c>
      <c r="AG426" s="53" t="s">
        <v>9493</v>
      </c>
      <c r="AH426" s="27"/>
      <c r="AI426" s="27"/>
      <c r="AJ426" s="27" t="s">
        <v>1320</v>
      </c>
      <c r="AK426" s="55" t="s">
        <v>1836</v>
      </c>
      <c r="AL426" s="27" t="s">
        <v>1835</v>
      </c>
      <c r="AM426" s="27" t="s">
        <v>1039</v>
      </c>
      <c r="AN426" s="27" t="s">
        <v>1834</v>
      </c>
      <c r="AO426" s="27" t="s">
        <v>1834</v>
      </c>
      <c r="AP426" s="27"/>
      <c r="AQ426" s="27"/>
      <c r="AR426" s="27"/>
      <c r="AS426" s="27" t="s">
        <v>1786</v>
      </c>
      <c r="AT426" s="27" t="s">
        <v>1785</v>
      </c>
    </row>
    <row r="427" spans="1:46" ht="15" customHeight="1" x14ac:dyDescent="0.25">
      <c r="A427" s="27" t="s">
        <v>3821</v>
      </c>
      <c r="B427" s="27" t="s">
        <v>1832</v>
      </c>
      <c r="C427" s="27" t="s">
        <v>1791</v>
      </c>
      <c r="D427" s="27" t="s">
        <v>1833</v>
      </c>
      <c r="E427" s="56" t="s">
        <v>845</v>
      </c>
      <c r="F427" s="56"/>
      <c r="G427" s="56"/>
      <c r="H427" s="27">
        <v>0</v>
      </c>
      <c r="I427" s="27" t="s">
        <v>1531</v>
      </c>
      <c r="J427" s="27" t="s">
        <v>1525</v>
      </c>
      <c r="K427" s="25" t="s">
        <v>1527</v>
      </c>
      <c r="L427" s="27" t="s">
        <v>355</v>
      </c>
      <c r="M427" s="27">
        <v>271010000</v>
      </c>
      <c r="N427" s="27" t="s">
        <v>1743</v>
      </c>
      <c r="O427" s="56" t="s">
        <v>682</v>
      </c>
      <c r="P427" s="27">
        <v>60</v>
      </c>
      <c r="Q427" s="56" t="s">
        <v>856</v>
      </c>
      <c r="R427" s="25"/>
      <c r="S427" s="27"/>
      <c r="T427" s="27"/>
      <c r="U427" s="27">
        <v>0</v>
      </c>
      <c r="V427" s="27">
        <v>0</v>
      </c>
      <c r="W427" s="27">
        <v>100</v>
      </c>
      <c r="X427" s="56" t="s">
        <v>938</v>
      </c>
      <c r="Y427" s="27" t="s">
        <v>862</v>
      </c>
      <c r="Z427" s="43">
        <v>120</v>
      </c>
      <c r="AA427" s="43">
        <v>3121</v>
      </c>
      <c r="AB427" s="26">
        <v>374520</v>
      </c>
      <c r="AC427" s="26">
        <v>419462.40000000002</v>
      </c>
      <c r="AD427" s="34">
        <v>0</v>
      </c>
      <c r="AE427" s="34">
        <v>0</v>
      </c>
      <c r="AF427" s="34">
        <v>0</v>
      </c>
      <c r="AG427" s="53" t="s">
        <v>9493</v>
      </c>
      <c r="AH427" s="27"/>
      <c r="AI427" s="27"/>
      <c r="AJ427" s="27" t="s">
        <v>1320</v>
      </c>
      <c r="AK427" s="55" t="s">
        <v>1836</v>
      </c>
      <c r="AL427" s="27" t="s">
        <v>1835</v>
      </c>
      <c r="AM427" s="27" t="s">
        <v>1039</v>
      </c>
      <c r="AN427" s="27" t="s">
        <v>1834</v>
      </c>
      <c r="AO427" s="27" t="s">
        <v>1834</v>
      </c>
      <c r="AP427" s="27"/>
      <c r="AQ427" s="27"/>
      <c r="AR427" s="27"/>
      <c r="AS427" s="27" t="s">
        <v>1786</v>
      </c>
      <c r="AT427" s="27" t="s">
        <v>1785</v>
      </c>
    </row>
    <row r="428" spans="1:46" ht="15" customHeight="1" x14ac:dyDescent="0.25">
      <c r="A428" s="27" t="s">
        <v>3822</v>
      </c>
      <c r="B428" s="27" t="s">
        <v>1832</v>
      </c>
      <c r="C428" s="27" t="s">
        <v>1791</v>
      </c>
      <c r="D428" s="27" t="s">
        <v>1833</v>
      </c>
      <c r="E428" s="56" t="s">
        <v>845</v>
      </c>
      <c r="F428" s="56"/>
      <c r="G428" s="56"/>
      <c r="H428" s="27">
        <v>0</v>
      </c>
      <c r="I428" s="27" t="s">
        <v>1531</v>
      </c>
      <c r="J428" s="27" t="s">
        <v>1525</v>
      </c>
      <c r="K428" s="25" t="s">
        <v>1527</v>
      </c>
      <c r="L428" s="27" t="s">
        <v>355</v>
      </c>
      <c r="M428" s="27">
        <v>231010000</v>
      </c>
      <c r="N428" s="27" t="s">
        <v>1784</v>
      </c>
      <c r="O428" s="56" t="s">
        <v>682</v>
      </c>
      <c r="P428" s="27">
        <v>60</v>
      </c>
      <c r="Q428" s="56" t="s">
        <v>856</v>
      </c>
      <c r="R428" s="25"/>
      <c r="S428" s="27"/>
      <c r="T428" s="27"/>
      <c r="U428" s="27">
        <v>0</v>
      </c>
      <c r="V428" s="27">
        <v>0</v>
      </c>
      <c r="W428" s="27">
        <v>100</v>
      </c>
      <c r="X428" s="56" t="s">
        <v>938</v>
      </c>
      <c r="Y428" s="27" t="s">
        <v>862</v>
      </c>
      <c r="Z428" s="43">
        <v>246</v>
      </c>
      <c r="AA428" s="43">
        <v>3121</v>
      </c>
      <c r="AB428" s="26">
        <v>767766</v>
      </c>
      <c r="AC428" s="26">
        <v>859897.92</v>
      </c>
      <c r="AD428" s="34">
        <v>0</v>
      </c>
      <c r="AE428" s="34">
        <v>0</v>
      </c>
      <c r="AF428" s="34">
        <v>0</v>
      </c>
      <c r="AG428" s="53" t="s">
        <v>9493</v>
      </c>
      <c r="AH428" s="27"/>
      <c r="AI428" s="27"/>
      <c r="AJ428" s="27" t="s">
        <v>1320</v>
      </c>
      <c r="AK428" s="55" t="s">
        <v>1836</v>
      </c>
      <c r="AL428" s="27" t="s">
        <v>1835</v>
      </c>
      <c r="AM428" s="27" t="s">
        <v>1039</v>
      </c>
      <c r="AN428" s="27" t="s">
        <v>1834</v>
      </c>
      <c r="AO428" s="27" t="s">
        <v>1834</v>
      </c>
      <c r="AP428" s="27"/>
      <c r="AQ428" s="27"/>
      <c r="AR428" s="27"/>
      <c r="AS428" s="27" t="s">
        <v>1786</v>
      </c>
      <c r="AT428" s="27" t="s">
        <v>1785</v>
      </c>
    </row>
    <row r="429" spans="1:46" ht="15" customHeight="1" x14ac:dyDescent="0.25">
      <c r="A429" s="27" t="s">
        <v>3823</v>
      </c>
      <c r="B429" s="27" t="s">
        <v>1832</v>
      </c>
      <c r="C429" s="27" t="s">
        <v>1791</v>
      </c>
      <c r="D429" s="27" t="s">
        <v>1833</v>
      </c>
      <c r="E429" s="56" t="s">
        <v>845</v>
      </c>
      <c r="F429" s="56"/>
      <c r="G429" s="56"/>
      <c r="H429" s="27">
        <v>0</v>
      </c>
      <c r="I429" s="27" t="s">
        <v>1531</v>
      </c>
      <c r="J429" s="27" t="s">
        <v>1525</v>
      </c>
      <c r="K429" s="25" t="s">
        <v>1527</v>
      </c>
      <c r="L429" s="27" t="s">
        <v>355</v>
      </c>
      <c r="M429" s="27">
        <v>351010000</v>
      </c>
      <c r="N429" s="27" t="s">
        <v>1780</v>
      </c>
      <c r="O429" s="56" t="s">
        <v>682</v>
      </c>
      <c r="P429" s="27">
        <v>60</v>
      </c>
      <c r="Q429" s="56" t="s">
        <v>856</v>
      </c>
      <c r="R429" s="25"/>
      <c r="S429" s="27"/>
      <c r="T429" s="27"/>
      <c r="U429" s="27">
        <v>0</v>
      </c>
      <c r="V429" s="27">
        <v>0</v>
      </c>
      <c r="W429" s="27">
        <v>100</v>
      </c>
      <c r="X429" s="56" t="s">
        <v>938</v>
      </c>
      <c r="Y429" s="27" t="s">
        <v>862</v>
      </c>
      <c r="Z429" s="43">
        <v>402</v>
      </c>
      <c r="AA429" s="43">
        <v>3121</v>
      </c>
      <c r="AB429" s="26">
        <v>1254642</v>
      </c>
      <c r="AC429" s="26">
        <v>1405199.04</v>
      </c>
      <c r="AD429" s="34">
        <v>0</v>
      </c>
      <c r="AE429" s="34">
        <v>0</v>
      </c>
      <c r="AF429" s="34">
        <v>0</v>
      </c>
      <c r="AG429" s="53" t="s">
        <v>9493</v>
      </c>
      <c r="AH429" s="27"/>
      <c r="AI429" s="27"/>
      <c r="AJ429" s="27" t="s">
        <v>1320</v>
      </c>
      <c r="AK429" s="55" t="s">
        <v>1836</v>
      </c>
      <c r="AL429" s="27" t="s">
        <v>1835</v>
      </c>
      <c r="AM429" s="27" t="s">
        <v>1039</v>
      </c>
      <c r="AN429" s="27" t="s">
        <v>1834</v>
      </c>
      <c r="AO429" s="27" t="s">
        <v>1834</v>
      </c>
      <c r="AP429" s="27"/>
      <c r="AQ429" s="27"/>
      <c r="AR429" s="27"/>
      <c r="AS429" s="27" t="s">
        <v>1786</v>
      </c>
      <c r="AT429" s="27" t="s">
        <v>1785</v>
      </c>
    </row>
    <row r="430" spans="1:46" ht="15" customHeight="1" x14ac:dyDescent="0.25">
      <c r="A430" s="27" t="s">
        <v>3808</v>
      </c>
      <c r="B430" s="27" t="s">
        <v>1832</v>
      </c>
      <c r="C430" s="27" t="s">
        <v>1791</v>
      </c>
      <c r="D430" s="27" t="s">
        <v>1833</v>
      </c>
      <c r="E430" s="56" t="s">
        <v>845</v>
      </c>
      <c r="F430" s="56"/>
      <c r="G430" s="56"/>
      <c r="H430" s="27">
        <v>0</v>
      </c>
      <c r="I430" s="27" t="s">
        <v>1531</v>
      </c>
      <c r="J430" s="27" t="s">
        <v>1525</v>
      </c>
      <c r="K430" s="25" t="s">
        <v>1527</v>
      </c>
      <c r="L430" s="27" t="s">
        <v>355</v>
      </c>
      <c r="M430" s="27">
        <v>111010000</v>
      </c>
      <c r="N430" s="27" t="s">
        <v>1778</v>
      </c>
      <c r="O430" s="56" t="s">
        <v>682</v>
      </c>
      <c r="P430" s="27">
        <v>60</v>
      </c>
      <c r="Q430" s="56" t="s">
        <v>856</v>
      </c>
      <c r="R430" s="25"/>
      <c r="S430" s="27"/>
      <c r="T430" s="27"/>
      <c r="U430" s="27">
        <v>0</v>
      </c>
      <c r="V430" s="27">
        <v>0</v>
      </c>
      <c r="W430" s="27">
        <v>100</v>
      </c>
      <c r="X430" s="56" t="s">
        <v>938</v>
      </c>
      <c r="Y430" s="27" t="s">
        <v>862</v>
      </c>
      <c r="Z430" s="43">
        <v>140</v>
      </c>
      <c r="AA430" s="43">
        <v>3121</v>
      </c>
      <c r="AB430" s="26">
        <v>436940</v>
      </c>
      <c r="AC430" s="26">
        <v>489372.80000000005</v>
      </c>
      <c r="AD430" s="34">
        <v>0</v>
      </c>
      <c r="AE430" s="34">
        <v>0</v>
      </c>
      <c r="AF430" s="34">
        <v>0</v>
      </c>
      <c r="AG430" s="53" t="s">
        <v>9493</v>
      </c>
      <c r="AH430" s="27"/>
      <c r="AI430" s="27"/>
      <c r="AJ430" s="27" t="s">
        <v>1320</v>
      </c>
      <c r="AK430" s="55" t="s">
        <v>1836</v>
      </c>
      <c r="AL430" s="27" t="s">
        <v>1835</v>
      </c>
      <c r="AM430" s="27" t="s">
        <v>1039</v>
      </c>
      <c r="AN430" s="27" t="s">
        <v>1834</v>
      </c>
      <c r="AO430" s="27" t="s">
        <v>1834</v>
      </c>
      <c r="AP430" s="27"/>
      <c r="AQ430" s="27"/>
      <c r="AR430" s="27"/>
      <c r="AS430" s="27" t="s">
        <v>1786</v>
      </c>
      <c r="AT430" s="27" t="s">
        <v>1785</v>
      </c>
    </row>
    <row r="431" spans="1:46" ht="15" customHeight="1" x14ac:dyDescent="0.25">
      <c r="A431" s="27" t="s">
        <v>3809</v>
      </c>
      <c r="B431" s="27" t="s">
        <v>1832</v>
      </c>
      <c r="C431" s="27" t="s">
        <v>1791</v>
      </c>
      <c r="D431" s="27" t="s">
        <v>1833</v>
      </c>
      <c r="E431" s="56" t="s">
        <v>845</v>
      </c>
      <c r="F431" s="56"/>
      <c r="G431" s="56"/>
      <c r="H431" s="27">
        <v>0</v>
      </c>
      <c r="I431" s="27" t="s">
        <v>1531</v>
      </c>
      <c r="J431" s="27" t="s">
        <v>1525</v>
      </c>
      <c r="K431" s="25" t="s">
        <v>1527</v>
      </c>
      <c r="L431" s="27" t="s">
        <v>355</v>
      </c>
      <c r="M431" s="27">
        <v>391010000</v>
      </c>
      <c r="N431" s="27" t="s">
        <v>1779</v>
      </c>
      <c r="O431" s="56" t="s">
        <v>682</v>
      </c>
      <c r="P431" s="27">
        <v>60</v>
      </c>
      <c r="Q431" s="56" t="s">
        <v>856</v>
      </c>
      <c r="R431" s="25"/>
      <c r="S431" s="27"/>
      <c r="T431" s="27"/>
      <c r="U431" s="27">
        <v>0</v>
      </c>
      <c r="V431" s="27">
        <v>0</v>
      </c>
      <c r="W431" s="27">
        <v>100</v>
      </c>
      <c r="X431" s="56" t="s">
        <v>938</v>
      </c>
      <c r="Y431" s="27" t="s">
        <v>862</v>
      </c>
      <c r="Z431" s="43">
        <v>310</v>
      </c>
      <c r="AA431" s="43">
        <v>3121</v>
      </c>
      <c r="AB431" s="26">
        <v>967510</v>
      </c>
      <c r="AC431" s="26">
        <v>1083611.2000000002</v>
      </c>
      <c r="AD431" s="34">
        <v>0</v>
      </c>
      <c r="AE431" s="34">
        <v>0</v>
      </c>
      <c r="AF431" s="34">
        <v>0</v>
      </c>
      <c r="AG431" s="53" t="s">
        <v>9493</v>
      </c>
      <c r="AH431" s="27"/>
      <c r="AI431" s="27"/>
      <c r="AJ431" s="27" t="s">
        <v>1320</v>
      </c>
      <c r="AK431" s="55" t="s">
        <v>1836</v>
      </c>
      <c r="AL431" s="27" t="s">
        <v>1835</v>
      </c>
      <c r="AM431" s="27" t="s">
        <v>1039</v>
      </c>
      <c r="AN431" s="27" t="s">
        <v>1834</v>
      </c>
      <c r="AO431" s="27" t="s">
        <v>1834</v>
      </c>
      <c r="AP431" s="27"/>
      <c r="AQ431" s="27"/>
      <c r="AR431" s="27"/>
      <c r="AS431" s="27" t="s">
        <v>1786</v>
      </c>
      <c r="AT431" s="27" t="s">
        <v>1785</v>
      </c>
    </row>
    <row r="432" spans="1:46" ht="15" customHeight="1" x14ac:dyDescent="0.25">
      <c r="A432" s="32" t="s">
        <v>3824</v>
      </c>
      <c r="B432" s="52" t="s">
        <v>10130</v>
      </c>
      <c r="C432" s="52" t="s">
        <v>1791</v>
      </c>
      <c r="D432" s="52" t="s">
        <v>10131</v>
      </c>
      <c r="E432" s="63" t="s">
        <v>849</v>
      </c>
      <c r="F432" s="63"/>
      <c r="G432" s="63"/>
      <c r="H432" s="25">
        <v>0</v>
      </c>
      <c r="I432" s="27" t="s">
        <v>1837</v>
      </c>
      <c r="J432" s="27" t="s">
        <v>1842</v>
      </c>
      <c r="K432" s="52" t="s">
        <v>7101</v>
      </c>
      <c r="L432" s="27" t="s">
        <v>516</v>
      </c>
      <c r="M432" s="27" t="s">
        <v>1837</v>
      </c>
      <c r="N432" s="27" t="s">
        <v>1843</v>
      </c>
      <c r="O432" s="56" t="s">
        <v>10071</v>
      </c>
      <c r="P432" s="27"/>
      <c r="Q432" s="56"/>
      <c r="R432" s="25" t="s">
        <v>1528</v>
      </c>
      <c r="S432" s="25"/>
      <c r="T432" s="25"/>
      <c r="U432" s="25">
        <v>0</v>
      </c>
      <c r="V432" s="25">
        <v>0</v>
      </c>
      <c r="W432" s="25">
        <v>100</v>
      </c>
      <c r="X432" s="56" t="s">
        <v>938</v>
      </c>
      <c r="Y432" s="25" t="s">
        <v>862</v>
      </c>
      <c r="Z432" s="72">
        <v>69</v>
      </c>
      <c r="AA432" s="120">
        <v>4293.33</v>
      </c>
      <c r="AB432" s="72">
        <v>296239.77</v>
      </c>
      <c r="AC432" s="72">
        <v>355487.72399999999</v>
      </c>
      <c r="AD432" s="130">
        <v>0</v>
      </c>
      <c r="AE432" s="130">
        <v>0</v>
      </c>
      <c r="AF432" s="130">
        <v>0</v>
      </c>
      <c r="AG432" s="53" t="s">
        <v>1526</v>
      </c>
      <c r="AH432" s="25"/>
      <c r="AI432" s="25"/>
      <c r="AJ432" s="98" t="s">
        <v>1320</v>
      </c>
      <c r="AK432" s="104" t="s">
        <v>10132</v>
      </c>
      <c r="AL432" s="98" t="s">
        <v>10133</v>
      </c>
      <c r="AM432" s="98"/>
      <c r="AN432" s="98"/>
      <c r="AO432" s="98"/>
      <c r="AP432" s="25"/>
      <c r="AQ432" s="25"/>
      <c r="AR432" s="25"/>
      <c r="AS432" s="52" t="s">
        <v>1786</v>
      </c>
      <c r="AT432" s="52" t="s">
        <v>1850</v>
      </c>
    </row>
    <row r="433" spans="1:46" ht="15" customHeight="1" x14ac:dyDescent="0.25">
      <c r="A433" s="32" t="s">
        <v>3825</v>
      </c>
      <c r="B433" s="52" t="s">
        <v>10090</v>
      </c>
      <c r="C433" s="52" t="s">
        <v>1800</v>
      </c>
      <c r="D433" s="52" t="s">
        <v>10091</v>
      </c>
      <c r="E433" s="63" t="s">
        <v>849</v>
      </c>
      <c r="F433" s="63"/>
      <c r="G433" s="63"/>
      <c r="H433" s="25">
        <v>0</v>
      </c>
      <c r="I433" s="27" t="s">
        <v>1837</v>
      </c>
      <c r="J433" s="27" t="s">
        <v>1842</v>
      </c>
      <c r="K433" s="52" t="s">
        <v>7101</v>
      </c>
      <c r="L433" s="27" t="s">
        <v>516</v>
      </c>
      <c r="M433" s="27" t="s">
        <v>1837</v>
      </c>
      <c r="N433" s="27" t="s">
        <v>7180</v>
      </c>
      <c r="O433" s="56" t="s">
        <v>10071</v>
      </c>
      <c r="P433" s="27"/>
      <c r="Q433" s="56"/>
      <c r="R433" s="25" t="s">
        <v>1528</v>
      </c>
      <c r="S433" s="25"/>
      <c r="T433" s="25"/>
      <c r="U433" s="25">
        <v>0</v>
      </c>
      <c r="V433" s="25">
        <v>0</v>
      </c>
      <c r="W433" s="25">
        <v>100</v>
      </c>
      <c r="X433" s="56" t="s">
        <v>938</v>
      </c>
      <c r="Y433" s="25" t="s">
        <v>862</v>
      </c>
      <c r="Z433" s="72">
        <v>145</v>
      </c>
      <c r="AA433" s="120">
        <v>7279.9999999999991</v>
      </c>
      <c r="AB433" s="72">
        <v>1055599.9999999998</v>
      </c>
      <c r="AC433" s="72">
        <v>1266719.9999999998</v>
      </c>
      <c r="AD433" s="130">
        <v>0</v>
      </c>
      <c r="AE433" s="130">
        <v>0</v>
      </c>
      <c r="AF433" s="130">
        <v>0</v>
      </c>
      <c r="AG433" s="53" t="s">
        <v>1526</v>
      </c>
      <c r="AH433" s="25"/>
      <c r="AI433" s="25"/>
      <c r="AJ433" s="98" t="s">
        <v>1320</v>
      </c>
      <c r="AK433" s="104" t="s">
        <v>10092</v>
      </c>
      <c r="AL433" s="52" t="s">
        <v>10091</v>
      </c>
      <c r="AM433" s="98"/>
      <c r="AN433" s="98"/>
      <c r="AO433" s="98"/>
      <c r="AP433" s="25"/>
      <c r="AQ433" s="25"/>
      <c r="AR433" s="25"/>
      <c r="AS433" s="52" t="s">
        <v>1786</v>
      </c>
      <c r="AT433" s="52" t="s">
        <v>1850</v>
      </c>
    </row>
    <row r="434" spans="1:46" ht="15" customHeight="1" x14ac:dyDescent="0.25">
      <c r="A434" s="27" t="s">
        <v>3826</v>
      </c>
      <c r="B434" s="27" t="s">
        <v>9568</v>
      </c>
      <c r="C434" s="27" t="s">
        <v>1791</v>
      </c>
      <c r="D434" s="27" t="s">
        <v>9569</v>
      </c>
      <c r="E434" s="56" t="s">
        <v>845</v>
      </c>
      <c r="F434" s="56"/>
      <c r="G434" s="56"/>
      <c r="H434" s="27">
        <v>0</v>
      </c>
      <c r="I434" s="27" t="s">
        <v>1531</v>
      </c>
      <c r="J434" s="27" t="s">
        <v>9497</v>
      </c>
      <c r="K434" s="25" t="s">
        <v>1689</v>
      </c>
      <c r="L434" s="27" t="s">
        <v>355</v>
      </c>
      <c r="M434" s="27">
        <v>790000000</v>
      </c>
      <c r="N434" s="27" t="s">
        <v>1787</v>
      </c>
      <c r="O434" s="56" t="s">
        <v>682</v>
      </c>
      <c r="P434" s="27" t="s">
        <v>1524</v>
      </c>
      <c r="Q434" s="56" t="s">
        <v>856</v>
      </c>
      <c r="R434" s="25"/>
      <c r="S434" s="27"/>
      <c r="T434" s="27"/>
      <c r="U434" s="27">
        <v>0</v>
      </c>
      <c r="V434" s="27">
        <v>0</v>
      </c>
      <c r="W434" s="27">
        <v>100</v>
      </c>
      <c r="X434" s="56" t="s">
        <v>938</v>
      </c>
      <c r="Y434" s="27" t="s">
        <v>862</v>
      </c>
      <c r="Z434" s="43">
        <v>730</v>
      </c>
      <c r="AA434" s="43">
        <v>12756</v>
      </c>
      <c r="AB434" s="26">
        <v>9311880</v>
      </c>
      <c r="AC434" s="26">
        <v>10429305.600000001</v>
      </c>
      <c r="AD434" s="34">
        <v>0</v>
      </c>
      <c r="AE434" s="34">
        <v>0</v>
      </c>
      <c r="AF434" s="34">
        <v>0</v>
      </c>
      <c r="AG434" s="53" t="s">
        <v>9493</v>
      </c>
      <c r="AH434" s="27"/>
      <c r="AI434" s="27"/>
      <c r="AJ434" s="27" t="s">
        <v>1039</v>
      </c>
      <c r="AK434" s="55" t="s">
        <v>1813</v>
      </c>
      <c r="AL434" s="27" t="s">
        <v>1813</v>
      </c>
      <c r="AM434" s="27" t="s">
        <v>1416</v>
      </c>
      <c r="AN434" s="27" t="s">
        <v>9570</v>
      </c>
      <c r="AO434" s="27" t="s">
        <v>9570</v>
      </c>
      <c r="AP434" s="27" t="s">
        <v>1320</v>
      </c>
      <c r="AQ434" s="27" t="s">
        <v>9571</v>
      </c>
      <c r="AR434" s="27" t="s">
        <v>9572</v>
      </c>
      <c r="AS434" s="27" t="s">
        <v>1786</v>
      </c>
      <c r="AT434" s="27" t="s">
        <v>1785</v>
      </c>
    </row>
    <row r="435" spans="1:46" ht="15" customHeight="1" x14ac:dyDescent="0.25">
      <c r="A435" s="27" t="s">
        <v>3827</v>
      </c>
      <c r="B435" s="27" t="s">
        <v>9568</v>
      </c>
      <c r="C435" s="27" t="s">
        <v>1791</v>
      </c>
      <c r="D435" s="27" t="s">
        <v>9569</v>
      </c>
      <c r="E435" s="56" t="s">
        <v>845</v>
      </c>
      <c r="F435" s="56"/>
      <c r="G435" s="56"/>
      <c r="H435" s="27">
        <v>0</v>
      </c>
      <c r="I435" s="27" t="s">
        <v>1531</v>
      </c>
      <c r="J435" s="27" t="s">
        <v>9497</v>
      </c>
      <c r="K435" s="25" t="s">
        <v>1689</v>
      </c>
      <c r="L435" s="27" t="s">
        <v>355</v>
      </c>
      <c r="M435" s="27">
        <v>151010000</v>
      </c>
      <c r="N435" s="27" t="s">
        <v>1546</v>
      </c>
      <c r="O435" s="56" t="s">
        <v>682</v>
      </c>
      <c r="P435" s="27" t="s">
        <v>1524</v>
      </c>
      <c r="Q435" s="56" t="s">
        <v>856</v>
      </c>
      <c r="R435" s="25"/>
      <c r="S435" s="27"/>
      <c r="T435" s="27"/>
      <c r="U435" s="27">
        <v>0</v>
      </c>
      <c r="V435" s="27">
        <v>0</v>
      </c>
      <c r="W435" s="27">
        <v>100</v>
      </c>
      <c r="X435" s="56" t="s">
        <v>938</v>
      </c>
      <c r="Y435" s="27" t="s">
        <v>862</v>
      </c>
      <c r="Z435" s="43">
        <v>396</v>
      </c>
      <c r="AA435" s="43">
        <v>12756</v>
      </c>
      <c r="AB435" s="26">
        <v>5051376</v>
      </c>
      <c r="AC435" s="26">
        <v>5657541.1200000001</v>
      </c>
      <c r="AD435" s="34">
        <v>0</v>
      </c>
      <c r="AE435" s="34">
        <v>0</v>
      </c>
      <c r="AF435" s="34">
        <v>0</v>
      </c>
      <c r="AG435" s="53" t="s">
        <v>9493</v>
      </c>
      <c r="AH435" s="27"/>
      <c r="AI435" s="27"/>
      <c r="AJ435" s="27" t="s">
        <v>1039</v>
      </c>
      <c r="AK435" s="55" t="s">
        <v>1813</v>
      </c>
      <c r="AL435" s="27" t="s">
        <v>1813</v>
      </c>
      <c r="AM435" s="27" t="s">
        <v>1416</v>
      </c>
      <c r="AN435" s="27" t="s">
        <v>9570</v>
      </c>
      <c r="AO435" s="27" t="s">
        <v>9570</v>
      </c>
      <c r="AP435" s="27" t="s">
        <v>1320</v>
      </c>
      <c r="AQ435" s="27" t="s">
        <v>9571</v>
      </c>
      <c r="AR435" s="27" t="s">
        <v>9572</v>
      </c>
      <c r="AS435" s="27" t="s">
        <v>1786</v>
      </c>
      <c r="AT435" s="27" t="s">
        <v>1785</v>
      </c>
    </row>
    <row r="436" spans="1:46" ht="15" customHeight="1" x14ac:dyDescent="0.25">
      <c r="A436" s="27" t="s">
        <v>3828</v>
      </c>
      <c r="B436" s="27" t="s">
        <v>9568</v>
      </c>
      <c r="C436" s="27" t="s">
        <v>1791</v>
      </c>
      <c r="D436" s="27" t="s">
        <v>9569</v>
      </c>
      <c r="E436" s="56" t="s">
        <v>845</v>
      </c>
      <c r="F436" s="56"/>
      <c r="G436" s="56"/>
      <c r="H436" s="27">
        <v>0</v>
      </c>
      <c r="I436" s="27" t="s">
        <v>1531</v>
      </c>
      <c r="J436" s="27" t="s">
        <v>9497</v>
      </c>
      <c r="K436" s="25" t="s">
        <v>1689</v>
      </c>
      <c r="L436" s="27" t="s">
        <v>355</v>
      </c>
      <c r="M436" s="27">
        <v>271010000</v>
      </c>
      <c r="N436" s="27" t="s">
        <v>1788</v>
      </c>
      <c r="O436" s="56" t="s">
        <v>682</v>
      </c>
      <c r="P436" s="27" t="s">
        <v>1524</v>
      </c>
      <c r="Q436" s="56" t="s">
        <v>856</v>
      </c>
      <c r="R436" s="25"/>
      <c r="S436" s="27"/>
      <c r="T436" s="27"/>
      <c r="U436" s="27">
        <v>0</v>
      </c>
      <c r="V436" s="27">
        <v>0</v>
      </c>
      <c r="W436" s="27">
        <v>100</v>
      </c>
      <c r="X436" s="56" t="s">
        <v>938</v>
      </c>
      <c r="Y436" s="27" t="s">
        <v>862</v>
      </c>
      <c r="Z436" s="43">
        <v>195</v>
      </c>
      <c r="AA436" s="43">
        <v>12756</v>
      </c>
      <c r="AB436" s="26">
        <v>2487420</v>
      </c>
      <c r="AC436" s="26">
        <v>2785910.4000000004</v>
      </c>
      <c r="AD436" s="34">
        <v>0</v>
      </c>
      <c r="AE436" s="34">
        <v>0</v>
      </c>
      <c r="AF436" s="34">
        <v>0</v>
      </c>
      <c r="AG436" s="53" t="s">
        <v>9493</v>
      </c>
      <c r="AH436" s="27"/>
      <c r="AI436" s="27"/>
      <c r="AJ436" s="27" t="s">
        <v>1039</v>
      </c>
      <c r="AK436" s="55" t="s">
        <v>1813</v>
      </c>
      <c r="AL436" s="27" t="s">
        <v>1813</v>
      </c>
      <c r="AM436" s="27" t="s">
        <v>1416</v>
      </c>
      <c r="AN436" s="27" t="s">
        <v>9570</v>
      </c>
      <c r="AO436" s="27" t="s">
        <v>9570</v>
      </c>
      <c r="AP436" s="27" t="s">
        <v>1320</v>
      </c>
      <c r="AQ436" s="27" t="s">
        <v>9571</v>
      </c>
      <c r="AR436" s="27" t="s">
        <v>9572</v>
      </c>
      <c r="AS436" s="27" t="s">
        <v>1786</v>
      </c>
      <c r="AT436" s="27" t="s">
        <v>1785</v>
      </c>
    </row>
    <row r="437" spans="1:46" ht="15" customHeight="1" x14ac:dyDescent="0.25">
      <c r="A437" s="27" t="s">
        <v>3810</v>
      </c>
      <c r="B437" s="27" t="s">
        <v>9568</v>
      </c>
      <c r="C437" s="27" t="s">
        <v>1791</v>
      </c>
      <c r="D437" s="27" t="s">
        <v>9569</v>
      </c>
      <c r="E437" s="56" t="s">
        <v>845</v>
      </c>
      <c r="F437" s="56"/>
      <c r="G437" s="56"/>
      <c r="H437" s="27">
        <v>0</v>
      </c>
      <c r="I437" s="27" t="s">
        <v>1531</v>
      </c>
      <c r="J437" s="27" t="s">
        <v>9497</v>
      </c>
      <c r="K437" s="25" t="s">
        <v>1689</v>
      </c>
      <c r="L437" s="27" t="s">
        <v>355</v>
      </c>
      <c r="M437" s="27">
        <v>351010000</v>
      </c>
      <c r="N437" s="27" t="s">
        <v>9515</v>
      </c>
      <c r="O437" s="56" t="s">
        <v>682</v>
      </c>
      <c r="P437" s="27" t="s">
        <v>1524</v>
      </c>
      <c r="Q437" s="56" t="s">
        <v>856</v>
      </c>
      <c r="R437" s="25"/>
      <c r="S437" s="27"/>
      <c r="T437" s="27"/>
      <c r="U437" s="27">
        <v>0</v>
      </c>
      <c r="V437" s="27">
        <v>0</v>
      </c>
      <c r="W437" s="27">
        <v>100</v>
      </c>
      <c r="X437" s="56" t="s">
        <v>938</v>
      </c>
      <c r="Y437" s="27" t="s">
        <v>862</v>
      </c>
      <c r="Z437" s="43">
        <v>1246</v>
      </c>
      <c r="AA437" s="43">
        <v>12756</v>
      </c>
      <c r="AB437" s="26">
        <v>15893976</v>
      </c>
      <c r="AC437" s="26">
        <v>17801253.120000001</v>
      </c>
      <c r="AD437" s="34">
        <v>0</v>
      </c>
      <c r="AE437" s="34">
        <v>0</v>
      </c>
      <c r="AF437" s="34">
        <v>0</v>
      </c>
      <c r="AG437" s="53" t="s">
        <v>9493</v>
      </c>
      <c r="AH437" s="27"/>
      <c r="AI437" s="27"/>
      <c r="AJ437" s="27" t="s">
        <v>1039</v>
      </c>
      <c r="AK437" s="55" t="s">
        <v>1813</v>
      </c>
      <c r="AL437" s="27" t="s">
        <v>1813</v>
      </c>
      <c r="AM437" s="27" t="s">
        <v>1416</v>
      </c>
      <c r="AN437" s="27" t="s">
        <v>9570</v>
      </c>
      <c r="AO437" s="27" t="s">
        <v>9570</v>
      </c>
      <c r="AP437" s="27" t="s">
        <v>1320</v>
      </c>
      <c r="AQ437" s="27" t="s">
        <v>9571</v>
      </c>
      <c r="AR437" s="27" t="s">
        <v>9572</v>
      </c>
      <c r="AS437" s="27" t="s">
        <v>1786</v>
      </c>
      <c r="AT437" s="27" t="s">
        <v>1785</v>
      </c>
    </row>
    <row r="438" spans="1:46" ht="15" customHeight="1" x14ac:dyDescent="0.25">
      <c r="A438" s="27" t="s">
        <v>3554</v>
      </c>
      <c r="B438" s="27" t="s">
        <v>9568</v>
      </c>
      <c r="C438" s="27" t="s">
        <v>1791</v>
      </c>
      <c r="D438" s="27" t="s">
        <v>9569</v>
      </c>
      <c r="E438" s="56" t="s">
        <v>845</v>
      </c>
      <c r="F438" s="56"/>
      <c r="G438" s="56"/>
      <c r="H438" s="27">
        <v>0</v>
      </c>
      <c r="I438" s="27" t="s">
        <v>1531</v>
      </c>
      <c r="J438" s="27" t="s">
        <v>9497</v>
      </c>
      <c r="K438" s="25" t="s">
        <v>1689</v>
      </c>
      <c r="L438" s="27" t="s">
        <v>355</v>
      </c>
      <c r="M438" s="27">
        <v>551010000</v>
      </c>
      <c r="N438" s="27" t="s">
        <v>9517</v>
      </c>
      <c r="O438" s="56" t="s">
        <v>682</v>
      </c>
      <c r="P438" s="27" t="s">
        <v>1524</v>
      </c>
      <c r="Q438" s="56" t="s">
        <v>856</v>
      </c>
      <c r="R438" s="25"/>
      <c r="S438" s="27"/>
      <c r="T438" s="27"/>
      <c r="U438" s="27">
        <v>0</v>
      </c>
      <c r="V438" s="27">
        <v>0</v>
      </c>
      <c r="W438" s="27">
        <v>100</v>
      </c>
      <c r="X438" s="56" t="s">
        <v>938</v>
      </c>
      <c r="Y438" s="27" t="s">
        <v>862</v>
      </c>
      <c r="Z438" s="43">
        <v>1260</v>
      </c>
      <c r="AA438" s="43">
        <v>12756</v>
      </c>
      <c r="AB438" s="26">
        <v>16072560</v>
      </c>
      <c r="AC438" s="26">
        <v>18001267.200000003</v>
      </c>
      <c r="AD438" s="34">
        <v>0</v>
      </c>
      <c r="AE438" s="34">
        <v>0</v>
      </c>
      <c r="AF438" s="34">
        <v>0</v>
      </c>
      <c r="AG438" s="53" t="s">
        <v>9493</v>
      </c>
      <c r="AH438" s="27"/>
      <c r="AI438" s="27"/>
      <c r="AJ438" s="27" t="s">
        <v>1039</v>
      </c>
      <c r="AK438" s="55" t="s">
        <v>1813</v>
      </c>
      <c r="AL438" s="27" t="s">
        <v>1813</v>
      </c>
      <c r="AM438" s="27" t="s">
        <v>1416</v>
      </c>
      <c r="AN438" s="27" t="s">
        <v>9570</v>
      </c>
      <c r="AO438" s="27" t="s">
        <v>9570</v>
      </c>
      <c r="AP438" s="27" t="s">
        <v>1320</v>
      </c>
      <c r="AQ438" s="27" t="s">
        <v>9571</v>
      </c>
      <c r="AR438" s="27" t="s">
        <v>9572</v>
      </c>
      <c r="AS438" s="27" t="s">
        <v>1786</v>
      </c>
      <c r="AT438" s="27" t="s">
        <v>1785</v>
      </c>
    </row>
    <row r="439" spans="1:46" ht="15" customHeight="1" x14ac:dyDescent="0.25">
      <c r="A439" s="27" t="s">
        <v>3553</v>
      </c>
      <c r="B439" s="27" t="s">
        <v>9568</v>
      </c>
      <c r="C439" s="27" t="s">
        <v>1791</v>
      </c>
      <c r="D439" s="27" t="s">
        <v>9569</v>
      </c>
      <c r="E439" s="56" t="s">
        <v>845</v>
      </c>
      <c r="F439" s="56"/>
      <c r="G439" s="56"/>
      <c r="H439" s="27">
        <v>0</v>
      </c>
      <c r="I439" s="27" t="s">
        <v>1531</v>
      </c>
      <c r="J439" s="27" t="s">
        <v>9497</v>
      </c>
      <c r="K439" s="25" t="s">
        <v>1689</v>
      </c>
      <c r="L439" s="27" t="s">
        <v>355</v>
      </c>
      <c r="M439" s="27">
        <v>391010000</v>
      </c>
      <c r="N439" s="27" t="s">
        <v>1779</v>
      </c>
      <c r="O439" s="56" t="s">
        <v>682</v>
      </c>
      <c r="P439" s="27" t="s">
        <v>1524</v>
      </c>
      <c r="Q439" s="56" t="s">
        <v>856</v>
      </c>
      <c r="R439" s="25"/>
      <c r="S439" s="27"/>
      <c r="T439" s="27"/>
      <c r="U439" s="27">
        <v>0</v>
      </c>
      <c r="V439" s="27">
        <v>0</v>
      </c>
      <c r="W439" s="27">
        <v>100</v>
      </c>
      <c r="X439" s="56" t="s">
        <v>938</v>
      </c>
      <c r="Y439" s="27" t="s">
        <v>862</v>
      </c>
      <c r="Z439" s="43">
        <v>700</v>
      </c>
      <c r="AA439" s="43">
        <v>12756</v>
      </c>
      <c r="AB439" s="26">
        <v>8929200</v>
      </c>
      <c r="AC439" s="26">
        <v>10000704.000000002</v>
      </c>
      <c r="AD439" s="34">
        <v>0</v>
      </c>
      <c r="AE439" s="34">
        <v>0</v>
      </c>
      <c r="AF439" s="34">
        <v>0</v>
      </c>
      <c r="AG439" s="53" t="s">
        <v>9493</v>
      </c>
      <c r="AH439" s="27"/>
      <c r="AI439" s="27"/>
      <c r="AJ439" s="27" t="s">
        <v>1039</v>
      </c>
      <c r="AK439" s="55" t="s">
        <v>1813</v>
      </c>
      <c r="AL439" s="27" t="s">
        <v>1813</v>
      </c>
      <c r="AM439" s="27" t="s">
        <v>1416</v>
      </c>
      <c r="AN439" s="27" t="s">
        <v>9570</v>
      </c>
      <c r="AO439" s="27" t="s">
        <v>9570</v>
      </c>
      <c r="AP439" s="27" t="s">
        <v>1320</v>
      </c>
      <c r="AQ439" s="27" t="s">
        <v>9571</v>
      </c>
      <c r="AR439" s="27" t="s">
        <v>9572</v>
      </c>
      <c r="AS439" s="27" t="s">
        <v>1786</v>
      </c>
      <c r="AT439" s="27" t="s">
        <v>1785</v>
      </c>
    </row>
    <row r="440" spans="1:46" ht="15" customHeight="1" x14ac:dyDescent="0.25">
      <c r="A440" s="27" t="s">
        <v>12625</v>
      </c>
      <c r="B440" s="27" t="s">
        <v>9568</v>
      </c>
      <c r="C440" s="27" t="s">
        <v>1791</v>
      </c>
      <c r="D440" s="27" t="s">
        <v>9569</v>
      </c>
      <c r="E440" s="56" t="s">
        <v>845</v>
      </c>
      <c r="F440" s="56"/>
      <c r="G440" s="56"/>
      <c r="H440" s="27">
        <v>0</v>
      </c>
      <c r="I440" s="27" t="s">
        <v>1531</v>
      </c>
      <c r="J440" s="27" t="s">
        <v>9497</v>
      </c>
      <c r="K440" s="25" t="s">
        <v>1689</v>
      </c>
      <c r="L440" s="27" t="s">
        <v>355</v>
      </c>
      <c r="M440" s="27">
        <v>111010000</v>
      </c>
      <c r="N440" s="27" t="s">
        <v>1778</v>
      </c>
      <c r="O440" s="56" t="s">
        <v>682</v>
      </c>
      <c r="P440" s="27" t="s">
        <v>1524</v>
      </c>
      <c r="Q440" s="56" t="s">
        <v>856</v>
      </c>
      <c r="R440" s="25"/>
      <c r="S440" s="27"/>
      <c r="T440" s="27"/>
      <c r="U440" s="27">
        <v>0</v>
      </c>
      <c r="V440" s="27">
        <v>0</v>
      </c>
      <c r="W440" s="27">
        <v>100</v>
      </c>
      <c r="X440" s="56" t="s">
        <v>938</v>
      </c>
      <c r="Y440" s="27" t="s">
        <v>862</v>
      </c>
      <c r="Z440" s="43">
        <v>423</v>
      </c>
      <c r="AA440" s="43">
        <v>12756</v>
      </c>
      <c r="AB440" s="26">
        <v>5395788</v>
      </c>
      <c r="AC440" s="26">
        <v>6043282.5600000005</v>
      </c>
      <c r="AD440" s="34">
        <v>0</v>
      </c>
      <c r="AE440" s="34">
        <v>0</v>
      </c>
      <c r="AF440" s="34">
        <v>0</v>
      </c>
      <c r="AG440" s="53" t="s">
        <v>9493</v>
      </c>
      <c r="AH440" s="27"/>
      <c r="AI440" s="27"/>
      <c r="AJ440" s="27" t="s">
        <v>1039</v>
      </c>
      <c r="AK440" s="55" t="s">
        <v>1813</v>
      </c>
      <c r="AL440" s="27" t="s">
        <v>1813</v>
      </c>
      <c r="AM440" s="27" t="s">
        <v>1416</v>
      </c>
      <c r="AN440" s="27" t="s">
        <v>9570</v>
      </c>
      <c r="AO440" s="27" t="s">
        <v>9570</v>
      </c>
      <c r="AP440" s="27" t="s">
        <v>1320</v>
      </c>
      <c r="AQ440" s="27" t="s">
        <v>9571</v>
      </c>
      <c r="AR440" s="27" t="s">
        <v>9572</v>
      </c>
      <c r="AS440" s="27" t="s">
        <v>1786</v>
      </c>
      <c r="AT440" s="27" t="s">
        <v>1785</v>
      </c>
    </row>
    <row r="441" spans="1:46" ht="15" customHeight="1" x14ac:dyDescent="0.25">
      <c r="A441" s="27" t="s">
        <v>12627</v>
      </c>
      <c r="B441" s="27" t="s">
        <v>9568</v>
      </c>
      <c r="C441" s="27" t="s">
        <v>1791</v>
      </c>
      <c r="D441" s="27" t="s">
        <v>9569</v>
      </c>
      <c r="E441" s="56" t="s">
        <v>845</v>
      </c>
      <c r="F441" s="56"/>
      <c r="G441" s="56"/>
      <c r="H441" s="27">
        <v>0</v>
      </c>
      <c r="I441" s="27" t="s">
        <v>1531</v>
      </c>
      <c r="J441" s="27" t="s">
        <v>9497</v>
      </c>
      <c r="K441" s="25" t="s">
        <v>1689</v>
      </c>
      <c r="L441" s="27" t="s">
        <v>355</v>
      </c>
      <c r="M441" s="27">
        <v>475030100</v>
      </c>
      <c r="N441" s="27" t="s">
        <v>9521</v>
      </c>
      <c r="O441" s="56" t="s">
        <v>682</v>
      </c>
      <c r="P441" s="27" t="s">
        <v>1524</v>
      </c>
      <c r="Q441" s="56" t="s">
        <v>856</v>
      </c>
      <c r="R441" s="25"/>
      <c r="S441" s="27"/>
      <c r="T441" s="27"/>
      <c r="U441" s="27">
        <v>0</v>
      </c>
      <c r="V441" s="27">
        <v>0</v>
      </c>
      <c r="W441" s="27">
        <v>100</v>
      </c>
      <c r="X441" s="56" t="s">
        <v>938</v>
      </c>
      <c r="Y441" s="27" t="s">
        <v>862</v>
      </c>
      <c r="Z441" s="43">
        <v>440</v>
      </c>
      <c r="AA441" s="43">
        <v>12756</v>
      </c>
      <c r="AB441" s="26">
        <v>5612640</v>
      </c>
      <c r="AC441" s="26">
        <v>6286156.8000000007</v>
      </c>
      <c r="AD441" s="34">
        <v>0</v>
      </c>
      <c r="AE441" s="34">
        <v>0</v>
      </c>
      <c r="AF441" s="34">
        <v>0</v>
      </c>
      <c r="AG441" s="53" t="s">
        <v>9493</v>
      </c>
      <c r="AH441" s="27"/>
      <c r="AI441" s="27"/>
      <c r="AJ441" s="27" t="s">
        <v>1039</v>
      </c>
      <c r="AK441" s="55" t="s">
        <v>1813</v>
      </c>
      <c r="AL441" s="27" t="s">
        <v>1813</v>
      </c>
      <c r="AM441" s="27" t="s">
        <v>1416</v>
      </c>
      <c r="AN441" s="27" t="s">
        <v>9570</v>
      </c>
      <c r="AO441" s="27" t="s">
        <v>9570</v>
      </c>
      <c r="AP441" s="27" t="s">
        <v>1320</v>
      </c>
      <c r="AQ441" s="27" t="s">
        <v>9571</v>
      </c>
      <c r="AR441" s="27" t="s">
        <v>9572</v>
      </c>
      <c r="AS441" s="27" t="s">
        <v>1786</v>
      </c>
      <c r="AT441" s="27" t="s">
        <v>1785</v>
      </c>
    </row>
    <row r="442" spans="1:46" ht="15" customHeight="1" x14ac:dyDescent="0.25">
      <c r="A442" s="27" t="s">
        <v>12628</v>
      </c>
      <c r="B442" s="27" t="s">
        <v>9568</v>
      </c>
      <c r="C442" s="27" t="s">
        <v>1791</v>
      </c>
      <c r="D442" s="27" t="s">
        <v>9569</v>
      </c>
      <c r="E442" s="56" t="s">
        <v>845</v>
      </c>
      <c r="F442" s="56"/>
      <c r="G442" s="56"/>
      <c r="H442" s="27">
        <v>0</v>
      </c>
      <c r="I442" s="27" t="s">
        <v>1531</v>
      </c>
      <c r="J442" s="27" t="s">
        <v>9497</v>
      </c>
      <c r="K442" s="25" t="s">
        <v>1689</v>
      </c>
      <c r="L442" s="27" t="s">
        <v>355</v>
      </c>
      <c r="M442" s="27">
        <v>231010000</v>
      </c>
      <c r="N442" s="27" t="s">
        <v>9523</v>
      </c>
      <c r="O442" s="56" t="s">
        <v>682</v>
      </c>
      <c r="P442" s="27" t="s">
        <v>1524</v>
      </c>
      <c r="Q442" s="56" t="s">
        <v>856</v>
      </c>
      <c r="R442" s="25"/>
      <c r="S442" s="27"/>
      <c r="T442" s="27"/>
      <c r="U442" s="27">
        <v>0</v>
      </c>
      <c r="V442" s="27">
        <v>0</v>
      </c>
      <c r="W442" s="27">
        <v>100</v>
      </c>
      <c r="X442" s="56" t="s">
        <v>938</v>
      </c>
      <c r="Y442" s="27" t="s">
        <v>862</v>
      </c>
      <c r="Z442" s="43">
        <v>643</v>
      </c>
      <c r="AA442" s="43">
        <v>12756</v>
      </c>
      <c r="AB442" s="26">
        <v>8202108</v>
      </c>
      <c r="AC442" s="26">
        <v>9186360.9600000009</v>
      </c>
      <c r="AD442" s="34">
        <v>0</v>
      </c>
      <c r="AE442" s="34">
        <v>0</v>
      </c>
      <c r="AF442" s="34">
        <v>0</v>
      </c>
      <c r="AG442" s="53" t="s">
        <v>9493</v>
      </c>
      <c r="AH442" s="27"/>
      <c r="AI442" s="27"/>
      <c r="AJ442" s="27" t="s">
        <v>1039</v>
      </c>
      <c r="AK442" s="55" t="s">
        <v>1813</v>
      </c>
      <c r="AL442" s="27" t="s">
        <v>1813</v>
      </c>
      <c r="AM442" s="27" t="s">
        <v>1416</v>
      </c>
      <c r="AN442" s="27" t="s">
        <v>9570</v>
      </c>
      <c r="AO442" s="27" t="s">
        <v>9570</v>
      </c>
      <c r="AP442" s="27" t="s">
        <v>1320</v>
      </c>
      <c r="AQ442" s="27" t="s">
        <v>9571</v>
      </c>
      <c r="AR442" s="27" t="s">
        <v>9572</v>
      </c>
      <c r="AS442" s="27" t="s">
        <v>1786</v>
      </c>
      <c r="AT442" s="27" t="s">
        <v>1785</v>
      </c>
    </row>
    <row r="443" spans="1:46" ht="15" customHeight="1" x14ac:dyDescent="0.25">
      <c r="A443" s="27" t="s">
        <v>12629</v>
      </c>
      <c r="B443" s="27" t="s">
        <v>9568</v>
      </c>
      <c r="C443" s="27" t="s">
        <v>1791</v>
      </c>
      <c r="D443" s="27" t="s">
        <v>9569</v>
      </c>
      <c r="E443" s="56" t="s">
        <v>845</v>
      </c>
      <c r="F443" s="56"/>
      <c r="G443" s="56"/>
      <c r="H443" s="27">
        <v>0</v>
      </c>
      <c r="I443" s="27" t="s">
        <v>1531</v>
      </c>
      <c r="J443" s="27" t="s">
        <v>9497</v>
      </c>
      <c r="K443" s="25" t="s">
        <v>1689</v>
      </c>
      <c r="L443" s="27" t="s">
        <v>355</v>
      </c>
      <c r="M443" s="27">
        <v>431010000</v>
      </c>
      <c r="N443" s="27" t="s">
        <v>1783</v>
      </c>
      <c r="O443" s="56" t="s">
        <v>682</v>
      </c>
      <c r="P443" s="27" t="s">
        <v>1524</v>
      </c>
      <c r="Q443" s="56" t="s">
        <v>856</v>
      </c>
      <c r="R443" s="25"/>
      <c r="S443" s="27"/>
      <c r="T443" s="27"/>
      <c r="U443" s="27">
        <v>0</v>
      </c>
      <c r="V443" s="27">
        <v>0</v>
      </c>
      <c r="W443" s="27">
        <v>100</v>
      </c>
      <c r="X443" s="56" t="s">
        <v>938</v>
      </c>
      <c r="Y443" s="27" t="s">
        <v>862</v>
      </c>
      <c r="Z443" s="43">
        <v>650</v>
      </c>
      <c r="AA443" s="43">
        <v>12756</v>
      </c>
      <c r="AB443" s="26">
        <v>8291400</v>
      </c>
      <c r="AC443" s="26">
        <v>9286368</v>
      </c>
      <c r="AD443" s="34">
        <v>0</v>
      </c>
      <c r="AE443" s="34">
        <v>0</v>
      </c>
      <c r="AF443" s="34">
        <v>0</v>
      </c>
      <c r="AG443" s="53" t="s">
        <v>9493</v>
      </c>
      <c r="AH443" s="27"/>
      <c r="AI443" s="27"/>
      <c r="AJ443" s="27" t="s">
        <v>1039</v>
      </c>
      <c r="AK443" s="55" t="s">
        <v>1813</v>
      </c>
      <c r="AL443" s="27" t="s">
        <v>1813</v>
      </c>
      <c r="AM443" s="27" t="s">
        <v>1416</v>
      </c>
      <c r="AN443" s="27" t="s">
        <v>9570</v>
      </c>
      <c r="AO443" s="27" t="s">
        <v>9570</v>
      </c>
      <c r="AP443" s="27" t="s">
        <v>1320</v>
      </c>
      <c r="AQ443" s="27" t="s">
        <v>9571</v>
      </c>
      <c r="AR443" s="27" t="s">
        <v>9572</v>
      </c>
      <c r="AS443" s="27" t="s">
        <v>1786</v>
      </c>
      <c r="AT443" s="27" t="s">
        <v>1785</v>
      </c>
    </row>
    <row r="444" spans="1:46" ht="15" customHeight="1" x14ac:dyDescent="0.25">
      <c r="A444" s="27" t="s">
        <v>12630</v>
      </c>
      <c r="B444" s="27" t="s">
        <v>9568</v>
      </c>
      <c r="C444" s="27" t="s">
        <v>1791</v>
      </c>
      <c r="D444" s="27" t="s">
        <v>9569</v>
      </c>
      <c r="E444" s="56" t="s">
        <v>845</v>
      </c>
      <c r="F444" s="56"/>
      <c r="G444" s="56"/>
      <c r="H444" s="27">
        <v>0</v>
      </c>
      <c r="I444" s="27" t="s">
        <v>1531</v>
      </c>
      <c r="J444" s="27" t="s">
        <v>9497</v>
      </c>
      <c r="K444" s="25" t="s">
        <v>1689</v>
      </c>
      <c r="L444" s="27" t="s">
        <v>355</v>
      </c>
      <c r="M444" s="27">
        <v>311010000</v>
      </c>
      <c r="N444" s="27" t="s">
        <v>9504</v>
      </c>
      <c r="O444" s="56" t="s">
        <v>682</v>
      </c>
      <c r="P444" s="27" t="s">
        <v>1524</v>
      </c>
      <c r="Q444" s="56" t="s">
        <v>856</v>
      </c>
      <c r="R444" s="25"/>
      <c r="S444" s="27"/>
      <c r="T444" s="27"/>
      <c r="U444" s="27">
        <v>0</v>
      </c>
      <c r="V444" s="27">
        <v>0</v>
      </c>
      <c r="W444" s="27">
        <v>100</v>
      </c>
      <c r="X444" s="56" t="s">
        <v>938</v>
      </c>
      <c r="Y444" s="27" t="s">
        <v>862</v>
      </c>
      <c r="Z444" s="43">
        <v>1100</v>
      </c>
      <c r="AA444" s="43">
        <v>12756</v>
      </c>
      <c r="AB444" s="26">
        <v>14031600</v>
      </c>
      <c r="AC444" s="26">
        <v>15715392.000000002</v>
      </c>
      <c r="AD444" s="34">
        <v>0</v>
      </c>
      <c r="AE444" s="34">
        <v>0</v>
      </c>
      <c r="AF444" s="34">
        <v>0</v>
      </c>
      <c r="AG444" s="53" t="s">
        <v>9493</v>
      </c>
      <c r="AH444" s="27"/>
      <c r="AI444" s="27"/>
      <c r="AJ444" s="27" t="s">
        <v>1039</v>
      </c>
      <c r="AK444" s="55" t="s">
        <v>1813</v>
      </c>
      <c r="AL444" s="27" t="s">
        <v>1813</v>
      </c>
      <c r="AM444" s="27" t="s">
        <v>1416</v>
      </c>
      <c r="AN444" s="27" t="s">
        <v>9570</v>
      </c>
      <c r="AO444" s="27" t="s">
        <v>9570</v>
      </c>
      <c r="AP444" s="27" t="s">
        <v>1320</v>
      </c>
      <c r="AQ444" s="27" t="s">
        <v>9571</v>
      </c>
      <c r="AR444" s="27" t="s">
        <v>9572</v>
      </c>
      <c r="AS444" s="27" t="s">
        <v>1786</v>
      </c>
      <c r="AT444" s="27" t="s">
        <v>1785</v>
      </c>
    </row>
    <row r="445" spans="1:46" ht="15" customHeight="1" x14ac:dyDescent="0.25">
      <c r="A445" s="27" t="s">
        <v>12626</v>
      </c>
      <c r="B445" s="27" t="s">
        <v>9568</v>
      </c>
      <c r="C445" s="27" t="s">
        <v>1791</v>
      </c>
      <c r="D445" s="27" t="s">
        <v>9569</v>
      </c>
      <c r="E445" s="56" t="s">
        <v>845</v>
      </c>
      <c r="F445" s="56"/>
      <c r="G445" s="56"/>
      <c r="H445" s="27">
        <v>0</v>
      </c>
      <c r="I445" s="27" t="s">
        <v>1531</v>
      </c>
      <c r="J445" s="27" t="s">
        <v>9497</v>
      </c>
      <c r="K445" s="25" t="s">
        <v>1689</v>
      </c>
      <c r="L445" s="27" t="s">
        <v>355</v>
      </c>
      <c r="M445" s="27" t="s">
        <v>1727</v>
      </c>
      <c r="N445" s="27" t="s">
        <v>9203</v>
      </c>
      <c r="O445" s="56" t="s">
        <v>682</v>
      </c>
      <c r="P445" s="27" t="s">
        <v>1524</v>
      </c>
      <c r="Q445" s="56" t="s">
        <v>856</v>
      </c>
      <c r="R445" s="25"/>
      <c r="S445" s="27"/>
      <c r="T445" s="27"/>
      <c r="U445" s="27">
        <v>0</v>
      </c>
      <c r="V445" s="27">
        <v>0</v>
      </c>
      <c r="W445" s="27">
        <v>100</v>
      </c>
      <c r="X445" s="56" t="s">
        <v>938</v>
      </c>
      <c r="Y445" s="27" t="s">
        <v>862</v>
      </c>
      <c r="Z445" s="43">
        <v>400</v>
      </c>
      <c r="AA445" s="43">
        <v>12756</v>
      </c>
      <c r="AB445" s="26">
        <v>5102400</v>
      </c>
      <c r="AC445" s="26">
        <v>5714688.0000000009</v>
      </c>
      <c r="AD445" s="34">
        <v>0</v>
      </c>
      <c r="AE445" s="34">
        <v>0</v>
      </c>
      <c r="AF445" s="34">
        <v>0</v>
      </c>
      <c r="AG445" s="53" t="s">
        <v>9493</v>
      </c>
      <c r="AH445" s="27"/>
      <c r="AI445" s="27"/>
      <c r="AJ445" s="27" t="s">
        <v>1039</v>
      </c>
      <c r="AK445" s="55" t="s">
        <v>1813</v>
      </c>
      <c r="AL445" s="27" t="s">
        <v>1813</v>
      </c>
      <c r="AM445" s="27" t="s">
        <v>1416</v>
      </c>
      <c r="AN445" s="27" t="s">
        <v>9570</v>
      </c>
      <c r="AO445" s="27" t="s">
        <v>9570</v>
      </c>
      <c r="AP445" s="27" t="s">
        <v>1320</v>
      </c>
      <c r="AQ445" s="27" t="s">
        <v>9571</v>
      </c>
      <c r="AR445" s="27" t="s">
        <v>9572</v>
      </c>
      <c r="AS445" s="27" t="s">
        <v>1786</v>
      </c>
      <c r="AT445" s="27" t="s">
        <v>1785</v>
      </c>
    </row>
    <row r="446" spans="1:46" ht="15" customHeight="1" x14ac:dyDescent="0.25">
      <c r="A446" s="27" t="s">
        <v>12631</v>
      </c>
      <c r="B446" s="27" t="s">
        <v>9568</v>
      </c>
      <c r="C446" s="27" t="s">
        <v>1791</v>
      </c>
      <c r="D446" s="27" t="s">
        <v>9569</v>
      </c>
      <c r="E446" s="56" t="s">
        <v>845</v>
      </c>
      <c r="F446" s="56"/>
      <c r="G446" s="56"/>
      <c r="H446" s="27">
        <v>0</v>
      </c>
      <c r="I446" s="27" t="s">
        <v>1531</v>
      </c>
      <c r="J446" s="27" t="s">
        <v>9497</v>
      </c>
      <c r="K446" s="25" t="s">
        <v>1689</v>
      </c>
      <c r="L446" s="27" t="s">
        <v>355</v>
      </c>
      <c r="M446" s="27" t="s">
        <v>1782</v>
      </c>
      <c r="N446" s="27" t="s">
        <v>9507</v>
      </c>
      <c r="O446" s="56" t="s">
        <v>682</v>
      </c>
      <c r="P446" s="27" t="s">
        <v>1524</v>
      </c>
      <c r="Q446" s="56" t="s">
        <v>856</v>
      </c>
      <c r="R446" s="25"/>
      <c r="S446" s="27"/>
      <c r="T446" s="27"/>
      <c r="U446" s="27">
        <v>0</v>
      </c>
      <c r="V446" s="27">
        <v>0</v>
      </c>
      <c r="W446" s="27">
        <v>100</v>
      </c>
      <c r="X446" s="56" t="s">
        <v>938</v>
      </c>
      <c r="Y446" s="27" t="s">
        <v>862</v>
      </c>
      <c r="Z446" s="43">
        <v>1315</v>
      </c>
      <c r="AA446" s="43">
        <v>12756</v>
      </c>
      <c r="AB446" s="26">
        <v>16774140</v>
      </c>
      <c r="AC446" s="26">
        <v>18787036.800000001</v>
      </c>
      <c r="AD446" s="34">
        <v>0</v>
      </c>
      <c r="AE446" s="34">
        <v>0</v>
      </c>
      <c r="AF446" s="34">
        <v>0</v>
      </c>
      <c r="AG446" s="53" t="s">
        <v>9493</v>
      </c>
      <c r="AH446" s="27"/>
      <c r="AI446" s="27"/>
      <c r="AJ446" s="27" t="s">
        <v>1039</v>
      </c>
      <c r="AK446" s="55" t="s">
        <v>1813</v>
      </c>
      <c r="AL446" s="27" t="s">
        <v>1813</v>
      </c>
      <c r="AM446" s="27" t="s">
        <v>1416</v>
      </c>
      <c r="AN446" s="27" t="s">
        <v>9570</v>
      </c>
      <c r="AO446" s="27" t="s">
        <v>9570</v>
      </c>
      <c r="AP446" s="27" t="s">
        <v>1320</v>
      </c>
      <c r="AQ446" s="27" t="s">
        <v>9571</v>
      </c>
      <c r="AR446" s="27" t="s">
        <v>9572</v>
      </c>
      <c r="AS446" s="27" t="s">
        <v>1786</v>
      </c>
      <c r="AT446" s="27" t="s">
        <v>1785</v>
      </c>
    </row>
    <row r="447" spans="1:46" ht="15" customHeight="1" x14ac:dyDescent="0.25">
      <c r="A447" s="27" t="s">
        <v>12526</v>
      </c>
      <c r="B447" s="27" t="s">
        <v>1799</v>
      </c>
      <c r="C447" s="27" t="s">
        <v>1800</v>
      </c>
      <c r="D447" s="27" t="s">
        <v>1801</v>
      </c>
      <c r="E447" s="56" t="s">
        <v>845</v>
      </c>
      <c r="F447" s="56"/>
      <c r="G447" s="56"/>
      <c r="H447" s="27">
        <v>0</v>
      </c>
      <c r="I447" s="27" t="s">
        <v>1531</v>
      </c>
      <c r="J447" s="27" t="s">
        <v>1525</v>
      </c>
      <c r="K447" s="25" t="s">
        <v>1527</v>
      </c>
      <c r="L447" s="27" t="s">
        <v>355</v>
      </c>
      <c r="M447" s="27">
        <v>151010000</v>
      </c>
      <c r="N447" s="27" t="s">
        <v>1546</v>
      </c>
      <c r="O447" s="56" t="s">
        <v>682</v>
      </c>
      <c r="P447" s="27">
        <v>60</v>
      </c>
      <c r="Q447" s="56" t="s">
        <v>856</v>
      </c>
      <c r="R447" s="25"/>
      <c r="S447" s="27"/>
      <c r="T447" s="27"/>
      <c r="U447" s="27">
        <v>0</v>
      </c>
      <c r="V447" s="27">
        <v>0</v>
      </c>
      <c r="W447" s="27">
        <v>100</v>
      </c>
      <c r="X447" s="56" t="s">
        <v>938</v>
      </c>
      <c r="Y447" s="27" t="s">
        <v>862</v>
      </c>
      <c r="Z447" s="43">
        <v>2350</v>
      </c>
      <c r="AA447" s="43">
        <v>8719.2000000000007</v>
      </c>
      <c r="AB447" s="26">
        <v>20490120</v>
      </c>
      <c r="AC447" s="26">
        <v>22948934.400000002</v>
      </c>
      <c r="AD447" s="34">
        <v>0</v>
      </c>
      <c r="AE447" s="34">
        <v>0</v>
      </c>
      <c r="AF447" s="34">
        <v>0</v>
      </c>
      <c r="AG447" s="53" t="s">
        <v>9493</v>
      </c>
      <c r="AH447" s="27"/>
      <c r="AI447" s="27"/>
      <c r="AJ447" s="27" t="s">
        <v>1320</v>
      </c>
      <c r="AK447" s="55" t="s">
        <v>1808</v>
      </c>
      <c r="AL447" s="27" t="s">
        <v>1807</v>
      </c>
      <c r="AM447" s="27" t="s">
        <v>1039</v>
      </c>
      <c r="AN447" s="27" t="s">
        <v>1806</v>
      </c>
      <c r="AO447" s="27" t="s">
        <v>1806</v>
      </c>
      <c r="AP447" s="27"/>
      <c r="AQ447" s="27"/>
      <c r="AR447" s="27"/>
      <c r="AS447" s="27" t="s">
        <v>1786</v>
      </c>
      <c r="AT447" s="27" t="s">
        <v>1785</v>
      </c>
    </row>
    <row r="448" spans="1:46" ht="15" customHeight="1" x14ac:dyDescent="0.25">
      <c r="A448" s="27" t="s">
        <v>12529</v>
      </c>
      <c r="B448" s="27" t="s">
        <v>1799</v>
      </c>
      <c r="C448" s="27" t="s">
        <v>1800</v>
      </c>
      <c r="D448" s="27" t="s">
        <v>1801</v>
      </c>
      <c r="E448" s="56" t="s">
        <v>845</v>
      </c>
      <c r="F448" s="56"/>
      <c r="G448" s="56"/>
      <c r="H448" s="27">
        <v>0</v>
      </c>
      <c r="I448" s="27" t="s">
        <v>1531</v>
      </c>
      <c r="J448" s="27" t="s">
        <v>1525</v>
      </c>
      <c r="K448" s="25" t="s">
        <v>1527</v>
      </c>
      <c r="L448" s="27" t="s">
        <v>355</v>
      </c>
      <c r="M448" s="27">
        <v>475030100</v>
      </c>
      <c r="N448" s="27" t="s">
        <v>1762</v>
      </c>
      <c r="O448" s="56" t="s">
        <v>682</v>
      </c>
      <c r="P448" s="27">
        <v>60</v>
      </c>
      <c r="Q448" s="56" t="s">
        <v>856</v>
      </c>
      <c r="R448" s="25"/>
      <c r="S448" s="27"/>
      <c r="T448" s="27"/>
      <c r="U448" s="27">
        <v>0</v>
      </c>
      <c r="V448" s="27">
        <v>0</v>
      </c>
      <c r="W448" s="27">
        <v>100</v>
      </c>
      <c r="X448" s="56" t="s">
        <v>938</v>
      </c>
      <c r="Y448" s="27" t="s">
        <v>862</v>
      </c>
      <c r="Z448" s="43">
        <v>1480</v>
      </c>
      <c r="AA448" s="43">
        <v>8719.2000000000007</v>
      </c>
      <c r="AB448" s="26">
        <v>12904416.000000002</v>
      </c>
      <c r="AC448" s="26">
        <v>14452945.920000004</v>
      </c>
      <c r="AD448" s="34">
        <v>0</v>
      </c>
      <c r="AE448" s="34">
        <v>0</v>
      </c>
      <c r="AF448" s="34">
        <v>0</v>
      </c>
      <c r="AG448" s="53" t="s">
        <v>9493</v>
      </c>
      <c r="AH448" s="27"/>
      <c r="AI448" s="27"/>
      <c r="AJ448" s="27" t="s">
        <v>1320</v>
      </c>
      <c r="AK448" s="55" t="s">
        <v>1808</v>
      </c>
      <c r="AL448" s="27" t="s">
        <v>1807</v>
      </c>
      <c r="AM448" s="27" t="s">
        <v>1039</v>
      </c>
      <c r="AN448" s="27" t="s">
        <v>1806</v>
      </c>
      <c r="AO448" s="27" t="s">
        <v>1806</v>
      </c>
      <c r="AP448" s="27"/>
      <c r="AQ448" s="27"/>
      <c r="AR448" s="27"/>
      <c r="AS448" s="27" t="s">
        <v>1786</v>
      </c>
      <c r="AT448" s="27" t="s">
        <v>1785</v>
      </c>
    </row>
    <row r="449" spans="1:46" ht="15" customHeight="1" x14ac:dyDescent="0.25">
      <c r="A449" s="27" t="s">
        <v>12530</v>
      </c>
      <c r="B449" s="27" t="s">
        <v>1799</v>
      </c>
      <c r="C449" s="27" t="s">
        <v>1800</v>
      </c>
      <c r="D449" s="27" t="s">
        <v>1801</v>
      </c>
      <c r="E449" s="56" t="s">
        <v>845</v>
      </c>
      <c r="F449" s="56"/>
      <c r="G449" s="56"/>
      <c r="H449" s="27">
        <v>0</v>
      </c>
      <c r="I449" s="27" t="s">
        <v>1531</v>
      </c>
      <c r="J449" s="27" t="s">
        <v>1525</v>
      </c>
      <c r="K449" s="25" t="s">
        <v>1527</v>
      </c>
      <c r="L449" s="27" t="s">
        <v>355</v>
      </c>
      <c r="M449" s="27">
        <v>111010000</v>
      </c>
      <c r="N449" s="27" t="s">
        <v>1778</v>
      </c>
      <c r="O449" s="56" t="s">
        <v>682</v>
      </c>
      <c r="P449" s="27">
        <v>60</v>
      </c>
      <c r="Q449" s="56" t="s">
        <v>856</v>
      </c>
      <c r="R449" s="25"/>
      <c r="S449" s="27"/>
      <c r="T449" s="27"/>
      <c r="U449" s="27">
        <v>0</v>
      </c>
      <c r="V449" s="27">
        <v>0</v>
      </c>
      <c r="W449" s="27">
        <v>100</v>
      </c>
      <c r="X449" s="56" t="s">
        <v>938</v>
      </c>
      <c r="Y449" s="27" t="s">
        <v>862</v>
      </c>
      <c r="Z449" s="43">
        <v>2026</v>
      </c>
      <c r="AA449" s="43">
        <v>8719.2000000000007</v>
      </c>
      <c r="AB449" s="26">
        <v>17665099.200000003</v>
      </c>
      <c r="AC449" s="26">
        <v>19784911.104000006</v>
      </c>
      <c r="AD449" s="34">
        <v>0</v>
      </c>
      <c r="AE449" s="34">
        <v>0</v>
      </c>
      <c r="AF449" s="34">
        <v>0</v>
      </c>
      <c r="AG449" s="53" t="s">
        <v>9493</v>
      </c>
      <c r="AH449" s="27"/>
      <c r="AI449" s="27"/>
      <c r="AJ449" s="27" t="s">
        <v>1320</v>
      </c>
      <c r="AK449" s="55" t="s">
        <v>1808</v>
      </c>
      <c r="AL449" s="27" t="s">
        <v>1807</v>
      </c>
      <c r="AM449" s="27" t="s">
        <v>1039</v>
      </c>
      <c r="AN449" s="27" t="s">
        <v>1806</v>
      </c>
      <c r="AO449" s="27" t="s">
        <v>1806</v>
      </c>
      <c r="AP449" s="27"/>
      <c r="AQ449" s="27"/>
      <c r="AR449" s="27"/>
      <c r="AS449" s="27" t="s">
        <v>1786</v>
      </c>
      <c r="AT449" s="27" t="s">
        <v>1785</v>
      </c>
    </row>
    <row r="450" spans="1:46" ht="15" customHeight="1" x14ac:dyDescent="0.25">
      <c r="A450" s="27" t="s">
        <v>12531</v>
      </c>
      <c r="B450" s="27" t="s">
        <v>1799</v>
      </c>
      <c r="C450" s="27" t="s">
        <v>1800</v>
      </c>
      <c r="D450" s="27" t="s">
        <v>1801</v>
      </c>
      <c r="E450" s="56" t="s">
        <v>845</v>
      </c>
      <c r="F450" s="56"/>
      <c r="G450" s="56"/>
      <c r="H450" s="27">
        <v>0</v>
      </c>
      <c r="I450" s="27" t="s">
        <v>1531</v>
      </c>
      <c r="J450" s="27" t="s">
        <v>1525</v>
      </c>
      <c r="K450" s="25" t="s">
        <v>1527</v>
      </c>
      <c r="L450" s="27" t="s">
        <v>355</v>
      </c>
      <c r="M450" s="27">
        <v>391010000</v>
      </c>
      <c r="N450" s="27" t="s">
        <v>1779</v>
      </c>
      <c r="O450" s="56" t="s">
        <v>682</v>
      </c>
      <c r="P450" s="27">
        <v>60</v>
      </c>
      <c r="Q450" s="56" t="s">
        <v>856</v>
      </c>
      <c r="R450" s="25"/>
      <c r="S450" s="27"/>
      <c r="T450" s="27"/>
      <c r="U450" s="27">
        <v>0</v>
      </c>
      <c r="V450" s="27">
        <v>0</v>
      </c>
      <c r="W450" s="27">
        <v>100</v>
      </c>
      <c r="X450" s="56" t="s">
        <v>938</v>
      </c>
      <c r="Y450" s="27" t="s">
        <v>862</v>
      </c>
      <c r="Z450" s="43">
        <v>2050</v>
      </c>
      <c r="AA450" s="43">
        <v>8719.2000000000007</v>
      </c>
      <c r="AB450" s="26">
        <v>17874360</v>
      </c>
      <c r="AC450" s="26">
        <v>20019283.200000003</v>
      </c>
      <c r="AD450" s="34">
        <v>0</v>
      </c>
      <c r="AE450" s="34">
        <v>0</v>
      </c>
      <c r="AF450" s="34">
        <v>0</v>
      </c>
      <c r="AG450" s="53" t="s">
        <v>9493</v>
      </c>
      <c r="AH450" s="27"/>
      <c r="AI450" s="27"/>
      <c r="AJ450" s="27" t="s">
        <v>1320</v>
      </c>
      <c r="AK450" s="55" t="s">
        <v>1808</v>
      </c>
      <c r="AL450" s="27" t="s">
        <v>1807</v>
      </c>
      <c r="AM450" s="27" t="s">
        <v>1039</v>
      </c>
      <c r="AN450" s="27" t="s">
        <v>1806</v>
      </c>
      <c r="AO450" s="27" t="s">
        <v>1806</v>
      </c>
      <c r="AP450" s="27"/>
      <c r="AQ450" s="27"/>
      <c r="AR450" s="27"/>
      <c r="AS450" s="27" t="s">
        <v>1786</v>
      </c>
      <c r="AT450" s="27" t="s">
        <v>1785</v>
      </c>
    </row>
    <row r="451" spans="1:46" ht="15" customHeight="1" x14ac:dyDescent="0.25">
      <c r="A451" s="27" t="s">
        <v>12532</v>
      </c>
      <c r="B451" s="27" t="s">
        <v>1799</v>
      </c>
      <c r="C451" s="27" t="s">
        <v>1800</v>
      </c>
      <c r="D451" s="27" t="s">
        <v>1801</v>
      </c>
      <c r="E451" s="56" t="s">
        <v>845</v>
      </c>
      <c r="F451" s="56"/>
      <c r="G451" s="56"/>
      <c r="H451" s="27">
        <v>0</v>
      </c>
      <c r="I451" s="27" t="s">
        <v>1531</v>
      </c>
      <c r="J451" s="27" t="s">
        <v>1525</v>
      </c>
      <c r="K451" s="25" t="s">
        <v>1527</v>
      </c>
      <c r="L451" s="27" t="s">
        <v>355</v>
      </c>
      <c r="M451" s="27">
        <v>551010000</v>
      </c>
      <c r="N451" s="27" t="s">
        <v>1688</v>
      </c>
      <c r="O451" s="56" t="s">
        <v>682</v>
      </c>
      <c r="P451" s="27">
        <v>60</v>
      </c>
      <c r="Q451" s="56" t="s">
        <v>856</v>
      </c>
      <c r="R451" s="25"/>
      <c r="S451" s="27"/>
      <c r="T451" s="27"/>
      <c r="U451" s="27">
        <v>0</v>
      </c>
      <c r="V451" s="27">
        <v>0</v>
      </c>
      <c r="W451" s="27">
        <v>100</v>
      </c>
      <c r="X451" s="56" t="s">
        <v>938</v>
      </c>
      <c r="Y451" s="27" t="s">
        <v>862</v>
      </c>
      <c r="Z451" s="43">
        <v>2100</v>
      </c>
      <c r="AA451" s="43">
        <v>8719.2000000000007</v>
      </c>
      <c r="AB451" s="26">
        <v>18310320</v>
      </c>
      <c r="AC451" s="26">
        <v>20507558.400000002</v>
      </c>
      <c r="AD451" s="34">
        <v>0</v>
      </c>
      <c r="AE451" s="34">
        <v>0</v>
      </c>
      <c r="AF451" s="34">
        <v>0</v>
      </c>
      <c r="AG451" s="53" t="s">
        <v>9493</v>
      </c>
      <c r="AH451" s="27"/>
      <c r="AI451" s="27"/>
      <c r="AJ451" s="27" t="s">
        <v>1320</v>
      </c>
      <c r="AK451" s="55" t="s">
        <v>1808</v>
      </c>
      <c r="AL451" s="27" t="s">
        <v>1807</v>
      </c>
      <c r="AM451" s="27" t="s">
        <v>1039</v>
      </c>
      <c r="AN451" s="27" t="s">
        <v>1806</v>
      </c>
      <c r="AO451" s="27" t="s">
        <v>1806</v>
      </c>
      <c r="AP451" s="27"/>
      <c r="AQ451" s="27"/>
      <c r="AR451" s="27"/>
      <c r="AS451" s="27" t="s">
        <v>1786</v>
      </c>
      <c r="AT451" s="27" t="s">
        <v>1785</v>
      </c>
    </row>
    <row r="452" spans="1:46" ht="15" customHeight="1" x14ac:dyDescent="0.25">
      <c r="A452" s="27" t="s">
        <v>12533</v>
      </c>
      <c r="B452" s="27" t="s">
        <v>1799</v>
      </c>
      <c r="C452" s="27" t="s">
        <v>1800</v>
      </c>
      <c r="D452" s="27" t="s">
        <v>1801</v>
      </c>
      <c r="E452" s="56" t="s">
        <v>845</v>
      </c>
      <c r="F452" s="56"/>
      <c r="G452" s="56"/>
      <c r="H452" s="27">
        <v>0</v>
      </c>
      <c r="I452" s="27" t="s">
        <v>1531</v>
      </c>
      <c r="J452" s="27" t="s">
        <v>1525</v>
      </c>
      <c r="K452" s="25" t="s">
        <v>1527</v>
      </c>
      <c r="L452" s="27" t="s">
        <v>355</v>
      </c>
      <c r="M452" s="27">
        <v>351010000</v>
      </c>
      <c r="N452" s="27" t="s">
        <v>1780</v>
      </c>
      <c r="O452" s="56" t="s">
        <v>682</v>
      </c>
      <c r="P452" s="27">
        <v>60</v>
      </c>
      <c r="Q452" s="56" t="s">
        <v>856</v>
      </c>
      <c r="R452" s="25"/>
      <c r="S452" s="27"/>
      <c r="T452" s="27"/>
      <c r="U452" s="27">
        <v>0</v>
      </c>
      <c r="V452" s="27">
        <v>0</v>
      </c>
      <c r="W452" s="27">
        <v>100</v>
      </c>
      <c r="X452" s="56" t="s">
        <v>938</v>
      </c>
      <c r="Y452" s="27" t="s">
        <v>862</v>
      </c>
      <c r="Z452" s="43">
        <v>3100</v>
      </c>
      <c r="AA452" s="43">
        <v>8719.2000000000007</v>
      </c>
      <c r="AB452" s="26">
        <v>27029520.000000004</v>
      </c>
      <c r="AC452" s="26">
        <v>30273062.400000006</v>
      </c>
      <c r="AD452" s="34">
        <v>0</v>
      </c>
      <c r="AE452" s="34">
        <v>0</v>
      </c>
      <c r="AF452" s="34">
        <v>0</v>
      </c>
      <c r="AG452" s="53" t="s">
        <v>9493</v>
      </c>
      <c r="AH452" s="27"/>
      <c r="AI452" s="27"/>
      <c r="AJ452" s="27" t="s">
        <v>1320</v>
      </c>
      <c r="AK452" s="55" t="s">
        <v>1808</v>
      </c>
      <c r="AL452" s="27" t="s">
        <v>1807</v>
      </c>
      <c r="AM452" s="27" t="s">
        <v>1039</v>
      </c>
      <c r="AN452" s="27" t="s">
        <v>1806</v>
      </c>
      <c r="AO452" s="27" t="s">
        <v>1806</v>
      </c>
      <c r="AP452" s="27"/>
      <c r="AQ452" s="27"/>
      <c r="AR452" s="27"/>
      <c r="AS452" s="27" t="s">
        <v>1786</v>
      </c>
      <c r="AT452" s="27" t="s">
        <v>1785</v>
      </c>
    </row>
    <row r="453" spans="1:46" ht="15" customHeight="1" x14ac:dyDescent="0.25">
      <c r="A453" s="27" t="s">
        <v>12534</v>
      </c>
      <c r="B453" s="27" t="s">
        <v>1799</v>
      </c>
      <c r="C453" s="27" t="s">
        <v>1800</v>
      </c>
      <c r="D453" s="27" t="s">
        <v>1801</v>
      </c>
      <c r="E453" s="56" t="s">
        <v>845</v>
      </c>
      <c r="F453" s="56"/>
      <c r="G453" s="56"/>
      <c r="H453" s="27">
        <v>0</v>
      </c>
      <c r="I453" s="27" t="s">
        <v>1531</v>
      </c>
      <c r="J453" s="27" t="s">
        <v>1525</v>
      </c>
      <c r="K453" s="25" t="s">
        <v>1527</v>
      </c>
      <c r="L453" s="27" t="s">
        <v>355</v>
      </c>
      <c r="M453" s="27">
        <v>631010000</v>
      </c>
      <c r="N453" s="27" t="s">
        <v>1781</v>
      </c>
      <c r="O453" s="56" t="s">
        <v>682</v>
      </c>
      <c r="P453" s="27">
        <v>60</v>
      </c>
      <c r="Q453" s="56" t="s">
        <v>856</v>
      </c>
      <c r="R453" s="25"/>
      <c r="S453" s="27"/>
      <c r="T453" s="27"/>
      <c r="U453" s="27">
        <v>0</v>
      </c>
      <c r="V453" s="27">
        <v>0</v>
      </c>
      <c r="W453" s="27">
        <v>100</v>
      </c>
      <c r="X453" s="56" t="s">
        <v>938</v>
      </c>
      <c r="Y453" s="27" t="s">
        <v>862</v>
      </c>
      <c r="Z453" s="43">
        <v>630</v>
      </c>
      <c r="AA453" s="43">
        <v>8719.2000000000007</v>
      </c>
      <c r="AB453" s="26">
        <v>5493096</v>
      </c>
      <c r="AC453" s="26">
        <v>6152267.5200000005</v>
      </c>
      <c r="AD453" s="34">
        <v>0</v>
      </c>
      <c r="AE453" s="34">
        <v>0</v>
      </c>
      <c r="AF453" s="34">
        <v>0</v>
      </c>
      <c r="AG453" s="53" t="s">
        <v>9493</v>
      </c>
      <c r="AH453" s="27"/>
      <c r="AI453" s="27"/>
      <c r="AJ453" s="27" t="s">
        <v>1320</v>
      </c>
      <c r="AK453" s="55" t="s">
        <v>1808</v>
      </c>
      <c r="AL453" s="27" t="s">
        <v>1807</v>
      </c>
      <c r="AM453" s="27" t="s">
        <v>1039</v>
      </c>
      <c r="AN453" s="27" t="s">
        <v>1806</v>
      </c>
      <c r="AO453" s="27" t="s">
        <v>1806</v>
      </c>
      <c r="AP453" s="27"/>
      <c r="AQ453" s="27"/>
      <c r="AR453" s="27"/>
      <c r="AS453" s="27" t="s">
        <v>1786</v>
      </c>
      <c r="AT453" s="27" t="s">
        <v>1785</v>
      </c>
    </row>
    <row r="454" spans="1:46" ht="15" customHeight="1" x14ac:dyDescent="0.25">
      <c r="A454" s="27" t="s">
        <v>12535</v>
      </c>
      <c r="B454" s="27" t="s">
        <v>1799</v>
      </c>
      <c r="C454" s="27" t="s">
        <v>1800</v>
      </c>
      <c r="D454" s="27" t="s">
        <v>1801</v>
      </c>
      <c r="E454" s="56" t="s">
        <v>845</v>
      </c>
      <c r="F454" s="56"/>
      <c r="G454" s="56"/>
      <c r="H454" s="27">
        <v>0</v>
      </c>
      <c r="I454" s="27" t="s">
        <v>1531</v>
      </c>
      <c r="J454" s="27" t="s">
        <v>1525</v>
      </c>
      <c r="K454" s="25" t="s">
        <v>1527</v>
      </c>
      <c r="L454" s="27" t="s">
        <v>355</v>
      </c>
      <c r="M454" s="27">
        <v>632810000</v>
      </c>
      <c r="N454" s="27" t="s">
        <v>1541</v>
      </c>
      <c r="O454" s="56" t="s">
        <v>682</v>
      </c>
      <c r="P454" s="27">
        <v>60</v>
      </c>
      <c r="Q454" s="56" t="s">
        <v>856</v>
      </c>
      <c r="R454" s="25"/>
      <c r="S454" s="27"/>
      <c r="T454" s="27"/>
      <c r="U454" s="27">
        <v>0</v>
      </c>
      <c r="V454" s="27">
        <v>0</v>
      </c>
      <c r="W454" s="27">
        <v>100</v>
      </c>
      <c r="X454" s="56" t="s">
        <v>938</v>
      </c>
      <c r="Y454" s="27" t="s">
        <v>862</v>
      </c>
      <c r="Z454" s="43">
        <v>750</v>
      </c>
      <c r="AA454" s="43">
        <v>8719.2000000000007</v>
      </c>
      <c r="AB454" s="26">
        <v>6539400.0000000009</v>
      </c>
      <c r="AC454" s="26">
        <v>7324128.0000000019</v>
      </c>
      <c r="AD454" s="34">
        <v>0</v>
      </c>
      <c r="AE454" s="34">
        <v>0</v>
      </c>
      <c r="AF454" s="34">
        <v>0</v>
      </c>
      <c r="AG454" s="53" t="s">
        <v>9493</v>
      </c>
      <c r="AH454" s="27"/>
      <c r="AI454" s="27"/>
      <c r="AJ454" s="27" t="s">
        <v>1320</v>
      </c>
      <c r="AK454" s="55" t="s">
        <v>1808</v>
      </c>
      <c r="AL454" s="27" t="s">
        <v>1807</v>
      </c>
      <c r="AM454" s="27" t="s">
        <v>1039</v>
      </c>
      <c r="AN454" s="27" t="s">
        <v>1806</v>
      </c>
      <c r="AO454" s="27" t="s">
        <v>1806</v>
      </c>
      <c r="AP454" s="27"/>
      <c r="AQ454" s="27"/>
      <c r="AR454" s="27"/>
      <c r="AS454" s="27" t="s">
        <v>1786</v>
      </c>
      <c r="AT454" s="27" t="s">
        <v>1785</v>
      </c>
    </row>
    <row r="455" spans="1:46" ht="15" customHeight="1" x14ac:dyDescent="0.25">
      <c r="A455" s="27" t="s">
        <v>12536</v>
      </c>
      <c r="B455" s="27" t="s">
        <v>1799</v>
      </c>
      <c r="C455" s="27" t="s">
        <v>1800</v>
      </c>
      <c r="D455" s="27" t="s">
        <v>1801</v>
      </c>
      <c r="E455" s="56" t="s">
        <v>845</v>
      </c>
      <c r="F455" s="56"/>
      <c r="G455" s="56"/>
      <c r="H455" s="27">
        <v>0</v>
      </c>
      <c r="I455" s="27" t="s">
        <v>1531</v>
      </c>
      <c r="J455" s="27" t="s">
        <v>1525</v>
      </c>
      <c r="K455" s="25" t="s">
        <v>1527</v>
      </c>
      <c r="L455" s="27" t="s">
        <v>355</v>
      </c>
      <c r="M455" s="27" t="s">
        <v>1782</v>
      </c>
      <c r="N455" s="27" t="s">
        <v>1761</v>
      </c>
      <c r="O455" s="56" t="s">
        <v>682</v>
      </c>
      <c r="P455" s="27">
        <v>60</v>
      </c>
      <c r="Q455" s="56" t="s">
        <v>856</v>
      </c>
      <c r="R455" s="25"/>
      <c r="S455" s="27"/>
      <c r="T455" s="27"/>
      <c r="U455" s="27">
        <v>0</v>
      </c>
      <c r="V455" s="27">
        <v>0</v>
      </c>
      <c r="W455" s="27">
        <v>100</v>
      </c>
      <c r="X455" s="56" t="s">
        <v>938</v>
      </c>
      <c r="Y455" s="27" t="s">
        <v>862</v>
      </c>
      <c r="Z455" s="43">
        <v>2270</v>
      </c>
      <c r="AA455" s="43">
        <v>8719.2000000000007</v>
      </c>
      <c r="AB455" s="26">
        <v>19792584</v>
      </c>
      <c r="AC455" s="26">
        <v>22167694.080000002</v>
      </c>
      <c r="AD455" s="34">
        <v>0</v>
      </c>
      <c r="AE455" s="34">
        <v>0</v>
      </c>
      <c r="AF455" s="34">
        <v>0</v>
      </c>
      <c r="AG455" s="53" t="s">
        <v>9493</v>
      </c>
      <c r="AH455" s="27"/>
      <c r="AI455" s="27"/>
      <c r="AJ455" s="27" t="s">
        <v>1320</v>
      </c>
      <c r="AK455" s="55" t="s">
        <v>1808</v>
      </c>
      <c r="AL455" s="27" t="s">
        <v>1807</v>
      </c>
      <c r="AM455" s="27" t="s">
        <v>1039</v>
      </c>
      <c r="AN455" s="27" t="s">
        <v>1806</v>
      </c>
      <c r="AO455" s="27" t="s">
        <v>1806</v>
      </c>
      <c r="AP455" s="27"/>
      <c r="AQ455" s="27"/>
      <c r="AR455" s="27"/>
      <c r="AS455" s="27" t="s">
        <v>1786</v>
      </c>
      <c r="AT455" s="27" t="s">
        <v>1785</v>
      </c>
    </row>
    <row r="456" spans="1:46" ht="15" customHeight="1" x14ac:dyDescent="0.25">
      <c r="A456" s="27" t="s">
        <v>12537</v>
      </c>
      <c r="B456" s="27" t="s">
        <v>1799</v>
      </c>
      <c r="C456" s="27" t="s">
        <v>1800</v>
      </c>
      <c r="D456" s="27" t="s">
        <v>1801</v>
      </c>
      <c r="E456" s="56" t="s">
        <v>845</v>
      </c>
      <c r="F456" s="56"/>
      <c r="G456" s="56"/>
      <c r="H456" s="27">
        <v>0</v>
      </c>
      <c r="I456" s="27" t="s">
        <v>1531</v>
      </c>
      <c r="J456" s="27" t="s">
        <v>1525</v>
      </c>
      <c r="K456" s="25" t="s">
        <v>1527</v>
      </c>
      <c r="L456" s="27" t="s">
        <v>355</v>
      </c>
      <c r="M456" s="27">
        <v>311010000</v>
      </c>
      <c r="N456" s="27" t="s">
        <v>1731</v>
      </c>
      <c r="O456" s="56" t="s">
        <v>682</v>
      </c>
      <c r="P456" s="27">
        <v>60</v>
      </c>
      <c r="Q456" s="56" t="s">
        <v>856</v>
      </c>
      <c r="R456" s="25"/>
      <c r="S456" s="27"/>
      <c r="T456" s="27"/>
      <c r="U456" s="27">
        <v>0</v>
      </c>
      <c r="V456" s="27">
        <v>0</v>
      </c>
      <c r="W456" s="27">
        <v>100</v>
      </c>
      <c r="X456" s="56" t="s">
        <v>938</v>
      </c>
      <c r="Y456" s="27" t="s">
        <v>862</v>
      </c>
      <c r="Z456" s="43">
        <v>2150</v>
      </c>
      <c r="AA456" s="43">
        <v>8719.2000000000007</v>
      </c>
      <c r="AB456" s="26">
        <v>18746280</v>
      </c>
      <c r="AC456" s="26">
        <v>20995833.600000001</v>
      </c>
      <c r="AD456" s="34">
        <v>0</v>
      </c>
      <c r="AE456" s="34">
        <v>0</v>
      </c>
      <c r="AF456" s="34">
        <v>0</v>
      </c>
      <c r="AG456" s="53" t="s">
        <v>9493</v>
      </c>
      <c r="AH456" s="27"/>
      <c r="AI456" s="27"/>
      <c r="AJ456" s="27" t="s">
        <v>1320</v>
      </c>
      <c r="AK456" s="55" t="s">
        <v>1808</v>
      </c>
      <c r="AL456" s="27" t="s">
        <v>1807</v>
      </c>
      <c r="AM456" s="27" t="s">
        <v>1039</v>
      </c>
      <c r="AN456" s="27" t="s">
        <v>1806</v>
      </c>
      <c r="AO456" s="27" t="s">
        <v>1806</v>
      </c>
      <c r="AP456" s="27"/>
      <c r="AQ456" s="27"/>
      <c r="AR456" s="27"/>
      <c r="AS456" s="27" t="s">
        <v>1786</v>
      </c>
      <c r="AT456" s="27" t="s">
        <v>1785</v>
      </c>
    </row>
    <row r="457" spans="1:46" ht="15" customHeight="1" x14ac:dyDescent="0.25">
      <c r="A457" s="27" t="s">
        <v>12524</v>
      </c>
      <c r="B457" s="27" t="s">
        <v>1799</v>
      </c>
      <c r="C457" s="27" t="s">
        <v>1800</v>
      </c>
      <c r="D457" s="27" t="s">
        <v>1801</v>
      </c>
      <c r="E457" s="56" t="s">
        <v>845</v>
      </c>
      <c r="F457" s="56"/>
      <c r="G457" s="56"/>
      <c r="H457" s="27">
        <v>0</v>
      </c>
      <c r="I457" s="27" t="s">
        <v>1531</v>
      </c>
      <c r="J457" s="27" t="s">
        <v>1525</v>
      </c>
      <c r="K457" s="25" t="s">
        <v>1527</v>
      </c>
      <c r="L457" s="27" t="s">
        <v>355</v>
      </c>
      <c r="M457" s="27">
        <v>790000000</v>
      </c>
      <c r="N457" s="27" t="s">
        <v>1787</v>
      </c>
      <c r="O457" s="56" t="s">
        <v>682</v>
      </c>
      <c r="P457" s="27">
        <v>60</v>
      </c>
      <c r="Q457" s="56" t="s">
        <v>856</v>
      </c>
      <c r="R457" s="25"/>
      <c r="S457" s="27"/>
      <c r="T457" s="27"/>
      <c r="U457" s="27">
        <v>0</v>
      </c>
      <c r="V457" s="27">
        <v>0</v>
      </c>
      <c r="W457" s="27">
        <v>100</v>
      </c>
      <c r="X457" s="56" t="s">
        <v>938</v>
      </c>
      <c r="Y457" s="27" t="s">
        <v>862</v>
      </c>
      <c r="Z457" s="43">
        <v>1800</v>
      </c>
      <c r="AA457" s="43">
        <v>8719.2000000000007</v>
      </c>
      <c r="AB457" s="26">
        <v>15694560.000000002</v>
      </c>
      <c r="AC457" s="26">
        <v>17577907.200000003</v>
      </c>
      <c r="AD457" s="34">
        <v>0</v>
      </c>
      <c r="AE457" s="34">
        <v>0</v>
      </c>
      <c r="AF457" s="34">
        <v>0</v>
      </c>
      <c r="AG457" s="53" t="s">
        <v>9493</v>
      </c>
      <c r="AH457" s="27"/>
      <c r="AI457" s="27"/>
      <c r="AJ457" s="27" t="s">
        <v>1320</v>
      </c>
      <c r="AK457" s="55" t="s">
        <v>1808</v>
      </c>
      <c r="AL457" s="27" t="s">
        <v>1807</v>
      </c>
      <c r="AM457" s="27" t="s">
        <v>1039</v>
      </c>
      <c r="AN457" s="27" t="s">
        <v>1806</v>
      </c>
      <c r="AO457" s="27" t="s">
        <v>1806</v>
      </c>
      <c r="AP457" s="27"/>
      <c r="AQ457" s="27"/>
      <c r="AR457" s="27"/>
      <c r="AS457" s="27" t="s">
        <v>1786</v>
      </c>
      <c r="AT457" s="27" t="s">
        <v>1785</v>
      </c>
    </row>
    <row r="458" spans="1:46" ht="15" customHeight="1" x14ac:dyDescent="0.25">
      <c r="A458" s="27" t="s">
        <v>12528</v>
      </c>
      <c r="B458" s="27" t="s">
        <v>1799</v>
      </c>
      <c r="C458" s="27" t="s">
        <v>1800</v>
      </c>
      <c r="D458" s="27" t="s">
        <v>1801</v>
      </c>
      <c r="E458" s="56" t="s">
        <v>845</v>
      </c>
      <c r="F458" s="56"/>
      <c r="G458" s="56"/>
      <c r="H458" s="27">
        <v>0</v>
      </c>
      <c r="I458" s="27" t="s">
        <v>1531</v>
      </c>
      <c r="J458" s="27" t="s">
        <v>1525</v>
      </c>
      <c r="K458" s="25" t="s">
        <v>1527</v>
      </c>
      <c r="L458" s="27" t="s">
        <v>355</v>
      </c>
      <c r="M458" s="27">
        <v>231010000</v>
      </c>
      <c r="N458" s="27" t="s">
        <v>1784</v>
      </c>
      <c r="O458" s="56" t="s">
        <v>682</v>
      </c>
      <c r="P458" s="27">
        <v>60</v>
      </c>
      <c r="Q458" s="56" t="s">
        <v>856</v>
      </c>
      <c r="R458" s="25"/>
      <c r="S458" s="27"/>
      <c r="T458" s="27"/>
      <c r="U458" s="27">
        <v>0</v>
      </c>
      <c r="V458" s="27">
        <v>0</v>
      </c>
      <c r="W458" s="27">
        <v>100</v>
      </c>
      <c r="X458" s="56" t="s">
        <v>938</v>
      </c>
      <c r="Y458" s="27" t="s">
        <v>862</v>
      </c>
      <c r="Z458" s="43">
        <v>1230</v>
      </c>
      <c r="AA458" s="43">
        <v>8719.2000000000007</v>
      </c>
      <c r="AB458" s="26">
        <v>10724616</v>
      </c>
      <c r="AC458" s="26">
        <v>12011569.920000002</v>
      </c>
      <c r="AD458" s="34">
        <v>0</v>
      </c>
      <c r="AE458" s="34">
        <v>0</v>
      </c>
      <c r="AF458" s="34">
        <v>0</v>
      </c>
      <c r="AG458" s="53" t="s">
        <v>9493</v>
      </c>
      <c r="AH458" s="27"/>
      <c r="AI458" s="27"/>
      <c r="AJ458" s="27" t="s">
        <v>1320</v>
      </c>
      <c r="AK458" s="55" t="s">
        <v>1808</v>
      </c>
      <c r="AL458" s="27" t="s">
        <v>1807</v>
      </c>
      <c r="AM458" s="27" t="s">
        <v>1039</v>
      </c>
      <c r="AN458" s="27" t="s">
        <v>1806</v>
      </c>
      <c r="AO458" s="27" t="s">
        <v>1806</v>
      </c>
      <c r="AP458" s="27"/>
      <c r="AQ458" s="27"/>
      <c r="AR458" s="27"/>
      <c r="AS458" s="27" t="s">
        <v>1786</v>
      </c>
      <c r="AT458" s="27" t="s">
        <v>1785</v>
      </c>
    </row>
    <row r="459" spans="1:46" ht="15" customHeight="1" x14ac:dyDescent="0.25">
      <c r="A459" s="27" t="s">
        <v>12527</v>
      </c>
      <c r="B459" s="27" t="s">
        <v>1799</v>
      </c>
      <c r="C459" s="27" t="s">
        <v>1800</v>
      </c>
      <c r="D459" s="27" t="s">
        <v>1801</v>
      </c>
      <c r="E459" s="56" t="s">
        <v>845</v>
      </c>
      <c r="F459" s="56"/>
      <c r="G459" s="56"/>
      <c r="H459" s="27">
        <v>0</v>
      </c>
      <c r="I459" s="27" t="s">
        <v>1531</v>
      </c>
      <c r="J459" s="27" t="s">
        <v>1525</v>
      </c>
      <c r="K459" s="25" t="s">
        <v>1527</v>
      </c>
      <c r="L459" s="27" t="s">
        <v>355</v>
      </c>
      <c r="M459" s="27">
        <v>271010000</v>
      </c>
      <c r="N459" s="27" t="s">
        <v>1788</v>
      </c>
      <c r="O459" s="56" t="s">
        <v>682</v>
      </c>
      <c r="P459" s="27">
        <v>60</v>
      </c>
      <c r="Q459" s="56" t="s">
        <v>856</v>
      </c>
      <c r="R459" s="25"/>
      <c r="S459" s="27"/>
      <c r="T459" s="27"/>
      <c r="U459" s="27">
        <v>0</v>
      </c>
      <c r="V459" s="27">
        <v>0</v>
      </c>
      <c r="W459" s="27">
        <v>100</v>
      </c>
      <c r="X459" s="56" t="s">
        <v>938</v>
      </c>
      <c r="Y459" s="27" t="s">
        <v>862</v>
      </c>
      <c r="Z459" s="43">
        <v>500</v>
      </c>
      <c r="AA459" s="43">
        <v>8719.2000000000007</v>
      </c>
      <c r="AB459" s="26">
        <v>4359600</v>
      </c>
      <c r="AC459" s="26">
        <v>4882752</v>
      </c>
      <c r="AD459" s="34">
        <v>0</v>
      </c>
      <c r="AE459" s="34">
        <v>0</v>
      </c>
      <c r="AF459" s="34">
        <v>0</v>
      </c>
      <c r="AG459" s="53" t="s">
        <v>9493</v>
      </c>
      <c r="AH459" s="27"/>
      <c r="AI459" s="27"/>
      <c r="AJ459" s="27" t="s">
        <v>1320</v>
      </c>
      <c r="AK459" s="55" t="s">
        <v>1808</v>
      </c>
      <c r="AL459" s="27" t="s">
        <v>1807</v>
      </c>
      <c r="AM459" s="27" t="s">
        <v>1039</v>
      </c>
      <c r="AN459" s="27" t="s">
        <v>1806</v>
      </c>
      <c r="AO459" s="27" t="s">
        <v>1806</v>
      </c>
      <c r="AP459" s="27"/>
      <c r="AQ459" s="27"/>
      <c r="AR459" s="27"/>
      <c r="AS459" s="27" t="s">
        <v>1786</v>
      </c>
      <c r="AT459" s="27" t="s">
        <v>1785</v>
      </c>
    </row>
    <row r="460" spans="1:46" ht="15" customHeight="1" x14ac:dyDescent="0.25">
      <c r="A460" s="27" t="s">
        <v>12525</v>
      </c>
      <c r="B460" s="27" t="s">
        <v>1799</v>
      </c>
      <c r="C460" s="27" t="s">
        <v>1800</v>
      </c>
      <c r="D460" s="27" t="s">
        <v>1801</v>
      </c>
      <c r="E460" s="56" t="s">
        <v>845</v>
      </c>
      <c r="F460" s="56"/>
      <c r="G460" s="56"/>
      <c r="H460" s="27">
        <v>0</v>
      </c>
      <c r="I460" s="27" t="s">
        <v>1531</v>
      </c>
      <c r="J460" s="27" t="s">
        <v>1525</v>
      </c>
      <c r="K460" s="25" t="s">
        <v>1527</v>
      </c>
      <c r="L460" s="27" t="s">
        <v>355</v>
      </c>
      <c r="M460" s="27">
        <v>431010000</v>
      </c>
      <c r="N460" s="27" t="s">
        <v>1783</v>
      </c>
      <c r="O460" s="56" t="s">
        <v>682</v>
      </c>
      <c r="P460" s="27">
        <v>60</v>
      </c>
      <c r="Q460" s="56" t="s">
        <v>856</v>
      </c>
      <c r="R460" s="25"/>
      <c r="S460" s="27"/>
      <c r="T460" s="27"/>
      <c r="U460" s="27">
        <v>0</v>
      </c>
      <c r="V460" s="27">
        <v>0</v>
      </c>
      <c r="W460" s="27">
        <v>100</v>
      </c>
      <c r="X460" s="56" t="s">
        <v>938</v>
      </c>
      <c r="Y460" s="27" t="s">
        <v>862</v>
      </c>
      <c r="Z460" s="43">
        <v>1800</v>
      </c>
      <c r="AA460" s="43">
        <v>8719.2000000000007</v>
      </c>
      <c r="AB460" s="26">
        <v>15694560.000000002</v>
      </c>
      <c r="AC460" s="26">
        <v>17577907.200000003</v>
      </c>
      <c r="AD460" s="34">
        <v>0</v>
      </c>
      <c r="AE460" s="34">
        <v>0</v>
      </c>
      <c r="AF460" s="34">
        <v>0</v>
      </c>
      <c r="AG460" s="53" t="s">
        <v>9493</v>
      </c>
      <c r="AH460" s="27"/>
      <c r="AI460" s="27"/>
      <c r="AJ460" s="27" t="s">
        <v>1320</v>
      </c>
      <c r="AK460" s="55" t="s">
        <v>1808</v>
      </c>
      <c r="AL460" s="27" t="s">
        <v>1807</v>
      </c>
      <c r="AM460" s="27" t="s">
        <v>1039</v>
      </c>
      <c r="AN460" s="27" t="s">
        <v>1806</v>
      </c>
      <c r="AO460" s="27" t="s">
        <v>1806</v>
      </c>
      <c r="AP460" s="27"/>
      <c r="AQ460" s="27"/>
      <c r="AR460" s="27"/>
      <c r="AS460" s="27" t="s">
        <v>1786</v>
      </c>
      <c r="AT460" s="27" t="s">
        <v>1785</v>
      </c>
    </row>
    <row r="461" spans="1:46" ht="15" customHeight="1" x14ac:dyDescent="0.25">
      <c r="A461" s="27" t="s">
        <v>12541</v>
      </c>
      <c r="B461" s="27" t="s">
        <v>1809</v>
      </c>
      <c r="C461" s="27" t="s">
        <v>1810</v>
      </c>
      <c r="D461" s="27" t="s">
        <v>1811</v>
      </c>
      <c r="E461" s="56" t="s">
        <v>845</v>
      </c>
      <c r="F461" s="56"/>
      <c r="G461" s="56"/>
      <c r="H461" s="27">
        <v>0</v>
      </c>
      <c r="I461" s="27" t="s">
        <v>1531</v>
      </c>
      <c r="J461" s="27" t="s">
        <v>1525</v>
      </c>
      <c r="K461" s="25" t="s">
        <v>1527</v>
      </c>
      <c r="L461" s="27" t="s">
        <v>355</v>
      </c>
      <c r="M461" s="27">
        <v>551010000</v>
      </c>
      <c r="N461" s="27" t="s">
        <v>1688</v>
      </c>
      <c r="O461" s="56" t="s">
        <v>682</v>
      </c>
      <c r="P461" s="27">
        <v>60</v>
      </c>
      <c r="Q461" s="56" t="s">
        <v>856</v>
      </c>
      <c r="R461" s="25"/>
      <c r="S461" s="27"/>
      <c r="T461" s="27"/>
      <c r="U461" s="27">
        <v>0</v>
      </c>
      <c r="V461" s="27">
        <v>0</v>
      </c>
      <c r="W461" s="27">
        <v>100</v>
      </c>
      <c r="X461" s="56" t="s">
        <v>938</v>
      </c>
      <c r="Y461" s="27" t="s">
        <v>862</v>
      </c>
      <c r="Z461" s="43">
        <v>600</v>
      </c>
      <c r="AA461" s="43">
        <v>5126.7</v>
      </c>
      <c r="AB461" s="26">
        <v>3076020</v>
      </c>
      <c r="AC461" s="26">
        <v>3445142.4000000004</v>
      </c>
      <c r="AD461" s="34">
        <v>0</v>
      </c>
      <c r="AE461" s="34">
        <v>0</v>
      </c>
      <c r="AF461" s="34">
        <v>0</v>
      </c>
      <c r="AG461" s="53" t="s">
        <v>9493</v>
      </c>
      <c r="AH461" s="27"/>
      <c r="AI461" s="27"/>
      <c r="AJ461" s="27" t="s">
        <v>1320</v>
      </c>
      <c r="AK461" s="55" t="s">
        <v>1816</v>
      </c>
      <c r="AL461" s="27" t="s">
        <v>1815</v>
      </c>
      <c r="AM461" s="27" t="s">
        <v>1340</v>
      </c>
      <c r="AN461" s="27" t="s">
        <v>1814</v>
      </c>
      <c r="AO461" s="27" t="s">
        <v>1812</v>
      </c>
      <c r="AP461" s="27" t="s">
        <v>1039</v>
      </c>
      <c r="AQ461" s="27" t="s">
        <v>1813</v>
      </c>
      <c r="AR461" s="27" t="s">
        <v>1813</v>
      </c>
      <c r="AS461" s="27" t="s">
        <v>1786</v>
      </c>
      <c r="AT461" s="27" t="s">
        <v>1785</v>
      </c>
    </row>
    <row r="462" spans="1:46" ht="15" customHeight="1" x14ac:dyDescent="0.25">
      <c r="A462" s="27" t="s">
        <v>12542</v>
      </c>
      <c r="B462" s="27" t="s">
        <v>1809</v>
      </c>
      <c r="C462" s="27" t="s">
        <v>1810</v>
      </c>
      <c r="D462" s="27" t="s">
        <v>1811</v>
      </c>
      <c r="E462" s="56" t="s">
        <v>845</v>
      </c>
      <c r="F462" s="56"/>
      <c r="G462" s="56"/>
      <c r="H462" s="27">
        <v>0</v>
      </c>
      <c r="I462" s="27" t="s">
        <v>1531</v>
      </c>
      <c r="J462" s="27" t="s">
        <v>1525</v>
      </c>
      <c r="K462" s="25" t="s">
        <v>1527</v>
      </c>
      <c r="L462" s="27" t="s">
        <v>355</v>
      </c>
      <c r="M462" s="27" t="s">
        <v>1782</v>
      </c>
      <c r="N462" s="27" t="s">
        <v>1761</v>
      </c>
      <c r="O462" s="56" t="s">
        <v>682</v>
      </c>
      <c r="P462" s="27">
        <v>60</v>
      </c>
      <c r="Q462" s="56" t="s">
        <v>856</v>
      </c>
      <c r="R462" s="25"/>
      <c r="S462" s="27"/>
      <c r="T462" s="27"/>
      <c r="U462" s="27">
        <v>0</v>
      </c>
      <c r="V462" s="27">
        <v>0</v>
      </c>
      <c r="W462" s="27">
        <v>100</v>
      </c>
      <c r="X462" s="56" t="s">
        <v>938</v>
      </c>
      <c r="Y462" s="27" t="s">
        <v>862</v>
      </c>
      <c r="Z462" s="43">
        <v>390</v>
      </c>
      <c r="AA462" s="43">
        <v>5126.7</v>
      </c>
      <c r="AB462" s="26">
        <v>1999413</v>
      </c>
      <c r="AC462" s="26">
        <v>2239342.56</v>
      </c>
      <c r="AD462" s="34">
        <v>0</v>
      </c>
      <c r="AE462" s="34">
        <v>0</v>
      </c>
      <c r="AF462" s="34">
        <v>0</v>
      </c>
      <c r="AG462" s="53" t="s">
        <v>9493</v>
      </c>
      <c r="AH462" s="27"/>
      <c r="AI462" s="27"/>
      <c r="AJ462" s="27" t="s">
        <v>1320</v>
      </c>
      <c r="AK462" s="55" t="s">
        <v>1816</v>
      </c>
      <c r="AL462" s="27" t="s">
        <v>1815</v>
      </c>
      <c r="AM462" s="27" t="s">
        <v>1340</v>
      </c>
      <c r="AN462" s="27" t="s">
        <v>1814</v>
      </c>
      <c r="AO462" s="27" t="s">
        <v>1812</v>
      </c>
      <c r="AP462" s="27" t="s">
        <v>1039</v>
      </c>
      <c r="AQ462" s="27" t="s">
        <v>1813</v>
      </c>
      <c r="AR462" s="27" t="s">
        <v>1813</v>
      </c>
      <c r="AS462" s="27" t="s">
        <v>1786</v>
      </c>
      <c r="AT462" s="27" t="s">
        <v>1785</v>
      </c>
    </row>
    <row r="463" spans="1:46" ht="15" customHeight="1" x14ac:dyDescent="0.25">
      <c r="A463" s="27" t="s">
        <v>12543</v>
      </c>
      <c r="B463" s="27" t="s">
        <v>1809</v>
      </c>
      <c r="C463" s="27" t="s">
        <v>1810</v>
      </c>
      <c r="D463" s="27" t="s">
        <v>1811</v>
      </c>
      <c r="E463" s="56" t="s">
        <v>845</v>
      </c>
      <c r="F463" s="56"/>
      <c r="G463" s="56"/>
      <c r="H463" s="27">
        <v>0</v>
      </c>
      <c r="I463" s="27" t="s">
        <v>1531</v>
      </c>
      <c r="J463" s="27" t="s">
        <v>1525</v>
      </c>
      <c r="K463" s="25" t="s">
        <v>1527</v>
      </c>
      <c r="L463" s="27" t="s">
        <v>355</v>
      </c>
      <c r="M463" s="27">
        <v>151010000</v>
      </c>
      <c r="N463" s="27" t="s">
        <v>1546</v>
      </c>
      <c r="O463" s="56" t="s">
        <v>682</v>
      </c>
      <c r="P463" s="27">
        <v>60</v>
      </c>
      <c r="Q463" s="56" t="s">
        <v>856</v>
      </c>
      <c r="R463" s="25"/>
      <c r="S463" s="27"/>
      <c r="T463" s="27"/>
      <c r="U463" s="27">
        <v>0</v>
      </c>
      <c r="V463" s="27">
        <v>0</v>
      </c>
      <c r="W463" s="27">
        <v>100</v>
      </c>
      <c r="X463" s="56" t="s">
        <v>938</v>
      </c>
      <c r="Y463" s="27" t="s">
        <v>862</v>
      </c>
      <c r="Z463" s="43">
        <v>160</v>
      </c>
      <c r="AA463" s="43">
        <v>5126.7</v>
      </c>
      <c r="AB463" s="26">
        <v>820272</v>
      </c>
      <c r="AC463" s="26">
        <v>918704.64000000013</v>
      </c>
      <c r="AD463" s="34">
        <v>0</v>
      </c>
      <c r="AE463" s="34">
        <v>0</v>
      </c>
      <c r="AF463" s="34">
        <v>0</v>
      </c>
      <c r="AG463" s="53" t="s">
        <v>9493</v>
      </c>
      <c r="AH463" s="27"/>
      <c r="AI463" s="27"/>
      <c r="AJ463" s="27" t="s">
        <v>1320</v>
      </c>
      <c r="AK463" s="55" t="s">
        <v>1816</v>
      </c>
      <c r="AL463" s="27" t="s">
        <v>1815</v>
      </c>
      <c r="AM463" s="27" t="s">
        <v>1340</v>
      </c>
      <c r="AN463" s="27" t="s">
        <v>1814</v>
      </c>
      <c r="AO463" s="27" t="s">
        <v>1812</v>
      </c>
      <c r="AP463" s="27" t="s">
        <v>1039</v>
      </c>
      <c r="AQ463" s="27" t="s">
        <v>1813</v>
      </c>
      <c r="AR463" s="27" t="s">
        <v>1813</v>
      </c>
      <c r="AS463" s="27" t="s">
        <v>1786</v>
      </c>
      <c r="AT463" s="27" t="s">
        <v>1785</v>
      </c>
    </row>
    <row r="464" spans="1:46" ht="15" customHeight="1" x14ac:dyDescent="0.25">
      <c r="A464" s="27" t="s">
        <v>12545</v>
      </c>
      <c r="B464" s="27" t="s">
        <v>1809</v>
      </c>
      <c r="C464" s="27" t="s">
        <v>1810</v>
      </c>
      <c r="D464" s="27" t="s">
        <v>1811</v>
      </c>
      <c r="E464" s="56" t="s">
        <v>845</v>
      </c>
      <c r="F464" s="56"/>
      <c r="G464" s="56"/>
      <c r="H464" s="27">
        <v>0</v>
      </c>
      <c r="I464" s="27" t="s">
        <v>1531</v>
      </c>
      <c r="J464" s="27" t="s">
        <v>1525</v>
      </c>
      <c r="K464" s="25" t="s">
        <v>1527</v>
      </c>
      <c r="L464" s="27" t="s">
        <v>355</v>
      </c>
      <c r="M464" s="27">
        <v>631010000</v>
      </c>
      <c r="N464" s="27" t="s">
        <v>1781</v>
      </c>
      <c r="O464" s="56" t="s">
        <v>682</v>
      </c>
      <c r="P464" s="27">
        <v>60</v>
      </c>
      <c r="Q464" s="56" t="s">
        <v>856</v>
      </c>
      <c r="R464" s="25"/>
      <c r="S464" s="27"/>
      <c r="T464" s="27"/>
      <c r="U464" s="27">
        <v>0</v>
      </c>
      <c r="V464" s="27">
        <v>0</v>
      </c>
      <c r="W464" s="27">
        <v>100</v>
      </c>
      <c r="X464" s="56" t="s">
        <v>938</v>
      </c>
      <c r="Y464" s="27" t="s">
        <v>862</v>
      </c>
      <c r="Z464" s="43">
        <v>284</v>
      </c>
      <c r="AA464" s="43">
        <v>5126.7</v>
      </c>
      <c r="AB464" s="26">
        <v>1455982.8</v>
      </c>
      <c r="AC464" s="26">
        <v>1630700.7360000003</v>
      </c>
      <c r="AD464" s="34">
        <v>0</v>
      </c>
      <c r="AE464" s="34">
        <v>0</v>
      </c>
      <c r="AF464" s="34">
        <v>0</v>
      </c>
      <c r="AG464" s="53" t="s">
        <v>9493</v>
      </c>
      <c r="AH464" s="27"/>
      <c r="AI464" s="27"/>
      <c r="AJ464" s="27" t="s">
        <v>1320</v>
      </c>
      <c r="AK464" s="55" t="s">
        <v>1816</v>
      </c>
      <c r="AL464" s="27" t="s">
        <v>1815</v>
      </c>
      <c r="AM464" s="27" t="s">
        <v>1340</v>
      </c>
      <c r="AN464" s="27" t="s">
        <v>1814</v>
      </c>
      <c r="AO464" s="27" t="s">
        <v>1812</v>
      </c>
      <c r="AP464" s="27" t="s">
        <v>1039</v>
      </c>
      <c r="AQ464" s="27" t="s">
        <v>1813</v>
      </c>
      <c r="AR464" s="27" t="s">
        <v>1813</v>
      </c>
      <c r="AS464" s="27" t="s">
        <v>1786</v>
      </c>
      <c r="AT464" s="27" t="s">
        <v>1785</v>
      </c>
    </row>
    <row r="465" spans="1:46" ht="15" customHeight="1" x14ac:dyDescent="0.25">
      <c r="A465" s="27" t="s">
        <v>12550</v>
      </c>
      <c r="B465" s="27" t="s">
        <v>1809</v>
      </c>
      <c r="C465" s="27" t="s">
        <v>1810</v>
      </c>
      <c r="D465" s="27" t="s">
        <v>1811</v>
      </c>
      <c r="E465" s="56" t="s">
        <v>845</v>
      </c>
      <c r="F465" s="56"/>
      <c r="G465" s="56"/>
      <c r="H465" s="27">
        <v>0</v>
      </c>
      <c r="I465" s="27" t="s">
        <v>1531</v>
      </c>
      <c r="J465" s="27" t="s">
        <v>1525</v>
      </c>
      <c r="K465" s="25" t="s">
        <v>1527</v>
      </c>
      <c r="L465" s="27" t="s">
        <v>355</v>
      </c>
      <c r="M465" s="27">
        <v>475030100</v>
      </c>
      <c r="N465" s="27" t="s">
        <v>1762</v>
      </c>
      <c r="O465" s="56" t="s">
        <v>682</v>
      </c>
      <c r="P465" s="27">
        <v>60</v>
      </c>
      <c r="Q465" s="56" t="s">
        <v>856</v>
      </c>
      <c r="R465" s="25"/>
      <c r="S465" s="27"/>
      <c r="T465" s="27"/>
      <c r="U465" s="27">
        <v>0</v>
      </c>
      <c r="V465" s="27">
        <v>0</v>
      </c>
      <c r="W465" s="27">
        <v>100</v>
      </c>
      <c r="X465" s="56" t="s">
        <v>938</v>
      </c>
      <c r="Y465" s="27" t="s">
        <v>862</v>
      </c>
      <c r="Z465" s="43">
        <v>240</v>
      </c>
      <c r="AA465" s="43">
        <v>5126.7</v>
      </c>
      <c r="AB465" s="26">
        <v>1230408</v>
      </c>
      <c r="AC465" s="26">
        <v>1378056.9600000002</v>
      </c>
      <c r="AD465" s="34">
        <v>0</v>
      </c>
      <c r="AE465" s="34">
        <v>0</v>
      </c>
      <c r="AF465" s="34">
        <v>0</v>
      </c>
      <c r="AG465" s="53" t="s">
        <v>9493</v>
      </c>
      <c r="AH465" s="27"/>
      <c r="AI465" s="27"/>
      <c r="AJ465" s="27" t="s">
        <v>1320</v>
      </c>
      <c r="AK465" s="55" t="s">
        <v>1816</v>
      </c>
      <c r="AL465" s="27" t="s">
        <v>1815</v>
      </c>
      <c r="AM465" s="27" t="s">
        <v>1340</v>
      </c>
      <c r="AN465" s="27" t="s">
        <v>1814</v>
      </c>
      <c r="AO465" s="27" t="s">
        <v>1812</v>
      </c>
      <c r="AP465" s="27" t="s">
        <v>1039</v>
      </c>
      <c r="AQ465" s="27" t="s">
        <v>1813</v>
      </c>
      <c r="AR465" s="27" t="s">
        <v>1813</v>
      </c>
      <c r="AS465" s="27" t="s">
        <v>1786</v>
      </c>
      <c r="AT465" s="27" t="s">
        <v>1785</v>
      </c>
    </row>
    <row r="466" spans="1:46" ht="15" customHeight="1" x14ac:dyDescent="0.25">
      <c r="A466" s="27" t="s">
        <v>12539</v>
      </c>
      <c r="B466" s="27" t="s">
        <v>1809</v>
      </c>
      <c r="C466" s="27" t="s">
        <v>1810</v>
      </c>
      <c r="D466" s="27" t="s">
        <v>1811</v>
      </c>
      <c r="E466" s="56" t="s">
        <v>845</v>
      </c>
      <c r="F466" s="56"/>
      <c r="G466" s="56"/>
      <c r="H466" s="27">
        <v>0</v>
      </c>
      <c r="I466" s="27" t="s">
        <v>1531</v>
      </c>
      <c r="J466" s="27" t="s">
        <v>1525</v>
      </c>
      <c r="K466" s="25" t="s">
        <v>1527</v>
      </c>
      <c r="L466" s="27" t="s">
        <v>355</v>
      </c>
      <c r="M466" s="27">
        <v>111010000</v>
      </c>
      <c r="N466" s="27" t="s">
        <v>1778</v>
      </c>
      <c r="O466" s="56" t="s">
        <v>682</v>
      </c>
      <c r="P466" s="27">
        <v>60</v>
      </c>
      <c r="Q466" s="56" t="s">
        <v>856</v>
      </c>
      <c r="R466" s="25"/>
      <c r="S466" s="27"/>
      <c r="T466" s="27"/>
      <c r="U466" s="27">
        <v>0</v>
      </c>
      <c r="V466" s="27">
        <v>0</v>
      </c>
      <c r="W466" s="27">
        <v>100</v>
      </c>
      <c r="X466" s="56" t="s">
        <v>938</v>
      </c>
      <c r="Y466" s="27" t="s">
        <v>862</v>
      </c>
      <c r="Z466" s="43">
        <v>440</v>
      </c>
      <c r="AA466" s="43">
        <v>5126.7</v>
      </c>
      <c r="AB466" s="26">
        <v>2255748</v>
      </c>
      <c r="AC466" s="26">
        <v>2526437.7600000002</v>
      </c>
      <c r="AD466" s="34">
        <v>0</v>
      </c>
      <c r="AE466" s="34">
        <v>0</v>
      </c>
      <c r="AF466" s="34">
        <v>0</v>
      </c>
      <c r="AG466" s="53" t="s">
        <v>9493</v>
      </c>
      <c r="AH466" s="27"/>
      <c r="AI466" s="27"/>
      <c r="AJ466" s="27" t="s">
        <v>1320</v>
      </c>
      <c r="AK466" s="55" t="s">
        <v>1816</v>
      </c>
      <c r="AL466" s="27" t="s">
        <v>1815</v>
      </c>
      <c r="AM466" s="27" t="s">
        <v>1340</v>
      </c>
      <c r="AN466" s="27" t="s">
        <v>1814</v>
      </c>
      <c r="AO466" s="27" t="s">
        <v>1812</v>
      </c>
      <c r="AP466" s="27" t="s">
        <v>1039</v>
      </c>
      <c r="AQ466" s="27" t="s">
        <v>1813</v>
      </c>
      <c r="AR466" s="27" t="s">
        <v>1813</v>
      </c>
      <c r="AS466" s="27" t="s">
        <v>1786</v>
      </c>
      <c r="AT466" s="27" t="s">
        <v>1785</v>
      </c>
    </row>
    <row r="467" spans="1:46" ht="15" customHeight="1" x14ac:dyDescent="0.25">
      <c r="A467" s="27" t="s">
        <v>12540</v>
      </c>
      <c r="B467" s="27" t="s">
        <v>1809</v>
      </c>
      <c r="C467" s="27" t="s">
        <v>1810</v>
      </c>
      <c r="D467" s="27" t="s">
        <v>1811</v>
      </c>
      <c r="E467" s="56" t="s">
        <v>845</v>
      </c>
      <c r="F467" s="56"/>
      <c r="G467" s="56"/>
      <c r="H467" s="27">
        <v>0</v>
      </c>
      <c r="I467" s="27" t="s">
        <v>1531</v>
      </c>
      <c r="J467" s="27" t="s">
        <v>1525</v>
      </c>
      <c r="K467" s="25" t="s">
        <v>1527</v>
      </c>
      <c r="L467" s="27" t="s">
        <v>355</v>
      </c>
      <c r="M467" s="27">
        <v>391010000</v>
      </c>
      <c r="N467" s="27" t="s">
        <v>1779</v>
      </c>
      <c r="O467" s="56" t="s">
        <v>682</v>
      </c>
      <c r="P467" s="27">
        <v>60</v>
      </c>
      <c r="Q467" s="56" t="s">
        <v>856</v>
      </c>
      <c r="R467" s="25"/>
      <c r="S467" s="27"/>
      <c r="T467" s="27"/>
      <c r="U467" s="27">
        <v>0</v>
      </c>
      <c r="V467" s="27">
        <v>0</v>
      </c>
      <c r="W467" s="27">
        <v>100</v>
      </c>
      <c r="X467" s="56" t="s">
        <v>938</v>
      </c>
      <c r="Y467" s="27" t="s">
        <v>862</v>
      </c>
      <c r="Z467" s="43">
        <v>450</v>
      </c>
      <c r="AA467" s="43">
        <v>5126.7</v>
      </c>
      <c r="AB467" s="26">
        <v>2307015</v>
      </c>
      <c r="AC467" s="26">
        <v>2583856.8000000003</v>
      </c>
      <c r="AD467" s="34">
        <v>0</v>
      </c>
      <c r="AE467" s="34">
        <v>0</v>
      </c>
      <c r="AF467" s="34">
        <v>0</v>
      </c>
      <c r="AG467" s="53" t="s">
        <v>9493</v>
      </c>
      <c r="AH467" s="27"/>
      <c r="AI467" s="27"/>
      <c r="AJ467" s="27" t="s">
        <v>1320</v>
      </c>
      <c r="AK467" s="55" t="s">
        <v>1816</v>
      </c>
      <c r="AL467" s="27" t="s">
        <v>1815</v>
      </c>
      <c r="AM467" s="27" t="s">
        <v>1340</v>
      </c>
      <c r="AN467" s="27" t="s">
        <v>1814</v>
      </c>
      <c r="AO467" s="27" t="s">
        <v>1812</v>
      </c>
      <c r="AP467" s="27" t="s">
        <v>1039</v>
      </c>
      <c r="AQ467" s="27" t="s">
        <v>1813</v>
      </c>
      <c r="AR467" s="27" t="s">
        <v>1813</v>
      </c>
      <c r="AS467" s="27" t="s">
        <v>1786</v>
      </c>
      <c r="AT467" s="27" t="s">
        <v>1785</v>
      </c>
    </row>
    <row r="468" spans="1:46" ht="15" customHeight="1" x14ac:dyDescent="0.25">
      <c r="A468" s="27" t="s">
        <v>12549</v>
      </c>
      <c r="B468" s="27" t="s">
        <v>1809</v>
      </c>
      <c r="C468" s="27" t="s">
        <v>1810</v>
      </c>
      <c r="D468" s="27" t="s">
        <v>1811</v>
      </c>
      <c r="E468" s="56" t="s">
        <v>845</v>
      </c>
      <c r="F468" s="56"/>
      <c r="G468" s="56"/>
      <c r="H468" s="27">
        <v>0</v>
      </c>
      <c r="I468" s="27" t="s">
        <v>1531</v>
      </c>
      <c r="J468" s="27" t="s">
        <v>1525</v>
      </c>
      <c r="K468" s="25" t="s">
        <v>1527</v>
      </c>
      <c r="L468" s="27" t="s">
        <v>355</v>
      </c>
      <c r="M468" s="27">
        <v>231010000</v>
      </c>
      <c r="N468" s="27" t="s">
        <v>1784</v>
      </c>
      <c r="O468" s="56" t="s">
        <v>682</v>
      </c>
      <c r="P468" s="27">
        <v>60</v>
      </c>
      <c r="Q468" s="56" t="s">
        <v>856</v>
      </c>
      <c r="R468" s="25"/>
      <c r="S468" s="27"/>
      <c r="T468" s="27"/>
      <c r="U468" s="27">
        <v>0</v>
      </c>
      <c r="V468" s="27">
        <v>0</v>
      </c>
      <c r="W468" s="27">
        <v>100</v>
      </c>
      <c r="X468" s="56" t="s">
        <v>938</v>
      </c>
      <c r="Y468" s="27" t="s">
        <v>862</v>
      </c>
      <c r="Z468" s="43">
        <v>303</v>
      </c>
      <c r="AA468" s="43">
        <v>5126.7</v>
      </c>
      <c r="AB468" s="26">
        <v>1553390.0999999999</v>
      </c>
      <c r="AC468" s="26">
        <v>1739796.912</v>
      </c>
      <c r="AD468" s="34">
        <v>0</v>
      </c>
      <c r="AE468" s="34">
        <v>0</v>
      </c>
      <c r="AF468" s="34">
        <v>0</v>
      </c>
      <c r="AG468" s="53" t="s">
        <v>9493</v>
      </c>
      <c r="AH468" s="27"/>
      <c r="AI468" s="27"/>
      <c r="AJ468" s="27" t="s">
        <v>1320</v>
      </c>
      <c r="AK468" s="55" t="s">
        <v>1816</v>
      </c>
      <c r="AL468" s="27" t="s">
        <v>1815</v>
      </c>
      <c r="AM468" s="27" t="s">
        <v>1340</v>
      </c>
      <c r="AN468" s="27" t="s">
        <v>1814</v>
      </c>
      <c r="AO468" s="27" t="s">
        <v>1812</v>
      </c>
      <c r="AP468" s="27" t="s">
        <v>1039</v>
      </c>
      <c r="AQ468" s="27" t="s">
        <v>1813</v>
      </c>
      <c r="AR468" s="27" t="s">
        <v>1813</v>
      </c>
      <c r="AS468" s="27" t="s">
        <v>1786</v>
      </c>
      <c r="AT468" s="27" t="s">
        <v>1785</v>
      </c>
    </row>
    <row r="469" spans="1:46" ht="15" customHeight="1" x14ac:dyDescent="0.25">
      <c r="A469" s="27" t="s">
        <v>12548</v>
      </c>
      <c r="B469" s="27" t="s">
        <v>1809</v>
      </c>
      <c r="C469" s="27" t="s">
        <v>1810</v>
      </c>
      <c r="D469" s="27" t="s">
        <v>1811</v>
      </c>
      <c r="E469" s="56" t="s">
        <v>845</v>
      </c>
      <c r="F469" s="56"/>
      <c r="G469" s="56"/>
      <c r="H469" s="27">
        <v>0</v>
      </c>
      <c r="I469" s="27" t="s">
        <v>1531</v>
      </c>
      <c r="J469" s="27" t="s">
        <v>1525</v>
      </c>
      <c r="K469" s="25" t="s">
        <v>1527</v>
      </c>
      <c r="L469" s="27" t="s">
        <v>355</v>
      </c>
      <c r="M469" s="27">
        <v>431010000</v>
      </c>
      <c r="N469" s="27" t="s">
        <v>1783</v>
      </c>
      <c r="O469" s="56" t="s">
        <v>682</v>
      </c>
      <c r="P469" s="27">
        <v>60</v>
      </c>
      <c r="Q469" s="56" t="s">
        <v>856</v>
      </c>
      <c r="R469" s="25"/>
      <c r="S469" s="27"/>
      <c r="T469" s="27"/>
      <c r="U469" s="27">
        <v>0</v>
      </c>
      <c r="V469" s="27">
        <v>0</v>
      </c>
      <c r="W469" s="27">
        <v>100</v>
      </c>
      <c r="X469" s="56" t="s">
        <v>938</v>
      </c>
      <c r="Y469" s="27" t="s">
        <v>862</v>
      </c>
      <c r="Z469" s="43">
        <v>160</v>
      </c>
      <c r="AA469" s="43">
        <v>5126.7</v>
      </c>
      <c r="AB469" s="26">
        <v>820272</v>
      </c>
      <c r="AC469" s="26">
        <v>918704.64000000013</v>
      </c>
      <c r="AD469" s="34">
        <v>0</v>
      </c>
      <c r="AE469" s="34">
        <v>0</v>
      </c>
      <c r="AF469" s="34">
        <v>0</v>
      </c>
      <c r="AG469" s="53" t="s">
        <v>9493</v>
      </c>
      <c r="AH469" s="27"/>
      <c r="AI469" s="27"/>
      <c r="AJ469" s="27" t="s">
        <v>1320</v>
      </c>
      <c r="AK469" s="55" t="s">
        <v>1816</v>
      </c>
      <c r="AL469" s="27" t="s">
        <v>1815</v>
      </c>
      <c r="AM469" s="27" t="s">
        <v>1340</v>
      </c>
      <c r="AN469" s="27" t="s">
        <v>1814</v>
      </c>
      <c r="AO469" s="27" t="s">
        <v>1812</v>
      </c>
      <c r="AP469" s="27" t="s">
        <v>1039</v>
      </c>
      <c r="AQ469" s="27" t="s">
        <v>1813</v>
      </c>
      <c r="AR469" s="27" t="s">
        <v>1813</v>
      </c>
      <c r="AS469" s="27" t="s">
        <v>1786</v>
      </c>
      <c r="AT469" s="27" t="s">
        <v>1785</v>
      </c>
    </row>
    <row r="470" spans="1:46" ht="15" customHeight="1" x14ac:dyDescent="0.25">
      <c r="A470" s="27" t="s">
        <v>12544</v>
      </c>
      <c r="B470" s="27" t="s">
        <v>1809</v>
      </c>
      <c r="C470" s="27" t="s">
        <v>1810</v>
      </c>
      <c r="D470" s="27" t="s">
        <v>1811</v>
      </c>
      <c r="E470" s="56" t="s">
        <v>845</v>
      </c>
      <c r="F470" s="56"/>
      <c r="G470" s="56"/>
      <c r="H470" s="27">
        <v>0</v>
      </c>
      <c r="I470" s="27" t="s">
        <v>1531</v>
      </c>
      <c r="J470" s="27" t="s">
        <v>1525</v>
      </c>
      <c r="K470" s="25" t="s">
        <v>1527</v>
      </c>
      <c r="L470" s="27" t="s">
        <v>355</v>
      </c>
      <c r="M470" s="27">
        <v>351010000</v>
      </c>
      <c r="N470" s="27" t="s">
        <v>1780</v>
      </c>
      <c r="O470" s="56" t="s">
        <v>682</v>
      </c>
      <c r="P470" s="27">
        <v>60</v>
      </c>
      <c r="Q470" s="56" t="s">
        <v>856</v>
      </c>
      <c r="R470" s="25"/>
      <c r="S470" s="27"/>
      <c r="T470" s="27"/>
      <c r="U470" s="27">
        <v>0</v>
      </c>
      <c r="V470" s="27">
        <v>0</v>
      </c>
      <c r="W470" s="27">
        <v>100</v>
      </c>
      <c r="X470" s="56" t="s">
        <v>938</v>
      </c>
      <c r="Y470" s="27" t="s">
        <v>862</v>
      </c>
      <c r="Z470" s="43">
        <v>600</v>
      </c>
      <c r="AA470" s="43">
        <v>5126.7</v>
      </c>
      <c r="AB470" s="26">
        <v>3076020</v>
      </c>
      <c r="AC470" s="26">
        <v>3445142.4000000004</v>
      </c>
      <c r="AD470" s="34">
        <v>0</v>
      </c>
      <c r="AE470" s="34">
        <v>0</v>
      </c>
      <c r="AF470" s="34">
        <v>0</v>
      </c>
      <c r="AG470" s="53" t="s">
        <v>9493</v>
      </c>
      <c r="AH470" s="27"/>
      <c r="AI470" s="27"/>
      <c r="AJ470" s="27" t="s">
        <v>1320</v>
      </c>
      <c r="AK470" s="55" t="s">
        <v>1816</v>
      </c>
      <c r="AL470" s="27" t="s">
        <v>1815</v>
      </c>
      <c r="AM470" s="27" t="s">
        <v>1340</v>
      </c>
      <c r="AN470" s="27" t="s">
        <v>1814</v>
      </c>
      <c r="AO470" s="27" t="s">
        <v>1812</v>
      </c>
      <c r="AP470" s="27" t="s">
        <v>1039</v>
      </c>
      <c r="AQ470" s="27" t="s">
        <v>1813</v>
      </c>
      <c r="AR470" s="27" t="s">
        <v>1813</v>
      </c>
      <c r="AS470" s="27" t="s">
        <v>1786</v>
      </c>
      <c r="AT470" s="27" t="s">
        <v>1785</v>
      </c>
    </row>
    <row r="471" spans="1:46" ht="15" customHeight="1" x14ac:dyDescent="0.25">
      <c r="A471" s="27" t="s">
        <v>12538</v>
      </c>
      <c r="B471" s="27" t="s">
        <v>1809</v>
      </c>
      <c r="C471" s="27" t="s">
        <v>1810</v>
      </c>
      <c r="D471" s="27" t="s">
        <v>1811</v>
      </c>
      <c r="E471" s="56" t="s">
        <v>845</v>
      </c>
      <c r="F471" s="56"/>
      <c r="G471" s="56"/>
      <c r="H471" s="27">
        <v>0</v>
      </c>
      <c r="I471" s="27" t="s">
        <v>1531</v>
      </c>
      <c r="J471" s="27" t="s">
        <v>1525</v>
      </c>
      <c r="K471" s="25" t="s">
        <v>1527</v>
      </c>
      <c r="L471" s="27" t="s">
        <v>355</v>
      </c>
      <c r="M471" s="27">
        <v>790000000</v>
      </c>
      <c r="N471" s="27" t="s">
        <v>1787</v>
      </c>
      <c r="O471" s="56" t="s">
        <v>682</v>
      </c>
      <c r="P471" s="27">
        <v>60</v>
      </c>
      <c r="Q471" s="56" t="s">
        <v>856</v>
      </c>
      <c r="R471" s="25"/>
      <c r="S471" s="27"/>
      <c r="T471" s="27"/>
      <c r="U471" s="27">
        <v>0</v>
      </c>
      <c r="V471" s="27">
        <v>0</v>
      </c>
      <c r="W471" s="27">
        <v>100</v>
      </c>
      <c r="X471" s="56" t="s">
        <v>938</v>
      </c>
      <c r="Y471" s="27" t="s">
        <v>862</v>
      </c>
      <c r="Z471" s="43">
        <v>300</v>
      </c>
      <c r="AA471" s="43">
        <v>5126.7</v>
      </c>
      <c r="AB471" s="26">
        <v>1538010</v>
      </c>
      <c r="AC471" s="26">
        <v>1722571.2000000002</v>
      </c>
      <c r="AD471" s="34">
        <v>0</v>
      </c>
      <c r="AE471" s="34">
        <v>0</v>
      </c>
      <c r="AF471" s="34">
        <v>0</v>
      </c>
      <c r="AG471" s="53" t="s">
        <v>9493</v>
      </c>
      <c r="AH471" s="27"/>
      <c r="AI471" s="27"/>
      <c r="AJ471" s="27" t="s">
        <v>1320</v>
      </c>
      <c r="AK471" s="55" t="s">
        <v>1816</v>
      </c>
      <c r="AL471" s="27" t="s">
        <v>1815</v>
      </c>
      <c r="AM471" s="27" t="s">
        <v>1340</v>
      </c>
      <c r="AN471" s="27" t="s">
        <v>1814</v>
      </c>
      <c r="AO471" s="27" t="s">
        <v>1812</v>
      </c>
      <c r="AP471" s="27" t="s">
        <v>1039</v>
      </c>
      <c r="AQ471" s="27" t="s">
        <v>1813</v>
      </c>
      <c r="AR471" s="27" t="s">
        <v>1813</v>
      </c>
      <c r="AS471" s="27" t="s">
        <v>1786</v>
      </c>
      <c r="AT471" s="27" t="s">
        <v>1785</v>
      </c>
    </row>
    <row r="472" spans="1:46" ht="15" customHeight="1" x14ac:dyDescent="0.25">
      <c r="A472" s="27" t="s">
        <v>12546</v>
      </c>
      <c r="B472" s="27" t="s">
        <v>1809</v>
      </c>
      <c r="C472" s="27" t="s">
        <v>1810</v>
      </c>
      <c r="D472" s="27" t="s">
        <v>1811</v>
      </c>
      <c r="E472" s="56" t="s">
        <v>845</v>
      </c>
      <c r="F472" s="56"/>
      <c r="G472" s="56"/>
      <c r="H472" s="27">
        <v>0</v>
      </c>
      <c r="I472" s="27" t="s">
        <v>1531</v>
      </c>
      <c r="J472" s="27" t="s">
        <v>1525</v>
      </c>
      <c r="K472" s="25" t="s">
        <v>1527</v>
      </c>
      <c r="L472" s="27" t="s">
        <v>355</v>
      </c>
      <c r="M472" s="27">
        <v>632810000</v>
      </c>
      <c r="N472" s="27" t="s">
        <v>1541</v>
      </c>
      <c r="O472" s="56" t="s">
        <v>682</v>
      </c>
      <c r="P472" s="27">
        <v>60</v>
      </c>
      <c r="Q472" s="56" t="s">
        <v>856</v>
      </c>
      <c r="R472" s="25"/>
      <c r="S472" s="27"/>
      <c r="T472" s="27"/>
      <c r="U472" s="27">
        <v>0</v>
      </c>
      <c r="V472" s="27">
        <v>0</v>
      </c>
      <c r="W472" s="27">
        <v>100</v>
      </c>
      <c r="X472" s="56" t="s">
        <v>938</v>
      </c>
      <c r="Y472" s="27" t="s">
        <v>862</v>
      </c>
      <c r="Z472" s="43">
        <v>165</v>
      </c>
      <c r="AA472" s="43">
        <v>5126.7</v>
      </c>
      <c r="AB472" s="26">
        <v>845905.5</v>
      </c>
      <c r="AC472" s="26">
        <v>947414.16</v>
      </c>
      <c r="AD472" s="34">
        <v>0</v>
      </c>
      <c r="AE472" s="34">
        <v>0</v>
      </c>
      <c r="AF472" s="34">
        <v>0</v>
      </c>
      <c r="AG472" s="53" t="s">
        <v>9493</v>
      </c>
      <c r="AH472" s="27"/>
      <c r="AI472" s="27"/>
      <c r="AJ472" s="27" t="s">
        <v>1320</v>
      </c>
      <c r="AK472" s="55" t="s">
        <v>1816</v>
      </c>
      <c r="AL472" s="27" t="s">
        <v>1815</v>
      </c>
      <c r="AM472" s="27" t="s">
        <v>1340</v>
      </c>
      <c r="AN472" s="27" t="s">
        <v>1814</v>
      </c>
      <c r="AO472" s="27" t="s">
        <v>1812</v>
      </c>
      <c r="AP472" s="27" t="s">
        <v>1039</v>
      </c>
      <c r="AQ472" s="27" t="s">
        <v>1813</v>
      </c>
      <c r="AR472" s="27" t="s">
        <v>1813</v>
      </c>
      <c r="AS472" s="27" t="s">
        <v>1786</v>
      </c>
      <c r="AT472" s="27" t="s">
        <v>1785</v>
      </c>
    </row>
    <row r="473" spans="1:46" ht="15" customHeight="1" x14ac:dyDescent="0.25">
      <c r="A473" s="27" t="s">
        <v>12547</v>
      </c>
      <c r="B473" s="27" t="s">
        <v>1809</v>
      </c>
      <c r="C473" s="27" t="s">
        <v>1810</v>
      </c>
      <c r="D473" s="27" t="s">
        <v>1811</v>
      </c>
      <c r="E473" s="56" t="s">
        <v>845</v>
      </c>
      <c r="F473" s="56"/>
      <c r="G473" s="56"/>
      <c r="H473" s="27">
        <v>0</v>
      </c>
      <c r="I473" s="27" t="s">
        <v>1531</v>
      </c>
      <c r="J473" s="27" t="s">
        <v>1525</v>
      </c>
      <c r="K473" s="25" t="s">
        <v>1527</v>
      </c>
      <c r="L473" s="27" t="s">
        <v>355</v>
      </c>
      <c r="M473" s="27">
        <v>311010000</v>
      </c>
      <c r="N473" s="27" t="s">
        <v>1731</v>
      </c>
      <c r="O473" s="56" t="s">
        <v>682</v>
      </c>
      <c r="P473" s="27">
        <v>60</v>
      </c>
      <c r="Q473" s="56" t="s">
        <v>856</v>
      </c>
      <c r="R473" s="25"/>
      <c r="S473" s="27"/>
      <c r="T473" s="27"/>
      <c r="U473" s="27">
        <v>0</v>
      </c>
      <c r="V473" s="27">
        <v>0</v>
      </c>
      <c r="W473" s="27">
        <v>100</v>
      </c>
      <c r="X473" s="56" t="s">
        <v>938</v>
      </c>
      <c r="Y473" s="27" t="s">
        <v>862</v>
      </c>
      <c r="Z473" s="43">
        <v>468</v>
      </c>
      <c r="AA473" s="43">
        <v>5126.7</v>
      </c>
      <c r="AB473" s="26">
        <v>2399295.6</v>
      </c>
      <c r="AC473" s="26">
        <v>2687211.0720000002</v>
      </c>
      <c r="AD473" s="34">
        <v>0</v>
      </c>
      <c r="AE473" s="34">
        <v>0</v>
      </c>
      <c r="AF473" s="34">
        <v>0</v>
      </c>
      <c r="AG473" s="53" t="s">
        <v>9493</v>
      </c>
      <c r="AH473" s="27"/>
      <c r="AI473" s="27"/>
      <c r="AJ473" s="27" t="s">
        <v>1320</v>
      </c>
      <c r="AK473" s="55" t="s">
        <v>1816</v>
      </c>
      <c r="AL473" s="27" t="s">
        <v>1815</v>
      </c>
      <c r="AM473" s="27" t="s">
        <v>1340</v>
      </c>
      <c r="AN473" s="27" t="s">
        <v>1814</v>
      </c>
      <c r="AO473" s="27" t="s">
        <v>1812</v>
      </c>
      <c r="AP473" s="27" t="s">
        <v>1039</v>
      </c>
      <c r="AQ473" s="27" t="s">
        <v>1813</v>
      </c>
      <c r="AR473" s="27" t="s">
        <v>1813</v>
      </c>
      <c r="AS473" s="27" t="s">
        <v>1786</v>
      </c>
      <c r="AT473" s="27" t="s">
        <v>1785</v>
      </c>
    </row>
    <row r="474" spans="1:46" ht="15" customHeight="1" x14ac:dyDescent="0.25">
      <c r="A474" s="27" t="s">
        <v>12640</v>
      </c>
      <c r="B474" s="27" t="s">
        <v>9586</v>
      </c>
      <c r="C474" s="27" t="s">
        <v>9587</v>
      </c>
      <c r="D474" s="27" t="s">
        <v>9588</v>
      </c>
      <c r="E474" s="56" t="s">
        <v>845</v>
      </c>
      <c r="F474" s="56"/>
      <c r="G474" s="56"/>
      <c r="H474" s="27">
        <v>0</v>
      </c>
      <c r="I474" s="27" t="s">
        <v>1531</v>
      </c>
      <c r="J474" s="27" t="s">
        <v>9497</v>
      </c>
      <c r="K474" s="25" t="s">
        <v>1689</v>
      </c>
      <c r="L474" s="27" t="s">
        <v>355</v>
      </c>
      <c r="M474" s="27">
        <v>351010000</v>
      </c>
      <c r="N474" s="27" t="s">
        <v>9515</v>
      </c>
      <c r="O474" s="56" t="s">
        <v>682</v>
      </c>
      <c r="P474" s="27" t="s">
        <v>1524</v>
      </c>
      <c r="Q474" s="56" t="s">
        <v>856</v>
      </c>
      <c r="R474" s="25"/>
      <c r="S474" s="27"/>
      <c r="T474" s="27"/>
      <c r="U474" s="27">
        <v>0</v>
      </c>
      <c r="V474" s="27">
        <v>0</v>
      </c>
      <c r="W474" s="27">
        <v>100</v>
      </c>
      <c r="X474" s="56" t="s">
        <v>938</v>
      </c>
      <c r="Y474" s="27" t="s">
        <v>862</v>
      </c>
      <c r="Z474" s="43">
        <v>3250</v>
      </c>
      <c r="AA474" s="43">
        <v>5250</v>
      </c>
      <c r="AB474" s="26">
        <v>17062500</v>
      </c>
      <c r="AC474" s="26">
        <v>19110000</v>
      </c>
      <c r="AD474" s="34">
        <v>0</v>
      </c>
      <c r="AE474" s="34">
        <v>0</v>
      </c>
      <c r="AF474" s="34">
        <v>0</v>
      </c>
      <c r="AG474" s="53" t="s">
        <v>9493</v>
      </c>
      <c r="AH474" s="27"/>
      <c r="AI474" s="27"/>
      <c r="AJ474" s="27" t="s">
        <v>1039</v>
      </c>
      <c r="AK474" s="55" t="s">
        <v>9589</v>
      </c>
      <c r="AL474" s="27" t="s">
        <v>9589</v>
      </c>
      <c r="AM474" s="27" t="s">
        <v>1320</v>
      </c>
      <c r="AN474" s="27" t="s">
        <v>9590</v>
      </c>
      <c r="AO474" s="27" t="s">
        <v>9591</v>
      </c>
      <c r="AP474" s="27"/>
      <c r="AQ474" s="27"/>
      <c r="AR474" s="27"/>
      <c r="AS474" s="27" t="s">
        <v>1786</v>
      </c>
      <c r="AT474" s="27" t="s">
        <v>1785</v>
      </c>
    </row>
    <row r="475" spans="1:46" ht="15" customHeight="1" x14ac:dyDescent="0.25">
      <c r="A475" s="27" t="s">
        <v>12632</v>
      </c>
      <c r="B475" s="27" t="s">
        <v>9586</v>
      </c>
      <c r="C475" s="27" t="s">
        <v>9587</v>
      </c>
      <c r="D475" s="27" t="s">
        <v>9588</v>
      </c>
      <c r="E475" s="56" t="s">
        <v>845</v>
      </c>
      <c r="F475" s="56"/>
      <c r="G475" s="56"/>
      <c r="H475" s="27">
        <v>0</v>
      </c>
      <c r="I475" s="27" t="s">
        <v>1531</v>
      </c>
      <c r="J475" s="27" t="s">
        <v>9497</v>
      </c>
      <c r="K475" s="25" t="s">
        <v>1689</v>
      </c>
      <c r="L475" s="27" t="s">
        <v>355</v>
      </c>
      <c r="M475" s="27">
        <v>431010000</v>
      </c>
      <c r="N475" s="27" t="s">
        <v>1783</v>
      </c>
      <c r="O475" s="56" t="s">
        <v>682</v>
      </c>
      <c r="P475" s="27" t="s">
        <v>1524</v>
      </c>
      <c r="Q475" s="56" t="s">
        <v>856</v>
      </c>
      <c r="R475" s="25"/>
      <c r="S475" s="27"/>
      <c r="T475" s="27"/>
      <c r="U475" s="27">
        <v>0</v>
      </c>
      <c r="V475" s="27">
        <v>0</v>
      </c>
      <c r="W475" s="27">
        <v>100</v>
      </c>
      <c r="X475" s="56" t="s">
        <v>938</v>
      </c>
      <c r="Y475" s="27" t="s">
        <v>862</v>
      </c>
      <c r="Z475" s="43">
        <v>50</v>
      </c>
      <c r="AA475" s="43">
        <v>5250</v>
      </c>
      <c r="AB475" s="26">
        <v>262500</v>
      </c>
      <c r="AC475" s="26">
        <v>294000</v>
      </c>
      <c r="AD475" s="34">
        <v>0</v>
      </c>
      <c r="AE475" s="34">
        <v>0</v>
      </c>
      <c r="AF475" s="34">
        <v>0</v>
      </c>
      <c r="AG475" s="53" t="s">
        <v>9493</v>
      </c>
      <c r="AH475" s="27"/>
      <c r="AI475" s="27"/>
      <c r="AJ475" s="27" t="s">
        <v>1039</v>
      </c>
      <c r="AK475" s="55" t="s">
        <v>9589</v>
      </c>
      <c r="AL475" s="27" t="s">
        <v>9589</v>
      </c>
      <c r="AM475" s="27" t="s">
        <v>1320</v>
      </c>
      <c r="AN475" s="27" t="s">
        <v>9590</v>
      </c>
      <c r="AO475" s="27" t="s">
        <v>9591</v>
      </c>
      <c r="AP475" s="27"/>
      <c r="AQ475" s="27"/>
      <c r="AR475" s="27"/>
      <c r="AS475" s="27" t="s">
        <v>1786</v>
      </c>
      <c r="AT475" s="27" t="s">
        <v>1785</v>
      </c>
    </row>
    <row r="476" spans="1:46" ht="15" customHeight="1" x14ac:dyDescent="0.25">
      <c r="A476" s="27" t="s">
        <v>12633</v>
      </c>
      <c r="B476" s="27" t="s">
        <v>9586</v>
      </c>
      <c r="C476" s="27" t="s">
        <v>9587</v>
      </c>
      <c r="D476" s="27" t="s">
        <v>9588</v>
      </c>
      <c r="E476" s="56" t="s">
        <v>845</v>
      </c>
      <c r="F476" s="56"/>
      <c r="G476" s="56"/>
      <c r="H476" s="27">
        <v>0</v>
      </c>
      <c r="I476" s="27" t="s">
        <v>1531</v>
      </c>
      <c r="J476" s="27" t="s">
        <v>9497</v>
      </c>
      <c r="K476" s="25" t="s">
        <v>1689</v>
      </c>
      <c r="L476" s="27" t="s">
        <v>355</v>
      </c>
      <c r="M476" s="27">
        <v>271010000</v>
      </c>
      <c r="N476" s="27" t="s">
        <v>1788</v>
      </c>
      <c r="O476" s="56" t="s">
        <v>682</v>
      </c>
      <c r="P476" s="27" t="s">
        <v>1524</v>
      </c>
      <c r="Q476" s="56" t="s">
        <v>856</v>
      </c>
      <c r="R476" s="25"/>
      <c r="S476" s="27"/>
      <c r="T476" s="27"/>
      <c r="U476" s="27">
        <v>0</v>
      </c>
      <c r="V476" s="27">
        <v>0</v>
      </c>
      <c r="W476" s="27">
        <v>100</v>
      </c>
      <c r="X476" s="56" t="s">
        <v>938</v>
      </c>
      <c r="Y476" s="27" t="s">
        <v>862</v>
      </c>
      <c r="Z476" s="43">
        <v>30</v>
      </c>
      <c r="AA476" s="43">
        <v>5250</v>
      </c>
      <c r="AB476" s="26">
        <v>157500</v>
      </c>
      <c r="AC476" s="26">
        <v>176400.00000000003</v>
      </c>
      <c r="AD476" s="34">
        <v>0</v>
      </c>
      <c r="AE476" s="34">
        <v>0</v>
      </c>
      <c r="AF476" s="34">
        <v>0</v>
      </c>
      <c r="AG476" s="53" t="s">
        <v>9493</v>
      </c>
      <c r="AH476" s="27"/>
      <c r="AI476" s="27"/>
      <c r="AJ476" s="27" t="s">
        <v>1039</v>
      </c>
      <c r="AK476" s="55" t="s">
        <v>9589</v>
      </c>
      <c r="AL476" s="27" t="s">
        <v>9589</v>
      </c>
      <c r="AM476" s="27" t="s">
        <v>1320</v>
      </c>
      <c r="AN476" s="27" t="s">
        <v>9590</v>
      </c>
      <c r="AO476" s="27" t="s">
        <v>9591</v>
      </c>
      <c r="AP476" s="27"/>
      <c r="AQ476" s="27"/>
      <c r="AR476" s="27"/>
      <c r="AS476" s="27" t="s">
        <v>1786</v>
      </c>
      <c r="AT476" s="27" t="s">
        <v>1785</v>
      </c>
    </row>
    <row r="477" spans="1:46" ht="15" customHeight="1" x14ac:dyDescent="0.25">
      <c r="A477" s="27" t="s">
        <v>12639</v>
      </c>
      <c r="B477" s="27" t="s">
        <v>9586</v>
      </c>
      <c r="C477" s="27" t="s">
        <v>9587</v>
      </c>
      <c r="D477" s="27" t="s">
        <v>9588</v>
      </c>
      <c r="E477" s="56" t="s">
        <v>845</v>
      </c>
      <c r="F477" s="56"/>
      <c r="G477" s="56"/>
      <c r="H477" s="27">
        <v>0</v>
      </c>
      <c r="I477" s="27" t="s">
        <v>1531</v>
      </c>
      <c r="J477" s="27" t="s">
        <v>9497</v>
      </c>
      <c r="K477" s="25" t="s">
        <v>1689</v>
      </c>
      <c r="L477" s="27" t="s">
        <v>355</v>
      </c>
      <c r="M477" s="27" t="s">
        <v>1782</v>
      </c>
      <c r="N477" s="27" t="s">
        <v>9507</v>
      </c>
      <c r="O477" s="56" t="s">
        <v>682</v>
      </c>
      <c r="P477" s="27" t="s">
        <v>1524</v>
      </c>
      <c r="Q477" s="56" t="s">
        <v>856</v>
      </c>
      <c r="R477" s="25"/>
      <c r="S477" s="27"/>
      <c r="T477" s="27"/>
      <c r="U477" s="27">
        <v>0</v>
      </c>
      <c r="V477" s="27">
        <v>0</v>
      </c>
      <c r="W477" s="27">
        <v>100</v>
      </c>
      <c r="X477" s="56" t="s">
        <v>938</v>
      </c>
      <c r="Y477" s="27" t="s">
        <v>862</v>
      </c>
      <c r="Z477" s="43">
        <v>1730</v>
      </c>
      <c r="AA477" s="43">
        <v>5250</v>
      </c>
      <c r="AB477" s="26">
        <v>9082500</v>
      </c>
      <c r="AC477" s="26">
        <v>10172400.000000002</v>
      </c>
      <c r="AD477" s="34">
        <v>0</v>
      </c>
      <c r="AE477" s="34">
        <v>0</v>
      </c>
      <c r="AF477" s="34">
        <v>0</v>
      </c>
      <c r="AG477" s="53" t="s">
        <v>9493</v>
      </c>
      <c r="AH477" s="27"/>
      <c r="AI477" s="27"/>
      <c r="AJ477" s="27" t="s">
        <v>1039</v>
      </c>
      <c r="AK477" s="55" t="s">
        <v>9589</v>
      </c>
      <c r="AL477" s="27" t="s">
        <v>9589</v>
      </c>
      <c r="AM477" s="27" t="s">
        <v>1320</v>
      </c>
      <c r="AN477" s="27" t="s">
        <v>9590</v>
      </c>
      <c r="AO477" s="27" t="s">
        <v>9591</v>
      </c>
      <c r="AP477" s="27"/>
      <c r="AQ477" s="27"/>
      <c r="AR477" s="27"/>
      <c r="AS477" s="27" t="s">
        <v>1786</v>
      </c>
      <c r="AT477" s="27" t="s">
        <v>1785</v>
      </c>
    </row>
    <row r="478" spans="1:46" ht="15" customHeight="1" x14ac:dyDescent="0.25">
      <c r="A478" s="27" t="s">
        <v>3600</v>
      </c>
      <c r="B478" s="27" t="s">
        <v>9586</v>
      </c>
      <c r="C478" s="27" t="s">
        <v>9587</v>
      </c>
      <c r="D478" s="27" t="s">
        <v>9588</v>
      </c>
      <c r="E478" s="56" t="s">
        <v>845</v>
      </c>
      <c r="F478" s="56"/>
      <c r="G478" s="56"/>
      <c r="H478" s="27">
        <v>0</v>
      </c>
      <c r="I478" s="27" t="s">
        <v>1531</v>
      </c>
      <c r="J478" s="27" t="s">
        <v>9497</v>
      </c>
      <c r="K478" s="25" t="s">
        <v>1689</v>
      </c>
      <c r="L478" s="27" t="s">
        <v>355</v>
      </c>
      <c r="M478" s="27">
        <v>475030100</v>
      </c>
      <c r="N478" s="27" t="s">
        <v>9521</v>
      </c>
      <c r="O478" s="56" t="s">
        <v>682</v>
      </c>
      <c r="P478" s="27" t="s">
        <v>1524</v>
      </c>
      <c r="Q478" s="56" t="s">
        <v>856</v>
      </c>
      <c r="R478" s="25"/>
      <c r="S478" s="27"/>
      <c r="T478" s="27"/>
      <c r="U478" s="27">
        <v>0</v>
      </c>
      <c r="V478" s="27">
        <v>0</v>
      </c>
      <c r="W478" s="27">
        <v>100</v>
      </c>
      <c r="X478" s="56" t="s">
        <v>938</v>
      </c>
      <c r="Y478" s="27" t="s">
        <v>862</v>
      </c>
      <c r="Z478" s="43">
        <v>147</v>
      </c>
      <c r="AA478" s="43">
        <v>5250</v>
      </c>
      <c r="AB478" s="26">
        <v>771750</v>
      </c>
      <c r="AC478" s="26">
        <v>864360.00000000012</v>
      </c>
      <c r="AD478" s="34">
        <v>0</v>
      </c>
      <c r="AE478" s="34">
        <v>0</v>
      </c>
      <c r="AF478" s="34">
        <v>0</v>
      </c>
      <c r="AG478" s="53" t="s">
        <v>9493</v>
      </c>
      <c r="AH478" s="27"/>
      <c r="AI478" s="27"/>
      <c r="AJ478" s="27" t="s">
        <v>1039</v>
      </c>
      <c r="AK478" s="55" t="s">
        <v>9589</v>
      </c>
      <c r="AL478" s="27" t="s">
        <v>9589</v>
      </c>
      <c r="AM478" s="27" t="s">
        <v>1320</v>
      </c>
      <c r="AN478" s="27" t="s">
        <v>9590</v>
      </c>
      <c r="AO478" s="27" t="s">
        <v>9591</v>
      </c>
      <c r="AP478" s="27"/>
      <c r="AQ478" s="27"/>
      <c r="AR478" s="27"/>
      <c r="AS478" s="27" t="s">
        <v>1786</v>
      </c>
      <c r="AT478" s="27" t="s">
        <v>1785</v>
      </c>
    </row>
    <row r="479" spans="1:46" ht="15" customHeight="1" x14ac:dyDescent="0.25">
      <c r="A479" s="27" t="s">
        <v>12635</v>
      </c>
      <c r="B479" s="27" t="s">
        <v>9586</v>
      </c>
      <c r="C479" s="27" t="s">
        <v>9587</v>
      </c>
      <c r="D479" s="27" t="s">
        <v>9588</v>
      </c>
      <c r="E479" s="56" t="s">
        <v>845</v>
      </c>
      <c r="F479" s="56"/>
      <c r="G479" s="56"/>
      <c r="H479" s="27">
        <v>0</v>
      </c>
      <c r="I479" s="27" t="s">
        <v>1531</v>
      </c>
      <c r="J479" s="27" t="s">
        <v>9497</v>
      </c>
      <c r="K479" s="25" t="s">
        <v>1689</v>
      </c>
      <c r="L479" s="27" t="s">
        <v>355</v>
      </c>
      <c r="M479" s="27">
        <v>632810000</v>
      </c>
      <c r="N479" s="27" t="s">
        <v>9511</v>
      </c>
      <c r="O479" s="56" t="s">
        <v>682</v>
      </c>
      <c r="P479" s="27" t="s">
        <v>1524</v>
      </c>
      <c r="Q479" s="56" t="s">
        <v>856</v>
      </c>
      <c r="R479" s="25"/>
      <c r="S479" s="27"/>
      <c r="T479" s="27"/>
      <c r="U479" s="27">
        <v>0</v>
      </c>
      <c r="V479" s="27">
        <v>0</v>
      </c>
      <c r="W479" s="27">
        <v>100</v>
      </c>
      <c r="X479" s="56" t="s">
        <v>938</v>
      </c>
      <c r="Y479" s="27" t="s">
        <v>862</v>
      </c>
      <c r="Z479" s="43">
        <v>590</v>
      </c>
      <c r="AA479" s="43">
        <v>5250</v>
      </c>
      <c r="AB479" s="26">
        <v>3097500</v>
      </c>
      <c r="AC479" s="26">
        <v>3469200.0000000005</v>
      </c>
      <c r="AD479" s="34">
        <v>0</v>
      </c>
      <c r="AE479" s="34">
        <v>0</v>
      </c>
      <c r="AF479" s="34">
        <v>0</v>
      </c>
      <c r="AG479" s="53" t="s">
        <v>9493</v>
      </c>
      <c r="AH479" s="27"/>
      <c r="AI479" s="27"/>
      <c r="AJ479" s="27" t="s">
        <v>1039</v>
      </c>
      <c r="AK479" s="55" t="s">
        <v>9589</v>
      </c>
      <c r="AL479" s="27" t="s">
        <v>9589</v>
      </c>
      <c r="AM479" s="27" t="s">
        <v>1320</v>
      </c>
      <c r="AN479" s="27" t="s">
        <v>9590</v>
      </c>
      <c r="AO479" s="27" t="s">
        <v>9591</v>
      </c>
      <c r="AP479" s="27"/>
      <c r="AQ479" s="27"/>
      <c r="AR479" s="27"/>
      <c r="AS479" s="27" t="s">
        <v>1786</v>
      </c>
      <c r="AT479" s="27" t="s">
        <v>1785</v>
      </c>
    </row>
    <row r="480" spans="1:46" ht="15" customHeight="1" x14ac:dyDescent="0.25">
      <c r="A480" s="27" t="s">
        <v>12641</v>
      </c>
      <c r="B480" s="27" t="s">
        <v>9586</v>
      </c>
      <c r="C480" s="27" t="s">
        <v>9587</v>
      </c>
      <c r="D480" s="27" t="s">
        <v>9588</v>
      </c>
      <c r="E480" s="56" t="s">
        <v>845</v>
      </c>
      <c r="F480" s="56"/>
      <c r="G480" s="56"/>
      <c r="H480" s="27">
        <v>0</v>
      </c>
      <c r="I480" s="27" t="s">
        <v>1531</v>
      </c>
      <c r="J480" s="27" t="s">
        <v>9497</v>
      </c>
      <c r="K480" s="25" t="s">
        <v>1689</v>
      </c>
      <c r="L480" s="27" t="s">
        <v>355</v>
      </c>
      <c r="M480" s="27">
        <v>551010000</v>
      </c>
      <c r="N480" s="27" t="s">
        <v>9517</v>
      </c>
      <c r="O480" s="56" t="s">
        <v>682</v>
      </c>
      <c r="P480" s="27" t="s">
        <v>1524</v>
      </c>
      <c r="Q480" s="56" t="s">
        <v>856</v>
      </c>
      <c r="R480" s="25"/>
      <c r="S480" s="27"/>
      <c r="T480" s="27"/>
      <c r="U480" s="27">
        <v>0</v>
      </c>
      <c r="V480" s="27">
        <v>0</v>
      </c>
      <c r="W480" s="27">
        <v>100</v>
      </c>
      <c r="X480" s="56" t="s">
        <v>938</v>
      </c>
      <c r="Y480" s="27" t="s">
        <v>862</v>
      </c>
      <c r="Z480" s="43">
        <v>2400</v>
      </c>
      <c r="AA480" s="43">
        <v>5250</v>
      </c>
      <c r="AB480" s="26">
        <v>12600000</v>
      </c>
      <c r="AC480" s="26">
        <v>14112000.000000002</v>
      </c>
      <c r="AD480" s="34">
        <v>0</v>
      </c>
      <c r="AE480" s="34">
        <v>0</v>
      </c>
      <c r="AF480" s="34">
        <v>0</v>
      </c>
      <c r="AG480" s="53" t="s">
        <v>9493</v>
      </c>
      <c r="AH480" s="27"/>
      <c r="AI480" s="27"/>
      <c r="AJ480" s="27" t="s">
        <v>1039</v>
      </c>
      <c r="AK480" s="55" t="s">
        <v>9589</v>
      </c>
      <c r="AL480" s="27" t="s">
        <v>9589</v>
      </c>
      <c r="AM480" s="27" t="s">
        <v>1320</v>
      </c>
      <c r="AN480" s="27" t="s">
        <v>9590</v>
      </c>
      <c r="AO480" s="27" t="s">
        <v>9591</v>
      </c>
      <c r="AP480" s="27"/>
      <c r="AQ480" s="27"/>
      <c r="AR480" s="27"/>
      <c r="AS480" s="27" t="s">
        <v>1786</v>
      </c>
      <c r="AT480" s="27" t="s">
        <v>1785</v>
      </c>
    </row>
    <row r="481" spans="1:46" ht="15" customHeight="1" x14ac:dyDescent="0.25">
      <c r="A481" s="27" t="s">
        <v>12642</v>
      </c>
      <c r="B481" s="27" t="s">
        <v>9586</v>
      </c>
      <c r="C481" s="27" t="s">
        <v>9587</v>
      </c>
      <c r="D481" s="27" t="s">
        <v>9588</v>
      </c>
      <c r="E481" s="56" t="s">
        <v>845</v>
      </c>
      <c r="F481" s="56"/>
      <c r="G481" s="56"/>
      <c r="H481" s="27">
        <v>0</v>
      </c>
      <c r="I481" s="27" t="s">
        <v>1531</v>
      </c>
      <c r="J481" s="27" t="s">
        <v>9497</v>
      </c>
      <c r="K481" s="25" t="s">
        <v>1689</v>
      </c>
      <c r="L481" s="27" t="s">
        <v>355</v>
      </c>
      <c r="M481" s="27">
        <v>391010000</v>
      </c>
      <c r="N481" s="27" t="s">
        <v>1779</v>
      </c>
      <c r="O481" s="56" t="s">
        <v>682</v>
      </c>
      <c r="P481" s="27" t="s">
        <v>1524</v>
      </c>
      <c r="Q481" s="56" t="s">
        <v>856</v>
      </c>
      <c r="R481" s="25"/>
      <c r="S481" s="27"/>
      <c r="T481" s="27"/>
      <c r="U481" s="27">
        <v>0</v>
      </c>
      <c r="V481" s="27">
        <v>0</v>
      </c>
      <c r="W481" s="27">
        <v>100</v>
      </c>
      <c r="X481" s="56" t="s">
        <v>938</v>
      </c>
      <c r="Y481" s="27" t="s">
        <v>862</v>
      </c>
      <c r="Z481" s="43">
        <v>2000</v>
      </c>
      <c r="AA481" s="43">
        <v>5250</v>
      </c>
      <c r="AB481" s="26">
        <v>10500000</v>
      </c>
      <c r="AC481" s="26">
        <v>11760000.000000002</v>
      </c>
      <c r="AD481" s="34">
        <v>0</v>
      </c>
      <c r="AE481" s="34">
        <v>0</v>
      </c>
      <c r="AF481" s="34">
        <v>0</v>
      </c>
      <c r="AG481" s="53" t="s">
        <v>9493</v>
      </c>
      <c r="AH481" s="27"/>
      <c r="AI481" s="27"/>
      <c r="AJ481" s="27" t="s">
        <v>1039</v>
      </c>
      <c r="AK481" s="55" t="s">
        <v>9589</v>
      </c>
      <c r="AL481" s="27" t="s">
        <v>9589</v>
      </c>
      <c r="AM481" s="27" t="s">
        <v>1320</v>
      </c>
      <c r="AN481" s="27" t="s">
        <v>9590</v>
      </c>
      <c r="AO481" s="27" t="s">
        <v>9591</v>
      </c>
      <c r="AP481" s="27"/>
      <c r="AQ481" s="27"/>
      <c r="AR481" s="27"/>
      <c r="AS481" s="27" t="s">
        <v>1786</v>
      </c>
      <c r="AT481" s="27" t="s">
        <v>1785</v>
      </c>
    </row>
    <row r="482" spans="1:46" ht="15" customHeight="1" x14ac:dyDescent="0.25">
      <c r="A482" s="27" t="s">
        <v>12634</v>
      </c>
      <c r="B482" s="27" t="s">
        <v>9586</v>
      </c>
      <c r="C482" s="27" t="s">
        <v>9587</v>
      </c>
      <c r="D482" s="27" t="s">
        <v>9588</v>
      </c>
      <c r="E482" s="56" t="s">
        <v>845</v>
      </c>
      <c r="F482" s="56"/>
      <c r="G482" s="56"/>
      <c r="H482" s="27">
        <v>0</v>
      </c>
      <c r="I482" s="27" t="s">
        <v>1531</v>
      </c>
      <c r="J482" s="27" t="s">
        <v>9497</v>
      </c>
      <c r="K482" s="25" t="s">
        <v>1689</v>
      </c>
      <c r="L482" s="27" t="s">
        <v>355</v>
      </c>
      <c r="M482" s="27">
        <v>231010000</v>
      </c>
      <c r="N482" s="27" t="s">
        <v>9523</v>
      </c>
      <c r="O482" s="56" t="s">
        <v>682</v>
      </c>
      <c r="P482" s="27" t="s">
        <v>1524</v>
      </c>
      <c r="Q482" s="56" t="s">
        <v>856</v>
      </c>
      <c r="R482" s="25"/>
      <c r="S482" s="27"/>
      <c r="T482" s="27"/>
      <c r="U482" s="27">
        <v>0</v>
      </c>
      <c r="V482" s="27">
        <v>0</v>
      </c>
      <c r="W482" s="27">
        <v>100</v>
      </c>
      <c r="X482" s="56" t="s">
        <v>938</v>
      </c>
      <c r="Y482" s="27" t="s">
        <v>862</v>
      </c>
      <c r="Z482" s="43">
        <v>350</v>
      </c>
      <c r="AA482" s="43">
        <v>5250</v>
      </c>
      <c r="AB482" s="26">
        <v>1837500</v>
      </c>
      <c r="AC482" s="26">
        <v>2058000.0000000002</v>
      </c>
      <c r="AD482" s="34">
        <v>0</v>
      </c>
      <c r="AE482" s="34">
        <v>0</v>
      </c>
      <c r="AF482" s="34">
        <v>0</v>
      </c>
      <c r="AG482" s="53" t="s">
        <v>9493</v>
      </c>
      <c r="AH482" s="27"/>
      <c r="AI482" s="27"/>
      <c r="AJ482" s="27" t="s">
        <v>1039</v>
      </c>
      <c r="AK482" s="55" t="s">
        <v>9589</v>
      </c>
      <c r="AL482" s="27" t="s">
        <v>9589</v>
      </c>
      <c r="AM482" s="27" t="s">
        <v>1320</v>
      </c>
      <c r="AN482" s="27" t="s">
        <v>9590</v>
      </c>
      <c r="AO482" s="27" t="s">
        <v>9591</v>
      </c>
      <c r="AP482" s="27"/>
      <c r="AQ482" s="27"/>
      <c r="AR482" s="27"/>
      <c r="AS482" s="27" t="s">
        <v>1786</v>
      </c>
      <c r="AT482" s="27" t="s">
        <v>1785</v>
      </c>
    </row>
    <row r="483" spans="1:46" ht="15" customHeight="1" x14ac:dyDescent="0.25">
      <c r="A483" s="27" t="s">
        <v>12638</v>
      </c>
      <c r="B483" s="27" t="s">
        <v>9586</v>
      </c>
      <c r="C483" s="27" t="s">
        <v>9587</v>
      </c>
      <c r="D483" s="27" t="s">
        <v>9588</v>
      </c>
      <c r="E483" s="56" t="s">
        <v>845</v>
      </c>
      <c r="F483" s="56"/>
      <c r="G483" s="56"/>
      <c r="H483" s="27">
        <v>0</v>
      </c>
      <c r="I483" s="27" t="s">
        <v>1531</v>
      </c>
      <c r="J483" s="27" t="s">
        <v>9497</v>
      </c>
      <c r="K483" s="25" t="s">
        <v>1689</v>
      </c>
      <c r="L483" s="27" t="s">
        <v>355</v>
      </c>
      <c r="M483" s="27">
        <v>151010000</v>
      </c>
      <c r="N483" s="27" t="s">
        <v>1546</v>
      </c>
      <c r="O483" s="56" t="s">
        <v>682</v>
      </c>
      <c r="P483" s="27" t="s">
        <v>1524</v>
      </c>
      <c r="Q483" s="56" t="s">
        <v>856</v>
      </c>
      <c r="R483" s="25"/>
      <c r="S483" s="27"/>
      <c r="T483" s="27"/>
      <c r="U483" s="27">
        <v>0</v>
      </c>
      <c r="V483" s="27">
        <v>0</v>
      </c>
      <c r="W483" s="27">
        <v>100</v>
      </c>
      <c r="X483" s="56" t="s">
        <v>938</v>
      </c>
      <c r="Y483" s="27" t="s">
        <v>862</v>
      </c>
      <c r="Z483" s="43">
        <v>900</v>
      </c>
      <c r="AA483" s="43">
        <v>5250</v>
      </c>
      <c r="AB483" s="26">
        <v>4725000</v>
      </c>
      <c r="AC483" s="26">
        <v>5292000.0000000009</v>
      </c>
      <c r="AD483" s="34">
        <v>0</v>
      </c>
      <c r="AE483" s="34">
        <v>0</v>
      </c>
      <c r="AF483" s="34">
        <v>0</v>
      </c>
      <c r="AG483" s="53" t="s">
        <v>9493</v>
      </c>
      <c r="AH483" s="27"/>
      <c r="AI483" s="27"/>
      <c r="AJ483" s="27" t="s">
        <v>1039</v>
      </c>
      <c r="AK483" s="55" t="s">
        <v>9589</v>
      </c>
      <c r="AL483" s="27" t="s">
        <v>9589</v>
      </c>
      <c r="AM483" s="27" t="s">
        <v>1320</v>
      </c>
      <c r="AN483" s="27" t="s">
        <v>9590</v>
      </c>
      <c r="AO483" s="27" t="s">
        <v>9591</v>
      </c>
      <c r="AP483" s="27"/>
      <c r="AQ483" s="27"/>
      <c r="AR483" s="27"/>
      <c r="AS483" s="27" t="s">
        <v>1786</v>
      </c>
      <c r="AT483" s="27" t="s">
        <v>1785</v>
      </c>
    </row>
    <row r="484" spans="1:46" ht="15" customHeight="1" x14ac:dyDescent="0.25">
      <c r="A484" s="27" t="s">
        <v>12636</v>
      </c>
      <c r="B484" s="27" t="s">
        <v>9586</v>
      </c>
      <c r="C484" s="27" t="s">
        <v>9587</v>
      </c>
      <c r="D484" s="27" t="s">
        <v>9588</v>
      </c>
      <c r="E484" s="56" t="s">
        <v>845</v>
      </c>
      <c r="F484" s="56"/>
      <c r="G484" s="56"/>
      <c r="H484" s="27">
        <v>0</v>
      </c>
      <c r="I484" s="27" t="s">
        <v>1531</v>
      </c>
      <c r="J484" s="27" t="s">
        <v>9497</v>
      </c>
      <c r="K484" s="25" t="s">
        <v>1689</v>
      </c>
      <c r="L484" s="27" t="s">
        <v>355</v>
      </c>
      <c r="M484" s="27" t="s">
        <v>1727</v>
      </c>
      <c r="N484" s="27" t="s">
        <v>9203</v>
      </c>
      <c r="O484" s="56" t="s">
        <v>682</v>
      </c>
      <c r="P484" s="27" t="s">
        <v>1524</v>
      </c>
      <c r="Q484" s="56" t="s">
        <v>856</v>
      </c>
      <c r="R484" s="25"/>
      <c r="S484" s="27"/>
      <c r="T484" s="27"/>
      <c r="U484" s="27">
        <v>0</v>
      </c>
      <c r="V484" s="27">
        <v>0</v>
      </c>
      <c r="W484" s="27">
        <v>100</v>
      </c>
      <c r="X484" s="56" t="s">
        <v>938</v>
      </c>
      <c r="Y484" s="27" t="s">
        <v>862</v>
      </c>
      <c r="Z484" s="43">
        <v>600</v>
      </c>
      <c r="AA484" s="43">
        <v>5250</v>
      </c>
      <c r="AB484" s="26">
        <v>3150000</v>
      </c>
      <c r="AC484" s="26">
        <v>3528000.0000000005</v>
      </c>
      <c r="AD484" s="34">
        <v>0</v>
      </c>
      <c r="AE484" s="34">
        <v>0</v>
      </c>
      <c r="AF484" s="34">
        <v>0</v>
      </c>
      <c r="AG484" s="53" t="s">
        <v>9493</v>
      </c>
      <c r="AH484" s="27"/>
      <c r="AI484" s="27"/>
      <c r="AJ484" s="27" t="s">
        <v>1039</v>
      </c>
      <c r="AK484" s="55" t="s">
        <v>9589</v>
      </c>
      <c r="AL484" s="27" t="s">
        <v>9589</v>
      </c>
      <c r="AM484" s="27" t="s">
        <v>1320</v>
      </c>
      <c r="AN484" s="27" t="s">
        <v>9590</v>
      </c>
      <c r="AO484" s="27" t="s">
        <v>9591</v>
      </c>
      <c r="AP484" s="27"/>
      <c r="AQ484" s="27"/>
      <c r="AR484" s="27"/>
      <c r="AS484" s="27" t="s">
        <v>1786</v>
      </c>
      <c r="AT484" s="27" t="s">
        <v>1785</v>
      </c>
    </row>
    <row r="485" spans="1:46" ht="15" customHeight="1" x14ac:dyDescent="0.25">
      <c r="A485" s="27" t="s">
        <v>12637</v>
      </c>
      <c r="B485" s="27" t="s">
        <v>9586</v>
      </c>
      <c r="C485" s="27" t="s">
        <v>9587</v>
      </c>
      <c r="D485" s="27" t="s">
        <v>9588</v>
      </c>
      <c r="E485" s="56" t="s">
        <v>845</v>
      </c>
      <c r="F485" s="56"/>
      <c r="G485" s="56"/>
      <c r="H485" s="27">
        <v>0</v>
      </c>
      <c r="I485" s="27" t="s">
        <v>1531</v>
      </c>
      <c r="J485" s="27" t="s">
        <v>9497</v>
      </c>
      <c r="K485" s="25" t="s">
        <v>1689</v>
      </c>
      <c r="L485" s="27" t="s">
        <v>355</v>
      </c>
      <c r="M485" s="27">
        <v>631010000</v>
      </c>
      <c r="N485" s="27" t="s">
        <v>9513</v>
      </c>
      <c r="O485" s="56" t="s">
        <v>682</v>
      </c>
      <c r="P485" s="27" t="s">
        <v>1524</v>
      </c>
      <c r="Q485" s="56" t="s">
        <v>856</v>
      </c>
      <c r="R485" s="25"/>
      <c r="S485" s="27"/>
      <c r="T485" s="27"/>
      <c r="U485" s="27">
        <v>0</v>
      </c>
      <c r="V485" s="27">
        <v>0</v>
      </c>
      <c r="W485" s="27">
        <v>100</v>
      </c>
      <c r="X485" s="56" t="s">
        <v>938</v>
      </c>
      <c r="Y485" s="27" t="s">
        <v>862</v>
      </c>
      <c r="Z485" s="43">
        <v>600</v>
      </c>
      <c r="AA485" s="43">
        <v>5250</v>
      </c>
      <c r="AB485" s="26">
        <v>3150000</v>
      </c>
      <c r="AC485" s="26">
        <v>3528000.0000000005</v>
      </c>
      <c r="AD485" s="34">
        <v>0</v>
      </c>
      <c r="AE485" s="34">
        <v>0</v>
      </c>
      <c r="AF485" s="34">
        <v>0</v>
      </c>
      <c r="AG485" s="53" t="s">
        <v>9493</v>
      </c>
      <c r="AH485" s="27"/>
      <c r="AI485" s="27"/>
      <c r="AJ485" s="27" t="s">
        <v>1039</v>
      </c>
      <c r="AK485" s="55" t="s">
        <v>9589</v>
      </c>
      <c r="AL485" s="27" t="s">
        <v>9589</v>
      </c>
      <c r="AM485" s="27" t="s">
        <v>1320</v>
      </c>
      <c r="AN485" s="27" t="s">
        <v>9590</v>
      </c>
      <c r="AO485" s="27" t="s">
        <v>9591</v>
      </c>
      <c r="AP485" s="27"/>
      <c r="AQ485" s="27"/>
      <c r="AR485" s="27"/>
      <c r="AS485" s="27" t="s">
        <v>1786</v>
      </c>
      <c r="AT485" s="27" t="s">
        <v>1785</v>
      </c>
    </row>
    <row r="486" spans="1:46" ht="15" customHeight="1" x14ac:dyDescent="0.25">
      <c r="A486" s="27" t="s">
        <v>12643</v>
      </c>
      <c r="B486" s="27" t="s">
        <v>9586</v>
      </c>
      <c r="C486" s="27" t="s">
        <v>9587</v>
      </c>
      <c r="D486" s="27" t="s">
        <v>9588</v>
      </c>
      <c r="E486" s="56" t="s">
        <v>845</v>
      </c>
      <c r="F486" s="56"/>
      <c r="G486" s="56"/>
      <c r="H486" s="27">
        <v>0</v>
      </c>
      <c r="I486" s="27" t="s">
        <v>1531</v>
      </c>
      <c r="J486" s="27" t="s">
        <v>9497</v>
      </c>
      <c r="K486" s="25" t="s">
        <v>1689</v>
      </c>
      <c r="L486" s="27" t="s">
        <v>355</v>
      </c>
      <c r="M486" s="27">
        <v>111010000</v>
      </c>
      <c r="N486" s="27" t="s">
        <v>1778</v>
      </c>
      <c r="O486" s="56" t="s">
        <v>682</v>
      </c>
      <c r="P486" s="27" t="s">
        <v>1524</v>
      </c>
      <c r="Q486" s="56" t="s">
        <v>856</v>
      </c>
      <c r="R486" s="25"/>
      <c r="S486" s="27"/>
      <c r="T486" s="27"/>
      <c r="U486" s="27">
        <v>0</v>
      </c>
      <c r="V486" s="27">
        <v>0</v>
      </c>
      <c r="W486" s="27">
        <v>100</v>
      </c>
      <c r="X486" s="56" t="s">
        <v>938</v>
      </c>
      <c r="Y486" s="27" t="s">
        <v>862</v>
      </c>
      <c r="Z486" s="43">
        <v>1830</v>
      </c>
      <c r="AA486" s="43">
        <v>5250</v>
      </c>
      <c r="AB486" s="26">
        <v>9607500</v>
      </c>
      <c r="AC486" s="26">
        <v>10760400.000000002</v>
      </c>
      <c r="AD486" s="34">
        <v>0</v>
      </c>
      <c r="AE486" s="34">
        <v>0</v>
      </c>
      <c r="AF486" s="34">
        <v>0</v>
      </c>
      <c r="AG486" s="53" t="s">
        <v>9493</v>
      </c>
      <c r="AH486" s="27"/>
      <c r="AI486" s="27"/>
      <c r="AJ486" s="27" t="s">
        <v>1039</v>
      </c>
      <c r="AK486" s="55" t="s">
        <v>9589</v>
      </c>
      <c r="AL486" s="27" t="s">
        <v>9589</v>
      </c>
      <c r="AM486" s="27" t="s">
        <v>1320</v>
      </c>
      <c r="AN486" s="27" t="s">
        <v>9590</v>
      </c>
      <c r="AO486" s="27" t="s">
        <v>9591</v>
      </c>
      <c r="AP486" s="27"/>
      <c r="AQ486" s="27"/>
      <c r="AR486" s="27"/>
      <c r="AS486" s="27" t="s">
        <v>1786</v>
      </c>
      <c r="AT486" s="27" t="s">
        <v>1785</v>
      </c>
    </row>
    <row r="487" spans="1:46" ht="15" customHeight="1" x14ac:dyDescent="0.25">
      <c r="A487" s="27" t="s">
        <v>12551</v>
      </c>
      <c r="B487" s="27" t="s">
        <v>1790</v>
      </c>
      <c r="C487" s="27" t="s">
        <v>1791</v>
      </c>
      <c r="D487" s="27" t="s">
        <v>1792</v>
      </c>
      <c r="E487" s="56" t="s">
        <v>845</v>
      </c>
      <c r="F487" s="56"/>
      <c r="G487" s="56"/>
      <c r="H487" s="27">
        <v>0</v>
      </c>
      <c r="I487" s="27" t="s">
        <v>1531</v>
      </c>
      <c r="J487" s="27" t="s">
        <v>1525</v>
      </c>
      <c r="K487" s="25" t="s">
        <v>1527</v>
      </c>
      <c r="L487" s="27" t="s">
        <v>355</v>
      </c>
      <c r="M487" s="27">
        <v>231010000</v>
      </c>
      <c r="N487" s="27" t="s">
        <v>1784</v>
      </c>
      <c r="O487" s="56" t="s">
        <v>682</v>
      </c>
      <c r="P487" s="27">
        <v>60</v>
      </c>
      <c r="Q487" s="56" t="s">
        <v>856</v>
      </c>
      <c r="R487" s="25"/>
      <c r="S487" s="27"/>
      <c r="T487" s="27"/>
      <c r="U487" s="27">
        <v>0</v>
      </c>
      <c r="V487" s="27">
        <v>0</v>
      </c>
      <c r="W487" s="27">
        <v>100</v>
      </c>
      <c r="X487" s="56" t="s">
        <v>938</v>
      </c>
      <c r="Y487" s="27" t="s">
        <v>862</v>
      </c>
      <c r="Z487" s="43">
        <v>720</v>
      </c>
      <c r="AA487" s="43">
        <v>8300</v>
      </c>
      <c r="AB487" s="26">
        <v>5976000</v>
      </c>
      <c r="AC487" s="26">
        <v>6693120.0000000009</v>
      </c>
      <c r="AD487" s="34">
        <v>0</v>
      </c>
      <c r="AE487" s="34">
        <v>0</v>
      </c>
      <c r="AF487" s="34">
        <v>0</v>
      </c>
      <c r="AG487" s="53" t="s">
        <v>9493</v>
      </c>
      <c r="AH487" s="27"/>
      <c r="AI487" s="27"/>
      <c r="AJ487" s="27" t="s">
        <v>1320</v>
      </c>
      <c r="AK487" s="55" t="s">
        <v>1793</v>
      </c>
      <c r="AL487" s="27" t="s">
        <v>1797</v>
      </c>
      <c r="AM487" s="27"/>
      <c r="AN487" s="27"/>
      <c r="AO487" s="27"/>
      <c r="AP487" s="27"/>
      <c r="AQ487" s="27"/>
      <c r="AR487" s="27"/>
      <c r="AS487" s="27" t="s">
        <v>1786</v>
      </c>
      <c r="AT487" s="27" t="s">
        <v>1785</v>
      </c>
    </row>
    <row r="488" spans="1:46" ht="15" customHeight="1" x14ac:dyDescent="0.25">
      <c r="A488" s="27" t="s">
        <v>12552</v>
      </c>
      <c r="B488" s="27" t="s">
        <v>1790</v>
      </c>
      <c r="C488" s="27" t="s">
        <v>1791</v>
      </c>
      <c r="D488" s="27" t="s">
        <v>1792</v>
      </c>
      <c r="E488" s="56" t="s">
        <v>845</v>
      </c>
      <c r="F488" s="56"/>
      <c r="G488" s="56"/>
      <c r="H488" s="27">
        <v>0</v>
      </c>
      <c r="I488" s="27" t="s">
        <v>1531</v>
      </c>
      <c r="J488" s="27" t="s">
        <v>1525</v>
      </c>
      <c r="K488" s="25" t="s">
        <v>1527</v>
      </c>
      <c r="L488" s="27" t="s">
        <v>355</v>
      </c>
      <c r="M488" s="27">
        <v>151010000</v>
      </c>
      <c r="N488" s="27" t="s">
        <v>1546</v>
      </c>
      <c r="O488" s="56" t="s">
        <v>682</v>
      </c>
      <c r="P488" s="27">
        <v>60</v>
      </c>
      <c r="Q488" s="56" t="s">
        <v>856</v>
      </c>
      <c r="R488" s="25"/>
      <c r="S488" s="27"/>
      <c r="T488" s="27"/>
      <c r="U488" s="27">
        <v>0</v>
      </c>
      <c r="V488" s="27">
        <v>0</v>
      </c>
      <c r="W488" s="27">
        <v>100</v>
      </c>
      <c r="X488" s="56" t="s">
        <v>938</v>
      </c>
      <c r="Y488" s="27" t="s">
        <v>862</v>
      </c>
      <c r="Z488" s="43">
        <v>1180</v>
      </c>
      <c r="AA488" s="43">
        <v>8300</v>
      </c>
      <c r="AB488" s="26">
        <v>9794000</v>
      </c>
      <c r="AC488" s="26">
        <v>10969280.000000002</v>
      </c>
      <c r="AD488" s="34">
        <v>0</v>
      </c>
      <c r="AE488" s="34">
        <v>0</v>
      </c>
      <c r="AF488" s="34">
        <v>0</v>
      </c>
      <c r="AG488" s="53" t="s">
        <v>9493</v>
      </c>
      <c r="AH488" s="27"/>
      <c r="AI488" s="27"/>
      <c r="AJ488" s="27" t="s">
        <v>1320</v>
      </c>
      <c r="AK488" s="55" t="s">
        <v>1793</v>
      </c>
      <c r="AL488" s="27" t="s">
        <v>1797</v>
      </c>
      <c r="AM488" s="27"/>
      <c r="AN488" s="27"/>
      <c r="AO488" s="27"/>
      <c r="AP488" s="27"/>
      <c r="AQ488" s="27"/>
      <c r="AR488" s="27"/>
      <c r="AS488" s="27" t="s">
        <v>1786</v>
      </c>
      <c r="AT488" s="27" t="s">
        <v>1785</v>
      </c>
    </row>
    <row r="489" spans="1:46" ht="15" customHeight="1" x14ac:dyDescent="0.25">
      <c r="A489" s="27" t="s">
        <v>12553</v>
      </c>
      <c r="B489" s="27" t="s">
        <v>1790</v>
      </c>
      <c r="C489" s="27" t="s">
        <v>1791</v>
      </c>
      <c r="D489" s="27" t="s">
        <v>1792</v>
      </c>
      <c r="E489" s="56" t="s">
        <v>845</v>
      </c>
      <c r="F489" s="56"/>
      <c r="G489" s="56"/>
      <c r="H489" s="27">
        <v>0</v>
      </c>
      <c r="I489" s="27" t="s">
        <v>1531</v>
      </c>
      <c r="J489" s="27" t="s">
        <v>1525</v>
      </c>
      <c r="K489" s="25" t="s">
        <v>1527</v>
      </c>
      <c r="L489" s="27" t="s">
        <v>355</v>
      </c>
      <c r="M489" s="27">
        <v>311010000</v>
      </c>
      <c r="N489" s="27" t="s">
        <v>1731</v>
      </c>
      <c r="O489" s="56" t="s">
        <v>682</v>
      </c>
      <c r="P489" s="27">
        <v>60</v>
      </c>
      <c r="Q489" s="56" t="s">
        <v>856</v>
      </c>
      <c r="R489" s="25"/>
      <c r="S489" s="27"/>
      <c r="T489" s="27"/>
      <c r="U489" s="27">
        <v>0</v>
      </c>
      <c r="V489" s="27">
        <v>0</v>
      </c>
      <c r="W489" s="27">
        <v>100</v>
      </c>
      <c r="X489" s="56" t="s">
        <v>938</v>
      </c>
      <c r="Y489" s="27" t="s">
        <v>862</v>
      </c>
      <c r="Z489" s="43">
        <v>230</v>
      </c>
      <c r="AA489" s="43">
        <v>8300</v>
      </c>
      <c r="AB489" s="26">
        <v>1909000</v>
      </c>
      <c r="AC489" s="26">
        <v>2138080</v>
      </c>
      <c r="AD489" s="34">
        <v>0</v>
      </c>
      <c r="AE489" s="34">
        <v>0</v>
      </c>
      <c r="AF489" s="34">
        <v>0</v>
      </c>
      <c r="AG489" s="53" t="s">
        <v>9493</v>
      </c>
      <c r="AH489" s="27"/>
      <c r="AI489" s="27"/>
      <c r="AJ489" s="27" t="s">
        <v>1320</v>
      </c>
      <c r="AK489" s="55" t="s">
        <v>1793</v>
      </c>
      <c r="AL489" s="27" t="s">
        <v>1797</v>
      </c>
      <c r="AM489" s="27"/>
      <c r="AN489" s="27"/>
      <c r="AO489" s="27"/>
      <c r="AP489" s="27"/>
      <c r="AQ489" s="27"/>
      <c r="AR489" s="27"/>
      <c r="AS489" s="27" t="s">
        <v>1786</v>
      </c>
      <c r="AT489" s="27" t="s">
        <v>1785</v>
      </c>
    </row>
    <row r="490" spans="1:46" ht="15" customHeight="1" x14ac:dyDescent="0.25">
      <c r="A490" s="27" t="s">
        <v>12555</v>
      </c>
      <c r="B490" s="27" t="s">
        <v>1790</v>
      </c>
      <c r="C490" s="27" t="s">
        <v>1791</v>
      </c>
      <c r="D490" s="27" t="s">
        <v>1792</v>
      </c>
      <c r="E490" s="56" t="s">
        <v>845</v>
      </c>
      <c r="F490" s="56"/>
      <c r="G490" s="56"/>
      <c r="H490" s="27">
        <v>0</v>
      </c>
      <c r="I490" s="27" t="s">
        <v>1531</v>
      </c>
      <c r="J490" s="27" t="s">
        <v>1525</v>
      </c>
      <c r="K490" s="25" t="s">
        <v>1527</v>
      </c>
      <c r="L490" s="27" t="s">
        <v>355</v>
      </c>
      <c r="M490" s="27">
        <v>632810000</v>
      </c>
      <c r="N490" s="27" t="s">
        <v>1541</v>
      </c>
      <c r="O490" s="56" t="s">
        <v>682</v>
      </c>
      <c r="P490" s="27">
        <v>60</v>
      </c>
      <c r="Q490" s="56" t="s">
        <v>856</v>
      </c>
      <c r="R490" s="25"/>
      <c r="S490" s="27"/>
      <c r="T490" s="27"/>
      <c r="U490" s="27">
        <v>0</v>
      </c>
      <c r="V490" s="27">
        <v>0</v>
      </c>
      <c r="W490" s="27">
        <v>100</v>
      </c>
      <c r="X490" s="56" t="s">
        <v>938</v>
      </c>
      <c r="Y490" s="27" t="s">
        <v>862</v>
      </c>
      <c r="Z490" s="43">
        <v>250</v>
      </c>
      <c r="AA490" s="43">
        <v>8300</v>
      </c>
      <c r="AB490" s="26">
        <v>2075000</v>
      </c>
      <c r="AC490" s="26">
        <v>2324000</v>
      </c>
      <c r="AD490" s="34">
        <v>0</v>
      </c>
      <c r="AE490" s="34">
        <v>0</v>
      </c>
      <c r="AF490" s="34">
        <v>0</v>
      </c>
      <c r="AG490" s="53" t="s">
        <v>9493</v>
      </c>
      <c r="AH490" s="27"/>
      <c r="AI490" s="27"/>
      <c r="AJ490" s="27" t="s">
        <v>1320</v>
      </c>
      <c r="AK490" s="55" t="s">
        <v>1793</v>
      </c>
      <c r="AL490" s="27" t="s">
        <v>1797</v>
      </c>
      <c r="AM490" s="27"/>
      <c r="AN490" s="27"/>
      <c r="AO490" s="27"/>
      <c r="AP490" s="27"/>
      <c r="AQ490" s="27"/>
      <c r="AR490" s="27"/>
      <c r="AS490" s="27" t="s">
        <v>1786</v>
      </c>
      <c r="AT490" s="27" t="s">
        <v>1785</v>
      </c>
    </row>
    <row r="491" spans="1:46" ht="15" customHeight="1" x14ac:dyDescent="0.25">
      <c r="A491" s="27" t="s">
        <v>12560</v>
      </c>
      <c r="B491" s="27" t="s">
        <v>1790</v>
      </c>
      <c r="C491" s="27" t="s">
        <v>1791</v>
      </c>
      <c r="D491" s="27" t="s">
        <v>1792</v>
      </c>
      <c r="E491" s="56" t="s">
        <v>845</v>
      </c>
      <c r="F491" s="56"/>
      <c r="G491" s="56"/>
      <c r="H491" s="27">
        <v>0</v>
      </c>
      <c r="I491" s="27" t="s">
        <v>1531</v>
      </c>
      <c r="J491" s="27" t="s">
        <v>1525</v>
      </c>
      <c r="K491" s="25" t="s">
        <v>1527</v>
      </c>
      <c r="L491" s="27" t="s">
        <v>355</v>
      </c>
      <c r="M491" s="27">
        <v>475030100</v>
      </c>
      <c r="N491" s="27" t="s">
        <v>1762</v>
      </c>
      <c r="O491" s="56" t="s">
        <v>682</v>
      </c>
      <c r="P491" s="27">
        <v>60</v>
      </c>
      <c r="Q491" s="56" t="s">
        <v>856</v>
      </c>
      <c r="R491" s="25"/>
      <c r="S491" s="27"/>
      <c r="T491" s="27"/>
      <c r="U491" s="27">
        <v>0</v>
      </c>
      <c r="V491" s="27">
        <v>0</v>
      </c>
      <c r="W491" s="27">
        <v>100</v>
      </c>
      <c r="X491" s="56" t="s">
        <v>938</v>
      </c>
      <c r="Y491" s="27" t="s">
        <v>862</v>
      </c>
      <c r="Z491" s="43">
        <v>230</v>
      </c>
      <c r="AA491" s="43">
        <v>8300</v>
      </c>
      <c r="AB491" s="26">
        <v>1909000</v>
      </c>
      <c r="AC491" s="26">
        <v>2138080</v>
      </c>
      <c r="AD491" s="34">
        <v>0</v>
      </c>
      <c r="AE491" s="34">
        <v>0</v>
      </c>
      <c r="AF491" s="34">
        <v>0</v>
      </c>
      <c r="AG491" s="53" t="s">
        <v>9493</v>
      </c>
      <c r="AH491" s="27"/>
      <c r="AI491" s="27"/>
      <c r="AJ491" s="27" t="s">
        <v>1320</v>
      </c>
      <c r="AK491" s="55" t="s">
        <v>1793</v>
      </c>
      <c r="AL491" s="27" t="s">
        <v>1797</v>
      </c>
      <c r="AM491" s="27"/>
      <c r="AN491" s="27"/>
      <c r="AO491" s="27"/>
      <c r="AP491" s="27"/>
      <c r="AQ491" s="27"/>
      <c r="AR491" s="27"/>
      <c r="AS491" s="27" t="s">
        <v>1786</v>
      </c>
      <c r="AT491" s="27" t="s">
        <v>1785</v>
      </c>
    </row>
    <row r="492" spans="1:46" ht="15" customHeight="1" x14ac:dyDescent="0.25">
      <c r="A492" s="27" t="s">
        <v>12556</v>
      </c>
      <c r="B492" s="27" t="s">
        <v>1790</v>
      </c>
      <c r="C492" s="27" t="s">
        <v>1791</v>
      </c>
      <c r="D492" s="27" t="s">
        <v>1792</v>
      </c>
      <c r="E492" s="56" t="s">
        <v>845</v>
      </c>
      <c r="F492" s="56"/>
      <c r="G492" s="56"/>
      <c r="H492" s="27">
        <v>0</v>
      </c>
      <c r="I492" s="27" t="s">
        <v>1531</v>
      </c>
      <c r="J492" s="27" t="s">
        <v>1525</v>
      </c>
      <c r="K492" s="25" t="s">
        <v>1527</v>
      </c>
      <c r="L492" s="27" t="s">
        <v>355</v>
      </c>
      <c r="M492" s="27">
        <v>110000000</v>
      </c>
      <c r="N492" s="27" t="s">
        <v>1778</v>
      </c>
      <c r="O492" s="56" t="s">
        <v>682</v>
      </c>
      <c r="P492" s="27">
        <v>60</v>
      </c>
      <c r="Q492" s="56" t="s">
        <v>856</v>
      </c>
      <c r="R492" s="25"/>
      <c r="S492" s="27"/>
      <c r="T492" s="27"/>
      <c r="U492" s="27">
        <v>0</v>
      </c>
      <c r="V492" s="27">
        <v>0</v>
      </c>
      <c r="W492" s="27">
        <v>100</v>
      </c>
      <c r="X492" s="56" t="s">
        <v>938</v>
      </c>
      <c r="Y492" s="27" t="s">
        <v>862</v>
      </c>
      <c r="Z492" s="43">
        <v>535</v>
      </c>
      <c r="AA492" s="43">
        <v>8300</v>
      </c>
      <c r="AB492" s="26">
        <v>4440500</v>
      </c>
      <c r="AC492" s="26">
        <v>4973360.0000000009</v>
      </c>
      <c r="AD492" s="34">
        <v>0</v>
      </c>
      <c r="AE492" s="34">
        <v>0</v>
      </c>
      <c r="AF492" s="34">
        <v>0</v>
      </c>
      <c r="AG492" s="53" t="s">
        <v>9493</v>
      </c>
      <c r="AH492" s="27"/>
      <c r="AI492" s="27"/>
      <c r="AJ492" s="27" t="s">
        <v>1320</v>
      </c>
      <c r="AK492" s="55" t="s">
        <v>1793</v>
      </c>
      <c r="AL492" s="27" t="s">
        <v>1797</v>
      </c>
      <c r="AM492" s="27"/>
      <c r="AN492" s="27"/>
      <c r="AO492" s="27"/>
      <c r="AP492" s="27"/>
      <c r="AQ492" s="27"/>
      <c r="AR492" s="27"/>
      <c r="AS492" s="27" t="s">
        <v>1786</v>
      </c>
      <c r="AT492" s="27" t="s">
        <v>1785</v>
      </c>
    </row>
    <row r="493" spans="1:46" ht="15" customHeight="1" x14ac:dyDescent="0.25">
      <c r="A493" s="27" t="s">
        <v>12557</v>
      </c>
      <c r="B493" s="27" t="s">
        <v>1790</v>
      </c>
      <c r="C493" s="27" t="s">
        <v>1791</v>
      </c>
      <c r="D493" s="27" t="s">
        <v>1792</v>
      </c>
      <c r="E493" s="56" t="s">
        <v>845</v>
      </c>
      <c r="F493" s="56"/>
      <c r="G493" s="56"/>
      <c r="H493" s="27">
        <v>0</v>
      </c>
      <c r="I493" s="27" t="s">
        <v>1531</v>
      </c>
      <c r="J493" s="27" t="s">
        <v>1525</v>
      </c>
      <c r="K493" s="25" t="s">
        <v>1527</v>
      </c>
      <c r="L493" s="27" t="s">
        <v>355</v>
      </c>
      <c r="M493" s="27">
        <v>391010000</v>
      </c>
      <c r="N493" s="27" t="s">
        <v>1537</v>
      </c>
      <c r="O493" s="56" t="s">
        <v>682</v>
      </c>
      <c r="P493" s="27">
        <v>60</v>
      </c>
      <c r="Q493" s="56" t="s">
        <v>856</v>
      </c>
      <c r="R493" s="25"/>
      <c r="S493" s="27"/>
      <c r="T493" s="27"/>
      <c r="U493" s="27">
        <v>0</v>
      </c>
      <c r="V493" s="27">
        <v>0</v>
      </c>
      <c r="W493" s="27">
        <v>100</v>
      </c>
      <c r="X493" s="56" t="s">
        <v>938</v>
      </c>
      <c r="Y493" s="27" t="s">
        <v>862</v>
      </c>
      <c r="Z493" s="43">
        <v>17</v>
      </c>
      <c r="AA493" s="43">
        <v>8300</v>
      </c>
      <c r="AB493" s="26">
        <v>141100</v>
      </c>
      <c r="AC493" s="26">
        <v>158032.00000000003</v>
      </c>
      <c r="AD493" s="34">
        <v>0</v>
      </c>
      <c r="AE493" s="34">
        <v>0</v>
      </c>
      <c r="AF493" s="34">
        <v>0</v>
      </c>
      <c r="AG493" s="53" t="s">
        <v>9493</v>
      </c>
      <c r="AH493" s="27"/>
      <c r="AI493" s="27"/>
      <c r="AJ493" s="27" t="s">
        <v>1320</v>
      </c>
      <c r="AK493" s="55" t="s">
        <v>1793</v>
      </c>
      <c r="AL493" s="27" t="s">
        <v>1797</v>
      </c>
      <c r="AM493" s="27"/>
      <c r="AN493" s="27"/>
      <c r="AO493" s="27"/>
      <c r="AP493" s="27"/>
      <c r="AQ493" s="27"/>
      <c r="AR493" s="27"/>
      <c r="AS493" s="27" t="s">
        <v>1786</v>
      </c>
      <c r="AT493" s="27" t="s">
        <v>1785</v>
      </c>
    </row>
    <row r="494" spans="1:46" ht="15" customHeight="1" x14ac:dyDescent="0.25">
      <c r="A494" s="27" t="s">
        <v>12558</v>
      </c>
      <c r="B494" s="27" t="s">
        <v>1790</v>
      </c>
      <c r="C494" s="27" t="s">
        <v>1791</v>
      </c>
      <c r="D494" s="27" t="s">
        <v>1792</v>
      </c>
      <c r="E494" s="56" t="s">
        <v>845</v>
      </c>
      <c r="F494" s="56"/>
      <c r="G494" s="56"/>
      <c r="H494" s="27">
        <v>0</v>
      </c>
      <c r="I494" s="27" t="s">
        <v>1531</v>
      </c>
      <c r="J494" s="27" t="s">
        <v>1525</v>
      </c>
      <c r="K494" s="25" t="s">
        <v>1527</v>
      </c>
      <c r="L494" s="27" t="s">
        <v>355</v>
      </c>
      <c r="M494" s="27">
        <v>551010000</v>
      </c>
      <c r="N494" s="27" t="s">
        <v>1688</v>
      </c>
      <c r="O494" s="56" t="s">
        <v>682</v>
      </c>
      <c r="P494" s="27">
        <v>60</v>
      </c>
      <c r="Q494" s="56" t="s">
        <v>856</v>
      </c>
      <c r="R494" s="25"/>
      <c r="S494" s="27"/>
      <c r="T494" s="27"/>
      <c r="U494" s="27">
        <v>0</v>
      </c>
      <c r="V494" s="27">
        <v>0</v>
      </c>
      <c r="W494" s="27">
        <v>100</v>
      </c>
      <c r="X494" s="56" t="s">
        <v>938</v>
      </c>
      <c r="Y494" s="27" t="s">
        <v>862</v>
      </c>
      <c r="Z494" s="43">
        <v>150</v>
      </c>
      <c r="AA494" s="43">
        <v>8300</v>
      </c>
      <c r="AB494" s="26">
        <v>1245000</v>
      </c>
      <c r="AC494" s="26">
        <v>1394400.0000000002</v>
      </c>
      <c r="AD494" s="34">
        <v>0</v>
      </c>
      <c r="AE494" s="34">
        <v>0</v>
      </c>
      <c r="AF494" s="34">
        <v>0</v>
      </c>
      <c r="AG494" s="53" t="s">
        <v>9493</v>
      </c>
      <c r="AH494" s="27"/>
      <c r="AI494" s="27"/>
      <c r="AJ494" s="27" t="s">
        <v>1320</v>
      </c>
      <c r="AK494" s="55" t="s">
        <v>1793</v>
      </c>
      <c r="AL494" s="27" t="s">
        <v>1797</v>
      </c>
      <c r="AM494" s="27"/>
      <c r="AN494" s="27"/>
      <c r="AO494" s="27"/>
      <c r="AP494" s="27"/>
      <c r="AQ494" s="27"/>
      <c r="AR494" s="27"/>
      <c r="AS494" s="27" t="s">
        <v>1786</v>
      </c>
      <c r="AT494" s="27" t="s">
        <v>1785</v>
      </c>
    </row>
    <row r="495" spans="1:46" ht="15" customHeight="1" x14ac:dyDescent="0.25">
      <c r="A495" s="27" t="s">
        <v>12562</v>
      </c>
      <c r="B495" s="27" t="s">
        <v>1790</v>
      </c>
      <c r="C495" s="27" t="s">
        <v>1791</v>
      </c>
      <c r="D495" s="27" t="s">
        <v>1792</v>
      </c>
      <c r="E495" s="56" t="s">
        <v>845</v>
      </c>
      <c r="F495" s="56"/>
      <c r="G495" s="56"/>
      <c r="H495" s="27">
        <v>0</v>
      </c>
      <c r="I495" s="27" t="s">
        <v>1531</v>
      </c>
      <c r="J495" s="27" t="s">
        <v>1525</v>
      </c>
      <c r="K495" s="25" t="s">
        <v>1527</v>
      </c>
      <c r="L495" s="27" t="s">
        <v>355</v>
      </c>
      <c r="M495" s="27">
        <v>271010000</v>
      </c>
      <c r="N495" s="27" t="s">
        <v>1788</v>
      </c>
      <c r="O495" s="56" t="s">
        <v>682</v>
      </c>
      <c r="P495" s="27">
        <v>60</v>
      </c>
      <c r="Q495" s="56" t="s">
        <v>856</v>
      </c>
      <c r="R495" s="25"/>
      <c r="S495" s="27"/>
      <c r="T495" s="27"/>
      <c r="U495" s="27">
        <v>0</v>
      </c>
      <c r="V495" s="27">
        <v>0</v>
      </c>
      <c r="W495" s="27">
        <v>100</v>
      </c>
      <c r="X495" s="56" t="s">
        <v>938</v>
      </c>
      <c r="Y495" s="27" t="s">
        <v>862</v>
      </c>
      <c r="Z495" s="43">
        <v>15</v>
      </c>
      <c r="AA495" s="43">
        <v>8300</v>
      </c>
      <c r="AB495" s="26">
        <v>124500</v>
      </c>
      <c r="AC495" s="26">
        <v>139440</v>
      </c>
      <c r="AD495" s="34">
        <v>0</v>
      </c>
      <c r="AE495" s="34">
        <v>0</v>
      </c>
      <c r="AF495" s="34">
        <v>0</v>
      </c>
      <c r="AG495" s="53" t="s">
        <v>9493</v>
      </c>
      <c r="AH495" s="27"/>
      <c r="AI495" s="27"/>
      <c r="AJ495" s="27" t="s">
        <v>1320</v>
      </c>
      <c r="AK495" s="55" t="s">
        <v>1793</v>
      </c>
      <c r="AL495" s="27" t="s">
        <v>1797</v>
      </c>
      <c r="AM495" s="27"/>
      <c r="AN495" s="27"/>
      <c r="AO495" s="27"/>
      <c r="AP495" s="27"/>
      <c r="AQ495" s="27"/>
      <c r="AR495" s="27"/>
      <c r="AS495" s="27" t="s">
        <v>1786</v>
      </c>
      <c r="AT495" s="27" t="s">
        <v>1785</v>
      </c>
    </row>
    <row r="496" spans="1:46" ht="15" customHeight="1" x14ac:dyDescent="0.25">
      <c r="A496" s="27" t="s">
        <v>12559</v>
      </c>
      <c r="B496" s="27" t="s">
        <v>1790</v>
      </c>
      <c r="C496" s="27" t="s">
        <v>1791</v>
      </c>
      <c r="D496" s="27" t="s">
        <v>1792</v>
      </c>
      <c r="E496" s="56" t="s">
        <v>845</v>
      </c>
      <c r="F496" s="56"/>
      <c r="G496" s="56"/>
      <c r="H496" s="27">
        <v>0</v>
      </c>
      <c r="I496" s="27" t="s">
        <v>1531</v>
      </c>
      <c r="J496" s="27" t="s">
        <v>1525</v>
      </c>
      <c r="K496" s="25" t="s">
        <v>1527</v>
      </c>
      <c r="L496" s="27" t="s">
        <v>355</v>
      </c>
      <c r="M496" s="27">
        <v>350000000</v>
      </c>
      <c r="N496" s="27" t="s">
        <v>1539</v>
      </c>
      <c r="O496" s="56" t="s">
        <v>682</v>
      </c>
      <c r="P496" s="27">
        <v>60</v>
      </c>
      <c r="Q496" s="56" t="s">
        <v>856</v>
      </c>
      <c r="R496" s="25"/>
      <c r="S496" s="27"/>
      <c r="T496" s="27"/>
      <c r="U496" s="27">
        <v>0</v>
      </c>
      <c r="V496" s="27">
        <v>0</v>
      </c>
      <c r="W496" s="27">
        <v>100</v>
      </c>
      <c r="X496" s="56" t="s">
        <v>938</v>
      </c>
      <c r="Y496" s="27" t="s">
        <v>862</v>
      </c>
      <c r="Z496" s="43">
        <v>364</v>
      </c>
      <c r="AA496" s="43">
        <v>8300</v>
      </c>
      <c r="AB496" s="26">
        <v>3021200</v>
      </c>
      <c r="AC496" s="26">
        <v>3383744.0000000005</v>
      </c>
      <c r="AD496" s="34">
        <v>0</v>
      </c>
      <c r="AE496" s="34">
        <v>0</v>
      </c>
      <c r="AF496" s="34">
        <v>0</v>
      </c>
      <c r="AG496" s="53" t="s">
        <v>9493</v>
      </c>
      <c r="AH496" s="27"/>
      <c r="AI496" s="27"/>
      <c r="AJ496" s="27" t="s">
        <v>1320</v>
      </c>
      <c r="AK496" s="55" t="s">
        <v>1793</v>
      </c>
      <c r="AL496" s="27" t="s">
        <v>1797</v>
      </c>
      <c r="AM496" s="27"/>
      <c r="AN496" s="27"/>
      <c r="AO496" s="27"/>
      <c r="AP496" s="27"/>
      <c r="AQ496" s="27"/>
      <c r="AR496" s="27"/>
      <c r="AS496" s="27" t="s">
        <v>1786</v>
      </c>
      <c r="AT496" s="27" t="s">
        <v>1785</v>
      </c>
    </row>
    <row r="497" spans="1:46" ht="15" customHeight="1" x14ac:dyDescent="0.25">
      <c r="A497" s="27" t="s">
        <v>12554</v>
      </c>
      <c r="B497" s="27" t="s">
        <v>1790</v>
      </c>
      <c r="C497" s="27" t="s">
        <v>1791</v>
      </c>
      <c r="D497" s="27" t="s">
        <v>1792</v>
      </c>
      <c r="E497" s="56" t="s">
        <v>845</v>
      </c>
      <c r="F497" s="56"/>
      <c r="G497" s="56"/>
      <c r="H497" s="27">
        <v>0</v>
      </c>
      <c r="I497" s="27" t="s">
        <v>1531</v>
      </c>
      <c r="J497" s="27" t="s">
        <v>1525</v>
      </c>
      <c r="K497" s="25" t="s">
        <v>1527</v>
      </c>
      <c r="L497" s="27" t="s">
        <v>355</v>
      </c>
      <c r="M497" s="27">
        <v>631010000</v>
      </c>
      <c r="N497" s="27" t="s">
        <v>1540</v>
      </c>
      <c r="O497" s="56" t="s">
        <v>682</v>
      </c>
      <c r="P497" s="27">
        <v>60</v>
      </c>
      <c r="Q497" s="56" t="s">
        <v>856</v>
      </c>
      <c r="R497" s="25"/>
      <c r="S497" s="27"/>
      <c r="T497" s="27"/>
      <c r="U497" s="27">
        <v>0</v>
      </c>
      <c r="V497" s="27">
        <v>0</v>
      </c>
      <c r="W497" s="27">
        <v>100</v>
      </c>
      <c r="X497" s="56" t="s">
        <v>938</v>
      </c>
      <c r="Y497" s="27" t="s">
        <v>862</v>
      </c>
      <c r="Z497" s="43">
        <v>210</v>
      </c>
      <c r="AA497" s="43">
        <v>8300</v>
      </c>
      <c r="AB497" s="26">
        <v>1743000</v>
      </c>
      <c r="AC497" s="26">
        <v>1952160.0000000002</v>
      </c>
      <c r="AD497" s="34">
        <v>0</v>
      </c>
      <c r="AE497" s="34">
        <v>0</v>
      </c>
      <c r="AF497" s="34">
        <v>0</v>
      </c>
      <c r="AG497" s="53" t="s">
        <v>9493</v>
      </c>
      <c r="AH497" s="27"/>
      <c r="AI497" s="27"/>
      <c r="AJ497" s="27" t="s">
        <v>1320</v>
      </c>
      <c r="AK497" s="55" t="s">
        <v>1793</v>
      </c>
      <c r="AL497" s="27" t="s">
        <v>1797</v>
      </c>
      <c r="AM497" s="27"/>
      <c r="AN497" s="27"/>
      <c r="AO497" s="27"/>
      <c r="AP497" s="27"/>
      <c r="AQ497" s="27"/>
      <c r="AR497" s="27"/>
      <c r="AS497" s="27" t="s">
        <v>1786</v>
      </c>
      <c r="AT497" s="27" t="s">
        <v>1785</v>
      </c>
    </row>
    <row r="498" spans="1:46" ht="15" customHeight="1" x14ac:dyDescent="0.25">
      <c r="A498" s="27" t="s">
        <v>12561</v>
      </c>
      <c r="B498" s="27" t="s">
        <v>1790</v>
      </c>
      <c r="C498" s="27" t="s">
        <v>1791</v>
      </c>
      <c r="D498" s="27" t="s">
        <v>1792</v>
      </c>
      <c r="E498" s="56" t="s">
        <v>845</v>
      </c>
      <c r="F498" s="56"/>
      <c r="G498" s="56"/>
      <c r="H498" s="27">
        <v>0</v>
      </c>
      <c r="I498" s="27" t="s">
        <v>1531</v>
      </c>
      <c r="J498" s="27" t="s">
        <v>1525</v>
      </c>
      <c r="K498" s="25" t="s">
        <v>1527</v>
      </c>
      <c r="L498" s="27" t="s">
        <v>355</v>
      </c>
      <c r="M498" s="27">
        <v>431010000</v>
      </c>
      <c r="N498" s="27" t="s">
        <v>1783</v>
      </c>
      <c r="O498" s="56" t="s">
        <v>682</v>
      </c>
      <c r="P498" s="27">
        <v>60</v>
      </c>
      <c r="Q498" s="56" t="s">
        <v>856</v>
      </c>
      <c r="R498" s="25"/>
      <c r="S498" s="27"/>
      <c r="T498" s="27"/>
      <c r="U498" s="27">
        <v>0</v>
      </c>
      <c r="V498" s="27">
        <v>0</v>
      </c>
      <c r="W498" s="27">
        <v>100</v>
      </c>
      <c r="X498" s="56" t="s">
        <v>938</v>
      </c>
      <c r="Y498" s="27" t="s">
        <v>862</v>
      </c>
      <c r="Z498" s="43">
        <v>790</v>
      </c>
      <c r="AA498" s="43">
        <v>8300</v>
      </c>
      <c r="AB498" s="26">
        <v>6557000</v>
      </c>
      <c r="AC498" s="26">
        <v>7343840.0000000009</v>
      </c>
      <c r="AD498" s="34">
        <v>0</v>
      </c>
      <c r="AE498" s="34">
        <v>0</v>
      </c>
      <c r="AF498" s="34">
        <v>0</v>
      </c>
      <c r="AG498" s="53" t="s">
        <v>9493</v>
      </c>
      <c r="AH498" s="27"/>
      <c r="AI498" s="27"/>
      <c r="AJ498" s="27" t="s">
        <v>1320</v>
      </c>
      <c r="AK498" s="55" t="s">
        <v>1793</v>
      </c>
      <c r="AL498" s="27" t="s">
        <v>1797</v>
      </c>
      <c r="AM498" s="27"/>
      <c r="AN498" s="27"/>
      <c r="AO498" s="27"/>
      <c r="AP498" s="27"/>
      <c r="AQ498" s="27"/>
      <c r="AR498" s="27"/>
      <c r="AS498" s="27" t="s">
        <v>1786</v>
      </c>
      <c r="AT498" s="27" t="s">
        <v>1785</v>
      </c>
    </row>
    <row r="499" spans="1:46" ht="15" customHeight="1" x14ac:dyDescent="0.25">
      <c r="A499" s="32" t="s">
        <v>12644</v>
      </c>
      <c r="B499" s="52" t="s">
        <v>10175</v>
      </c>
      <c r="C499" s="52" t="s">
        <v>1791</v>
      </c>
      <c r="D499" s="52" t="s">
        <v>10176</v>
      </c>
      <c r="E499" s="63" t="s">
        <v>849</v>
      </c>
      <c r="F499" s="63"/>
      <c r="G499" s="63"/>
      <c r="H499" s="25">
        <v>0</v>
      </c>
      <c r="I499" s="27" t="s">
        <v>1837</v>
      </c>
      <c r="J499" s="27" t="s">
        <v>1842</v>
      </c>
      <c r="K499" s="52" t="s">
        <v>7101</v>
      </c>
      <c r="L499" s="27" t="s">
        <v>516</v>
      </c>
      <c r="M499" s="27" t="s">
        <v>1837</v>
      </c>
      <c r="N499" s="27" t="s">
        <v>1843</v>
      </c>
      <c r="O499" s="56" t="s">
        <v>10071</v>
      </c>
      <c r="P499" s="27"/>
      <c r="Q499" s="56"/>
      <c r="R499" s="25" t="s">
        <v>1528</v>
      </c>
      <c r="S499" s="25"/>
      <c r="T499" s="25"/>
      <c r="U499" s="25">
        <v>0</v>
      </c>
      <c r="V499" s="25">
        <v>0</v>
      </c>
      <c r="W499" s="25">
        <v>100</v>
      </c>
      <c r="X499" s="56" t="s">
        <v>938</v>
      </c>
      <c r="Y499" s="25" t="s">
        <v>862</v>
      </c>
      <c r="Z499" s="72">
        <v>25</v>
      </c>
      <c r="AA499" s="120">
        <v>9753.33</v>
      </c>
      <c r="AB499" s="72">
        <v>243833.25</v>
      </c>
      <c r="AC499" s="72">
        <v>292599.89999999997</v>
      </c>
      <c r="AD499" s="130">
        <v>0</v>
      </c>
      <c r="AE499" s="130">
        <v>0</v>
      </c>
      <c r="AF499" s="130">
        <v>0</v>
      </c>
      <c r="AG499" s="53" t="s">
        <v>1526</v>
      </c>
      <c r="AH499" s="25"/>
      <c r="AI499" s="25"/>
      <c r="AJ499" s="98" t="s">
        <v>1039</v>
      </c>
      <c r="AK499" s="200" t="s">
        <v>10177</v>
      </c>
      <c r="AL499" s="107" t="s">
        <v>10177</v>
      </c>
      <c r="AM499" s="98" t="s">
        <v>1320</v>
      </c>
      <c r="AN499" s="201" t="s">
        <v>10178</v>
      </c>
      <c r="AO499" s="201" t="s">
        <v>10179</v>
      </c>
      <c r="AP499" s="25"/>
      <c r="AQ499" s="25"/>
      <c r="AR499" s="25"/>
      <c r="AS499" s="52" t="s">
        <v>1786</v>
      </c>
      <c r="AT499" s="52" t="s">
        <v>1850</v>
      </c>
    </row>
    <row r="500" spans="1:46" ht="15" customHeight="1" x14ac:dyDescent="0.25">
      <c r="A500" s="32" t="s">
        <v>12645</v>
      </c>
      <c r="B500" s="52" t="s">
        <v>10954</v>
      </c>
      <c r="C500" s="52" t="s">
        <v>10955</v>
      </c>
      <c r="D500" s="52" t="s">
        <v>10956</v>
      </c>
      <c r="E500" s="63" t="s">
        <v>849</v>
      </c>
      <c r="F500" s="63"/>
      <c r="G500" s="63"/>
      <c r="H500" s="25">
        <v>0</v>
      </c>
      <c r="I500" s="27">
        <v>117057100</v>
      </c>
      <c r="J500" s="27" t="s">
        <v>2067</v>
      </c>
      <c r="K500" s="52" t="s">
        <v>9649</v>
      </c>
      <c r="L500" s="27" t="s">
        <v>355</v>
      </c>
      <c r="M500" s="27">
        <v>117057100</v>
      </c>
      <c r="N500" s="27" t="s">
        <v>2068</v>
      </c>
      <c r="O500" s="56" t="s">
        <v>10071</v>
      </c>
      <c r="P500" s="27"/>
      <c r="Q500" s="56"/>
      <c r="R500" s="25" t="s">
        <v>1528</v>
      </c>
      <c r="S500" s="25"/>
      <c r="T500" s="25"/>
      <c r="U500" s="25">
        <v>0</v>
      </c>
      <c r="V500" s="25">
        <v>0</v>
      </c>
      <c r="W500" s="25">
        <v>100</v>
      </c>
      <c r="X500" s="56" t="s">
        <v>946</v>
      </c>
      <c r="Y500" s="25" t="s">
        <v>862</v>
      </c>
      <c r="Z500" s="72">
        <v>30</v>
      </c>
      <c r="AA500" s="120">
        <v>530</v>
      </c>
      <c r="AB500" s="72">
        <v>15900</v>
      </c>
      <c r="AC500" s="72">
        <v>17808</v>
      </c>
      <c r="AD500" s="130"/>
      <c r="AE500" s="130">
        <v>0</v>
      </c>
      <c r="AF500" s="130">
        <v>0</v>
      </c>
      <c r="AG500" s="53" t="s">
        <v>2069</v>
      </c>
      <c r="AH500" s="25"/>
      <c r="AI500" s="25"/>
      <c r="AJ500" s="98" t="s">
        <v>996</v>
      </c>
      <c r="AK500" s="104" t="s">
        <v>10887</v>
      </c>
      <c r="AL500" s="98" t="s">
        <v>10887</v>
      </c>
      <c r="AM500" s="98" t="s">
        <v>1171</v>
      </c>
      <c r="AN500" s="98" t="s">
        <v>10957</v>
      </c>
      <c r="AO500" s="98" t="s">
        <v>10958</v>
      </c>
      <c r="AP500" s="25" t="s">
        <v>1070</v>
      </c>
      <c r="AQ500" s="25" t="s">
        <v>10959</v>
      </c>
      <c r="AR500" s="25" t="s">
        <v>10959</v>
      </c>
      <c r="AS500" s="52" t="s">
        <v>1770</v>
      </c>
      <c r="AT500" s="52" t="s">
        <v>1771</v>
      </c>
    </row>
    <row r="501" spans="1:46" ht="15" customHeight="1" x14ac:dyDescent="0.25">
      <c r="A501" s="27" t="s">
        <v>12563</v>
      </c>
      <c r="B501" s="27" t="s">
        <v>2466</v>
      </c>
      <c r="C501" s="27" t="s">
        <v>2452</v>
      </c>
      <c r="D501" s="27" t="s">
        <v>2467</v>
      </c>
      <c r="E501" s="56" t="s">
        <v>849</v>
      </c>
      <c r="F501" s="56"/>
      <c r="G501" s="56" t="s">
        <v>855</v>
      </c>
      <c r="H501" s="27">
        <v>100</v>
      </c>
      <c r="I501" s="27">
        <v>311010000</v>
      </c>
      <c r="J501" s="27" t="s">
        <v>1543</v>
      </c>
      <c r="K501" s="25" t="s">
        <v>1689</v>
      </c>
      <c r="L501" s="27" t="s">
        <v>355</v>
      </c>
      <c r="M501" s="27">
        <v>311010000</v>
      </c>
      <c r="N501" s="27" t="s">
        <v>1543</v>
      </c>
      <c r="O501" s="56" t="s">
        <v>682</v>
      </c>
      <c r="P501" s="27"/>
      <c r="Q501" s="56"/>
      <c r="R501" s="25" t="s">
        <v>1528</v>
      </c>
      <c r="S501" s="27"/>
      <c r="T501" s="27"/>
      <c r="U501" s="27">
        <v>0</v>
      </c>
      <c r="V501" s="27">
        <v>0</v>
      </c>
      <c r="W501" s="27">
        <v>100</v>
      </c>
      <c r="X501" s="56" t="s">
        <v>940</v>
      </c>
      <c r="Y501" s="27" t="s">
        <v>862</v>
      </c>
      <c r="Z501" s="43">
        <v>2800</v>
      </c>
      <c r="AA501" s="43">
        <v>782</v>
      </c>
      <c r="AB501" s="40">
        <v>2189600</v>
      </c>
      <c r="AC501" s="40">
        <v>2452352.0000000005</v>
      </c>
      <c r="AD501" s="34">
        <v>0</v>
      </c>
      <c r="AE501" s="34">
        <v>0</v>
      </c>
      <c r="AF501" s="34">
        <v>0</v>
      </c>
      <c r="AG501" s="53" t="s">
        <v>1574</v>
      </c>
      <c r="AH501" s="27"/>
      <c r="AI501" s="27"/>
      <c r="AJ501" s="27" t="s">
        <v>1320</v>
      </c>
      <c r="AK501" s="154" t="s">
        <v>2468</v>
      </c>
      <c r="AL501" s="27" t="s">
        <v>2469</v>
      </c>
      <c r="AM501" s="31"/>
      <c r="AN501" s="31"/>
      <c r="AO501" s="31"/>
      <c r="AP501" s="31"/>
      <c r="AQ501" s="31"/>
      <c r="AR501" s="31"/>
      <c r="AS501" s="27" t="s">
        <v>1786</v>
      </c>
      <c r="AT501" s="27" t="s">
        <v>2453</v>
      </c>
    </row>
    <row r="502" spans="1:46" ht="15" customHeight="1" x14ac:dyDescent="0.25">
      <c r="A502" s="27" t="s">
        <v>3795</v>
      </c>
      <c r="B502" s="27" t="s">
        <v>2466</v>
      </c>
      <c r="C502" s="27" t="s">
        <v>2452</v>
      </c>
      <c r="D502" s="27" t="s">
        <v>2467</v>
      </c>
      <c r="E502" s="56" t="s">
        <v>849</v>
      </c>
      <c r="F502" s="56"/>
      <c r="G502" s="56" t="s">
        <v>855</v>
      </c>
      <c r="H502" s="27">
        <v>100</v>
      </c>
      <c r="I502" s="27">
        <v>631010000</v>
      </c>
      <c r="J502" s="27" t="s">
        <v>1540</v>
      </c>
      <c r="K502" s="25" t="s">
        <v>1689</v>
      </c>
      <c r="L502" s="27" t="s">
        <v>355</v>
      </c>
      <c r="M502" s="27">
        <v>631010000</v>
      </c>
      <c r="N502" s="27" t="s">
        <v>1540</v>
      </c>
      <c r="O502" s="56" t="s">
        <v>682</v>
      </c>
      <c r="P502" s="27"/>
      <c r="Q502" s="56"/>
      <c r="R502" s="25" t="s">
        <v>1528</v>
      </c>
      <c r="S502" s="27"/>
      <c r="T502" s="27"/>
      <c r="U502" s="27">
        <v>0</v>
      </c>
      <c r="V502" s="27">
        <v>0</v>
      </c>
      <c r="W502" s="27">
        <v>100</v>
      </c>
      <c r="X502" s="56" t="s">
        <v>940</v>
      </c>
      <c r="Y502" s="27" t="s">
        <v>862</v>
      </c>
      <c r="Z502" s="43">
        <v>1070</v>
      </c>
      <c r="AA502" s="43">
        <v>782</v>
      </c>
      <c r="AB502" s="40">
        <v>836740</v>
      </c>
      <c r="AC502" s="40">
        <v>937148.8</v>
      </c>
      <c r="AD502" s="34">
        <v>0</v>
      </c>
      <c r="AE502" s="34">
        <v>0</v>
      </c>
      <c r="AF502" s="34">
        <v>0</v>
      </c>
      <c r="AG502" s="53" t="s">
        <v>1583</v>
      </c>
      <c r="AH502" s="27"/>
      <c r="AI502" s="27"/>
      <c r="AJ502" s="27" t="s">
        <v>1320</v>
      </c>
      <c r="AK502" s="154" t="s">
        <v>2468</v>
      </c>
      <c r="AL502" s="27" t="s">
        <v>2469</v>
      </c>
      <c r="AM502" s="31"/>
      <c r="AN502" s="31"/>
      <c r="AO502" s="31"/>
      <c r="AP502" s="31"/>
      <c r="AQ502" s="31"/>
      <c r="AR502" s="31"/>
      <c r="AS502" s="27" t="s">
        <v>1786</v>
      </c>
      <c r="AT502" s="27" t="s">
        <v>2453</v>
      </c>
    </row>
    <row r="503" spans="1:46" ht="15" customHeight="1" x14ac:dyDescent="0.25">
      <c r="A503" s="27" t="s">
        <v>3796</v>
      </c>
      <c r="B503" s="27" t="s">
        <v>2466</v>
      </c>
      <c r="C503" s="27" t="s">
        <v>2452</v>
      </c>
      <c r="D503" s="27" t="s">
        <v>2467</v>
      </c>
      <c r="E503" s="56" t="s">
        <v>849</v>
      </c>
      <c r="F503" s="56"/>
      <c r="G503" s="56" t="s">
        <v>855</v>
      </c>
      <c r="H503" s="27">
        <v>100</v>
      </c>
      <c r="I503" s="27">
        <v>551010000</v>
      </c>
      <c r="J503" s="27" t="s">
        <v>2460</v>
      </c>
      <c r="K503" s="25" t="s">
        <v>1689</v>
      </c>
      <c r="L503" s="27" t="s">
        <v>355</v>
      </c>
      <c r="M503" s="27">
        <v>551010000</v>
      </c>
      <c r="N503" s="27" t="s">
        <v>2460</v>
      </c>
      <c r="O503" s="56" t="s">
        <v>682</v>
      </c>
      <c r="P503" s="27"/>
      <c r="Q503" s="56"/>
      <c r="R503" s="25" t="s">
        <v>1528</v>
      </c>
      <c r="S503" s="27"/>
      <c r="T503" s="27"/>
      <c r="U503" s="27">
        <v>0</v>
      </c>
      <c r="V503" s="27">
        <v>0</v>
      </c>
      <c r="W503" s="27">
        <v>100</v>
      </c>
      <c r="X503" s="56" t="s">
        <v>940</v>
      </c>
      <c r="Y503" s="27" t="s">
        <v>862</v>
      </c>
      <c r="Z503" s="43">
        <v>2700</v>
      </c>
      <c r="AA503" s="43">
        <v>782</v>
      </c>
      <c r="AB503" s="40">
        <v>2111400</v>
      </c>
      <c r="AC503" s="40">
        <v>2364768</v>
      </c>
      <c r="AD503" s="34">
        <v>0</v>
      </c>
      <c r="AE503" s="34">
        <v>0</v>
      </c>
      <c r="AF503" s="34">
        <v>0</v>
      </c>
      <c r="AG503" s="53" t="s">
        <v>1582</v>
      </c>
      <c r="AH503" s="27"/>
      <c r="AI503" s="27"/>
      <c r="AJ503" s="27" t="s">
        <v>1320</v>
      </c>
      <c r="AK503" s="154" t="s">
        <v>2468</v>
      </c>
      <c r="AL503" s="27" t="s">
        <v>2469</v>
      </c>
      <c r="AM503" s="31"/>
      <c r="AN503" s="31"/>
      <c r="AO503" s="31"/>
      <c r="AP503" s="31"/>
      <c r="AQ503" s="31"/>
      <c r="AR503" s="31"/>
      <c r="AS503" s="27" t="s">
        <v>1786</v>
      </c>
      <c r="AT503" s="27" t="s">
        <v>2453</v>
      </c>
    </row>
    <row r="504" spans="1:46" ht="15" customHeight="1" x14ac:dyDescent="0.25">
      <c r="A504" s="27" t="s">
        <v>3799</v>
      </c>
      <c r="B504" s="27" t="s">
        <v>2466</v>
      </c>
      <c r="C504" s="27" t="s">
        <v>2452</v>
      </c>
      <c r="D504" s="27" t="s">
        <v>2467</v>
      </c>
      <c r="E504" s="56" t="s">
        <v>849</v>
      </c>
      <c r="F504" s="56"/>
      <c r="G504" s="56" t="s">
        <v>855</v>
      </c>
      <c r="H504" s="27">
        <v>100</v>
      </c>
      <c r="I504" s="27">
        <v>790000000</v>
      </c>
      <c r="J504" s="27" t="s">
        <v>1580</v>
      </c>
      <c r="K504" s="25" t="s">
        <v>1689</v>
      </c>
      <c r="L504" s="27" t="s">
        <v>355</v>
      </c>
      <c r="M504" s="27">
        <v>790000000</v>
      </c>
      <c r="N504" s="27" t="s">
        <v>1580</v>
      </c>
      <c r="O504" s="56" t="s">
        <v>682</v>
      </c>
      <c r="P504" s="27"/>
      <c r="Q504" s="56"/>
      <c r="R504" s="25" t="s">
        <v>1528</v>
      </c>
      <c r="S504" s="27"/>
      <c r="T504" s="27"/>
      <c r="U504" s="27">
        <v>0</v>
      </c>
      <c r="V504" s="27">
        <v>0</v>
      </c>
      <c r="W504" s="27">
        <v>100</v>
      </c>
      <c r="X504" s="56" t="s">
        <v>940</v>
      </c>
      <c r="Y504" s="27" t="s">
        <v>862</v>
      </c>
      <c r="Z504" s="43">
        <v>2750</v>
      </c>
      <c r="AA504" s="43">
        <v>782</v>
      </c>
      <c r="AB504" s="40">
        <v>2150500</v>
      </c>
      <c r="AC504" s="40">
        <v>2408560</v>
      </c>
      <c r="AD504" s="34">
        <v>0</v>
      </c>
      <c r="AE504" s="34">
        <v>0</v>
      </c>
      <c r="AF504" s="34">
        <v>0</v>
      </c>
      <c r="AG504" s="53" t="s">
        <v>1581</v>
      </c>
      <c r="AH504" s="27"/>
      <c r="AI504" s="27"/>
      <c r="AJ504" s="27" t="s">
        <v>1320</v>
      </c>
      <c r="AK504" s="154" t="s">
        <v>2468</v>
      </c>
      <c r="AL504" s="27" t="s">
        <v>2469</v>
      </c>
      <c r="AM504" s="31"/>
      <c r="AN504" s="31"/>
      <c r="AO504" s="31"/>
      <c r="AP504" s="31"/>
      <c r="AQ504" s="31"/>
      <c r="AR504" s="31"/>
      <c r="AS504" s="27" t="s">
        <v>1786</v>
      </c>
      <c r="AT504" s="27" t="s">
        <v>2453</v>
      </c>
    </row>
    <row r="505" spans="1:46" ht="15" customHeight="1" x14ac:dyDescent="0.25">
      <c r="A505" s="27" t="s">
        <v>3800</v>
      </c>
      <c r="B505" s="27" t="s">
        <v>2466</v>
      </c>
      <c r="C505" s="27" t="s">
        <v>2452</v>
      </c>
      <c r="D505" s="27" t="s">
        <v>2467</v>
      </c>
      <c r="E505" s="56" t="s">
        <v>849</v>
      </c>
      <c r="F505" s="56"/>
      <c r="G505" s="56" t="s">
        <v>855</v>
      </c>
      <c r="H505" s="27">
        <v>100</v>
      </c>
      <c r="I505" s="27">
        <v>111010000</v>
      </c>
      <c r="J505" s="27" t="s">
        <v>1536</v>
      </c>
      <c r="K505" s="25" t="s">
        <v>1689</v>
      </c>
      <c r="L505" s="27" t="s">
        <v>355</v>
      </c>
      <c r="M505" s="27">
        <v>111010000</v>
      </c>
      <c r="N505" s="27" t="s">
        <v>1536</v>
      </c>
      <c r="O505" s="56" t="s">
        <v>682</v>
      </c>
      <c r="P505" s="27"/>
      <c r="Q505" s="56"/>
      <c r="R505" s="25" t="s">
        <v>1528</v>
      </c>
      <c r="S505" s="27"/>
      <c r="T505" s="27"/>
      <c r="U505" s="27">
        <v>0</v>
      </c>
      <c r="V505" s="27">
        <v>0</v>
      </c>
      <c r="W505" s="27">
        <v>100</v>
      </c>
      <c r="X505" s="56" t="s">
        <v>940</v>
      </c>
      <c r="Y505" s="27" t="s">
        <v>862</v>
      </c>
      <c r="Z505" s="43">
        <v>2000</v>
      </c>
      <c r="AA505" s="43">
        <v>782</v>
      </c>
      <c r="AB505" s="40">
        <v>1564000</v>
      </c>
      <c r="AC505" s="40">
        <v>1751680.0000000002</v>
      </c>
      <c r="AD505" s="34">
        <v>0</v>
      </c>
      <c r="AE505" s="34">
        <v>0</v>
      </c>
      <c r="AF505" s="34">
        <v>0</v>
      </c>
      <c r="AG505" s="53" t="s">
        <v>1570</v>
      </c>
      <c r="AH505" s="27"/>
      <c r="AI505" s="27"/>
      <c r="AJ505" s="27" t="s">
        <v>1320</v>
      </c>
      <c r="AK505" s="154" t="s">
        <v>2468</v>
      </c>
      <c r="AL505" s="27" t="s">
        <v>2469</v>
      </c>
      <c r="AM505" s="31"/>
      <c r="AN505" s="31"/>
      <c r="AO505" s="31"/>
      <c r="AP505" s="31"/>
      <c r="AQ505" s="31"/>
      <c r="AR505" s="31"/>
      <c r="AS505" s="27" t="s">
        <v>1786</v>
      </c>
      <c r="AT505" s="27" t="s">
        <v>2453</v>
      </c>
    </row>
    <row r="506" spans="1:46" ht="15" customHeight="1" x14ac:dyDescent="0.25">
      <c r="A506" s="27" t="s">
        <v>3801</v>
      </c>
      <c r="B506" s="27" t="s">
        <v>2466</v>
      </c>
      <c r="C506" s="27" t="s">
        <v>2452</v>
      </c>
      <c r="D506" s="27" t="s">
        <v>2467</v>
      </c>
      <c r="E506" s="56" t="s">
        <v>849</v>
      </c>
      <c r="F506" s="56"/>
      <c r="G506" s="56" t="s">
        <v>855</v>
      </c>
      <c r="H506" s="27">
        <v>100</v>
      </c>
      <c r="I506" s="27">
        <v>271010000</v>
      </c>
      <c r="J506" s="27" t="s">
        <v>1548</v>
      </c>
      <c r="K506" s="25" t="s">
        <v>1689</v>
      </c>
      <c r="L506" s="27" t="s">
        <v>355</v>
      </c>
      <c r="M506" s="27">
        <v>271010000</v>
      </c>
      <c r="N506" s="27" t="s">
        <v>1548</v>
      </c>
      <c r="O506" s="56" t="s">
        <v>682</v>
      </c>
      <c r="P506" s="27"/>
      <c r="Q506" s="56"/>
      <c r="R506" s="25" t="s">
        <v>1528</v>
      </c>
      <c r="S506" s="27"/>
      <c r="T506" s="27"/>
      <c r="U506" s="27">
        <v>0</v>
      </c>
      <c r="V506" s="27">
        <v>0</v>
      </c>
      <c r="W506" s="27">
        <v>100</v>
      </c>
      <c r="X506" s="56" t="s">
        <v>940</v>
      </c>
      <c r="Y506" s="27" t="s">
        <v>862</v>
      </c>
      <c r="Z506" s="43">
        <v>216</v>
      </c>
      <c r="AA506" s="43">
        <v>782</v>
      </c>
      <c r="AB506" s="40">
        <v>168912</v>
      </c>
      <c r="AC506" s="40">
        <v>189181.44000000003</v>
      </c>
      <c r="AD506" s="34">
        <v>0</v>
      </c>
      <c r="AE506" s="34">
        <v>0</v>
      </c>
      <c r="AF506" s="34">
        <v>0</v>
      </c>
      <c r="AG506" s="53" t="s">
        <v>1573</v>
      </c>
      <c r="AH506" s="27"/>
      <c r="AI506" s="27"/>
      <c r="AJ506" s="27" t="s">
        <v>1320</v>
      </c>
      <c r="AK506" s="154" t="s">
        <v>2468</v>
      </c>
      <c r="AL506" s="27" t="s">
        <v>2469</v>
      </c>
      <c r="AM506" s="31"/>
      <c r="AN506" s="31"/>
      <c r="AO506" s="31"/>
      <c r="AP506" s="31"/>
      <c r="AQ506" s="31"/>
      <c r="AR506" s="31"/>
      <c r="AS506" s="27" t="s">
        <v>1786</v>
      </c>
      <c r="AT506" s="27" t="s">
        <v>2453</v>
      </c>
    </row>
    <row r="507" spans="1:46" ht="15" customHeight="1" x14ac:dyDescent="0.25">
      <c r="A507" s="27" t="s">
        <v>3802</v>
      </c>
      <c r="B507" s="27" t="s">
        <v>2466</v>
      </c>
      <c r="C507" s="27" t="s">
        <v>2452</v>
      </c>
      <c r="D507" s="27" t="s">
        <v>2467</v>
      </c>
      <c r="E507" s="56" t="s">
        <v>849</v>
      </c>
      <c r="F507" s="56"/>
      <c r="G507" s="56" t="s">
        <v>855</v>
      </c>
      <c r="H507" s="27">
        <v>100</v>
      </c>
      <c r="I507" s="27">
        <v>391010000</v>
      </c>
      <c r="J507" s="27" t="s">
        <v>1537</v>
      </c>
      <c r="K507" s="25" t="s">
        <v>1689</v>
      </c>
      <c r="L507" s="27" t="s">
        <v>355</v>
      </c>
      <c r="M507" s="27">
        <v>391010000</v>
      </c>
      <c r="N507" s="27" t="s">
        <v>1537</v>
      </c>
      <c r="O507" s="56" t="s">
        <v>682</v>
      </c>
      <c r="P507" s="27"/>
      <c r="Q507" s="56"/>
      <c r="R507" s="25" t="s">
        <v>1528</v>
      </c>
      <c r="S507" s="27"/>
      <c r="T507" s="27"/>
      <c r="U507" s="27">
        <v>0</v>
      </c>
      <c r="V507" s="27">
        <v>0</v>
      </c>
      <c r="W507" s="27">
        <v>100</v>
      </c>
      <c r="X507" s="56" t="s">
        <v>940</v>
      </c>
      <c r="Y507" s="27" t="s">
        <v>862</v>
      </c>
      <c r="Z507" s="43">
        <v>3000</v>
      </c>
      <c r="AA507" s="43">
        <v>782</v>
      </c>
      <c r="AB507" s="40">
        <v>2346000</v>
      </c>
      <c r="AC507" s="40">
        <v>2627520.0000000005</v>
      </c>
      <c r="AD507" s="34">
        <v>0</v>
      </c>
      <c r="AE507" s="34">
        <v>0</v>
      </c>
      <c r="AF507" s="34">
        <v>0</v>
      </c>
      <c r="AG507" s="53" t="s">
        <v>1576</v>
      </c>
      <c r="AH507" s="27"/>
      <c r="AI507" s="27"/>
      <c r="AJ507" s="27" t="s">
        <v>1320</v>
      </c>
      <c r="AK507" s="154" t="s">
        <v>2468</v>
      </c>
      <c r="AL507" s="27" t="s">
        <v>2469</v>
      </c>
      <c r="AM507" s="31"/>
      <c r="AN507" s="31"/>
      <c r="AO507" s="31"/>
      <c r="AP507" s="31"/>
      <c r="AQ507" s="31"/>
      <c r="AR507" s="31"/>
      <c r="AS507" s="27" t="s">
        <v>1786</v>
      </c>
      <c r="AT507" s="27" t="s">
        <v>2453</v>
      </c>
    </row>
    <row r="508" spans="1:46" ht="15" customHeight="1" x14ac:dyDescent="0.25">
      <c r="A508" s="27" t="s">
        <v>3803</v>
      </c>
      <c r="B508" s="27" t="s">
        <v>2466</v>
      </c>
      <c r="C508" s="27" t="s">
        <v>2452</v>
      </c>
      <c r="D508" s="27" t="s">
        <v>2467</v>
      </c>
      <c r="E508" s="56" t="s">
        <v>849</v>
      </c>
      <c r="F508" s="56"/>
      <c r="G508" s="56" t="s">
        <v>855</v>
      </c>
      <c r="H508" s="27">
        <v>100</v>
      </c>
      <c r="I508" s="27" t="s">
        <v>2454</v>
      </c>
      <c r="J508" s="27" t="s">
        <v>1539</v>
      </c>
      <c r="K508" s="25" t="s">
        <v>1689</v>
      </c>
      <c r="L508" s="27" t="s">
        <v>355</v>
      </c>
      <c r="M508" s="27" t="s">
        <v>2454</v>
      </c>
      <c r="N508" s="27" t="s">
        <v>1539</v>
      </c>
      <c r="O508" s="56" t="s">
        <v>682</v>
      </c>
      <c r="P508" s="27"/>
      <c r="Q508" s="56"/>
      <c r="R508" s="25" t="s">
        <v>1528</v>
      </c>
      <c r="S508" s="27"/>
      <c r="T508" s="27"/>
      <c r="U508" s="27">
        <v>0</v>
      </c>
      <c r="V508" s="27">
        <v>0</v>
      </c>
      <c r="W508" s="27">
        <v>100</v>
      </c>
      <c r="X508" s="56" t="s">
        <v>940</v>
      </c>
      <c r="Y508" s="27" t="s">
        <v>862</v>
      </c>
      <c r="Z508" s="43">
        <v>3500</v>
      </c>
      <c r="AA508" s="43">
        <v>782</v>
      </c>
      <c r="AB508" s="40">
        <v>2737000</v>
      </c>
      <c r="AC508" s="40">
        <v>3065440.0000000005</v>
      </c>
      <c r="AD508" s="34">
        <v>0</v>
      </c>
      <c r="AE508" s="34">
        <v>0</v>
      </c>
      <c r="AF508" s="34">
        <v>0</v>
      </c>
      <c r="AG508" s="53" t="s">
        <v>1575</v>
      </c>
      <c r="AH508" s="27"/>
      <c r="AI508" s="27"/>
      <c r="AJ508" s="27" t="s">
        <v>1320</v>
      </c>
      <c r="AK508" s="154" t="s">
        <v>2468</v>
      </c>
      <c r="AL508" s="27" t="s">
        <v>2469</v>
      </c>
      <c r="AM508" s="31"/>
      <c r="AN508" s="31"/>
      <c r="AO508" s="31"/>
      <c r="AP508" s="31"/>
      <c r="AQ508" s="31"/>
      <c r="AR508" s="31"/>
      <c r="AS508" s="27" t="s">
        <v>1786</v>
      </c>
      <c r="AT508" s="27" t="s">
        <v>2453</v>
      </c>
    </row>
    <row r="509" spans="1:46" ht="15" customHeight="1" x14ac:dyDescent="0.25">
      <c r="A509" s="27" t="s">
        <v>3804</v>
      </c>
      <c r="B509" s="27" t="s">
        <v>2466</v>
      </c>
      <c r="C509" s="27" t="s">
        <v>2452</v>
      </c>
      <c r="D509" s="27" t="s">
        <v>2467</v>
      </c>
      <c r="E509" s="56" t="s">
        <v>849</v>
      </c>
      <c r="F509" s="56"/>
      <c r="G509" s="56" t="s">
        <v>855</v>
      </c>
      <c r="H509" s="27">
        <v>100</v>
      </c>
      <c r="I509" s="27" t="s">
        <v>1727</v>
      </c>
      <c r="J509" s="27" t="s">
        <v>3305</v>
      </c>
      <c r="K509" s="25" t="s">
        <v>1689</v>
      </c>
      <c r="L509" s="27" t="s">
        <v>355</v>
      </c>
      <c r="M509" s="27" t="s">
        <v>1727</v>
      </c>
      <c r="N509" s="27" t="s">
        <v>3305</v>
      </c>
      <c r="O509" s="56" t="s">
        <v>682</v>
      </c>
      <c r="P509" s="27"/>
      <c r="Q509" s="56"/>
      <c r="R509" s="25" t="s">
        <v>1528</v>
      </c>
      <c r="S509" s="27"/>
      <c r="T509" s="27"/>
      <c r="U509" s="27">
        <v>0</v>
      </c>
      <c r="V509" s="27">
        <v>0</v>
      </c>
      <c r="W509" s="27">
        <v>100</v>
      </c>
      <c r="X509" s="56" t="s">
        <v>940</v>
      </c>
      <c r="Y509" s="27" t="s">
        <v>862</v>
      </c>
      <c r="Z509" s="43">
        <v>3500</v>
      </c>
      <c r="AA509" s="43">
        <v>782</v>
      </c>
      <c r="AB509" s="40">
        <v>2737000</v>
      </c>
      <c r="AC509" s="40">
        <v>3065440.0000000005</v>
      </c>
      <c r="AD509" s="34">
        <v>0</v>
      </c>
      <c r="AE509" s="34">
        <v>0</v>
      </c>
      <c r="AF509" s="34">
        <v>0</v>
      </c>
      <c r="AG509" s="53" t="s">
        <v>1839</v>
      </c>
      <c r="AH509" s="27"/>
      <c r="AI509" s="27"/>
      <c r="AJ509" s="27" t="s">
        <v>1320</v>
      </c>
      <c r="AK509" s="154" t="s">
        <v>2468</v>
      </c>
      <c r="AL509" s="27" t="s">
        <v>2469</v>
      </c>
      <c r="AM509" s="31"/>
      <c r="AN509" s="31"/>
      <c r="AO509" s="31"/>
      <c r="AP509" s="31"/>
      <c r="AQ509" s="31"/>
      <c r="AR509" s="31"/>
      <c r="AS509" s="27" t="s">
        <v>1786</v>
      </c>
      <c r="AT509" s="27" t="s">
        <v>2453</v>
      </c>
    </row>
    <row r="510" spans="1:46" ht="15" customHeight="1" x14ac:dyDescent="0.25">
      <c r="A510" s="27" t="s">
        <v>3794</v>
      </c>
      <c r="B510" s="27" t="s">
        <v>2466</v>
      </c>
      <c r="C510" s="27" t="s">
        <v>2452</v>
      </c>
      <c r="D510" s="27" t="s">
        <v>2467</v>
      </c>
      <c r="E510" s="56" t="s">
        <v>849</v>
      </c>
      <c r="F510" s="56"/>
      <c r="G510" s="56" t="s">
        <v>855</v>
      </c>
      <c r="H510" s="27">
        <v>100</v>
      </c>
      <c r="I510" s="27">
        <v>431010000</v>
      </c>
      <c r="J510" s="27" t="s">
        <v>1545</v>
      </c>
      <c r="K510" s="25" t="s">
        <v>1689</v>
      </c>
      <c r="L510" s="27" t="s">
        <v>355</v>
      </c>
      <c r="M510" s="27">
        <v>431010000</v>
      </c>
      <c r="N510" s="27" t="s">
        <v>1545</v>
      </c>
      <c r="O510" s="56" t="s">
        <v>682</v>
      </c>
      <c r="P510" s="27"/>
      <c r="Q510" s="56"/>
      <c r="R510" s="25" t="s">
        <v>1528</v>
      </c>
      <c r="S510" s="27"/>
      <c r="T510" s="27"/>
      <c r="U510" s="27">
        <v>0</v>
      </c>
      <c r="V510" s="27">
        <v>0</v>
      </c>
      <c r="W510" s="27">
        <v>100</v>
      </c>
      <c r="X510" s="56" t="s">
        <v>940</v>
      </c>
      <c r="Y510" s="27" t="s">
        <v>862</v>
      </c>
      <c r="Z510" s="43">
        <v>2100</v>
      </c>
      <c r="AA510" s="43">
        <v>782</v>
      </c>
      <c r="AB510" s="40">
        <v>1642200</v>
      </c>
      <c r="AC510" s="40">
        <v>1839264.0000000002</v>
      </c>
      <c r="AD510" s="34">
        <v>0</v>
      </c>
      <c r="AE510" s="34">
        <v>0</v>
      </c>
      <c r="AF510" s="34">
        <v>0</v>
      </c>
      <c r="AG510" s="53" t="s">
        <v>1577</v>
      </c>
      <c r="AH510" s="27"/>
      <c r="AI510" s="27"/>
      <c r="AJ510" s="27" t="s">
        <v>1320</v>
      </c>
      <c r="AK510" s="154" t="s">
        <v>2468</v>
      </c>
      <c r="AL510" s="27" t="s">
        <v>2469</v>
      </c>
      <c r="AM510" s="31"/>
      <c r="AN510" s="31"/>
      <c r="AO510" s="31"/>
      <c r="AP510" s="31"/>
      <c r="AQ510" s="31"/>
      <c r="AR510" s="31"/>
      <c r="AS510" s="27" t="s">
        <v>1786</v>
      </c>
      <c r="AT510" s="27" t="s">
        <v>2453</v>
      </c>
    </row>
    <row r="511" spans="1:46" ht="15" customHeight="1" x14ac:dyDescent="0.25">
      <c r="A511" s="27" t="s">
        <v>3797</v>
      </c>
      <c r="B511" s="27" t="s">
        <v>2466</v>
      </c>
      <c r="C511" s="27" t="s">
        <v>2452</v>
      </c>
      <c r="D511" s="27" t="s">
        <v>2467</v>
      </c>
      <c r="E511" s="56" t="s">
        <v>849</v>
      </c>
      <c r="F511" s="56"/>
      <c r="G511" s="56" t="s">
        <v>855</v>
      </c>
      <c r="H511" s="27">
        <v>100</v>
      </c>
      <c r="I511" s="27">
        <v>475030100</v>
      </c>
      <c r="J511" s="27" t="s">
        <v>1550</v>
      </c>
      <c r="K511" s="25" t="s">
        <v>1689</v>
      </c>
      <c r="L511" s="27" t="s">
        <v>355</v>
      </c>
      <c r="M511" s="27">
        <v>475030100</v>
      </c>
      <c r="N511" s="27" t="s">
        <v>1550</v>
      </c>
      <c r="O511" s="56" t="s">
        <v>682</v>
      </c>
      <c r="P511" s="27"/>
      <c r="Q511" s="56"/>
      <c r="R511" s="25" t="s">
        <v>1528</v>
      </c>
      <c r="S511" s="27"/>
      <c r="T511" s="27"/>
      <c r="U511" s="27">
        <v>0</v>
      </c>
      <c r="V511" s="27">
        <v>0</v>
      </c>
      <c r="W511" s="27">
        <v>100</v>
      </c>
      <c r="X511" s="56" t="s">
        <v>940</v>
      </c>
      <c r="Y511" s="27" t="s">
        <v>862</v>
      </c>
      <c r="Z511" s="43">
        <v>200</v>
      </c>
      <c r="AA511" s="43">
        <v>782</v>
      </c>
      <c r="AB511" s="40">
        <v>156400</v>
      </c>
      <c r="AC511" s="40">
        <v>175168.00000000003</v>
      </c>
      <c r="AD511" s="34">
        <v>0</v>
      </c>
      <c r="AE511" s="34">
        <v>0</v>
      </c>
      <c r="AF511" s="34">
        <v>0</v>
      </c>
      <c r="AG511" s="53" t="s">
        <v>1579</v>
      </c>
      <c r="AH511" s="27"/>
      <c r="AI511" s="27"/>
      <c r="AJ511" s="27" t="s">
        <v>1320</v>
      </c>
      <c r="AK511" s="154" t="s">
        <v>2468</v>
      </c>
      <c r="AL511" s="27" t="s">
        <v>2469</v>
      </c>
      <c r="AM511" s="31"/>
      <c r="AN511" s="31"/>
      <c r="AO511" s="31"/>
      <c r="AP511" s="31"/>
      <c r="AQ511" s="31"/>
      <c r="AR511" s="31"/>
      <c r="AS511" s="27" t="s">
        <v>1786</v>
      </c>
      <c r="AT511" s="27" t="s">
        <v>2453</v>
      </c>
    </row>
    <row r="512" spans="1:46" ht="15" customHeight="1" x14ac:dyDescent="0.25">
      <c r="A512" s="27" t="s">
        <v>3798</v>
      </c>
      <c r="B512" s="27" t="s">
        <v>2466</v>
      </c>
      <c r="C512" s="27" t="s">
        <v>2452</v>
      </c>
      <c r="D512" s="27" t="s">
        <v>2467</v>
      </c>
      <c r="E512" s="56" t="s">
        <v>849</v>
      </c>
      <c r="F512" s="56"/>
      <c r="G512" s="56" t="s">
        <v>855</v>
      </c>
      <c r="H512" s="27">
        <v>100</v>
      </c>
      <c r="I512" s="27">
        <v>231010000</v>
      </c>
      <c r="J512" s="27" t="s">
        <v>1549</v>
      </c>
      <c r="K512" s="25" t="s">
        <v>1689</v>
      </c>
      <c r="L512" s="27" t="s">
        <v>355</v>
      </c>
      <c r="M512" s="27">
        <v>231010000</v>
      </c>
      <c r="N512" s="27" t="s">
        <v>1549</v>
      </c>
      <c r="O512" s="56" t="s">
        <v>682</v>
      </c>
      <c r="P512" s="27"/>
      <c r="Q512" s="56"/>
      <c r="R512" s="25" t="s">
        <v>1528</v>
      </c>
      <c r="S512" s="27"/>
      <c r="T512" s="27"/>
      <c r="U512" s="27">
        <v>0</v>
      </c>
      <c r="V512" s="27">
        <v>0</v>
      </c>
      <c r="W512" s="27">
        <v>100</v>
      </c>
      <c r="X512" s="56" t="s">
        <v>940</v>
      </c>
      <c r="Y512" s="27" t="s">
        <v>862</v>
      </c>
      <c r="Z512" s="43">
        <v>2000</v>
      </c>
      <c r="AA512" s="43">
        <v>782</v>
      </c>
      <c r="AB512" s="40">
        <v>1564000</v>
      </c>
      <c r="AC512" s="40">
        <v>1751680.0000000002</v>
      </c>
      <c r="AD512" s="34">
        <v>0</v>
      </c>
      <c r="AE512" s="34">
        <v>0</v>
      </c>
      <c r="AF512" s="34">
        <v>0</v>
      </c>
      <c r="AG512" s="53" t="s">
        <v>1572</v>
      </c>
      <c r="AH512" s="27"/>
      <c r="AI512" s="27"/>
      <c r="AJ512" s="27" t="s">
        <v>1320</v>
      </c>
      <c r="AK512" s="154" t="s">
        <v>2468</v>
      </c>
      <c r="AL512" s="27" t="s">
        <v>2469</v>
      </c>
      <c r="AM512" s="31"/>
      <c r="AN512" s="31"/>
      <c r="AO512" s="31"/>
      <c r="AP512" s="31"/>
      <c r="AQ512" s="31"/>
      <c r="AR512" s="31"/>
      <c r="AS512" s="27" t="s">
        <v>1786</v>
      </c>
      <c r="AT512" s="27" t="s">
        <v>2453</v>
      </c>
    </row>
    <row r="513" spans="1:46" ht="15" customHeight="1" x14ac:dyDescent="0.25">
      <c r="A513" s="27" t="s">
        <v>3805</v>
      </c>
      <c r="B513" s="27" t="s">
        <v>2466</v>
      </c>
      <c r="C513" s="27" t="s">
        <v>2452</v>
      </c>
      <c r="D513" s="27" t="s">
        <v>2467</v>
      </c>
      <c r="E513" s="56" t="s">
        <v>849</v>
      </c>
      <c r="F513" s="56"/>
      <c r="G513" s="56" t="s">
        <v>855</v>
      </c>
      <c r="H513" s="27">
        <v>100</v>
      </c>
      <c r="I513" s="27">
        <v>151010000</v>
      </c>
      <c r="J513" s="27" t="s">
        <v>1546</v>
      </c>
      <c r="K513" s="25" t="s">
        <v>1689</v>
      </c>
      <c r="L513" s="27" t="s">
        <v>355</v>
      </c>
      <c r="M513" s="27">
        <v>151010000</v>
      </c>
      <c r="N513" s="27" t="s">
        <v>1546</v>
      </c>
      <c r="O513" s="56" t="s">
        <v>682</v>
      </c>
      <c r="P513" s="27"/>
      <c r="Q513" s="56"/>
      <c r="R513" s="25" t="s">
        <v>1528</v>
      </c>
      <c r="S513" s="27"/>
      <c r="T513" s="27"/>
      <c r="U513" s="27">
        <v>0</v>
      </c>
      <c r="V513" s="27">
        <v>0</v>
      </c>
      <c r="W513" s="27">
        <v>100</v>
      </c>
      <c r="X513" s="56" t="s">
        <v>940</v>
      </c>
      <c r="Y513" s="27" t="s">
        <v>862</v>
      </c>
      <c r="Z513" s="43">
        <v>3150</v>
      </c>
      <c r="AA513" s="43">
        <v>782</v>
      </c>
      <c r="AB513" s="40">
        <v>2463300</v>
      </c>
      <c r="AC513" s="40">
        <v>2758896.0000000005</v>
      </c>
      <c r="AD513" s="34">
        <v>0</v>
      </c>
      <c r="AE513" s="34">
        <v>0</v>
      </c>
      <c r="AF513" s="34">
        <v>0</v>
      </c>
      <c r="AG513" s="53" t="s">
        <v>1571</v>
      </c>
      <c r="AH513" s="27"/>
      <c r="AI513" s="27"/>
      <c r="AJ513" s="27" t="s">
        <v>1320</v>
      </c>
      <c r="AK513" s="154" t="s">
        <v>2468</v>
      </c>
      <c r="AL513" s="27" t="s">
        <v>2469</v>
      </c>
      <c r="AM513" s="31"/>
      <c r="AN513" s="31"/>
      <c r="AO513" s="31"/>
      <c r="AP513" s="31"/>
      <c r="AQ513" s="31"/>
      <c r="AR513" s="31"/>
      <c r="AS513" s="27" t="s">
        <v>1786</v>
      </c>
      <c r="AT513" s="27" t="s">
        <v>2453</v>
      </c>
    </row>
    <row r="514" spans="1:46" ht="15" customHeight="1" x14ac:dyDescent="0.25">
      <c r="A514" s="27" t="s">
        <v>3806</v>
      </c>
      <c r="B514" s="27" t="s">
        <v>2462</v>
      </c>
      <c r="C514" s="27" t="s">
        <v>2475</v>
      </c>
      <c r="D514" s="27" t="s">
        <v>2463</v>
      </c>
      <c r="E514" s="56" t="s">
        <v>849</v>
      </c>
      <c r="F514" s="56"/>
      <c r="G514" s="56"/>
      <c r="H514" s="27">
        <v>0</v>
      </c>
      <c r="I514" s="27">
        <v>151010000</v>
      </c>
      <c r="J514" s="27" t="s">
        <v>1546</v>
      </c>
      <c r="K514" s="25" t="s">
        <v>1689</v>
      </c>
      <c r="L514" s="27" t="s">
        <v>355</v>
      </c>
      <c r="M514" s="27">
        <v>151010000</v>
      </c>
      <c r="N514" s="27" t="s">
        <v>2459</v>
      </c>
      <c r="O514" s="56" t="s">
        <v>682</v>
      </c>
      <c r="P514" s="27"/>
      <c r="Q514" s="56"/>
      <c r="R514" s="25" t="s">
        <v>1528</v>
      </c>
      <c r="S514" s="27"/>
      <c r="T514" s="27"/>
      <c r="U514" s="27">
        <v>0</v>
      </c>
      <c r="V514" s="27">
        <v>0</v>
      </c>
      <c r="W514" s="27">
        <v>100</v>
      </c>
      <c r="X514" s="56" t="s">
        <v>940</v>
      </c>
      <c r="Y514" s="27" t="s">
        <v>862</v>
      </c>
      <c r="Z514" s="43">
        <v>1032</v>
      </c>
      <c r="AA514" s="43">
        <v>2800</v>
      </c>
      <c r="AB514" s="40">
        <v>2889600</v>
      </c>
      <c r="AC514" s="40">
        <v>3236352.0000000005</v>
      </c>
      <c r="AD514" s="34">
        <v>0</v>
      </c>
      <c r="AE514" s="34">
        <v>0</v>
      </c>
      <c r="AF514" s="34">
        <v>0</v>
      </c>
      <c r="AG514" s="53" t="s">
        <v>1571</v>
      </c>
      <c r="AH514" s="27"/>
      <c r="AI514" s="27"/>
      <c r="AJ514" s="27" t="s">
        <v>1320</v>
      </c>
      <c r="AK514" s="55" t="s">
        <v>2464</v>
      </c>
      <c r="AL514" s="27" t="s">
        <v>2465</v>
      </c>
      <c r="AM514" s="31"/>
      <c r="AN514" s="31"/>
      <c r="AO514" s="31"/>
      <c r="AP514" s="31"/>
      <c r="AQ514" s="31"/>
      <c r="AR514" s="31"/>
      <c r="AS514" s="27" t="s">
        <v>1786</v>
      </c>
      <c r="AT514" s="27" t="s">
        <v>2453</v>
      </c>
    </row>
    <row r="515" spans="1:46" ht="15" customHeight="1" x14ac:dyDescent="0.25">
      <c r="A515" s="27" t="s">
        <v>3807</v>
      </c>
      <c r="B515" s="27" t="s">
        <v>2462</v>
      </c>
      <c r="C515" s="27" t="s">
        <v>2475</v>
      </c>
      <c r="D515" s="27" t="s">
        <v>2463</v>
      </c>
      <c r="E515" s="56" t="s">
        <v>849</v>
      </c>
      <c r="F515" s="56"/>
      <c r="G515" s="56"/>
      <c r="H515" s="27">
        <v>0</v>
      </c>
      <c r="I515" s="27">
        <v>750000000</v>
      </c>
      <c r="J515" s="27" t="s">
        <v>2461</v>
      </c>
      <c r="K515" s="25" t="s">
        <v>1689</v>
      </c>
      <c r="L515" s="27" t="s">
        <v>355</v>
      </c>
      <c r="M515" s="27">
        <v>750000000</v>
      </c>
      <c r="N515" s="27" t="s">
        <v>2457</v>
      </c>
      <c r="O515" s="56" t="s">
        <v>682</v>
      </c>
      <c r="P515" s="27"/>
      <c r="Q515" s="56"/>
      <c r="R515" s="25" t="s">
        <v>1528</v>
      </c>
      <c r="S515" s="27"/>
      <c r="T515" s="27"/>
      <c r="U515" s="27">
        <v>0</v>
      </c>
      <c r="V515" s="27">
        <v>0</v>
      </c>
      <c r="W515" s="27">
        <v>100</v>
      </c>
      <c r="X515" s="56" t="s">
        <v>940</v>
      </c>
      <c r="Y515" s="27" t="s">
        <v>862</v>
      </c>
      <c r="Z515" s="43">
        <v>1032</v>
      </c>
      <c r="AA515" s="43">
        <v>2800</v>
      </c>
      <c r="AB515" s="40">
        <v>2889600</v>
      </c>
      <c r="AC515" s="40">
        <v>3236352.0000000005</v>
      </c>
      <c r="AD515" s="34">
        <v>0</v>
      </c>
      <c r="AE515" s="34">
        <v>0</v>
      </c>
      <c r="AF515" s="34">
        <v>0</v>
      </c>
      <c r="AG515" s="53" t="s">
        <v>1585</v>
      </c>
      <c r="AH515" s="27"/>
      <c r="AI515" s="27"/>
      <c r="AJ515" s="27" t="s">
        <v>1320</v>
      </c>
      <c r="AK515" s="55" t="s">
        <v>2464</v>
      </c>
      <c r="AL515" s="27" t="s">
        <v>2465</v>
      </c>
      <c r="AM515" s="31"/>
      <c r="AN515" s="31"/>
      <c r="AO515" s="31"/>
      <c r="AP515" s="31"/>
      <c r="AQ515" s="31"/>
      <c r="AR515" s="31"/>
      <c r="AS515" s="27" t="s">
        <v>1786</v>
      </c>
      <c r="AT515" s="27" t="s">
        <v>2453</v>
      </c>
    </row>
    <row r="516" spans="1:46" ht="15" customHeight="1" x14ac:dyDescent="0.25">
      <c r="A516" s="27" t="s">
        <v>12564</v>
      </c>
      <c r="B516" s="27" t="s">
        <v>2462</v>
      </c>
      <c r="C516" s="27" t="s">
        <v>2475</v>
      </c>
      <c r="D516" s="27" t="s">
        <v>2463</v>
      </c>
      <c r="E516" s="56" t="s">
        <v>849</v>
      </c>
      <c r="F516" s="56"/>
      <c r="G516" s="56"/>
      <c r="H516" s="27">
        <v>0</v>
      </c>
      <c r="I516" s="27">
        <v>311010000</v>
      </c>
      <c r="J516" s="27" t="s">
        <v>1543</v>
      </c>
      <c r="K516" s="25" t="s">
        <v>1689</v>
      </c>
      <c r="L516" s="27" t="s">
        <v>355</v>
      </c>
      <c r="M516" s="27">
        <v>311010000</v>
      </c>
      <c r="N516" s="27" t="s">
        <v>2458</v>
      </c>
      <c r="O516" s="56" t="s">
        <v>682</v>
      </c>
      <c r="P516" s="27"/>
      <c r="Q516" s="56"/>
      <c r="R516" s="25" t="s">
        <v>1528</v>
      </c>
      <c r="S516" s="27"/>
      <c r="T516" s="27"/>
      <c r="U516" s="27">
        <v>0</v>
      </c>
      <c r="V516" s="27">
        <v>0</v>
      </c>
      <c r="W516" s="27">
        <v>100</v>
      </c>
      <c r="X516" s="56" t="s">
        <v>940</v>
      </c>
      <c r="Y516" s="27" t="s">
        <v>862</v>
      </c>
      <c r="Z516" s="43">
        <v>1032</v>
      </c>
      <c r="AA516" s="43">
        <v>2800</v>
      </c>
      <c r="AB516" s="40">
        <v>2889600</v>
      </c>
      <c r="AC516" s="40">
        <v>3236352.0000000005</v>
      </c>
      <c r="AD516" s="34">
        <v>0</v>
      </c>
      <c r="AE516" s="34">
        <v>0</v>
      </c>
      <c r="AF516" s="34">
        <v>0</v>
      </c>
      <c r="AG516" s="53" t="s">
        <v>1574</v>
      </c>
      <c r="AH516" s="27"/>
      <c r="AI516" s="27"/>
      <c r="AJ516" s="27" t="s">
        <v>1320</v>
      </c>
      <c r="AK516" s="55" t="s">
        <v>2464</v>
      </c>
      <c r="AL516" s="27" t="s">
        <v>2465</v>
      </c>
      <c r="AM516" s="31"/>
      <c r="AN516" s="31"/>
      <c r="AO516" s="31"/>
      <c r="AP516" s="31"/>
      <c r="AQ516" s="31"/>
      <c r="AR516" s="31"/>
      <c r="AS516" s="27" t="s">
        <v>1786</v>
      </c>
      <c r="AT516" s="27" t="s">
        <v>2453</v>
      </c>
    </row>
    <row r="517" spans="1:46" ht="15" customHeight="1" x14ac:dyDescent="0.25">
      <c r="A517" s="27" t="s">
        <v>12565</v>
      </c>
      <c r="B517" s="27" t="s">
        <v>1882</v>
      </c>
      <c r="C517" s="27" t="s">
        <v>1883</v>
      </c>
      <c r="D517" s="27" t="s">
        <v>1884</v>
      </c>
      <c r="E517" s="56" t="s">
        <v>849</v>
      </c>
      <c r="F517" s="56"/>
      <c r="G517" s="56"/>
      <c r="H517" s="27">
        <v>0</v>
      </c>
      <c r="I517" s="27" t="s">
        <v>1837</v>
      </c>
      <c r="J517" s="27" t="s">
        <v>1842</v>
      </c>
      <c r="K517" s="25" t="s">
        <v>1689</v>
      </c>
      <c r="L517" s="27" t="s">
        <v>516</v>
      </c>
      <c r="M517" s="27" t="s">
        <v>1837</v>
      </c>
      <c r="N517" s="27" t="s">
        <v>1842</v>
      </c>
      <c r="O517" s="56" t="s">
        <v>682</v>
      </c>
      <c r="P517" s="27">
        <v>60</v>
      </c>
      <c r="Q517" s="56" t="s">
        <v>856</v>
      </c>
      <c r="R517" s="25"/>
      <c r="S517" s="27"/>
      <c r="T517" s="27"/>
      <c r="U517" s="27">
        <v>0</v>
      </c>
      <c r="V517" s="27">
        <v>0</v>
      </c>
      <c r="W517" s="27">
        <v>100</v>
      </c>
      <c r="X517" s="56" t="s">
        <v>914</v>
      </c>
      <c r="Y517" s="27" t="s">
        <v>862</v>
      </c>
      <c r="Z517" s="43">
        <v>1800</v>
      </c>
      <c r="AA517" s="43">
        <v>353.29</v>
      </c>
      <c r="AB517" s="26">
        <v>635922</v>
      </c>
      <c r="AC517" s="26">
        <v>763106.4</v>
      </c>
      <c r="AD517" s="34">
        <v>0</v>
      </c>
      <c r="AE517" s="34">
        <v>0</v>
      </c>
      <c r="AF517" s="34">
        <v>0</v>
      </c>
      <c r="AG517" s="53" t="s">
        <v>1526</v>
      </c>
      <c r="AH517" s="27"/>
      <c r="AI517" s="27"/>
      <c r="AJ517" s="27" t="s">
        <v>1885</v>
      </c>
      <c r="AK517" s="55" t="s">
        <v>1886</v>
      </c>
      <c r="AL517" s="27" t="s">
        <v>1887</v>
      </c>
      <c r="AM517" s="27" t="s">
        <v>1320</v>
      </c>
      <c r="AN517" s="27" t="s">
        <v>1888</v>
      </c>
      <c r="AO517" s="27" t="s">
        <v>1884</v>
      </c>
      <c r="AP517" s="27"/>
      <c r="AQ517" s="27"/>
      <c r="AR517" s="27"/>
      <c r="AS517" s="27" t="s">
        <v>1770</v>
      </c>
      <c r="AT517" s="27" t="s">
        <v>1852</v>
      </c>
    </row>
    <row r="518" spans="1:46" ht="15" customHeight="1" x14ac:dyDescent="0.25">
      <c r="A518" s="32" t="s">
        <v>12566</v>
      </c>
      <c r="B518" s="52" t="s">
        <v>1882</v>
      </c>
      <c r="C518" s="52" t="s">
        <v>1883</v>
      </c>
      <c r="D518" s="52" t="s">
        <v>1884</v>
      </c>
      <c r="E518" s="63" t="s">
        <v>849</v>
      </c>
      <c r="F518" s="63"/>
      <c r="G518" s="63"/>
      <c r="H518" s="25">
        <v>0</v>
      </c>
      <c r="I518" s="27" t="s">
        <v>1837</v>
      </c>
      <c r="J518" s="27" t="s">
        <v>1842</v>
      </c>
      <c r="K518" s="52" t="s">
        <v>7101</v>
      </c>
      <c r="L518" s="27" t="s">
        <v>516</v>
      </c>
      <c r="M518" s="27" t="s">
        <v>1837</v>
      </c>
      <c r="N518" s="27" t="s">
        <v>1843</v>
      </c>
      <c r="O518" s="56" t="s">
        <v>10071</v>
      </c>
      <c r="P518" s="27"/>
      <c r="Q518" s="56"/>
      <c r="R518" s="25" t="s">
        <v>1528</v>
      </c>
      <c r="S518" s="25"/>
      <c r="T518" s="25"/>
      <c r="U518" s="25">
        <v>0</v>
      </c>
      <c r="V518" s="25">
        <v>0</v>
      </c>
      <c r="W518" s="25">
        <v>100</v>
      </c>
      <c r="X518" s="56" t="s">
        <v>940</v>
      </c>
      <c r="Y518" s="25" t="s">
        <v>862</v>
      </c>
      <c r="Z518" s="72">
        <v>25</v>
      </c>
      <c r="AA518" s="120">
        <v>5084.7999999999993</v>
      </c>
      <c r="AB518" s="72">
        <v>127119.99999999999</v>
      </c>
      <c r="AC518" s="72">
        <v>152543.99999999997</v>
      </c>
      <c r="AD518" s="130">
        <v>0</v>
      </c>
      <c r="AE518" s="130">
        <v>0</v>
      </c>
      <c r="AF518" s="130">
        <v>0</v>
      </c>
      <c r="AG518" s="53" t="s">
        <v>1526</v>
      </c>
      <c r="AH518" s="25"/>
      <c r="AI518" s="25"/>
      <c r="AJ518" s="98" t="s">
        <v>1320</v>
      </c>
      <c r="AK518" s="104" t="s">
        <v>10138</v>
      </c>
      <c r="AL518" s="98" t="s">
        <v>10139</v>
      </c>
      <c r="AM518" s="98"/>
      <c r="AN518" s="98"/>
      <c r="AO518" s="98"/>
      <c r="AP518" s="25"/>
      <c r="AQ518" s="25"/>
      <c r="AR518" s="25"/>
      <c r="AS518" s="52" t="s">
        <v>1786</v>
      </c>
      <c r="AT518" s="52" t="s">
        <v>1852</v>
      </c>
    </row>
    <row r="519" spans="1:46" ht="15" customHeight="1" x14ac:dyDescent="0.25">
      <c r="A519" s="27" t="s">
        <v>12574</v>
      </c>
      <c r="B519" s="27" t="s">
        <v>2470</v>
      </c>
      <c r="C519" s="27" t="s">
        <v>2471</v>
      </c>
      <c r="D519" s="27" t="s">
        <v>2472</v>
      </c>
      <c r="E519" s="56" t="s">
        <v>849</v>
      </c>
      <c r="F519" s="56"/>
      <c r="G519" s="56"/>
      <c r="H519" s="27">
        <v>0</v>
      </c>
      <c r="I519" s="27">
        <v>750000000</v>
      </c>
      <c r="J519" s="27" t="s">
        <v>2461</v>
      </c>
      <c r="K519" s="25" t="s">
        <v>1689</v>
      </c>
      <c r="L519" s="27" t="s">
        <v>355</v>
      </c>
      <c r="M519" s="27">
        <v>750000000</v>
      </c>
      <c r="N519" s="27" t="s">
        <v>2461</v>
      </c>
      <c r="O519" s="56" t="s">
        <v>682</v>
      </c>
      <c r="P519" s="27"/>
      <c r="Q519" s="56"/>
      <c r="R519" s="25" t="s">
        <v>1528</v>
      </c>
      <c r="S519" s="27"/>
      <c r="T519" s="27"/>
      <c r="U519" s="27">
        <v>0</v>
      </c>
      <c r="V519" s="27">
        <v>0</v>
      </c>
      <c r="W519" s="27">
        <v>100</v>
      </c>
      <c r="X519" s="56" t="s">
        <v>929</v>
      </c>
      <c r="Y519" s="27" t="s">
        <v>862</v>
      </c>
      <c r="Z519" s="43">
        <v>70</v>
      </c>
      <c r="AA519" s="43">
        <v>5684</v>
      </c>
      <c r="AB519" s="40">
        <v>397880</v>
      </c>
      <c r="AC519" s="40">
        <v>445625.60000000003</v>
      </c>
      <c r="AD519" s="34">
        <v>0</v>
      </c>
      <c r="AE519" s="34">
        <v>0</v>
      </c>
      <c r="AF519" s="34">
        <v>0</v>
      </c>
      <c r="AG519" s="53" t="s">
        <v>1585</v>
      </c>
      <c r="AH519" s="27"/>
      <c r="AI519" s="27"/>
      <c r="AJ519" s="27" t="s">
        <v>1062</v>
      </c>
      <c r="AK519" s="55" t="s">
        <v>2473</v>
      </c>
      <c r="AL519" s="27" t="s">
        <v>2473</v>
      </c>
      <c r="AM519" s="31" t="s">
        <v>984</v>
      </c>
      <c r="AN519" s="31" t="s">
        <v>2474</v>
      </c>
      <c r="AO519" s="31" t="s">
        <v>2474</v>
      </c>
      <c r="AP519" s="31" t="s">
        <v>1320</v>
      </c>
      <c r="AQ519" s="31" t="s">
        <v>2476</v>
      </c>
      <c r="AR519" s="31" t="s">
        <v>2476</v>
      </c>
      <c r="AS519" s="27" t="s">
        <v>1786</v>
      </c>
      <c r="AT519" s="27" t="s">
        <v>2453</v>
      </c>
    </row>
    <row r="520" spans="1:46" ht="15" customHeight="1" x14ac:dyDescent="0.25">
      <c r="A520" s="27" t="s">
        <v>12573</v>
      </c>
      <c r="B520" s="27" t="s">
        <v>2470</v>
      </c>
      <c r="C520" s="27" t="s">
        <v>2471</v>
      </c>
      <c r="D520" s="27" t="s">
        <v>2472</v>
      </c>
      <c r="E520" s="56" t="s">
        <v>849</v>
      </c>
      <c r="F520" s="56"/>
      <c r="G520" s="56"/>
      <c r="H520" s="27">
        <v>0</v>
      </c>
      <c r="I520" s="27">
        <v>151010000</v>
      </c>
      <c r="J520" s="27" t="s">
        <v>1546</v>
      </c>
      <c r="K520" s="25" t="s">
        <v>1689</v>
      </c>
      <c r="L520" s="27" t="s">
        <v>355</v>
      </c>
      <c r="M520" s="27">
        <v>151010000</v>
      </c>
      <c r="N520" s="27" t="s">
        <v>1546</v>
      </c>
      <c r="O520" s="56" t="s">
        <v>682</v>
      </c>
      <c r="P520" s="27"/>
      <c r="Q520" s="56"/>
      <c r="R520" s="25" t="s">
        <v>1528</v>
      </c>
      <c r="S520" s="27"/>
      <c r="T520" s="27"/>
      <c r="U520" s="27">
        <v>0</v>
      </c>
      <c r="V520" s="27">
        <v>0</v>
      </c>
      <c r="W520" s="27">
        <v>100</v>
      </c>
      <c r="X520" s="56" t="s">
        <v>929</v>
      </c>
      <c r="Y520" s="27" t="s">
        <v>862</v>
      </c>
      <c r="Z520" s="43">
        <v>50</v>
      </c>
      <c r="AA520" s="43">
        <v>5684</v>
      </c>
      <c r="AB520" s="40">
        <v>284200</v>
      </c>
      <c r="AC520" s="40">
        <v>318304.00000000006</v>
      </c>
      <c r="AD520" s="34">
        <v>0</v>
      </c>
      <c r="AE520" s="34">
        <v>0</v>
      </c>
      <c r="AF520" s="34">
        <v>0</v>
      </c>
      <c r="AG520" s="53" t="s">
        <v>1571</v>
      </c>
      <c r="AH520" s="27"/>
      <c r="AI520" s="27"/>
      <c r="AJ520" s="27" t="s">
        <v>1062</v>
      </c>
      <c r="AK520" s="55" t="s">
        <v>2473</v>
      </c>
      <c r="AL520" s="27" t="s">
        <v>2473</v>
      </c>
      <c r="AM520" s="31" t="s">
        <v>984</v>
      </c>
      <c r="AN520" s="31" t="s">
        <v>2474</v>
      </c>
      <c r="AO520" s="31" t="s">
        <v>2474</v>
      </c>
      <c r="AP520" s="31" t="s">
        <v>1320</v>
      </c>
      <c r="AQ520" s="31" t="s">
        <v>2476</v>
      </c>
      <c r="AR520" s="31" t="s">
        <v>2476</v>
      </c>
      <c r="AS520" s="27" t="s">
        <v>1786</v>
      </c>
      <c r="AT520" s="27" t="s">
        <v>2453</v>
      </c>
    </row>
    <row r="521" spans="1:46" ht="15" customHeight="1" x14ac:dyDescent="0.25">
      <c r="A521" s="27" t="s">
        <v>12572</v>
      </c>
      <c r="B521" s="27" t="s">
        <v>2470</v>
      </c>
      <c r="C521" s="27" t="s">
        <v>2471</v>
      </c>
      <c r="D521" s="27" t="s">
        <v>2472</v>
      </c>
      <c r="E521" s="56" t="s">
        <v>849</v>
      </c>
      <c r="F521" s="56"/>
      <c r="G521" s="56"/>
      <c r="H521" s="27">
        <v>0</v>
      </c>
      <c r="I521" s="27">
        <v>311010000</v>
      </c>
      <c r="J521" s="27" t="s">
        <v>1543</v>
      </c>
      <c r="K521" s="25" t="s">
        <v>1689</v>
      </c>
      <c r="L521" s="27" t="s">
        <v>355</v>
      </c>
      <c r="M521" s="27">
        <v>311010000</v>
      </c>
      <c r="N521" s="27" t="s">
        <v>1543</v>
      </c>
      <c r="O521" s="56" t="s">
        <v>682</v>
      </c>
      <c r="P521" s="27"/>
      <c r="Q521" s="56"/>
      <c r="R521" s="25" t="s">
        <v>1528</v>
      </c>
      <c r="S521" s="27"/>
      <c r="T521" s="27"/>
      <c r="U521" s="27">
        <v>0</v>
      </c>
      <c r="V521" s="27">
        <v>0</v>
      </c>
      <c r="W521" s="27">
        <v>100</v>
      </c>
      <c r="X521" s="56" t="s">
        <v>929</v>
      </c>
      <c r="Y521" s="27" t="s">
        <v>862</v>
      </c>
      <c r="Z521" s="43">
        <v>15</v>
      </c>
      <c r="AA521" s="43">
        <v>5684</v>
      </c>
      <c r="AB521" s="40">
        <v>85260</v>
      </c>
      <c r="AC521" s="40">
        <v>95491.200000000012</v>
      </c>
      <c r="AD521" s="34">
        <v>0</v>
      </c>
      <c r="AE521" s="34">
        <v>0</v>
      </c>
      <c r="AF521" s="34">
        <v>0</v>
      </c>
      <c r="AG521" s="53" t="s">
        <v>1574</v>
      </c>
      <c r="AH521" s="27"/>
      <c r="AI521" s="27"/>
      <c r="AJ521" s="27" t="s">
        <v>1062</v>
      </c>
      <c r="AK521" s="55" t="s">
        <v>2473</v>
      </c>
      <c r="AL521" s="27" t="s">
        <v>2473</v>
      </c>
      <c r="AM521" s="31" t="s">
        <v>984</v>
      </c>
      <c r="AN521" s="31" t="s">
        <v>2474</v>
      </c>
      <c r="AO521" s="31" t="s">
        <v>2474</v>
      </c>
      <c r="AP521" s="31" t="s">
        <v>1320</v>
      </c>
      <c r="AQ521" s="31" t="s">
        <v>2476</v>
      </c>
      <c r="AR521" s="31" t="s">
        <v>2476</v>
      </c>
      <c r="AS521" s="27" t="s">
        <v>1786</v>
      </c>
      <c r="AT521" s="27" t="s">
        <v>2453</v>
      </c>
    </row>
    <row r="522" spans="1:46" ht="15" customHeight="1" x14ac:dyDescent="0.25">
      <c r="A522" s="27" t="s">
        <v>12571</v>
      </c>
      <c r="B522" s="27" t="s">
        <v>2470</v>
      </c>
      <c r="C522" s="27" t="s">
        <v>2471</v>
      </c>
      <c r="D522" s="27" t="s">
        <v>2472</v>
      </c>
      <c r="E522" s="56" t="s">
        <v>849</v>
      </c>
      <c r="F522" s="56"/>
      <c r="G522" s="56"/>
      <c r="H522" s="27">
        <v>0</v>
      </c>
      <c r="I522" s="27" t="s">
        <v>1727</v>
      </c>
      <c r="J522" s="27" t="s">
        <v>3305</v>
      </c>
      <c r="K522" s="25" t="s">
        <v>1689</v>
      </c>
      <c r="L522" s="27" t="s">
        <v>355</v>
      </c>
      <c r="M522" s="27" t="s">
        <v>1727</v>
      </c>
      <c r="N522" s="27" t="s">
        <v>3305</v>
      </c>
      <c r="O522" s="56" t="s">
        <v>682</v>
      </c>
      <c r="P522" s="27"/>
      <c r="Q522" s="56"/>
      <c r="R522" s="25" t="s">
        <v>1528</v>
      </c>
      <c r="S522" s="27"/>
      <c r="T522" s="27"/>
      <c r="U522" s="27">
        <v>0</v>
      </c>
      <c r="V522" s="27">
        <v>0</v>
      </c>
      <c r="W522" s="27">
        <v>100</v>
      </c>
      <c r="X522" s="56" t="s">
        <v>929</v>
      </c>
      <c r="Y522" s="27" t="s">
        <v>862</v>
      </c>
      <c r="Z522" s="43">
        <v>30</v>
      </c>
      <c r="AA522" s="43">
        <v>5684</v>
      </c>
      <c r="AB522" s="40">
        <v>170520</v>
      </c>
      <c r="AC522" s="40">
        <v>190982.40000000002</v>
      </c>
      <c r="AD522" s="34">
        <v>0</v>
      </c>
      <c r="AE522" s="34">
        <v>0</v>
      </c>
      <c r="AF522" s="34">
        <v>0</v>
      </c>
      <c r="AG522" s="53" t="s">
        <v>1839</v>
      </c>
      <c r="AH522" s="27"/>
      <c r="AI522" s="27"/>
      <c r="AJ522" s="27" t="s">
        <v>1062</v>
      </c>
      <c r="AK522" s="55" t="s">
        <v>2473</v>
      </c>
      <c r="AL522" s="27" t="s">
        <v>2473</v>
      </c>
      <c r="AM522" s="31" t="s">
        <v>984</v>
      </c>
      <c r="AN522" s="31" t="s">
        <v>2474</v>
      </c>
      <c r="AO522" s="31" t="s">
        <v>2474</v>
      </c>
      <c r="AP522" s="31" t="s">
        <v>1320</v>
      </c>
      <c r="AQ522" s="31" t="s">
        <v>2476</v>
      </c>
      <c r="AR522" s="31" t="s">
        <v>2476</v>
      </c>
      <c r="AS522" s="27" t="s">
        <v>1786</v>
      </c>
      <c r="AT522" s="27" t="s">
        <v>2453</v>
      </c>
    </row>
    <row r="523" spans="1:46" ht="15" customHeight="1" x14ac:dyDescent="0.25">
      <c r="A523" s="27" t="s">
        <v>12570</v>
      </c>
      <c r="B523" s="27" t="s">
        <v>2470</v>
      </c>
      <c r="C523" s="27" t="s">
        <v>2471</v>
      </c>
      <c r="D523" s="27" t="s">
        <v>2472</v>
      </c>
      <c r="E523" s="56" t="s">
        <v>849</v>
      </c>
      <c r="F523" s="56"/>
      <c r="G523" s="56"/>
      <c r="H523" s="27">
        <v>0</v>
      </c>
      <c r="I523" s="27">
        <v>551010000</v>
      </c>
      <c r="J523" s="27" t="s">
        <v>2460</v>
      </c>
      <c r="K523" s="25" t="s">
        <v>1689</v>
      </c>
      <c r="L523" s="27" t="s">
        <v>355</v>
      </c>
      <c r="M523" s="27">
        <v>551010000</v>
      </c>
      <c r="N523" s="27" t="s">
        <v>2460</v>
      </c>
      <c r="O523" s="56" t="s">
        <v>682</v>
      </c>
      <c r="P523" s="27"/>
      <c r="Q523" s="56"/>
      <c r="R523" s="25" t="s">
        <v>1528</v>
      </c>
      <c r="S523" s="27"/>
      <c r="T523" s="27"/>
      <c r="U523" s="27">
        <v>0</v>
      </c>
      <c r="V523" s="27">
        <v>0</v>
      </c>
      <c r="W523" s="27">
        <v>100</v>
      </c>
      <c r="X523" s="56" t="s">
        <v>929</v>
      </c>
      <c r="Y523" s="27" t="s">
        <v>862</v>
      </c>
      <c r="Z523" s="43">
        <v>20</v>
      </c>
      <c r="AA523" s="43">
        <v>5684</v>
      </c>
      <c r="AB523" s="40">
        <v>113680</v>
      </c>
      <c r="AC523" s="40">
        <v>127321.60000000001</v>
      </c>
      <c r="AD523" s="34">
        <v>0</v>
      </c>
      <c r="AE523" s="34">
        <v>0</v>
      </c>
      <c r="AF523" s="34">
        <v>0</v>
      </c>
      <c r="AG523" s="53" t="s">
        <v>1582</v>
      </c>
      <c r="AH523" s="27"/>
      <c r="AI523" s="27"/>
      <c r="AJ523" s="27" t="s">
        <v>1062</v>
      </c>
      <c r="AK523" s="55" t="s">
        <v>2473</v>
      </c>
      <c r="AL523" s="27" t="s">
        <v>2473</v>
      </c>
      <c r="AM523" s="31" t="s">
        <v>984</v>
      </c>
      <c r="AN523" s="31" t="s">
        <v>2474</v>
      </c>
      <c r="AO523" s="31" t="s">
        <v>2474</v>
      </c>
      <c r="AP523" s="31" t="s">
        <v>1320</v>
      </c>
      <c r="AQ523" s="31" t="s">
        <v>2476</v>
      </c>
      <c r="AR523" s="31" t="s">
        <v>2476</v>
      </c>
      <c r="AS523" s="27" t="s">
        <v>1786</v>
      </c>
      <c r="AT523" s="27" t="s">
        <v>2453</v>
      </c>
    </row>
    <row r="524" spans="1:46" ht="15" customHeight="1" x14ac:dyDescent="0.25">
      <c r="A524" s="27" t="s">
        <v>12569</v>
      </c>
      <c r="B524" s="27" t="s">
        <v>2470</v>
      </c>
      <c r="C524" s="27" t="s">
        <v>2471</v>
      </c>
      <c r="D524" s="27" t="s">
        <v>2472</v>
      </c>
      <c r="E524" s="56" t="s">
        <v>849</v>
      </c>
      <c r="F524" s="56"/>
      <c r="G524" s="56"/>
      <c r="H524" s="27">
        <v>0</v>
      </c>
      <c r="I524" s="27">
        <v>391010000</v>
      </c>
      <c r="J524" s="27" t="s">
        <v>1537</v>
      </c>
      <c r="K524" s="25" t="s">
        <v>1689</v>
      </c>
      <c r="L524" s="27" t="s">
        <v>355</v>
      </c>
      <c r="M524" s="27">
        <v>391010000</v>
      </c>
      <c r="N524" s="27" t="s">
        <v>1537</v>
      </c>
      <c r="O524" s="56" t="s">
        <v>682</v>
      </c>
      <c r="P524" s="27"/>
      <c r="Q524" s="56"/>
      <c r="R524" s="25" t="s">
        <v>1528</v>
      </c>
      <c r="S524" s="27"/>
      <c r="T524" s="27"/>
      <c r="U524" s="27">
        <v>0</v>
      </c>
      <c r="V524" s="27">
        <v>0</v>
      </c>
      <c r="W524" s="27">
        <v>100</v>
      </c>
      <c r="X524" s="56" t="s">
        <v>929</v>
      </c>
      <c r="Y524" s="27" t="s">
        <v>862</v>
      </c>
      <c r="Z524" s="43">
        <v>5</v>
      </c>
      <c r="AA524" s="43">
        <v>5684</v>
      </c>
      <c r="AB524" s="40">
        <v>28420</v>
      </c>
      <c r="AC524" s="40">
        <v>31830.400000000001</v>
      </c>
      <c r="AD524" s="34">
        <v>0</v>
      </c>
      <c r="AE524" s="34">
        <v>0</v>
      </c>
      <c r="AF524" s="34">
        <v>0</v>
      </c>
      <c r="AG524" s="53" t="s">
        <v>1576</v>
      </c>
      <c r="AH524" s="27"/>
      <c r="AI524" s="27"/>
      <c r="AJ524" s="27" t="s">
        <v>1062</v>
      </c>
      <c r="AK524" s="55" t="s">
        <v>2473</v>
      </c>
      <c r="AL524" s="27" t="s">
        <v>2473</v>
      </c>
      <c r="AM524" s="31" t="s">
        <v>984</v>
      </c>
      <c r="AN524" s="31" t="s">
        <v>2474</v>
      </c>
      <c r="AO524" s="31" t="s">
        <v>2474</v>
      </c>
      <c r="AP524" s="31" t="s">
        <v>1320</v>
      </c>
      <c r="AQ524" s="31" t="s">
        <v>2476</v>
      </c>
      <c r="AR524" s="31" t="s">
        <v>2476</v>
      </c>
      <c r="AS524" s="27" t="s">
        <v>1786</v>
      </c>
      <c r="AT524" s="27" t="s">
        <v>2453</v>
      </c>
    </row>
    <row r="525" spans="1:46" ht="15" customHeight="1" x14ac:dyDescent="0.25">
      <c r="A525" s="27" t="s">
        <v>12567</v>
      </c>
      <c r="B525" s="27" t="s">
        <v>2470</v>
      </c>
      <c r="C525" s="27" t="s">
        <v>2471</v>
      </c>
      <c r="D525" s="27" t="s">
        <v>2472</v>
      </c>
      <c r="E525" s="56" t="s">
        <v>849</v>
      </c>
      <c r="F525" s="56"/>
      <c r="G525" s="56"/>
      <c r="H525" s="27">
        <v>0</v>
      </c>
      <c r="I525" s="27">
        <v>111010000</v>
      </c>
      <c r="J525" s="27" t="s">
        <v>1536</v>
      </c>
      <c r="K525" s="25" t="s">
        <v>1689</v>
      </c>
      <c r="L525" s="27" t="s">
        <v>355</v>
      </c>
      <c r="M525" s="27">
        <v>111010000</v>
      </c>
      <c r="N525" s="27" t="s">
        <v>1536</v>
      </c>
      <c r="O525" s="56" t="s">
        <v>682</v>
      </c>
      <c r="P525" s="27"/>
      <c r="Q525" s="56"/>
      <c r="R525" s="25" t="s">
        <v>1528</v>
      </c>
      <c r="S525" s="27"/>
      <c r="T525" s="27"/>
      <c r="U525" s="27">
        <v>0</v>
      </c>
      <c r="V525" s="27">
        <v>0</v>
      </c>
      <c r="W525" s="27">
        <v>100</v>
      </c>
      <c r="X525" s="56" t="s">
        <v>929</v>
      </c>
      <c r="Y525" s="27" t="s">
        <v>862</v>
      </c>
      <c r="Z525" s="43">
        <v>210</v>
      </c>
      <c r="AA525" s="43">
        <v>5684</v>
      </c>
      <c r="AB525" s="40">
        <v>1193640</v>
      </c>
      <c r="AC525" s="40">
        <v>1336876.8</v>
      </c>
      <c r="AD525" s="34">
        <v>0</v>
      </c>
      <c r="AE525" s="34">
        <v>0</v>
      </c>
      <c r="AF525" s="34">
        <v>0</v>
      </c>
      <c r="AG525" s="53" t="s">
        <v>1570</v>
      </c>
      <c r="AH525" s="27"/>
      <c r="AI525" s="27"/>
      <c r="AJ525" s="27" t="s">
        <v>1062</v>
      </c>
      <c r="AK525" s="55" t="s">
        <v>2473</v>
      </c>
      <c r="AL525" s="27" t="s">
        <v>2473</v>
      </c>
      <c r="AM525" s="31" t="s">
        <v>984</v>
      </c>
      <c r="AN525" s="31" t="s">
        <v>2474</v>
      </c>
      <c r="AO525" s="31" t="s">
        <v>2474</v>
      </c>
      <c r="AP525" s="31" t="s">
        <v>1320</v>
      </c>
      <c r="AQ525" s="31" t="s">
        <v>2476</v>
      </c>
      <c r="AR525" s="31" t="s">
        <v>2476</v>
      </c>
      <c r="AS525" s="27" t="s">
        <v>1786</v>
      </c>
      <c r="AT525" s="27" t="s">
        <v>2453</v>
      </c>
    </row>
    <row r="526" spans="1:46" ht="15" customHeight="1" x14ac:dyDescent="0.25">
      <c r="A526" s="27" t="s">
        <v>12568</v>
      </c>
      <c r="B526" s="27" t="s">
        <v>2470</v>
      </c>
      <c r="C526" s="27" t="s">
        <v>2471</v>
      </c>
      <c r="D526" s="27" t="s">
        <v>2472</v>
      </c>
      <c r="E526" s="56" t="s">
        <v>849</v>
      </c>
      <c r="F526" s="56"/>
      <c r="G526" s="56"/>
      <c r="H526" s="27">
        <v>0</v>
      </c>
      <c r="I526" s="27">
        <v>475030100</v>
      </c>
      <c r="J526" s="27" t="s">
        <v>1550</v>
      </c>
      <c r="K526" s="25" t="s">
        <v>1689</v>
      </c>
      <c r="L526" s="27" t="s">
        <v>355</v>
      </c>
      <c r="M526" s="27">
        <v>475030100</v>
      </c>
      <c r="N526" s="27" t="s">
        <v>1550</v>
      </c>
      <c r="O526" s="56" t="s">
        <v>682</v>
      </c>
      <c r="P526" s="27"/>
      <c r="Q526" s="56"/>
      <c r="R526" s="25" t="s">
        <v>1528</v>
      </c>
      <c r="S526" s="27"/>
      <c r="T526" s="27"/>
      <c r="U526" s="27">
        <v>0</v>
      </c>
      <c r="V526" s="27">
        <v>0</v>
      </c>
      <c r="W526" s="27">
        <v>100</v>
      </c>
      <c r="X526" s="56" t="s">
        <v>929</v>
      </c>
      <c r="Y526" s="27" t="s">
        <v>862</v>
      </c>
      <c r="Z526" s="43">
        <v>80</v>
      </c>
      <c r="AA526" s="43">
        <v>5684</v>
      </c>
      <c r="AB526" s="40">
        <v>454720</v>
      </c>
      <c r="AC526" s="40">
        <v>509286.40000000002</v>
      </c>
      <c r="AD526" s="34">
        <v>0</v>
      </c>
      <c r="AE526" s="34">
        <v>0</v>
      </c>
      <c r="AF526" s="34">
        <v>0</v>
      </c>
      <c r="AG526" s="53" t="s">
        <v>1579</v>
      </c>
      <c r="AH526" s="27"/>
      <c r="AI526" s="27"/>
      <c r="AJ526" s="27" t="s">
        <v>1062</v>
      </c>
      <c r="AK526" s="55" t="s">
        <v>2473</v>
      </c>
      <c r="AL526" s="27" t="s">
        <v>2473</v>
      </c>
      <c r="AM526" s="31" t="s">
        <v>984</v>
      </c>
      <c r="AN526" s="31" t="s">
        <v>2474</v>
      </c>
      <c r="AO526" s="31" t="s">
        <v>2474</v>
      </c>
      <c r="AP526" s="31" t="s">
        <v>1320</v>
      </c>
      <c r="AQ526" s="31" t="s">
        <v>2476</v>
      </c>
      <c r="AR526" s="31" t="s">
        <v>2476</v>
      </c>
      <c r="AS526" s="27" t="s">
        <v>1786</v>
      </c>
      <c r="AT526" s="27" t="s">
        <v>2453</v>
      </c>
    </row>
    <row r="527" spans="1:46" ht="15" customHeight="1" x14ac:dyDescent="0.25">
      <c r="A527" s="32" t="s">
        <v>12646</v>
      </c>
      <c r="B527" s="52" t="s">
        <v>11007</v>
      </c>
      <c r="C527" s="52" t="s">
        <v>11008</v>
      </c>
      <c r="D527" s="52" t="s">
        <v>11009</v>
      </c>
      <c r="E527" s="63" t="s">
        <v>849</v>
      </c>
      <c r="F527" s="63"/>
      <c r="G527" s="63"/>
      <c r="H527" s="25">
        <v>0</v>
      </c>
      <c r="I527" s="27">
        <v>117057100</v>
      </c>
      <c r="J527" s="27" t="s">
        <v>2067</v>
      </c>
      <c r="K527" s="52" t="s">
        <v>9649</v>
      </c>
      <c r="L527" s="27" t="s">
        <v>355</v>
      </c>
      <c r="M527" s="27">
        <v>117057100</v>
      </c>
      <c r="N527" s="27" t="s">
        <v>2068</v>
      </c>
      <c r="O527" s="56" t="s">
        <v>10071</v>
      </c>
      <c r="P527" s="27"/>
      <c r="Q527" s="56"/>
      <c r="R527" s="25" t="s">
        <v>1528</v>
      </c>
      <c r="S527" s="25"/>
      <c r="T527" s="25"/>
      <c r="U527" s="25">
        <v>0</v>
      </c>
      <c r="V527" s="25">
        <v>0</v>
      </c>
      <c r="W527" s="25">
        <v>100</v>
      </c>
      <c r="X527" s="56" t="s">
        <v>946</v>
      </c>
      <c r="Y527" s="25" t="s">
        <v>862</v>
      </c>
      <c r="Z527" s="72">
        <v>30</v>
      </c>
      <c r="AA527" s="120">
        <v>50</v>
      </c>
      <c r="AB527" s="72">
        <v>1500</v>
      </c>
      <c r="AC527" s="72">
        <v>1680.0000000000002</v>
      </c>
      <c r="AD527" s="130"/>
      <c r="AE527" s="130">
        <v>0</v>
      </c>
      <c r="AF527" s="130">
        <v>0</v>
      </c>
      <c r="AG527" s="53" t="s">
        <v>2069</v>
      </c>
      <c r="AH527" s="25"/>
      <c r="AI527" s="25"/>
      <c r="AJ527" s="98" t="s">
        <v>1320</v>
      </c>
      <c r="AK527" s="104" t="s">
        <v>11010</v>
      </c>
      <c r="AL527" s="98" t="s">
        <v>11011</v>
      </c>
      <c r="AM527" s="98"/>
      <c r="AN527" s="98"/>
      <c r="AO527" s="98"/>
      <c r="AP527" s="25"/>
      <c r="AQ527" s="25"/>
      <c r="AR527" s="25"/>
      <c r="AS527" s="52" t="s">
        <v>1770</v>
      </c>
      <c r="AT527" s="52" t="s">
        <v>1771</v>
      </c>
    </row>
    <row r="528" spans="1:46" ht="15" customHeight="1" x14ac:dyDescent="0.25">
      <c r="A528" s="32" t="s">
        <v>12647</v>
      </c>
      <c r="B528" s="52" t="s">
        <v>11027</v>
      </c>
      <c r="C528" s="52" t="s">
        <v>11028</v>
      </c>
      <c r="D528" s="52" t="s">
        <v>11029</v>
      </c>
      <c r="E528" s="63" t="s">
        <v>849</v>
      </c>
      <c r="F528" s="63"/>
      <c r="G528" s="63"/>
      <c r="H528" s="25">
        <v>0</v>
      </c>
      <c r="I528" s="27">
        <v>117057100</v>
      </c>
      <c r="J528" s="27" t="s">
        <v>2067</v>
      </c>
      <c r="K528" s="52" t="s">
        <v>9649</v>
      </c>
      <c r="L528" s="27" t="s">
        <v>355</v>
      </c>
      <c r="M528" s="27">
        <v>117057100</v>
      </c>
      <c r="N528" s="27" t="s">
        <v>2068</v>
      </c>
      <c r="O528" s="56" t="s">
        <v>10071</v>
      </c>
      <c r="P528" s="27"/>
      <c r="Q528" s="56"/>
      <c r="R528" s="25" t="s">
        <v>1528</v>
      </c>
      <c r="S528" s="25"/>
      <c r="T528" s="25"/>
      <c r="U528" s="25">
        <v>0</v>
      </c>
      <c r="V528" s="25">
        <v>0</v>
      </c>
      <c r="W528" s="25">
        <v>100</v>
      </c>
      <c r="X528" s="56" t="s">
        <v>942</v>
      </c>
      <c r="Y528" s="25" t="s">
        <v>862</v>
      </c>
      <c r="Z528" s="72">
        <v>50</v>
      </c>
      <c r="AA528" s="120">
        <v>348</v>
      </c>
      <c r="AB528" s="72">
        <v>17400</v>
      </c>
      <c r="AC528" s="72">
        <v>19488.000000000004</v>
      </c>
      <c r="AD528" s="130"/>
      <c r="AE528" s="130">
        <v>0</v>
      </c>
      <c r="AF528" s="130">
        <v>0</v>
      </c>
      <c r="AG528" s="53" t="s">
        <v>2069</v>
      </c>
      <c r="AH528" s="25"/>
      <c r="AI528" s="25"/>
      <c r="AJ528" s="98" t="s">
        <v>1195</v>
      </c>
      <c r="AK528" s="104" t="s">
        <v>11030</v>
      </c>
      <c r="AL528" s="98" t="s">
        <v>11031</v>
      </c>
      <c r="AM528" s="98" t="s">
        <v>1320</v>
      </c>
      <c r="AN528" s="98" t="s">
        <v>11032</v>
      </c>
      <c r="AO528" s="98" t="s">
        <v>11033</v>
      </c>
      <c r="AP528" s="25"/>
      <c r="AQ528" s="25"/>
      <c r="AR528" s="25"/>
      <c r="AS528" s="52" t="s">
        <v>1770</v>
      </c>
      <c r="AT528" s="52" t="s">
        <v>1771</v>
      </c>
    </row>
    <row r="529" spans="1:46" ht="15" customHeight="1" x14ac:dyDescent="0.25">
      <c r="A529" s="32" t="s">
        <v>12648</v>
      </c>
      <c r="B529" s="52" t="s">
        <v>11044</v>
      </c>
      <c r="C529" s="52" t="s">
        <v>11045</v>
      </c>
      <c r="D529" s="52" t="s">
        <v>11046</v>
      </c>
      <c r="E529" s="63" t="s">
        <v>849</v>
      </c>
      <c r="F529" s="63"/>
      <c r="G529" s="63"/>
      <c r="H529" s="25">
        <v>0</v>
      </c>
      <c r="I529" s="27">
        <v>117057100</v>
      </c>
      <c r="J529" s="27" t="s">
        <v>2067</v>
      </c>
      <c r="K529" s="52" t="s">
        <v>9649</v>
      </c>
      <c r="L529" s="27" t="s">
        <v>355</v>
      </c>
      <c r="M529" s="27">
        <v>117057100</v>
      </c>
      <c r="N529" s="27" t="s">
        <v>2068</v>
      </c>
      <c r="O529" s="56" t="s">
        <v>10071</v>
      </c>
      <c r="P529" s="27"/>
      <c r="Q529" s="56"/>
      <c r="R529" s="25" t="s">
        <v>1528</v>
      </c>
      <c r="S529" s="25"/>
      <c r="T529" s="25"/>
      <c r="U529" s="25">
        <v>0</v>
      </c>
      <c r="V529" s="25">
        <v>0</v>
      </c>
      <c r="W529" s="25">
        <v>100</v>
      </c>
      <c r="X529" s="56" t="s">
        <v>946</v>
      </c>
      <c r="Y529" s="25" t="s">
        <v>862</v>
      </c>
      <c r="Z529" s="72">
        <v>20</v>
      </c>
      <c r="AA529" s="120">
        <v>3430</v>
      </c>
      <c r="AB529" s="72">
        <v>68600</v>
      </c>
      <c r="AC529" s="72">
        <v>76832.000000000015</v>
      </c>
      <c r="AD529" s="130"/>
      <c r="AE529" s="130">
        <v>0</v>
      </c>
      <c r="AF529" s="130">
        <v>0</v>
      </c>
      <c r="AG529" s="53" t="s">
        <v>2069</v>
      </c>
      <c r="AH529" s="25"/>
      <c r="AI529" s="25"/>
      <c r="AJ529" s="98" t="s">
        <v>1320</v>
      </c>
      <c r="AK529" s="104" t="s">
        <v>11047</v>
      </c>
      <c r="AL529" s="98" t="s">
        <v>11048</v>
      </c>
      <c r="AM529" s="98"/>
      <c r="AN529" s="98"/>
      <c r="AO529" s="98"/>
      <c r="AP529" s="25"/>
      <c r="AQ529" s="25"/>
      <c r="AR529" s="25"/>
      <c r="AS529" s="52" t="s">
        <v>1770</v>
      </c>
      <c r="AT529" s="52" t="s">
        <v>1771</v>
      </c>
    </row>
    <row r="530" spans="1:46" ht="15" customHeight="1" x14ac:dyDescent="0.25">
      <c r="A530" s="32" t="s">
        <v>12649</v>
      </c>
      <c r="B530" s="52" t="s">
        <v>11150</v>
      </c>
      <c r="C530" s="52" t="s">
        <v>11151</v>
      </c>
      <c r="D530" s="52" t="s">
        <v>11152</v>
      </c>
      <c r="E530" s="63" t="s">
        <v>849</v>
      </c>
      <c r="F530" s="63"/>
      <c r="G530" s="63"/>
      <c r="H530" s="25">
        <v>0</v>
      </c>
      <c r="I530" s="27">
        <v>117057100</v>
      </c>
      <c r="J530" s="27" t="s">
        <v>2067</v>
      </c>
      <c r="K530" s="52" t="s">
        <v>9649</v>
      </c>
      <c r="L530" s="27" t="s">
        <v>355</v>
      </c>
      <c r="M530" s="27">
        <v>117057100</v>
      </c>
      <c r="N530" s="27" t="s">
        <v>2068</v>
      </c>
      <c r="O530" s="56" t="s">
        <v>10071</v>
      </c>
      <c r="P530" s="27"/>
      <c r="Q530" s="56"/>
      <c r="R530" s="25" t="s">
        <v>1528</v>
      </c>
      <c r="S530" s="25"/>
      <c r="T530" s="25"/>
      <c r="U530" s="25">
        <v>0</v>
      </c>
      <c r="V530" s="25">
        <v>0</v>
      </c>
      <c r="W530" s="25">
        <v>100</v>
      </c>
      <c r="X530" s="56" t="s">
        <v>946</v>
      </c>
      <c r="Y530" s="25" t="s">
        <v>862</v>
      </c>
      <c r="Z530" s="72">
        <v>3238</v>
      </c>
      <c r="AA530" s="120">
        <v>91</v>
      </c>
      <c r="AB530" s="72">
        <v>294658</v>
      </c>
      <c r="AC530" s="72">
        <v>330016.96000000002</v>
      </c>
      <c r="AD530" s="130"/>
      <c r="AE530" s="130">
        <v>0</v>
      </c>
      <c r="AF530" s="130">
        <v>0</v>
      </c>
      <c r="AG530" s="53" t="s">
        <v>2069</v>
      </c>
      <c r="AH530" s="25"/>
      <c r="AI530" s="25"/>
      <c r="AJ530" s="98" t="s">
        <v>1320</v>
      </c>
      <c r="AK530" s="104" t="s">
        <v>11163</v>
      </c>
      <c r="AL530" s="98" t="s">
        <v>11164</v>
      </c>
      <c r="AM530" s="98"/>
      <c r="AN530" s="98"/>
      <c r="AO530" s="98"/>
      <c r="AP530" s="25"/>
      <c r="AQ530" s="25"/>
      <c r="AR530" s="25"/>
      <c r="AS530" s="52" t="s">
        <v>1770</v>
      </c>
      <c r="AT530" s="52" t="s">
        <v>1771</v>
      </c>
    </row>
    <row r="531" spans="1:46" ht="15" customHeight="1" x14ac:dyDescent="0.25">
      <c r="A531" s="32" t="s">
        <v>12650</v>
      </c>
      <c r="B531" s="52" t="s">
        <v>11150</v>
      </c>
      <c r="C531" s="52" t="s">
        <v>11151</v>
      </c>
      <c r="D531" s="52" t="s">
        <v>11152</v>
      </c>
      <c r="E531" s="63" t="s">
        <v>849</v>
      </c>
      <c r="F531" s="63"/>
      <c r="G531" s="63"/>
      <c r="H531" s="25">
        <v>0</v>
      </c>
      <c r="I531" s="27">
        <v>117057100</v>
      </c>
      <c r="J531" s="27" t="s">
        <v>2067</v>
      </c>
      <c r="K531" s="52" t="s">
        <v>9649</v>
      </c>
      <c r="L531" s="27" t="s">
        <v>355</v>
      </c>
      <c r="M531" s="27">
        <v>117057100</v>
      </c>
      <c r="N531" s="27" t="s">
        <v>2068</v>
      </c>
      <c r="O531" s="56" t="s">
        <v>10071</v>
      </c>
      <c r="P531" s="27"/>
      <c r="Q531" s="56"/>
      <c r="R531" s="25" t="s">
        <v>1528</v>
      </c>
      <c r="S531" s="25"/>
      <c r="T531" s="25"/>
      <c r="U531" s="25">
        <v>0</v>
      </c>
      <c r="V531" s="25">
        <v>0</v>
      </c>
      <c r="W531" s="25">
        <v>100</v>
      </c>
      <c r="X531" s="56" t="s">
        <v>946</v>
      </c>
      <c r="Y531" s="25" t="s">
        <v>862</v>
      </c>
      <c r="Z531" s="72">
        <v>4000</v>
      </c>
      <c r="AA531" s="120">
        <v>20</v>
      </c>
      <c r="AB531" s="72">
        <v>80000</v>
      </c>
      <c r="AC531" s="72">
        <v>89600.000000000015</v>
      </c>
      <c r="AD531" s="130"/>
      <c r="AE531" s="130">
        <v>0</v>
      </c>
      <c r="AF531" s="130">
        <v>0</v>
      </c>
      <c r="AG531" s="53" t="s">
        <v>2069</v>
      </c>
      <c r="AH531" s="25"/>
      <c r="AI531" s="25"/>
      <c r="AJ531" s="98" t="s">
        <v>1320</v>
      </c>
      <c r="AK531" s="104" t="s">
        <v>11161</v>
      </c>
      <c r="AL531" s="98" t="s">
        <v>11162</v>
      </c>
      <c r="AM531" s="98"/>
      <c r="AN531" s="98"/>
      <c r="AO531" s="98"/>
      <c r="AP531" s="25"/>
      <c r="AQ531" s="25"/>
      <c r="AR531" s="25"/>
      <c r="AS531" s="52" t="s">
        <v>1770</v>
      </c>
      <c r="AT531" s="52" t="s">
        <v>1771</v>
      </c>
    </row>
    <row r="532" spans="1:46" ht="15" customHeight="1" x14ac:dyDescent="0.25">
      <c r="A532" s="32" t="s">
        <v>12654</v>
      </c>
      <c r="B532" s="52" t="s">
        <v>11150</v>
      </c>
      <c r="C532" s="52" t="s">
        <v>11151</v>
      </c>
      <c r="D532" s="52" t="s">
        <v>11152</v>
      </c>
      <c r="E532" s="63" t="s">
        <v>849</v>
      </c>
      <c r="F532" s="63"/>
      <c r="G532" s="63"/>
      <c r="H532" s="25">
        <v>0</v>
      </c>
      <c r="I532" s="27">
        <v>117057100</v>
      </c>
      <c r="J532" s="27" t="s">
        <v>2067</v>
      </c>
      <c r="K532" s="52" t="s">
        <v>9649</v>
      </c>
      <c r="L532" s="27" t="s">
        <v>355</v>
      </c>
      <c r="M532" s="27">
        <v>117057100</v>
      </c>
      <c r="N532" s="27" t="s">
        <v>2068</v>
      </c>
      <c r="O532" s="56" t="s">
        <v>10071</v>
      </c>
      <c r="P532" s="27"/>
      <c r="Q532" s="56"/>
      <c r="R532" s="25" t="s">
        <v>1528</v>
      </c>
      <c r="S532" s="25"/>
      <c r="T532" s="25"/>
      <c r="U532" s="25">
        <v>0</v>
      </c>
      <c r="V532" s="25">
        <v>0</v>
      </c>
      <c r="W532" s="25">
        <v>100</v>
      </c>
      <c r="X532" s="56" t="s">
        <v>946</v>
      </c>
      <c r="Y532" s="25" t="s">
        <v>862</v>
      </c>
      <c r="Z532" s="72">
        <v>500</v>
      </c>
      <c r="AA532" s="120">
        <v>51</v>
      </c>
      <c r="AB532" s="72">
        <v>25500</v>
      </c>
      <c r="AC532" s="72">
        <v>28560.000000000004</v>
      </c>
      <c r="AD532" s="130"/>
      <c r="AE532" s="130">
        <v>0</v>
      </c>
      <c r="AF532" s="130">
        <v>0</v>
      </c>
      <c r="AG532" s="53" t="s">
        <v>2069</v>
      </c>
      <c r="AH532" s="25"/>
      <c r="AI532" s="25"/>
      <c r="AJ532" s="98" t="s">
        <v>1320</v>
      </c>
      <c r="AK532" s="104" t="s">
        <v>11159</v>
      </c>
      <c r="AL532" s="98" t="s">
        <v>11160</v>
      </c>
      <c r="AM532" s="98"/>
      <c r="AN532" s="98"/>
      <c r="AO532" s="98"/>
      <c r="AP532" s="25"/>
      <c r="AQ532" s="25"/>
      <c r="AR532" s="25"/>
      <c r="AS532" s="52" t="s">
        <v>1770</v>
      </c>
      <c r="AT532" s="52" t="s">
        <v>1771</v>
      </c>
    </row>
    <row r="533" spans="1:46" ht="15" customHeight="1" x14ac:dyDescent="0.25">
      <c r="A533" s="32" t="s">
        <v>12653</v>
      </c>
      <c r="B533" s="52" t="s">
        <v>11150</v>
      </c>
      <c r="C533" s="52" t="s">
        <v>11151</v>
      </c>
      <c r="D533" s="52" t="s">
        <v>11152</v>
      </c>
      <c r="E533" s="63" t="s">
        <v>849</v>
      </c>
      <c r="F533" s="63"/>
      <c r="G533" s="63"/>
      <c r="H533" s="25">
        <v>0</v>
      </c>
      <c r="I533" s="27">
        <v>117057100</v>
      </c>
      <c r="J533" s="27" t="s">
        <v>2067</v>
      </c>
      <c r="K533" s="52" t="s">
        <v>9649</v>
      </c>
      <c r="L533" s="27" t="s">
        <v>355</v>
      </c>
      <c r="M533" s="27">
        <v>117057100</v>
      </c>
      <c r="N533" s="27" t="s">
        <v>2068</v>
      </c>
      <c r="O533" s="56" t="s">
        <v>10071</v>
      </c>
      <c r="P533" s="27"/>
      <c r="Q533" s="56"/>
      <c r="R533" s="25" t="s">
        <v>1528</v>
      </c>
      <c r="S533" s="25"/>
      <c r="T533" s="25"/>
      <c r="U533" s="25">
        <v>0</v>
      </c>
      <c r="V533" s="25">
        <v>0</v>
      </c>
      <c r="W533" s="25">
        <v>100</v>
      </c>
      <c r="X533" s="56" t="s">
        <v>946</v>
      </c>
      <c r="Y533" s="25" t="s">
        <v>862</v>
      </c>
      <c r="Z533" s="72">
        <v>200</v>
      </c>
      <c r="AA533" s="120">
        <v>42</v>
      </c>
      <c r="AB533" s="72">
        <v>8400</v>
      </c>
      <c r="AC533" s="72">
        <v>9408</v>
      </c>
      <c r="AD533" s="130"/>
      <c r="AE533" s="130">
        <v>0</v>
      </c>
      <c r="AF533" s="130">
        <v>0</v>
      </c>
      <c r="AG533" s="53" t="s">
        <v>2069</v>
      </c>
      <c r="AH533" s="25"/>
      <c r="AI533" s="25"/>
      <c r="AJ533" s="98" t="s">
        <v>1320</v>
      </c>
      <c r="AK533" s="104" t="s">
        <v>11157</v>
      </c>
      <c r="AL533" s="98" t="s">
        <v>11158</v>
      </c>
      <c r="AM533" s="98"/>
      <c r="AN533" s="98"/>
      <c r="AO533" s="98"/>
      <c r="AP533" s="25"/>
      <c r="AQ533" s="25"/>
      <c r="AR533" s="25"/>
      <c r="AS533" s="52" t="s">
        <v>1770</v>
      </c>
      <c r="AT533" s="52" t="s">
        <v>1771</v>
      </c>
    </row>
    <row r="534" spans="1:46" ht="15" customHeight="1" x14ac:dyDescent="0.25">
      <c r="A534" s="32" t="s">
        <v>12652</v>
      </c>
      <c r="B534" s="52" t="s">
        <v>11150</v>
      </c>
      <c r="C534" s="52" t="s">
        <v>11151</v>
      </c>
      <c r="D534" s="52" t="s">
        <v>11152</v>
      </c>
      <c r="E534" s="63" t="s">
        <v>849</v>
      </c>
      <c r="F534" s="63"/>
      <c r="G534" s="63"/>
      <c r="H534" s="25">
        <v>0</v>
      </c>
      <c r="I534" s="27">
        <v>117057100</v>
      </c>
      <c r="J534" s="27" t="s">
        <v>2067</v>
      </c>
      <c r="K534" s="52" t="s">
        <v>9649</v>
      </c>
      <c r="L534" s="27" t="s">
        <v>355</v>
      </c>
      <c r="M534" s="27">
        <v>117057100</v>
      </c>
      <c r="N534" s="27" t="s">
        <v>2068</v>
      </c>
      <c r="O534" s="56" t="s">
        <v>10071</v>
      </c>
      <c r="P534" s="27"/>
      <c r="Q534" s="56"/>
      <c r="R534" s="25" t="s">
        <v>1528</v>
      </c>
      <c r="S534" s="25"/>
      <c r="T534" s="25"/>
      <c r="U534" s="25">
        <v>0</v>
      </c>
      <c r="V534" s="25">
        <v>0</v>
      </c>
      <c r="W534" s="25">
        <v>100</v>
      </c>
      <c r="X534" s="56" t="s">
        <v>946</v>
      </c>
      <c r="Y534" s="25" t="s">
        <v>862</v>
      </c>
      <c r="Z534" s="72">
        <v>500</v>
      </c>
      <c r="AA534" s="120">
        <v>10</v>
      </c>
      <c r="AB534" s="72">
        <v>5000</v>
      </c>
      <c r="AC534" s="72">
        <v>5600.0000000000009</v>
      </c>
      <c r="AD534" s="130"/>
      <c r="AE534" s="130">
        <v>0</v>
      </c>
      <c r="AF534" s="130">
        <v>0</v>
      </c>
      <c r="AG534" s="53" t="s">
        <v>2069</v>
      </c>
      <c r="AH534" s="25"/>
      <c r="AI534" s="25"/>
      <c r="AJ534" s="98" t="s">
        <v>1320</v>
      </c>
      <c r="AK534" s="104" t="s">
        <v>11155</v>
      </c>
      <c r="AL534" s="98" t="s">
        <v>11156</v>
      </c>
      <c r="AM534" s="98"/>
      <c r="AN534" s="98"/>
      <c r="AO534" s="98"/>
      <c r="AP534" s="25"/>
      <c r="AQ534" s="25"/>
      <c r="AR534" s="25"/>
      <c r="AS534" s="52" t="s">
        <v>1770</v>
      </c>
      <c r="AT534" s="52" t="s">
        <v>1771</v>
      </c>
    </row>
    <row r="535" spans="1:46" ht="15" customHeight="1" x14ac:dyDescent="0.25">
      <c r="A535" s="32" t="s">
        <v>12651</v>
      </c>
      <c r="B535" s="52" t="s">
        <v>11150</v>
      </c>
      <c r="C535" s="52" t="s">
        <v>11151</v>
      </c>
      <c r="D535" s="52" t="s">
        <v>11152</v>
      </c>
      <c r="E535" s="63" t="s">
        <v>849</v>
      </c>
      <c r="F535" s="63"/>
      <c r="G535" s="63"/>
      <c r="H535" s="25">
        <v>0</v>
      </c>
      <c r="I535" s="27">
        <v>117057100</v>
      </c>
      <c r="J535" s="27" t="s">
        <v>2067</v>
      </c>
      <c r="K535" s="52" t="s">
        <v>9649</v>
      </c>
      <c r="L535" s="27" t="s">
        <v>355</v>
      </c>
      <c r="M535" s="27">
        <v>117057100</v>
      </c>
      <c r="N535" s="27" t="s">
        <v>2068</v>
      </c>
      <c r="O535" s="56" t="s">
        <v>10071</v>
      </c>
      <c r="P535" s="27"/>
      <c r="Q535" s="56"/>
      <c r="R535" s="25" t="s">
        <v>1528</v>
      </c>
      <c r="S535" s="25"/>
      <c r="T535" s="25"/>
      <c r="U535" s="25">
        <v>0</v>
      </c>
      <c r="V535" s="25">
        <v>0</v>
      </c>
      <c r="W535" s="25">
        <v>100</v>
      </c>
      <c r="X535" s="56" t="s">
        <v>946</v>
      </c>
      <c r="Y535" s="25" t="s">
        <v>862</v>
      </c>
      <c r="Z535" s="72">
        <v>500</v>
      </c>
      <c r="AA535" s="120">
        <v>30</v>
      </c>
      <c r="AB535" s="72">
        <v>15000</v>
      </c>
      <c r="AC535" s="72">
        <v>16800</v>
      </c>
      <c r="AD535" s="130"/>
      <c r="AE535" s="130">
        <v>0</v>
      </c>
      <c r="AF535" s="130">
        <v>0</v>
      </c>
      <c r="AG535" s="53" t="s">
        <v>2069</v>
      </c>
      <c r="AH535" s="25"/>
      <c r="AI535" s="25"/>
      <c r="AJ535" s="98" t="s">
        <v>1320</v>
      </c>
      <c r="AK535" s="104" t="s">
        <v>11153</v>
      </c>
      <c r="AL535" s="98" t="s">
        <v>11154</v>
      </c>
      <c r="AM535" s="98"/>
      <c r="AN535" s="98"/>
      <c r="AO535" s="98"/>
      <c r="AP535" s="25"/>
      <c r="AQ535" s="25"/>
      <c r="AR535" s="25"/>
      <c r="AS535" s="52" t="s">
        <v>1770</v>
      </c>
      <c r="AT535" s="52" t="s">
        <v>1771</v>
      </c>
    </row>
    <row r="536" spans="1:46" ht="15" customHeight="1" x14ac:dyDescent="0.25">
      <c r="A536" s="32" t="s">
        <v>12655</v>
      </c>
      <c r="B536" s="52" t="s">
        <v>11039</v>
      </c>
      <c r="C536" s="52" t="s">
        <v>11040</v>
      </c>
      <c r="D536" s="52" t="s">
        <v>11041</v>
      </c>
      <c r="E536" s="63" t="s">
        <v>849</v>
      </c>
      <c r="F536" s="63"/>
      <c r="G536" s="63"/>
      <c r="H536" s="25">
        <v>0</v>
      </c>
      <c r="I536" s="27">
        <v>117057100</v>
      </c>
      <c r="J536" s="27" t="s">
        <v>2067</v>
      </c>
      <c r="K536" s="52" t="s">
        <v>9649</v>
      </c>
      <c r="L536" s="27" t="s">
        <v>355</v>
      </c>
      <c r="M536" s="27">
        <v>117057100</v>
      </c>
      <c r="N536" s="27" t="s">
        <v>2068</v>
      </c>
      <c r="O536" s="56" t="s">
        <v>10071</v>
      </c>
      <c r="P536" s="27"/>
      <c r="Q536" s="56"/>
      <c r="R536" s="25" t="s">
        <v>1528</v>
      </c>
      <c r="S536" s="25"/>
      <c r="T536" s="25"/>
      <c r="U536" s="25">
        <v>0</v>
      </c>
      <c r="V536" s="25">
        <v>0</v>
      </c>
      <c r="W536" s="25">
        <v>100</v>
      </c>
      <c r="X536" s="56" t="s">
        <v>946</v>
      </c>
      <c r="Y536" s="25" t="s">
        <v>862</v>
      </c>
      <c r="Z536" s="72">
        <v>20</v>
      </c>
      <c r="AA536" s="120">
        <v>2423</v>
      </c>
      <c r="AB536" s="72">
        <v>48460</v>
      </c>
      <c r="AC536" s="72">
        <v>54275.200000000004</v>
      </c>
      <c r="AD536" s="130"/>
      <c r="AE536" s="130">
        <v>0</v>
      </c>
      <c r="AF536" s="130">
        <v>0</v>
      </c>
      <c r="AG536" s="53" t="s">
        <v>2069</v>
      </c>
      <c r="AH536" s="25"/>
      <c r="AI536" s="25"/>
      <c r="AJ536" s="98" t="s">
        <v>1320</v>
      </c>
      <c r="AK536" s="104" t="s">
        <v>11042</v>
      </c>
      <c r="AL536" s="98" t="s">
        <v>11043</v>
      </c>
      <c r="AM536" s="98"/>
      <c r="AN536" s="98"/>
      <c r="AO536" s="98"/>
      <c r="AP536" s="25"/>
      <c r="AQ536" s="25"/>
      <c r="AR536" s="25"/>
      <c r="AS536" s="52" t="s">
        <v>1770</v>
      </c>
      <c r="AT536" s="52" t="s">
        <v>1771</v>
      </c>
    </row>
    <row r="537" spans="1:46" ht="15" customHeight="1" x14ac:dyDescent="0.25">
      <c r="A537" s="32" t="s">
        <v>12656</v>
      </c>
      <c r="B537" s="52" t="s">
        <v>11145</v>
      </c>
      <c r="C537" s="52" t="s">
        <v>11146</v>
      </c>
      <c r="D537" s="52" t="s">
        <v>11147</v>
      </c>
      <c r="E537" s="63" t="s">
        <v>849</v>
      </c>
      <c r="F537" s="63"/>
      <c r="G537" s="63"/>
      <c r="H537" s="25">
        <v>0</v>
      </c>
      <c r="I537" s="27">
        <v>117057100</v>
      </c>
      <c r="J537" s="27" t="s">
        <v>2067</v>
      </c>
      <c r="K537" s="52" t="s">
        <v>9649</v>
      </c>
      <c r="L537" s="27" t="s">
        <v>355</v>
      </c>
      <c r="M537" s="27">
        <v>117057100</v>
      </c>
      <c r="N537" s="27" t="s">
        <v>2068</v>
      </c>
      <c r="O537" s="56" t="s">
        <v>10071</v>
      </c>
      <c r="P537" s="27"/>
      <c r="Q537" s="56"/>
      <c r="R537" s="25" t="s">
        <v>1528</v>
      </c>
      <c r="S537" s="25"/>
      <c r="T537" s="25"/>
      <c r="U537" s="25">
        <v>0</v>
      </c>
      <c r="V537" s="25">
        <v>0</v>
      </c>
      <c r="W537" s="25">
        <v>100</v>
      </c>
      <c r="X537" s="56" t="s">
        <v>946</v>
      </c>
      <c r="Y537" s="25" t="s">
        <v>862</v>
      </c>
      <c r="Z537" s="72">
        <v>5</v>
      </c>
      <c r="AA537" s="120">
        <v>473</v>
      </c>
      <c r="AB537" s="72">
        <v>2365</v>
      </c>
      <c r="AC537" s="72">
        <v>2648.8</v>
      </c>
      <c r="AD537" s="130"/>
      <c r="AE537" s="130">
        <v>0</v>
      </c>
      <c r="AF537" s="130">
        <v>0</v>
      </c>
      <c r="AG537" s="53" t="s">
        <v>2069</v>
      </c>
      <c r="AH537" s="25"/>
      <c r="AI537" s="25"/>
      <c r="AJ537" s="98" t="s">
        <v>1320</v>
      </c>
      <c r="AK537" s="104" t="s">
        <v>11148</v>
      </c>
      <c r="AL537" s="98" t="s">
        <v>11149</v>
      </c>
      <c r="AM537" s="98"/>
      <c r="AN537" s="98"/>
      <c r="AO537" s="98"/>
      <c r="AP537" s="25"/>
      <c r="AQ537" s="25"/>
      <c r="AR537" s="25"/>
      <c r="AS537" s="52" t="s">
        <v>1770</v>
      </c>
      <c r="AT537" s="52" t="s">
        <v>1771</v>
      </c>
    </row>
    <row r="538" spans="1:46" ht="15" customHeight="1" x14ac:dyDescent="0.25">
      <c r="A538" s="32" t="s">
        <v>12657</v>
      </c>
      <c r="B538" s="52" t="s">
        <v>11012</v>
      </c>
      <c r="C538" s="52" t="s">
        <v>11013</v>
      </c>
      <c r="D538" s="52" t="s">
        <v>11014</v>
      </c>
      <c r="E538" s="63" t="s">
        <v>849</v>
      </c>
      <c r="F538" s="63"/>
      <c r="G538" s="63"/>
      <c r="H538" s="25">
        <v>0</v>
      </c>
      <c r="I538" s="27">
        <v>117057100</v>
      </c>
      <c r="J538" s="27" t="s">
        <v>2067</v>
      </c>
      <c r="K538" s="52" t="s">
        <v>9649</v>
      </c>
      <c r="L538" s="27" t="s">
        <v>355</v>
      </c>
      <c r="M538" s="27">
        <v>117057100</v>
      </c>
      <c r="N538" s="27" t="s">
        <v>2068</v>
      </c>
      <c r="O538" s="56" t="s">
        <v>10071</v>
      </c>
      <c r="P538" s="27"/>
      <c r="Q538" s="56"/>
      <c r="R538" s="25" t="s">
        <v>1528</v>
      </c>
      <c r="S538" s="25"/>
      <c r="T538" s="25"/>
      <c r="U538" s="25">
        <v>0</v>
      </c>
      <c r="V538" s="25">
        <v>0</v>
      </c>
      <c r="W538" s="25">
        <v>100</v>
      </c>
      <c r="X538" s="56" t="s">
        <v>946</v>
      </c>
      <c r="Y538" s="25" t="s">
        <v>862</v>
      </c>
      <c r="Z538" s="72">
        <v>1200</v>
      </c>
      <c r="AA538" s="120">
        <v>127</v>
      </c>
      <c r="AB538" s="72">
        <v>152400</v>
      </c>
      <c r="AC538" s="72">
        <v>170688.00000000003</v>
      </c>
      <c r="AD538" s="130"/>
      <c r="AE538" s="130">
        <v>0</v>
      </c>
      <c r="AF538" s="130">
        <v>0</v>
      </c>
      <c r="AG538" s="53" t="s">
        <v>2069</v>
      </c>
      <c r="AH538" s="25"/>
      <c r="AI538" s="25"/>
      <c r="AJ538" s="98" t="s">
        <v>1320</v>
      </c>
      <c r="AK538" s="104" t="s">
        <v>1963</v>
      </c>
      <c r="AL538" s="98" t="s">
        <v>1963</v>
      </c>
      <c r="AM538" s="98"/>
      <c r="AN538" s="98"/>
      <c r="AO538" s="98"/>
      <c r="AP538" s="25"/>
      <c r="AQ538" s="25"/>
      <c r="AR538" s="25"/>
      <c r="AS538" s="52" t="s">
        <v>1770</v>
      </c>
      <c r="AT538" s="52" t="s">
        <v>1771</v>
      </c>
    </row>
    <row r="539" spans="1:46" ht="15" customHeight="1" x14ac:dyDescent="0.25">
      <c r="A539" s="32" t="s">
        <v>3866</v>
      </c>
      <c r="B539" s="52" t="s">
        <v>11034</v>
      </c>
      <c r="C539" s="52" t="s">
        <v>11035</v>
      </c>
      <c r="D539" s="52" t="s">
        <v>11036</v>
      </c>
      <c r="E539" s="63" t="s">
        <v>849</v>
      </c>
      <c r="F539" s="63"/>
      <c r="G539" s="63"/>
      <c r="H539" s="25">
        <v>0</v>
      </c>
      <c r="I539" s="27">
        <v>117057100</v>
      </c>
      <c r="J539" s="27" t="s">
        <v>2067</v>
      </c>
      <c r="K539" s="52" t="s">
        <v>9649</v>
      </c>
      <c r="L539" s="27" t="s">
        <v>355</v>
      </c>
      <c r="M539" s="27">
        <v>117057100</v>
      </c>
      <c r="N539" s="27" t="s">
        <v>2068</v>
      </c>
      <c r="O539" s="56" t="s">
        <v>10071</v>
      </c>
      <c r="P539" s="27"/>
      <c r="Q539" s="56"/>
      <c r="R539" s="25" t="s">
        <v>1528</v>
      </c>
      <c r="S539" s="25"/>
      <c r="T539" s="25"/>
      <c r="U539" s="25">
        <v>0</v>
      </c>
      <c r="V539" s="25">
        <v>0</v>
      </c>
      <c r="W539" s="25">
        <v>100</v>
      </c>
      <c r="X539" s="56" t="s">
        <v>946</v>
      </c>
      <c r="Y539" s="25" t="s">
        <v>862</v>
      </c>
      <c r="Z539" s="72">
        <v>110</v>
      </c>
      <c r="AA539" s="120">
        <v>227</v>
      </c>
      <c r="AB539" s="72">
        <v>24970</v>
      </c>
      <c r="AC539" s="72">
        <v>27966.400000000001</v>
      </c>
      <c r="AD539" s="130"/>
      <c r="AE539" s="130">
        <v>0</v>
      </c>
      <c r="AF539" s="130">
        <v>0</v>
      </c>
      <c r="AG539" s="53" t="s">
        <v>2069</v>
      </c>
      <c r="AH539" s="25"/>
      <c r="AI539" s="25"/>
      <c r="AJ539" s="98" t="s">
        <v>1320</v>
      </c>
      <c r="AK539" s="104" t="s">
        <v>11037</v>
      </c>
      <c r="AL539" s="98" t="s">
        <v>11038</v>
      </c>
      <c r="AM539" s="98"/>
      <c r="AN539" s="98"/>
      <c r="AO539" s="98"/>
      <c r="AP539" s="25"/>
      <c r="AQ539" s="25"/>
      <c r="AR539" s="25"/>
      <c r="AS539" s="52" t="s">
        <v>1770</v>
      </c>
      <c r="AT539" s="52" t="s">
        <v>1771</v>
      </c>
    </row>
    <row r="540" spans="1:46" ht="15" customHeight="1" x14ac:dyDescent="0.25">
      <c r="A540" s="32" t="s">
        <v>3865</v>
      </c>
      <c r="B540" s="52" t="s">
        <v>11139</v>
      </c>
      <c r="C540" s="52" t="s">
        <v>11140</v>
      </c>
      <c r="D540" s="52" t="s">
        <v>1963</v>
      </c>
      <c r="E540" s="63" t="s">
        <v>849</v>
      </c>
      <c r="F540" s="63"/>
      <c r="G540" s="63"/>
      <c r="H540" s="25">
        <v>0</v>
      </c>
      <c r="I540" s="27">
        <v>117057100</v>
      </c>
      <c r="J540" s="27" t="s">
        <v>2067</v>
      </c>
      <c r="K540" s="52" t="s">
        <v>9649</v>
      </c>
      <c r="L540" s="27" t="s">
        <v>355</v>
      </c>
      <c r="M540" s="27">
        <v>117057100</v>
      </c>
      <c r="N540" s="27" t="s">
        <v>2068</v>
      </c>
      <c r="O540" s="56" t="s">
        <v>10071</v>
      </c>
      <c r="P540" s="27"/>
      <c r="Q540" s="56"/>
      <c r="R540" s="25" t="s">
        <v>1528</v>
      </c>
      <c r="S540" s="25"/>
      <c r="T540" s="25"/>
      <c r="U540" s="25">
        <v>0</v>
      </c>
      <c r="V540" s="25">
        <v>0</v>
      </c>
      <c r="W540" s="25">
        <v>100</v>
      </c>
      <c r="X540" s="56" t="s">
        <v>946</v>
      </c>
      <c r="Y540" s="25" t="s">
        <v>862</v>
      </c>
      <c r="Z540" s="72">
        <v>200</v>
      </c>
      <c r="AA540" s="120">
        <v>143</v>
      </c>
      <c r="AB540" s="72">
        <v>28600</v>
      </c>
      <c r="AC540" s="72">
        <v>32032.000000000004</v>
      </c>
      <c r="AD540" s="130"/>
      <c r="AE540" s="130">
        <v>0</v>
      </c>
      <c r="AF540" s="130">
        <v>0</v>
      </c>
      <c r="AG540" s="53" t="s">
        <v>2069</v>
      </c>
      <c r="AH540" s="25"/>
      <c r="AI540" s="25"/>
      <c r="AJ540" s="98" t="s">
        <v>1457</v>
      </c>
      <c r="AK540" s="104" t="s">
        <v>11141</v>
      </c>
      <c r="AL540" s="98" t="s">
        <v>11141</v>
      </c>
      <c r="AM540" s="98" t="s">
        <v>1062</v>
      </c>
      <c r="AN540" s="98" t="s">
        <v>11142</v>
      </c>
      <c r="AO540" s="98" t="s">
        <v>11142</v>
      </c>
      <c r="AP540" s="25" t="s">
        <v>1320</v>
      </c>
      <c r="AQ540" s="25" t="s">
        <v>11143</v>
      </c>
      <c r="AR540" s="25" t="s">
        <v>11144</v>
      </c>
      <c r="AS540" s="52" t="s">
        <v>1770</v>
      </c>
      <c r="AT540" s="52" t="s">
        <v>1771</v>
      </c>
    </row>
    <row r="541" spans="1:46" ht="15" customHeight="1" x14ac:dyDescent="0.25">
      <c r="A541" s="32" t="s">
        <v>3574</v>
      </c>
      <c r="B541" s="52" t="s">
        <v>11049</v>
      </c>
      <c r="C541" s="52" t="s">
        <v>11050</v>
      </c>
      <c r="D541" s="52" t="s">
        <v>11051</v>
      </c>
      <c r="E541" s="63" t="s">
        <v>849</v>
      </c>
      <c r="F541" s="63"/>
      <c r="G541" s="63"/>
      <c r="H541" s="25">
        <v>0</v>
      </c>
      <c r="I541" s="27">
        <v>117057100</v>
      </c>
      <c r="J541" s="27" t="s">
        <v>2067</v>
      </c>
      <c r="K541" s="52" t="s">
        <v>9649</v>
      </c>
      <c r="L541" s="27" t="s">
        <v>355</v>
      </c>
      <c r="M541" s="27">
        <v>117057100</v>
      </c>
      <c r="N541" s="76" t="s">
        <v>2068</v>
      </c>
      <c r="O541" s="56" t="s">
        <v>10071</v>
      </c>
      <c r="P541" s="27"/>
      <c r="Q541" s="56"/>
      <c r="R541" s="25" t="s">
        <v>1528</v>
      </c>
      <c r="S541" s="25"/>
      <c r="T541" s="25"/>
      <c r="U541" s="25">
        <v>0</v>
      </c>
      <c r="V541" s="25">
        <v>0</v>
      </c>
      <c r="W541" s="25">
        <v>100</v>
      </c>
      <c r="X541" s="56" t="s">
        <v>946</v>
      </c>
      <c r="Y541" s="25" t="s">
        <v>862</v>
      </c>
      <c r="Z541" s="72">
        <v>100</v>
      </c>
      <c r="AA541" s="120">
        <v>724</v>
      </c>
      <c r="AB541" s="72">
        <v>72400</v>
      </c>
      <c r="AC541" s="72">
        <v>81088.000000000015</v>
      </c>
      <c r="AD541" s="130"/>
      <c r="AE541" s="130">
        <v>0</v>
      </c>
      <c r="AF541" s="130">
        <v>0</v>
      </c>
      <c r="AG541" s="53" t="s">
        <v>2069</v>
      </c>
      <c r="AH541" s="25"/>
      <c r="AI541" s="25"/>
      <c r="AJ541" s="98" t="s">
        <v>1320</v>
      </c>
      <c r="AK541" s="104" t="s">
        <v>11052</v>
      </c>
      <c r="AL541" s="98" t="s">
        <v>11053</v>
      </c>
      <c r="AM541" s="98"/>
      <c r="AN541" s="98"/>
      <c r="AO541" s="98"/>
      <c r="AP541" s="25"/>
      <c r="AQ541" s="25"/>
      <c r="AR541" s="25"/>
      <c r="AS541" s="52" t="s">
        <v>1770</v>
      </c>
      <c r="AT541" s="52" t="s">
        <v>1771</v>
      </c>
    </row>
    <row r="542" spans="1:46" ht="15" customHeight="1" x14ac:dyDescent="0.25">
      <c r="A542" s="32" t="s">
        <v>3743</v>
      </c>
      <c r="B542" s="52" t="s">
        <v>11135</v>
      </c>
      <c r="C542" s="52" t="s">
        <v>11131</v>
      </c>
      <c r="D542" s="52" t="s">
        <v>11136</v>
      </c>
      <c r="E542" s="63" t="s">
        <v>849</v>
      </c>
      <c r="F542" s="63"/>
      <c r="G542" s="63"/>
      <c r="H542" s="25">
        <v>0</v>
      </c>
      <c r="I542" s="27">
        <v>117057100</v>
      </c>
      <c r="J542" s="27" t="s">
        <v>2067</v>
      </c>
      <c r="K542" s="52" t="s">
        <v>9649</v>
      </c>
      <c r="L542" s="27" t="s">
        <v>355</v>
      </c>
      <c r="M542" s="27">
        <v>117057100</v>
      </c>
      <c r="N542" s="27" t="s">
        <v>2068</v>
      </c>
      <c r="O542" s="56" t="s">
        <v>10071</v>
      </c>
      <c r="P542" s="27"/>
      <c r="Q542" s="56"/>
      <c r="R542" s="25" t="s">
        <v>1528</v>
      </c>
      <c r="S542" s="25"/>
      <c r="T542" s="25"/>
      <c r="U542" s="25">
        <v>0</v>
      </c>
      <c r="V542" s="25">
        <v>0</v>
      </c>
      <c r="W542" s="25">
        <v>100</v>
      </c>
      <c r="X542" s="56" t="s">
        <v>946</v>
      </c>
      <c r="Y542" s="25" t="s">
        <v>862</v>
      </c>
      <c r="Z542" s="72">
        <v>250</v>
      </c>
      <c r="AA542" s="120">
        <v>70</v>
      </c>
      <c r="AB542" s="72">
        <v>17500</v>
      </c>
      <c r="AC542" s="72">
        <v>19600.000000000004</v>
      </c>
      <c r="AD542" s="130"/>
      <c r="AE542" s="130">
        <v>0</v>
      </c>
      <c r="AF542" s="130">
        <v>0</v>
      </c>
      <c r="AG542" s="53" t="s">
        <v>2069</v>
      </c>
      <c r="AH542" s="25"/>
      <c r="AI542" s="25"/>
      <c r="AJ542" s="98" t="s">
        <v>1320</v>
      </c>
      <c r="AK542" s="104" t="s">
        <v>11137</v>
      </c>
      <c r="AL542" s="98" t="s">
        <v>11138</v>
      </c>
      <c r="AM542" s="98"/>
      <c r="AN542" s="98"/>
      <c r="AO542" s="98"/>
      <c r="AP542" s="25"/>
      <c r="AQ542" s="25"/>
      <c r="AR542" s="25"/>
      <c r="AS542" s="52" t="s">
        <v>1770</v>
      </c>
      <c r="AT542" s="52" t="s">
        <v>1771</v>
      </c>
    </row>
    <row r="543" spans="1:46" ht="15" customHeight="1" x14ac:dyDescent="0.25">
      <c r="A543" s="27" t="s">
        <v>3765</v>
      </c>
      <c r="B543" s="27" t="s">
        <v>1853</v>
      </c>
      <c r="C543" s="27" t="s">
        <v>1854</v>
      </c>
      <c r="D543" s="27" t="s">
        <v>1963</v>
      </c>
      <c r="E543" s="56" t="s">
        <v>846</v>
      </c>
      <c r="F543" s="56"/>
      <c r="G543" s="56"/>
      <c r="H543" s="27">
        <v>0</v>
      </c>
      <c r="I543" s="25">
        <v>710000000</v>
      </c>
      <c r="J543" s="25" t="s">
        <v>1525</v>
      </c>
      <c r="K543" s="25" t="s">
        <v>1527</v>
      </c>
      <c r="L543" s="27" t="s">
        <v>355</v>
      </c>
      <c r="M543" s="27">
        <v>790000000</v>
      </c>
      <c r="N543" s="27" t="s">
        <v>1580</v>
      </c>
      <c r="O543" s="56" t="s">
        <v>682</v>
      </c>
      <c r="P543" s="27"/>
      <c r="Q543" s="56"/>
      <c r="R543" s="25" t="s">
        <v>1528</v>
      </c>
      <c r="S543" s="27"/>
      <c r="T543" s="27"/>
      <c r="U543" s="27">
        <v>0</v>
      </c>
      <c r="V543" s="27">
        <v>0</v>
      </c>
      <c r="W543" s="27">
        <v>100</v>
      </c>
      <c r="X543" s="56" t="s">
        <v>929</v>
      </c>
      <c r="Y543" s="27" t="s">
        <v>862</v>
      </c>
      <c r="Z543" s="43">
        <v>2471</v>
      </c>
      <c r="AA543" s="43">
        <v>1590</v>
      </c>
      <c r="AB543" s="40">
        <v>3928890</v>
      </c>
      <c r="AC543" s="40">
        <v>4400356.8000000007</v>
      </c>
      <c r="AD543" s="34">
        <v>0</v>
      </c>
      <c r="AE543" s="34">
        <v>0</v>
      </c>
      <c r="AF543" s="34">
        <v>0</v>
      </c>
      <c r="AG543" s="151" t="s">
        <v>1526</v>
      </c>
      <c r="AH543" s="27"/>
      <c r="AI543" s="27"/>
      <c r="AJ543" s="27" t="s">
        <v>1062</v>
      </c>
      <c r="AK543" s="55" t="s">
        <v>2446</v>
      </c>
      <c r="AL543" s="27" t="s">
        <v>2447</v>
      </c>
      <c r="AM543" s="31" t="s">
        <v>984</v>
      </c>
      <c r="AN543" s="31" t="s">
        <v>2448</v>
      </c>
      <c r="AO543" s="31" t="s">
        <v>2449</v>
      </c>
      <c r="AP543" s="31" t="s">
        <v>1320</v>
      </c>
      <c r="AQ543" s="31" t="s">
        <v>2450</v>
      </c>
      <c r="AR543" s="31" t="s">
        <v>2451</v>
      </c>
      <c r="AS543" s="27" t="s">
        <v>1786</v>
      </c>
      <c r="AT543" s="27" t="s">
        <v>2453</v>
      </c>
    </row>
    <row r="544" spans="1:46" ht="15" customHeight="1" x14ac:dyDescent="0.25">
      <c r="A544" s="27" t="s">
        <v>3761</v>
      </c>
      <c r="B544" s="27" t="s">
        <v>1853</v>
      </c>
      <c r="C544" s="27" t="s">
        <v>1854</v>
      </c>
      <c r="D544" s="27" t="s">
        <v>1963</v>
      </c>
      <c r="E544" s="56" t="s">
        <v>846</v>
      </c>
      <c r="F544" s="56"/>
      <c r="G544" s="56"/>
      <c r="H544" s="27">
        <v>0</v>
      </c>
      <c r="I544" s="25">
        <v>710000000</v>
      </c>
      <c r="J544" s="25" t="s">
        <v>1525</v>
      </c>
      <c r="K544" s="25" t="s">
        <v>1527</v>
      </c>
      <c r="L544" s="27" t="s">
        <v>355</v>
      </c>
      <c r="M544" s="27">
        <v>631010000</v>
      </c>
      <c r="N544" s="27" t="s">
        <v>1540</v>
      </c>
      <c r="O544" s="56" t="s">
        <v>682</v>
      </c>
      <c r="P544" s="27"/>
      <c r="Q544" s="56"/>
      <c r="R544" s="25" t="s">
        <v>1528</v>
      </c>
      <c r="S544" s="27"/>
      <c r="T544" s="27"/>
      <c r="U544" s="27">
        <v>0</v>
      </c>
      <c r="V544" s="27">
        <v>0</v>
      </c>
      <c r="W544" s="27">
        <v>100</v>
      </c>
      <c r="X544" s="56" t="s">
        <v>929</v>
      </c>
      <c r="Y544" s="27" t="s">
        <v>862</v>
      </c>
      <c r="Z544" s="43">
        <v>959</v>
      </c>
      <c r="AA544" s="43">
        <v>1590</v>
      </c>
      <c r="AB544" s="40">
        <v>1524810</v>
      </c>
      <c r="AC544" s="40">
        <v>1707787.2000000002</v>
      </c>
      <c r="AD544" s="34">
        <v>0</v>
      </c>
      <c r="AE544" s="34">
        <v>0</v>
      </c>
      <c r="AF544" s="34">
        <v>0</v>
      </c>
      <c r="AG544" s="151" t="s">
        <v>1526</v>
      </c>
      <c r="AH544" s="27"/>
      <c r="AI544" s="27"/>
      <c r="AJ544" s="27" t="s">
        <v>1062</v>
      </c>
      <c r="AK544" s="55" t="s">
        <v>2446</v>
      </c>
      <c r="AL544" s="27" t="s">
        <v>2447</v>
      </c>
      <c r="AM544" s="31" t="s">
        <v>984</v>
      </c>
      <c r="AN544" s="31" t="s">
        <v>2448</v>
      </c>
      <c r="AO544" s="31" t="s">
        <v>2449</v>
      </c>
      <c r="AP544" s="31" t="s">
        <v>1320</v>
      </c>
      <c r="AQ544" s="31" t="s">
        <v>2450</v>
      </c>
      <c r="AR544" s="31" t="s">
        <v>2451</v>
      </c>
      <c r="AS544" s="27" t="s">
        <v>1786</v>
      </c>
      <c r="AT544" s="27" t="s">
        <v>2453</v>
      </c>
    </row>
    <row r="545" spans="1:46" ht="15" customHeight="1" x14ac:dyDescent="0.25">
      <c r="A545" s="27" t="s">
        <v>4121</v>
      </c>
      <c r="B545" s="27" t="s">
        <v>1853</v>
      </c>
      <c r="C545" s="27" t="s">
        <v>1854</v>
      </c>
      <c r="D545" s="27" t="s">
        <v>1963</v>
      </c>
      <c r="E545" s="56" t="s">
        <v>846</v>
      </c>
      <c r="F545" s="56"/>
      <c r="G545" s="56"/>
      <c r="H545" s="27">
        <v>0</v>
      </c>
      <c r="I545" s="25">
        <v>710000000</v>
      </c>
      <c r="J545" s="25" t="s">
        <v>1525</v>
      </c>
      <c r="K545" s="25" t="s">
        <v>1527</v>
      </c>
      <c r="L545" s="27" t="s">
        <v>355</v>
      </c>
      <c r="M545" s="27" t="s">
        <v>2454</v>
      </c>
      <c r="N545" s="27" t="s">
        <v>1539</v>
      </c>
      <c r="O545" s="56" t="s">
        <v>682</v>
      </c>
      <c r="P545" s="27"/>
      <c r="Q545" s="56"/>
      <c r="R545" s="25" t="s">
        <v>1528</v>
      </c>
      <c r="S545" s="27"/>
      <c r="T545" s="27"/>
      <c r="U545" s="27">
        <v>0</v>
      </c>
      <c r="V545" s="27">
        <v>0</v>
      </c>
      <c r="W545" s="27">
        <v>100</v>
      </c>
      <c r="X545" s="56" t="s">
        <v>929</v>
      </c>
      <c r="Y545" s="27" t="s">
        <v>862</v>
      </c>
      <c r="Z545" s="43">
        <v>5000</v>
      </c>
      <c r="AA545" s="43">
        <v>1590</v>
      </c>
      <c r="AB545" s="40">
        <v>7950000</v>
      </c>
      <c r="AC545" s="40">
        <v>8904000</v>
      </c>
      <c r="AD545" s="34">
        <v>0</v>
      </c>
      <c r="AE545" s="34">
        <v>0</v>
      </c>
      <c r="AF545" s="34">
        <v>0</v>
      </c>
      <c r="AG545" s="53" t="s">
        <v>1526</v>
      </c>
      <c r="AH545" s="27"/>
      <c r="AI545" s="27"/>
      <c r="AJ545" s="27" t="s">
        <v>1062</v>
      </c>
      <c r="AK545" s="55" t="s">
        <v>2446</v>
      </c>
      <c r="AL545" s="27" t="s">
        <v>2447</v>
      </c>
      <c r="AM545" s="31" t="s">
        <v>984</v>
      </c>
      <c r="AN545" s="31" t="s">
        <v>2448</v>
      </c>
      <c r="AO545" s="31" t="s">
        <v>2449</v>
      </c>
      <c r="AP545" s="31" t="s">
        <v>1320</v>
      </c>
      <c r="AQ545" s="31" t="s">
        <v>2450</v>
      </c>
      <c r="AR545" s="31" t="s">
        <v>2451</v>
      </c>
      <c r="AS545" s="27" t="s">
        <v>1786</v>
      </c>
      <c r="AT545" s="27" t="s">
        <v>2453</v>
      </c>
    </row>
    <row r="546" spans="1:46" ht="15" customHeight="1" x14ac:dyDescent="0.25">
      <c r="A546" s="27" t="s">
        <v>4122</v>
      </c>
      <c r="B546" s="27" t="s">
        <v>1853</v>
      </c>
      <c r="C546" s="27" t="s">
        <v>1854</v>
      </c>
      <c r="D546" s="27" t="s">
        <v>1963</v>
      </c>
      <c r="E546" s="56" t="s">
        <v>846</v>
      </c>
      <c r="F546" s="56"/>
      <c r="G546" s="56"/>
      <c r="H546" s="27">
        <v>0</v>
      </c>
      <c r="I546" s="25">
        <v>710000000</v>
      </c>
      <c r="J546" s="25" t="s">
        <v>1525</v>
      </c>
      <c r="K546" s="25" t="s">
        <v>1527</v>
      </c>
      <c r="L546" s="27" t="s">
        <v>355</v>
      </c>
      <c r="M546" s="27">
        <v>551010000</v>
      </c>
      <c r="N546" s="27" t="s">
        <v>2460</v>
      </c>
      <c r="O546" s="56" t="s">
        <v>682</v>
      </c>
      <c r="P546" s="27"/>
      <c r="Q546" s="56"/>
      <c r="R546" s="25" t="s">
        <v>1528</v>
      </c>
      <c r="S546" s="27"/>
      <c r="T546" s="27"/>
      <c r="U546" s="27">
        <v>0</v>
      </c>
      <c r="V546" s="27">
        <v>0</v>
      </c>
      <c r="W546" s="27">
        <v>100</v>
      </c>
      <c r="X546" s="56" t="s">
        <v>929</v>
      </c>
      <c r="Y546" s="27" t="s">
        <v>862</v>
      </c>
      <c r="Z546" s="43">
        <v>2583</v>
      </c>
      <c r="AA546" s="43">
        <v>1590</v>
      </c>
      <c r="AB546" s="40">
        <v>4106970</v>
      </c>
      <c r="AC546" s="40">
        <v>4599806.4000000004</v>
      </c>
      <c r="AD546" s="34">
        <v>0</v>
      </c>
      <c r="AE546" s="34">
        <v>0</v>
      </c>
      <c r="AF546" s="34">
        <v>0</v>
      </c>
      <c r="AG546" s="151" t="s">
        <v>1526</v>
      </c>
      <c r="AH546" s="27"/>
      <c r="AI546" s="27"/>
      <c r="AJ546" s="27" t="s">
        <v>1062</v>
      </c>
      <c r="AK546" s="55" t="s">
        <v>2446</v>
      </c>
      <c r="AL546" s="27" t="s">
        <v>2447</v>
      </c>
      <c r="AM546" s="31" t="s">
        <v>984</v>
      </c>
      <c r="AN546" s="31" t="s">
        <v>2448</v>
      </c>
      <c r="AO546" s="31" t="s">
        <v>2449</v>
      </c>
      <c r="AP546" s="31" t="s">
        <v>1320</v>
      </c>
      <c r="AQ546" s="31" t="s">
        <v>2450</v>
      </c>
      <c r="AR546" s="31" t="s">
        <v>2451</v>
      </c>
      <c r="AS546" s="27" t="s">
        <v>1786</v>
      </c>
      <c r="AT546" s="27" t="s">
        <v>2453</v>
      </c>
    </row>
    <row r="547" spans="1:46" ht="15" customHeight="1" x14ac:dyDescent="0.25">
      <c r="A547" s="27" t="s">
        <v>3521</v>
      </c>
      <c r="B547" s="27" t="s">
        <v>1853</v>
      </c>
      <c r="C547" s="27" t="s">
        <v>1854</v>
      </c>
      <c r="D547" s="27" t="s">
        <v>1963</v>
      </c>
      <c r="E547" s="56" t="s">
        <v>846</v>
      </c>
      <c r="F547" s="56"/>
      <c r="G547" s="56"/>
      <c r="H547" s="27">
        <v>0</v>
      </c>
      <c r="I547" s="25">
        <v>710000000</v>
      </c>
      <c r="J547" s="25" t="s">
        <v>1525</v>
      </c>
      <c r="K547" s="25" t="s">
        <v>1527</v>
      </c>
      <c r="L547" s="27" t="s">
        <v>355</v>
      </c>
      <c r="M547" s="27">
        <v>750000000</v>
      </c>
      <c r="N547" s="27" t="s">
        <v>2461</v>
      </c>
      <c r="O547" s="56" t="s">
        <v>682</v>
      </c>
      <c r="P547" s="27"/>
      <c r="Q547" s="56"/>
      <c r="R547" s="25" t="s">
        <v>1528</v>
      </c>
      <c r="S547" s="27"/>
      <c r="T547" s="27"/>
      <c r="U547" s="27">
        <v>0</v>
      </c>
      <c r="V547" s="27">
        <v>0</v>
      </c>
      <c r="W547" s="27">
        <v>100</v>
      </c>
      <c r="X547" s="56" t="s">
        <v>929</v>
      </c>
      <c r="Y547" s="27" t="s">
        <v>862</v>
      </c>
      <c r="Z547" s="43">
        <v>2652</v>
      </c>
      <c r="AA547" s="43">
        <v>1590</v>
      </c>
      <c r="AB547" s="40">
        <v>4216680</v>
      </c>
      <c r="AC547" s="40">
        <v>4722681.6000000006</v>
      </c>
      <c r="AD547" s="34">
        <v>0</v>
      </c>
      <c r="AE547" s="34">
        <v>0</v>
      </c>
      <c r="AF547" s="34">
        <v>0</v>
      </c>
      <c r="AG547" s="151" t="s">
        <v>1526</v>
      </c>
      <c r="AH547" s="27"/>
      <c r="AI547" s="27"/>
      <c r="AJ547" s="27" t="s">
        <v>1062</v>
      </c>
      <c r="AK547" s="55" t="s">
        <v>2446</v>
      </c>
      <c r="AL547" s="27" t="s">
        <v>2447</v>
      </c>
      <c r="AM547" s="31" t="s">
        <v>984</v>
      </c>
      <c r="AN547" s="31" t="s">
        <v>2448</v>
      </c>
      <c r="AO547" s="31" t="s">
        <v>2449</v>
      </c>
      <c r="AP547" s="31" t="s">
        <v>1320</v>
      </c>
      <c r="AQ547" s="31" t="s">
        <v>2450</v>
      </c>
      <c r="AR547" s="31" t="s">
        <v>2451</v>
      </c>
      <c r="AS547" s="27" t="s">
        <v>1786</v>
      </c>
      <c r="AT547" s="27" t="s">
        <v>2453</v>
      </c>
    </row>
    <row r="548" spans="1:46" ht="15" customHeight="1" x14ac:dyDescent="0.25">
      <c r="A548" s="27" t="s">
        <v>3522</v>
      </c>
      <c r="B548" s="27" t="s">
        <v>1853</v>
      </c>
      <c r="C548" s="27" t="s">
        <v>1854</v>
      </c>
      <c r="D548" s="27" t="s">
        <v>1963</v>
      </c>
      <c r="E548" s="56" t="s">
        <v>846</v>
      </c>
      <c r="F548" s="56"/>
      <c r="G548" s="56"/>
      <c r="H548" s="27">
        <v>0</v>
      </c>
      <c r="I548" s="25">
        <v>710000000</v>
      </c>
      <c r="J548" s="25" t="s">
        <v>1525</v>
      </c>
      <c r="K548" s="25" t="s">
        <v>1527</v>
      </c>
      <c r="L548" s="27" t="s">
        <v>355</v>
      </c>
      <c r="M548" s="27">
        <v>151010000</v>
      </c>
      <c r="N548" s="27" t="s">
        <v>2459</v>
      </c>
      <c r="O548" s="56" t="s">
        <v>682</v>
      </c>
      <c r="P548" s="27"/>
      <c r="Q548" s="56"/>
      <c r="R548" s="25" t="s">
        <v>1528</v>
      </c>
      <c r="S548" s="27"/>
      <c r="T548" s="27"/>
      <c r="U548" s="27">
        <v>0</v>
      </c>
      <c r="V548" s="27">
        <v>0</v>
      </c>
      <c r="W548" s="27">
        <v>100</v>
      </c>
      <c r="X548" s="56" t="s">
        <v>929</v>
      </c>
      <c r="Y548" s="27" t="s">
        <v>862</v>
      </c>
      <c r="Z548" s="43">
        <v>1284</v>
      </c>
      <c r="AA548" s="43">
        <v>1590</v>
      </c>
      <c r="AB548" s="40">
        <v>2041560</v>
      </c>
      <c r="AC548" s="40">
        <v>2286547.2000000002</v>
      </c>
      <c r="AD548" s="34">
        <v>0</v>
      </c>
      <c r="AE548" s="34">
        <v>0</v>
      </c>
      <c r="AF548" s="34">
        <v>0</v>
      </c>
      <c r="AG548" s="151" t="s">
        <v>1526</v>
      </c>
      <c r="AH548" s="27"/>
      <c r="AI548" s="27"/>
      <c r="AJ548" s="27" t="s">
        <v>1062</v>
      </c>
      <c r="AK548" s="55" t="s">
        <v>2446</v>
      </c>
      <c r="AL548" s="27" t="s">
        <v>2447</v>
      </c>
      <c r="AM548" s="31" t="s">
        <v>984</v>
      </c>
      <c r="AN548" s="31" t="s">
        <v>2448</v>
      </c>
      <c r="AO548" s="31" t="s">
        <v>2449</v>
      </c>
      <c r="AP548" s="31" t="s">
        <v>1320</v>
      </c>
      <c r="AQ548" s="31" t="s">
        <v>2450</v>
      </c>
      <c r="AR548" s="31" t="s">
        <v>2451</v>
      </c>
      <c r="AS548" s="27" t="s">
        <v>1786</v>
      </c>
      <c r="AT548" s="27" t="s">
        <v>2453</v>
      </c>
    </row>
    <row r="549" spans="1:46" ht="15" customHeight="1" x14ac:dyDescent="0.25">
      <c r="A549" s="27" t="s">
        <v>3523</v>
      </c>
      <c r="B549" s="27" t="s">
        <v>1853</v>
      </c>
      <c r="C549" s="27" t="s">
        <v>1854</v>
      </c>
      <c r="D549" s="27" t="s">
        <v>1963</v>
      </c>
      <c r="E549" s="56" t="s">
        <v>846</v>
      </c>
      <c r="F549" s="56"/>
      <c r="G549" s="56"/>
      <c r="H549" s="27">
        <v>0</v>
      </c>
      <c r="I549" s="25">
        <v>710000000</v>
      </c>
      <c r="J549" s="25" t="s">
        <v>1525</v>
      </c>
      <c r="K549" s="25" t="s">
        <v>1527</v>
      </c>
      <c r="L549" s="27" t="s">
        <v>355</v>
      </c>
      <c r="M549" s="27" t="s">
        <v>1727</v>
      </c>
      <c r="N549" s="27" t="s">
        <v>1683</v>
      </c>
      <c r="O549" s="56" t="s">
        <v>682</v>
      </c>
      <c r="P549" s="27"/>
      <c r="Q549" s="56"/>
      <c r="R549" s="25" t="s">
        <v>1528</v>
      </c>
      <c r="S549" s="27"/>
      <c r="T549" s="27"/>
      <c r="U549" s="27">
        <v>0</v>
      </c>
      <c r="V549" s="27">
        <v>0</v>
      </c>
      <c r="W549" s="27">
        <v>100</v>
      </c>
      <c r="X549" s="56" t="s">
        <v>929</v>
      </c>
      <c r="Y549" s="27" t="s">
        <v>862</v>
      </c>
      <c r="Z549" s="43">
        <v>1170</v>
      </c>
      <c r="AA549" s="43">
        <v>1590</v>
      </c>
      <c r="AB549" s="40">
        <v>1860300</v>
      </c>
      <c r="AC549" s="40">
        <v>2083536.0000000002</v>
      </c>
      <c r="AD549" s="34">
        <v>0</v>
      </c>
      <c r="AE549" s="34">
        <v>0</v>
      </c>
      <c r="AF549" s="34">
        <v>0</v>
      </c>
      <c r="AG549" s="53" t="s">
        <v>1526</v>
      </c>
      <c r="AH549" s="27"/>
      <c r="AI549" s="27"/>
      <c r="AJ549" s="27" t="s">
        <v>1062</v>
      </c>
      <c r="AK549" s="55" t="s">
        <v>2446</v>
      </c>
      <c r="AL549" s="27" t="s">
        <v>2447</v>
      </c>
      <c r="AM549" s="31" t="s">
        <v>984</v>
      </c>
      <c r="AN549" s="31" t="s">
        <v>2448</v>
      </c>
      <c r="AO549" s="31" t="s">
        <v>2449</v>
      </c>
      <c r="AP549" s="31" t="s">
        <v>1320</v>
      </c>
      <c r="AQ549" s="31" t="s">
        <v>2450</v>
      </c>
      <c r="AR549" s="31" t="s">
        <v>2451</v>
      </c>
      <c r="AS549" s="27" t="s">
        <v>1786</v>
      </c>
      <c r="AT549" s="27" t="s">
        <v>2453</v>
      </c>
    </row>
    <row r="550" spans="1:46" ht="15" customHeight="1" x14ac:dyDescent="0.25">
      <c r="A550" s="27" t="s">
        <v>3496</v>
      </c>
      <c r="B550" s="27" t="s">
        <v>1853</v>
      </c>
      <c r="C550" s="27" t="s">
        <v>1854</v>
      </c>
      <c r="D550" s="27" t="s">
        <v>1963</v>
      </c>
      <c r="E550" s="56" t="s">
        <v>846</v>
      </c>
      <c r="F550" s="56"/>
      <c r="G550" s="56"/>
      <c r="H550" s="27">
        <v>0</v>
      </c>
      <c r="I550" s="25">
        <v>710000000</v>
      </c>
      <c r="J550" s="25" t="s">
        <v>1525</v>
      </c>
      <c r="K550" s="25" t="s">
        <v>1527</v>
      </c>
      <c r="L550" s="27" t="s">
        <v>355</v>
      </c>
      <c r="M550" s="27">
        <v>271010000</v>
      </c>
      <c r="N550" s="27" t="s">
        <v>1548</v>
      </c>
      <c r="O550" s="56" t="s">
        <v>682</v>
      </c>
      <c r="P550" s="27"/>
      <c r="Q550" s="56"/>
      <c r="R550" s="25" t="s">
        <v>1528</v>
      </c>
      <c r="S550" s="27"/>
      <c r="T550" s="27"/>
      <c r="U550" s="27">
        <v>0</v>
      </c>
      <c r="V550" s="27">
        <v>0</v>
      </c>
      <c r="W550" s="27">
        <v>100</v>
      </c>
      <c r="X550" s="56" t="s">
        <v>929</v>
      </c>
      <c r="Y550" s="27" t="s">
        <v>862</v>
      </c>
      <c r="Z550" s="43">
        <v>630</v>
      </c>
      <c r="AA550" s="43">
        <v>1590</v>
      </c>
      <c r="AB550" s="40">
        <v>1001700</v>
      </c>
      <c r="AC550" s="40">
        <v>1121904</v>
      </c>
      <c r="AD550" s="34">
        <v>0</v>
      </c>
      <c r="AE550" s="34">
        <v>0</v>
      </c>
      <c r="AF550" s="34">
        <v>0</v>
      </c>
      <c r="AG550" s="53" t="s">
        <v>1526</v>
      </c>
      <c r="AH550" s="27"/>
      <c r="AI550" s="27"/>
      <c r="AJ550" s="27" t="s">
        <v>1062</v>
      </c>
      <c r="AK550" s="55" t="s">
        <v>2446</v>
      </c>
      <c r="AL550" s="27" t="s">
        <v>2447</v>
      </c>
      <c r="AM550" s="31" t="s">
        <v>984</v>
      </c>
      <c r="AN550" s="31" t="s">
        <v>2448</v>
      </c>
      <c r="AO550" s="31" t="s">
        <v>2449</v>
      </c>
      <c r="AP550" s="31" t="s">
        <v>1320</v>
      </c>
      <c r="AQ550" s="31" t="s">
        <v>2450</v>
      </c>
      <c r="AR550" s="31" t="s">
        <v>2451</v>
      </c>
      <c r="AS550" s="27" t="s">
        <v>1786</v>
      </c>
      <c r="AT550" s="27" t="s">
        <v>2453</v>
      </c>
    </row>
    <row r="551" spans="1:46" ht="15" customHeight="1" x14ac:dyDescent="0.25">
      <c r="A551" s="27" t="s">
        <v>3497</v>
      </c>
      <c r="B551" s="27" t="s">
        <v>1853</v>
      </c>
      <c r="C551" s="27" t="s">
        <v>1854</v>
      </c>
      <c r="D551" s="27" t="s">
        <v>1963</v>
      </c>
      <c r="E551" s="56" t="s">
        <v>846</v>
      </c>
      <c r="F551" s="56"/>
      <c r="G551" s="56"/>
      <c r="H551" s="27">
        <v>0</v>
      </c>
      <c r="I551" s="25">
        <v>710000000</v>
      </c>
      <c r="J551" s="25" t="s">
        <v>1525</v>
      </c>
      <c r="K551" s="25" t="s">
        <v>1527</v>
      </c>
      <c r="L551" s="27" t="s">
        <v>355</v>
      </c>
      <c r="M551" s="27">
        <v>151010000</v>
      </c>
      <c r="N551" s="27" t="s">
        <v>1546</v>
      </c>
      <c r="O551" s="56" t="s">
        <v>682</v>
      </c>
      <c r="P551" s="27"/>
      <c r="Q551" s="56"/>
      <c r="R551" s="25" t="s">
        <v>1528</v>
      </c>
      <c r="S551" s="27"/>
      <c r="T551" s="27"/>
      <c r="U551" s="27">
        <v>0</v>
      </c>
      <c r="V551" s="27">
        <v>0</v>
      </c>
      <c r="W551" s="27">
        <v>100</v>
      </c>
      <c r="X551" s="56" t="s">
        <v>929</v>
      </c>
      <c r="Y551" s="27" t="s">
        <v>862</v>
      </c>
      <c r="Z551" s="43">
        <v>3213</v>
      </c>
      <c r="AA551" s="43">
        <v>1590</v>
      </c>
      <c r="AB551" s="40">
        <v>5108670</v>
      </c>
      <c r="AC551" s="40">
        <v>5721710.4000000004</v>
      </c>
      <c r="AD551" s="34">
        <v>0</v>
      </c>
      <c r="AE551" s="34">
        <v>0</v>
      </c>
      <c r="AF551" s="34">
        <v>0</v>
      </c>
      <c r="AG551" s="151" t="s">
        <v>1526</v>
      </c>
      <c r="AH551" s="27"/>
      <c r="AI551" s="27"/>
      <c r="AJ551" s="27" t="s">
        <v>1062</v>
      </c>
      <c r="AK551" s="55" t="s">
        <v>2446</v>
      </c>
      <c r="AL551" s="27" t="s">
        <v>2447</v>
      </c>
      <c r="AM551" s="31" t="s">
        <v>984</v>
      </c>
      <c r="AN551" s="31" t="s">
        <v>2448</v>
      </c>
      <c r="AO551" s="31" t="s">
        <v>2449</v>
      </c>
      <c r="AP551" s="31" t="s">
        <v>1320</v>
      </c>
      <c r="AQ551" s="31" t="s">
        <v>2450</v>
      </c>
      <c r="AR551" s="31" t="s">
        <v>2451</v>
      </c>
      <c r="AS551" s="27" t="s">
        <v>1786</v>
      </c>
      <c r="AT551" s="27" t="s">
        <v>2453</v>
      </c>
    </row>
    <row r="552" spans="1:46" ht="15" customHeight="1" x14ac:dyDescent="0.25">
      <c r="A552" s="27" t="s">
        <v>3498</v>
      </c>
      <c r="B552" s="27" t="s">
        <v>1853</v>
      </c>
      <c r="C552" s="27" t="s">
        <v>1854</v>
      </c>
      <c r="D552" s="27" t="s">
        <v>1963</v>
      </c>
      <c r="E552" s="56" t="s">
        <v>846</v>
      </c>
      <c r="F552" s="56"/>
      <c r="G552" s="56"/>
      <c r="H552" s="27">
        <v>0</v>
      </c>
      <c r="I552" s="25">
        <v>710000000</v>
      </c>
      <c r="J552" s="25" t="s">
        <v>1525</v>
      </c>
      <c r="K552" s="25" t="s">
        <v>1527</v>
      </c>
      <c r="L552" s="27" t="s">
        <v>355</v>
      </c>
      <c r="M552" s="27">
        <v>311010000</v>
      </c>
      <c r="N552" s="27" t="s">
        <v>1543</v>
      </c>
      <c r="O552" s="56" t="s">
        <v>682</v>
      </c>
      <c r="P552" s="27"/>
      <c r="Q552" s="56"/>
      <c r="R552" s="25" t="s">
        <v>1528</v>
      </c>
      <c r="S552" s="27"/>
      <c r="T552" s="27"/>
      <c r="U552" s="27">
        <v>0</v>
      </c>
      <c r="V552" s="27">
        <v>0</v>
      </c>
      <c r="W552" s="27">
        <v>100</v>
      </c>
      <c r="X552" s="56" t="s">
        <v>929</v>
      </c>
      <c r="Y552" s="27" t="s">
        <v>862</v>
      </c>
      <c r="Z552" s="43">
        <v>2625</v>
      </c>
      <c r="AA552" s="43">
        <v>1590</v>
      </c>
      <c r="AB552" s="40">
        <v>4173750</v>
      </c>
      <c r="AC552" s="40">
        <v>4674600</v>
      </c>
      <c r="AD552" s="34">
        <v>0</v>
      </c>
      <c r="AE552" s="34">
        <v>0</v>
      </c>
      <c r="AF552" s="34">
        <v>0</v>
      </c>
      <c r="AG552" s="53" t="s">
        <v>1526</v>
      </c>
      <c r="AH552" s="27"/>
      <c r="AI552" s="27"/>
      <c r="AJ552" s="27" t="s">
        <v>1062</v>
      </c>
      <c r="AK552" s="55" t="s">
        <v>2446</v>
      </c>
      <c r="AL552" s="27" t="s">
        <v>2447</v>
      </c>
      <c r="AM552" s="31" t="s">
        <v>984</v>
      </c>
      <c r="AN552" s="31" t="s">
        <v>2448</v>
      </c>
      <c r="AO552" s="31" t="s">
        <v>2449</v>
      </c>
      <c r="AP552" s="31" t="s">
        <v>1320</v>
      </c>
      <c r="AQ552" s="31" t="s">
        <v>2450</v>
      </c>
      <c r="AR552" s="31" t="s">
        <v>2451</v>
      </c>
      <c r="AS552" s="27" t="s">
        <v>1786</v>
      </c>
      <c r="AT552" s="27" t="s">
        <v>2453</v>
      </c>
    </row>
    <row r="553" spans="1:46" ht="15" customHeight="1" x14ac:dyDescent="0.25">
      <c r="A553" s="27" t="s">
        <v>3499</v>
      </c>
      <c r="B553" s="27" t="s">
        <v>1853</v>
      </c>
      <c r="C553" s="27" t="s">
        <v>1854</v>
      </c>
      <c r="D553" s="27" t="s">
        <v>1963</v>
      </c>
      <c r="E553" s="56" t="s">
        <v>846</v>
      </c>
      <c r="F553" s="56"/>
      <c r="G553" s="56"/>
      <c r="H553" s="27">
        <v>0</v>
      </c>
      <c r="I553" s="25">
        <v>710000000</v>
      </c>
      <c r="J553" s="25" t="s">
        <v>1525</v>
      </c>
      <c r="K553" s="25" t="s">
        <v>1527</v>
      </c>
      <c r="L553" s="27" t="s">
        <v>355</v>
      </c>
      <c r="M553" s="27">
        <v>750000000</v>
      </c>
      <c r="N553" s="27" t="s">
        <v>2457</v>
      </c>
      <c r="O553" s="56" t="s">
        <v>682</v>
      </c>
      <c r="P553" s="27"/>
      <c r="Q553" s="56"/>
      <c r="R553" s="25" t="s">
        <v>1528</v>
      </c>
      <c r="S553" s="27"/>
      <c r="T553" s="27"/>
      <c r="U553" s="27">
        <v>0</v>
      </c>
      <c r="V553" s="27">
        <v>0</v>
      </c>
      <c r="W553" s="27">
        <v>100</v>
      </c>
      <c r="X553" s="56" t="s">
        <v>929</v>
      </c>
      <c r="Y553" s="27" t="s">
        <v>862</v>
      </c>
      <c r="Z553" s="43">
        <v>2400</v>
      </c>
      <c r="AA553" s="43">
        <v>1590</v>
      </c>
      <c r="AB553" s="40">
        <v>3816000</v>
      </c>
      <c r="AC553" s="40">
        <v>4273920</v>
      </c>
      <c r="AD553" s="34">
        <v>0</v>
      </c>
      <c r="AE553" s="34">
        <v>0</v>
      </c>
      <c r="AF553" s="34">
        <v>0</v>
      </c>
      <c r="AG553" s="151" t="s">
        <v>1526</v>
      </c>
      <c r="AH553" s="27"/>
      <c r="AI553" s="27"/>
      <c r="AJ553" s="27" t="s">
        <v>1062</v>
      </c>
      <c r="AK553" s="55" t="s">
        <v>2446</v>
      </c>
      <c r="AL553" s="27" t="s">
        <v>2447</v>
      </c>
      <c r="AM553" s="31" t="s">
        <v>984</v>
      </c>
      <c r="AN553" s="31" t="s">
        <v>2448</v>
      </c>
      <c r="AO553" s="31" t="s">
        <v>2449</v>
      </c>
      <c r="AP553" s="31" t="s">
        <v>1320</v>
      </c>
      <c r="AQ553" s="31" t="s">
        <v>2450</v>
      </c>
      <c r="AR553" s="31" t="s">
        <v>2451</v>
      </c>
      <c r="AS553" s="27" t="s">
        <v>1786</v>
      </c>
      <c r="AT553" s="27" t="s">
        <v>2453</v>
      </c>
    </row>
    <row r="554" spans="1:46" ht="15" customHeight="1" x14ac:dyDescent="0.25">
      <c r="A554" s="27" t="s">
        <v>3502</v>
      </c>
      <c r="B554" s="27" t="s">
        <v>1853</v>
      </c>
      <c r="C554" s="27" t="s">
        <v>1854</v>
      </c>
      <c r="D554" s="27" t="s">
        <v>1963</v>
      </c>
      <c r="E554" s="56" t="s">
        <v>846</v>
      </c>
      <c r="F554" s="56"/>
      <c r="G554" s="56"/>
      <c r="H554" s="27">
        <v>0</v>
      </c>
      <c r="I554" s="25">
        <v>710000000</v>
      </c>
      <c r="J554" s="25" t="s">
        <v>1525</v>
      </c>
      <c r="K554" s="25" t="s">
        <v>1527</v>
      </c>
      <c r="L554" s="27" t="s">
        <v>355</v>
      </c>
      <c r="M554" s="27">
        <v>551010000</v>
      </c>
      <c r="N554" s="27" t="s">
        <v>2455</v>
      </c>
      <c r="O554" s="56" t="s">
        <v>682</v>
      </c>
      <c r="P554" s="27"/>
      <c r="Q554" s="56"/>
      <c r="R554" s="25" t="s">
        <v>1528</v>
      </c>
      <c r="S554" s="27"/>
      <c r="T554" s="27"/>
      <c r="U554" s="27">
        <v>0</v>
      </c>
      <c r="V554" s="27">
        <v>0</v>
      </c>
      <c r="W554" s="27">
        <v>100</v>
      </c>
      <c r="X554" s="56" t="s">
        <v>929</v>
      </c>
      <c r="Y554" s="27" t="s">
        <v>862</v>
      </c>
      <c r="Z554" s="43">
        <v>780</v>
      </c>
      <c r="AA554" s="43">
        <v>1590</v>
      </c>
      <c r="AB554" s="40">
        <v>1240200</v>
      </c>
      <c r="AC554" s="40">
        <v>1389024.0000000002</v>
      </c>
      <c r="AD554" s="34">
        <v>0</v>
      </c>
      <c r="AE554" s="34">
        <v>0</v>
      </c>
      <c r="AF554" s="34">
        <v>0</v>
      </c>
      <c r="AG554" s="151" t="s">
        <v>1526</v>
      </c>
      <c r="AH554" s="27"/>
      <c r="AI554" s="27"/>
      <c r="AJ554" s="27" t="s">
        <v>1062</v>
      </c>
      <c r="AK554" s="55" t="s">
        <v>2446</v>
      </c>
      <c r="AL554" s="27" t="s">
        <v>2447</v>
      </c>
      <c r="AM554" s="31" t="s">
        <v>984</v>
      </c>
      <c r="AN554" s="31" t="s">
        <v>2448</v>
      </c>
      <c r="AO554" s="31" t="s">
        <v>2449</v>
      </c>
      <c r="AP554" s="31" t="s">
        <v>1320</v>
      </c>
      <c r="AQ554" s="31" t="s">
        <v>2450</v>
      </c>
      <c r="AR554" s="31" t="s">
        <v>2451</v>
      </c>
      <c r="AS554" s="27" t="s">
        <v>1786</v>
      </c>
      <c r="AT554" s="27" t="s">
        <v>2453</v>
      </c>
    </row>
    <row r="555" spans="1:46" ht="15" customHeight="1" x14ac:dyDescent="0.25">
      <c r="A555" s="27" t="s">
        <v>3501</v>
      </c>
      <c r="B555" s="27" t="s">
        <v>1853</v>
      </c>
      <c r="C555" s="27" t="s">
        <v>1854</v>
      </c>
      <c r="D555" s="27" t="s">
        <v>1963</v>
      </c>
      <c r="E555" s="56" t="s">
        <v>846</v>
      </c>
      <c r="F555" s="56"/>
      <c r="G555" s="56"/>
      <c r="H555" s="27">
        <v>0</v>
      </c>
      <c r="I555" s="25">
        <v>710000000</v>
      </c>
      <c r="J555" s="25" t="s">
        <v>1525</v>
      </c>
      <c r="K555" s="48" t="s">
        <v>1527</v>
      </c>
      <c r="L555" s="27" t="s">
        <v>355</v>
      </c>
      <c r="M555" s="27">
        <v>710000000</v>
      </c>
      <c r="N555" s="27" t="s">
        <v>1525</v>
      </c>
      <c r="O555" s="56" t="s">
        <v>682</v>
      </c>
      <c r="P555" s="27"/>
      <c r="Q555" s="56"/>
      <c r="R555" s="25" t="s">
        <v>1528</v>
      </c>
      <c r="S555" s="27"/>
      <c r="T555" s="27"/>
      <c r="U555" s="27">
        <v>0</v>
      </c>
      <c r="V555" s="27">
        <v>0</v>
      </c>
      <c r="W555" s="27">
        <v>100</v>
      </c>
      <c r="X555" s="56" t="s">
        <v>929</v>
      </c>
      <c r="Y555" s="27" t="s">
        <v>862</v>
      </c>
      <c r="Z555" s="43">
        <v>3458</v>
      </c>
      <c r="AA555" s="43">
        <v>1590</v>
      </c>
      <c r="AB555" s="40">
        <v>5498220</v>
      </c>
      <c r="AC555" s="40">
        <v>6158006.4000000004</v>
      </c>
      <c r="AD555" s="34">
        <v>0</v>
      </c>
      <c r="AE555" s="34">
        <v>0</v>
      </c>
      <c r="AF555" s="34">
        <v>0</v>
      </c>
      <c r="AG555" s="53" t="s">
        <v>1526</v>
      </c>
      <c r="AH555" s="27"/>
      <c r="AI555" s="27"/>
      <c r="AJ555" s="27" t="s">
        <v>1062</v>
      </c>
      <c r="AK555" s="55" t="s">
        <v>2446</v>
      </c>
      <c r="AL555" s="27" t="s">
        <v>2447</v>
      </c>
      <c r="AM555" s="31" t="s">
        <v>984</v>
      </c>
      <c r="AN555" s="31" t="s">
        <v>2448</v>
      </c>
      <c r="AO555" s="31" t="s">
        <v>2449</v>
      </c>
      <c r="AP555" s="31" t="s">
        <v>1320</v>
      </c>
      <c r="AQ555" s="31" t="s">
        <v>2450</v>
      </c>
      <c r="AR555" s="31" t="s">
        <v>2451</v>
      </c>
      <c r="AS555" s="27" t="s">
        <v>1786</v>
      </c>
      <c r="AT555" s="27" t="s">
        <v>2453</v>
      </c>
    </row>
    <row r="556" spans="1:46" ht="15" customHeight="1" x14ac:dyDescent="0.25">
      <c r="A556" s="27" t="s">
        <v>3500</v>
      </c>
      <c r="B556" s="27" t="s">
        <v>1853</v>
      </c>
      <c r="C556" s="27" t="s">
        <v>1854</v>
      </c>
      <c r="D556" s="27" t="s">
        <v>1963</v>
      </c>
      <c r="E556" s="56" t="s">
        <v>846</v>
      </c>
      <c r="F556" s="56"/>
      <c r="G556" s="56"/>
      <c r="H556" s="27">
        <v>0</v>
      </c>
      <c r="I556" s="25">
        <v>710000000</v>
      </c>
      <c r="J556" s="25" t="s">
        <v>1525</v>
      </c>
      <c r="K556" s="25" t="s">
        <v>1527</v>
      </c>
      <c r="L556" s="27" t="s">
        <v>355</v>
      </c>
      <c r="M556" s="27">
        <v>431010000</v>
      </c>
      <c r="N556" s="27" t="s">
        <v>1545</v>
      </c>
      <c r="O556" s="56" t="s">
        <v>682</v>
      </c>
      <c r="P556" s="27"/>
      <c r="Q556" s="56"/>
      <c r="R556" s="25" t="s">
        <v>1528</v>
      </c>
      <c r="S556" s="27"/>
      <c r="T556" s="27"/>
      <c r="U556" s="27">
        <v>0</v>
      </c>
      <c r="V556" s="27">
        <v>0</v>
      </c>
      <c r="W556" s="27">
        <v>100</v>
      </c>
      <c r="X556" s="56" t="s">
        <v>929</v>
      </c>
      <c r="Y556" s="27" t="s">
        <v>862</v>
      </c>
      <c r="Z556" s="43">
        <v>1890</v>
      </c>
      <c r="AA556" s="43">
        <v>1590</v>
      </c>
      <c r="AB556" s="40">
        <v>3005100</v>
      </c>
      <c r="AC556" s="40">
        <v>3365712.0000000005</v>
      </c>
      <c r="AD556" s="34">
        <v>0</v>
      </c>
      <c r="AE556" s="34">
        <v>0</v>
      </c>
      <c r="AF556" s="34">
        <v>0</v>
      </c>
      <c r="AG556" s="53" t="s">
        <v>1526</v>
      </c>
      <c r="AH556" s="27"/>
      <c r="AI556" s="27"/>
      <c r="AJ556" s="27" t="s">
        <v>1062</v>
      </c>
      <c r="AK556" s="55" t="s">
        <v>2446</v>
      </c>
      <c r="AL556" s="27" t="s">
        <v>2447</v>
      </c>
      <c r="AM556" s="31" t="s">
        <v>984</v>
      </c>
      <c r="AN556" s="31" t="s">
        <v>2448</v>
      </c>
      <c r="AO556" s="31" t="s">
        <v>2449</v>
      </c>
      <c r="AP556" s="31" t="s">
        <v>1320</v>
      </c>
      <c r="AQ556" s="31" t="s">
        <v>2450</v>
      </c>
      <c r="AR556" s="31" t="s">
        <v>2451</v>
      </c>
      <c r="AS556" s="27" t="s">
        <v>1786</v>
      </c>
      <c r="AT556" s="27" t="s">
        <v>2453</v>
      </c>
    </row>
    <row r="557" spans="1:46" ht="15" customHeight="1" x14ac:dyDescent="0.25">
      <c r="A557" s="27" t="s">
        <v>3491</v>
      </c>
      <c r="B557" s="27" t="s">
        <v>1853</v>
      </c>
      <c r="C557" s="27" t="s">
        <v>1854</v>
      </c>
      <c r="D557" s="27" t="s">
        <v>1963</v>
      </c>
      <c r="E557" s="56" t="s">
        <v>846</v>
      </c>
      <c r="F557" s="56"/>
      <c r="G557" s="56"/>
      <c r="H557" s="27">
        <v>0</v>
      </c>
      <c r="I557" s="25">
        <v>710000000</v>
      </c>
      <c r="J557" s="25" t="s">
        <v>1525</v>
      </c>
      <c r="K557" s="25" t="s">
        <v>1527</v>
      </c>
      <c r="L557" s="27" t="s">
        <v>355</v>
      </c>
      <c r="M557" s="27">
        <v>391010000</v>
      </c>
      <c r="N557" s="27" t="s">
        <v>1537</v>
      </c>
      <c r="O557" s="56" t="s">
        <v>682</v>
      </c>
      <c r="P557" s="27"/>
      <c r="Q557" s="56"/>
      <c r="R557" s="25" t="s">
        <v>1528</v>
      </c>
      <c r="S557" s="27"/>
      <c r="T557" s="27"/>
      <c r="U557" s="27">
        <v>0</v>
      </c>
      <c r="V557" s="27">
        <v>0</v>
      </c>
      <c r="W557" s="27">
        <v>100</v>
      </c>
      <c r="X557" s="56" t="s">
        <v>929</v>
      </c>
      <c r="Y557" s="27" t="s">
        <v>862</v>
      </c>
      <c r="Z557" s="43">
        <v>2716</v>
      </c>
      <c r="AA557" s="43">
        <v>1590</v>
      </c>
      <c r="AB557" s="40">
        <v>4318440</v>
      </c>
      <c r="AC557" s="40">
        <v>4836652.8000000007</v>
      </c>
      <c r="AD557" s="34">
        <v>0</v>
      </c>
      <c r="AE557" s="34">
        <v>0</v>
      </c>
      <c r="AF557" s="34">
        <v>0</v>
      </c>
      <c r="AG557" s="53" t="s">
        <v>1526</v>
      </c>
      <c r="AH557" s="27"/>
      <c r="AI557" s="27"/>
      <c r="AJ557" s="27" t="s">
        <v>1062</v>
      </c>
      <c r="AK557" s="55" t="s">
        <v>2446</v>
      </c>
      <c r="AL557" s="27" t="s">
        <v>2447</v>
      </c>
      <c r="AM557" s="31" t="s">
        <v>984</v>
      </c>
      <c r="AN557" s="31" t="s">
        <v>2448</v>
      </c>
      <c r="AO557" s="31" t="s">
        <v>2449</v>
      </c>
      <c r="AP557" s="31" t="s">
        <v>1320</v>
      </c>
      <c r="AQ557" s="31" t="s">
        <v>2450</v>
      </c>
      <c r="AR557" s="31" t="s">
        <v>2451</v>
      </c>
      <c r="AS557" s="27" t="s">
        <v>1786</v>
      </c>
      <c r="AT557" s="27" t="s">
        <v>2453</v>
      </c>
    </row>
    <row r="558" spans="1:46" ht="15" customHeight="1" x14ac:dyDescent="0.25">
      <c r="A558" s="27" t="s">
        <v>3492</v>
      </c>
      <c r="B558" s="27" t="s">
        <v>1853</v>
      </c>
      <c r="C558" s="27" t="s">
        <v>1854</v>
      </c>
      <c r="D558" s="27" t="s">
        <v>1963</v>
      </c>
      <c r="E558" s="56" t="s">
        <v>846</v>
      </c>
      <c r="F558" s="56"/>
      <c r="G558" s="56"/>
      <c r="H558" s="27">
        <v>0</v>
      </c>
      <c r="I558" s="25">
        <v>710000000</v>
      </c>
      <c r="J558" s="25" t="s">
        <v>1525</v>
      </c>
      <c r="K558" s="25" t="s">
        <v>1527</v>
      </c>
      <c r="L558" s="27" t="s">
        <v>355</v>
      </c>
      <c r="M558" s="27">
        <v>475030100</v>
      </c>
      <c r="N558" s="27" t="s">
        <v>1550</v>
      </c>
      <c r="O558" s="56" t="s">
        <v>682</v>
      </c>
      <c r="P558" s="27"/>
      <c r="Q558" s="56"/>
      <c r="R558" s="25" t="s">
        <v>1528</v>
      </c>
      <c r="S558" s="27"/>
      <c r="T558" s="27"/>
      <c r="U558" s="27">
        <v>0</v>
      </c>
      <c r="V558" s="27">
        <v>0</v>
      </c>
      <c r="W558" s="27">
        <v>100</v>
      </c>
      <c r="X558" s="56" t="s">
        <v>929</v>
      </c>
      <c r="Y558" s="27" t="s">
        <v>862</v>
      </c>
      <c r="Z558" s="43">
        <v>700</v>
      </c>
      <c r="AA558" s="43">
        <v>1590</v>
      </c>
      <c r="AB558" s="40">
        <v>1113000</v>
      </c>
      <c r="AC558" s="40">
        <v>1246560.0000000002</v>
      </c>
      <c r="AD558" s="34">
        <v>0</v>
      </c>
      <c r="AE558" s="34">
        <v>0</v>
      </c>
      <c r="AF558" s="34">
        <v>0</v>
      </c>
      <c r="AG558" s="53" t="s">
        <v>1526</v>
      </c>
      <c r="AH558" s="27"/>
      <c r="AI558" s="27"/>
      <c r="AJ558" s="27" t="s">
        <v>1062</v>
      </c>
      <c r="AK558" s="55" t="s">
        <v>2446</v>
      </c>
      <c r="AL558" s="27" t="s">
        <v>2447</v>
      </c>
      <c r="AM558" s="31" t="s">
        <v>984</v>
      </c>
      <c r="AN558" s="31" t="s">
        <v>2448</v>
      </c>
      <c r="AO558" s="31" t="s">
        <v>2449</v>
      </c>
      <c r="AP558" s="31" t="s">
        <v>1320</v>
      </c>
      <c r="AQ558" s="31" t="s">
        <v>2450</v>
      </c>
      <c r="AR558" s="31" t="s">
        <v>2451</v>
      </c>
      <c r="AS558" s="27" t="s">
        <v>1786</v>
      </c>
      <c r="AT558" s="27" t="s">
        <v>2453</v>
      </c>
    </row>
    <row r="559" spans="1:46" ht="15" customHeight="1" x14ac:dyDescent="0.25">
      <c r="A559" s="27" t="s">
        <v>3495</v>
      </c>
      <c r="B559" s="27" t="s">
        <v>1853</v>
      </c>
      <c r="C559" s="27" t="s">
        <v>1854</v>
      </c>
      <c r="D559" s="27" t="s">
        <v>1963</v>
      </c>
      <c r="E559" s="56" t="s">
        <v>846</v>
      </c>
      <c r="F559" s="56"/>
      <c r="G559" s="56"/>
      <c r="H559" s="27">
        <v>0</v>
      </c>
      <c r="I559" s="25">
        <v>710000000</v>
      </c>
      <c r="J559" s="25" t="s">
        <v>1525</v>
      </c>
      <c r="K559" s="25" t="s">
        <v>1527</v>
      </c>
      <c r="L559" s="27" t="s">
        <v>355</v>
      </c>
      <c r="M559" s="27">
        <v>632810000</v>
      </c>
      <c r="N559" s="27" t="s">
        <v>1541</v>
      </c>
      <c r="O559" s="56" t="s">
        <v>682</v>
      </c>
      <c r="P559" s="27"/>
      <c r="Q559" s="56"/>
      <c r="R559" s="25" t="s">
        <v>1528</v>
      </c>
      <c r="S559" s="27"/>
      <c r="T559" s="27"/>
      <c r="U559" s="27">
        <v>0</v>
      </c>
      <c r="V559" s="27">
        <v>0</v>
      </c>
      <c r="W559" s="27">
        <v>100</v>
      </c>
      <c r="X559" s="56" t="s">
        <v>929</v>
      </c>
      <c r="Y559" s="27" t="s">
        <v>862</v>
      </c>
      <c r="Z559" s="43">
        <v>1589</v>
      </c>
      <c r="AA559" s="43">
        <v>1590</v>
      </c>
      <c r="AB559" s="40">
        <v>2526510</v>
      </c>
      <c r="AC559" s="40">
        <v>2829691.2</v>
      </c>
      <c r="AD559" s="34">
        <v>0</v>
      </c>
      <c r="AE559" s="34">
        <v>0</v>
      </c>
      <c r="AF559" s="34">
        <v>0</v>
      </c>
      <c r="AG559" s="53" t="s">
        <v>1526</v>
      </c>
      <c r="AH559" s="27"/>
      <c r="AI559" s="27"/>
      <c r="AJ559" s="27" t="s">
        <v>1062</v>
      </c>
      <c r="AK559" s="55" t="s">
        <v>2446</v>
      </c>
      <c r="AL559" s="27" t="s">
        <v>2447</v>
      </c>
      <c r="AM559" s="31" t="s">
        <v>984</v>
      </c>
      <c r="AN559" s="31" t="s">
        <v>2448</v>
      </c>
      <c r="AO559" s="31" t="s">
        <v>2449</v>
      </c>
      <c r="AP559" s="31" t="s">
        <v>1320</v>
      </c>
      <c r="AQ559" s="31" t="s">
        <v>2450</v>
      </c>
      <c r="AR559" s="31" t="s">
        <v>2451</v>
      </c>
      <c r="AS559" s="27" t="s">
        <v>1786</v>
      </c>
      <c r="AT559" s="27" t="s">
        <v>2453</v>
      </c>
    </row>
    <row r="560" spans="1:46" ht="15" customHeight="1" x14ac:dyDescent="0.25">
      <c r="A560" s="27" t="s">
        <v>3494</v>
      </c>
      <c r="B560" s="27" t="s">
        <v>1853</v>
      </c>
      <c r="C560" s="27" t="s">
        <v>1854</v>
      </c>
      <c r="D560" s="27" t="s">
        <v>1963</v>
      </c>
      <c r="E560" s="56" t="s">
        <v>849</v>
      </c>
      <c r="F560" s="56"/>
      <c r="G560" s="56"/>
      <c r="H560" s="27">
        <v>0</v>
      </c>
      <c r="I560" s="27" t="s">
        <v>1837</v>
      </c>
      <c r="J560" s="27" t="s">
        <v>1842</v>
      </c>
      <c r="K560" s="25" t="s">
        <v>1689</v>
      </c>
      <c r="L560" s="27" t="s">
        <v>516</v>
      </c>
      <c r="M560" s="27" t="s">
        <v>1837</v>
      </c>
      <c r="N560" s="27" t="s">
        <v>1843</v>
      </c>
      <c r="O560" s="56" t="s">
        <v>682</v>
      </c>
      <c r="P560" s="27">
        <v>60</v>
      </c>
      <c r="Q560" s="56" t="s">
        <v>856</v>
      </c>
      <c r="R560" s="25"/>
      <c r="S560" s="27"/>
      <c r="T560" s="27"/>
      <c r="U560" s="27">
        <v>0</v>
      </c>
      <c r="V560" s="27">
        <v>0</v>
      </c>
      <c r="W560" s="27">
        <v>100</v>
      </c>
      <c r="X560" s="56" t="s">
        <v>929</v>
      </c>
      <c r="Y560" s="27" t="s">
        <v>862</v>
      </c>
      <c r="Z560" s="43">
        <v>270</v>
      </c>
      <c r="AA560" s="43">
        <v>1501.64</v>
      </c>
      <c r="AB560" s="26">
        <v>405442.80000000005</v>
      </c>
      <c r="AC560" s="26">
        <v>486531.36000000004</v>
      </c>
      <c r="AD560" s="34">
        <v>0</v>
      </c>
      <c r="AE560" s="34">
        <v>0</v>
      </c>
      <c r="AF560" s="34">
        <v>0</v>
      </c>
      <c r="AG560" s="53" t="s">
        <v>1526</v>
      </c>
      <c r="AH560" s="27"/>
      <c r="AI560" s="27"/>
      <c r="AJ560" s="27" t="s">
        <v>984</v>
      </c>
      <c r="AK560" s="55" t="s">
        <v>1967</v>
      </c>
      <c r="AL560" s="27" t="s">
        <v>1968</v>
      </c>
      <c r="AM560" s="27" t="s">
        <v>1320</v>
      </c>
      <c r="AN560" s="27" t="s">
        <v>1969</v>
      </c>
      <c r="AO560" s="27" t="s">
        <v>1970</v>
      </c>
      <c r="AP560" s="27"/>
      <c r="AQ560" s="27"/>
      <c r="AR560" s="27"/>
      <c r="AS560" s="27" t="s">
        <v>1786</v>
      </c>
      <c r="AT560" s="27" t="s">
        <v>1852</v>
      </c>
    </row>
    <row r="561" spans="1:46" ht="15" customHeight="1" x14ac:dyDescent="0.25">
      <c r="A561" s="27" t="s">
        <v>3493</v>
      </c>
      <c r="B561" s="27" t="s">
        <v>1853</v>
      </c>
      <c r="C561" s="27" t="s">
        <v>1854</v>
      </c>
      <c r="D561" s="27" t="s">
        <v>1963</v>
      </c>
      <c r="E561" s="56" t="s">
        <v>846</v>
      </c>
      <c r="F561" s="56"/>
      <c r="G561" s="56"/>
      <c r="H561" s="27">
        <v>0</v>
      </c>
      <c r="I561" s="25">
        <v>710000000</v>
      </c>
      <c r="J561" s="25" t="s">
        <v>1525</v>
      </c>
      <c r="K561" s="25" t="s">
        <v>1527</v>
      </c>
      <c r="L561" s="27" t="s">
        <v>355</v>
      </c>
      <c r="M561" s="27">
        <v>111010000</v>
      </c>
      <c r="N561" s="27" t="s">
        <v>1536</v>
      </c>
      <c r="O561" s="56" t="s">
        <v>682</v>
      </c>
      <c r="P561" s="27"/>
      <c r="Q561" s="56"/>
      <c r="R561" s="25" t="s">
        <v>1528</v>
      </c>
      <c r="S561" s="27"/>
      <c r="T561" s="27"/>
      <c r="U561" s="27">
        <v>0</v>
      </c>
      <c r="V561" s="27">
        <v>0</v>
      </c>
      <c r="W561" s="27">
        <v>100</v>
      </c>
      <c r="X561" s="56" t="s">
        <v>929</v>
      </c>
      <c r="Y561" s="27" t="s">
        <v>862</v>
      </c>
      <c r="Z561" s="43">
        <v>3178</v>
      </c>
      <c r="AA561" s="43">
        <v>1590</v>
      </c>
      <c r="AB561" s="40">
        <v>5053020</v>
      </c>
      <c r="AC561" s="40">
        <v>5659382.4000000004</v>
      </c>
      <c r="AD561" s="34">
        <v>0</v>
      </c>
      <c r="AE561" s="34">
        <v>0</v>
      </c>
      <c r="AF561" s="34">
        <v>0</v>
      </c>
      <c r="AG561" s="151" t="s">
        <v>1526</v>
      </c>
      <c r="AH561" s="27"/>
      <c r="AI561" s="27"/>
      <c r="AJ561" s="27" t="s">
        <v>1062</v>
      </c>
      <c r="AK561" s="55" t="s">
        <v>2446</v>
      </c>
      <c r="AL561" s="27" t="s">
        <v>2447</v>
      </c>
      <c r="AM561" s="31" t="s">
        <v>984</v>
      </c>
      <c r="AN561" s="31" t="s">
        <v>2448</v>
      </c>
      <c r="AO561" s="31" t="s">
        <v>2449</v>
      </c>
      <c r="AP561" s="31" t="s">
        <v>1320</v>
      </c>
      <c r="AQ561" s="31" t="s">
        <v>2450</v>
      </c>
      <c r="AR561" s="31" t="s">
        <v>2451</v>
      </c>
      <c r="AS561" s="27" t="s">
        <v>1786</v>
      </c>
      <c r="AT561" s="27" t="s">
        <v>2453</v>
      </c>
    </row>
    <row r="562" spans="1:46" ht="15" customHeight="1" x14ac:dyDescent="0.25">
      <c r="A562" s="27" t="s">
        <v>3517</v>
      </c>
      <c r="B562" s="27" t="s">
        <v>1853</v>
      </c>
      <c r="C562" s="27" t="s">
        <v>1854</v>
      </c>
      <c r="D562" s="27" t="s">
        <v>1963</v>
      </c>
      <c r="E562" s="56" t="s">
        <v>846</v>
      </c>
      <c r="F562" s="56"/>
      <c r="G562" s="56"/>
      <c r="H562" s="27">
        <v>0</v>
      </c>
      <c r="I562" s="25">
        <v>710000000</v>
      </c>
      <c r="J562" s="25" t="s">
        <v>1525</v>
      </c>
      <c r="K562" s="25" t="s">
        <v>1527</v>
      </c>
      <c r="L562" s="27" t="s">
        <v>355</v>
      </c>
      <c r="M562" s="27" t="s">
        <v>2454</v>
      </c>
      <c r="N562" s="27" t="s">
        <v>2456</v>
      </c>
      <c r="O562" s="56" t="s">
        <v>682</v>
      </c>
      <c r="P562" s="27"/>
      <c r="Q562" s="56"/>
      <c r="R562" s="25" t="s">
        <v>1528</v>
      </c>
      <c r="S562" s="27"/>
      <c r="T562" s="27"/>
      <c r="U562" s="27">
        <v>0</v>
      </c>
      <c r="V562" s="27">
        <v>0</v>
      </c>
      <c r="W562" s="27">
        <v>100</v>
      </c>
      <c r="X562" s="56" t="s">
        <v>929</v>
      </c>
      <c r="Y562" s="27" t="s">
        <v>862</v>
      </c>
      <c r="Z562" s="43">
        <v>2160</v>
      </c>
      <c r="AA562" s="43">
        <v>1590</v>
      </c>
      <c r="AB562" s="40">
        <v>3434400</v>
      </c>
      <c r="AC562" s="40">
        <v>3846528.0000000005</v>
      </c>
      <c r="AD562" s="34">
        <v>0</v>
      </c>
      <c r="AE562" s="34">
        <v>0</v>
      </c>
      <c r="AF562" s="34">
        <v>0</v>
      </c>
      <c r="AG562" s="53" t="s">
        <v>1526</v>
      </c>
      <c r="AH562" s="27"/>
      <c r="AI562" s="27"/>
      <c r="AJ562" s="27" t="s">
        <v>1062</v>
      </c>
      <c r="AK562" s="55" t="s">
        <v>2446</v>
      </c>
      <c r="AL562" s="27" t="s">
        <v>2447</v>
      </c>
      <c r="AM562" s="31" t="s">
        <v>984</v>
      </c>
      <c r="AN562" s="31" t="s">
        <v>2448</v>
      </c>
      <c r="AO562" s="31" t="s">
        <v>2449</v>
      </c>
      <c r="AP562" s="31" t="s">
        <v>1320</v>
      </c>
      <c r="AQ562" s="31" t="s">
        <v>2450</v>
      </c>
      <c r="AR562" s="31" t="s">
        <v>2451</v>
      </c>
      <c r="AS562" s="27" t="s">
        <v>1786</v>
      </c>
      <c r="AT562" s="27" t="s">
        <v>2453</v>
      </c>
    </row>
    <row r="563" spans="1:46" ht="15" customHeight="1" x14ac:dyDescent="0.25">
      <c r="A563" s="27" t="s">
        <v>3518</v>
      </c>
      <c r="B563" s="27" t="s">
        <v>1853</v>
      </c>
      <c r="C563" s="27" t="s">
        <v>1854</v>
      </c>
      <c r="D563" s="27" t="s">
        <v>1963</v>
      </c>
      <c r="E563" s="56" t="s">
        <v>849</v>
      </c>
      <c r="F563" s="56"/>
      <c r="G563" s="56"/>
      <c r="H563" s="27">
        <v>0</v>
      </c>
      <c r="I563" s="27" t="s">
        <v>1837</v>
      </c>
      <c r="J563" s="27" t="s">
        <v>1842</v>
      </c>
      <c r="K563" s="25" t="s">
        <v>1689</v>
      </c>
      <c r="L563" s="27" t="s">
        <v>516</v>
      </c>
      <c r="M563" s="27" t="s">
        <v>1837</v>
      </c>
      <c r="N563" s="27" t="s">
        <v>1842</v>
      </c>
      <c r="O563" s="56" t="s">
        <v>682</v>
      </c>
      <c r="P563" s="27">
        <v>60</v>
      </c>
      <c r="Q563" s="56" t="s">
        <v>856</v>
      </c>
      <c r="R563" s="25"/>
      <c r="S563" s="27"/>
      <c r="T563" s="27"/>
      <c r="U563" s="27">
        <v>0</v>
      </c>
      <c r="V563" s="27">
        <v>0</v>
      </c>
      <c r="W563" s="27">
        <v>100</v>
      </c>
      <c r="X563" s="56" t="s">
        <v>929</v>
      </c>
      <c r="Y563" s="27" t="s">
        <v>862</v>
      </c>
      <c r="Z563" s="43">
        <v>3000</v>
      </c>
      <c r="AA563" s="43">
        <v>1501.64</v>
      </c>
      <c r="AB563" s="26">
        <v>4504920</v>
      </c>
      <c r="AC563" s="26">
        <v>5405904</v>
      </c>
      <c r="AD563" s="34">
        <v>0</v>
      </c>
      <c r="AE563" s="34">
        <v>0</v>
      </c>
      <c r="AF563" s="34">
        <v>0</v>
      </c>
      <c r="AG563" s="53" t="s">
        <v>1526</v>
      </c>
      <c r="AH563" s="27"/>
      <c r="AI563" s="27"/>
      <c r="AJ563" s="27" t="s">
        <v>1320</v>
      </c>
      <c r="AK563" s="55" t="s">
        <v>1851</v>
      </c>
      <c r="AL563" s="27" t="s">
        <v>1964</v>
      </c>
      <c r="AM563" s="27" t="s">
        <v>1320</v>
      </c>
      <c r="AN563" s="27" t="s">
        <v>1966</v>
      </c>
      <c r="AO563" s="27" t="s">
        <v>1965</v>
      </c>
      <c r="AP563" s="27"/>
      <c r="AQ563" s="27"/>
      <c r="AR563" s="27"/>
      <c r="AS563" s="27" t="s">
        <v>1690</v>
      </c>
      <c r="AT563" s="27" t="s">
        <v>1852</v>
      </c>
    </row>
    <row r="564" spans="1:46" ht="15" customHeight="1" x14ac:dyDescent="0.25">
      <c r="A564" s="27" t="s">
        <v>3519</v>
      </c>
      <c r="B564" s="27" t="s">
        <v>1853</v>
      </c>
      <c r="C564" s="27" t="s">
        <v>1854</v>
      </c>
      <c r="D564" s="27" t="s">
        <v>1963</v>
      </c>
      <c r="E564" s="56" t="s">
        <v>846</v>
      </c>
      <c r="F564" s="56"/>
      <c r="G564" s="56"/>
      <c r="H564" s="27">
        <v>0</v>
      </c>
      <c r="I564" s="25">
        <v>710000000</v>
      </c>
      <c r="J564" s="25" t="s">
        <v>1525</v>
      </c>
      <c r="K564" s="25" t="s">
        <v>1527</v>
      </c>
      <c r="L564" s="27" t="s">
        <v>355</v>
      </c>
      <c r="M564" s="27">
        <v>231010000</v>
      </c>
      <c r="N564" s="27" t="s">
        <v>1549</v>
      </c>
      <c r="O564" s="56" t="s">
        <v>682</v>
      </c>
      <c r="P564" s="27"/>
      <c r="Q564" s="56"/>
      <c r="R564" s="25" t="s">
        <v>1528</v>
      </c>
      <c r="S564" s="27"/>
      <c r="T564" s="27"/>
      <c r="U564" s="27">
        <v>0</v>
      </c>
      <c r="V564" s="27">
        <v>0</v>
      </c>
      <c r="W564" s="27">
        <v>100</v>
      </c>
      <c r="X564" s="56" t="s">
        <v>929</v>
      </c>
      <c r="Y564" s="27" t="s">
        <v>862</v>
      </c>
      <c r="Z564" s="43">
        <v>1911</v>
      </c>
      <c r="AA564" s="43">
        <v>1590</v>
      </c>
      <c r="AB564" s="40">
        <v>3038490</v>
      </c>
      <c r="AC564" s="40">
        <v>3403108.8000000003</v>
      </c>
      <c r="AD564" s="34">
        <v>0</v>
      </c>
      <c r="AE564" s="34">
        <v>0</v>
      </c>
      <c r="AF564" s="34">
        <v>0</v>
      </c>
      <c r="AG564" s="151" t="s">
        <v>1526</v>
      </c>
      <c r="AH564" s="27"/>
      <c r="AI564" s="27"/>
      <c r="AJ564" s="27" t="s">
        <v>1062</v>
      </c>
      <c r="AK564" s="55" t="s">
        <v>2446</v>
      </c>
      <c r="AL564" s="27" t="s">
        <v>2447</v>
      </c>
      <c r="AM564" s="31" t="s">
        <v>984</v>
      </c>
      <c r="AN564" s="31" t="s">
        <v>2448</v>
      </c>
      <c r="AO564" s="31" t="s">
        <v>2449</v>
      </c>
      <c r="AP564" s="31" t="s">
        <v>1320</v>
      </c>
      <c r="AQ564" s="31" t="s">
        <v>2450</v>
      </c>
      <c r="AR564" s="31" t="s">
        <v>2451</v>
      </c>
      <c r="AS564" s="27" t="s">
        <v>1786</v>
      </c>
      <c r="AT564" s="27" t="s">
        <v>2453</v>
      </c>
    </row>
    <row r="565" spans="1:46" ht="15" customHeight="1" x14ac:dyDescent="0.25">
      <c r="A565" s="27" t="s">
        <v>3520</v>
      </c>
      <c r="B565" s="27" t="s">
        <v>1853</v>
      </c>
      <c r="C565" s="27" t="s">
        <v>1854</v>
      </c>
      <c r="D565" s="27" t="s">
        <v>1963</v>
      </c>
      <c r="E565" s="56" t="s">
        <v>846</v>
      </c>
      <c r="F565" s="56"/>
      <c r="G565" s="56"/>
      <c r="H565" s="27">
        <v>0</v>
      </c>
      <c r="I565" s="25">
        <v>710000000</v>
      </c>
      <c r="J565" s="25" t="s">
        <v>1525</v>
      </c>
      <c r="K565" s="25" t="s">
        <v>1527</v>
      </c>
      <c r="L565" s="27" t="s">
        <v>355</v>
      </c>
      <c r="M565" s="27">
        <v>311010000</v>
      </c>
      <c r="N565" s="27" t="s">
        <v>2458</v>
      </c>
      <c r="O565" s="56" t="s">
        <v>682</v>
      </c>
      <c r="P565" s="27"/>
      <c r="Q565" s="56"/>
      <c r="R565" s="25" t="s">
        <v>1528</v>
      </c>
      <c r="S565" s="27"/>
      <c r="T565" s="27"/>
      <c r="U565" s="27">
        <v>0</v>
      </c>
      <c r="V565" s="27">
        <v>0</v>
      </c>
      <c r="W565" s="27">
        <v>100</v>
      </c>
      <c r="X565" s="56" t="s">
        <v>929</v>
      </c>
      <c r="Y565" s="27" t="s">
        <v>862</v>
      </c>
      <c r="Z565" s="43">
        <v>1296</v>
      </c>
      <c r="AA565" s="43">
        <v>1590</v>
      </c>
      <c r="AB565" s="40">
        <v>2060640</v>
      </c>
      <c r="AC565" s="40">
        <v>2307916.8000000003</v>
      </c>
      <c r="AD565" s="34">
        <v>0</v>
      </c>
      <c r="AE565" s="34">
        <v>0</v>
      </c>
      <c r="AF565" s="34">
        <v>0</v>
      </c>
      <c r="AG565" s="53" t="s">
        <v>1526</v>
      </c>
      <c r="AH565" s="27"/>
      <c r="AI565" s="27"/>
      <c r="AJ565" s="27" t="s">
        <v>1062</v>
      </c>
      <c r="AK565" s="55" t="s">
        <v>2446</v>
      </c>
      <c r="AL565" s="27" t="s">
        <v>2447</v>
      </c>
      <c r="AM565" s="31" t="s">
        <v>984</v>
      </c>
      <c r="AN565" s="31" t="s">
        <v>2448</v>
      </c>
      <c r="AO565" s="31" t="s">
        <v>2449</v>
      </c>
      <c r="AP565" s="31" t="s">
        <v>1320</v>
      </c>
      <c r="AQ565" s="31" t="s">
        <v>2450</v>
      </c>
      <c r="AR565" s="31" t="s">
        <v>2451</v>
      </c>
      <c r="AS565" s="27" t="s">
        <v>1786</v>
      </c>
      <c r="AT565" s="27" t="s">
        <v>2453</v>
      </c>
    </row>
    <row r="566" spans="1:46" ht="15" customHeight="1" x14ac:dyDescent="0.25">
      <c r="A566" s="32" t="s">
        <v>3540</v>
      </c>
      <c r="B566" s="52" t="s">
        <v>1853</v>
      </c>
      <c r="C566" s="52" t="s">
        <v>1854</v>
      </c>
      <c r="D566" s="52" t="s">
        <v>1963</v>
      </c>
      <c r="E566" s="63" t="s">
        <v>849</v>
      </c>
      <c r="F566" s="63"/>
      <c r="G566" s="63"/>
      <c r="H566" s="25">
        <v>0</v>
      </c>
      <c r="I566" s="27">
        <v>117057100</v>
      </c>
      <c r="J566" s="27" t="s">
        <v>2067</v>
      </c>
      <c r="K566" s="52" t="s">
        <v>9649</v>
      </c>
      <c r="L566" s="27" t="s">
        <v>355</v>
      </c>
      <c r="M566" s="27">
        <v>117057100</v>
      </c>
      <c r="N566" s="27" t="s">
        <v>2068</v>
      </c>
      <c r="O566" s="56" t="s">
        <v>10071</v>
      </c>
      <c r="P566" s="27"/>
      <c r="Q566" s="56"/>
      <c r="R566" s="25" t="s">
        <v>1528</v>
      </c>
      <c r="S566" s="25"/>
      <c r="T566" s="25"/>
      <c r="U566" s="25">
        <v>0</v>
      </c>
      <c r="V566" s="25">
        <v>0</v>
      </c>
      <c r="W566" s="25">
        <v>100</v>
      </c>
      <c r="X566" s="56" t="s">
        <v>929</v>
      </c>
      <c r="Y566" s="25" t="s">
        <v>862</v>
      </c>
      <c r="Z566" s="72">
        <v>300</v>
      </c>
      <c r="AA566" s="120">
        <v>1590</v>
      </c>
      <c r="AB566" s="72">
        <v>477000</v>
      </c>
      <c r="AC566" s="72">
        <v>534240</v>
      </c>
      <c r="AD566" s="130"/>
      <c r="AE566" s="130">
        <v>0</v>
      </c>
      <c r="AF566" s="130">
        <v>0</v>
      </c>
      <c r="AG566" s="53" t="s">
        <v>2069</v>
      </c>
      <c r="AH566" s="25"/>
      <c r="AI566" s="25"/>
      <c r="AJ566" s="98" t="s">
        <v>1320</v>
      </c>
      <c r="AK566" s="104" t="s">
        <v>11025</v>
      </c>
      <c r="AL566" s="98" t="s">
        <v>11025</v>
      </c>
      <c r="AM566" s="98" t="s">
        <v>1320</v>
      </c>
      <c r="AN566" s="98" t="s">
        <v>11026</v>
      </c>
      <c r="AO566" s="98" t="s">
        <v>11026</v>
      </c>
      <c r="AP566" s="25"/>
      <c r="AQ566" s="25"/>
      <c r="AR566" s="25"/>
      <c r="AS566" s="52" t="s">
        <v>1770</v>
      </c>
      <c r="AT566" s="52" t="s">
        <v>1771</v>
      </c>
    </row>
    <row r="567" spans="1:46" ht="15" customHeight="1" x14ac:dyDescent="0.25">
      <c r="A567" s="27" t="s">
        <v>3543</v>
      </c>
      <c r="B567" s="27" t="s">
        <v>1919</v>
      </c>
      <c r="C567" s="27" t="s">
        <v>1920</v>
      </c>
      <c r="D567" s="27" t="s">
        <v>1921</v>
      </c>
      <c r="E567" s="63" t="s">
        <v>846</v>
      </c>
      <c r="F567" s="56"/>
      <c r="G567" s="56"/>
      <c r="H567" s="27">
        <v>100</v>
      </c>
      <c r="I567" s="27">
        <v>710000000</v>
      </c>
      <c r="J567" s="27" t="s">
        <v>1525</v>
      </c>
      <c r="K567" s="48" t="s">
        <v>9644</v>
      </c>
      <c r="L567" s="27" t="s">
        <v>355</v>
      </c>
      <c r="M567" s="27">
        <v>710000000</v>
      </c>
      <c r="N567" s="27" t="s">
        <v>1553</v>
      </c>
      <c r="O567" s="56" t="s">
        <v>682</v>
      </c>
      <c r="P567" s="27"/>
      <c r="Q567" s="56"/>
      <c r="R567" s="25" t="s">
        <v>1528</v>
      </c>
      <c r="S567" s="27"/>
      <c r="T567" s="27"/>
      <c r="U567" s="27">
        <v>0</v>
      </c>
      <c r="V567" s="27">
        <v>0</v>
      </c>
      <c r="W567" s="27">
        <v>100</v>
      </c>
      <c r="X567" s="56" t="s">
        <v>906</v>
      </c>
      <c r="Y567" s="27" t="s">
        <v>862</v>
      </c>
      <c r="Z567" s="43">
        <v>38231</v>
      </c>
      <c r="AA567" s="43">
        <v>145.61000000000001</v>
      </c>
      <c r="AB567" s="26">
        <v>5566815.9100000001</v>
      </c>
      <c r="AC567" s="26">
        <v>6234833.8192000007</v>
      </c>
      <c r="AD567" s="34">
        <v>0</v>
      </c>
      <c r="AE567" s="34">
        <v>0</v>
      </c>
      <c r="AF567" s="34">
        <v>0</v>
      </c>
      <c r="AG567" s="53" t="s">
        <v>1526</v>
      </c>
      <c r="AH567" s="27"/>
      <c r="AI567" s="27"/>
      <c r="AJ567" s="27" t="s">
        <v>1039</v>
      </c>
      <c r="AK567" s="55" t="s">
        <v>2034</v>
      </c>
      <c r="AL567" s="27" t="s">
        <v>2034</v>
      </c>
      <c r="AM567" s="27" t="s">
        <v>1320</v>
      </c>
      <c r="AN567" s="27" t="s">
        <v>2035</v>
      </c>
      <c r="AO567" s="27" t="s">
        <v>2036</v>
      </c>
      <c r="AP567" s="27" t="s">
        <v>1320</v>
      </c>
      <c r="AQ567" s="27" t="s">
        <v>2037</v>
      </c>
      <c r="AR567" s="27" t="s">
        <v>2038</v>
      </c>
      <c r="AS567" s="27" t="s">
        <v>2006</v>
      </c>
      <c r="AT567" s="27" t="s">
        <v>1925</v>
      </c>
    </row>
    <row r="568" spans="1:46" ht="15" customHeight="1" x14ac:dyDescent="0.25">
      <c r="A568" s="27" t="s">
        <v>3542</v>
      </c>
      <c r="B568" s="27" t="s">
        <v>1919</v>
      </c>
      <c r="C568" s="27" t="s">
        <v>1920</v>
      </c>
      <c r="D568" s="27" t="s">
        <v>1921</v>
      </c>
      <c r="E568" s="63" t="s">
        <v>846</v>
      </c>
      <c r="F568" s="56"/>
      <c r="G568" s="56"/>
      <c r="H568" s="27">
        <v>100</v>
      </c>
      <c r="I568" s="27">
        <v>710000000</v>
      </c>
      <c r="J568" s="27" t="s">
        <v>1525</v>
      </c>
      <c r="K568" s="48" t="s">
        <v>9644</v>
      </c>
      <c r="L568" s="27" t="s">
        <v>355</v>
      </c>
      <c r="M568" s="27">
        <v>110000000</v>
      </c>
      <c r="N568" s="27" t="s">
        <v>2040</v>
      </c>
      <c r="O568" s="56" t="s">
        <v>682</v>
      </c>
      <c r="P568" s="27"/>
      <c r="Q568" s="56"/>
      <c r="R568" s="25" t="s">
        <v>1528</v>
      </c>
      <c r="S568" s="27"/>
      <c r="T568" s="27"/>
      <c r="U568" s="27">
        <v>0</v>
      </c>
      <c r="V568" s="27">
        <v>0</v>
      </c>
      <c r="W568" s="27">
        <v>100</v>
      </c>
      <c r="X568" s="56" t="s">
        <v>906</v>
      </c>
      <c r="Y568" s="27" t="s">
        <v>862</v>
      </c>
      <c r="Z568" s="43">
        <v>15770</v>
      </c>
      <c r="AA568" s="43">
        <v>145.61000000000001</v>
      </c>
      <c r="AB568" s="26">
        <v>2296269.7000000002</v>
      </c>
      <c r="AC568" s="26">
        <v>2571822.0640000002</v>
      </c>
      <c r="AD568" s="34">
        <v>0</v>
      </c>
      <c r="AE568" s="34">
        <v>0</v>
      </c>
      <c r="AF568" s="34">
        <v>0</v>
      </c>
      <c r="AG568" s="53" t="s">
        <v>1526</v>
      </c>
      <c r="AH568" s="27"/>
      <c r="AI568" s="27"/>
      <c r="AJ568" s="27" t="s">
        <v>1039</v>
      </c>
      <c r="AK568" s="55" t="s">
        <v>2034</v>
      </c>
      <c r="AL568" s="27" t="s">
        <v>2034</v>
      </c>
      <c r="AM568" s="27" t="s">
        <v>1320</v>
      </c>
      <c r="AN568" s="27" t="s">
        <v>2035</v>
      </c>
      <c r="AO568" s="27" t="s">
        <v>2036</v>
      </c>
      <c r="AP568" s="27" t="s">
        <v>1320</v>
      </c>
      <c r="AQ568" s="27" t="s">
        <v>2037</v>
      </c>
      <c r="AR568" s="27" t="s">
        <v>2038</v>
      </c>
      <c r="AS568" s="27" t="s">
        <v>2006</v>
      </c>
      <c r="AT568" s="27" t="s">
        <v>1925</v>
      </c>
    </row>
    <row r="569" spans="1:46" ht="15" customHeight="1" x14ac:dyDescent="0.25">
      <c r="A569" s="27" t="s">
        <v>3541</v>
      </c>
      <c r="B569" s="27" t="s">
        <v>1919</v>
      </c>
      <c r="C569" s="27" t="s">
        <v>1920</v>
      </c>
      <c r="D569" s="27" t="s">
        <v>1921</v>
      </c>
      <c r="E569" s="63" t="s">
        <v>846</v>
      </c>
      <c r="F569" s="56"/>
      <c r="G569" s="56"/>
      <c r="H569" s="27">
        <v>100</v>
      </c>
      <c r="I569" s="27">
        <v>710000000</v>
      </c>
      <c r="J569" s="27" t="s">
        <v>1525</v>
      </c>
      <c r="K569" s="48" t="s">
        <v>9644</v>
      </c>
      <c r="L569" s="27" t="s">
        <v>355</v>
      </c>
      <c r="M569" s="27">
        <v>391010000</v>
      </c>
      <c r="N569" s="27" t="s">
        <v>2031</v>
      </c>
      <c r="O569" s="56" t="s">
        <v>682</v>
      </c>
      <c r="P569" s="27"/>
      <c r="Q569" s="56"/>
      <c r="R569" s="25" t="s">
        <v>1528</v>
      </c>
      <c r="S569" s="27"/>
      <c r="T569" s="27"/>
      <c r="U569" s="27">
        <v>0</v>
      </c>
      <c r="V569" s="27">
        <v>0</v>
      </c>
      <c r="W569" s="27">
        <v>100</v>
      </c>
      <c r="X569" s="56" t="s">
        <v>906</v>
      </c>
      <c r="Y569" s="27" t="s">
        <v>862</v>
      </c>
      <c r="Z569" s="43">
        <v>13645</v>
      </c>
      <c r="AA569" s="43">
        <v>145.61000000000001</v>
      </c>
      <c r="AB569" s="26">
        <v>1986848.4500000002</v>
      </c>
      <c r="AC569" s="26">
        <v>2225270.2640000004</v>
      </c>
      <c r="AD569" s="34">
        <v>0</v>
      </c>
      <c r="AE569" s="34">
        <v>0</v>
      </c>
      <c r="AF569" s="34">
        <v>0</v>
      </c>
      <c r="AG569" s="53" t="s">
        <v>1526</v>
      </c>
      <c r="AH569" s="27"/>
      <c r="AI569" s="27"/>
      <c r="AJ569" s="27" t="s">
        <v>1039</v>
      </c>
      <c r="AK569" s="55" t="s">
        <v>2034</v>
      </c>
      <c r="AL569" s="27" t="s">
        <v>2034</v>
      </c>
      <c r="AM569" s="27" t="s">
        <v>1320</v>
      </c>
      <c r="AN569" s="27" t="s">
        <v>2035</v>
      </c>
      <c r="AO569" s="27" t="s">
        <v>2036</v>
      </c>
      <c r="AP569" s="27" t="s">
        <v>1320</v>
      </c>
      <c r="AQ569" s="27" t="s">
        <v>2037</v>
      </c>
      <c r="AR569" s="27" t="s">
        <v>2038</v>
      </c>
      <c r="AS569" s="27" t="s">
        <v>2006</v>
      </c>
      <c r="AT569" s="27" t="s">
        <v>1925</v>
      </c>
    </row>
    <row r="570" spans="1:46" ht="15" customHeight="1" x14ac:dyDescent="0.25">
      <c r="A570" s="27" t="s">
        <v>3503</v>
      </c>
      <c r="B570" s="27" t="s">
        <v>1919</v>
      </c>
      <c r="C570" s="27" t="s">
        <v>1920</v>
      </c>
      <c r="D570" s="27" t="s">
        <v>1921</v>
      </c>
      <c r="E570" s="63" t="s">
        <v>846</v>
      </c>
      <c r="F570" s="56"/>
      <c r="G570" s="56"/>
      <c r="H570" s="27">
        <v>100</v>
      </c>
      <c r="I570" s="27">
        <v>710000000</v>
      </c>
      <c r="J570" s="27" t="s">
        <v>1525</v>
      </c>
      <c r="K570" s="48" t="s">
        <v>9644</v>
      </c>
      <c r="L570" s="27" t="s">
        <v>355</v>
      </c>
      <c r="M570" s="27">
        <v>391010000</v>
      </c>
      <c r="N570" s="27" t="s">
        <v>1554</v>
      </c>
      <c r="O570" s="56" t="s">
        <v>682</v>
      </c>
      <c r="P570" s="27"/>
      <c r="Q570" s="56"/>
      <c r="R570" s="25" t="s">
        <v>1528</v>
      </c>
      <c r="S570" s="27"/>
      <c r="T570" s="27"/>
      <c r="U570" s="27">
        <v>0</v>
      </c>
      <c r="V570" s="27">
        <v>0</v>
      </c>
      <c r="W570" s="27">
        <v>100</v>
      </c>
      <c r="X570" s="56" t="s">
        <v>906</v>
      </c>
      <c r="Y570" s="27" t="s">
        <v>862</v>
      </c>
      <c r="Z570" s="43">
        <v>4218</v>
      </c>
      <c r="AA570" s="43">
        <v>145.61000000000001</v>
      </c>
      <c r="AB570" s="26">
        <v>614182.9800000001</v>
      </c>
      <c r="AC570" s="26">
        <v>687884.93760000018</v>
      </c>
      <c r="AD570" s="34">
        <v>0</v>
      </c>
      <c r="AE570" s="34">
        <v>0</v>
      </c>
      <c r="AF570" s="34">
        <v>0</v>
      </c>
      <c r="AG570" s="53" t="s">
        <v>1526</v>
      </c>
      <c r="AH570" s="27"/>
      <c r="AI570" s="27"/>
      <c r="AJ570" s="27" t="s">
        <v>1039</v>
      </c>
      <c r="AK570" s="55" t="s">
        <v>2034</v>
      </c>
      <c r="AL570" s="27" t="s">
        <v>2034</v>
      </c>
      <c r="AM570" s="27" t="s">
        <v>1320</v>
      </c>
      <c r="AN570" s="27" t="s">
        <v>2035</v>
      </c>
      <c r="AO570" s="27" t="s">
        <v>2036</v>
      </c>
      <c r="AP570" s="27" t="s">
        <v>1320</v>
      </c>
      <c r="AQ570" s="27" t="s">
        <v>2037</v>
      </c>
      <c r="AR570" s="27" t="s">
        <v>2038</v>
      </c>
      <c r="AS570" s="27" t="s">
        <v>2006</v>
      </c>
      <c r="AT570" s="27" t="s">
        <v>1925</v>
      </c>
    </row>
    <row r="571" spans="1:46" ht="15" customHeight="1" x14ac:dyDescent="0.25">
      <c r="A571" s="27" t="s">
        <v>3504</v>
      </c>
      <c r="B571" s="27" t="s">
        <v>1919</v>
      </c>
      <c r="C571" s="27" t="s">
        <v>1920</v>
      </c>
      <c r="D571" s="27" t="s">
        <v>1921</v>
      </c>
      <c r="E571" s="63" t="s">
        <v>846</v>
      </c>
      <c r="F571" s="56"/>
      <c r="G571" s="56"/>
      <c r="H571" s="27">
        <v>100</v>
      </c>
      <c r="I571" s="27">
        <v>710000000</v>
      </c>
      <c r="J571" s="27" t="s">
        <v>1525</v>
      </c>
      <c r="K571" s="48" t="s">
        <v>9644</v>
      </c>
      <c r="L571" s="27" t="s">
        <v>355</v>
      </c>
      <c r="M571" s="27">
        <v>391010000</v>
      </c>
      <c r="N571" s="27" t="s">
        <v>1555</v>
      </c>
      <c r="O571" s="56" t="s">
        <v>682</v>
      </c>
      <c r="P571" s="27"/>
      <c r="Q571" s="56"/>
      <c r="R571" s="25" t="s">
        <v>1528</v>
      </c>
      <c r="S571" s="27"/>
      <c r="T571" s="27"/>
      <c r="U571" s="27">
        <v>0</v>
      </c>
      <c r="V571" s="27">
        <v>0</v>
      </c>
      <c r="W571" s="27">
        <v>100</v>
      </c>
      <c r="X571" s="56" t="s">
        <v>906</v>
      </c>
      <c r="Y571" s="27" t="s">
        <v>862</v>
      </c>
      <c r="Z571" s="43">
        <v>46761</v>
      </c>
      <c r="AA571" s="43">
        <v>145.61000000000001</v>
      </c>
      <c r="AB571" s="26">
        <v>6808869.2100000009</v>
      </c>
      <c r="AC571" s="26">
        <v>7625933.5152000021</v>
      </c>
      <c r="AD571" s="34">
        <v>0</v>
      </c>
      <c r="AE571" s="34">
        <v>0</v>
      </c>
      <c r="AF571" s="34">
        <v>0</v>
      </c>
      <c r="AG571" s="53" t="s">
        <v>1526</v>
      </c>
      <c r="AH571" s="27"/>
      <c r="AI571" s="27"/>
      <c r="AJ571" s="27" t="s">
        <v>1039</v>
      </c>
      <c r="AK571" s="55" t="s">
        <v>2034</v>
      </c>
      <c r="AL571" s="27" t="s">
        <v>2034</v>
      </c>
      <c r="AM571" s="27" t="s">
        <v>1320</v>
      </c>
      <c r="AN571" s="27" t="s">
        <v>2035</v>
      </c>
      <c r="AO571" s="27" t="s">
        <v>2036</v>
      </c>
      <c r="AP571" s="27" t="s">
        <v>1320</v>
      </c>
      <c r="AQ571" s="27" t="s">
        <v>2037</v>
      </c>
      <c r="AR571" s="27" t="s">
        <v>2038</v>
      </c>
      <c r="AS571" s="27" t="s">
        <v>2006</v>
      </c>
      <c r="AT571" s="27" t="s">
        <v>1925</v>
      </c>
    </row>
    <row r="572" spans="1:46" ht="15" customHeight="1" x14ac:dyDescent="0.25">
      <c r="A572" s="27" t="s">
        <v>3505</v>
      </c>
      <c r="B572" s="27" t="s">
        <v>1919</v>
      </c>
      <c r="C572" s="27" t="s">
        <v>1920</v>
      </c>
      <c r="D572" s="27" t="s">
        <v>1921</v>
      </c>
      <c r="E572" s="63" t="s">
        <v>846</v>
      </c>
      <c r="F572" s="56"/>
      <c r="G572" s="56"/>
      <c r="H572" s="27">
        <v>100</v>
      </c>
      <c r="I572" s="27">
        <v>710000000</v>
      </c>
      <c r="J572" s="27" t="s">
        <v>1525</v>
      </c>
      <c r="K572" s="48" t="s">
        <v>9644</v>
      </c>
      <c r="L572" s="27" t="s">
        <v>355</v>
      </c>
      <c r="M572" s="27">
        <v>351010000</v>
      </c>
      <c r="N572" s="27" t="s">
        <v>1556</v>
      </c>
      <c r="O572" s="56" t="s">
        <v>682</v>
      </c>
      <c r="P572" s="27"/>
      <c r="Q572" s="56"/>
      <c r="R572" s="25" t="s">
        <v>1528</v>
      </c>
      <c r="S572" s="27"/>
      <c r="T572" s="27"/>
      <c r="U572" s="27">
        <v>0</v>
      </c>
      <c r="V572" s="27">
        <v>0</v>
      </c>
      <c r="W572" s="27">
        <v>100</v>
      </c>
      <c r="X572" s="56" t="s">
        <v>906</v>
      </c>
      <c r="Y572" s="27" t="s">
        <v>862</v>
      </c>
      <c r="Z572" s="43">
        <v>32760</v>
      </c>
      <c r="AA572" s="43">
        <v>145.61000000000001</v>
      </c>
      <c r="AB572" s="26">
        <v>4770183.6000000006</v>
      </c>
      <c r="AC572" s="26">
        <v>5342605.6320000011</v>
      </c>
      <c r="AD572" s="34">
        <v>0</v>
      </c>
      <c r="AE572" s="34">
        <v>0</v>
      </c>
      <c r="AF572" s="34">
        <v>0</v>
      </c>
      <c r="AG572" s="53" t="s">
        <v>1526</v>
      </c>
      <c r="AH572" s="27"/>
      <c r="AI572" s="27"/>
      <c r="AJ572" s="27" t="s">
        <v>1039</v>
      </c>
      <c r="AK572" s="55" t="s">
        <v>2034</v>
      </c>
      <c r="AL572" s="27" t="s">
        <v>2034</v>
      </c>
      <c r="AM572" s="27" t="s">
        <v>1320</v>
      </c>
      <c r="AN572" s="27" t="s">
        <v>2035</v>
      </c>
      <c r="AO572" s="27" t="s">
        <v>2036</v>
      </c>
      <c r="AP572" s="27" t="s">
        <v>1320</v>
      </c>
      <c r="AQ572" s="27" t="s">
        <v>2037</v>
      </c>
      <c r="AR572" s="27" t="s">
        <v>2038</v>
      </c>
      <c r="AS572" s="27" t="s">
        <v>2006</v>
      </c>
      <c r="AT572" s="27" t="s">
        <v>1925</v>
      </c>
    </row>
    <row r="573" spans="1:46" ht="15" customHeight="1" x14ac:dyDescent="0.25">
      <c r="A573" s="27" t="s">
        <v>3506</v>
      </c>
      <c r="B573" s="27" t="s">
        <v>1919</v>
      </c>
      <c r="C573" s="27" t="s">
        <v>1920</v>
      </c>
      <c r="D573" s="27" t="s">
        <v>1921</v>
      </c>
      <c r="E573" s="63" t="s">
        <v>846</v>
      </c>
      <c r="F573" s="56"/>
      <c r="G573" s="56"/>
      <c r="H573" s="27">
        <v>100</v>
      </c>
      <c r="I573" s="27">
        <v>710000000</v>
      </c>
      <c r="J573" s="27" t="s">
        <v>1525</v>
      </c>
      <c r="K573" s="48" t="s">
        <v>9644</v>
      </c>
      <c r="L573" s="27" t="s">
        <v>355</v>
      </c>
      <c r="M573" s="27">
        <v>350000000</v>
      </c>
      <c r="N573" s="27" t="s">
        <v>1557</v>
      </c>
      <c r="O573" s="56" t="s">
        <v>682</v>
      </c>
      <c r="P573" s="27"/>
      <c r="Q573" s="56"/>
      <c r="R573" s="25" t="s">
        <v>1528</v>
      </c>
      <c r="S573" s="27"/>
      <c r="T573" s="27"/>
      <c r="U573" s="27">
        <v>0</v>
      </c>
      <c r="V573" s="27">
        <v>0</v>
      </c>
      <c r="W573" s="27">
        <v>100</v>
      </c>
      <c r="X573" s="56" t="s">
        <v>906</v>
      </c>
      <c r="Y573" s="27" t="s">
        <v>862</v>
      </c>
      <c r="Z573" s="43">
        <v>28462</v>
      </c>
      <c r="AA573" s="43">
        <v>145.61000000000001</v>
      </c>
      <c r="AB573" s="26">
        <v>4144351.8200000003</v>
      </c>
      <c r="AC573" s="26">
        <v>4641674.0384000009</v>
      </c>
      <c r="AD573" s="34">
        <v>0</v>
      </c>
      <c r="AE573" s="34">
        <v>0</v>
      </c>
      <c r="AF573" s="34">
        <v>0</v>
      </c>
      <c r="AG573" s="27" t="s">
        <v>1526</v>
      </c>
      <c r="AH573" s="27"/>
      <c r="AI573" s="27"/>
      <c r="AJ573" s="27" t="s">
        <v>1039</v>
      </c>
      <c r="AK573" s="55" t="s">
        <v>2034</v>
      </c>
      <c r="AL573" s="27" t="s">
        <v>2034</v>
      </c>
      <c r="AM573" s="27" t="s">
        <v>1320</v>
      </c>
      <c r="AN573" s="27" t="s">
        <v>2035</v>
      </c>
      <c r="AO573" s="27" t="s">
        <v>2036</v>
      </c>
      <c r="AP573" s="27" t="s">
        <v>1320</v>
      </c>
      <c r="AQ573" s="27" t="s">
        <v>2037</v>
      </c>
      <c r="AR573" s="27" t="s">
        <v>2038</v>
      </c>
      <c r="AS573" s="27" t="s">
        <v>2006</v>
      </c>
      <c r="AT573" s="27" t="s">
        <v>1925</v>
      </c>
    </row>
    <row r="574" spans="1:46" ht="15" customHeight="1" x14ac:dyDescent="0.25">
      <c r="A574" s="27" t="s">
        <v>3544</v>
      </c>
      <c r="B574" s="27" t="s">
        <v>1919</v>
      </c>
      <c r="C574" s="27" t="s">
        <v>1920</v>
      </c>
      <c r="D574" s="27" t="s">
        <v>1921</v>
      </c>
      <c r="E574" s="63" t="s">
        <v>846</v>
      </c>
      <c r="F574" s="56"/>
      <c r="G574" s="56"/>
      <c r="H574" s="27">
        <v>100</v>
      </c>
      <c r="I574" s="27">
        <v>710000000</v>
      </c>
      <c r="J574" s="27" t="s">
        <v>1525</v>
      </c>
      <c r="K574" s="48" t="s">
        <v>9644</v>
      </c>
      <c r="L574" s="27" t="s">
        <v>355</v>
      </c>
      <c r="M574" s="27">
        <v>631010000</v>
      </c>
      <c r="N574" s="27" t="s">
        <v>2043</v>
      </c>
      <c r="O574" s="56" t="s">
        <v>682</v>
      </c>
      <c r="P574" s="27"/>
      <c r="Q574" s="56"/>
      <c r="R574" s="25" t="s">
        <v>1528</v>
      </c>
      <c r="S574" s="27"/>
      <c r="T574" s="27"/>
      <c r="U574" s="27">
        <v>0</v>
      </c>
      <c r="V574" s="27">
        <v>0</v>
      </c>
      <c r="W574" s="27">
        <v>100</v>
      </c>
      <c r="X574" s="56" t="s">
        <v>906</v>
      </c>
      <c r="Y574" s="27" t="s">
        <v>862</v>
      </c>
      <c r="Z574" s="43">
        <v>16829</v>
      </c>
      <c r="AA574" s="43">
        <v>145.61000000000001</v>
      </c>
      <c r="AB574" s="26">
        <v>2450470.6900000004</v>
      </c>
      <c r="AC574" s="26">
        <v>2744527.1728000008</v>
      </c>
      <c r="AD574" s="34">
        <v>0</v>
      </c>
      <c r="AE574" s="34">
        <v>0</v>
      </c>
      <c r="AF574" s="34">
        <v>0</v>
      </c>
      <c r="AG574" s="53" t="s">
        <v>1526</v>
      </c>
      <c r="AH574" s="27"/>
      <c r="AI574" s="27"/>
      <c r="AJ574" s="27" t="s">
        <v>1039</v>
      </c>
      <c r="AK574" s="55" t="s">
        <v>2034</v>
      </c>
      <c r="AL574" s="27" t="s">
        <v>2034</v>
      </c>
      <c r="AM574" s="27" t="s">
        <v>1320</v>
      </c>
      <c r="AN574" s="27" t="s">
        <v>2035</v>
      </c>
      <c r="AO574" s="27" t="s">
        <v>2036</v>
      </c>
      <c r="AP574" s="27" t="s">
        <v>1320</v>
      </c>
      <c r="AQ574" s="27" t="s">
        <v>2037</v>
      </c>
      <c r="AR574" s="27" t="s">
        <v>2038</v>
      </c>
      <c r="AS574" s="27" t="s">
        <v>2006</v>
      </c>
      <c r="AT574" s="27" t="s">
        <v>1925</v>
      </c>
    </row>
    <row r="575" spans="1:46" ht="15" customHeight="1" x14ac:dyDescent="0.25">
      <c r="A575" s="27" t="s">
        <v>3545</v>
      </c>
      <c r="B575" s="27" t="s">
        <v>1919</v>
      </c>
      <c r="C575" s="27" t="s">
        <v>1920</v>
      </c>
      <c r="D575" s="27" t="s">
        <v>1921</v>
      </c>
      <c r="E575" s="63" t="s">
        <v>846</v>
      </c>
      <c r="F575" s="56"/>
      <c r="G575" s="56"/>
      <c r="H575" s="27">
        <v>100</v>
      </c>
      <c r="I575" s="27">
        <v>710000000</v>
      </c>
      <c r="J575" s="27" t="s">
        <v>1525</v>
      </c>
      <c r="K575" s="48" t="s">
        <v>9644</v>
      </c>
      <c r="L575" s="27" t="s">
        <v>355</v>
      </c>
      <c r="M575" s="27">
        <v>631010000</v>
      </c>
      <c r="N575" s="27" t="s">
        <v>1559</v>
      </c>
      <c r="O575" s="56" t="s">
        <v>682</v>
      </c>
      <c r="P575" s="27"/>
      <c r="Q575" s="56"/>
      <c r="R575" s="25" t="s">
        <v>1528</v>
      </c>
      <c r="S575" s="27"/>
      <c r="T575" s="27"/>
      <c r="U575" s="27">
        <v>0</v>
      </c>
      <c r="V575" s="27">
        <v>0</v>
      </c>
      <c r="W575" s="27">
        <v>100</v>
      </c>
      <c r="X575" s="56" t="s">
        <v>906</v>
      </c>
      <c r="Y575" s="27" t="s">
        <v>862</v>
      </c>
      <c r="Z575" s="43">
        <v>164</v>
      </c>
      <c r="AA575" s="43">
        <v>145.61000000000001</v>
      </c>
      <c r="AB575" s="26">
        <v>23880.04</v>
      </c>
      <c r="AC575" s="26">
        <v>26745.644800000002</v>
      </c>
      <c r="AD575" s="34">
        <v>0</v>
      </c>
      <c r="AE575" s="34">
        <v>0</v>
      </c>
      <c r="AF575" s="34">
        <v>0</v>
      </c>
      <c r="AG575" s="53" t="s">
        <v>1526</v>
      </c>
      <c r="AH575" s="27"/>
      <c r="AI575" s="27"/>
      <c r="AJ575" s="27" t="s">
        <v>1039</v>
      </c>
      <c r="AK575" s="55" t="s">
        <v>2034</v>
      </c>
      <c r="AL575" s="27" t="s">
        <v>2034</v>
      </c>
      <c r="AM575" s="27" t="s">
        <v>1320</v>
      </c>
      <c r="AN575" s="27" t="s">
        <v>2035</v>
      </c>
      <c r="AO575" s="27" t="s">
        <v>2036</v>
      </c>
      <c r="AP575" s="27" t="s">
        <v>1320</v>
      </c>
      <c r="AQ575" s="27" t="s">
        <v>2037</v>
      </c>
      <c r="AR575" s="27" t="s">
        <v>2038</v>
      </c>
      <c r="AS575" s="27" t="s">
        <v>2006</v>
      </c>
      <c r="AT575" s="27" t="s">
        <v>1925</v>
      </c>
    </row>
    <row r="576" spans="1:46" ht="15" customHeight="1" x14ac:dyDescent="0.25">
      <c r="A576" s="27" t="s">
        <v>3535</v>
      </c>
      <c r="B576" s="27" t="s">
        <v>1919</v>
      </c>
      <c r="C576" s="27" t="s">
        <v>1920</v>
      </c>
      <c r="D576" s="27" t="s">
        <v>1921</v>
      </c>
      <c r="E576" s="63" t="s">
        <v>846</v>
      </c>
      <c r="F576" s="56"/>
      <c r="G576" s="56"/>
      <c r="H576" s="27">
        <v>100</v>
      </c>
      <c r="I576" s="27">
        <v>710000000</v>
      </c>
      <c r="J576" s="27" t="s">
        <v>1525</v>
      </c>
      <c r="K576" s="48" t="s">
        <v>9644</v>
      </c>
      <c r="L576" s="27" t="s">
        <v>355</v>
      </c>
      <c r="M576" s="27">
        <v>631010000</v>
      </c>
      <c r="N576" s="27" t="s">
        <v>1558</v>
      </c>
      <c r="O576" s="56" t="s">
        <v>682</v>
      </c>
      <c r="P576" s="27"/>
      <c r="Q576" s="56"/>
      <c r="R576" s="25" t="s">
        <v>1528</v>
      </c>
      <c r="S576" s="27"/>
      <c r="T576" s="27"/>
      <c r="U576" s="27">
        <v>0</v>
      </c>
      <c r="V576" s="27">
        <v>0</v>
      </c>
      <c r="W576" s="27">
        <v>100</v>
      </c>
      <c r="X576" s="56" t="s">
        <v>906</v>
      </c>
      <c r="Y576" s="27" t="s">
        <v>862</v>
      </c>
      <c r="Z576" s="43">
        <v>13200</v>
      </c>
      <c r="AA576" s="43">
        <v>145.61000000000001</v>
      </c>
      <c r="AB576" s="26">
        <v>1922052.0000000002</v>
      </c>
      <c r="AC576" s="26">
        <v>2152698.2400000007</v>
      </c>
      <c r="AD576" s="34">
        <v>0</v>
      </c>
      <c r="AE576" s="34">
        <v>0</v>
      </c>
      <c r="AF576" s="34">
        <v>0</v>
      </c>
      <c r="AG576" s="53" t="s">
        <v>1526</v>
      </c>
      <c r="AH576" s="27"/>
      <c r="AI576" s="27"/>
      <c r="AJ576" s="27" t="s">
        <v>1039</v>
      </c>
      <c r="AK576" s="55" t="s">
        <v>2034</v>
      </c>
      <c r="AL576" s="27" t="s">
        <v>2034</v>
      </c>
      <c r="AM576" s="27" t="s">
        <v>1320</v>
      </c>
      <c r="AN576" s="27" t="s">
        <v>2035</v>
      </c>
      <c r="AO576" s="27" t="s">
        <v>2036</v>
      </c>
      <c r="AP576" s="27" t="s">
        <v>1320</v>
      </c>
      <c r="AQ576" s="27" t="s">
        <v>2037</v>
      </c>
      <c r="AR576" s="27" t="s">
        <v>2038</v>
      </c>
      <c r="AS576" s="27" t="s">
        <v>2006</v>
      </c>
      <c r="AT576" s="27" t="s">
        <v>1925</v>
      </c>
    </row>
    <row r="577" spans="1:46" ht="15" customHeight="1" x14ac:dyDescent="0.25">
      <c r="A577" s="27" t="s">
        <v>3536</v>
      </c>
      <c r="B577" s="27" t="s">
        <v>1919</v>
      </c>
      <c r="C577" s="27" t="s">
        <v>1920</v>
      </c>
      <c r="D577" s="27" t="s">
        <v>1921</v>
      </c>
      <c r="E577" s="63" t="s">
        <v>846</v>
      </c>
      <c r="F577" s="56"/>
      <c r="G577" s="56"/>
      <c r="H577" s="27">
        <v>100</v>
      </c>
      <c r="I577" s="27">
        <v>710000000</v>
      </c>
      <c r="J577" s="27" t="s">
        <v>1525</v>
      </c>
      <c r="K577" s="48" t="s">
        <v>9644</v>
      </c>
      <c r="L577" s="27" t="s">
        <v>355</v>
      </c>
      <c r="M577" s="27">
        <v>632810000</v>
      </c>
      <c r="N577" s="27" t="s">
        <v>2044</v>
      </c>
      <c r="O577" s="56" t="s">
        <v>682</v>
      </c>
      <c r="P577" s="27"/>
      <c r="Q577" s="56"/>
      <c r="R577" s="25" t="s">
        <v>1528</v>
      </c>
      <c r="S577" s="27"/>
      <c r="T577" s="27"/>
      <c r="U577" s="27">
        <v>0</v>
      </c>
      <c r="V577" s="27">
        <v>0</v>
      </c>
      <c r="W577" s="27">
        <v>100</v>
      </c>
      <c r="X577" s="56" t="s">
        <v>906</v>
      </c>
      <c r="Y577" s="27" t="s">
        <v>862</v>
      </c>
      <c r="Z577" s="43">
        <v>14712</v>
      </c>
      <c r="AA577" s="43">
        <v>145.61000000000001</v>
      </c>
      <c r="AB577" s="26">
        <v>2142214.3200000003</v>
      </c>
      <c r="AC577" s="26">
        <v>2399280.0384000004</v>
      </c>
      <c r="AD577" s="34">
        <v>0</v>
      </c>
      <c r="AE577" s="34">
        <v>0</v>
      </c>
      <c r="AF577" s="34">
        <v>0</v>
      </c>
      <c r="AG577" s="53" t="s">
        <v>1526</v>
      </c>
      <c r="AH577" s="27"/>
      <c r="AI577" s="27"/>
      <c r="AJ577" s="27" t="s">
        <v>1039</v>
      </c>
      <c r="AK577" s="55" t="s">
        <v>2034</v>
      </c>
      <c r="AL577" s="27" t="s">
        <v>2034</v>
      </c>
      <c r="AM577" s="27" t="s">
        <v>1320</v>
      </c>
      <c r="AN577" s="27" t="s">
        <v>2035</v>
      </c>
      <c r="AO577" s="27" t="s">
        <v>2036</v>
      </c>
      <c r="AP577" s="27" t="s">
        <v>1320</v>
      </c>
      <c r="AQ577" s="27" t="s">
        <v>2037</v>
      </c>
      <c r="AR577" s="27" t="s">
        <v>2038</v>
      </c>
      <c r="AS577" s="27" t="s">
        <v>2006</v>
      </c>
      <c r="AT577" s="27" t="s">
        <v>1925</v>
      </c>
    </row>
    <row r="578" spans="1:46" ht="15" customHeight="1" x14ac:dyDescent="0.25">
      <c r="A578" s="27" t="s">
        <v>3537</v>
      </c>
      <c r="B578" s="27" t="s">
        <v>1919</v>
      </c>
      <c r="C578" s="27" t="s">
        <v>1920</v>
      </c>
      <c r="D578" s="27" t="s">
        <v>1921</v>
      </c>
      <c r="E578" s="63" t="s">
        <v>846</v>
      </c>
      <c r="F578" s="56"/>
      <c r="G578" s="56"/>
      <c r="H578" s="27">
        <v>100</v>
      </c>
      <c r="I578" s="27">
        <v>710000000</v>
      </c>
      <c r="J578" s="27" t="s">
        <v>1525</v>
      </c>
      <c r="K578" s="48" t="s">
        <v>9644</v>
      </c>
      <c r="L578" s="27" t="s">
        <v>355</v>
      </c>
      <c r="M578" s="27">
        <v>190000000</v>
      </c>
      <c r="N578" s="27" t="s">
        <v>1561</v>
      </c>
      <c r="O578" s="56" t="s">
        <v>682</v>
      </c>
      <c r="P578" s="27"/>
      <c r="Q578" s="56"/>
      <c r="R578" s="25" t="s">
        <v>1528</v>
      </c>
      <c r="S578" s="27"/>
      <c r="T578" s="27"/>
      <c r="U578" s="27">
        <v>0</v>
      </c>
      <c r="V578" s="27">
        <v>0</v>
      </c>
      <c r="W578" s="27">
        <v>100</v>
      </c>
      <c r="X578" s="56" t="s">
        <v>906</v>
      </c>
      <c r="Y578" s="27" t="s">
        <v>862</v>
      </c>
      <c r="Z578" s="43">
        <v>11544</v>
      </c>
      <c r="AA578" s="43">
        <v>145.61000000000001</v>
      </c>
      <c r="AB578" s="26">
        <v>1680921.84</v>
      </c>
      <c r="AC578" s="26">
        <v>1882632.4608000002</v>
      </c>
      <c r="AD578" s="34">
        <v>0</v>
      </c>
      <c r="AE578" s="34">
        <v>0</v>
      </c>
      <c r="AF578" s="34">
        <v>0</v>
      </c>
      <c r="AG578" s="53" t="s">
        <v>1526</v>
      </c>
      <c r="AH578" s="27"/>
      <c r="AI578" s="27"/>
      <c r="AJ578" s="27" t="s">
        <v>1039</v>
      </c>
      <c r="AK578" s="55" t="s">
        <v>2034</v>
      </c>
      <c r="AL578" s="27" t="s">
        <v>2034</v>
      </c>
      <c r="AM578" s="27" t="s">
        <v>1320</v>
      </c>
      <c r="AN578" s="27" t="s">
        <v>2035</v>
      </c>
      <c r="AO578" s="27" t="s">
        <v>2036</v>
      </c>
      <c r="AP578" s="27" t="s">
        <v>1320</v>
      </c>
      <c r="AQ578" s="27" t="s">
        <v>2037</v>
      </c>
      <c r="AR578" s="27" t="s">
        <v>2038</v>
      </c>
      <c r="AS578" s="27" t="s">
        <v>2006</v>
      </c>
      <c r="AT578" s="27" t="s">
        <v>1925</v>
      </c>
    </row>
    <row r="579" spans="1:46" ht="15" customHeight="1" x14ac:dyDescent="0.25">
      <c r="A579" s="27" t="s">
        <v>3538</v>
      </c>
      <c r="B579" s="27" t="s">
        <v>1919</v>
      </c>
      <c r="C579" s="27" t="s">
        <v>1920</v>
      </c>
      <c r="D579" s="27" t="s">
        <v>1921</v>
      </c>
      <c r="E579" s="63" t="s">
        <v>846</v>
      </c>
      <c r="F579" s="56"/>
      <c r="G579" s="56"/>
      <c r="H579" s="27">
        <v>100</v>
      </c>
      <c r="I579" s="27">
        <v>710000000</v>
      </c>
      <c r="J579" s="27" t="s">
        <v>1525</v>
      </c>
      <c r="K579" s="48" t="s">
        <v>9644</v>
      </c>
      <c r="L579" s="27" t="s">
        <v>355</v>
      </c>
      <c r="M579" s="27">
        <v>750000000</v>
      </c>
      <c r="N579" s="27" t="s">
        <v>1562</v>
      </c>
      <c r="O579" s="56" t="s">
        <v>682</v>
      </c>
      <c r="P579" s="27"/>
      <c r="Q579" s="56"/>
      <c r="R579" s="25" t="s">
        <v>1528</v>
      </c>
      <c r="S579" s="27"/>
      <c r="T579" s="27"/>
      <c r="U579" s="27">
        <v>0</v>
      </c>
      <c r="V579" s="27">
        <v>0</v>
      </c>
      <c r="W579" s="27">
        <v>100</v>
      </c>
      <c r="X579" s="56" t="s">
        <v>906</v>
      </c>
      <c r="Y579" s="27" t="s">
        <v>862</v>
      </c>
      <c r="Z579" s="43">
        <v>7552</v>
      </c>
      <c r="AA579" s="43">
        <v>145.61000000000001</v>
      </c>
      <c r="AB579" s="26">
        <v>1099646.7200000002</v>
      </c>
      <c r="AC579" s="26">
        <v>1231604.3264000004</v>
      </c>
      <c r="AD579" s="34">
        <v>0</v>
      </c>
      <c r="AE579" s="34">
        <v>0</v>
      </c>
      <c r="AF579" s="34">
        <v>0</v>
      </c>
      <c r="AG579" s="53" t="s">
        <v>1526</v>
      </c>
      <c r="AH579" s="27"/>
      <c r="AI579" s="27"/>
      <c r="AJ579" s="27" t="s">
        <v>1039</v>
      </c>
      <c r="AK579" s="55" t="s">
        <v>2034</v>
      </c>
      <c r="AL579" s="27" t="s">
        <v>2034</v>
      </c>
      <c r="AM579" s="27" t="s">
        <v>1320</v>
      </c>
      <c r="AN579" s="27" t="s">
        <v>2035</v>
      </c>
      <c r="AO579" s="27" t="s">
        <v>2036</v>
      </c>
      <c r="AP579" s="27" t="s">
        <v>1320</v>
      </c>
      <c r="AQ579" s="27" t="s">
        <v>2037</v>
      </c>
      <c r="AR579" s="27" t="s">
        <v>2038</v>
      </c>
      <c r="AS579" s="27" t="s">
        <v>2006</v>
      </c>
      <c r="AT579" s="27" t="s">
        <v>1925</v>
      </c>
    </row>
    <row r="580" spans="1:46" ht="15" customHeight="1" x14ac:dyDescent="0.25">
      <c r="A580" s="27" t="s">
        <v>3539</v>
      </c>
      <c r="B580" s="27" t="s">
        <v>1919</v>
      </c>
      <c r="C580" s="27" t="s">
        <v>1920</v>
      </c>
      <c r="D580" s="27" t="s">
        <v>1921</v>
      </c>
      <c r="E580" s="63" t="s">
        <v>846</v>
      </c>
      <c r="F580" s="56"/>
      <c r="G580" s="56"/>
      <c r="H580" s="27">
        <v>100</v>
      </c>
      <c r="I580" s="27">
        <v>710000000</v>
      </c>
      <c r="J580" s="27" t="s">
        <v>1525</v>
      </c>
      <c r="K580" s="48" t="s">
        <v>9644</v>
      </c>
      <c r="L580" s="27" t="s">
        <v>355</v>
      </c>
      <c r="M580" s="27">
        <v>271010000</v>
      </c>
      <c r="N580" s="27" t="s">
        <v>2011</v>
      </c>
      <c r="O580" s="56" t="s">
        <v>682</v>
      </c>
      <c r="P580" s="27"/>
      <c r="Q580" s="56"/>
      <c r="R580" s="25" t="s">
        <v>1528</v>
      </c>
      <c r="S580" s="27"/>
      <c r="T580" s="27"/>
      <c r="U580" s="27">
        <v>0</v>
      </c>
      <c r="V580" s="27">
        <v>0</v>
      </c>
      <c r="W580" s="27">
        <v>100</v>
      </c>
      <c r="X580" s="56" t="s">
        <v>906</v>
      </c>
      <c r="Y580" s="27" t="s">
        <v>862</v>
      </c>
      <c r="Z580" s="43">
        <v>24582</v>
      </c>
      <c r="AA580" s="43">
        <v>145.61000000000001</v>
      </c>
      <c r="AB580" s="26">
        <v>3579385.0200000005</v>
      </c>
      <c r="AC580" s="26">
        <v>4008911.2224000008</v>
      </c>
      <c r="AD580" s="34">
        <v>0</v>
      </c>
      <c r="AE580" s="34">
        <v>0</v>
      </c>
      <c r="AF580" s="34">
        <v>0</v>
      </c>
      <c r="AG580" s="53" t="s">
        <v>1526</v>
      </c>
      <c r="AH580" s="27"/>
      <c r="AI580" s="27"/>
      <c r="AJ580" s="27" t="s">
        <v>1039</v>
      </c>
      <c r="AK580" s="55" t="s">
        <v>2034</v>
      </c>
      <c r="AL580" s="27" t="s">
        <v>2034</v>
      </c>
      <c r="AM580" s="27" t="s">
        <v>1320</v>
      </c>
      <c r="AN580" s="27" t="s">
        <v>2035</v>
      </c>
      <c r="AO580" s="27" t="s">
        <v>2036</v>
      </c>
      <c r="AP580" s="27" t="s">
        <v>1320</v>
      </c>
      <c r="AQ580" s="27" t="s">
        <v>2037</v>
      </c>
      <c r="AR580" s="27" t="s">
        <v>2038</v>
      </c>
      <c r="AS580" s="27" t="s">
        <v>2006</v>
      </c>
      <c r="AT580" s="27" t="s">
        <v>1925</v>
      </c>
    </row>
    <row r="581" spans="1:46" ht="15" customHeight="1" x14ac:dyDescent="0.25">
      <c r="A581" s="27" t="s">
        <v>3531</v>
      </c>
      <c r="B581" s="27" t="s">
        <v>1919</v>
      </c>
      <c r="C581" s="27" t="s">
        <v>1920</v>
      </c>
      <c r="D581" s="27" t="s">
        <v>1921</v>
      </c>
      <c r="E581" s="63" t="s">
        <v>846</v>
      </c>
      <c r="F581" s="56"/>
      <c r="G581" s="56"/>
      <c r="H581" s="27">
        <v>100</v>
      </c>
      <c r="I581" s="27">
        <v>710000000</v>
      </c>
      <c r="J581" s="27" t="s">
        <v>1525</v>
      </c>
      <c r="K581" s="48" t="s">
        <v>9644</v>
      </c>
      <c r="L581" s="27" t="s">
        <v>355</v>
      </c>
      <c r="M581" s="27">
        <v>271010000</v>
      </c>
      <c r="N581" s="27" t="s">
        <v>1568</v>
      </c>
      <c r="O581" s="56" t="s">
        <v>682</v>
      </c>
      <c r="P581" s="27"/>
      <c r="Q581" s="56"/>
      <c r="R581" s="25" t="s">
        <v>1528</v>
      </c>
      <c r="S581" s="27"/>
      <c r="T581" s="27"/>
      <c r="U581" s="27">
        <v>0</v>
      </c>
      <c r="V581" s="27">
        <v>0</v>
      </c>
      <c r="W581" s="27">
        <v>100</v>
      </c>
      <c r="X581" s="56" t="s">
        <v>906</v>
      </c>
      <c r="Y581" s="27" t="s">
        <v>862</v>
      </c>
      <c r="Z581" s="43">
        <v>19826</v>
      </c>
      <c r="AA581" s="43">
        <v>145.61000000000001</v>
      </c>
      <c r="AB581" s="26">
        <v>2886863.8600000003</v>
      </c>
      <c r="AC581" s="26">
        <v>3233287.5232000006</v>
      </c>
      <c r="AD581" s="34">
        <v>0</v>
      </c>
      <c r="AE581" s="34">
        <v>0</v>
      </c>
      <c r="AF581" s="34">
        <v>0</v>
      </c>
      <c r="AG581" s="53" t="s">
        <v>1526</v>
      </c>
      <c r="AH581" s="27"/>
      <c r="AI581" s="27"/>
      <c r="AJ581" s="27" t="s">
        <v>1039</v>
      </c>
      <c r="AK581" s="55" t="s">
        <v>2034</v>
      </c>
      <c r="AL581" s="27" t="s">
        <v>2034</v>
      </c>
      <c r="AM581" s="27" t="s">
        <v>1320</v>
      </c>
      <c r="AN581" s="27" t="s">
        <v>2035</v>
      </c>
      <c r="AO581" s="27" t="s">
        <v>2036</v>
      </c>
      <c r="AP581" s="27" t="s">
        <v>1320</v>
      </c>
      <c r="AQ581" s="27" t="s">
        <v>2037</v>
      </c>
      <c r="AR581" s="27" t="s">
        <v>2038</v>
      </c>
      <c r="AS581" s="27" t="s">
        <v>2006</v>
      </c>
      <c r="AT581" s="27" t="s">
        <v>1925</v>
      </c>
    </row>
    <row r="582" spans="1:46" ht="15" customHeight="1" x14ac:dyDescent="0.25">
      <c r="A582" s="27" t="s">
        <v>3532</v>
      </c>
      <c r="B582" s="27" t="s">
        <v>1919</v>
      </c>
      <c r="C582" s="27" t="s">
        <v>1920</v>
      </c>
      <c r="D582" s="27" t="s">
        <v>1921</v>
      </c>
      <c r="E582" s="63" t="s">
        <v>846</v>
      </c>
      <c r="F582" s="56"/>
      <c r="G582" s="56"/>
      <c r="H582" s="27">
        <v>100</v>
      </c>
      <c r="I582" s="27">
        <v>710000000</v>
      </c>
      <c r="J582" s="27" t="s">
        <v>1525</v>
      </c>
      <c r="K582" s="48" t="s">
        <v>9644</v>
      </c>
      <c r="L582" s="27" t="s">
        <v>355</v>
      </c>
      <c r="M582" s="27">
        <v>475030100</v>
      </c>
      <c r="N582" s="27" t="s">
        <v>2049</v>
      </c>
      <c r="O582" s="56" t="s">
        <v>682</v>
      </c>
      <c r="P582" s="27"/>
      <c r="Q582" s="56"/>
      <c r="R582" s="25" t="s">
        <v>1528</v>
      </c>
      <c r="S582" s="27"/>
      <c r="T582" s="27"/>
      <c r="U582" s="27">
        <v>0</v>
      </c>
      <c r="V582" s="27">
        <v>0</v>
      </c>
      <c r="W582" s="27">
        <v>100</v>
      </c>
      <c r="X582" s="56" t="s">
        <v>906</v>
      </c>
      <c r="Y582" s="27" t="s">
        <v>862</v>
      </c>
      <c r="Z582" s="43">
        <v>19344</v>
      </c>
      <c r="AA582" s="43">
        <v>145.61000000000001</v>
      </c>
      <c r="AB582" s="26">
        <v>2816679.8400000003</v>
      </c>
      <c r="AC582" s="26">
        <v>3154681.4208000004</v>
      </c>
      <c r="AD582" s="34">
        <v>0</v>
      </c>
      <c r="AE582" s="34">
        <v>0</v>
      </c>
      <c r="AF582" s="34">
        <v>0</v>
      </c>
      <c r="AG582" s="53" t="s">
        <v>1526</v>
      </c>
      <c r="AH582" s="27"/>
      <c r="AI582" s="27"/>
      <c r="AJ582" s="27" t="s">
        <v>1039</v>
      </c>
      <c r="AK582" s="55" t="s">
        <v>2034</v>
      </c>
      <c r="AL582" s="27" t="s">
        <v>2034</v>
      </c>
      <c r="AM582" s="27" t="s">
        <v>1320</v>
      </c>
      <c r="AN582" s="27" t="s">
        <v>2035</v>
      </c>
      <c r="AO582" s="27" t="s">
        <v>2036</v>
      </c>
      <c r="AP582" s="27" t="s">
        <v>1320</v>
      </c>
      <c r="AQ582" s="27" t="s">
        <v>2037</v>
      </c>
      <c r="AR582" s="27" t="s">
        <v>2038</v>
      </c>
      <c r="AS582" s="27" t="s">
        <v>2006</v>
      </c>
      <c r="AT582" s="27" t="s">
        <v>1925</v>
      </c>
    </row>
    <row r="583" spans="1:46" ht="15" customHeight="1" x14ac:dyDescent="0.25">
      <c r="A583" s="27" t="s">
        <v>3533</v>
      </c>
      <c r="B583" s="27" t="s">
        <v>1919</v>
      </c>
      <c r="C583" s="27" t="s">
        <v>1920</v>
      </c>
      <c r="D583" s="27" t="s">
        <v>1921</v>
      </c>
      <c r="E583" s="63" t="s">
        <v>846</v>
      </c>
      <c r="F583" s="56"/>
      <c r="G583" s="56"/>
      <c r="H583" s="27">
        <v>100</v>
      </c>
      <c r="I583" s="27">
        <v>710000000</v>
      </c>
      <c r="J583" s="27" t="s">
        <v>1525</v>
      </c>
      <c r="K583" s="48" t="s">
        <v>9644</v>
      </c>
      <c r="L583" s="27" t="s">
        <v>355</v>
      </c>
      <c r="M583" s="27">
        <v>117057100</v>
      </c>
      <c r="N583" s="27" t="s">
        <v>2068</v>
      </c>
      <c r="O583" s="56" t="s">
        <v>682</v>
      </c>
      <c r="P583" s="27"/>
      <c r="Q583" s="56"/>
      <c r="R583" s="25" t="s">
        <v>1528</v>
      </c>
      <c r="S583" s="27"/>
      <c r="T583" s="27"/>
      <c r="U583" s="27">
        <v>0</v>
      </c>
      <c r="V583" s="27">
        <v>0</v>
      </c>
      <c r="W583" s="27">
        <v>100</v>
      </c>
      <c r="X583" s="56" t="s">
        <v>906</v>
      </c>
      <c r="Y583" s="27" t="s">
        <v>862</v>
      </c>
      <c r="Z583" s="43">
        <v>45312</v>
      </c>
      <c r="AA583" s="43">
        <v>145.61000000000001</v>
      </c>
      <c r="AB583" s="26">
        <v>6597880.3200000003</v>
      </c>
      <c r="AC583" s="26">
        <v>7389625.9584000008</v>
      </c>
      <c r="AD583" s="34">
        <v>0</v>
      </c>
      <c r="AE583" s="34">
        <v>0</v>
      </c>
      <c r="AF583" s="34">
        <v>0</v>
      </c>
      <c r="AG583" s="53" t="s">
        <v>1526</v>
      </c>
      <c r="AH583" s="27"/>
      <c r="AI583" s="27"/>
      <c r="AJ583" s="27" t="s">
        <v>1039</v>
      </c>
      <c r="AK583" s="55" t="s">
        <v>2034</v>
      </c>
      <c r="AL583" s="27" t="s">
        <v>2034</v>
      </c>
      <c r="AM583" s="27" t="s">
        <v>1320</v>
      </c>
      <c r="AN583" s="27" t="s">
        <v>2035</v>
      </c>
      <c r="AO583" s="27" t="s">
        <v>2036</v>
      </c>
      <c r="AP583" s="27" t="s">
        <v>1320</v>
      </c>
      <c r="AQ583" s="27" t="s">
        <v>2037</v>
      </c>
      <c r="AR583" s="27" t="s">
        <v>2038</v>
      </c>
      <c r="AS583" s="27" t="s">
        <v>2006</v>
      </c>
      <c r="AT583" s="27" t="s">
        <v>1925</v>
      </c>
    </row>
    <row r="584" spans="1:46" ht="15" customHeight="1" x14ac:dyDescent="0.25">
      <c r="A584" s="27" t="s">
        <v>3534</v>
      </c>
      <c r="B584" s="27" t="s">
        <v>1919</v>
      </c>
      <c r="C584" s="27" t="s">
        <v>1920</v>
      </c>
      <c r="D584" s="27" t="s">
        <v>1921</v>
      </c>
      <c r="E584" s="63" t="s">
        <v>846</v>
      </c>
      <c r="F584" s="56"/>
      <c r="G584" s="56"/>
      <c r="H584" s="27">
        <v>100</v>
      </c>
      <c r="I584" s="27">
        <v>710000000</v>
      </c>
      <c r="J584" s="27" t="s">
        <v>1525</v>
      </c>
      <c r="K584" s="48" t="s">
        <v>9644</v>
      </c>
      <c r="L584" s="27" t="s">
        <v>355</v>
      </c>
      <c r="M584" s="27">
        <v>550000000</v>
      </c>
      <c r="N584" s="27" t="s">
        <v>1752</v>
      </c>
      <c r="O584" s="56" t="s">
        <v>682</v>
      </c>
      <c r="P584" s="27"/>
      <c r="Q584" s="56"/>
      <c r="R584" s="25" t="s">
        <v>1528</v>
      </c>
      <c r="S584" s="27"/>
      <c r="T584" s="27"/>
      <c r="U584" s="27">
        <v>0</v>
      </c>
      <c r="V584" s="27">
        <v>0</v>
      </c>
      <c r="W584" s="27">
        <v>100</v>
      </c>
      <c r="X584" s="56" t="s">
        <v>906</v>
      </c>
      <c r="Y584" s="27" t="s">
        <v>862</v>
      </c>
      <c r="Z584" s="43">
        <v>43659</v>
      </c>
      <c r="AA584" s="43">
        <v>145.61000000000001</v>
      </c>
      <c r="AB584" s="26">
        <v>6357186.9900000002</v>
      </c>
      <c r="AC584" s="26">
        <v>7120049.4288000008</v>
      </c>
      <c r="AD584" s="34">
        <v>0</v>
      </c>
      <c r="AE584" s="34">
        <v>0</v>
      </c>
      <c r="AF584" s="34">
        <v>0</v>
      </c>
      <c r="AG584" s="53" t="s">
        <v>1526</v>
      </c>
      <c r="AH584" s="27"/>
      <c r="AI584" s="27"/>
      <c r="AJ584" s="27" t="s">
        <v>1039</v>
      </c>
      <c r="AK584" s="55" t="s">
        <v>2034</v>
      </c>
      <c r="AL584" s="27" t="s">
        <v>2034</v>
      </c>
      <c r="AM584" s="27" t="s">
        <v>1320</v>
      </c>
      <c r="AN584" s="27" t="s">
        <v>2035</v>
      </c>
      <c r="AO584" s="27" t="s">
        <v>2036</v>
      </c>
      <c r="AP584" s="27" t="s">
        <v>1320</v>
      </c>
      <c r="AQ584" s="27" t="s">
        <v>2037</v>
      </c>
      <c r="AR584" s="27" t="s">
        <v>2038</v>
      </c>
      <c r="AS584" s="27" t="s">
        <v>2006</v>
      </c>
      <c r="AT584" s="27" t="s">
        <v>1925</v>
      </c>
    </row>
    <row r="585" spans="1:46" ht="15" customHeight="1" x14ac:dyDescent="0.25">
      <c r="A585" s="27" t="s">
        <v>3530</v>
      </c>
      <c r="B585" s="27" t="s">
        <v>1919</v>
      </c>
      <c r="C585" s="27" t="s">
        <v>1920</v>
      </c>
      <c r="D585" s="27" t="s">
        <v>1921</v>
      </c>
      <c r="E585" s="56" t="s">
        <v>846</v>
      </c>
      <c r="F585" s="56"/>
      <c r="G585" s="56"/>
      <c r="H585" s="27">
        <v>0</v>
      </c>
      <c r="I585" s="27" t="s">
        <v>1837</v>
      </c>
      <c r="J585" s="27" t="s">
        <v>1842</v>
      </c>
      <c r="K585" s="27" t="s">
        <v>1527</v>
      </c>
      <c r="L585" s="27" t="s">
        <v>516</v>
      </c>
      <c r="M585" s="27" t="s">
        <v>1837</v>
      </c>
      <c r="N585" s="27" t="s">
        <v>1842</v>
      </c>
      <c r="O585" s="56" t="s">
        <v>682</v>
      </c>
      <c r="P585" s="27"/>
      <c r="Q585" s="56"/>
      <c r="R585" s="25" t="s">
        <v>1528</v>
      </c>
      <c r="S585" s="27"/>
      <c r="T585" s="27"/>
      <c r="U585" s="27">
        <v>0</v>
      </c>
      <c r="V585" s="27">
        <v>0</v>
      </c>
      <c r="W585" s="27">
        <v>100</v>
      </c>
      <c r="X585" s="56" t="s">
        <v>906</v>
      </c>
      <c r="Y585" s="27" t="s">
        <v>862</v>
      </c>
      <c r="Z585" s="43">
        <v>24875</v>
      </c>
      <c r="AA585" s="43">
        <v>270.67</v>
      </c>
      <c r="AB585" s="26">
        <v>6732916.25</v>
      </c>
      <c r="AC585" s="26">
        <v>8079499.5</v>
      </c>
      <c r="AD585" s="34">
        <v>0</v>
      </c>
      <c r="AE585" s="34">
        <v>0</v>
      </c>
      <c r="AF585" s="34">
        <v>0</v>
      </c>
      <c r="AG585" s="53" t="s">
        <v>1526</v>
      </c>
      <c r="AH585" s="27"/>
      <c r="AI585" s="27"/>
      <c r="AJ585" s="27" t="s">
        <v>1320</v>
      </c>
      <c r="AK585" s="55" t="s">
        <v>1922</v>
      </c>
      <c r="AL585" s="27" t="s">
        <v>1923</v>
      </c>
      <c r="AM585" s="27"/>
      <c r="AN585" s="27"/>
      <c r="AO585" s="27"/>
      <c r="AP585" s="27"/>
      <c r="AQ585" s="27"/>
      <c r="AR585" s="27"/>
      <c r="AS585" s="27" t="s">
        <v>1924</v>
      </c>
      <c r="AT585" s="27" t="s">
        <v>1925</v>
      </c>
    </row>
    <row r="586" spans="1:46" ht="15" customHeight="1" x14ac:dyDescent="0.25">
      <c r="A586" s="27" t="s">
        <v>3529</v>
      </c>
      <c r="B586" s="27" t="s">
        <v>1919</v>
      </c>
      <c r="C586" s="27" t="s">
        <v>1920</v>
      </c>
      <c r="D586" s="27" t="s">
        <v>1921</v>
      </c>
      <c r="E586" s="63" t="s">
        <v>846</v>
      </c>
      <c r="F586" s="56"/>
      <c r="G586" s="56"/>
      <c r="H586" s="27">
        <v>100</v>
      </c>
      <c r="I586" s="27">
        <v>710000000</v>
      </c>
      <c r="J586" s="27" t="s">
        <v>1525</v>
      </c>
      <c r="K586" s="48" t="s">
        <v>9644</v>
      </c>
      <c r="L586" s="27" t="s">
        <v>355</v>
      </c>
      <c r="M586" s="27">
        <v>610000000</v>
      </c>
      <c r="N586" s="27" t="s">
        <v>1685</v>
      </c>
      <c r="O586" s="56" t="s">
        <v>682</v>
      </c>
      <c r="P586" s="27"/>
      <c r="Q586" s="56"/>
      <c r="R586" s="25" t="s">
        <v>1528</v>
      </c>
      <c r="S586" s="27"/>
      <c r="T586" s="27"/>
      <c r="U586" s="27">
        <v>0</v>
      </c>
      <c r="V586" s="27">
        <v>0</v>
      </c>
      <c r="W586" s="27">
        <v>100</v>
      </c>
      <c r="X586" s="56" t="s">
        <v>906</v>
      </c>
      <c r="Y586" s="27" t="s">
        <v>862</v>
      </c>
      <c r="Z586" s="43">
        <v>15214</v>
      </c>
      <c r="AA586" s="43">
        <v>145.61000000000001</v>
      </c>
      <c r="AB586" s="26">
        <v>2215310.54</v>
      </c>
      <c r="AC586" s="26">
        <v>2481147.8048000005</v>
      </c>
      <c r="AD586" s="34">
        <v>0</v>
      </c>
      <c r="AE586" s="34">
        <v>0</v>
      </c>
      <c r="AF586" s="34">
        <v>0</v>
      </c>
      <c r="AG586" s="53" t="s">
        <v>1526</v>
      </c>
      <c r="AH586" s="27"/>
      <c r="AI586" s="27"/>
      <c r="AJ586" s="27" t="s">
        <v>1039</v>
      </c>
      <c r="AK586" s="55" t="s">
        <v>2034</v>
      </c>
      <c r="AL586" s="27" t="s">
        <v>2034</v>
      </c>
      <c r="AM586" s="27" t="s">
        <v>1320</v>
      </c>
      <c r="AN586" s="27" t="s">
        <v>2035</v>
      </c>
      <c r="AO586" s="27" t="s">
        <v>2036</v>
      </c>
      <c r="AP586" s="27" t="s">
        <v>1320</v>
      </c>
      <c r="AQ586" s="27" t="s">
        <v>2037</v>
      </c>
      <c r="AR586" s="27" t="s">
        <v>2038</v>
      </c>
      <c r="AS586" s="27" t="s">
        <v>2006</v>
      </c>
      <c r="AT586" s="27" t="s">
        <v>1925</v>
      </c>
    </row>
    <row r="587" spans="1:46" ht="15" customHeight="1" x14ac:dyDescent="0.25">
      <c r="A587" s="27" t="s">
        <v>3528</v>
      </c>
      <c r="B587" s="27" t="s">
        <v>1919</v>
      </c>
      <c r="C587" s="27" t="s">
        <v>1920</v>
      </c>
      <c r="D587" s="27" t="s">
        <v>1921</v>
      </c>
      <c r="E587" s="63" t="s">
        <v>846</v>
      </c>
      <c r="F587" s="56"/>
      <c r="G587" s="56"/>
      <c r="H587" s="27">
        <v>100</v>
      </c>
      <c r="I587" s="27">
        <v>710000000</v>
      </c>
      <c r="J587" s="27" t="s">
        <v>1525</v>
      </c>
      <c r="K587" s="48" t="s">
        <v>9644</v>
      </c>
      <c r="L587" s="27" t="s">
        <v>355</v>
      </c>
      <c r="M587" s="27">
        <v>231010000</v>
      </c>
      <c r="N587" s="27" t="s">
        <v>1569</v>
      </c>
      <c r="O587" s="56" t="s">
        <v>682</v>
      </c>
      <c r="P587" s="27"/>
      <c r="Q587" s="56"/>
      <c r="R587" s="25" t="s">
        <v>1528</v>
      </c>
      <c r="S587" s="27"/>
      <c r="T587" s="27"/>
      <c r="U587" s="27">
        <v>0</v>
      </c>
      <c r="V587" s="27">
        <v>0</v>
      </c>
      <c r="W587" s="27">
        <v>100</v>
      </c>
      <c r="X587" s="56" t="s">
        <v>906</v>
      </c>
      <c r="Y587" s="27" t="s">
        <v>862</v>
      </c>
      <c r="Z587" s="43">
        <v>4648</v>
      </c>
      <c r="AA587" s="43">
        <v>145.61000000000001</v>
      </c>
      <c r="AB587" s="26">
        <v>676795.28</v>
      </c>
      <c r="AC587" s="26">
        <v>758010.71360000013</v>
      </c>
      <c r="AD587" s="34">
        <v>0</v>
      </c>
      <c r="AE587" s="34">
        <v>0</v>
      </c>
      <c r="AF587" s="34">
        <v>0</v>
      </c>
      <c r="AG587" s="53" t="s">
        <v>1526</v>
      </c>
      <c r="AH587" s="27"/>
      <c r="AI587" s="27"/>
      <c r="AJ587" s="27" t="s">
        <v>1039</v>
      </c>
      <c r="AK587" s="55" t="s">
        <v>2034</v>
      </c>
      <c r="AL587" s="27" t="s">
        <v>2034</v>
      </c>
      <c r="AM587" s="27" t="s">
        <v>1320</v>
      </c>
      <c r="AN587" s="27" t="s">
        <v>2035</v>
      </c>
      <c r="AO587" s="27" t="s">
        <v>2036</v>
      </c>
      <c r="AP587" s="27" t="s">
        <v>1320</v>
      </c>
      <c r="AQ587" s="27" t="s">
        <v>2037</v>
      </c>
      <c r="AR587" s="27" t="s">
        <v>2038</v>
      </c>
      <c r="AS587" s="27" t="s">
        <v>2006</v>
      </c>
      <c r="AT587" s="27" t="s">
        <v>1925</v>
      </c>
    </row>
    <row r="588" spans="1:46" ht="15" customHeight="1" x14ac:dyDescent="0.25">
      <c r="A588" s="27" t="s">
        <v>3507</v>
      </c>
      <c r="B588" s="27" t="s">
        <v>1919</v>
      </c>
      <c r="C588" s="27" t="s">
        <v>1920</v>
      </c>
      <c r="D588" s="27" t="s">
        <v>1921</v>
      </c>
      <c r="E588" s="63" t="s">
        <v>846</v>
      </c>
      <c r="F588" s="56"/>
      <c r="G588" s="56"/>
      <c r="H588" s="27">
        <v>100</v>
      </c>
      <c r="I588" s="27">
        <v>710000000</v>
      </c>
      <c r="J588" s="27" t="s">
        <v>1525</v>
      </c>
      <c r="K588" s="48" t="s">
        <v>9644</v>
      </c>
      <c r="L588" s="27" t="s">
        <v>355</v>
      </c>
      <c r="M588" s="27">
        <v>351010000</v>
      </c>
      <c r="N588" s="27" t="s">
        <v>2042</v>
      </c>
      <c r="O588" s="56" t="s">
        <v>682</v>
      </c>
      <c r="P588" s="27"/>
      <c r="Q588" s="56"/>
      <c r="R588" s="25" t="s">
        <v>1528</v>
      </c>
      <c r="S588" s="27"/>
      <c r="T588" s="27"/>
      <c r="U588" s="27">
        <v>0</v>
      </c>
      <c r="V588" s="27">
        <v>0</v>
      </c>
      <c r="W588" s="27">
        <v>100</v>
      </c>
      <c r="X588" s="56" t="s">
        <v>906</v>
      </c>
      <c r="Y588" s="27" t="s">
        <v>862</v>
      </c>
      <c r="Z588" s="43">
        <v>102843</v>
      </c>
      <c r="AA588" s="43">
        <v>145.61000000000001</v>
      </c>
      <c r="AB588" s="26">
        <v>14974969.230000002</v>
      </c>
      <c r="AC588" s="26">
        <v>16771965.537600005</v>
      </c>
      <c r="AD588" s="34">
        <v>0</v>
      </c>
      <c r="AE588" s="34">
        <v>0</v>
      </c>
      <c r="AF588" s="34">
        <v>0</v>
      </c>
      <c r="AG588" s="53" t="s">
        <v>1526</v>
      </c>
      <c r="AH588" s="27"/>
      <c r="AI588" s="27"/>
      <c r="AJ588" s="27" t="s">
        <v>1039</v>
      </c>
      <c r="AK588" s="55" t="s">
        <v>2034</v>
      </c>
      <c r="AL588" s="27" t="s">
        <v>2034</v>
      </c>
      <c r="AM588" s="27" t="s">
        <v>1320</v>
      </c>
      <c r="AN588" s="27" t="s">
        <v>2035</v>
      </c>
      <c r="AO588" s="27" t="s">
        <v>2036</v>
      </c>
      <c r="AP588" s="27" t="s">
        <v>1320</v>
      </c>
      <c r="AQ588" s="27" t="s">
        <v>2037</v>
      </c>
      <c r="AR588" s="27" t="s">
        <v>2038</v>
      </c>
      <c r="AS588" s="27" t="s">
        <v>2006</v>
      </c>
      <c r="AT588" s="27" t="s">
        <v>1925</v>
      </c>
    </row>
    <row r="589" spans="1:46" ht="15" customHeight="1" x14ac:dyDescent="0.25">
      <c r="A589" s="27" t="s">
        <v>3512</v>
      </c>
      <c r="B589" s="27" t="s">
        <v>1919</v>
      </c>
      <c r="C589" s="27" t="s">
        <v>1920</v>
      </c>
      <c r="D589" s="27" t="s">
        <v>1921</v>
      </c>
      <c r="E589" s="63" t="s">
        <v>846</v>
      </c>
      <c r="F589" s="56"/>
      <c r="G589" s="56"/>
      <c r="H589" s="27">
        <v>100</v>
      </c>
      <c r="I589" s="27">
        <v>710000000</v>
      </c>
      <c r="J589" s="27" t="s">
        <v>1525</v>
      </c>
      <c r="K589" s="48" t="s">
        <v>9644</v>
      </c>
      <c r="L589" s="27" t="s">
        <v>355</v>
      </c>
      <c r="M589" s="27">
        <v>550000000</v>
      </c>
      <c r="N589" s="27" t="s">
        <v>1751</v>
      </c>
      <c r="O589" s="56" t="s">
        <v>682</v>
      </c>
      <c r="P589" s="27"/>
      <c r="Q589" s="56"/>
      <c r="R589" s="25" t="s">
        <v>1528</v>
      </c>
      <c r="S589" s="27"/>
      <c r="T589" s="27"/>
      <c r="U589" s="27">
        <v>0</v>
      </c>
      <c r="V589" s="27">
        <v>0</v>
      </c>
      <c r="W589" s="27">
        <v>100</v>
      </c>
      <c r="X589" s="56" t="s">
        <v>906</v>
      </c>
      <c r="Y589" s="27" t="s">
        <v>862</v>
      </c>
      <c r="Z589" s="43">
        <v>5848</v>
      </c>
      <c r="AA589" s="43">
        <v>145.61000000000001</v>
      </c>
      <c r="AB589" s="26">
        <v>851527.28</v>
      </c>
      <c r="AC589" s="26">
        <v>953710.5536000001</v>
      </c>
      <c r="AD589" s="34">
        <v>0</v>
      </c>
      <c r="AE589" s="34">
        <v>0</v>
      </c>
      <c r="AF589" s="34">
        <v>0</v>
      </c>
      <c r="AG589" s="53" t="s">
        <v>1526</v>
      </c>
      <c r="AH589" s="27"/>
      <c r="AI589" s="27"/>
      <c r="AJ589" s="27" t="s">
        <v>1039</v>
      </c>
      <c r="AK589" s="55" t="s">
        <v>2034</v>
      </c>
      <c r="AL589" s="27" t="s">
        <v>2034</v>
      </c>
      <c r="AM589" s="27" t="s">
        <v>1320</v>
      </c>
      <c r="AN589" s="27" t="s">
        <v>2035</v>
      </c>
      <c r="AO589" s="27" t="s">
        <v>2036</v>
      </c>
      <c r="AP589" s="27" t="s">
        <v>1320</v>
      </c>
      <c r="AQ589" s="27" t="s">
        <v>2037</v>
      </c>
      <c r="AR589" s="27" t="s">
        <v>2038</v>
      </c>
      <c r="AS589" s="27" t="s">
        <v>2006</v>
      </c>
      <c r="AT589" s="27" t="s">
        <v>1925</v>
      </c>
    </row>
    <row r="590" spans="1:46" ht="15" customHeight="1" x14ac:dyDescent="0.25">
      <c r="A590" s="27" t="s">
        <v>3511</v>
      </c>
      <c r="B590" s="27" t="s">
        <v>1919</v>
      </c>
      <c r="C590" s="27" t="s">
        <v>1920</v>
      </c>
      <c r="D590" s="27" t="s">
        <v>1921</v>
      </c>
      <c r="E590" s="63" t="s">
        <v>846</v>
      </c>
      <c r="F590" s="56"/>
      <c r="G590" s="56"/>
      <c r="H590" s="27">
        <v>100</v>
      </c>
      <c r="I590" s="27">
        <v>710000000</v>
      </c>
      <c r="J590" s="27" t="s">
        <v>1525</v>
      </c>
      <c r="K590" s="48" t="s">
        <v>9644</v>
      </c>
      <c r="L590" s="27" t="s">
        <v>355</v>
      </c>
      <c r="M590" s="27">
        <v>551010000</v>
      </c>
      <c r="N590" s="27" t="s">
        <v>2041</v>
      </c>
      <c r="O590" s="56" t="s">
        <v>682</v>
      </c>
      <c r="P590" s="27"/>
      <c r="Q590" s="56"/>
      <c r="R590" s="25" t="s">
        <v>1528</v>
      </c>
      <c r="S590" s="27"/>
      <c r="T590" s="27"/>
      <c r="U590" s="27">
        <v>0</v>
      </c>
      <c r="V590" s="27">
        <v>0</v>
      </c>
      <c r="W590" s="27">
        <v>100</v>
      </c>
      <c r="X590" s="56" t="s">
        <v>906</v>
      </c>
      <c r="Y590" s="27" t="s">
        <v>862</v>
      </c>
      <c r="Z590" s="43">
        <v>196774</v>
      </c>
      <c r="AA590" s="43">
        <v>145.61000000000001</v>
      </c>
      <c r="AB590" s="26">
        <v>28652262.140000004</v>
      </c>
      <c r="AC590" s="26">
        <v>32090533.596800007</v>
      </c>
      <c r="AD590" s="34">
        <v>0</v>
      </c>
      <c r="AE590" s="34">
        <v>0</v>
      </c>
      <c r="AF590" s="34">
        <v>0</v>
      </c>
      <c r="AG590" s="53" t="s">
        <v>1526</v>
      </c>
      <c r="AH590" s="27"/>
      <c r="AI590" s="27"/>
      <c r="AJ590" s="27" t="s">
        <v>1039</v>
      </c>
      <c r="AK590" s="55" t="s">
        <v>2034</v>
      </c>
      <c r="AL590" s="27" t="s">
        <v>2034</v>
      </c>
      <c r="AM590" s="27" t="s">
        <v>1320</v>
      </c>
      <c r="AN590" s="27" t="s">
        <v>2035</v>
      </c>
      <c r="AO590" s="27" t="s">
        <v>2036</v>
      </c>
      <c r="AP590" s="27" t="s">
        <v>1320</v>
      </c>
      <c r="AQ590" s="27" t="s">
        <v>2037</v>
      </c>
      <c r="AR590" s="27" t="s">
        <v>2038</v>
      </c>
      <c r="AS590" s="27" t="s">
        <v>2006</v>
      </c>
      <c r="AT590" s="27" t="s">
        <v>1925</v>
      </c>
    </row>
    <row r="591" spans="1:46" ht="15" customHeight="1" x14ac:dyDescent="0.25">
      <c r="A591" s="27" t="s">
        <v>3509</v>
      </c>
      <c r="B591" s="27" t="s">
        <v>1919</v>
      </c>
      <c r="C591" s="27" t="s">
        <v>1920</v>
      </c>
      <c r="D591" s="27" t="s">
        <v>1921</v>
      </c>
      <c r="E591" s="63" t="s">
        <v>846</v>
      </c>
      <c r="F591" s="56"/>
      <c r="G591" s="56"/>
      <c r="H591" s="27">
        <v>100</v>
      </c>
      <c r="I591" s="27">
        <v>710000000</v>
      </c>
      <c r="J591" s="27" t="s">
        <v>1525</v>
      </c>
      <c r="K591" s="48" t="s">
        <v>9644</v>
      </c>
      <c r="L591" s="27" t="s">
        <v>355</v>
      </c>
      <c r="M591" s="27">
        <v>110000000</v>
      </c>
      <c r="N591" s="27" t="s">
        <v>1551</v>
      </c>
      <c r="O591" s="56" t="s">
        <v>682</v>
      </c>
      <c r="P591" s="27"/>
      <c r="Q591" s="56"/>
      <c r="R591" s="25" t="s">
        <v>1528</v>
      </c>
      <c r="S591" s="27"/>
      <c r="T591" s="27"/>
      <c r="U591" s="27">
        <v>0</v>
      </c>
      <c r="V591" s="27">
        <v>0</v>
      </c>
      <c r="W591" s="27">
        <v>100</v>
      </c>
      <c r="X591" s="56" t="s">
        <v>906</v>
      </c>
      <c r="Y591" s="27" t="s">
        <v>862</v>
      </c>
      <c r="Z591" s="43">
        <v>10028</v>
      </c>
      <c r="AA591" s="43">
        <v>145.61000000000001</v>
      </c>
      <c r="AB591" s="26">
        <v>1460177.08</v>
      </c>
      <c r="AC591" s="26">
        <v>1635398.3296000003</v>
      </c>
      <c r="AD591" s="34">
        <v>0</v>
      </c>
      <c r="AE591" s="34">
        <v>0</v>
      </c>
      <c r="AF591" s="34">
        <v>0</v>
      </c>
      <c r="AG591" s="53" t="s">
        <v>1526</v>
      </c>
      <c r="AH591" s="27"/>
      <c r="AI591" s="27"/>
      <c r="AJ591" s="27" t="s">
        <v>1039</v>
      </c>
      <c r="AK591" s="55" t="s">
        <v>2034</v>
      </c>
      <c r="AL591" s="27" t="s">
        <v>2034</v>
      </c>
      <c r="AM591" s="27" t="s">
        <v>1320</v>
      </c>
      <c r="AN591" s="27" t="s">
        <v>2035</v>
      </c>
      <c r="AO591" s="27" t="s">
        <v>2036</v>
      </c>
      <c r="AP591" s="27" t="s">
        <v>1320</v>
      </c>
      <c r="AQ591" s="27" t="s">
        <v>2037</v>
      </c>
      <c r="AR591" s="27" t="s">
        <v>2038</v>
      </c>
      <c r="AS591" s="27" t="s">
        <v>2006</v>
      </c>
      <c r="AT591" s="27" t="s">
        <v>1925</v>
      </c>
    </row>
    <row r="592" spans="1:46" ht="15" customHeight="1" x14ac:dyDescent="0.25">
      <c r="A592" s="27" t="s">
        <v>3508</v>
      </c>
      <c r="B592" s="27" t="s">
        <v>1919</v>
      </c>
      <c r="C592" s="27" t="s">
        <v>1920</v>
      </c>
      <c r="D592" s="27" t="s">
        <v>1921</v>
      </c>
      <c r="E592" s="63" t="s">
        <v>846</v>
      </c>
      <c r="F592" s="56"/>
      <c r="G592" s="56"/>
      <c r="H592" s="27">
        <v>100</v>
      </c>
      <c r="I592" s="27">
        <v>710000000</v>
      </c>
      <c r="J592" s="27" t="s">
        <v>1525</v>
      </c>
      <c r="K592" s="48" t="s">
        <v>9644</v>
      </c>
      <c r="L592" s="27" t="s">
        <v>355</v>
      </c>
      <c r="M592" s="27">
        <v>710000000</v>
      </c>
      <c r="N592" s="27" t="s">
        <v>2039</v>
      </c>
      <c r="O592" s="56" t="s">
        <v>682</v>
      </c>
      <c r="P592" s="27"/>
      <c r="Q592" s="56"/>
      <c r="R592" s="25" t="s">
        <v>1528</v>
      </c>
      <c r="S592" s="27"/>
      <c r="T592" s="27"/>
      <c r="U592" s="27">
        <v>0</v>
      </c>
      <c r="V592" s="27">
        <v>0</v>
      </c>
      <c r="W592" s="27">
        <v>100</v>
      </c>
      <c r="X592" s="56" t="s">
        <v>906</v>
      </c>
      <c r="Y592" s="27" t="s">
        <v>862</v>
      </c>
      <c r="Z592" s="43">
        <v>33621</v>
      </c>
      <c r="AA592" s="43">
        <v>145.61000000000001</v>
      </c>
      <c r="AB592" s="26">
        <v>4895553.8100000005</v>
      </c>
      <c r="AC592" s="26">
        <v>5483020.2672000015</v>
      </c>
      <c r="AD592" s="34">
        <v>0</v>
      </c>
      <c r="AE592" s="34">
        <v>0</v>
      </c>
      <c r="AF592" s="34">
        <v>0</v>
      </c>
      <c r="AG592" s="53" t="s">
        <v>1526</v>
      </c>
      <c r="AH592" s="27"/>
      <c r="AI592" s="27"/>
      <c r="AJ592" s="27" t="s">
        <v>1039</v>
      </c>
      <c r="AK592" s="55" t="s">
        <v>2034</v>
      </c>
      <c r="AL592" s="27" t="s">
        <v>2034</v>
      </c>
      <c r="AM592" s="27" t="s">
        <v>1320</v>
      </c>
      <c r="AN592" s="27" t="s">
        <v>2035</v>
      </c>
      <c r="AO592" s="27" t="s">
        <v>2036</v>
      </c>
      <c r="AP592" s="27" t="s">
        <v>1320</v>
      </c>
      <c r="AQ592" s="27" t="s">
        <v>2037</v>
      </c>
      <c r="AR592" s="27" t="s">
        <v>2062</v>
      </c>
      <c r="AS592" s="27" t="s">
        <v>2006</v>
      </c>
      <c r="AT592" s="27" t="s">
        <v>1925</v>
      </c>
    </row>
    <row r="593" spans="1:46" ht="15" customHeight="1" x14ac:dyDescent="0.25">
      <c r="A593" s="27" t="s">
        <v>3510</v>
      </c>
      <c r="B593" s="27" t="s">
        <v>1919</v>
      </c>
      <c r="C593" s="27" t="s">
        <v>1920</v>
      </c>
      <c r="D593" s="27" t="s">
        <v>1921</v>
      </c>
      <c r="E593" s="63" t="s">
        <v>846</v>
      </c>
      <c r="F593" s="56"/>
      <c r="G593" s="56"/>
      <c r="H593" s="27">
        <v>100</v>
      </c>
      <c r="I593" s="27">
        <v>710000000</v>
      </c>
      <c r="J593" s="27" t="s">
        <v>1525</v>
      </c>
      <c r="K593" s="48" t="s">
        <v>9644</v>
      </c>
      <c r="L593" s="27" t="s">
        <v>355</v>
      </c>
      <c r="M593" s="27">
        <v>111010000</v>
      </c>
      <c r="N593" s="27" t="s">
        <v>2033</v>
      </c>
      <c r="O593" s="56" t="s">
        <v>682</v>
      </c>
      <c r="P593" s="27"/>
      <c r="Q593" s="56"/>
      <c r="R593" s="25" t="s">
        <v>1528</v>
      </c>
      <c r="S593" s="27"/>
      <c r="T593" s="27"/>
      <c r="U593" s="27">
        <v>0</v>
      </c>
      <c r="V593" s="27">
        <v>0</v>
      </c>
      <c r="W593" s="27">
        <v>100</v>
      </c>
      <c r="X593" s="56" t="s">
        <v>906</v>
      </c>
      <c r="Y593" s="27" t="s">
        <v>862</v>
      </c>
      <c r="Z593" s="43">
        <v>3175</v>
      </c>
      <c r="AA593" s="43">
        <v>145.61000000000001</v>
      </c>
      <c r="AB593" s="26">
        <v>462311.75000000006</v>
      </c>
      <c r="AC593" s="26">
        <v>517789.16000000009</v>
      </c>
      <c r="AD593" s="34">
        <v>0</v>
      </c>
      <c r="AE593" s="34">
        <v>0</v>
      </c>
      <c r="AF593" s="34">
        <v>0</v>
      </c>
      <c r="AG593" s="53" t="s">
        <v>1526</v>
      </c>
      <c r="AH593" s="27"/>
      <c r="AI593" s="27"/>
      <c r="AJ593" s="27" t="s">
        <v>1039</v>
      </c>
      <c r="AK593" s="55" t="s">
        <v>2034</v>
      </c>
      <c r="AL593" s="27" t="s">
        <v>2034</v>
      </c>
      <c r="AM593" s="27" t="s">
        <v>1320</v>
      </c>
      <c r="AN593" s="27" t="s">
        <v>2035</v>
      </c>
      <c r="AO593" s="27" t="s">
        <v>2036</v>
      </c>
      <c r="AP593" s="27" t="s">
        <v>1320</v>
      </c>
      <c r="AQ593" s="27" t="s">
        <v>2037</v>
      </c>
      <c r="AR593" s="27" t="s">
        <v>2062</v>
      </c>
      <c r="AS593" s="27" t="s">
        <v>2006</v>
      </c>
      <c r="AT593" s="27" t="s">
        <v>1925</v>
      </c>
    </row>
    <row r="594" spans="1:46" ht="15" customHeight="1" x14ac:dyDescent="0.25">
      <c r="A594" s="27" t="s">
        <v>3527</v>
      </c>
      <c r="B594" s="27" t="s">
        <v>1919</v>
      </c>
      <c r="C594" s="27" t="s">
        <v>1920</v>
      </c>
      <c r="D594" s="27" t="s">
        <v>1921</v>
      </c>
      <c r="E594" s="63" t="s">
        <v>846</v>
      </c>
      <c r="F594" s="56"/>
      <c r="G594" s="56"/>
      <c r="H594" s="27">
        <v>100</v>
      </c>
      <c r="I594" s="27">
        <v>710000000</v>
      </c>
      <c r="J594" s="27" t="s">
        <v>1525</v>
      </c>
      <c r="K594" s="48" t="s">
        <v>9644</v>
      </c>
      <c r="L594" s="27" t="s">
        <v>355</v>
      </c>
      <c r="M594" s="27">
        <v>790000000</v>
      </c>
      <c r="N594" s="27" t="s">
        <v>2060</v>
      </c>
      <c r="O594" s="56" t="s">
        <v>682</v>
      </c>
      <c r="P594" s="27"/>
      <c r="Q594" s="56"/>
      <c r="R594" s="25" t="s">
        <v>1528</v>
      </c>
      <c r="S594" s="27"/>
      <c r="T594" s="27"/>
      <c r="U594" s="27">
        <v>0</v>
      </c>
      <c r="V594" s="27">
        <v>0</v>
      </c>
      <c r="W594" s="27">
        <v>100</v>
      </c>
      <c r="X594" s="56" t="s">
        <v>906</v>
      </c>
      <c r="Y594" s="27" t="s">
        <v>862</v>
      </c>
      <c r="Z594" s="43">
        <v>45379</v>
      </c>
      <c r="AA594" s="43">
        <v>145.61000000000001</v>
      </c>
      <c r="AB594" s="26">
        <v>6607636.1900000004</v>
      </c>
      <c r="AC594" s="26">
        <v>7400552.5328000011</v>
      </c>
      <c r="AD594" s="34">
        <v>0</v>
      </c>
      <c r="AE594" s="34">
        <v>0</v>
      </c>
      <c r="AF594" s="34">
        <v>0</v>
      </c>
      <c r="AG594" s="53" t="s">
        <v>1526</v>
      </c>
      <c r="AH594" s="27"/>
      <c r="AI594" s="27"/>
      <c r="AJ594" s="27" t="s">
        <v>1039</v>
      </c>
      <c r="AK594" s="55" t="s">
        <v>2034</v>
      </c>
      <c r="AL594" s="27" t="s">
        <v>2034</v>
      </c>
      <c r="AM594" s="27" t="s">
        <v>1320</v>
      </c>
      <c r="AN594" s="27" t="s">
        <v>2035</v>
      </c>
      <c r="AO594" s="27" t="s">
        <v>2036</v>
      </c>
      <c r="AP594" s="27" t="s">
        <v>1320</v>
      </c>
      <c r="AQ594" s="27" t="s">
        <v>2037</v>
      </c>
      <c r="AR594" s="27" t="s">
        <v>2038</v>
      </c>
      <c r="AS594" s="27" t="s">
        <v>2006</v>
      </c>
      <c r="AT594" s="27" t="s">
        <v>1925</v>
      </c>
    </row>
    <row r="595" spans="1:46" ht="15" customHeight="1" x14ac:dyDescent="0.25">
      <c r="A595" s="27" t="s">
        <v>3526</v>
      </c>
      <c r="B595" s="27" t="s">
        <v>1919</v>
      </c>
      <c r="C595" s="27" t="s">
        <v>1920</v>
      </c>
      <c r="D595" s="27" t="s">
        <v>1921</v>
      </c>
      <c r="E595" s="63" t="s">
        <v>846</v>
      </c>
      <c r="F595" s="56"/>
      <c r="G595" s="56"/>
      <c r="H595" s="27">
        <v>100</v>
      </c>
      <c r="I595" s="27">
        <v>710000000</v>
      </c>
      <c r="J595" s="27" t="s">
        <v>1525</v>
      </c>
      <c r="K595" s="48" t="s">
        <v>9644</v>
      </c>
      <c r="L595" s="27" t="s">
        <v>355</v>
      </c>
      <c r="M595" s="27">
        <v>750000000</v>
      </c>
      <c r="N595" s="27" t="s">
        <v>2046</v>
      </c>
      <c r="O595" s="56" t="s">
        <v>682</v>
      </c>
      <c r="P595" s="27"/>
      <c r="Q595" s="56"/>
      <c r="R595" s="25" t="s">
        <v>1528</v>
      </c>
      <c r="S595" s="27"/>
      <c r="T595" s="27"/>
      <c r="U595" s="27">
        <v>0</v>
      </c>
      <c r="V595" s="27">
        <v>0</v>
      </c>
      <c r="W595" s="27">
        <v>100</v>
      </c>
      <c r="X595" s="56" t="s">
        <v>906</v>
      </c>
      <c r="Y595" s="27" t="s">
        <v>862</v>
      </c>
      <c r="Z595" s="43">
        <v>20702</v>
      </c>
      <c r="AA595" s="43">
        <v>145.61000000000001</v>
      </c>
      <c r="AB595" s="26">
        <v>3014418.22</v>
      </c>
      <c r="AC595" s="26">
        <v>3376148.4064000007</v>
      </c>
      <c r="AD595" s="34">
        <v>0</v>
      </c>
      <c r="AE595" s="34">
        <v>0</v>
      </c>
      <c r="AF595" s="34">
        <v>0</v>
      </c>
      <c r="AG595" s="53" t="s">
        <v>1526</v>
      </c>
      <c r="AH595" s="27"/>
      <c r="AI595" s="27"/>
      <c r="AJ595" s="27" t="s">
        <v>1039</v>
      </c>
      <c r="AK595" s="55" t="s">
        <v>2034</v>
      </c>
      <c r="AL595" s="27" t="s">
        <v>2034</v>
      </c>
      <c r="AM595" s="27" t="s">
        <v>1320</v>
      </c>
      <c r="AN595" s="27" t="s">
        <v>2035</v>
      </c>
      <c r="AO595" s="27" t="s">
        <v>2036</v>
      </c>
      <c r="AP595" s="27" t="s">
        <v>1320</v>
      </c>
      <c r="AQ595" s="27" t="s">
        <v>2037</v>
      </c>
      <c r="AR595" s="27" t="s">
        <v>2038</v>
      </c>
      <c r="AS595" s="27" t="s">
        <v>2006</v>
      </c>
      <c r="AT595" s="27" t="s">
        <v>1925</v>
      </c>
    </row>
    <row r="596" spans="1:46" ht="15" customHeight="1" x14ac:dyDescent="0.25">
      <c r="A596" s="27" t="s">
        <v>3525</v>
      </c>
      <c r="B596" s="27" t="s">
        <v>1919</v>
      </c>
      <c r="C596" s="27" t="s">
        <v>1920</v>
      </c>
      <c r="D596" s="27" t="s">
        <v>1921</v>
      </c>
      <c r="E596" s="63" t="s">
        <v>846</v>
      </c>
      <c r="F596" s="56"/>
      <c r="G596" s="56"/>
      <c r="H596" s="27">
        <v>100</v>
      </c>
      <c r="I596" s="27">
        <v>710000000</v>
      </c>
      <c r="J596" s="27" t="s">
        <v>1525</v>
      </c>
      <c r="K596" s="48" t="s">
        <v>9644</v>
      </c>
      <c r="L596" s="27" t="s">
        <v>355</v>
      </c>
      <c r="M596" s="27">
        <v>475030100</v>
      </c>
      <c r="N596" s="27" t="s">
        <v>2013</v>
      </c>
      <c r="O596" s="56" t="s">
        <v>682</v>
      </c>
      <c r="P596" s="27"/>
      <c r="Q596" s="56"/>
      <c r="R596" s="25" t="s">
        <v>1528</v>
      </c>
      <c r="S596" s="27"/>
      <c r="T596" s="27"/>
      <c r="U596" s="27">
        <v>0</v>
      </c>
      <c r="V596" s="27">
        <v>0</v>
      </c>
      <c r="W596" s="27">
        <v>100</v>
      </c>
      <c r="X596" s="56" t="s">
        <v>906</v>
      </c>
      <c r="Y596" s="27" t="s">
        <v>862</v>
      </c>
      <c r="Z596" s="43">
        <v>35173</v>
      </c>
      <c r="AA596" s="43">
        <v>145.61000000000001</v>
      </c>
      <c r="AB596" s="26">
        <v>5121540.53</v>
      </c>
      <c r="AC596" s="26">
        <v>5736125.393600001</v>
      </c>
      <c r="AD596" s="34">
        <v>0</v>
      </c>
      <c r="AE596" s="34">
        <v>0</v>
      </c>
      <c r="AF596" s="34">
        <v>0</v>
      </c>
      <c r="AG596" s="53" t="s">
        <v>1526</v>
      </c>
      <c r="AH596" s="27"/>
      <c r="AI596" s="27"/>
      <c r="AJ596" s="27" t="s">
        <v>1039</v>
      </c>
      <c r="AK596" s="55" t="s">
        <v>2034</v>
      </c>
      <c r="AL596" s="27" t="s">
        <v>2034</v>
      </c>
      <c r="AM596" s="27" t="s">
        <v>1320</v>
      </c>
      <c r="AN596" s="27" t="s">
        <v>2035</v>
      </c>
      <c r="AO596" s="27" t="s">
        <v>2036</v>
      </c>
      <c r="AP596" s="27" t="s">
        <v>1320</v>
      </c>
      <c r="AQ596" s="27" t="s">
        <v>2037</v>
      </c>
      <c r="AR596" s="27" t="s">
        <v>2038</v>
      </c>
      <c r="AS596" s="27" t="s">
        <v>2006</v>
      </c>
      <c r="AT596" s="27" t="s">
        <v>1925</v>
      </c>
    </row>
    <row r="597" spans="1:46" ht="15" customHeight="1" x14ac:dyDescent="0.25">
      <c r="A597" s="27" t="s">
        <v>3524</v>
      </c>
      <c r="B597" s="27" t="s">
        <v>1919</v>
      </c>
      <c r="C597" s="27" t="s">
        <v>1920</v>
      </c>
      <c r="D597" s="27" t="s">
        <v>1921</v>
      </c>
      <c r="E597" s="63" t="s">
        <v>846</v>
      </c>
      <c r="F597" s="56"/>
      <c r="G597" s="56"/>
      <c r="H597" s="27">
        <v>100</v>
      </c>
      <c r="I597" s="27">
        <v>710000000</v>
      </c>
      <c r="J597" s="27" t="s">
        <v>1525</v>
      </c>
      <c r="K597" s="48" t="s">
        <v>9644</v>
      </c>
      <c r="L597" s="27" t="s">
        <v>355</v>
      </c>
      <c r="M597" s="27">
        <v>231010000</v>
      </c>
      <c r="N597" s="27" t="s">
        <v>2022</v>
      </c>
      <c r="O597" s="56" t="s">
        <v>682</v>
      </c>
      <c r="P597" s="27"/>
      <c r="Q597" s="56"/>
      <c r="R597" s="25" t="s">
        <v>1528</v>
      </c>
      <c r="S597" s="27"/>
      <c r="T597" s="27"/>
      <c r="U597" s="27">
        <v>0</v>
      </c>
      <c r="V597" s="27">
        <v>0</v>
      </c>
      <c r="W597" s="27">
        <v>100</v>
      </c>
      <c r="X597" s="56" t="s">
        <v>906</v>
      </c>
      <c r="Y597" s="27" t="s">
        <v>862</v>
      </c>
      <c r="Z597" s="43">
        <v>46098</v>
      </c>
      <c r="AA597" s="43">
        <v>145.61000000000001</v>
      </c>
      <c r="AB597" s="26">
        <v>6712329.7800000003</v>
      </c>
      <c r="AC597" s="26">
        <v>7517809.353600001</v>
      </c>
      <c r="AD597" s="34">
        <v>0</v>
      </c>
      <c r="AE597" s="34">
        <v>0</v>
      </c>
      <c r="AF597" s="34">
        <v>0</v>
      </c>
      <c r="AG597" s="53" t="s">
        <v>1526</v>
      </c>
      <c r="AH597" s="27"/>
      <c r="AI597" s="27"/>
      <c r="AJ597" s="27" t="s">
        <v>1039</v>
      </c>
      <c r="AK597" s="55" t="s">
        <v>2034</v>
      </c>
      <c r="AL597" s="27" t="s">
        <v>2034</v>
      </c>
      <c r="AM597" s="27" t="s">
        <v>1320</v>
      </c>
      <c r="AN597" s="27" t="s">
        <v>2035</v>
      </c>
      <c r="AO597" s="27" t="s">
        <v>2036</v>
      </c>
      <c r="AP597" s="27" t="s">
        <v>1320</v>
      </c>
      <c r="AQ597" s="27" t="s">
        <v>2037</v>
      </c>
      <c r="AR597" s="27" t="s">
        <v>2038</v>
      </c>
      <c r="AS597" s="27" t="s">
        <v>2006</v>
      </c>
      <c r="AT597" s="27" t="s">
        <v>1925</v>
      </c>
    </row>
    <row r="598" spans="1:46" ht="15" customHeight="1" x14ac:dyDescent="0.25">
      <c r="A598" s="27" t="s">
        <v>3516</v>
      </c>
      <c r="B598" s="27" t="s">
        <v>1919</v>
      </c>
      <c r="C598" s="27" t="s">
        <v>1920</v>
      </c>
      <c r="D598" s="27" t="s">
        <v>1921</v>
      </c>
      <c r="E598" s="63" t="s">
        <v>846</v>
      </c>
      <c r="F598" s="56"/>
      <c r="G598" s="56"/>
      <c r="H598" s="27">
        <v>100</v>
      </c>
      <c r="I598" s="27">
        <v>710000000</v>
      </c>
      <c r="J598" s="27" t="s">
        <v>1525</v>
      </c>
      <c r="K598" s="48" t="s">
        <v>9644</v>
      </c>
      <c r="L598" s="27" t="s">
        <v>355</v>
      </c>
      <c r="M598" s="27">
        <v>150000000</v>
      </c>
      <c r="N598" s="27" t="s">
        <v>1567</v>
      </c>
      <c r="O598" s="56" t="s">
        <v>682</v>
      </c>
      <c r="P598" s="27"/>
      <c r="Q598" s="56"/>
      <c r="R598" s="25" t="s">
        <v>1528</v>
      </c>
      <c r="S598" s="27"/>
      <c r="T598" s="27"/>
      <c r="U598" s="27">
        <v>0</v>
      </c>
      <c r="V598" s="27">
        <v>0</v>
      </c>
      <c r="W598" s="27">
        <v>100</v>
      </c>
      <c r="X598" s="56" t="s">
        <v>906</v>
      </c>
      <c r="Y598" s="27" t="s">
        <v>862</v>
      </c>
      <c r="Z598" s="43">
        <v>34761</v>
      </c>
      <c r="AA598" s="43">
        <v>145.61000000000001</v>
      </c>
      <c r="AB598" s="26">
        <v>5061549.2100000009</v>
      </c>
      <c r="AC598" s="26">
        <v>5668935.1152000017</v>
      </c>
      <c r="AD598" s="34">
        <v>0</v>
      </c>
      <c r="AE598" s="34">
        <v>0</v>
      </c>
      <c r="AF598" s="34">
        <v>0</v>
      </c>
      <c r="AG598" s="53" t="s">
        <v>1526</v>
      </c>
      <c r="AH598" s="27"/>
      <c r="AI598" s="27"/>
      <c r="AJ598" s="27" t="s">
        <v>1039</v>
      </c>
      <c r="AK598" s="55" t="s">
        <v>2034</v>
      </c>
      <c r="AL598" s="27" t="s">
        <v>2034</v>
      </c>
      <c r="AM598" s="27" t="s">
        <v>1320</v>
      </c>
      <c r="AN598" s="27" t="s">
        <v>2035</v>
      </c>
      <c r="AO598" s="27" t="s">
        <v>2036</v>
      </c>
      <c r="AP598" s="27" t="s">
        <v>1320</v>
      </c>
      <c r="AQ598" s="27" t="s">
        <v>2037</v>
      </c>
      <c r="AR598" s="27" t="s">
        <v>2038</v>
      </c>
      <c r="AS598" s="27" t="s">
        <v>2006</v>
      </c>
      <c r="AT598" s="27" t="s">
        <v>1925</v>
      </c>
    </row>
    <row r="599" spans="1:46" ht="15" customHeight="1" x14ac:dyDescent="0.25">
      <c r="A599" s="27" t="s">
        <v>3515</v>
      </c>
      <c r="B599" s="27" t="s">
        <v>1919</v>
      </c>
      <c r="C599" s="27" t="s">
        <v>1920</v>
      </c>
      <c r="D599" s="27" t="s">
        <v>1921</v>
      </c>
      <c r="E599" s="63" t="s">
        <v>846</v>
      </c>
      <c r="F599" s="56"/>
      <c r="G599" s="56"/>
      <c r="H599" s="27">
        <v>100</v>
      </c>
      <c r="I599" s="27">
        <v>710000000</v>
      </c>
      <c r="J599" s="27" t="s">
        <v>1525</v>
      </c>
      <c r="K599" s="48" t="s">
        <v>9644</v>
      </c>
      <c r="L599" s="27" t="s">
        <v>355</v>
      </c>
      <c r="M599" s="27">
        <v>151010000</v>
      </c>
      <c r="N599" s="27" t="s">
        <v>2005</v>
      </c>
      <c r="O599" s="56" t="s">
        <v>682</v>
      </c>
      <c r="P599" s="27"/>
      <c r="Q599" s="56"/>
      <c r="R599" s="25" t="s">
        <v>1528</v>
      </c>
      <c r="S599" s="27"/>
      <c r="T599" s="27"/>
      <c r="U599" s="27">
        <v>0</v>
      </c>
      <c r="V599" s="27">
        <v>0</v>
      </c>
      <c r="W599" s="27">
        <v>100</v>
      </c>
      <c r="X599" s="56" t="s">
        <v>906</v>
      </c>
      <c r="Y599" s="27" t="s">
        <v>862</v>
      </c>
      <c r="Z599" s="43">
        <v>63004</v>
      </c>
      <c r="AA599" s="43">
        <v>145.61000000000001</v>
      </c>
      <c r="AB599" s="26">
        <v>9174012.4400000013</v>
      </c>
      <c r="AC599" s="26">
        <v>10274893.932800002</v>
      </c>
      <c r="AD599" s="34">
        <v>0</v>
      </c>
      <c r="AE599" s="34">
        <v>0</v>
      </c>
      <c r="AF599" s="34">
        <v>0</v>
      </c>
      <c r="AG599" s="53" t="s">
        <v>1526</v>
      </c>
      <c r="AH599" s="27"/>
      <c r="AI599" s="27"/>
      <c r="AJ599" s="27" t="s">
        <v>1039</v>
      </c>
      <c r="AK599" s="55" t="s">
        <v>2034</v>
      </c>
      <c r="AL599" s="27" t="s">
        <v>2034</v>
      </c>
      <c r="AM599" s="27" t="s">
        <v>1320</v>
      </c>
      <c r="AN599" s="27" t="s">
        <v>2035</v>
      </c>
      <c r="AO599" s="27" t="s">
        <v>2036</v>
      </c>
      <c r="AP599" s="27" t="s">
        <v>1320</v>
      </c>
      <c r="AQ599" s="27" t="s">
        <v>2037</v>
      </c>
      <c r="AR599" s="27" t="s">
        <v>2038</v>
      </c>
      <c r="AS599" s="27" t="s">
        <v>2006</v>
      </c>
      <c r="AT599" s="27" t="s">
        <v>1925</v>
      </c>
    </row>
    <row r="600" spans="1:46" ht="15" customHeight="1" x14ac:dyDescent="0.25">
      <c r="A600" s="27" t="s">
        <v>3514</v>
      </c>
      <c r="B600" s="27" t="s">
        <v>1919</v>
      </c>
      <c r="C600" s="27" t="s">
        <v>1920</v>
      </c>
      <c r="D600" s="27" t="s">
        <v>1921</v>
      </c>
      <c r="E600" s="63" t="s">
        <v>846</v>
      </c>
      <c r="F600" s="56"/>
      <c r="G600" s="56"/>
      <c r="H600" s="27">
        <v>100</v>
      </c>
      <c r="I600" s="27">
        <v>710000000</v>
      </c>
      <c r="J600" s="27" t="s">
        <v>1525</v>
      </c>
      <c r="K600" s="48" t="s">
        <v>9644</v>
      </c>
      <c r="L600" s="27" t="s">
        <v>355</v>
      </c>
      <c r="M600" s="27">
        <v>430000000</v>
      </c>
      <c r="N600" s="27" t="s">
        <v>1566</v>
      </c>
      <c r="O600" s="56" t="s">
        <v>682</v>
      </c>
      <c r="P600" s="27"/>
      <c r="Q600" s="56"/>
      <c r="R600" s="25" t="s">
        <v>1528</v>
      </c>
      <c r="S600" s="27"/>
      <c r="T600" s="27"/>
      <c r="U600" s="27">
        <v>0</v>
      </c>
      <c r="V600" s="27">
        <v>0</v>
      </c>
      <c r="W600" s="27">
        <v>100</v>
      </c>
      <c r="X600" s="56" t="s">
        <v>906</v>
      </c>
      <c r="Y600" s="27" t="s">
        <v>862</v>
      </c>
      <c r="Z600" s="43">
        <v>4502</v>
      </c>
      <c r="AA600" s="43">
        <v>145.61000000000001</v>
      </c>
      <c r="AB600" s="26">
        <v>655536.22000000009</v>
      </c>
      <c r="AC600" s="26">
        <v>734200.56640000013</v>
      </c>
      <c r="AD600" s="34">
        <v>0</v>
      </c>
      <c r="AE600" s="34">
        <v>0</v>
      </c>
      <c r="AF600" s="34">
        <v>0</v>
      </c>
      <c r="AG600" s="53" t="s">
        <v>1526</v>
      </c>
      <c r="AH600" s="27"/>
      <c r="AI600" s="27"/>
      <c r="AJ600" s="27" t="s">
        <v>1039</v>
      </c>
      <c r="AK600" s="55" t="s">
        <v>2034</v>
      </c>
      <c r="AL600" s="27" t="s">
        <v>2034</v>
      </c>
      <c r="AM600" s="27" t="s">
        <v>1320</v>
      </c>
      <c r="AN600" s="27" t="s">
        <v>2035</v>
      </c>
      <c r="AO600" s="27" t="s">
        <v>2036</v>
      </c>
      <c r="AP600" s="27" t="s">
        <v>1320</v>
      </c>
      <c r="AQ600" s="27" t="s">
        <v>2037</v>
      </c>
      <c r="AR600" s="27" t="s">
        <v>2038</v>
      </c>
      <c r="AS600" s="27" t="s">
        <v>2006</v>
      </c>
      <c r="AT600" s="27" t="s">
        <v>1925</v>
      </c>
    </row>
    <row r="601" spans="1:46" ht="15" customHeight="1" x14ac:dyDescent="0.25">
      <c r="A601" s="27" t="s">
        <v>3513</v>
      </c>
      <c r="B601" s="27" t="s">
        <v>1919</v>
      </c>
      <c r="C601" s="27" t="s">
        <v>1920</v>
      </c>
      <c r="D601" s="27" t="s">
        <v>1921</v>
      </c>
      <c r="E601" s="63" t="s">
        <v>846</v>
      </c>
      <c r="F601" s="56"/>
      <c r="G601" s="56"/>
      <c r="H601" s="27">
        <v>100</v>
      </c>
      <c r="I601" s="27">
        <v>710000000</v>
      </c>
      <c r="J601" s="27" t="s">
        <v>1525</v>
      </c>
      <c r="K601" s="48" t="s">
        <v>9644</v>
      </c>
      <c r="L601" s="27" t="s">
        <v>355</v>
      </c>
      <c r="M601" s="27">
        <v>431010000</v>
      </c>
      <c r="N601" s="27" t="s">
        <v>2048</v>
      </c>
      <c r="O601" s="56" t="s">
        <v>682</v>
      </c>
      <c r="P601" s="27"/>
      <c r="Q601" s="56"/>
      <c r="R601" s="25" t="s">
        <v>1528</v>
      </c>
      <c r="S601" s="27"/>
      <c r="T601" s="27"/>
      <c r="U601" s="27">
        <v>0</v>
      </c>
      <c r="V601" s="27">
        <v>0</v>
      </c>
      <c r="W601" s="27">
        <v>100</v>
      </c>
      <c r="X601" s="56" t="s">
        <v>906</v>
      </c>
      <c r="Y601" s="27" t="s">
        <v>862</v>
      </c>
      <c r="Z601" s="43">
        <v>4951</v>
      </c>
      <c r="AA601" s="43">
        <v>145.61000000000001</v>
      </c>
      <c r="AB601" s="26">
        <v>720915.1100000001</v>
      </c>
      <c r="AC601" s="26">
        <v>807424.92320000019</v>
      </c>
      <c r="AD601" s="34">
        <v>0</v>
      </c>
      <c r="AE601" s="34">
        <v>0</v>
      </c>
      <c r="AF601" s="34">
        <v>0</v>
      </c>
      <c r="AG601" s="53" t="s">
        <v>1526</v>
      </c>
      <c r="AH601" s="27"/>
      <c r="AI601" s="27"/>
      <c r="AJ601" s="27" t="s">
        <v>1039</v>
      </c>
      <c r="AK601" s="55" t="s">
        <v>2034</v>
      </c>
      <c r="AL601" s="27" t="s">
        <v>2034</v>
      </c>
      <c r="AM601" s="27" t="s">
        <v>1320</v>
      </c>
      <c r="AN601" s="27" t="s">
        <v>2035</v>
      </c>
      <c r="AO601" s="27" t="s">
        <v>2036</v>
      </c>
      <c r="AP601" s="27" t="s">
        <v>1320</v>
      </c>
      <c r="AQ601" s="27" t="s">
        <v>2037</v>
      </c>
      <c r="AR601" s="27" t="s">
        <v>2038</v>
      </c>
      <c r="AS601" s="27" t="s">
        <v>2006</v>
      </c>
      <c r="AT601" s="27" t="s">
        <v>1925</v>
      </c>
    </row>
    <row r="602" spans="1:46" ht="15" customHeight="1" x14ac:dyDescent="0.25">
      <c r="A602" s="27" t="s">
        <v>3485</v>
      </c>
      <c r="B602" s="27" t="s">
        <v>1919</v>
      </c>
      <c r="C602" s="27" t="s">
        <v>1920</v>
      </c>
      <c r="D602" s="27" t="s">
        <v>1921</v>
      </c>
      <c r="E602" s="63" t="s">
        <v>846</v>
      </c>
      <c r="F602" s="56"/>
      <c r="G602" s="56"/>
      <c r="H602" s="27">
        <v>100</v>
      </c>
      <c r="I602" s="27">
        <v>710000000</v>
      </c>
      <c r="J602" s="27" t="s">
        <v>1525</v>
      </c>
      <c r="K602" s="48" t="s">
        <v>9644</v>
      </c>
      <c r="L602" s="27" t="s">
        <v>355</v>
      </c>
      <c r="M602" s="27">
        <v>311010000</v>
      </c>
      <c r="N602" s="27" t="s">
        <v>1565</v>
      </c>
      <c r="O602" s="56" t="s">
        <v>682</v>
      </c>
      <c r="P602" s="27"/>
      <c r="Q602" s="56"/>
      <c r="R602" s="25" t="s">
        <v>1528</v>
      </c>
      <c r="S602" s="27"/>
      <c r="T602" s="27"/>
      <c r="U602" s="27">
        <v>0</v>
      </c>
      <c r="V602" s="27">
        <v>0</v>
      </c>
      <c r="W602" s="27">
        <v>100</v>
      </c>
      <c r="X602" s="56" t="s">
        <v>906</v>
      </c>
      <c r="Y602" s="27" t="s">
        <v>862</v>
      </c>
      <c r="Z602" s="43">
        <v>14603</v>
      </c>
      <c r="AA602" s="43">
        <v>145.61000000000001</v>
      </c>
      <c r="AB602" s="26">
        <v>2126342.83</v>
      </c>
      <c r="AC602" s="26">
        <v>2381503.9696000004</v>
      </c>
      <c r="AD602" s="34">
        <v>0</v>
      </c>
      <c r="AE602" s="34">
        <v>0</v>
      </c>
      <c r="AF602" s="34">
        <v>0</v>
      </c>
      <c r="AG602" s="53" t="s">
        <v>1526</v>
      </c>
      <c r="AH602" s="27"/>
      <c r="AI602" s="27"/>
      <c r="AJ602" s="27" t="s">
        <v>1039</v>
      </c>
      <c r="AK602" s="55" t="s">
        <v>2034</v>
      </c>
      <c r="AL602" s="27" t="s">
        <v>2034</v>
      </c>
      <c r="AM602" s="27" t="s">
        <v>1320</v>
      </c>
      <c r="AN602" s="27" t="s">
        <v>2035</v>
      </c>
      <c r="AO602" s="27" t="s">
        <v>2036</v>
      </c>
      <c r="AP602" s="27" t="s">
        <v>1320</v>
      </c>
      <c r="AQ602" s="27" t="s">
        <v>2037</v>
      </c>
      <c r="AR602" s="27" t="s">
        <v>2038</v>
      </c>
      <c r="AS602" s="27" t="s">
        <v>2006</v>
      </c>
      <c r="AT602" s="27" t="s">
        <v>1925</v>
      </c>
    </row>
    <row r="603" spans="1:46" ht="15" customHeight="1" x14ac:dyDescent="0.25">
      <c r="A603" s="27" t="s">
        <v>3486</v>
      </c>
      <c r="B603" s="27" t="s">
        <v>1919</v>
      </c>
      <c r="C603" s="27" t="s">
        <v>1920</v>
      </c>
      <c r="D603" s="27" t="s">
        <v>1921</v>
      </c>
      <c r="E603" s="63" t="s">
        <v>846</v>
      </c>
      <c r="F603" s="56"/>
      <c r="G603" s="56"/>
      <c r="H603" s="27">
        <v>100</v>
      </c>
      <c r="I603" s="27">
        <v>710000000</v>
      </c>
      <c r="J603" s="27" t="s">
        <v>1525</v>
      </c>
      <c r="K603" s="48" t="s">
        <v>9644</v>
      </c>
      <c r="L603" s="27" t="s">
        <v>355</v>
      </c>
      <c r="M603" s="27">
        <v>310000000</v>
      </c>
      <c r="N603" s="27" t="s">
        <v>2047</v>
      </c>
      <c r="O603" s="56" t="s">
        <v>682</v>
      </c>
      <c r="P603" s="27"/>
      <c r="Q603" s="56"/>
      <c r="R603" s="25" t="s">
        <v>1528</v>
      </c>
      <c r="S603" s="27"/>
      <c r="T603" s="27"/>
      <c r="U603" s="27">
        <v>0</v>
      </c>
      <c r="V603" s="27">
        <v>0</v>
      </c>
      <c r="W603" s="27">
        <v>100</v>
      </c>
      <c r="X603" s="56" t="s">
        <v>906</v>
      </c>
      <c r="Y603" s="27" t="s">
        <v>862</v>
      </c>
      <c r="Z603" s="43">
        <v>4099</v>
      </c>
      <c r="AA603" s="43">
        <v>145.61000000000001</v>
      </c>
      <c r="AB603" s="26">
        <v>596855.39</v>
      </c>
      <c r="AC603" s="26">
        <v>668478.03680000012</v>
      </c>
      <c r="AD603" s="34">
        <v>0</v>
      </c>
      <c r="AE603" s="34">
        <v>0</v>
      </c>
      <c r="AF603" s="34">
        <v>0</v>
      </c>
      <c r="AG603" s="53" t="s">
        <v>1526</v>
      </c>
      <c r="AH603" s="27"/>
      <c r="AI603" s="27"/>
      <c r="AJ603" s="27" t="s">
        <v>1039</v>
      </c>
      <c r="AK603" s="55" t="s">
        <v>2034</v>
      </c>
      <c r="AL603" s="27" t="s">
        <v>2034</v>
      </c>
      <c r="AM603" s="27" t="s">
        <v>1320</v>
      </c>
      <c r="AN603" s="27" t="s">
        <v>2035</v>
      </c>
      <c r="AO603" s="27" t="s">
        <v>2036</v>
      </c>
      <c r="AP603" s="27" t="s">
        <v>1320</v>
      </c>
      <c r="AQ603" s="27" t="s">
        <v>2037</v>
      </c>
      <c r="AR603" s="27" t="s">
        <v>2038</v>
      </c>
      <c r="AS603" s="27" t="s">
        <v>2006</v>
      </c>
      <c r="AT603" s="27" t="s">
        <v>1925</v>
      </c>
    </row>
    <row r="604" spans="1:46" ht="15" customHeight="1" x14ac:dyDescent="0.25">
      <c r="A604" s="27" t="s">
        <v>3487</v>
      </c>
      <c r="B604" s="27" t="s">
        <v>1919</v>
      </c>
      <c r="C604" s="27" t="s">
        <v>1920</v>
      </c>
      <c r="D604" s="27" t="s">
        <v>1921</v>
      </c>
      <c r="E604" s="63" t="s">
        <v>846</v>
      </c>
      <c r="F604" s="56"/>
      <c r="G604" s="56"/>
      <c r="H604" s="27">
        <v>100</v>
      </c>
      <c r="I604" s="27">
        <v>710000000</v>
      </c>
      <c r="J604" s="27" t="s">
        <v>1525</v>
      </c>
      <c r="K604" s="48" t="s">
        <v>9644</v>
      </c>
      <c r="L604" s="27" t="s">
        <v>355</v>
      </c>
      <c r="M604" s="27">
        <v>311010000</v>
      </c>
      <c r="N604" s="27" t="s">
        <v>2028</v>
      </c>
      <c r="O604" s="56" t="s">
        <v>682</v>
      </c>
      <c r="P604" s="27"/>
      <c r="Q604" s="56"/>
      <c r="R604" s="25" t="s">
        <v>1528</v>
      </c>
      <c r="S604" s="27"/>
      <c r="T604" s="27"/>
      <c r="U604" s="27">
        <v>0</v>
      </c>
      <c r="V604" s="27">
        <v>0</v>
      </c>
      <c r="W604" s="27">
        <v>100</v>
      </c>
      <c r="X604" s="56" t="s">
        <v>906</v>
      </c>
      <c r="Y604" s="27" t="s">
        <v>862</v>
      </c>
      <c r="Z604" s="43">
        <v>13526</v>
      </c>
      <c r="AA604" s="43">
        <v>145.61000000000001</v>
      </c>
      <c r="AB604" s="26">
        <v>1969520.86</v>
      </c>
      <c r="AC604" s="26">
        <v>2205863.3632000005</v>
      </c>
      <c r="AD604" s="34">
        <v>0</v>
      </c>
      <c r="AE604" s="34">
        <v>0</v>
      </c>
      <c r="AF604" s="34">
        <v>0</v>
      </c>
      <c r="AG604" s="53" t="s">
        <v>1526</v>
      </c>
      <c r="AH604" s="27"/>
      <c r="AI604" s="27"/>
      <c r="AJ604" s="27" t="s">
        <v>1039</v>
      </c>
      <c r="AK604" s="55" t="s">
        <v>2034</v>
      </c>
      <c r="AL604" s="27" t="s">
        <v>2034</v>
      </c>
      <c r="AM604" s="27" t="s">
        <v>1320</v>
      </c>
      <c r="AN604" s="27" t="s">
        <v>2035</v>
      </c>
      <c r="AO604" s="27" t="s">
        <v>2036</v>
      </c>
      <c r="AP604" s="27" t="s">
        <v>1320</v>
      </c>
      <c r="AQ604" s="27" t="s">
        <v>2037</v>
      </c>
      <c r="AR604" s="27" t="s">
        <v>2038</v>
      </c>
      <c r="AS604" s="27" t="s">
        <v>2006</v>
      </c>
      <c r="AT604" s="27" t="s">
        <v>1925</v>
      </c>
    </row>
    <row r="605" spans="1:46" ht="15" customHeight="1" x14ac:dyDescent="0.25">
      <c r="A605" s="27" t="s">
        <v>3488</v>
      </c>
      <c r="B605" s="27" t="s">
        <v>1919</v>
      </c>
      <c r="C605" s="27" t="s">
        <v>1920</v>
      </c>
      <c r="D605" s="27" t="s">
        <v>1921</v>
      </c>
      <c r="E605" s="63" t="s">
        <v>846</v>
      </c>
      <c r="F605" s="56"/>
      <c r="G605" s="56"/>
      <c r="H605" s="27">
        <v>100</v>
      </c>
      <c r="I605" s="27">
        <v>710000000</v>
      </c>
      <c r="J605" s="27" t="s">
        <v>1525</v>
      </c>
      <c r="K605" s="48" t="s">
        <v>9644</v>
      </c>
      <c r="L605" s="27" t="s">
        <v>355</v>
      </c>
      <c r="M605" s="27">
        <v>750000000</v>
      </c>
      <c r="N605" s="27" t="s">
        <v>1682</v>
      </c>
      <c r="O605" s="56" t="s">
        <v>682</v>
      </c>
      <c r="P605" s="27"/>
      <c r="Q605" s="56"/>
      <c r="R605" s="25" t="s">
        <v>1528</v>
      </c>
      <c r="S605" s="27"/>
      <c r="T605" s="27"/>
      <c r="U605" s="27">
        <v>0</v>
      </c>
      <c r="V605" s="27">
        <v>0</v>
      </c>
      <c r="W605" s="27">
        <v>100</v>
      </c>
      <c r="X605" s="56" t="s">
        <v>906</v>
      </c>
      <c r="Y605" s="27" t="s">
        <v>862</v>
      </c>
      <c r="Z605" s="43">
        <v>6336</v>
      </c>
      <c r="AA605" s="43">
        <v>145.61000000000001</v>
      </c>
      <c r="AB605" s="26">
        <v>922584.96000000008</v>
      </c>
      <c r="AC605" s="26">
        <v>1033295.1552000002</v>
      </c>
      <c r="AD605" s="34">
        <v>0</v>
      </c>
      <c r="AE605" s="34">
        <v>0</v>
      </c>
      <c r="AF605" s="34">
        <v>0</v>
      </c>
      <c r="AG605" s="53" t="s">
        <v>1526</v>
      </c>
      <c r="AH605" s="27"/>
      <c r="AI605" s="27"/>
      <c r="AJ605" s="27" t="s">
        <v>1039</v>
      </c>
      <c r="AK605" s="55" t="s">
        <v>2034</v>
      </c>
      <c r="AL605" s="27" t="s">
        <v>2034</v>
      </c>
      <c r="AM605" s="27" t="s">
        <v>1320</v>
      </c>
      <c r="AN605" s="27" t="s">
        <v>2035</v>
      </c>
      <c r="AO605" s="27" t="s">
        <v>2036</v>
      </c>
      <c r="AP605" s="27" t="s">
        <v>1320</v>
      </c>
      <c r="AQ605" s="27" t="s">
        <v>2037</v>
      </c>
      <c r="AR605" s="27" t="s">
        <v>2038</v>
      </c>
      <c r="AS605" s="27" t="s">
        <v>2006</v>
      </c>
      <c r="AT605" s="27" t="s">
        <v>1925</v>
      </c>
    </row>
    <row r="606" spans="1:46" ht="15" customHeight="1" x14ac:dyDescent="0.25">
      <c r="A606" s="27" t="s">
        <v>3489</v>
      </c>
      <c r="B606" s="27" t="s">
        <v>1919</v>
      </c>
      <c r="C606" s="27" t="s">
        <v>1920</v>
      </c>
      <c r="D606" s="27" t="s">
        <v>1921</v>
      </c>
      <c r="E606" s="63" t="s">
        <v>846</v>
      </c>
      <c r="F606" s="56"/>
      <c r="G606" s="56"/>
      <c r="H606" s="27">
        <v>100</v>
      </c>
      <c r="I606" s="27">
        <v>710000000</v>
      </c>
      <c r="J606" s="27" t="s">
        <v>1525</v>
      </c>
      <c r="K606" s="48" t="s">
        <v>9644</v>
      </c>
      <c r="L606" s="27" t="s">
        <v>355</v>
      </c>
      <c r="M606" s="27">
        <v>193443100</v>
      </c>
      <c r="N606" s="27" t="s">
        <v>1564</v>
      </c>
      <c r="O606" s="56" t="s">
        <v>682</v>
      </c>
      <c r="P606" s="27"/>
      <c r="Q606" s="56"/>
      <c r="R606" s="25" t="s">
        <v>1528</v>
      </c>
      <c r="S606" s="27"/>
      <c r="T606" s="27"/>
      <c r="U606" s="27">
        <v>0</v>
      </c>
      <c r="V606" s="27">
        <v>0</v>
      </c>
      <c r="W606" s="27">
        <v>100</v>
      </c>
      <c r="X606" s="56" t="s">
        <v>906</v>
      </c>
      <c r="Y606" s="27" t="s">
        <v>862</v>
      </c>
      <c r="Z606" s="43">
        <v>3087</v>
      </c>
      <c r="AA606" s="43">
        <v>145.61000000000001</v>
      </c>
      <c r="AB606" s="26">
        <v>449498.07000000007</v>
      </c>
      <c r="AC606" s="26">
        <v>503437.83840000012</v>
      </c>
      <c r="AD606" s="34">
        <v>0</v>
      </c>
      <c r="AE606" s="34">
        <v>0</v>
      </c>
      <c r="AF606" s="34">
        <v>0</v>
      </c>
      <c r="AG606" s="53" t="s">
        <v>1526</v>
      </c>
      <c r="AH606" s="27"/>
      <c r="AI606" s="27"/>
      <c r="AJ606" s="27" t="s">
        <v>1039</v>
      </c>
      <c r="AK606" s="55" t="s">
        <v>2034</v>
      </c>
      <c r="AL606" s="27" t="s">
        <v>2034</v>
      </c>
      <c r="AM606" s="27" t="s">
        <v>1320</v>
      </c>
      <c r="AN606" s="27" t="s">
        <v>2035</v>
      </c>
      <c r="AO606" s="27" t="s">
        <v>2036</v>
      </c>
      <c r="AP606" s="27" t="s">
        <v>1320</v>
      </c>
      <c r="AQ606" s="27" t="s">
        <v>2037</v>
      </c>
      <c r="AR606" s="27" t="s">
        <v>2038</v>
      </c>
      <c r="AS606" s="27" t="s">
        <v>2006</v>
      </c>
      <c r="AT606" s="27" t="s">
        <v>1925</v>
      </c>
    </row>
    <row r="607" spans="1:46" ht="15" customHeight="1" x14ac:dyDescent="0.25">
      <c r="A607" s="27" t="s">
        <v>3490</v>
      </c>
      <c r="B607" s="27" t="s">
        <v>1919</v>
      </c>
      <c r="C607" s="27" t="s">
        <v>1920</v>
      </c>
      <c r="D607" s="27" t="s">
        <v>1921</v>
      </c>
      <c r="E607" s="63" t="s">
        <v>846</v>
      </c>
      <c r="F607" s="56"/>
      <c r="G607" s="56"/>
      <c r="H607" s="27">
        <v>100</v>
      </c>
      <c r="I607" s="27">
        <v>710000000</v>
      </c>
      <c r="J607" s="27" t="s">
        <v>1525</v>
      </c>
      <c r="K607" s="48" t="s">
        <v>9644</v>
      </c>
      <c r="L607" s="27" t="s">
        <v>355</v>
      </c>
      <c r="M607" s="27">
        <v>750000000</v>
      </c>
      <c r="N607" s="27" t="s">
        <v>1563</v>
      </c>
      <c r="O607" s="56" t="s">
        <v>682</v>
      </c>
      <c r="P607" s="27"/>
      <c r="Q607" s="56"/>
      <c r="R607" s="25" t="s">
        <v>1528</v>
      </c>
      <c r="S607" s="27"/>
      <c r="T607" s="27"/>
      <c r="U607" s="27">
        <v>0</v>
      </c>
      <c r="V607" s="27">
        <v>0</v>
      </c>
      <c r="W607" s="27">
        <v>100</v>
      </c>
      <c r="X607" s="56" t="s">
        <v>906</v>
      </c>
      <c r="Y607" s="27" t="s">
        <v>862</v>
      </c>
      <c r="Z607" s="43">
        <v>22566</v>
      </c>
      <c r="AA607" s="43">
        <v>145.61000000000001</v>
      </c>
      <c r="AB607" s="26">
        <v>3285835.2600000002</v>
      </c>
      <c r="AC607" s="26">
        <v>3680135.4912000005</v>
      </c>
      <c r="AD607" s="34">
        <v>0</v>
      </c>
      <c r="AE607" s="34">
        <v>0</v>
      </c>
      <c r="AF607" s="34">
        <v>0</v>
      </c>
      <c r="AG607" s="53" t="s">
        <v>1526</v>
      </c>
      <c r="AH607" s="27"/>
      <c r="AI607" s="27"/>
      <c r="AJ607" s="27" t="s">
        <v>1039</v>
      </c>
      <c r="AK607" s="55" t="s">
        <v>2034</v>
      </c>
      <c r="AL607" s="27" t="s">
        <v>2034</v>
      </c>
      <c r="AM607" s="27" t="s">
        <v>1320</v>
      </c>
      <c r="AN607" s="27" t="s">
        <v>2035</v>
      </c>
      <c r="AO607" s="27" t="s">
        <v>2036</v>
      </c>
      <c r="AP607" s="27" t="s">
        <v>1320</v>
      </c>
      <c r="AQ607" s="27" t="s">
        <v>2037</v>
      </c>
      <c r="AR607" s="27" t="s">
        <v>2038</v>
      </c>
      <c r="AS607" s="27" t="s">
        <v>2006</v>
      </c>
      <c r="AT607" s="27" t="s">
        <v>1925</v>
      </c>
    </row>
    <row r="608" spans="1:46" ht="15" customHeight="1" x14ac:dyDescent="0.25">
      <c r="A608" s="27" t="s">
        <v>3547</v>
      </c>
      <c r="B608" s="27" t="s">
        <v>1919</v>
      </c>
      <c r="C608" s="27" t="s">
        <v>1920</v>
      </c>
      <c r="D608" s="27" t="s">
        <v>1921</v>
      </c>
      <c r="E608" s="63" t="s">
        <v>846</v>
      </c>
      <c r="F608" s="56"/>
      <c r="G608" s="56"/>
      <c r="H608" s="27">
        <v>100</v>
      </c>
      <c r="I608" s="27">
        <v>710000000</v>
      </c>
      <c r="J608" s="27" t="s">
        <v>1525</v>
      </c>
      <c r="K608" s="48" t="s">
        <v>9644</v>
      </c>
      <c r="L608" s="27" t="s">
        <v>355</v>
      </c>
      <c r="M608" s="27">
        <v>193443100</v>
      </c>
      <c r="N608" s="27" t="s">
        <v>1684</v>
      </c>
      <c r="O608" s="56" t="s">
        <v>682</v>
      </c>
      <c r="P608" s="27"/>
      <c r="Q608" s="56"/>
      <c r="R608" s="25" t="s">
        <v>1528</v>
      </c>
      <c r="S608" s="27"/>
      <c r="T608" s="27"/>
      <c r="U608" s="27">
        <v>0</v>
      </c>
      <c r="V608" s="27">
        <v>0</v>
      </c>
      <c r="W608" s="27">
        <v>100</v>
      </c>
      <c r="X608" s="56" t="s">
        <v>906</v>
      </c>
      <c r="Y608" s="27" t="s">
        <v>862</v>
      </c>
      <c r="Z608" s="43">
        <v>45101</v>
      </c>
      <c r="AA608" s="43">
        <v>145.61000000000001</v>
      </c>
      <c r="AB608" s="26">
        <v>6567156.6100000003</v>
      </c>
      <c r="AC608" s="26">
        <v>7355215.4032000015</v>
      </c>
      <c r="AD608" s="34">
        <v>0</v>
      </c>
      <c r="AE608" s="34">
        <v>0</v>
      </c>
      <c r="AF608" s="34">
        <v>0</v>
      </c>
      <c r="AG608" s="53" t="s">
        <v>1526</v>
      </c>
      <c r="AH608" s="27"/>
      <c r="AI608" s="27"/>
      <c r="AJ608" s="27" t="s">
        <v>1039</v>
      </c>
      <c r="AK608" s="55" t="s">
        <v>2034</v>
      </c>
      <c r="AL608" s="27" t="s">
        <v>2034</v>
      </c>
      <c r="AM608" s="27" t="s">
        <v>1320</v>
      </c>
      <c r="AN608" s="27" t="s">
        <v>2035</v>
      </c>
      <c r="AO608" s="27" t="s">
        <v>2036</v>
      </c>
      <c r="AP608" s="27" t="s">
        <v>1320</v>
      </c>
      <c r="AQ608" s="27" t="s">
        <v>2037</v>
      </c>
      <c r="AR608" s="27" t="s">
        <v>2038</v>
      </c>
      <c r="AS608" s="27" t="s">
        <v>2006</v>
      </c>
      <c r="AT608" s="27" t="s">
        <v>1925</v>
      </c>
    </row>
    <row r="609" spans="1:46" ht="15" customHeight="1" x14ac:dyDescent="0.25">
      <c r="A609" s="27" t="s">
        <v>3546</v>
      </c>
      <c r="B609" s="27" t="s">
        <v>1919</v>
      </c>
      <c r="C609" s="27" t="s">
        <v>1920</v>
      </c>
      <c r="D609" s="27" t="s">
        <v>1921</v>
      </c>
      <c r="E609" s="63" t="s">
        <v>846</v>
      </c>
      <c r="F609" s="56"/>
      <c r="G609" s="56"/>
      <c r="H609" s="27">
        <v>100</v>
      </c>
      <c r="I609" s="27">
        <v>710000000</v>
      </c>
      <c r="J609" s="27" t="s">
        <v>1525</v>
      </c>
      <c r="K609" s="48" t="s">
        <v>9644</v>
      </c>
      <c r="L609" s="27" t="s">
        <v>355</v>
      </c>
      <c r="M609" s="27">
        <v>632810000</v>
      </c>
      <c r="N609" s="27" t="s">
        <v>2045</v>
      </c>
      <c r="O609" s="56" t="s">
        <v>682</v>
      </c>
      <c r="P609" s="27"/>
      <c r="Q609" s="56"/>
      <c r="R609" s="25" t="s">
        <v>1528</v>
      </c>
      <c r="S609" s="27"/>
      <c r="T609" s="27"/>
      <c r="U609" s="27">
        <v>0</v>
      </c>
      <c r="V609" s="27">
        <v>0</v>
      </c>
      <c r="W609" s="27">
        <v>100</v>
      </c>
      <c r="X609" s="56" t="s">
        <v>906</v>
      </c>
      <c r="Y609" s="27" t="s">
        <v>862</v>
      </c>
      <c r="Z609" s="43">
        <v>19257</v>
      </c>
      <c r="AA609" s="43">
        <v>145.61000000000001</v>
      </c>
      <c r="AB609" s="26">
        <v>2804011.7700000005</v>
      </c>
      <c r="AC609" s="26">
        <v>3140493.1824000007</v>
      </c>
      <c r="AD609" s="34">
        <v>0</v>
      </c>
      <c r="AE609" s="34">
        <v>0</v>
      </c>
      <c r="AF609" s="34">
        <v>0</v>
      </c>
      <c r="AG609" s="53" t="s">
        <v>1526</v>
      </c>
      <c r="AH609" s="27"/>
      <c r="AI609" s="27"/>
      <c r="AJ609" s="27" t="s">
        <v>1039</v>
      </c>
      <c r="AK609" s="55" t="s">
        <v>2034</v>
      </c>
      <c r="AL609" s="27" t="s">
        <v>2034</v>
      </c>
      <c r="AM609" s="27" t="s">
        <v>1320</v>
      </c>
      <c r="AN609" s="27" t="s">
        <v>2035</v>
      </c>
      <c r="AO609" s="27" t="s">
        <v>2036</v>
      </c>
      <c r="AP609" s="27" t="s">
        <v>1320</v>
      </c>
      <c r="AQ609" s="27" t="s">
        <v>2037</v>
      </c>
      <c r="AR609" s="27" t="s">
        <v>2038</v>
      </c>
      <c r="AS609" s="27" t="s">
        <v>2006</v>
      </c>
      <c r="AT609" s="27" t="s">
        <v>1925</v>
      </c>
    </row>
    <row r="610" spans="1:46" ht="15" customHeight="1" x14ac:dyDescent="0.25">
      <c r="A610" s="27" t="s">
        <v>4139</v>
      </c>
      <c r="B610" s="27" t="s">
        <v>2063</v>
      </c>
      <c r="C610" s="27" t="s">
        <v>1920</v>
      </c>
      <c r="D610" s="27" t="s">
        <v>2050</v>
      </c>
      <c r="E610" s="63" t="s">
        <v>846</v>
      </c>
      <c r="F610" s="56"/>
      <c r="G610" s="56"/>
      <c r="H610" s="27">
        <v>100</v>
      </c>
      <c r="I610" s="27">
        <v>710000000</v>
      </c>
      <c r="J610" s="27" t="s">
        <v>1525</v>
      </c>
      <c r="K610" s="48" t="s">
        <v>9644</v>
      </c>
      <c r="L610" s="27" t="s">
        <v>355</v>
      </c>
      <c r="M610" s="27">
        <v>790000000</v>
      </c>
      <c r="N610" s="27" t="s">
        <v>2060</v>
      </c>
      <c r="O610" s="56" t="s">
        <v>682</v>
      </c>
      <c r="P610" s="27"/>
      <c r="Q610" s="56"/>
      <c r="R610" s="25" t="s">
        <v>1528</v>
      </c>
      <c r="S610" s="27"/>
      <c r="T610" s="27"/>
      <c r="U610" s="27">
        <v>0</v>
      </c>
      <c r="V610" s="27">
        <v>0</v>
      </c>
      <c r="W610" s="27">
        <v>100</v>
      </c>
      <c r="X610" s="56" t="s">
        <v>906</v>
      </c>
      <c r="Y610" s="27" t="s">
        <v>862</v>
      </c>
      <c r="Z610" s="43">
        <v>15108</v>
      </c>
      <c r="AA610" s="43">
        <v>159.79</v>
      </c>
      <c r="AB610" s="26">
        <v>2414107.3199999998</v>
      </c>
      <c r="AC610" s="26">
        <v>2703800.1984000001</v>
      </c>
      <c r="AD610" s="34">
        <v>0</v>
      </c>
      <c r="AE610" s="34">
        <v>0</v>
      </c>
      <c r="AF610" s="34">
        <v>0</v>
      </c>
      <c r="AG610" s="53" t="s">
        <v>1526</v>
      </c>
      <c r="AH610" s="27"/>
      <c r="AI610" s="27"/>
      <c r="AJ610" s="27" t="s">
        <v>1320</v>
      </c>
      <c r="AK610" s="27" t="s">
        <v>2051</v>
      </c>
      <c r="AL610" s="27" t="s">
        <v>2052</v>
      </c>
      <c r="AM610" s="27" t="s">
        <v>1320</v>
      </c>
      <c r="AN610" s="27" t="s">
        <v>2053</v>
      </c>
      <c r="AO610" s="27" t="s">
        <v>2054</v>
      </c>
      <c r="AP610" s="27" t="s">
        <v>1320</v>
      </c>
      <c r="AQ610" s="27" t="s">
        <v>2055</v>
      </c>
      <c r="AR610" s="27" t="s">
        <v>2056</v>
      </c>
      <c r="AS610" s="27" t="s">
        <v>2006</v>
      </c>
      <c r="AT610" s="27" t="s">
        <v>1925</v>
      </c>
    </row>
    <row r="611" spans="1:46" ht="15" customHeight="1" x14ac:dyDescent="0.25">
      <c r="A611" s="56" t="s">
        <v>4140</v>
      </c>
      <c r="B611" s="27" t="s">
        <v>2063</v>
      </c>
      <c r="C611" s="27" t="s">
        <v>1920</v>
      </c>
      <c r="D611" s="27" t="s">
        <v>2050</v>
      </c>
      <c r="E611" s="25" t="s">
        <v>846</v>
      </c>
      <c r="F611" s="27"/>
      <c r="G611" s="27"/>
      <c r="H611" s="27">
        <v>100</v>
      </c>
      <c r="I611" s="27">
        <v>710000000</v>
      </c>
      <c r="J611" s="27" t="s">
        <v>1525</v>
      </c>
      <c r="K611" s="48" t="s">
        <v>9644</v>
      </c>
      <c r="L611" s="27" t="s">
        <v>355</v>
      </c>
      <c r="M611" s="27">
        <v>111010000</v>
      </c>
      <c r="N611" s="27" t="s">
        <v>2033</v>
      </c>
      <c r="O611" s="27" t="s">
        <v>682</v>
      </c>
      <c r="P611" s="27"/>
      <c r="Q611" s="27"/>
      <c r="R611" s="25" t="s">
        <v>1528</v>
      </c>
      <c r="S611" s="27"/>
      <c r="T611" s="27"/>
      <c r="U611" s="27">
        <v>0</v>
      </c>
      <c r="V611" s="27">
        <v>0</v>
      </c>
      <c r="W611" s="27">
        <v>100</v>
      </c>
      <c r="X611" s="27" t="s">
        <v>906</v>
      </c>
      <c r="Y611" s="27" t="s">
        <v>862</v>
      </c>
      <c r="Z611" s="43">
        <v>9287</v>
      </c>
      <c r="AA611" s="43">
        <v>159.79</v>
      </c>
      <c r="AB611" s="85">
        <v>1483969.73</v>
      </c>
      <c r="AC611" s="85">
        <v>1662046.0976000002</v>
      </c>
      <c r="AD611" s="34">
        <v>0</v>
      </c>
      <c r="AE611" s="34">
        <v>0</v>
      </c>
      <c r="AF611" s="34">
        <v>0</v>
      </c>
      <c r="AG611" s="53" t="s">
        <v>1526</v>
      </c>
      <c r="AH611" s="27"/>
      <c r="AI611" s="27"/>
      <c r="AJ611" s="27" t="s">
        <v>1320</v>
      </c>
      <c r="AK611" s="27" t="s">
        <v>2051</v>
      </c>
      <c r="AL611" s="27" t="s">
        <v>2052</v>
      </c>
      <c r="AM611" s="27" t="s">
        <v>1320</v>
      </c>
      <c r="AN611" s="27" t="s">
        <v>2053</v>
      </c>
      <c r="AO611" s="27" t="s">
        <v>2054</v>
      </c>
      <c r="AP611" s="27" t="s">
        <v>1320</v>
      </c>
      <c r="AQ611" s="27" t="s">
        <v>2055</v>
      </c>
      <c r="AR611" s="27" t="s">
        <v>2056</v>
      </c>
      <c r="AS611" s="27" t="s">
        <v>2006</v>
      </c>
      <c r="AT611" s="54" t="s">
        <v>1925</v>
      </c>
    </row>
    <row r="612" spans="1:46" ht="15" customHeight="1" x14ac:dyDescent="0.25">
      <c r="A612" s="56" t="s">
        <v>12575</v>
      </c>
      <c r="B612" s="27" t="s">
        <v>2063</v>
      </c>
      <c r="C612" s="27" t="s">
        <v>1920</v>
      </c>
      <c r="D612" s="27" t="s">
        <v>2050</v>
      </c>
      <c r="E612" s="25" t="s">
        <v>846</v>
      </c>
      <c r="F612" s="56"/>
      <c r="G612" s="56"/>
      <c r="H612" s="27">
        <v>100</v>
      </c>
      <c r="I612" s="27">
        <v>710000000</v>
      </c>
      <c r="J612" s="27" t="s">
        <v>1525</v>
      </c>
      <c r="K612" s="48" t="s">
        <v>9644</v>
      </c>
      <c r="L612" s="27" t="s">
        <v>355</v>
      </c>
      <c r="M612" s="27">
        <v>710000000</v>
      </c>
      <c r="N612" s="27" t="s">
        <v>2039</v>
      </c>
      <c r="O612" s="27" t="s">
        <v>682</v>
      </c>
      <c r="P612" s="27"/>
      <c r="Q612" s="27"/>
      <c r="R612" s="25" t="s">
        <v>1528</v>
      </c>
      <c r="S612" s="27"/>
      <c r="T612" s="27"/>
      <c r="U612" s="27">
        <v>0</v>
      </c>
      <c r="V612" s="27">
        <v>0</v>
      </c>
      <c r="W612" s="27">
        <v>100</v>
      </c>
      <c r="X612" s="27" t="s">
        <v>906</v>
      </c>
      <c r="Y612" s="27" t="s">
        <v>862</v>
      </c>
      <c r="Z612" s="43">
        <v>3046</v>
      </c>
      <c r="AA612" s="43">
        <v>159.79</v>
      </c>
      <c r="AB612" s="85">
        <v>486720.33999999997</v>
      </c>
      <c r="AC612" s="85">
        <v>545126.78080000007</v>
      </c>
      <c r="AD612" s="34">
        <v>0</v>
      </c>
      <c r="AE612" s="34">
        <v>0</v>
      </c>
      <c r="AF612" s="34">
        <v>0</v>
      </c>
      <c r="AG612" s="53" t="s">
        <v>1526</v>
      </c>
      <c r="AH612" s="27"/>
      <c r="AI612" s="27"/>
      <c r="AJ612" s="27" t="s">
        <v>1320</v>
      </c>
      <c r="AK612" s="27" t="s">
        <v>2051</v>
      </c>
      <c r="AL612" s="27" t="s">
        <v>2052</v>
      </c>
      <c r="AM612" s="27" t="s">
        <v>1320</v>
      </c>
      <c r="AN612" s="27" t="s">
        <v>2053</v>
      </c>
      <c r="AO612" s="27" t="s">
        <v>2054</v>
      </c>
      <c r="AP612" s="27" t="s">
        <v>1320</v>
      </c>
      <c r="AQ612" s="27" t="s">
        <v>2055</v>
      </c>
      <c r="AR612" s="27" t="s">
        <v>2056</v>
      </c>
      <c r="AS612" s="27" t="s">
        <v>2006</v>
      </c>
      <c r="AT612" s="54" t="s">
        <v>1925</v>
      </c>
    </row>
    <row r="613" spans="1:46" ht="15" customHeight="1" x14ac:dyDescent="0.25">
      <c r="A613" s="56" t="s">
        <v>3573</v>
      </c>
      <c r="B613" s="27" t="s">
        <v>2063</v>
      </c>
      <c r="C613" s="27" t="s">
        <v>1920</v>
      </c>
      <c r="D613" s="27" t="s">
        <v>2050</v>
      </c>
      <c r="E613" s="25" t="s">
        <v>846</v>
      </c>
      <c r="F613" s="56"/>
      <c r="G613" s="56"/>
      <c r="H613" s="27">
        <v>100</v>
      </c>
      <c r="I613" s="27">
        <v>710000000</v>
      </c>
      <c r="J613" s="27" t="s">
        <v>1525</v>
      </c>
      <c r="K613" s="48" t="s">
        <v>9644</v>
      </c>
      <c r="L613" s="27" t="s">
        <v>355</v>
      </c>
      <c r="M613" s="27">
        <v>351010000</v>
      </c>
      <c r="N613" s="27" t="s">
        <v>2042</v>
      </c>
      <c r="O613" s="27" t="s">
        <v>682</v>
      </c>
      <c r="P613" s="27"/>
      <c r="Q613" s="27"/>
      <c r="R613" s="25" t="s">
        <v>1528</v>
      </c>
      <c r="S613" s="27"/>
      <c r="T613" s="27"/>
      <c r="U613" s="27">
        <v>0</v>
      </c>
      <c r="V613" s="27">
        <v>0</v>
      </c>
      <c r="W613" s="27">
        <v>100</v>
      </c>
      <c r="X613" s="27" t="s">
        <v>906</v>
      </c>
      <c r="Y613" s="27" t="s">
        <v>862</v>
      </c>
      <c r="Z613" s="43">
        <v>11378</v>
      </c>
      <c r="AA613" s="43">
        <v>159.79</v>
      </c>
      <c r="AB613" s="85">
        <v>1818090.6199999999</v>
      </c>
      <c r="AC613" s="85">
        <v>2036261.4944</v>
      </c>
      <c r="AD613" s="34">
        <v>0</v>
      </c>
      <c r="AE613" s="34">
        <v>0</v>
      </c>
      <c r="AF613" s="34">
        <v>0</v>
      </c>
      <c r="AG613" s="53" t="s">
        <v>1526</v>
      </c>
      <c r="AH613" s="27"/>
      <c r="AI613" s="27"/>
      <c r="AJ613" s="27" t="s">
        <v>1320</v>
      </c>
      <c r="AK613" s="27" t="s">
        <v>2051</v>
      </c>
      <c r="AL613" s="27" t="s">
        <v>2052</v>
      </c>
      <c r="AM613" s="27" t="s">
        <v>1320</v>
      </c>
      <c r="AN613" s="27" t="s">
        <v>2053</v>
      </c>
      <c r="AO613" s="27" t="s">
        <v>2054</v>
      </c>
      <c r="AP613" s="27" t="s">
        <v>1320</v>
      </c>
      <c r="AQ613" s="27" t="s">
        <v>2055</v>
      </c>
      <c r="AR613" s="27" t="s">
        <v>2056</v>
      </c>
      <c r="AS613" s="27" t="s">
        <v>2006</v>
      </c>
      <c r="AT613" s="54" t="s">
        <v>1925</v>
      </c>
    </row>
    <row r="614" spans="1:46" ht="15" customHeight="1" x14ac:dyDescent="0.25">
      <c r="A614" s="56" t="s">
        <v>3572</v>
      </c>
      <c r="B614" s="27" t="s">
        <v>2063</v>
      </c>
      <c r="C614" s="27" t="s">
        <v>1920</v>
      </c>
      <c r="D614" s="27" t="s">
        <v>2050</v>
      </c>
      <c r="E614" s="25" t="s">
        <v>846</v>
      </c>
      <c r="F614" s="56"/>
      <c r="G614" s="56"/>
      <c r="H614" s="27">
        <v>100</v>
      </c>
      <c r="I614" s="27">
        <v>710000000</v>
      </c>
      <c r="J614" s="27" t="s">
        <v>1525</v>
      </c>
      <c r="K614" s="48" t="s">
        <v>9644</v>
      </c>
      <c r="L614" s="27" t="s">
        <v>355</v>
      </c>
      <c r="M614" s="27">
        <v>151010000</v>
      </c>
      <c r="N614" s="27" t="s">
        <v>2005</v>
      </c>
      <c r="O614" s="27" t="s">
        <v>682</v>
      </c>
      <c r="P614" s="27"/>
      <c r="Q614" s="27"/>
      <c r="R614" s="25" t="s">
        <v>1528</v>
      </c>
      <c r="S614" s="27"/>
      <c r="T614" s="27"/>
      <c r="U614" s="27">
        <v>0</v>
      </c>
      <c r="V614" s="27">
        <v>0</v>
      </c>
      <c r="W614" s="27">
        <v>100</v>
      </c>
      <c r="X614" s="27" t="s">
        <v>906</v>
      </c>
      <c r="Y614" s="27" t="s">
        <v>862</v>
      </c>
      <c r="Z614" s="43">
        <v>11281</v>
      </c>
      <c r="AA614" s="43">
        <v>159.79</v>
      </c>
      <c r="AB614" s="85">
        <v>1802590.99</v>
      </c>
      <c r="AC614" s="85">
        <v>2018901.9088000001</v>
      </c>
      <c r="AD614" s="34">
        <v>0</v>
      </c>
      <c r="AE614" s="34">
        <v>0</v>
      </c>
      <c r="AF614" s="34">
        <v>0</v>
      </c>
      <c r="AG614" s="53" t="s">
        <v>1526</v>
      </c>
      <c r="AH614" s="27"/>
      <c r="AI614" s="27"/>
      <c r="AJ614" s="27" t="s">
        <v>1320</v>
      </c>
      <c r="AK614" s="27" t="s">
        <v>2051</v>
      </c>
      <c r="AL614" s="27" t="s">
        <v>2052</v>
      </c>
      <c r="AM614" s="27" t="s">
        <v>1320</v>
      </c>
      <c r="AN614" s="27" t="s">
        <v>2053</v>
      </c>
      <c r="AO614" s="27" t="s">
        <v>2054</v>
      </c>
      <c r="AP614" s="27" t="s">
        <v>1320</v>
      </c>
      <c r="AQ614" s="27" t="s">
        <v>2055</v>
      </c>
      <c r="AR614" s="27" t="s">
        <v>2056</v>
      </c>
      <c r="AS614" s="27" t="s">
        <v>2006</v>
      </c>
      <c r="AT614" s="54" t="s">
        <v>1925</v>
      </c>
    </row>
    <row r="615" spans="1:46" ht="15" customHeight="1" x14ac:dyDescent="0.25">
      <c r="A615" s="56" t="s">
        <v>3787</v>
      </c>
      <c r="B615" s="27" t="s">
        <v>2063</v>
      </c>
      <c r="C615" s="27" t="s">
        <v>1920</v>
      </c>
      <c r="D615" s="27" t="s">
        <v>2050</v>
      </c>
      <c r="E615" s="25" t="s">
        <v>846</v>
      </c>
      <c r="F615" s="56"/>
      <c r="G615" s="56"/>
      <c r="H615" s="27">
        <v>100</v>
      </c>
      <c r="I615" s="27">
        <v>710000000</v>
      </c>
      <c r="J615" s="27" t="s">
        <v>1525</v>
      </c>
      <c r="K615" s="48" t="s">
        <v>9644</v>
      </c>
      <c r="L615" s="27" t="s">
        <v>355</v>
      </c>
      <c r="M615" s="27">
        <v>117057100</v>
      </c>
      <c r="N615" s="27" t="s">
        <v>2068</v>
      </c>
      <c r="O615" s="27" t="s">
        <v>682</v>
      </c>
      <c r="P615" s="27"/>
      <c r="Q615" s="27"/>
      <c r="R615" s="25" t="s">
        <v>1528</v>
      </c>
      <c r="S615" s="27"/>
      <c r="T615" s="27"/>
      <c r="U615" s="27">
        <v>0</v>
      </c>
      <c r="V615" s="27">
        <v>0</v>
      </c>
      <c r="W615" s="27">
        <v>100</v>
      </c>
      <c r="X615" s="27" t="s">
        <v>906</v>
      </c>
      <c r="Y615" s="27" t="s">
        <v>862</v>
      </c>
      <c r="Z615" s="43">
        <v>3200</v>
      </c>
      <c r="AA615" s="43">
        <v>159.79</v>
      </c>
      <c r="AB615" s="85">
        <v>511328</v>
      </c>
      <c r="AC615" s="85">
        <v>572687.3600000001</v>
      </c>
      <c r="AD615" s="34">
        <v>0</v>
      </c>
      <c r="AE615" s="34">
        <v>0</v>
      </c>
      <c r="AF615" s="34">
        <v>0</v>
      </c>
      <c r="AG615" s="53" t="s">
        <v>1526</v>
      </c>
      <c r="AH615" s="27"/>
      <c r="AI615" s="27"/>
      <c r="AJ615" s="27" t="s">
        <v>1320</v>
      </c>
      <c r="AK615" s="27" t="s">
        <v>2051</v>
      </c>
      <c r="AL615" s="27" t="s">
        <v>2052</v>
      </c>
      <c r="AM615" s="27" t="s">
        <v>1320</v>
      </c>
      <c r="AN615" s="27" t="s">
        <v>2053</v>
      </c>
      <c r="AO615" s="27" t="s">
        <v>2054</v>
      </c>
      <c r="AP615" s="27" t="s">
        <v>1320</v>
      </c>
      <c r="AQ615" s="27" t="s">
        <v>2055</v>
      </c>
      <c r="AR615" s="27" t="s">
        <v>2056</v>
      </c>
      <c r="AS615" s="27" t="s">
        <v>2006</v>
      </c>
      <c r="AT615" s="54" t="s">
        <v>1925</v>
      </c>
    </row>
    <row r="616" spans="1:46" ht="15" customHeight="1" x14ac:dyDescent="0.25">
      <c r="A616" s="56" t="s">
        <v>4184</v>
      </c>
      <c r="B616" s="27" t="s">
        <v>2063</v>
      </c>
      <c r="C616" s="27" t="s">
        <v>1920</v>
      </c>
      <c r="D616" s="27" t="s">
        <v>2050</v>
      </c>
      <c r="E616" s="25" t="s">
        <v>846</v>
      </c>
      <c r="F616" s="56"/>
      <c r="G616" s="56"/>
      <c r="H616" s="27">
        <v>100</v>
      </c>
      <c r="I616" s="27">
        <v>710000000</v>
      </c>
      <c r="J616" s="27" t="s">
        <v>1525</v>
      </c>
      <c r="K616" s="48" t="s">
        <v>9644</v>
      </c>
      <c r="L616" s="27" t="s">
        <v>355</v>
      </c>
      <c r="M616" s="27">
        <v>190000000</v>
      </c>
      <c r="N616" s="27" t="s">
        <v>1561</v>
      </c>
      <c r="O616" s="27" t="s">
        <v>682</v>
      </c>
      <c r="P616" s="27"/>
      <c r="Q616" s="27"/>
      <c r="R616" s="25" t="s">
        <v>1528</v>
      </c>
      <c r="S616" s="27"/>
      <c r="T616" s="27"/>
      <c r="U616" s="27">
        <v>0</v>
      </c>
      <c r="V616" s="27">
        <v>0</v>
      </c>
      <c r="W616" s="27">
        <v>100</v>
      </c>
      <c r="X616" s="27" t="s">
        <v>906</v>
      </c>
      <c r="Y616" s="27" t="s">
        <v>862</v>
      </c>
      <c r="Z616" s="43">
        <v>2999</v>
      </c>
      <c r="AA616" s="43">
        <v>159.79</v>
      </c>
      <c r="AB616" s="85">
        <v>479210.20999999996</v>
      </c>
      <c r="AC616" s="85">
        <v>536715.43520000007</v>
      </c>
      <c r="AD616" s="34">
        <v>0</v>
      </c>
      <c r="AE616" s="34">
        <v>0</v>
      </c>
      <c r="AF616" s="34">
        <v>0</v>
      </c>
      <c r="AG616" s="53" t="s">
        <v>1526</v>
      </c>
      <c r="AH616" s="27"/>
      <c r="AI616" s="27"/>
      <c r="AJ616" s="27" t="s">
        <v>1320</v>
      </c>
      <c r="AK616" s="27" t="s">
        <v>2051</v>
      </c>
      <c r="AL616" s="27" t="s">
        <v>2052</v>
      </c>
      <c r="AM616" s="27" t="s">
        <v>1320</v>
      </c>
      <c r="AN616" s="27" t="s">
        <v>2053</v>
      </c>
      <c r="AO616" s="27" t="s">
        <v>2054</v>
      </c>
      <c r="AP616" s="27" t="s">
        <v>1320</v>
      </c>
      <c r="AQ616" s="27" t="s">
        <v>2055</v>
      </c>
      <c r="AR616" s="27" t="s">
        <v>2056</v>
      </c>
      <c r="AS616" s="27" t="s">
        <v>2006</v>
      </c>
      <c r="AT616" s="54" t="s">
        <v>1925</v>
      </c>
    </row>
    <row r="617" spans="1:46" ht="15" customHeight="1" x14ac:dyDescent="0.25">
      <c r="A617" s="56" t="s">
        <v>4185</v>
      </c>
      <c r="B617" s="27" t="s">
        <v>2063</v>
      </c>
      <c r="C617" s="27" t="s">
        <v>1920</v>
      </c>
      <c r="D617" s="27" t="s">
        <v>2050</v>
      </c>
      <c r="E617" s="25" t="s">
        <v>846</v>
      </c>
      <c r="F617" s="56"/>
      <c r="G617" s="56"/>
      <c r="H617" s="27">
        <v>100</v>
      </c>
      <c r="I617" s="27">
        <v>710000000</v>
      </c>
      <c r="J617" s="27" t="s">
        <v>1525</v>
      </c>
      <c r="K617" s="48" t="s">
        <v>9644</v>
      </c>
      <c r="L617" s="27" t="s">
        <v>355</v>
      </c>
      <c r="M617" s="27">
        <v>475030100</v>
      </c>
      <c r="N617" s="27" t="s">
        <v>2013</v>
      </c>
      <c r="O617" s="27" t="s">
        <v>682</v>
      </c>
      <c r="P617" s="27"/>
      <c r="Q617" s="27"/>
      <c r="R617" s="25" t="s">
        <v>1528</v>
      </c>
      <c r="S617" s="27"/>
      <c r="T617" s="27"/>
      <c r="U617" s="27">
        <v>0</v>
      </c>
      <c r="V617" s="27">
        <v>0</v>
      </c>
      <c r="W617" s="27">
        <v>100</v>
      </c>
      <c r="X617" s="27" t="s">
        <v>906</v>
      </c>
      <c r="Y617" s="27" t="s">
        <v>862</v>
      </c>
      <c r="Z617" s="43">
        <v>6119</v>
      </c>
      <c r="AA617" s="43">
        <v>159.79</v>
      </c>
      <c r="AB617" s="85">
        <v>977755.01</v>
      </c>
      <c r="AC617" s="85">
        <v>1095085.6112000002</v>
      </c>
      <c r="AD617" s="34">
        <v>0</v>
      </c>
      <c r="AE617" s="34">
        <v>0</v>
      </c>
      <c r="AF617" s="34">
        <v>0</v>
      </c>
      <c r="AG617" s="53" t="s">
        <v>1526</v>
      </c>
      <c r="AH617" s="27"/>
      <c r="AI617" s="27"/>
      <c r="AJ617" s="27" t="s">
        <v>1320</v>
      </c>
      <c r="AK617" s="27" t="s">
        <v>2051</v>
      </c>
      <c r="AL617" s="27" t="s">
        <v>2052</v>
      </c>
      <c r="AM617" s="27" t="s">
        <v>1320</v>
      </c>
      <c r="AN617" s="27" t="s">
        <v>2053</v>
      </c>
      <c r="AO617" s="27" t="s">
        <v>2054</v>
      </c>
      <c r="AP617" s="27" t="s">
        <v>1320</v>
      </c>
      <c r="AQ617" s="27" t="s">
        <v>2055</v>
      </c>
      <c r="AR617" s="27" t="s">
        <v>2056</v>
      </c>
      <c r="AS617" s="27" t="s">
        <v>2006</v>
      </c>
      <c r="AT617" s="54" t="s">
        <v>1925</v>
      </c>
    </row>
    <row r="618" spans="1:46" ht="15" customHeight="1" x14ac:dyDescent="0.25">
      <c r="A618" s="56" t="s">
        <v>4186</v>
      </c>
      <c r="B618" s="27" t="s">
        <v>2063</v>
      </c>
      <c r="C618" s="27" t="s">
        <v>1920</v>
      </c>
      <c r="D618" s="27" t="s">
        <v>2050</v>
      </c>
      <c r="E618" s="25" t="s">
        <v>846</v>
      </c>
      <c r="F618" s="56"/>
      <c r="G618" s="56"/>
      <c r="H618" s="27">
        <v>100</v>
      </c>
      <c r="I618" s="27">
        <v>710000000</v>
      </c>
      <c r="J618" s="27" t="s">
        <v>1525</v>
      </c>
      <c r="K618" s="48" t="s">
        <v>9644</v>
      </c>
      <c r="L618" s="27" t="s">
        <v>355</v>
      </c>
      <c r="M618" s="27">
        <v>231010000</v>
      </c>
      <c r="N618" s="27" t="s">
        <v>2022</v>
      </c>
      <c r="O618" s="27" t="s">
        <v>682</v>
      </c>
      <c r="P618" s="27"/>
      <c r="Q618" s="27"/>
      <c r="R618" s="25" t="s">
        <v>1528</v>
      </c>
      <c r="S618" s="27"/>
      <c r="T618" s="27"/>
      <c r="U618" s="27">
        <v>0</v>
      </c>
      <c r="V618" s="27">
        <v>0</v>
      </c>
      <c r="W618" s="27">
        <v>100</v>
      </c>
      <c r="X618" s="27" t="s">
        <v>906</v>
      </c>
      <c r="Y618" s="27" t="s">
        <v>862</v>
      </c>
      <c r="Z618" s="43">
        <v>9011</v>
      </c>
      <c r="AA618" s="43">
        <v>159.79</v>
      </c>
      <c r="AB618" s="85">
        <v>1439867.69</v>
      </c>
      <c r="AC618" s="85">
        <v>1612651.8128000002</v>
      </c>
      <c r="AD618" s="34">
        <v>0</v>
      </c>
      <c r="AE618" s="34">
        <v>0</v>
      </c>
      <c r="AF618" s="34">
        <v>0</v>
      </c>
      <c r="AG618" s="53" t="s">
        <v>1526</v>
      </c>
      <c r="AH618" s="27"/>
      <c r="AI618" s="27"/>
      <c r="AJ618" s="27" t="s">
        <v>1320</v>
      </c>
      <c r="AK618" s="27" t="s">
        <v>2051</v>
      </c>
      <c r="AL618" s="27" t="s">
        <v>2052</v>
      </c>
      <c r="AM618" s="27" t="s">
        <v>1320</v>
      </c>
      <c r="AN618" s="27" t="s">
        <v>2053</v>
      </c>
      <c r="AO618" s="27" t="s">
        <v>2054</v>
      </c>
      <c r="AP618" s="27" t="s">
        <v>1320</v>
      </c>
      <c r="AQ618" s="27" t="s">
        <v>2055</v>
      </c>
      <c r="AR618" s="27" t="s">
        <v>2056</v>
      </c>
      <c r="AS618" s="27" t="s">
        <v>2006</v>
      </c>
      <c r="AT618" s="54" t="s">
        <v>1925</v>
      </c>
    </row>
    <row r="619" spans="1:46" ht="15" customHeight="1" x14ac:dyDescent="0.25">
      <c r="A619" s="56" t="s">
        <v>4182</v>
      </c>
      <c r="B619" s="27" t="s">
        <v>2063</v>
      </c>
      <c r="C619" s="27" t="s">
        <v>1920</v>
      </c>
      <c r="D619" s="27" t="s">
        <v>2050</v>
      </c>
      <c r="E619" s="25" t="s">
        <v>846</v>
      </c>
      <c r="F619" s="56"/>
      <c r="G619" s="56"/>
      <c r="H619" s="27">
        <v>100</v>
      </c>
      <c r="I619" s="27">
        <v>710000000</v>
      </c>
      <c r="J619" s="27" t="s">
        <v>1525</v>
      </c>
      <c r="K619" s="48" t="s">
        <v>9644</v>
      </c>
      <c r="L619" s="27" t="s">
        <v>355</v>
      </c>
      <c r="M619" s="27">
        <v>271010000</v>
      </c>
      <c r="N619" s="27" t="s">
        <v>2011</v>
      </c>
      <c r="O619" s="27" t="s">
        <v>682</v>
      </c>
      <c r="P619" s="27"/>
      <c r="Q619" s="27"/>
      <c r="R619" s="25" t="s">
        <v>1528</v>
      </c>
      <c r="S619" s="27"/>
      <c r="T619" s="27"/>
      <c r="U619" s="27">
        <v>0</v>
      </c>
      <c r="V619" s="27">
        <v>0</v>
      </c>
      <c r="W619" s="27">
        <v>100</v>
      </c>
      <c r="X619" s="27" t="s">
        <v>906</v>
      </c>
      <c r="Y619" s="27" t="s">
        <v>862</v>
      </c>
      <c r="Z619" s="43">
        <v>10051</v>
      </c>
      <c r="AA619" s="43">
        <v>159.79</v>
      </c>
      <c r="AB619" s="85">
        <v>1606049.2899999998</v>
      </c>
      <c r="AC619" s="85">
        <v>1798775.2047999999</v>
      </c>
      <c r="AD619" s="34">
        <v>0</v>
      </c>
      <c r="AE619" s="34">
        <v>0</v>
      </c>
      <c r="AF619" s="34">
        <v>0</v>
      </c>
      <c r="AG619" s="53" t="s">
        <v>1526</v>
      </c>
      <c r="AH619" s="27"/>
      <c r="AI619" s="27"/>
      <c r="AJ619" s="27" t="s">
        <v>1320</v>
      </c>
      <c r="AK619" s="27" t="s">
        <v>2051</v>
      </c>
      <c r="AL619" s="27" t="s">
        <v>2052</v>
      </c>
      <c r="AM619" s="27" t="s">
        <v>1320</v>
      </c>
      <c r="AN619" s="27" t="s">
        <v>2053</v>
      </c>
      <c r="AO619" s="27" t="s">
        <v>2054</v>
      </c>
      <c r="AP619" s="27" t="s">
        <v>1320</v>
      </c>
      <c r="AQ619" s="27" t="s">
        <v>2055</v>
      </c>
      <c r="AR619" s="27" t="s">
        <v>2056</v>
      </c>
      <c r="AS619" s="27" t="s">
        <v>2006</v>
      </c>
      <c r="AT619" s="54" t="s">
        <v>1925</v>
      </c>
    </row>
    <row r="620" spans="1:46" ht="15" customHeight="1" x14ac:dyDescent="0.25">
      <c r="A620" s="56" t="s">
        <v>4181</v>
      </c>
      <c r="B620" s="27" t="s">
        <v>2063</v>
      </c>
      <c r="C620" s="27" t="s">
        <v>1920</v>
      </c>
      <c r="D620" s="27" t="s">
        <v>2050</v>
      </c>
      <c r="E620" s="25" t="s">
        <v>846</v>
      </c>
      <c r="F620" s="56"/>
      <c r="G620" s="56"/>
      <c r="H620" s="27">
        <v>100</v>
      </c>
      <c r="I620" s="27">
        <v>710000000</v>
      </c>
      <c r="J620" s="27" t="s">
        <v>1525</v>
      </c>
      <c r="K620" s="48" t="s">
        <v>9644</v>
      </c>
      <c r="L620" s="27" t="s">
        <v>355</v>
      </c>
      <c r="M620" s="27">
        <v>431010000</v>
      </c>
      <c r="N620" s="27" t="s">
        <v>2048</v>
      </c>
      <c r="O620" s="27" t="s">
        <v>682</v>
      </c>
      <c r="P620" s="27"/>
      <c r="Q620" s="27"/>
      <c r="R620" s="25" t="s">
        <v>1528</v>
      </c>
      <c r="S620" s="27"/>
      <c r="T620" s="27"/>
      <c r="U620" s="27">
        <v>0</v>
      </c>
      <c r="V620" s="27">
        <v>0</v>
      </c>
      <c r="W620" s="27">
        <v>100</v>
      </c>
      <c r="X620" s="27" t="s">
        <v>906</v>
      </c>
      <c r="Y620" s="27" t="s">
        <v>862</v>
      </c>
      <c r="Z620" s="43">
        <v>7217</v>
      </c>
      <c r="AA620" s="43">
        <v>159.79</v>
      </c>
      <c r="AB620" s="85">
        <v>1153204.43</v>
      </c>
      <c r="AC620" s="85">
        <v>1291588.9616</v>
      </c>
      <c r="AD620" s="34">
        <v>0</v>
      </c>
      <c r="AE620" s="34">
        <v>0</v>
      </c>
      <c r="AF620" s="34">
        <v>0</v>
      </c>
      <c r="AG620" s="53" t="s">
        <v>1526</v>
      </c>
      <c r="AH620" s="27"/>
      <c r="AI620" s="27"/>
      <c r="AJ620" s="27" t="s">
        <v>1320</v>
      </c>
      <c r="AK620" s="27" t="s">
        <v>2051</v>
      </c>
      <c r="AL620" s="27" t="s">
        <v>2052</v>
      </c>
      <c r="AM620" s="27" t="s">
        <v>1320</v>
      </c>
      <c r="AN620" s="27" t="s">
        <v>2053</v>
      </c>
      <c r="AO620" s="27" t="s">
        <v>2054</v>
      </c>
      <c r="AP620" s="27" t="s">
        <v>1320</v>
      </c>
      <c r="AQ620" s="27" t="s">
        <v>2055</v>
      </c>
      <c r="AR620" s="27" t="s">
        <v>2056</v>
      </c>
      <c r="AS620" s="27" t="s">
        <v>2006</v>
      </c>
      <c r="AT620" s="54" t="s">
        <v>1925</v>
      </c>
    </row>
    <row r="621" spans="1:46" ht="15" customHeight="1" x14ac:dyDescent="0.25">
      <c r="A621" s="56" t="s">
        <v>4183</v>
      </c>
      <c r="B621" s="27" t="s">
        <v>2063</v>
      </c>
      <c r="C621" s="27" t="s">
        <v>1920</v>
      </c>
      <c r="D621" s="27" t="s">
        <v>2050</v>
      </c>
      <c r="E621" s="25" t="s">
        <v>846</v>
      </c>
      <c r="F621" s="56"/>
      <c r="G621" s="56"/>
      <c r="H621" s="27">
        <v>100</v>
      </c>
      <c r="I621" s="27">
        <v>710000000</v>
      </c>
      <c r="J621" s="27" t="s">
        <v>1525</v>
      </c>
      <c r="K621" s="48" t="s">
        <v>9644</v>
      </c>
      <c r="L621" s="27" t="s">
        <v>355</v>
      </c>
      <c r="M621" s="27">
        <v>311010000</v>
      </c>
      <c r="N621" s="27" t="s">
        <v>2028</v>
      </c>
      <c r="O621" s="27" t="s">
        <v>682</v>
      </c>
      <c r="P621" s="27"/>
      <c r="Q621" s="27"/>
      <c r="R621" s="25" t="s">
        <v>1528</v>
      </c>
      <c r="S621" s="27"/>
      <c r="T621" s="27"/>
      <c r="U621" s="27">
        <v>0</v>
      </c>
      <c r="V621" s="27">
        <v>0</v>
      </c>
      <c r="W621" s="27">
        <v>100</v>
      </c>
      <c r="X621" s="27" t="s">
        <v>906</v>
      </c>
      <c r="Y621" s="27" t="s">
        <v>862</v>
      </c>
      <c r="Z621" s="43">
        <v>7942</v>
      </c>
      <c r="AA621" s="43">
        <v>159.79</v>
      </c>
      <c r="AB621" s="85">
        <v>1269052.18</v>
      </c>
      <c r="AC621" s="85">
        <v>1421338.4416</v>
      </c>
      <c r="AD621" s="34">
        <v>0</v>
      </c>
      <c r="AE621" s="34">
        <v>0</v>
      </c>
      <c r="AF621" s="34">
        <v>0</v>
      </c>
      <c r="AG621" s="53" t="s">
        <v>1526</v>
      </c>
      <c r="AH621" s="27"/>
      <c r="AI621" s="27"/>
      <c r="AJ621" s="27" t="s">
        <v>1320</v>
      </c>
      <c r="AK621" s="27" t="s">
        <v>2051</v>
      </c>
      <c r="AL621" s="27" t="s">
        <v>2052</v>
      </c>
      <c r="AM621" s="27" t="s">
        <v>1320</v>
      </c>
      <c r="AN621" s="27" t="s">
        <v>2053</v>
      </c>
      <c r="AO621" s="27" t="s">
        <v>2054</v>
      </c>
      <c r="AP621" s="27" t="s">
        <v>1320</v>
      </c>
      <c r="AQ621" s="27" t="s">
        <v>2055</v>
      </c>
      <c r="AR621" s="27" t="s">
        <v>2056</v>
      </c>
      <c r="AS621" s="27" t="s">
        <v>2006</v>
      </c>
      <c r="AT621" s="54" t="s">
        <v>1925</v>
      </c>
    </row>
    <row r="622" spans="1:46" ht="15" customHeight="1" x14ac:dyDescent="0.25">
      <c r="A622" s="56" t="s">
        <v>4178</v>
      </c>
      <c r="B622" s="27" t="s">
        <v>2063</v>
      </c>
      <c r="C622" s="27" t="s">
        <v>1920</v>
      </c>
      <c r="D622" s="27" t="s">
        <v>2050</v>
      </c>
      <c r="E622" s="25" t="s">
        <v>846</v>
      </c>
      <c r="F622" s="56"/>
      <c r="G622" s="56"/>
      <c r="H622" s="27">
        <v>100</v>
      </c>
      <c r="I622" s="27">
        <v>710000000</v>
      </c>
      <c r="J622" s="27" t="s">
        <v>1525</v>
      </c>
      <c r="K622" s="48" t="s">
        <v>9644</v>
      </c>
      <c r="L622" s="27" t="s">
        <v>355</v>
      </c>
      <c r="M622" s="27">
        <v>750000000</v>
      </c>
      <c r="N622" s="27" t="s">
        <v>2046</v>
      </c>
      <c r="O622" s="27" t="s">
        <v>682</v>
      </c>
      <c r="P622" s="27"/>
      <c r="Q622" s="27"/>
      <c r="R622" s="25" t="s">
        <v>1528</v>
      </c>
      <c r="S622" s="27"/>
      <c r="T622" s="27"/>
      <c r="U622" s="27">
        <v>0</v>
      </c>
      <c r="V622" s="27">
        <v>0</v>
      </c>
      <c r="W622" s="27">
        <v>100</v>
      </c>
      <c r="X622" s="27" t="s">
        <v>906</v>
      </c>
      <c r="Y622" s="27" t="s">
        <v>862</v>
      </c>
      <c r="Z622" s="43">
        <v>8385</v>
      </c>
      <c r="AA622" s="43">
        <v>159.79</v>
      </c>
      <c r="AB622" s="85">
        <v>1339839.1499999999</v>
      </c>
      <c r="AC622" s="85">
        <v>1500619.848</v>
      </c>
      <c r="AD622" s="34">
        <v>0</v>
      </c>
      <c r="AE622" s="34">
        <v>0</v>
      </c>
      <c r="AF622" s="34">
        <v>0</v>
      </c>
      <c r="AG622" s="53" t="s">
        <v>1526</v>
      </c>
      <c r="AH622" s="27"/>
      <c r="AI622" s="27"/>
      <c r="AJ622" s="27" t="s">
        <v>1320</v>
      </c>
      <c r="AK622" s="27" t="s">
        <v>2051</v>
      </c>
      <c r="AL622" s="27" t="s">
        <v>2052</v>
      </c>
      <c r="AM622" s="27" t="s">
        <v>1320</v>
      </c>
      <c r="AN622" s="27" t="s">
        <v>2053</v>
      </c>
      <c r="AO622" s="27" t="s">
        <v>2054</v>
      </c>
      <c r="AP622" s="27" t="s">
        <v>1320</v>
      </c>
      <c r="AQ622" s="27" t="s">
        <v>2055</v>
      </c>
      <c r="AR622" s="27" t="s">
        <v>2056</v>
      </c>
      <c r="AS622" s="27" t="s">
        <v>2006</v>
      </c>
      <c r="AT622" s="54" t="s">
        <v>1925</v>
      </c>
    </row>
    <row r="623" spans="1:46" ht="15" customHeight="1" x14ac:dyDescent="0.25">
      <c r="A623" s="56" t="s">
        <v>4179</v>
      </c>
      <c r="B623" s="27" t="s">
        <v>2063</v>
      </c>
      <c r="C623" s="27" t="s">
        <v>1920</v>
      </c>
      <c r="D623" s="27" t="s">
        <v>2050</v>
      </c>
      <c r="E623" s="25" t="s">
        <v>846</v>
      </c>
      <c r="F623" s="56"/>
      <c r="G623" s="56"/>
      <c r="H623" s="27">
        <v>100</v>
      </c>
      <c r="I623" s="27">
        <v>710000000</v>
      </c>
      <c r="J623" s="27" t="s">
        <v>1525</v>
      </c>
      <c r="K623" s="48" t="s">
        <v>9644</v>
      </c>
      <c r="L623" s="27" t="s">
        <v>355</v>
      </c>
      <c r="M623" s="27">
        <v>632810000</v>
      </c>
      <c r="N623" s="27" t="s">
        <v>2044</v>
      </c>
      <c r="O623" s="27" t="s">
        <v>682</v>
      </c>
      <c r="P623" s="27"/>
      <c r="Q623" s="27"/>
      <c r="R623" s="25" t="s">
        <v>1528</v>
      </c>
      <c r="S623" s="27"/>
      <c r="T623" s="27"/>
      <c r="U623" s="27">
        <v>0</v>
      </c>
      <c r="V623" s="27">
        <v>0</v>
      </c>
      <c r="W623" s="27">
        <v>100</v>
      </c>
      <c r="X623" s="27" t="s">
        <v>906</v>
      </c>
      <c r="Y623" s="27" t="s">
        <v>862</v>
      </c>
      <c r="Z623" s="43">
        <v>6503</v>
      </c>
      <c r="AA623" s="43">
        <v>159.79</v>
      </c>
      <c r="AB623" s="85">
        <v>1039114.37</v>
      </c>
      <c r="AC623" s="85">
        <v>1163808.0944000001</v>
      </c>
      <c r="AD623" s="34">
        <v>0</v>
      </c>
      <c r="AE623" s="34">
        <v>0</v>
      </c>
      <c r="AF623" s="34">
        <v>0</v>
      </c>
      <c r="AG623" s="53" t="s">
        <v>1526</v>
      </c>
      <c r="AH623" s="27"/>
      <c r="AI623" s="27"/>
      <c r="AJ623" s="27" t="s">
        <v>1320</v>
      </c>
      <c r="AK623" s="27" t="s">
        <v>2051</v>
      </c>
      <c r="AL623" s="27" t="s">
        <v>2052</v>
      </c>
      <c r="AM623" s="27" t="s">
        <v>1320</v>
      </c>
      <c r="AN623" s="27" t="s">
        <v>2053</v>
      </c>
      <c r="AO623" s="27" t="s">
        <v>2054</v>
      </c>
      <c r="AP623" s="27" t="s">
        <v>1320</v>
      </c>
      <c r="AQ623" s="27" t="s">
        <v>2055</v>
      </c>
      <c r="AR623" s="27" t="s">
        <v>2056</v>
      </c>
      <c r="AS623" s="27" t="s">
        <v>2006</v>
      </c>
      <c r="AT623" s="54" t="s">
        <v>1925</v>
      </c>
    </row>
    <row r="624" spans="1:46" ht="15" customHeight="1" x14ac:dyDescent="0.25">
      <c r="A624" s="56" t="s">
        <v>4180</v>
      </c>
      <c r="B624" s="27" t="s">
        <v>2063</v>
      </c>
      <c r="C624" s="27" t="s">
        <v>1920</v>
      </c>
      <c r="D624" s="27" t="s">
        <v>2050</v>
      </c>
      <c r="E624" s="25" t="s">
        <v>846</v>
      </c>
      <c r="F624" s="56"/>
      <c r="G624" s="56"/>
      <c r="H624" s="27">
        <v>100</v>
      </c>
      <c r="I624" s="27">
        <v>710000000</v>
      </c>
      <c r="J624" s="27" t="s">
        <v>1525</v>
      </c>
      <c r="K624" s="48" t="s">
        <v>9644</v>
      </c>
      <c r="L624" s="27" t="s">
        <v>355</v>
      </c>
      <c r="M624" s="27">
        <v>631010000</v>
      </c>
      <c r="N624" s="27" t="s">
        <v>1558</v>
      </c>
      <c r="O624" s="27" t="s">
        <v>682</v>
      </c>
      <c r="P624" s="27"/>
      <c r="Q624" s="27"/>
      <c r="R624" s="25" t="s">
        <v>1528</v>
      </c>
      <c r="S624" s="27"/>
      <c r="T624" s="27"/>
      <c r="U624" s="27">
        <v>0</v>
      </c>
      <c r="V624" s="27">
        <v>0</v>
      </c>
      <c r="W624" s="27">
        <v>100</v>
      </c>
      <c r="X624" s="27" t="s">
        <v>906</v>
      </c>
      <c r="Y624" s="27" t="s">
        <v>862</v>
      </c>
      <c r="Z624" s="43">
        <v>1447</v>
      </c>
      <c r="AA624" s="43">
        <v>159.79</v>
      </c>
      <c r="AB624" s="85">
        <v>231216.12999999998</v>
      </c>
      <c r="AC624" s="85">
        <v>258962.0656</v>
      </c>
      <c r="AD624" s="34">
        <v>0</v>
      </c>
      <c r="AE624" s="34">
        <v>0</v>
      </c>
      <c r="AF624" s="34">
        <v>0</v>
      </c>
      <c r="AG624" s="53" t="s">
        <v>1526</v>
      </c>
      <c r="AH624" s="27"/>
      <c r="AI624" s="27"/>
      <c r="AJ624" s="27" t="s">
        <v>1320</v>
      </c>
      <c r="AK624" s="27" t="s">
        <v>2051</v>
      </c>
      <c r="AL624" s="27" t="s">
        <v>2052</v>
      </c>
      <c r="AM624" s="27" t="s">
        <v>1320</v>
      </c>
      <c r="AN624" s="27" t="s">
        <v>2053</v>
      </c>
      <c r="AO624" s="27" t="s">
        <v>2054</v>
      </c>
      <c r="AP624" s="27" t="s">
        <v>1320</v>
      </c>
      <c r="AQ624" s="27" t="s">
        <v>2055</v>
      </c>
      <c r="AR624" s="27" t="s">
        <v>2056</v>
      </c>
      <c r="AS624" s="27" t="s">
        <v>2006</v>
      </c>
      <c r="AT624" s="54" t="s">
        <v>1925</v>
      </c>
    </row>
    <row r="625" spans="1:46" ht="15" customHeight="1" x14ac:dyDescent="0.25">
      <c r="A625" s="56" t="s">
        <v>4149</v>
      </c>
      <c r="B625" s="27" t="s">
        <v>2063</v>
      </c>
      <c r="C625" s="27" t="s">
        <v>1920</v>
      </c>
      <c r="D625" s="27" t="s">
        <v>2050</v>
      </c>
      <c r="E625" s="25" t="s">
        <v>846</v>
      </c>
      <c r="F625" s="56"/>
      <c r="G625" s="56"/>
      <c r="H625" s="27">
        <v>100</v>
      </c>
      <c r="I625" s="27">
        <v>710000000</v>
      </c>
      <c r="J625" s="27" t="s">
        <v>1525</v>
      </c>
      <c r="K625" s="48" t="s">
        <v>9644</v>
      </c>
      <c r="L625" s="27" t="s">
        <v>355</v>
      </c>
      <c r="M625" s="27">
        <v>631010000</v>
      </c>
      <c r="N625" s="27" t="s">
        <v>2043</v>
      </c>
      <c r="O625" s="27" t="s">
        <v>682</v>
      </c>
      <c r="P625" s="27"/>
      <c r="Q625" s="27"/>
      <c r="R625" s="25" t="s">
        <v>1528</v>
      </c>
      <c r="S625" s="27"/>
      <c r="T625" s="27"/>
      <c r="U625" s="27">
        <v>0</v>
      </c>
      <c r="V625" s="27">
        <v>0</v>
      </c>
      <c r="W625" s="27">
        <v>100</v>
      </c>
      <c r="X625" s="27" t="s">
        <v>906</v>
      </c>
      <c r="Y625" s="27" t="s">
        <v>862</v>
      </c>
      <c r="Z625" s="43">
        <v>7620</v>
      </c>
      <c r="AA625" s="43">
        <v>159.79</v>
      </c>
      <c r="AB625" s="85">
        <v>1217599.8</v>
      </c>
      <c r="AC625" s="85">
        <v>1363711.7760000001</v>
      </c>
      <c r="AD625" s="34">
        <v>0</v>
      </c>
      <c r="AE625" s="34">
        <v>0</v>
      </c>
      <c r="AF625" s="34">
        <v>0</v>
      </c>
      <c r="AG625" s="53" t="s">
        <v>1526</v>
      </c>
      <c r="AH625" s="27"/>
      <c r="AI625" s="27"/>
      <c r="AJ625" s="27" t="s">
        <v>1320</v>
      </c>
      <c r="AK625" s="27" t="s">
        <v>2051</v>
      </c>
      <c r="AL625" s="27" t="s">
        <v>2052</v>
      </c>
      <c r="AM625" s="27" t="s">
        <v>1320</v>
      </c>
      <c r="AN625" s="27" t="s">
        <v>2053</v>
      </c>
      <c r="AO625" s="27" t="s">
        <v>2054</v>
      </c>
      <c r="AP625" s="27" t="s">
        <v>1320</v>
      </c>
      <c r="AQ625" s="27" t="s">
        <v>2055</v>
      </c>
      <c r="AR625" s="27" t="s">
        <v>2056</v>
      </c>
      <c r="AS625" s="27" t="s">
        <v>2006</v>
      </c>
      <c r="AT625" s="54" t="s">
        <v>1925</v>
      </c>
    </row>
    <row r="626" spans="1:46" ht="15" customHeight="1" x14ac:dyDescent="0.25">
      <c r="A626" s="56" t="s">
        <v>4150</v>
      </c>
      <c r="B626" s="27" t="s">
        <v>2063</v>
      </c>
      <c r="C626" s="27" t="s">
        <v>1920</v>
      </c>
      <c r="D626" s="27" t="s">
        <v>2050</v>
      </c>
      <c r="E626" s="25" t="s">
        <v>846</v>
      </c>
      <c r="F626" s="56"/>
      <c r="G626" s="56"/>
      <c r="H626" s="27">
        <v>100</v>
      </c>
      <c r="I626" s="27">
        <v>710000000</v>
      </c>
      <c r="J626" s="27" t="s">
        <v>1525</v>
      </c>
      <c r="K626" s="48" t="s">
        <v>9644</v>
      </c>
      <c r="L626" s="27" t="s">
        <v>355</v>
      </c>
      <c r="M626" s="27">
        <v>551010000</v>
      </c>
      <c r="N626" s="27" t="s">
        <v>2041</v>
      </c>
      <c r="O626" s="27" t="s">
        <v>682</v>
      </c>
      <c r="P626" s="27"/>
      <c r="Q626" s="27"/>
      <c r="R626" s="25" t="s">
        <v>1528</v>
      </c>
      <c r="S626" s="27"/>
      <c r="T626" s="27"/>
      <c r="U626" s="27">
        <v>0</v>
      </c>
      <c r="V626" s="27">
        <v>0</v>
      </c>
      <c r="W626" s="27">
        <v>100</v>
      </c>
      <c r="X626" s="27" t="s">
        <v>906</v>
      </c>
      <c r="Y626" s="27" t="s">
        <v>862</v>
      </c>
      <c r="Z626" s="43">
        <v>12092</v>
      </c>
      <c r="AA626" s="43">
        <v>159.79</v>
      </c>
      <c r="AB626" s="85">
        <v>1932180.68</v>
      </c>
      <c r="AC626" s="85">
        <v>2164042.3615999999</v>
      </c>
      <c r="AD626" s="34">
        <v>0</v>
      </c>
      <c r="AE626" s="34">
        <v>0</v>
      </c>
      <c r="AF626" s="34">
        <v>0</v>
      </c>
      <c r="AG626" s="53" t="s">
        <v>1526</v>
      </c>
      <c r="AH626" s="27"/>
      <c r="AI626" s="27"/>
      <c r="AJ626" s="27" t="s">
        <v>1320</v>
      </c>
      <c r="AK626" s="27" t="s">
        <v>2051</v>
      </c>
      <c r="AL626" s="27" t="s">
        <v>2052</v>
      </c>
      <c r="AM626" s="27" t="s">
        <v>1320</v>
      </c>
      <c r="AN626" s="27" t="s">
        <v>2053</v>
      </c>
      <c r="AO626" s="27" t="s">
        <v>2054</v>
      </c>
      <c r="AP626" s="27" t="s">
        <v>1320</v>
      </c>
      <c r="AQ626" s="27" t="s">
        <v>2055</v>
      </c>
      <c r="AR626" s="27" t="s">
        <v>2056</v>
      </c>
      <c r="AS626" s="27" t="s">
        <v>2006</v>
      </c>
      <c r="AT626" s="54" t="s">
        <v>1925</v>
      </c>
    </row>
    <row r="627" spans="1:46" ht="15" customHeight="1" x14ac:dyDescent="0.25">
      <c r="A627" s="56" t="s">
        <v>4151</v>
      </c>
      <c r="B627" s="27" t="s">
        <v>2063</v>
      </c>
      <c r="C627" s="27" t="s">
        <v>1920</v>
      </c>
      <c r="D627" s="27" t="s">
        <v>2050</v>
      </c>
      <c r="E627" s="25" t="s">
        <v>846</v>
      </c>
      <c r="F627" s="56"/>
      <c r="G627" s="56"/>
      <c r="H627" s="27">
        <v>100</v>
      </c>
      <c r="I627" s="27">
        <v>710000000</v>
      </c>
      <c r="J627" s="27" t="s">
        <v>1525</v>
      </c>
      <c r="K627" s="48" t="s">
        <v>9644</v>
      </c>
      <c r="L627" s="27" t="s">
        <v>355</v>
      </c>
      <c r="M627" s="27">
        <v>391010000</v>
      </c>
      <c r="N627" s="27" t="s">
        <v>2031</v>
      </c>
      <c r="O627" s="27" t="s">
        <v>682</v>
      </c>
      <c r="P627" s="27"/>
      <c r="Q627" s="27"/>
      <c r="R627" s="25" t="s">
        <v>1528</v>
      </c>
      <c r="S627" s="27"/>
      <c r="T627" s="27"/>
      <c r="U627" s="27">
        <v>0</v>
      </c>
      <c r="V627" s="27">
        <v>0</v>
      </c>
      <c r="W627" s="27">
        <v>100</v>
      </c>
      <c r="X627" s="27" t="s">
        <v>906</v>
      </c>
      <c r="Y627" s="27" t="s">
        <v>862</v>
      </c>
      <c r="Z627" s="43">
        <v>8256</v>
      </c>
      <c r="AA627" s="43">
        <v>159.79</v>
      </c>
      <c r="AB627" s="85">
        <v>1319226.24</v>
      </c>
      <c r="AC627" s="85">
        <v>1477533.3888000001</v>
      </c>
      <c r="AD627" s="34">
        <v>0</v>
      </c>
      <c r="AE627" s="34">
        <v>0</v>
      </c>
      <c r="AF627" s="34">
        <v>0</v>
      </c>
      <c r="AG627" s="53" t="s">
        <v>1526</v>
      </c>
      <c r="AH627" s="27"/>
      <c r="AI627" s="27"/>
      <c r="AJ627" s="27" t="s">
        <v>1320</v>
      </c>
      <c r="AK627" s="27" t="s">
        <v>2051</v>
      </c>
      <c r="AL627" s="27" t="s">
        <v>2052</v>
      </c>
      <c r="AM627" s="27" t="s">
        <v>1320</v>
      </c>
      <c r="AN627" s="27" t="s">
        <v>2053</v>
      </c>
      <c r="AO627" s="27" t="s">
        <v>2054</v>
      </c>
      <c r="AP627" s="27" t="s">
        <v>1320</v>
      </c>
      <c r="AQ627" s="27" t="s">
        <v>2055</v>
      </c>
      <c r="AR627" s="27" t="s">
        <v>2056</v>
      </c>
      <c r="AS627" s="27" t="s">
        <v>2006</v>
      </c>
      <c r="AT627" s="54" t="s">
        <v>1925</v>
      </c>
    </row>
    <row r="628" spans="1:46" ht="15" customHeight="1" x14ac:dyDescent="0.25">
      <c r="A628" s="56" t="s">
        <v>4152</v>
      </c>
      <c r="B628" s="27" t="s">
        <v>2063</v>
      </c>
      <c r="C628" s="27" t="s">
        <v>1920</v>
      </c>
      <c r="D628" s="27" t="s">
        <v>2050</v>
      </c>
      <c r="E628" s="25" t="s">
        <v>846</v>
      </c>
      <c r="F628" s="56"/>
      <c r="G628" s="56"/>
      <c r="H628" s="27">
        <v>100</v>
      </c>
      <c r="I628" s="27">
        <v>710000000</v>
      </c>
      <c r="J628" s="27" t="s">
        <v>1525</v>
      </c>
      <c r="K628" s="48" t="s">
        <v>9644</v>
      </c>
      <c r="L628" s="27" t="s">
        <v>355</v>
      </c>
      <c r="M628" s="27">
        <v>710000000</v>
      </c>
      <c r="N628" s="27" t="s">
        <v>1553</v>
      </c>
      <c r="O628" s="27" t="s">
        <v>682</v>
      </c>
      <c r="P628" s="27"/>
      <c r="Q628" s="27"/>
      <c r="R628" s="25" t="s">
        <v>1528</v>
      </c>
      <c r="S628" s="27"/>
      <c r="T628" s="27"/>
      <c r="U628" s="27">
        <v>0</v>
      </c>
      <c r="V628" s="27">
        <v>0</v>
      </c>
      <c r="W628" s="27">
        <v>100</v>
      </c>
      <c r="X628" s="27" t="s">
        <v>906</v>
      </c>
      <c r="Y628" s="27" t="s">
        <v>862</v>
      </c>
      <c r="Z628" s="43">
        <v>11113</v>
      </c>
      <c r="AA628" s="43">
        <v>159.79</v>
      </c>
      <c r="AB628" s="85">
        <v>1775746.27</v>
      </c>
      <c r="AC628" s="85">
        <v>1988835.8224000002</v>
      </c>
      <c r="AD628" s="34">
        <v>0</v>
      </c>
      <c r="AE628" s="34">
        <v>0</v>
      </c>
      <c r="AF628" s="34">
        <v>0</v>
      </c>
      <c r="AG628" s="53" t="s">
        <v>1526</v>
      </c>
      <c r="AH628" s="27"/>
      <c r="AI628" s="27"/>
      <c r="AJ628" s="27" t="s">
        <v>1320</v>
      </c>
      <c r="AK628" s="27" t="s">
        <v>2051</v>
      </c>
      <c r="AL628" s="27" t="s">
        <v>2052</v>
      </c>
      <c r="AM628" s="27" t="s">
        <v>1320</v>
      </c>
      <c r="AN628" s="27" t="s">
        <v>2053</v>
      </c>
      <c r="AO628" s="27" t="s">
        <v>2054</v>
      </c>
      <c r="AP628" s="27" t="s">
        <v>1320</v>
      </c>
      <c r="AQ628" s="27" t="s">
        <v>2055</v>
      </c>
      <c r="AR628" s="27" t="s">
        <v>2056</v>
      </c>
      <c r="AS628" s="27" t="s">
        <v>2006</v>
      </c>
      <c r="AT628" s="54" t="s">
        <v>1925</v>
      </c>
    </row>
    <row r="629" spans="1:46" ht="15" customHeight="1" x14ac:dyDescent="0.25">
      <c r="A629" s="65" t="s">
        <v>4153</v>
      </c>
      <c r="B629" s="52" t="s">
        <v>10695</v>
      </c>
      <c r="C629" s="52" t="s">
        <v>10696</v>
      </c>
      <c r="D629" s="52" t="s">
        <v>10697</v>
      </c>
      <c r="E629" s="25" t="s">
        <v>849</v>
      </c>
      <c r="F629" s="63"/>
      <c r="G629" s="63"/>
      <c r="H629" s="25">
        <v>0</v>
      </c>
      <c r="I629" s="27">
        <v>117057100</v>
      </c>
      <c r="J629" s="27" t="s">
        <v>2067</v>
      </c>
      <c r="K629" s="52" t="s">
        <v>9649</v>
      </c>
      <c r="L629" s="27" t="s">
        <v>355</v>
      </c>
      <c r="M629" s="27">
        <v>117057100</v>
      </c>
      <c r="N629" s="27" t="s">
        <v>2068</v>
      </c>
      <c r="O629" s="27" t="s">
        <v>10071</v>
      </c>
      <c r="P629" s="27"/>
      <c r="Q629" s="27"/>
      <c r="R629" s="25" t="s">
        <v>1528</v>
      </c>
      <c r="S629" s="25"/>
      <c r="T629" s="25"/>
      <c r="U629" s="25">
        <v>0</v>
      </c>
      <c r="V629" s="25">
        <v>0</v>
      </c>
      <c r="W629" s="25">
        <v>100</v>
      </c>
      <c r="X629" s="27" t="s">
        <v>906</v>
      </c>
      <c r="Y629" s="25" t="s">
        <v>862</v>
      </c>
      <c r="Z629" s="72">
        <v>10</v>
      </c>
      <c r="AA629" s="120">
        <v>365</v>
      </c>
      <c r="AB629" s="118">
        <v>3650</v>
      </c>
      <c r="AC629" s="118">
        <v>4088.0000000000005</v>
      </c>
      <c r="AD629" s="130"/>
      <c r="AE629" s="130">
        <v>0</v>
      </c>
      <c r="AF629" s="130">
        <v>0</v>
      </c>
      <c r="AG629" s="53" t="s">
        <v>2069</v>
      </c>
      <c r="AH629" s="25"/>
      <c r="AI629" s="25"/>
      <c r="AJ629" s="98" t="s">
        <v>1039</v>
      </c>
      <c r="AK629" s="98" t="s">
        <v>10698</v>
      </c>
      <c r="AL629" s="98" t="s">
        <v>10698</v>
      </c>
      <c r="AM629" s="98" t="s">
        <v>1320</v>
      </c>
      <c r="AN629" s="98" t="s">
        <v>10699</v>
      </c>
      <c r="AO629" s="98" t="s">
        <v>10699</v>
      </c>
      <c r="AP629" s="25"/>
      <c r="AQ629" s="25"/>
      <c r="AR629" s="25"/>
      <c r="AS629" s="52" t="s">
        <v>1770</v>
      </c>
      <c r="AT629" s="114" t="s">
        <v>1771</v>
      </c>
    </row>
    <row r="630" spans="1:46" ht="15" customHeight="1" x14ac:dyDescent="0.25">
      <c r="A630" s="141" t="s">
        <v>4154</v>
      </c>
      <c r="B630" s="31" t="s">
        <v>1936</v>
      </c>
      <c r="C630" s="31" t="s">
        <v>1937</v>
      </c>
      <c r="D630" s="31" t="s">
        <v>1938</v>
      </c>
      <c r="E630" s="27" t="s">
        <v>845</v>
      </c>
      <c r="F630" s="138"/>
      <c r="G630" s="138"/>
      <c r="H630" s="31">
        <v>20</v>
      </c>
      <c r="I630" s="31">
        <v>710000000</v>
      </c>
      <c r="J630" s="31" t="s">
        <v>1525</v>
      </c>
      <c r="K630" s="31" t="s">
        <v>1527</v>
      </c>
      <c r="L630" s="31" t="s">
        <v>355</v>
      </c>
      <c r="M630" s="31">
        <v>110000000</v>
      </c>
      <c r="N630" s="31" t="s">
        <v>1694</v>
      </c>
      <c r="O630" s="31" t="s">
        <v>682</v>
      </c>
      <c r="P630" s="31"/>
      <c r="Q630" s="31"/>
      <c r="R630" s="31" t="s">
        <v>1528</v>
      </c>
      <c r="S630" s="31"/>
      <c r="T630" s="31"/>
      <c r="U630" s="31">
        <v>0</v>
      </c>
      <c r="V630" s="31">
        <v>0</v>
      </c>
      <c r="W630" s="31">
        <v>100</v>
      </c>
      <c r="X630" s="31" t="s">
        <v>916</v>
      </c>
      <c r="Y630" s="31" t="s">
        <v>862</v>
      </c>
      <c r="Z630" s="45">
        <v>17742.830000000002</v>
      </c>
      <c r="AA630" s="45">
        <v>213057</v>
      </c>
      <c r="AB630" s="84">
        <v>3780234131.3100004</v>
      </c>
      <c r="AC630" s="84">
        <v>4233862227.0672007</v>
      </c>
      <c r="AD630" s="42">
        <v>0</v>
      </c>
      <c r="AE630" s="42">
        <v>0</v>
      </c>
      <c r="AF630" s="42">
        <v>0</v>
      </c>
      <c r="AG630" s="151" t="s">
        <v>1526</v>
      </c>
      <c r="AH630" s="31"/>
      <c r="AI630" s="31"/>
      <c r="AJ630" s="31" t="s">
        <v>1031</v>
      </c>
      <c r="AK630" s="31" t="s">
        <v>2424</v>
      </c>
      <c r="AL630" s="31" t="s">
        <v>2425</v>
      </c>
      <c r="AM630" s="31" t="s">
        <v>1100</v>
      </c>
      <c r="AN630" s="31" t="s">
        <v>2430</v>
      </c>
      <c r="AO630" s="31" t="s">
        <v>2427</v>
      </c>
      <c r="AP630" s="31" t="s">
        <v>1320</v>
      </c>
      <c r="AQ630" s="31" t="s">
        <v>2428</v>
      </c>
      <c r="AR630" s="31" t="s">
        <v>2429</v>
      </c>
      <c r="AS630" s="31" t="s">
        <v>1924</v>
      </c>
      <c r="AT630" s="79" t="s">
        <v>1925</v>
      </c>
    </row>
    <row r="631" spans="1:46" ht="15" customHeight="1" x14ac:dyDescent="0.25">
      <c r="A631" s="141" t="s">
        <v>4141</v>
      </c>
      <c r="B631" s="31" t="s">
        <v>1936</v>
      </c>
      <c r="C631" s="31" t="s">
        <v>1937</v>
      </c>
      <c r="D631" s="31" t="s">
        <v>1938</v>
      </c>
      <c r="E631" s="27" t="s">
        <v>845</v>
      </c>
      <c r="F631" s="138"/>
      <c r="G631" s="138"/>
      <c r="H631" s="31">
        <v>20</v>
      </c>
      <c r="I631" s="25">
        <v>710000000</v>
      </c>
      <c r="J631" s="25" t="s">
        <v>1525</v>
      </c>
      <c r="K631" s="31" t="s">
        <v>1527</v>
      </c>
      <c r="L631" s="31" t="s">
        <v>355</v>
      </c>
      <c r="M631" s="31">
        <v>230000000</v>
      </c>
      <c r="N631" s="31" t="s">
        <v>2423</v>
      </c>
      <c r="O631" s="31" t="s">
        <v>682</v>
      </c>
      <c r="P631" s="31"/>
      <c r="Q631" s="31"/>
      <c r="R631" s="31" t="s">
        <v>1528</v>
      </c>
      <c r="S631" s="31"/>
      <c r="T631" s="31"/>
      <c r="U631" s="31">
        <v>0</v>
      </c>
      <c r="V631" s="31">
        <v>0</v>
      </c>
      <c r="W631" s="31">
        <v>100</v>
      </c>
      <c r="X631" s="31" t="s">
        <v>916</v>
      </c>
      <c r="Y631" s="31" t="s">
        <v>862</v>
      </c>
      <c r="Z631" s="45">
        <v>35855.22</v>
      </c>
      <c r="AA631" s="45">
        <v>213057</v>
      </c>
      <c r="AB631" s="84">
        <v>7639205607.54</v>
      </c>
      <c r="AC631" s="84">
        <v>8555910280.4448004</v>
      </c>
      <c r="AD631" s="42">
        <v>0</v>
      </c>
      <c r="AE631" s="42">
        <v>0</v>
      </c>
      <c r="AF631" s="42">
        <v>0</v>
      </c>
      <c r="AG631" s="151" t="s">
        <v>1526</v>
      </c>
      <c r="AH631" s="31"/>
      <c r="AI631" s="31"/>
      <c r="AJ631" s="27" t="s">
        <v>1031</v>
      </c>
      <c r="AK631" s="31" t="s">
        <v>2424</v>
      </c>
      <c r="AL631" s="31" t="s">
        <v>2425</v>
      </c>
      <c r="AM631" s="31" t="s">
        <v>1100</v>
      </c>
      <c r="AN631" s="31" t="s">
        <v>2426</v>
      </c>
      <c r="AO631" s="31" t="s">
        <v>2427</v>
      </c>
      <c r="AP631" s="31" t="s">
        <v>1320</v>
      </c>
      <c r="AQ631" s="31" t="s">
        <v>2428</v>
      </c>
      <c r="AR631" s="31" t="s">
        <v>2429</v>
      </c>
      <c r="AS631" s="31" t="s">
        <v>1924</v>
      </c>
      <c r="AT631" s="79" t="s">
        <v>1925</v>
      </c>
    </row>
    <row r="632" spans="1:46" ht="15" customHeight="1" x14ac:dyDescent="0.25">
      <c r="A632" s="141" t="s">
        <v>4142</v>
      </c>
      <c r="B632" s="31" t="s">
        <v>1936</v>
      </c>
      <c r="C632" s="31" t="s">
        <v>1937</v>
      </c>
      <c r="D632" s="31" t="s">
        <v>1938</v>
      </c>
      <c r="E632" s="27" t="s">
        <v>845</v>
      </c>
      <c r="F632" s="138"/>
      <c r="G632" s="138"/>
      <c r="H632" s="31">
        <v>20</v>
      </c>
      <c r="I632" s="25">
        <v>710000000</v>
      </c>
      <c r="J632" s="25" t="s">
        <v>1525</v>
      </c>
      <c r="K632" s="31" t="s">
        <v>1527</v>
      </c>
      <c r="L632" s="31" t="s">
        <v>355</v>
      </c>
      <c r="M632" s="27">
        <v>610000000</v>
      </c>
      <c r="N632" s="31" t="s">
        <v>1699</v>
      </c>
      <c r="O632" s="31" t="s">
        <v>682</v>
      </c>
      <c r="P632" s="31"/>
      <c r="Q632" s="31"/>
      <c r="R632" s="31" t="s">
        <v>1528</v>
      </c>
      <c r="S632" s="31"/>
      <c r="T632" s="31"/>
      <c r="U632" s="31">
        <v>0</v>
      </c>
      <c r="V632" s="31">
        <v>0</v>
      </c>
      <c r="W632" s="31">
        <v>100</v>
      </c>
      <c r="X632" s="31" t="s">
        <v>916</v>
      </c>
      <c r="Y632" s="31" t="s">
        <v>862</v>
      </c>
      <c r="Z632" s="45">
        <v>11166.63</v>
      </c>
      <c r="AA632" s="45">
        <v>213057</v>
      </c>
      <c r="AB632" s="84">
        <v>2379128687.9099998</v>
      </c>
      <c r="AC632" s="84">
        <v>2664624130.4591999</v>
      </c>
      <c r="AD632" s="42">
        <v>0</v>
      </c>
      <c r="AE632" s="42">
        <v>0</v>
      </c>
      <c r="AF632" s="42">
        <v>0</v>
      </c>
      <c r="AG632" s="151" t="s">
        <v>1526</v>
      </c>
      <c r="AH632" s="31"/>
      <c r="AI632" s="31"/>
      <c r="AJ632" s="31" t="s">
        <v>1031</v>
      </c>
      <c r="AK632" s="31" t="s">
        <v>2424</v>
      </c>
      <c r="AL632" s="31" t="s">
        <v>2425</v>
      </c>
      <c r="AM632" s="31" t="s">
        <v>1100</v>
      </c>
      <c r="AN632" s="31" t="s">
        <v>2430</v>
      </c>
      <c r="AO632" s="31" t="s">
        <v>2427</v>
      </c>
      <c r="AP632" s="31" t="s">
        <v>1320</v>
      </c>
      <c r="AQ632" s="31" t="s">
        <v>2428</v>
      </c>
      <c r="AR632" s="31" t="s">
        <v>2429</v>
      </c>
      <c r="AS632" s="31" t="s">
        <v>1924</v>
      </c>
      <c r="AT632" s="79" t="s">
        <v>1925</v>
      </c>
    </row>
    <row r="633" spans="1:46" ht="15" customHeight="1" x14ac:dyDescent="0.25">
      <c r="A633" s="141" t="s">
        <v>4143</v>
      </c>
      <c r="B633" s="31" t="s">
        <v>1936</v>
      </c>
      <c r="C633" s="31" t="s">
        <v>1937</v>
      </c>
      <c r="D633" s="31" t="s">
        <v>1938</v>
      </c>
      <c r="E633" s="27" t="s">
        <v>845</v>
      </c>
      <c r="F633" s="138"/>
      <c r="G633" s="138"/>
      <c r="H633" s="31">
        <v>20</v>
      </c>
      <c r="I633" s="25">
        <v>710000000</v>
      </c>
      <c r="J633" s="25" t="s">
        <v>1525</v>
      </c>
      <c r="K633" s="31" t="s">
        <v>1527</v>
      </c>
      <c r="L633" s="31" t="s">
        <v>355</v>
      </c>
      <c r="M633" s="31">
        <v>590000000</v>
      </c>
      <c r="N633" s="31" t="s">
        <v>2436</v>
      </c>
      <c r="O633" s="31" t="s">
        <v>682</v>
      </c>
      <c r="P633" s="31"/>
      <c r="Q633" s="31"/>
      <c r="R633" s="31" t="s">
        <v>1528</v>
      </c>
      <c r="S633" s="31"/>
      <c r="T633" s="31"/>
      <c r="U633" s="31">
        <v>0</v>
      </c>
      <c r="V633" s="31">
        <v>0</v>
      </c>
      <c r="W633" s="31">
        <v>100</v>
      </c>
      <c r="X633" s="31" t="s">
        <v>916</v>
      </c>
      <c r="Y633" s="31" t="s">
        <v>862</v>
      </c>
      <c r="Z633" s="45">
        <v>506.82</v>
      </c>
      <c r="AA633" s="45">
        <v>213057</v>
      </c>
      <c r="AB633" s="84">
        <v>107981548.73999999</v>
      </c>
      <c r="AC633" s="84">
        <v>120939334.5888</v>
      </c>
      <c r="AD633" s="42">
        <v>0</v>
      </c>
      <c r="AE633" s="42">
        <v>0</v>
      </c>
      <c r="AF633" s="42">
        <v>0</v>
      </c>
      <c r="AG633" s="151" t="s">
        <v>1526</v>
      </c>
      <c r="AH633" s="31"/>
      <c r="AI633" s="31"/>
      <c r="AJ633" s="31" t="s">
        <v>1031</v>
      </c>
      <c r="AK633" s="31" t="s">
        <v>2424</v>
      </c>
      <c r="AL633" s="31" t="s">
        <v>2425</v>
      </c>
      <c r="AM633" s="31" t="s">
        <v>1100</v>
      </c>
      <c r="AN633" s="31" t="s">
        <v>2426</v>
      </c>
      <c r="AO633" s="31" t="s">
        <v>2427</v>
      </c>
      <c r="AP633" s="31" t="s">
        <v>1320</v>
      </c>
      <c r="AQ633" s="31" t="s">
        <v>2428</v>
      </c>
      <c r="AR633" s="31" t="s">
        <v>2429</v>
      </c>
      <c r="AS633" s="31" t="s">
        <v>1924</v>
      </c>
      <c r="AT633" s="79" t="s">
        <v>1925</v>
      </c>
    </row>
    <row r="634" spans="1:46" ht="15" customHeight="1" x14ac:dyDescent="0.25">
      <c r="A634" s="141" t="s">
        <v>4144</v>
      </c>
      <c r="B634" s="31" t="s">
        <v>1936</v>
      </c>
      <c r="C634" s="31" t="s">
        <v>1937</v>
      </c>
      <c r="D634" s="31" t="s">
        <v>1938</v>
      </c>
      <c r="E634" s="27" t="s">
        <v>845</v>
      </c>
      <c r="F634" s="138"/>
      <c r="G634" s="138"/>
      <c r="H634" s="31">
        <v>20</v>
      </c>
      <c r="I634" s="25">
        <v>710000000</v>
      </c>
      <c r="J634" s="25" t="s">
        <v>1525</v>
      </c>
      <c r="K634" s="31" t="s">
        <v>1527</v>
      </c>
      <c r="L634" s="31" t="s">
        <v>355</v>
      </c>
      <c r="M634" s="31">
        <v>550000000</v>
      </c>
      <c r="N634" s="31" t="s">
        <v>1695</v>
      </c>
      <c r="O634" s="31" t="s">
        <v>682</v>
      </c>
      <c r="P634" s="31"/>
      <c r="Q634" s="31"/>
      <c r="R634" s="31" t="s">
        <v>1528</v>
      </c>
      <c r="S634" s="31"/>
      <c r="T634" s="31"/>
      <c r="U634" s="31">
        <v>0</v>
      </c>
      <c r="V634" s="31">
        <v>0</v>
      </c>
      <c r="W634" s="31">
        <v>100</v>
      </c>
      <c r="X634" s="31" t="s">
        <v>916</v>
      </c>
      <c r="Y634" s="31" t="s">
        <v>862</v>
      </c>
      <c r="Z634" s="45">
        <v>7659.33</v>
      </c>
      <c r="AA634" s="45">
        <v>213057</v>
      </c>
      <c r="AB634" s="84">
        <v>1631873871.8099999</v>
      </c>
      <c r="AC634" s="84">
        <v>1827698736.4272001</v>
      </c>
      <c r="AD634" s="42">
        <v>0</v>
      </c>
      <c r="AE634" s="42">
        <v>0</v>
      </c>
      <c r="AF634" s="42">
        <v>0</v>
      </c>
      <c r="AG634" s="151" t="s">
        <v>1526</v>
      </c>
      <c r="AH634" s="31"/>
      <c r="AI634" s="31"/>
      <c r="AJ634" s="31" t="s">
        <v>1031</v>
      </c>
      <c r="AK634" s="31" t="s">
        <v>2424</v>
      </c>
      <c r="AL634" s="31" t="s">
        <v>2425</v>
      </c>
      <c r="AM634" s="31" t="s">
        <v>1100</v>
      </c>
      <c r="AN634" s="31" t="s">
        <v>2430</v>
      </c>
      <c r="AO634" s="31" t="s">
        <v>2427</v>
      </c>
      <c r="AP634" s="31" t="s">
        <v>1320</v>
      </c>
      <c r="AQ634" s="31" t="s">
        <v>2428</v>
      </c>
      <c r="AR634" s="31" t="s">
        <v>2429</v>
      </c>
      <c r="AS634" s="31" t="s">
        <v>1924</v>
      </c>
      <c r="AT634" s="79" t="s">
        <v>1925</v>
      </c>
    </row>
    <row r="635" spans="1:46" ht="15" customHeight="1" x14ac:dyDescent="0.25">
      <c r="A635" s="141" t="s">
        <v>4145</v>
      </c>
      <c r="B635" s="31" t="s">
        <v>1936</v>
      </c>
      <c r="C635" s="31" t="s">
        <v>1937</v>
      </c>
      <c r="D635" s="31" t="s">
        <v>1938</v>
      </c>
      <c r="E635" s="27" t="s">
        <v>845</v>
      </c>
      <c r="F635" s="138"/>
      <c r="G635" s="138"/>
      <c r="H635" s="31">
        <v>20</v>
      </c>
      <c r="I635" s="31">
        <v>710000000</v>
      </c>
      <c r="J635" s="31" t="s">
        <v>1525</v>
      </c>
      <c r="K635" s="31" t="s">
        <v>1527</v>
      </c>
      <c r="L635" s="31" t="s">
        <v>355</v>
      </c>
      <c r="M635" s="31">
        <v>270000000</v>
      </c>
      <c r="N635" s="31" t="s">
        <v>2431</v>
      </c>
      <c r="O635" s="31" t="s">
        <v>682</v>
      </c>
      <c r="P635" s="31"/>
      <c r="Q635" s="31"/>
      <c r="R635" s="31" t="s">
        <v>1528</v>
      </c>
      <c r="S635" s="31"/>
      <c r="T635" s="31"/>
      <c r="U635" s="31">
        <v>0</v>
      </c>
      <c r="V635" s="31">
        <v>0</v>
      </c>
      <c r="W635" s="31">
        <v>100</v>
      </c>
      <c r="X635" s="31" t="s">
        <v>916</v>
      </c>
      <c r="Y635" s="31" t="s">
        <v>862</v>
      </c>
      <c r="Z635" s="45">
        <v>8613.52</v>
      </c>
      <c r="AA635" s="45">
        <v>213057</v>
      </c>
      <c r="AB635" s="84">
        <v>1835170730.6400001</v>
      </c>
      <c r="AC635" s="84">
        <v>2055391218.3168004</v>
      </c>
      <c r="AD635" s="42">
        <v>0</v>
      </c>
      <c r="AE635" s="42">
        <v>0</v>
      </c>
      <c r="AF635" s="42">
        <v>0</v>
      </c>
      <c r="AG635" s="151" t="s">
        <v>1526</v>
      </c>
      <c r="AH635" s="31"/>
      <c r="AI635" s="31"/>
      <c r="AJ635" s="31" t="s">
        <v>1031</v>
      </c>
      <c r="AK635" s="31" t="s">
        <v>2424</v>
      </c>
      <c r="AL635" s="31" t="s">
        <v>2425</v>
      </c>
      <c r="AM635" s="31" t="s">
        <v>1100</v>
      </c>
      <c r="AN635" s="31" t="s">
        <v>2430</v>
      </c>
      <c r="AO635" s="31" t="s">
        <v>2427</v>
      </c>
      <c r="AP635" s="31" t="s">
        <v>1320</v>
      </c>
      <c r="AQ635" s="31" t="s">
        <v>2428</v>
      </c>
      <c r="AR635" s="31" t="s">
        <v>2429</v>
      </c>
      <c r="AS635" s="31" t="s">
        <v>1924</v>
      </c>
      <c r="AT635" s="79" t="s">
        <v>1925</v>
      </c>
    </row>
    <row r="636" spans="1:46" ht="15" customHeight="1" x14ac:dyDescent="0.25">
      <c r="A636" s="141" t="s">
        <v>4146</v>
      </c>
      <c r="B636" s="31" t="s">
        <v>1936</v>
      </c>
      <c r="C636" s="31" t="s">
        <v>1937</v>
      </c>
      <c r="D636" s="31" t="s">
        <v>1938</v>
      </c>
      <c r="E636" s="27" t="s">
        <v>845</v>
      </c>
      <c r="F636" s="138"/>
      <c r="G636" s="138"/>
      <c r="H636" s="31">
        <v>20</v>
      </c>
      <c r="I636" s="31">
        <v>710000000</v>
      </c>
      <c r="J636" s="31" t="s">
        <v>1525</v>
      </c>
      <c r="K636" s="31" t="s">
        <v>1527</v>
      </c>
      <c r="L636" s="31" t="s">
        <v>355</v>
      </c>
      <c r="M636" s="31">
        <v>350000000</v>
      </c>
      <c r="N636" s="31" t="s">
        <v>2432</v>
      </c>
      <c r="O636" s="31" t="s">
        <v>682</v>
      </c>
      <c r="P636" s="31"/>
      <c r="Q636" s="31"/>
      <c r="R636" s="31" t="s">
        <v>1528</v>
      </c>
      <c r="S636" s="31"/>
      <c r="T636" s="31"/>
      <c r="U636" s="31">
        <v>0</v>
      </c>
      <c r="V636" s="31">
        <v>0</v>
      </c>
      <c r="W636" s="31">
        <v>100</v>
      </c>
      <c r="X636" s="31" t="s">
        <v>916</v>
      </c>
      <c r="Y636" s="31" t="s">
        <v>862</v>
      </c>
      <c r="Z636" s="45">
        <v>37703.51</v>
      </c>
      <c r="AA636" s="45">
        <v>213057</v>
      </c>
      <c r="AB636" s="84">
        <v>8032996730.0700006</v>
      </c>
      <c r="AC636" s="84">
        <v>8996956337.6784019</v>
      </c>
      <c r="AD636" s="42">
        <v>0</v>
      </c>
      <c r="AE636" s="42">
        <v>0</v>
      </c>
      <c r="AF636" s="42">
        <v>0</v>
      </c>
      <c r="AG636" s="151" t="s">
        <v>1526</v>
      </c>
      <c r="AH636" s="31"/>
      <c r="AI636" s="31"/>
      <c r="AJ636" s="31" t="s">
        <v>1031</v>
      </c>
      <c r="AK636" s="31" t="s">
        <v>2424</v>
      </c>
      <c r="AL636" s="31" t="s">
        <v>2425</v>
      </c>
      <c r="AM636" s="31" t="s">
        <v>1100</v>
      </c>
      <c r="AN636" s="31" t="s">
        <v>2426</v>
      </c>
      <c r="AO636" s="31" t="s">
        <v>2427</v>
      </c>
      <c r="AP636" s="31" t="s">
        <v>1320</v>
      </c>
      <c r="AQ636" s="31" t="s">
        <v>2428</v>
      </c>
      <c r="AR636" s="31" t="s">
        <v>2429</v>
      </c>
      <c r="AS636" s="31" t="s">
        <v>1924</v>
      </c>
      <c r="AT636" s="79" t="s">
        <v>1925</v>
      </c>
    </row>
    <row r="637" spans="1:46" ht="15" customHeight="1" x14ac:dyDescent="0.25">
      <c r="A637" s="141" t="s">
        <v>4147</v>
      </c>
      <c r="B637" s="31" t="s">
        <v>1936</v>
      </c>
      <c r="C637" s="31" t="s">
        <v>1937</v>
      </c>
      <c r="D637" s="31" t="s">
        <v>1938</v>
      </c>
      <c r="E637" s="27" t="s">
        <v>845</v>
      </c>
      <c r="F637" s="138"/>
      <c r="G637" s="138"/>
      <c r="H637" s="31">
        <v>20</v>
      </c>
      <c r="I637" s="25">
        <v>710000000</v>
      </c>
      <c r="J637" s="25" t="s">
        <v>1525</v>
      </c>
      <c r="K637" s="31" t="s">
        <v>1527</v>
      </c>
      <c r="L637" s="31" t="s">
        <v>355</v>
      </c>
      <c r="M637" s="31">
        <v>310000000</v>
      </c>
      <c r="N637" s="31" t="s">
        <v>1698</v>
      </c>
      <c r="O637" s="31" t="s">
        <v>682</v>
      </c>
      <c r="P637" s="31"/>
      <c r="Q637" s="31"/>
      <c r="R637" s="31" t="s">
        <v>1528</v>
      </c>
      <c r="S637" s="31"/>
      <c r="T637" s="31"/>
      <c r="U637" s="31">
        <v>0</v>
      </c>
      <c r="V637" s="31">
        <v>0</v>
      </c>
      <c r="W637" s="31">
        <v>100</v>
      </c>
      <c r="X637" s="31" t="s">
        <v>916</v>
      </c>
      <c r="Y637" s="31" t="s">
        <v>862</v>
      </c>
      <c r="Z637" s="45">
        <v>7478.81</v>
      </c>
      <c r="AA637" s="45">
        <v>213057</v>
      </c>
      <c r="AB637" s="84">
        <v>1593412822.1700001</v>
      </c>
      <c r="AC637" s="84">
        <v>1784622360.8304002</v>
      </c>
      <c r="AD637" s="42">
        <v>0</v>
      </c>
      <c r="AE637" s="42">
        <v>0</v>
      </c>
      <c r="AF637" s="42">
        <v>0</v>
      </c>
      <c r="AG637" s="151" t="s">
        <v>1526</v>
      </c>
      <c r="AH637" s="31"/>
      <c r="AI637" s="31"/>
      <c r="AJ637" s="31" t="s">
        <v>1031</v>
      </c>
      <c r="AK637" s="31" t="s">
        <v>2424</v>
      </c>
      <c r="AL637" s="31" t="s">
        <v>2425</v>
      </c>
      <c r="AM637" s="31" t="s">
        <v>1100</v>
      </c>
      <c r="AN637" s="31" t="s">
        <v>2430</v>
      </c>
      <c r="AO637" s="31" t="s">
        <v>2427</v>
      </c>
      <c r="AP637" s="31" t="s">
        <v>1320</v>
      </c>
      <c r="AQ637" s="31" t="s">
        <v>2428</v>
      </c>
      <c r="AR637" s="31" t="s">
        <v>2429</v>
      </c>
      <c r="AS637" s="31" t="s">
        <v>1924</v>
      </c>
      <c r="AT637" s="79" t="s">
        <v>1925</v>
      </c>
    </row>
    <row r="638" spans="1:46" ht="15" customHeight="1" x14ac:dyDescent="0.25">
      <c r="A638" s="141" t="s">
        <v>4148</v>
      </c>
      <c r="B638" s="31" t="s">
        <v>1936</v>
      </c>
      <c r="C638" s="31" t="s">
        <v>1937</v>
      </c>
      <c r="D638" s="31" t="s">
        <v>1938</v>
      </c>
      <c r="E638" s="27" t="s">
        <v>845</v>
      </c>
      <c r="F638" s="138"/>
      <c r="G638" s="138"/>
      <c r="H638" s="31">
        <v>20</v>
      </c>
      <c r="I638" s="31">
        <v>710000000</v>
      </c>
      <c r="J638" s="31" t="s">
        <v>1525</v>
      </c>
      <c r="K638" s="31" t="s">
        <v>1527</v>
      </c>
      <c r="L638" s="31" t="s">
        <v>355</v>
      </c>
      <c r="M638" s="31">
        <v>150000000</v>
      </c>
      <c r="N638" s="31" t="s">
        <v>1692</v>
      </c>
      <c r="O638" s="31" t="s">
        <v>682</v>
      </c>
      <c r="P638" s="31"/>
      <c r="Q638" s="31"/>
      <c r="R638" s="31" t="s">
        <v>1528</v>
      </c>
      <c r="S638" s="31"/>
      <c r="T638" s="31"/>
      <c r="U638" s="31">
        <v>0</v>
      </c>
      <c r="V638" s="31">
        <v>0</v>
      </c>
      <c r="W638" s="31">
        <v>100</v>
      </c>
      <c r="X638" s="31" t="s">
        <v>916</v>
      </c>
      <c r="Y638" s="31" t="s">
        <v>862</v>
      </c>
      <c r="Z638" s="45">
        <v>57007.32</v>
      </c>
      <c r="AA638" s="45">
        <v>213057</v>
      </c>
      <c r="AB638" s="84">
        <v>12145808577.24</v>
      </c>
      <c r="AC638" s="84">
        <v>13603305606.508801</v>
      </c>
      <c r="AD638" s="42">
        <v>0</v>
      </c>
      <c r="AE638" s="42">
        <v>0</v>
      </c>
      <c r="AF638" s="42">
        <v>0</v>
      </c>
      <c r="AG638" s="151" t="s">
        <v>1526</v>
      </c>
      <c r="AH638" s="31"/>
      <c r="AI638" s="31"/>
      <c r="AJ638" s="31" t="s">
        <v>1031</v>
      </c>
      <c r="AK638" s="31" t="s">
        <v>2424</v>
      </c>
      <c r="AL638" s="31" t="s">
        <v>2425</v>
      </c>
      <c r="AM638" s="31" t="s">
        <v>1100</v>
      </c>
      <c r="AN638" s="31" t="s">
        <v>2426</v>
      </c>
      <c r="AO638" s="31" t="s">
        <v>2427</v>
      </c>
      <c r="AP638" s="31" t="s">
        <v>1320</v>
      </c>
      <c r="AQ638" s="31" t="s">
        <v>2428</v>
      </c>
      <c r="AR638" s="31" t="s">
        <v>2429</v>
      </c>
      <c r="AS638" s="31" t="s">
        <v>1924</v>
      </c>
      <c r="AT638" s="79" t="s">
        <v>1925</v>
      </c>
    </row>
    <row r="639" spans="1:46" ht="15" customHeight="1" x14ac:dyDescent="0.25">
      <c r="A639" s="141" t="s">
        <v>4172</v>
      </c>
      <c r="B639" s="31" t="s">
        <v>1936</v>
      </c>
      <c r="C639" s="31" t="s">
        <v>1937</v>
      </c>
      <c r="D639" s="31" t="s">
        <v>1938</v>
      </c>
      <c r="E639" s="27" t="s">
        <v>845</v>
      </c>
      <c r="F639" s="138"/>
      <c r="G639" s="138"/>
      <c r="H639" s="31">
        <v>20</v>
      </c>
      <c r="I639" s="25">
        <v>710000000</v>
      </c>
      <c r="J639" s="25" t="s">
        <v>1525</v>
      </c>
      <c r="K639" s="31" t="s">
        <v>1527</v>
      </c>
      <c r="L639" s="31" t="s">
        <v>355</v>
      </c>
      <c r="M639" s="31">
        <v>430000000</v>
      </c>
      <c r="N639" s="31" t="s">
        <v>2434</v>
      </c>
      <c r="O639" s="31" t="s">
        <v>682</v>
      </c>
      <c r="P639" s="31"/>
      <c r="Q639" s="31"/>
      <c r="R639" s="31" t="s">
        <v>1528</v>
      </c>
      <c r="S639" s="31"/>
      <c r="T639" s="31"/>
      <c r="U639" s="31">
        <v>0</v>
      </c>
      <c r="V639" s="31">
        <v>0</v>
      </c>
      <c r="W639" s="31">
        <v>100</v>
      </c>
      <c r="X639" s="31" t="s">
        <v>916</v>
      </c>
      <c r="Y639" s="31" t="s">
        <v>862</v>
      </c>
      <c r="Z639" s="45">
        <v>74098.759999999995</v>
      </c>
      <c r="AA639" s="45">
        <v>213057</v>
      </c>
      <c r="AB639" s="84">
        <v>15787259509.32</v>
      </c>
      <c r="AC639" s="84">
        <v>17681730650.4384</v>
      </c>
      <c r="AD639" s="42">
        <v>0</v>
      </c>
      <c r="AE639" s="42">
        <v>0</v>
      </c>
      <c r="AF639" s="42">
        <v>0</v>
      </c>
      <c r="AG639" s="151" t="s">
        <v>1526</v>
      </c>
      <c r="AH639" s="31"/>
      <c r="AI639" s="31"/>
      <c r="AJ639" s="31" t="s">
        <v>1031</v>
      </c>
      <c r="AK639" s="31" t="s">
        <v>2424</v>
      </c>
      <c r="AL639" s="31" t="s">
        <v>2425</v>
      </c>
      <c r="AM639" s="31" t="s">
        <v>1100</v>
      </c>
      <c r="AN639" s="31" t="s">
        <v>2426</v>
      </c>
      <c r="AO639" s="31" t="s">
        <v>2427</v>
      </c>
      <c r="AP639" s="31" t="s">
        <v>1320</v>
      </c>
      <c r="AQ639" s="31" t="s">
        <v>2428</v>
      </c>
      <c r="AR639" s="31" t="s">
        <v>2429</v>
      </c>
      <c r="AS639" s="31" t="s">
        <v>1924</v>
      </c>
      <c r="AT639" s="79" t="s">
        <v>1925</v>
      </c>
    </row>
    <row r="640" spans="1:46" ht="15" customHeight="1" x14ac:dyDescent="0.25">
      <c r="A640" s="141" t="s">
        <v>4173</v>
      </c>
      <c r="B640" s="31" t="s">
        <v>1936</v>
      </c>
      <c r="C640" s="31" t="s">
        <v>1937</v>
      </c>
      <c r="D640" s="31" t="s">
        <v>1938</v>
      </c>
      <c r="E640" s="27" t="s">
        <v>845</v>
      </c>
      <c r="F640" s="138"/>
      <c r="G640" s="138"/>
      <c r="H640" s="31">
        <v>20</v>
      </c>
      <c r="I640" s="25">
        <v>710000000</v>
      </c>
      <c r="J640" s="25" t="s">
        <v>1525</v>
      </c>
      <c r="K640" s="31" t="s">
        <v>1527</v>
      </c>
      <c r="L640" s="31" t="s">
        <v>355</v>
      </c>
      <c r="M640" s="31">
        <v>390000000</v>
      </c>
      <c r="N640" s="31" t="s">
        <v>2433</v>
      </c>
      <c r="O640" s="31" t="s">
        <v>682</v>
      </c>
      <c r="P640" s="31"/>
      <c r="Q640" s="31"/>
      <c r="R640" s="31" t="s">
        <v>1528</v>
      </c>
      <c r="S640" s="31"/>
      <c r="T640" s="31"/>
      <c r="U640" s="31">
        <v>0</v>
      </c>
      <c r="V640" s="31">
        <v>0</v>
      </c>
      <c r="W640" s="31">
        <v>100</v>
      </c>
      <c r="X640" s="31" t="s">
        <v>916</v>
      </c>
      <c r="Y640" s="31" t="s">
        <v>862</v>
      </c>
      <c r="Z640" s="45">
        <v>23390.62</v>
      </c>
      <c r="AA640" s="45">
        <v>213057</v>
      </c>
      <c r="AB640" s="84">
        <v>4983535325.3400002</v>
      </c>
      <c r="AC640" s="84">
        <v>5581559564.3808002</v>
      </c>
      <c r="AD640" s="42">
        <v>0</v>
      </c>
      <c r="AE640" s="42">
        <v>0</v>
      </c>
      <c r="AF640" s="42">
        <v>0</v>
      </c>
      <c r="AG640" s="151" t="s">
        <v>1526</v>
      </c>
      <c r="AH640" s="31"/>
      <c r="AI640" s="31"/>
      <c r="AJ640" s="31" t="s">
        <v>1031</v>
      </c>
      <c r="AK640" s="31" t="s">
        <v>2424</v>
      </c>
      <c r="AL640" s="31" t="s">
        <v>2425</v>
      </c>
      <c r="AM640" s="31" t="s">
        <v>1100</v>
      </c>
      <c r="AN640" s="31" t="s">
        <v>2430</v>
      </c>
      <c r="AO640" s="31" t="s">
        <v>2427</v>
      </c>
      <c r="AP640" s="31" t="s">
        <v>1320</v>
      </c>
      <c r="AQ640" s="31" t="s">
        <v>2428</v>
      </c>
      <c r="AR640" s="31" t="s">
        <v>2429</v>
      </c>
      <c r="AS640" s="31" t="s">
        <v>1924</v>
      </c>
      <c r="AT640" s="79" t="s">
        <v>1925</v>
      </c>
    </row>
    <row r="641" spans="1:46" ht="15" customHeight="1" x14ac:dyDescent="0.25">
      <c r="A641" s="141" t="s">
        <v>4174</v>
      </c>
      <c r="B641" s="31" t="s">
        <v>1936</v>
      </c>
      <c r="C641" s="31" t="s">
        <v>1937</v>
      </c>
      <c r="D641" s="31" t="s">
        <v>1938</v>
      </c>
      <c r="E641" s="27" t="s">
        <v>845</v>
      </c>
      <c r="F641" s="138"/>
      <c r="G641" s="138"/>
      <c r="H641" s="31">
        <v>20</v>
      </c>
      <c r="I641" s="25">
        <v>710000000</v>
      </c>
      <c r="J641" s="25" t="s">
        <v>1525</v>
      </c>
      <c r="K641" s="31" t="s">
        <v>1527</v>
      </c>
      <c r="L641" s="31" t="s">
        <v>355</v>
      </c>
      <c r="M641" s="31">
        <v>470000000</v>
      </c>
      <c r="N641" s="31" t="s">
        <v>2435</v>
      </c>
      <c r="O641" s="31" t="s">
        <v>682</v>
      </c>
      <c r="P641" s="31"/>
      <c r="Q641" s="31"/>
      <c r="R641" s="31" t="s">
        <v>1528</v>
      </c>
      <c r="S641" s="31"/>
      <c r="T641" s="31"/>
      <c r="U641" s="31">
        <v>0</v>
      </c>
      <c r="V641" s="31">
        <v>0</v>
      </c>
      <c r="W641" s="31">
        <v>100</v>
      </c>
      <c r="X641" s="31" t="s">
        <v>916</v>
      </c>
      <c r="Y641" s="31" t="s">
        <v>862</v>
      </c>
      <c r="Z641" s="45">
        <v>25531.11</v>
      </c>
      <c r="AA641" s="45">
        <v>213057</v>
      </c>
      <c r="AB641" s="84">
        <v>5439581703.2700005</v>
      </c>
      <c r="AC641" s="84">
        <v>6092331507.6624012</v>
      </c>
      <c r="AD641" s="42">
        <v>0</v>
      </c>
      <c r="AE641" s="42">
        <v>0</v>
      </c>
      <c r="AF641" s="42">
        <v>0</v>
      </c>
      <c r="AG641" s="151" t="s">
        <v>1526</v>
      </c>
      <c r="AH641" s="31"/>
      <c r="AI641" s="31"/>
      <c r="AJ641" s="31" t="s">
        <v>1031</v>
      </c>
      <c r="AK641" s="31" t="s">
        <v>2424</v>
      </c>
      <c r="AL641" s="31" t="s">
        <v>2425</v>
      </c>
      <c r="AM641" s="31" t="s">
        <v>1100</v>
      </c>
      <c r="AN641" s="31" t="s">
        <v>2426</v>
      </c>
      <c r="AO641" s="31" t="s">
        <v>2427</v>
      </c>
      <c r="AP641" s="31" t="s">
        <v>1320</v>
      </c>
      <c r="AQ641" s="31" t="s">
        <v>2428</v>
      </c>
      <c r="AR641" s="31" t="s">
        <v>2429</v>
      </c>
      <c r="AS641" s="31" t="s">
        <v>1924</v>
      </c>
      <c r="AT641" s="79" t="s">
        <v>1925</v>
      </c>
    </row>
    <row r="642" spans="1:46" ht="15" customHeight="1" x14ac:dyDescent="0.25">
      <c r="A642" s="141" t="s">
        <v>4175</v>
      </c>
      <c r="B642" s="31" t="s">
        <v>1936</v>
      </c>
      <c r="C642" s="31" t="s">
        <v>1937</v>
      </c>
      <c r="D642" s="31" t="s">
        <v>1938</v>
      </c>
      <c r="E642" s="27" t="s">
        <v>845</v>
      </c>
      <c r="F642" s="138"/>
      <c r="G642" s="138"/>
      <c r="H642" s="31">
        <v>20</v>
      </c>
      <c r="I642" s="25">
        <v>710000000</v>
      </c>
      <c r="J642" s="25" t="s">
        <v>1525</v>
      </c>
      <c r="K642" s="31" t="s">
        <v>1527</v>
      </c>
      <c r="L642" s="31" t="s">
        <v>355</v>
      </c>
      <c r="M642" s="31">
        <v>190000000</v>
      </c>
      <c r="N642" s="31" t="s">
        <v>1697</v>
      </c>
      <c r="O642" s="31" t="s">
        <v>682</v>
      </c>
      <c r="P642" s="31"/>
      <c r="Q642" s="31"/>
      <c r="R642" s="31" t="s">
        <v>1528</v>
      </c>
      <c r="S642" s="31"/>
      <c r="T642" s="31"/>
      <c r="U642" s="31">
        <v>0</v>
      </c>
      <c r="V642" s="31">
        <v>0</v>
      </c>
      <c r="W642" s="31">
        <v>100</v>
      </c>
      <c r="X642" s="31" t="s">
        <v>916</v>
      </c>
      <c r="Y642" s="31" t="s">
        <v>862</v>
      </c>
      <c r="Z642" s="45">
        <v>45259.69</v>
      </c>
      <c r="AA642" s="45">
        <v>213057</v>
      </c>
      <c r="AB642" s="84">
        <v>9642893772.3299999</v>
      </c>
      <c r="AC642" s="84">
        <v>10800041025.009602</v>
      </c>
      <c r="AD642" s="42">
        <v>0</v>
      </c>
      <c r="AE642" s="42">
        <v>0</v>
      </c>
      <c r="AF642" s="42">
        <v>0</v>
      </c>
      <c r="AG642" s="151" t="s">
        <v>1526</v>
      </c>
      <c r="AH642" s="31"/>
      <c r="AI642" s="31"/>
      <c r="AJ642" s="31" t="s">
        <v>1031</v>
      </c>
      <c r="AK642" s="31" t="s">
        <v>2424</v>
      </c>
      <c r="AL642" s="31" t="s">
        <v>2425</v>
      </c>
      <c r="AM642" s="31" t="s">
        <v>1100</v>
      </c>
      <c r="AN642" s="31" t="s">
        <v>2430</v>
      </c>
      <c r="AO642" s="31" t="s">
        <v>2427</v>
      </c>
      <c r="AP642" s="31" t="s">
        <v>1320</v>
      </c>
      <c r="AQ642" s="31" t="s">
        <v>2428</v>
      </c>
      <c r="AR642" s="31" t="s">
        <v>2429</v>
      </c>
      <c r="AS642" s="31" t="s">
        <v>1924</v>
      </c>
      <c r="AT642" s="79" t="s">
        <v>1925</v>
      </c>
    </row>
    <row r="643" spans="1:46" ht="15" customHeight="1" x14ac:dyDescent="0.25">
      <c r="A643" s="141" t="s">
        <v>4176</v>
      </c>
      <c r="B643" s="31" t="s">
        <v>1936</v>
      </c>
      <c r="C643" s="31" t="s">
        <v>1937</v>
      </c>
      <c r="D643" s="31" t="s">
        <v>1938</v>
      </c>
      <c r="E643" s="27" t="s">
        <v>845</v>
      </c>
      <c r="F643" s="138"/>
      <c r="G643" s="138"/>
      <c r="H643" s="31">
        <v>20</v>
      </c>
      <c r="I643" s="25">
        <v>710000000</v>
      </c>
      <c r="J643" s="25" t="s">
        <v>1525</v>
      </c>
      <c r="K643" s="31" t="s">
        <v>1527</v>
      </c>
      <c r="L643" s="31" t="s">
        <v>355</v>
      </c>
      <c r="M643" s="31">
        <v>630000000</v>
      </c>
      <c r="N643" s="31" t="s">
        <v>1696</v>
      </c>
      <c r="O643" s="31" t="s">
        <v>682</v>
      </c>
      <c r="P643" s="31"/>
      <c r="Q643" s="31"/>
      <c r="R643" s="31" t="s">
        <v>1528</v>
      </c>
      <c r="S643" s="31"/>
      <c r="T643" s="31"/>
      <c r="U643" s="31">
        <v>0</v>
      </c>
      <c r="V643" s="31">
        <v>0</v>
      </c>
      <c r="W643" s="31">
        <v>100</v>
      </c>
      <c r="X643" s="31" t="s">
        <v>916</v>
      </c>
      <c r="Y643" s="31" t="s">
        <v>862</v>
      </c>
      <c r="Z643" s="45">
        <v>81132.19</v>
      </c>
      <c r="AA643" s="45">
        <v>213057</v>
      </c>
      <c r="AB643" s="84">
        <v>17285781004.830002</v>
      </c>
      <c r="AC643" s="84">
        <v>19360074725.409603</v>
      </c>
      <c r="AD643" s="42">
        <v>0</v>
      </c>
      <c r="AE643" s="42">
        <v>0</v>
      </c>
      <c r="AF643" s="42">
        <v>0</v>
      </c>
      <c r="AG643" s="151" t="s">
        <v>1526</v>
      </c>
      <c r="AH643" s="31"/>
      <c r="AI643" s="31"/>
      <c r="AJ643" s="31" t="s">
        <v>1031</v>
      </c>
      <c r="AK643" s="31" t="s">
        <v>2424</v>
      </c>
      <c r="AL643" s="31" t="s">
        <v>2425</v>
      </c>
      <c r="AM643" s="31" t="s">
        <v>1100</v>
      </c>
      <c r="AN643" s="31" t="s">
        <v>2426</v>
      </c>
      <c r="AO643" s="31" t="s">
        <v>2427</v>
      </c>
      <c r="AP643" s="31" t="s">
        <v>1320</v>
      </c>
      <c r="AQ643" s="31" t="s">
        <v>2428</v>
      </c>
      <c r="AR643" s="31" t="s">
        <v>2429</v>
      </c>
      <c r="AS643" s="31" t="s">
        <v>1924</v>
      </c>
      <c r="AT643" s="79" t="s">
        <v>1925</v>
      </c>
    </row>
    <row r="644" spans="1:46" ht="15" customHeight="1" x14ac:dyDescent="0.25">
      <c r="A644" s="56" t="s">
        <v>4177</v>
      </c>
      <c r="B644" s="27" t="s">
        <v>2057</v>
      </c>
      <c r="C644" s="27" t="s">
        <v>1937</v>
      </c>
      <c r="D644" s="27" t="s">
        <v>2058</v>
      </c>
      <c r="E644" s="25" t="s">
        <v>846</v>
      </c>
      <c r="F644" s="56"/>
      <c r="G644" s="56"/>
      <c r="H644" s="27">
        <v>100</v>
      </c>
      <c r="I644" s="27">
        <v>710000000</v>
      </c>
      <c r="J644" s="27" t="s">
        <v>1525</v>
      </c>
      <c r="K644" s="48" t="s">
        <v>9644</v>
      </c>
      <c r="L644" s="27" t="s">
        <v>355</v>
      </c>
      <c r="M644" s="27">
        <v>632810000</v>
      </c>
      <c r="N644" s="27" t="s">
        <v>2045</v>
      </c>
      <c r="O644" s="27" t="s">
        <v>682</v>
      </c>
      <c r="P644" s="27"/>
      <c r="Q644" s="27"/>
      <c r="R644" s="25" t="s">
        <v>1528</v>
      </c>
      <c r="S644" s="27"/>
      <c r="T644" s="27"/>
      <c r="U644" s="27">
        <v>0</v>
      </c>
      <c r="V644" s="27">
        <v>0</v>
      </c>
      <c r="W644" s="27">
        <v>100</v>
      </c>
      <c r="X644" s="27" t="s">
        <v>906</v>
      </c>
      <c r="Y644" s="27" t="s">
        <v>862</v>
      </c>
      <c r="Z644" s="43">
        <v>4704</v>
      </c>
      <c r="AA644" s="43">
        <v>215.29</v>
      </c>
      <c r="AB644" s="85">
        <v>1012724.1599999999</v>
      </c>
      <c r="AC644" s="85">
        <v>1134251.0592</v>
      </c>
      <c r="AD644" s="34">
        <v>0</v>
      </c>
      <c r="AE644" s="34">
        <v>0</v>
      </c>
      <c r="AF644" s="34">
        <v>0</v>
      </c>
      <c r="AG644" s="53" t="s">
        <v>1526</v>
      </c>
      <c r="AH644" s="27"/>
      <c r="AI644" s="27"/>
      <c r="AJ644" s="27" t="s">
        <v>1039</v>
      </c>
      <c r="AK644" s="27" t="s">
        <v>2064</v>
      </c>
      <c r="AL644" s="27" t="s">
        <v>2064</v>
      </c>
      <c r="AM644" s="27" t="s">
        <v>1031</v>
      </c>
      <c r="AN644" s="27" t="s">
        <v>2065</v>
      </c>
      <c r="AO644" s="27" t="s">
        <v>2065</v>
      </c>
      <c r="AP644" s="27" t="s">
        <v>1062</v>
      </c>
      <c r="AQ644" s="27" t="s">
        <v>2066</v>
      </c>
      <c r="AR644" s="27" t="s">
        <v>2066</v>
      </c>
      <c r="AS644" s="27" t="s">
        <v>2006</v>
      </c>
      <c r="AT644" s="54" t="s">
        <v>1925</v>
      </c>
    </row>
    <row r="645" spans="1:46" ht="15" customHeight="1" x14ac:dyDescent="0.25">
      <c r="A645" s="56" t="s">
        <v>4238</v>
      </c>
      <c r="B645" s="27" t="s">
        <v>2057</v>
      </c>
      <c r="C645" s="27" t="s">
        <v>1937</v>
      </c>
      <c r="D645" s="27" t="s">
        <v>2058</v>
      </c>
      <c r="E645" s="25" t="s">
        <v>846</v>
      </c>
      <c r="F645" s="56"/>
      <c r="G645" s="56"/>
      <c r="H645" s="27">
        <v>100</v>
      </c>
      <c r="I645" s="27">
        <v>710000000</v>
      </c>
      <c r="J645" s="27" t="s">
        <v>1525</v>
      </c>
      <c r="K645" s="48" t="s">
        <v>9644</v>
      </c>
      <c r="L645" s="27" t="s">
        <v>355</v>
      </c>
      <c r="M645" s="27">
        <v>750000000</v>
      </c>
      <c r="N645" s="27" t="s">
        <v>2046</v>
      </c>
      <c r="O645" s="27" t="s">
        <v>682</v>
      </c>
      <c r="P645" s="27"/>
      <c r="Q645" s="27"/>
      <c r="R645" s="25" t="s">
        <v>1528</v>
      </c>
      <c r="S645" s="27"/>
      <c r="T645" s="27"/>
      <c r="U645" s="27">
        <v>0</v>
      </c>
      <c r="V645" s="27">
        <v>0</v>
      </c>
      <c r="W645" s="27">
        <v>100</v>
      </c>
      <c r="X645" s="27" t="s">
        <v>906</v>
      </c>
      <c r="Y645" s="27" t="s">
        <v>862</v>
      </c>
      <c r="Z645" s="43">
        <v>1419</v>
      </c>
      <c r="AA645" s="43">
        <v>215.29</v>
      </c>
      <c r="AB645" s="85">
        <v>305496.51</v>
      </c>
      <c r="AC645" s="85">
        <v>342156.09120000002</v>
      </c>
      <c r="AD645" s="34">
        <v>0</v>
      </c>
      <c r="AE645" s="34">
        <v>0</v>
      </c>
      <c r="AF645" s="34">
        <v>0</v>
      </c>
      <c r="AG645" s="53" t="s">
        <v>1526</v>
      </c>
      <c r="AH645" s="27"/>
      <c r="AI645" s="27"/>
      <c r="AJ645" s="27" t="s">
        <v>1039</v>
      </c>
      <c r="AK645" s="27" t="s">
        <v>2064</v>
      </c>
      <c r="AL645" s="27" t="s">
        <v>2064</v>
      </c>
      <c r="AM645" s="27" t="s">
        <v>1031</v>
      </c>
      <c r="AN645" s="27" t="s">
        <v>2065</v>
      </c>
      <c r="AO645" s="27" t="s">
        <v>2065</v>
      </c>
      <c r="AP645" s="27" t="s">
        <v>1062</v>
      </c>
      <c r="AQ645" s="27" t="s">
        <v>2066</v>
      </c>
      <c r="AR645" s="27" t="s">
        <v>2066</v>
      </c>
      <c r="AS645" s="27" t="s">
        <v>2006</v>
      </c>
      <c r="AT645" s="54" t="s">
        <v>1925</v>
      </c>
    </row>
    <row r="646" spans="1:46" ht="15" customHeight="1" x14ac:dyDescent="0.25">
      <c r="A646" s="56" t="s">
        <v>4155</v>
      </c>
      <c r="B646" s="27" t="s">
        <v>2057</v>
      </c>
      <c r="C646" s="27" t="s">
        <v>1937</v>
      </c>
      <c r="D646" s="27" t="s">
        <v>2058</v>
      </c>
      <c r="E646" s="25" t="s">
        <v>846</v>
      </c>
      <c r="F646" s="56"/>
      <c r="G646" s="56"/>
      <c r="H646" s="27">
        <v>100</v>
      </c>
      <c r="I646" s="27">
        <v>710000000</v>
      </c>
      <c r="J646" s="27" t="s">
        <v>1525</v>
      </c>
      <c r="K646" s="48" t="s">
        <v>9644</v>
      </c>
      <c r="L646" s="27" t="s">
        <v>355</v>
      </c>
      <c r="M646" s="27">
        <v>710000000</v>
      </c>
      <c r="N646" s="27" t="s">
        <v>1552</v>
      </c>
      <c r="O646" s="27" t="s">
        <v>682</v>
      </c>
      <c r="P646" s="27"/>
      <c r="Q646" s="27"/>
      <c r="R646" s="25" t="s">
        <v>1528</v>
      </c>
      <c r="S646" s="27"/>
      <c r="T646" s="27"/>
      <c r="U646" s="27">
        <v>0</v>
      </c>
      <c r="V646" s="27">
        <v>0</v>
      </c>
      <c r="W646" s="27">
        <v>100</v>
      </c>
      <c r="X646" s="27" t="s">
        <v>906</v>
      </c>
      <c r="Y646" s="27" t="s">
        <v>862</v>
      </c>
      <c r="Z646" s="43">
        <v>4914</v>
      </c>
      <c r="AA646" s="43">
        <v>215.29</v>
      </c>
      <c r="AB646" s="85">
        <v>1057935.06</v>
      </c>
      <c r="AC646" s="85">
        <v>1184887.2672000001</v>
      </c>
      <c r="AD646" s="34">
        <v>0</v>
      </c>
      <c r="AE646" s="34">
        <v>0</v>
      </c>
      <c r="AF646" s="34">
        <v>0</v>
      </c>
      <c r="AG646" s="53" t="s">
        <v>1526</v>
      </c>
      <c r="AH646" s="27"/>
      <c r="AI646" s="27"/>
      <c r="AJ646" s="27" t="s">
        <v>1039</v>
      </c>
      <c r="AK646" s="27" t="s">
        <v>2064</v>
      </c>
      <c r="AL646" s="27" t="s">
        <v>2064</v>
      </c>
      <c r="AM646" s="27" t="s">
        <v>1031</v>
      </c>
      <c r="AN646" s="27" t="s">
        <v>2065</v>
      </c>
      <c r="AO646" s="27" t="s">
        <v>2065</v>
      </c>
      <c r="AP646" s="27" t="s">
        <v>1062</v>
      </c>
      <c r="AQ646" s="27" t="s">
        <v>2066</v>
      </c>
      <c r="AR646" s="27" t="s">
        <v>2066</v>
      </c>
      <c r="AS646" s="27" t="s">
        <v>2006</v>
      </c>
      <c r="AT646" s="54" t="s">
        <v>1925</v>
      </c>
    </row>
    <row r="647" spans="1:46" ht="15" customHeight="1" x14ac:dyDescent="0.25">
      <c r="A647" s="56" t="s">
        <v>4156</v>
      </c>
      <c r="B647" s="27" t="s">
        <v>2057</v>
      </c>
      <c r="C647" s="27" t="s">
        <v>1937</v>
      </c>
      <c r="D647" s="27" t="s">
        <v>2058</v>
      </c>
      <c r="E647" s="25" t="s">
        <v>846</v>
      </c>
      <c r="F647" s="56"/>
      <c r="G647" s="56"/>
      <c r="H647" s="27">
        <v>100</v>
      </c>
      <c r="I647" s="27">
        <v>710000000</v>
      </c>
      <c r="J647" s="27" t="s">
        <v>1525</v>
      </c>
      <c r="K647" s="48" t="s">
        <v>9644</v>
      </c>
      <c r="L647" s="27" t="s">
        <v>355</v>
      </c>
      <c r="M647" s="27">
        <v>111010000</v>
      </c>
      <c r="N647" s="27" t="s">
        <v>2033</v>
      </c>
      <c r="O647" s="27" t="s">
        <v>682</v>
      </c>
      <c r="P647" s="27"/>
      <c r="Q647" s="27"/>
      <c r="R647" s="25" t="s">
        <v>1528</v>
      </c>
      <c r="S647" s="27"/>
      <c r="T647" s="27"/>
      <c r="U647" s="27">
        <v>0</v>
      </c>
      <c r="V647" s="27">
        <v>0</v>
      </c>
      <c r="W647" s="27">
        <v>100</v>
      </c>
      <c r="X647" s="27" t="s">
        <v>906</v>
      </c>
      <c r="Y647" s="27" t="s">
        <v>862</v>
      </c>
      <c r="Z647" s="43">
        <v>2530</v>
      </c>
      <c r="AA647" s="43">
        <v>215.29</v>
      </c>
      <c r="AB647" s="85">
        <v>544683.69999999995</v>
      </c>
      <c r="AC647" s="85">
        <v>610045.74399999995</v>
      </c>
      <c r="AD647" s="34">
        <v>0</v>
      </c>
      <c r="AE647" s="34">
        <v>0</v>
      </c>
      <c r="AF647" s="34">
        <v>0</v>
      </c>
      <c r="AG647" s="53" t="s">
        <v>1526</v>
      </c>
      <c r="AH647" s="27"/>
      <c r="AI647" s="27"/>
      <c r="AJ647" s="27" t="s">
        <v>1039</v>
      </c>
      <c r="AK647" s="27" t="s">
        <v>2064</v>
      </c>
      <c r="AL647" s="27" t="s">
        <v>2064</v>
      </c>
      <c r="AM647" s="27" t="s">
        <v>1031</v>
      </c>
      <c r="AN647" s="27" t="s">
        <v>2065</v>
      </c>
      <c r="AO647" s="27" t="s">
        <v>2065</v>
      </c>
      <c r="AP647" s="27" t="s">
        <v>1062</v>
      </c>
      <c r="AQ647" s="27" t="s">
        <v>2066</v>
      </c>
      <c r="AR647" s="27" t="s">
        <v>2066</v>
      </c>
      <c r="AS647" s="27" t="s">
        <v>2006</v>
      </c>
      <c r="AT647" s="54" t="s">
        <v>1925</v>
      </c>
    </row>
    <row r="648" spans="1:46" ht="15" customHeight="1" x14ac:dyDescent="0.25">
      <c r="A648" s="56" t="s">
        <v>4157</v>
      </c>
      <c r="B648" s="27" t="s">
        <v>2057</v>
      </c>
      <c r="C648" s="27" t="s">
        <v>1937</v>
      </c>
      <c r="D648" s="27" t="s">
        <v>2058</v>
      </c>
      <c r="E648" s="25" t="s">
        <v>846</v>
      </c>
      <c r="F648" s="56"/>
      <c r="G648" s="56"/>
      <c r="H648" s="27">
        <v>100</v>
      </c>
      <c r="I648" s="27">
        <v>710000000</v>
      </c>
      <c r="J648" s="27" t="s">
        <v>1525</v>
      </c>
      <c r="K648" s="48" t="s">
        <v>9644</v>
      </c>
      <c r="L648" s="27" t="s">
        <v>355</v>
      </c>
      <c r="M648" s="27">
        <v>475030100</v>
      </c>
      <c r="N648" s="27" t="s">
        <v>2049</v>
      </c>
      <c r="O648" s="27" t="s">
        <v>682</v>
      </c>
      <c r="P648" s="27"/>
      <c r="Q648" s="27"/>
      <c r="R648" s="25" t="s">
        <v>1528</v>
      </c>
      <c r="S648" s="27"/>
      <c r="T648" s="27"/>
      <c r="U648" s="27">
        <v>0</v>
      </c>
      <c r="V648" s="27">
        <v>0</v>
      </c>
      <c r="W648" s="27">
        <v>100</v>
      </c>
      <c r="X648" s="27" t="s">
        <v>906</v>
      </c>
      <c r="Y648" s="27" t="s">
        <v>862</v>
      </c>
      <c r="Z648" s="43">
        <v>4654</v>
      </c>
      <c r="AA648" s="43">
        <v>215.29</v>
      </c>
      <c r="AB648" s="85">
        <v>1001959.6599999999</v>
      </c>
      <c r="AC648" s="85">
        <v>1122194.8192</v>
      </c>
      <c r="AD648" s="34">
        <v>0</v>
      </c>
      <c r="AE648" s="34">
        <v>0</v>
      </c>
      <c r="AF648" s="34">
        <v>0</v>
      </c>
      <c r="AG648" s="53" t="s">
        <v>1526</v>
      </c>
      <c r="AH648" s="27"/>
      <c r="AI648" s="27"/>
      <c r="AJ648" s="27" t="s">
        <v>1039</v>
      </c>
      <c r="AK648" s="27" t="s">
        <v>2064</v>
      </c>
      <c r="AL648" s="27" t="s">
        <v>2064</v>
      </c>
      <c r="AM648" s="27" t="s">
        <v>1031</v>
      </c>
      <c r="AN648" s="27" t="s">
        <v>2065</v>
      </c>
      <c r="AO648" s="27" t="s">
        <v>2065</v>
      </c>
      <c r="AP648" s="27" t="s">
        <v>1062</v>
      </c>
      <c r="AQ648" s="27" t="s">
        <v>2066</v>
      </c>
      <c r="AR648" s="27" t="s">
        <v>2066</v>
      </c>
      <c r="AS648" s="27" t="s">
        <v>2006</v>
      </c>
      <c r="AT648" s="54" t="s">
        <v>1925</v>
      </c>
    </row>
    <row r="649" spans="1:46" ht="15" customHeight="1" x14ac:dyDescent="0.25">
      <c r="A649" s="56" t="s">
        <v>4158</v>
      </c>
      <c r="B649" s="27" t="s">
        <v>2057</v>
      </c>
      <c r="C649" s="27" t="s">
        <v>1937</v>
      </c>
      <c r="D649" s="27" t="s">
        <v>2058</v>
      </c>
      <c r="E649" s="25" t="s">
        <v>846</v>
      </c>
      <c r="F649" s="56"/>
      <c r="G649" s="56"/>
      <c r="H649" s="27">
        <v>100</v>
      </c>
      <c r="I649" s="27">
        <v>710000000</v>
      </c>
      <c r="J649" s="27" t="s">
        <v>1525</v>
      </c>
      <c r="K649" s="48" t="s">
        <v>9644</v>
      </c>
      <c r="L649" s="27" t="s">
        <v>355</v>
      </c>
      <c r="M649" s="27">
        <v>117057100</v>
      </c>
      <c r="N649" s="27" t="s">
        <v>2068</v>
      </c>
      <c r="O649" s="27" t="s">
        <v>682</v>
      </c>
      <c r="P649" s="27"/>
      <c r="Q649" s="27"/>
      <c r="R649" s="25" t="s">
        <v>1528</v>
      </c>
      <c r="S649" s="27"/>
      <c r="T649" s="27"/>
      <c r="U649" s="27">
        <v>0</v>
      </c>
      <c r="V649" s="27">
        <v>0</v>
      </c>
      <c r="W649" s="27">
        <v>100</v>
      </c>
      <c r="X649" s="27" t="s">
        <v>906</v>
      </c>
      <c r="Y649" s="27" t="s">
        <v>862</v>
      </c>
      <c r="Z649" s="43">
        <v>212652</v>
      </c>
      <c r="AA649" s="43">
        <v>215.29</v>
      </c>
      <c r="AB649" s="85">
        <v>45781849.079999998</v>
      </c>
      <c r="AC649" s="85">
        <v>51275670.969599999</v>
      </c>
      <c r="AD649" s="34">
        <v>0</v>
      </c>
      <c r="AE649" s="34">
        <v>0</v>
      </c>
      <c r="AF649" s="34">
        <v>0</v>
      </c>
      <c r="AG649" s="53" t="s">
        <v>1526</v>
      </c>
      <c r="AH649" s="27"/>
      <c r="AI649" s="27"/>
      <c r="AJ649" s="27" t="s">
        <v>1039</v>
      </c>
      <c r="AK649" s="27" t="s">
        <v>2064</v>
      </c>
      <c r="AL649" s="27" t="s">
        <v>2064</v>
      </c>
      <c r="AM649" s="27" t="s">
        <v>1031</v>
      </c>
      <c r="AN649" s="27" t="s">
        <v>2065</v>
      </c>
      <c r="AO649" s="27" t="s">
        <v>2065</v>
      </c>
      <c r="AP649" s="27" t="s">
        <v>1062</v>
      </c>
      <c r="AQ649" s="27" t="s">
        <v>2066</v>
      </c>
      <c r="AR649" s="27" t="s">
        <v>2066</v>
      </c>
      <c r="AS649" s="27" t="s">
        <v>2006</v>
      </c>
      <c r="AT649" s="54" t="s">
        <v>1925</v>
      </c>
    </row>
    <row r="650" spans="1:46" ht="15" customHeight="1" x14ac:dyDescent="0.25">
      <c r="A650" s="56" t="s">
        <v>4159</v>
      </c>
      <c r="B650" s="27" t="s">
        <v>2057</v>
      </c>
      <c r="C650" s="27" t="s">
        <v>1937</v>
      </c>
      <c r="D650" s="27" t="s">
        <v>2058</v>
      </c>
      <c r="E650" s="25" t="s">
        <v>846</v>
      </c>
      <c r="F650" s="56"/>
      <c r="G650" s="56"/>
      <c r="H650" s="27">
        <v>100</v>
      </c>
      <c r="I650" s="27">
        <v>710000000</v>
      </c>
      <c r="J650" s="27" t="s">
        <v>1525</v>
      </c>
      <c r="K650" s="48" t="s">
        <v>9644</v>
      </c>
      <c r="L650" s="27" t="s">
        <v>355</v>
      </c>
      <c r="M650" s="27">
        <v>351010000</v>
      </c>
      <c r="N650" s="27" t="s">
        <v>2042</v>
      </c>
      <c r="O650" s="27" t="s">
        <v>682</v>
      </c>
      <c r="P650" s="27"/>
      <c r="Q650" s="27"/>
      <c r="R650" s="25" t="s">
        <v>1528</v>
      </c>
      <c r="S650" s="27"/>
      <c r="T650" s="27"/>
      <c r="U650" s="27">
        <v>0</v>
      </c>
      <c r="V650" s="27">
        <v>0</v>
      </c>
      <c r="W650" s="27">
        <v>100</v>
      </c>
      <c r="X650" s="27" t="s">
        <v>906</v>
      </c>
      <c r="Y650" s="27" t="s">
        <v>862</v>
      </c>
      <c r="Z650" s="43">
        <v>6265</v>
      </c>
      <c r="AA650" s="43">
        <v>215.29</v>
      </c>
      <c r="AB650" s="85">
        <v>1348791.8499999999</v>
      </c>
      <c r="AC650" s="85">
        <v>1510646.872</v>
      </c>
      <c r="AD650" s="34">
        <v>0</v>
      </c>
      <c r="AE650" s="34">
        <v>0</v>
      </c>
      <c r="AF650" s="34">
        <v>0</v>
      </c>
      <c r="AG650" s="53" t="s">
        <v>1526</v>
      </c>
      <c r="AH650" s="27"/>
      <c r="AI650" s="27"/>
      <c r="AJ650" s="27" t="s">
        <v>1039</v>
      </c>
      <c r="AK650" s="27" t="s">
        <v>2064</v>
      </c>
      <c r="AL650" s="27" t="s">
        <v>2064</v>
      </c>
      <c r="AM650" s="27" t="s">
        <v>1031</v>
      </c>
      <c r="AN650" s="27" t="s">
        <v>2065</v>
      </c>
      <c r="AO650" s="27" t="s">
        <v>2065</v>
      </c>
      <c r="AP650" s="27" t="s">
        <v>1062</v>
      </c>
      <c r="AQ650" s="27" t="s">
        <v>2066</v>
      </c>
      <c r="AR650" s="27" t="s">
        <v>2066</v>
      </c>
      <c r="AS650" s="27" t="s">
        <v>2006</v>
      </c>
      <c r="AT650" s="54" t="s">
        <v>1925</v>
      </c>
    </row>
    <row r="651" spans="1:46" ht="15" customHeight="1" x14ac:dyDescent="0.25">
      <c r="A651" s="56" t="s">
        <v>4160</v>
      </c>
      <c r="B651" s="27" t="s">
        <v>2057</v>
      </c>
      <c r="C651" s="27" t="s">
        <v>1937</v>
      </c>
      <c r="D651" s="27" t="s">
        <v>2058</v>
      </c>
      <c r="E651" s="25" t="s">
        <v>846</v>
      </c>
      <c r="F651" s="56"/>
      <c r="G651" s="56"/>
      <c r="H651" s="27">
        <v>100</v>
      </c>
      <c r="I651" s="27">
        <v>710000000</v>
      </c>
      <c r="J651" s="27" t="s">
        <v>1525</v>
      </c>
      <c r="K651" s="48" t="s">
        <v>9644</v>
      </c>
      <c r="L651" s="27" t="s">
        <v>355</v>
      </c>
      <c r="M651" s="27">
        <v>710000000</v>
      </c>
      <c r="N651" s="27" t="s">
        <v>1553</v>
      </c>
      <c r="O651" s="27" t="s">
        <v>682</v>
      </c>
      <c r="P651" s="27"/>
      <c r="Q651" s="27"/>
      <c r="R651" s="25" t="s">
        <v>1528</v>
      </c>
      <c r="S651" s="27"/>
      <c r="T651" s="27"/>
      <c r="U651" s="27">
        <v>0</v>
      </c>
      <c r="V651" s="27">
        <v>0</v>
      </c>
      <c r="W651" s="27">
        <v>100</v>
      </c>
      <c r="X651" s="27" t="s">
        <v>906</v>
      </c>
      <c r="Y651" s="27" t="s">
        <v>862</v>
      </c>
      <c r="Z651" s="43">
        <v>18924</v>
      </c>
      <c r="AA651" s="43">
        <v>215.29</v>
      </c>
      <c r="AB651" s="85">
        <v>4074147.96</v>
      </c>
      <c r="AC651" s="85">
        <v>4563045.7152000004</v>
      </c>
      <c r="AD651" s="34">
        <v>0</v>
      </c>
      <c r="AE651" s="34">
        <v>0</v>
      </c>
      <c r="AF651" s="34">
        <v>0</v>
      </c>
      <c r="AG651" s="53" t="s">
        <v>1526</v>
      </c>
      <c r="AH651" s="27"/>
      <c r="AI651" s="27"/>
      <c r="AJ651" s="27" t="s">
        <v>1039</v>
      </c>
      <c r="AK651" s="27" t="s">
        <v>2064</v>
      </c>
      <c r="AL651" s="27" t="s">
        <v>2064</v>
      </c>
      <c r="AM651" s="27" t="s">
        <v>1031</v>
      </c>
      <c r="AN651" s="27" t="s">
        <v>2065</v>
      </c>
      <c r="AO651" s="27" t="s">
        <v>2065</v>
      </c>
      <c r="AP651" s="27" t="s">
        <v>1062</v>
      </c>
      <c r="AQ651" s="27" t="s">
        <v>2066</v>
      </c>
      <c r="AR651" s="27" t="s">
        <v>2066</v>
      </c>
      <c r="AS651" s="27" t="s">
        <v>2006</v>
      </c>
      <c r="AT651" s="54" t="s">
        <v>1925</v>
      </c>
    </row>
    <row r="652" spans="1:46" ht="15" customHeight="1" x14ac:dyDescent="0.25">
      <c r="A652" s="56" t="s">
        <v>4162</v>
      </c>
      <c r="B652" s="27" t="s">
        <v>2057</v>
      </c>
      <c r="C652" s="27" t="s">
        <v>1937</v>
      </c>
      <c r="D652" s="27" t="s">
        <v>2058</v>
      </c>
      <c r="E652" s="25" t="s">
        <v>846</v>
      </c>
      <c r="F652" s="56"/>
      <c r="G652" s="56"/>
      <c r="H652" s="27">
        <v>100</v>
      </c>
      <c r="I652" s="27">
        <v>710000000</v>
      </c>
      <c r="J652" s="27" t="s">
        <v>1525</v>
      </c>
      <c r="K652" s="48" t="s">
        <v>9644</v>
      </c>
      <c r="L652" s="27" t="s">
        <v>355</v>
      </c>
      <c r="M652" s="27">
        <v>150000000</v>
      </c>
      <c r="N652" s="27" t="s">
        <v>1567</v>
      </c>
      <c r="O652" s="27" t="s">
        <v>682</v>
      </c>
      <c r="P652" s="27"/>
      <c r="Q652" s="27"/>
      <c r="R652" s="25" t="s">
        <v>1528</v>
      </c>
      <c r="S652" s="27"/>
      <c r="T652" s="27"/>
      <c r="U652" s="27">
        <v>0</v>
      </c>
      <c r="V652" s="27">
        <v>0</v>
      </c>
      <c r="W652" s="27">
        <v>100</v>
      </c>
      <c r="X652" s="27" t="s">
        <v>906</v>
      </c>
      <c r="Y652" s="27" t="s">
        <v>862</v>
      </c>
      <c r="Z652" s="43">
        <v>4602</v>
      </c>
      <c r="AA652" s="43">
        <v>215.29</v>
      </c>
      <c r="AB652" s="85">
        <v>990764.58</v>
      </c>
      <c r="AC652" s="85">
        <v>1109656.3296000001</v>
      </c>
      <c r="AD652" s="34">
        <v>0</v>
      </c>
      <c r="AE652" s="34">
        <v>0</v>
      </c>
      <c r="AF652" s="34">
        <v>0</v>
      </c>
      <c r="AG652" s="53" t="s">
        <v>1526</v>
      </c>
      <c r="AH652" s="27"/>
      <c r="AI652" s="27"/>
      <c r="AJ652" s="27" t="s">
        <v>1039</v>
      </c>
      <c r="AK652" s="27" t="s">
        <v>2064</v>
      </c>
      <c r="AL652" s="27" t="s">
        <v>2064</v>
      </c>
      <c r="AM652" s="27" t="s">
        <v>1031</v>
      </c>
      <c r="AN652" s="27" t="s">
        <v>2065</v>
      </c>
      <c r="AO652" s="27" t="s">
        <v>2065</v>
      </c>
      <c r="AP652" s="27" t="s">
        <v>1062</v>
      </c>
      <c r="AQ652" s="27" t="s">
        <v>2066</v>
      </c>
      <c r="AR652" s="27" t="s">
        <v>2066</v>
      </c>
      <c r="AS652" s="27" t="s">
        <v>2006</v>
      </c>
      <c r="AT652" s="54" t="s">
        <v>1925</v>
      </c>
    </row>
    <row r="653" spans="1:46" ht="15" customHeight="1" x14ac:dyDescent="0.25">
      <c r="A653" s="56" t="s">
        <v>4161</v>
      </c>
      <c r="B653" s="27" t="s">
        <v>2057</v>
      </c>
      <c r="C653" s="27" t="s">
        <v>1937</v>
      </c>
      <c r="D653" s="27" t="s">
        <v>2058</v>
      </c>
      <c r="E653" s="25" t="s">
        <v>846</v>
      </c>
      <c r="F653" s="56"/>
      <c r="G653" s="56"/>
      <c r="H653" s="27">
        <v>100</v>
      </c>
      <c r="I653" s="27">
        <v>710000000</v>
      </c>
      <c r="J653" s="27" t="s">
        <v>1525</v>
      </c>
      <c r="K653" s="48" t="s">
        <v>9644</v>
      </c>
      <c r="L653" s="27" t="s">
        <v>355</v>
      </c>
      <c r="M653" s="27">
        <v>311010000</v>
      </c>
      <c r="N653" s="27" t="s">
        <v>2047</v>
      </c>
      <c r="O653" s="27" t="s">
        <v>682</v>
      </c>
      <c r="P653" s="27"/>
      <c r="Q653" s="27"/>
      <c r="R653" s="25" t="s">
        <v>1528</v>
      </c>
      <c r="S653" s="27"/>
      <c r="T653" s="27"/>
      <c r="U653" s="27">
        <v>0</v>
      </c>
      <c r="V653" s="27">
        <v>0</v>
      </c>
      <c r="W653" s="27">
        <v>100</v>
      </c>
      <c r="X653" s="27" t="s">
        <v>906</v>
      </c>
      <c r="Y653" s="27" t="s">
        <v>862</v>
      </c>
      <c r="Z653" s="43">
        <v>607</v>
      </c>
      <c r="AA653" s="43">
        <v>215.29</v>
      </c>
      <c r="AB653" s="85">
        <v>130681.03</v>
      </c>
      <c r="AC653" s="85">
        <v>146362.75360000003</v>
      </c>
      <c r="AD653" s="34">
        <v>0</v>
      </c>
      <c r="AE653" s="34">
        <v>0</v>
      </c>
      <c r="AF653" s="34">
        <v>0</v>
      </c>
      <c r="AG653" s="53" t="s">
        <v>1526</v>
      </c>
      <c r="AH653" s="27"/>
      <c r="AI653" s="27"/>
      <c r="AJ653" s="27" t="s">
        <v>1039</v>
      </c>
      <c r="AK653" s="27" t="s">
        <v>2064</v>
      </c>
      <c r="AL653" s="27" t="s">
        <v>2064</v>
      </c>
      <c r="AM653" s="27" t="s">
        <v>1031</v>
      </c>
      <c r="AN653" s="27" t="s">
        <v>2065</v>
      </c>
      <c r="AO653" s="27" t="s">
        <v>2065</v>
      </c>
      <c r="AP653" s="27" t="s">
        <v>1062</v>
      </c>
      <c r="AQ653" s="27" t="s">
        <v>2066</v>
      </c>
      <c r="AR653" s="27" t="s">
        <v>2066</v>
      </c>
      <c r="AS653" s="27" t="s">
        <v>2006</v>
      </c>
      <c r="AT653" s="54" t="s">
        <v>1925</v>
      </c>
    </row>
    <row r="654" spans="1:46" ht="15" customHeight="1" x14ac:dyDescent="0.25">
      <c r="A654" s="56" t="s">
        <v>4163</v>
      </c>
      <c r="B654" s="27" t="s">
        <v>2057</v>
      </c>
      <c r="C654" s="27" t="s">
        <v>1937</v>
      </c>
      <c r="D654" s="27" t="s">
        <v>2058</v>
      </c>
      <c r="E654" s="25" t="s">
        <v>846</v>
      </c>
      <c r="F654" s="56"/>
      <c r="G654" s="56"/>
      <c r="H654" s="27">
        <v>100</v>
      </c>
      <c r="I654" s="27">
        <v>710000000</v>
      </c>
      <c r="J654" s="27" t="s">
        <v>1525</v>
      </c>
      <c r="K654" s="48" t="s">
        <v>9644</v>
      </c>
      <c r="L654" s="27" t="s">
        <v>355</v>
      </c>
      <c r="M654" s="27">
        <v>193443100</v>
      </c>
      <c r="N654" s="27" t="s">
        <v>1564</v>
      </c>
      <c r="O654" s="27" t="s">
        <v>682</v>
      </c>
      <c r="P654" s="27"/>
      <c r="Q654" s="27"/>
      <c r="R654" s="25" t="s">
        <v>1528</v>
      </c>
      <c r="S654" s="27"/>
      <c r="T654" s="27"/>
      <c r="U654" s="27">
        <v>0</v>
      </c>
      <c r="V654" s="27">
        <v>0</v>
      </c>
      <c r="W654" s="27">
        <v>100</v>
      </c>
      <c r="X654" s="27" t="s">
        <v>906</v>
      </c>
      <c r="Y654" s="27" t="s">
        <v>862</v>
      </c>
      <c r="Z654" s="43">
        <v>1228</v>
      </c>
      <c r="AA654" s="43">
        <v>215.29</v>
      </c>
      <c r="AB654" s="85">
        <v>264376.12</v>
      </c>
      <c r="AC654" s="85">
        <v>296101.25440000003</v>
      </c>
      <c r="AD654" s="34">
        <v>0</v>
      </c>
      <c r="AE654" s="34">
        <v>0</v>
      </c>
      <c r="AF654" s="34">
        <v>0</v>
      </c>
      <c r="AG654" s="53" t="s">
        <v>1526</v>
      </c>
      <c r="AH654" s="27"/>
      <c r="AI654" s="27"/>
      <c r="AJ654" s="27" t="s">
        <v>1039</v>
      </c>
      <c r="AK654" s="27" t="s">
        <v>2064</v>
      </c>
      <c r="AL654" s="27" t="s">
        <v>2064</v>
      </c>
      <c r="AM654" s="27" t="s">
        <v>1031</v>
      </c>
      <c r="AN654" s="27" t="s">
        <v>2065</v>
      </c>
      <c r="AO654" s="27" t="s">
        <v>2065</v>
      </c>
      <c r="AP654" s="27" t="s">
        <v>1062</v>
      </c>
      <c r="AQ654" s="27" t="s">
        <v>2066</v>
      </c>
      <c r="AR654" s="27" t="s">
        <v>2066</v>
      </c>
      <c r="AS654" s="27" t="s">
        <v>2006</v>
      </c>
      <c r="AT654" s="54" t="s">
        <v>1925</v>
      </c>
    </row>
    <row r="655" spans="1:46" ht="15" customHeight="1" x14ac:dyDescent="0.25">
      <c r="A655" s="56" t="s">
        <v>4416</v>
      </c>
      <c r="B655" s="27" t="s">
        <v>2057</v>
      </c>
      <c r="C655" s="27" t="s">
        <v>1937</v>
      </c>
      <c r="D655" s="27" t="s">
        <v>2058</v>
      </c>
      <c r="E655" s="25" t="s">
        <v>846</v>
      </c>
      <c r="F655" s="56"/>
      <c r="G655" s="56"/>
      <c r="H655" s="27">
        <v>100</v>
      </c>
      <c r="I655" s="27">
        <v>710000000</v>
      </c>
      <c r="J655" s="27" t="s">
        <v>1525</v>
      </c>
      <c r="K655" s="48" t="s">
        <v>9644</v>
      </c>
      <c r="L655" s="27" t="s">
        <v>355</v>
      </c>
      <c r="M655" s="27">
        <v>351010000</v>
      </c>
      <c r="N655" s="27" t="s">
        <v>1556</v>
      </c>
      <c r="O655" s="27" t="s">
        <v>682</v>
      </c>
      <c r="P655" s="27"/>
      <c r="Q655" s="27"/>
      <c r="R655" s="25" t="s">
        <v>1528</v>
      </c>
      <c r="S655" s="27"/>
      <c r="T655" s="27"/>
      <c r="U655" s="27">
        <v>0</v>
      </c>
      <c r="V655" s="27">
        <v>0</v>
      </c>
      <c r="W655" s="27">
        <v>100</v>
      </c>
      <c r="X655" s="27" t="s">
        <v>906</v>
      </c>
      <c r="Y655" s="27" t="s">
        <v>862</v>
      </c>
      <c r="Z655" s="43">
        <v>41819</v>
      </c>
      <c r="AA655" s="43">
        <v>215.29</v>
      </c>
      <c r="AB655" s="85">
        <v>9003212.5099999998</v>
      </c>
      <c r="AC655" s="85">
        <v>10083598.011200001</v>
      </c>
      <c r="AD655" s="34">
        <v>0</v>
      </c>
      <c r="AE655" s="34">
        <v>0</v>
      </c>
      <c r="AF655" s="34">
        <v>0</v>
      </c>
      <c r="AG655" s="53" t="s">
        <v>1526</v>
      </c>
      <c r="AH655" s="27"/>
      <c r="AI655" s="27"/>
      <c r="AJ655" s="27" t="s">
        <v>1039</v>
      </c>
      <c r="AK655" s="27" t="s">
        <v>2064</v>
      </c>
      <c r="AL655" s="27" t="s">
        <v>2064</v>
      </c>
      <c r="AM655" s="27" t="s">
        <v>1031</v>
      </c>
      <c r="AN655" s="27" t="s">
        <v>2065</v>
      </c>
      <c r="AO655" s="27" t="s">
        <v>2065</v>
      </c>
      <c r="AP655" s="27" t="s">
        <v>1062</v>
      </c>
      <c r="AQ655" s="27" t="s">
        <v>2066</v>
      </c>
      <c r="AR655" s="27" t="s">
        <v>2066</v>
      </c>
      <c r="AS655" s="27" t="s">
        <v>2006</v>
      </c>
      <c r="AT655" s="54" t="s">
        <v>1925</v>
      </c>
    </row>
    <row r="656" spans="1:46" ht="15" customHeight="1" x14ac:dyDescent="0.25">
      <c r="A656" s="56" t="s">
        <v>4417</v>
      </c>
      <c r="B656" s="27" t="s">
        <v>2057</v>
      </c>
      <c r="C656" s="27" t="s">
        <v>1937</v>
      </c>
      <c r="D656" s="27" t="s">
        <v>2058</v>
      </c>
      <c r="E656" s="25" t="s">
        <v>846</v>
      </c>
      <c r="F656" s="56"/>
      <c r="G656" s="56"/>
      <c r="H656" s="27">
        <v>100</v>
      </c>
      <c r="I656" s="27">
        <v>710000000</v>
      </c>
      <c r="J656" s="27" t="s">
        <v>1525</v>
      </c>
      <c r="K656" s="48" t="s">
        <v>9644</v>
      </c>
      <c r="L656" s="27" t="s">
        <v>355</v>
      </c>
      <c r="M656" s="27">
        <v>550000000</v>
      </c>
      <c r="N656" s="27" t="s">
        <v>1752</v>
      </c>
      <c r="O656" s="27" t="s">
        <v>682</v>
      </c>
      <c r="P656" s="27"/>
      <c r="Q656" s="27"/>
      <c r="R656" s="25" t="s">
        <v>1528</v>
      </c>
      <c r="S656" s="27"/>
      <c r="T656" s="27"/>
      <c r="U656" s="27">
        <v>0</v>
      </c>
      <c r="V656" s="27">
        <v>0</v>
      </c>
      <c r="W656" s="27">
        <v>100</v>
      </c>
      <c r="X656" s="27" t="s">
        <v>906</v>
      </c>
      <c r="Y656" s="27" t="s">
        <v>862</v>
      </c>
      <c r="Z656" s="43">
        <v>11146</v>
      </c>
      <c r="AA656" s="43">
        <v>215.29</v>
      </c>
      <c r="AB656" s="85">
        <v>2399622.34</v>
      </c>
      <c r="AC656" s="85">
        <v>2687577.0208000001</v>
      </c>
      <c r="AD656" s="34">
        <v>0</v>
      </c>
      <c r="AE656" s="34">
        <v>0</v>
      </c>
      <c r="AF656" s="34">
        <v>0</v>
      </c>
      <c r="AG656" s="53" t="s">
        <v>1526</v>
      </c>
      <c r="AH656" s="27"/>
      <c r="AI656" s="27"/>
      <c r="AJ656" s="27" t="s">
        <v>1039</v>
      </c>
      <c r="AK656" s="27" t="s">
        <v>2064</v>
      </c>
      <c r="AL656" s="27" t="s">
        <v>2064</v>
      </c>
      <c r="AM656" s="27" t="s">
        <v>1031</v>
      </c>
      <c r="AN656" s="27" t="s">
        <v>2065</v>
      </c>
      <c r="AO656" s="27" t="s">
        <v>2065</v>
      </c>
      <c r="AP656" s="27" t="s">
        <v>1062</v>
      </c>
      <c r="AQ656" s="27" t="s">
        <v>2066</v>
      </c>
      <c r="AR656" s="27" t="s">
        <v>2066</v>
      </c>
      <c r="AS656" s="27" t="s">
        <v>2006</v>
      </c>
      <c r="AT656" s="54" t="s">
        <v>1925</v>
      </c>
    </row>
    <row r="657" spans="1:46" ht="15" customHeight="1" x14ac:dyDescent="0.25">
      <c r="A657" s="56" t="s">
        <v>4407</v>
      </c>
      <c r="B657" s="27" t="s">
        <v>2057</v>
      </c>
      <c r="C657" s="27" t="s">
        <v>1937</v>
      </c>
      <c r="D657" s="27" t="s">
        <v>2058</v>
      </c>
      <c r="E657" s="25" t="s">
        <v>846</v>
      </c>
      <c r="F657" s="56"/>
      <c r="G657" s="56"/>
      <c r="H657" s="27">
        <v>100</v>
      </c>
      <c r="I657" s="27">
        <v>710000000</v>
      </c>
      <c r="J657" s="27" t="s">
        <v>1525</v>
      </c>
      <c r="K657" s="48" t="s">
        <v>9644</v>
      </c>
      <c r="L657" s="27" t="s">
        <v>355</v>
      </c>
      <c r="M657" s="27">
        <v>391010000</v>
      </c>
      <c r="N657" s="27" t="s">
        <v>1555</v>
      </c>
      <c r="O657" s="27" t="s">
        <v>682</v>
      </c>
      <c r="P657" s="27"/>
      <c r="Q657" s="27"/>
      <c r="R657" s="25" t="s">
        <v>1528</v>
      </c>
      <c r="S657" s="27"/>
      <c r="T657" s="27"/>
      <c r="U657" s="27">
        <v>0</v>
      </c>
      <c r="V657" s="27">
        <v>0</v>
      </c>
      <c r="W657" s="27">
        <v>100</v>
      </c>
      <c r="X657" s="27" t="s">
        <v>906</v>
      </c>
      <c r="Y657" s="27" t="s">
        <v>862</v>
      </c>
      <c r="Z657" s="43">
        <v>18198</v>
      </c>
      <c r="AA657" s="43">
        <v>215.29</v>
      </c>
      <c r="AB657" s="85">
        <v>3917847.42</v>
      </c>
      <c r="AC657" s="85">
        <v>4387989.1104000006</v>
      </c>
      <c r="AD657" s="34">
        <v>0</v>
      </c>
      <c r="AE657" s="34">
        <v>0</v>
      </c>
      <c r="AF657" s="34">
        <v>0</v>
      </c>
      <c r="AG657" s="53" t="s">
        <v>1526</v>
      </c>
      <c r="AH657" s="27"/>
      <c r="AI657" s="27"/>
      <c r="AJ657" s="27" t="s">
        <v>1039</v>
      </c>
      <c r="AK657" s="27" t="s">
        <v>2064</v>
      </c>
      <c r="AL657" s="27" t="s">
        <v>2064</v>
      </c>
      <c r="AM657" s="27" t="s">
        <v>1031</v>
      </c>
      <c r="AN657" s="27" t="s">
        <v>2065</v>
      </c>
      <c r="AO657" s="27" t="s">
        <v>2065</v>
      </c>
      <c r="AP657" s="27" t="s">
        <v>1062</v>
      </c>
      <c r="AQ657" s="27" t="s">
        <v>2066</v>
      </c>
      <c r="AR657" s="27" t="s">
        <v>2066</v>
      </c>
      <c r="AS657" s="27" t="s">
        <v>2006</v>
      </c>
      <c r="AT657" s="54" t="s">
        <v>1925</v>
      </c>
    </row>
    <row r="658" spans="1:46" ht="15" customHeight="1" x14ac:dyDescent="0.25">
      <c r="A658" s="56" t="s">
        <v>4419</v>
      </c>
      <c r="B658" s="27" t="s">
        <v>2057</v>
      </c>
      <c r="C658" s="27" t="s">
        <v>1937</v>
      </c>
      <c r="D658" s="27" t="s">
        <v>2058</v>
      </c>
      <c r="E658" s="25" t="s">
        <v>846</v>
      </c>
      <c r="F658" s="56"/>
      <c r="G658" s="56"/>
      <c r="H658" s="27">
        <v>100</v>
      </c>
      <c r="I658" s="27">
        <v>710000000</v>
      </c>
      <c r="J658" s="27" t="s">
        <v>1525</v>
      </c>
      <c r="K658" s="48" t="s">
        <v>9644</v>
      </c>
      <c r="L658" s="27" t="s">
        <v>355</v>
      </c>
      <c r="M658" s="27">
        <v>391010000</v>
      </c>
      <c r="N658" s="27" t="s">
        <v>2031</v>
      </c>
      <c r="O658" s="27" t="s">
        <v>682</v>
      </c>
      <c r="P658" s="27"/>
      <c r="Q658" s="27"/>
      <c r="R658" s="25" t="s">
        <v>1528</v>
      </c>
      <c r="S658" s="27"/>
      <c r="T658" s="27"/>
      <c r="U658" s="27">
        <v>0</v>
      </c>
      <c r="V658" s="27">
        <v>0</v>
      </c>
      <c r="W658" s="27">
        <v>100</v>
      </c>
      <c r="X658" s="27" t="s">
        <v>906</v>
      </c>
      <c r="Y658" s="27" t="s">
        <v>862</v>
      </c>
      <c r="Z658" s="43">
        <v>313</v>
      </c>
      <c r="AA658" s="43">
        <v>215.29</v>
      </c>
      <c r="AB658" s="85">
        <v>67385.77</v>
      </c>
      <c r="AC658" s="85">
        <v>75472.06240000001</v>
      </c>
      <c r="AD658" s="34">
        <v>0</v>
      </c>
      <c r="AE658" s="34">
        <v>0</v>
      </c>
      <c r="AF658" s="34">
        <v>0</v>
      </c>
      <c r="AG658" s="53" t="s">
        <v>1526</v>
      </c>
      <c r="AH658" s="27"/>
      <c r="AI658" s="27"/>
      <c r="AJ658" s="27" t="s">
        <v>1039</v>
      </c>
      <c r="AK658" s="27" t="s">
        <v>2064</v>
      </c>
      <c r="AL658" s="27" t="s">
        <v>2064</v>
      </c>
      <c r="AM658" s="27" t="s">
        <v>1031</v>
      </c>
      <c r="AN658" s="27" t="s">
        <v>2065</v>
      </c>
      <c r="AO658" s="27" t="s">
        <v>2065</v>
      </c>
      <c r="AP658" s="27" t="s">
        <v>1062</v>
      </c>
      <c r="AQ658" s="27" t="s">
        <v>2066</v>
      </c>
      <c r="AR658" s="27" t="s">
        <v>2066</v>
      </c>
      <c r="AS658" s="27" t="s">
        <v>2006</v>
      </c>
      <c r="AT658" s="54" t="s">
        <v>1925</v>
      </c>
    </row>
    <row r="659" spans="1:46" ht="15" customHeight="1" x14ac:dyDescent="0.25">
      <c r="A659" s="56" t="s">
        <v>4420</v>
      </c>
      <c r="B659" s="27" t="s">
        <v>2057</v>
      </c>
      <c r="C659" s="27" t="s">
        <v>1937</v>
      </c>
      <c r="D659" s="27" t="s">
        <v>2058</v>
      </c>
      <c r="E659" s="25" t="s">
        <v>846</v>
      </c>
      <c r="F659" s="56"/>
      <c r="G659" s="56"/>
      <c r="H659" s="27">
        <v>100</v>
      </c>
      <c r="I659" s="27">
        <v>710000000</v>
      </c>
      <c r="J659" s="27" t="s">
        <v>1525</v>
      </c>
      <c r="K659" s="48" t="s">
        <v>9644</v>
      </c>
      <c r="L659" s="27" t="s">
        <v>355</v>
      </c>
      <c r="M659" s="27">
        <v>475030100</v>
      </c>
      <c r="N659" s="27" t="s">
        <v>2013</v>
      </c>
      <c r="O659" s="27" t="s">
        <v>682</v>
      </c>
      <c r="P659" s="27"/>
      <c r="Q659" s="27"/>
      <c r="R659" s="25" t="s">
        <v>1528</v>
      </c>
      <c r="S659" s="27"/>
      <c r="T659" s="27"/>
      <c r="U659" s="27">
        <v>0</v>
      </c>
      <c r="V659" s="27">
        <v>0</v>
      </c>
      <c r="W659" s="27">
        <v>100</v>
      </c>
      <c r="X659" s="27" t="s">
        <v>906</v>
      </c>
      <c r="Y659" s="27" t="s">
        <v>862</v>
      </c>
      <c r="Z659" s="43">
        <v>145</v>
      </c>
      <c r="AA659" s="43">
        <v>215.29</v>
      </c>
      <c r="AB659" s="85">
        <v>31217.05</v>
      </c>
      <c r="AC659" s="85">
        <v>34963.096000000005</v>
      </c>
      <c r="AD659" s="34">
        <v>0</v>
      </c>
      <c r="AE659" s="34">
        <v>0</v>
      </c>
      <c r="AF659" s="34">
        <v>0</v>
      </c>
      <c r="AG659" s="53" t="s">
        <v>1526</v>
      </c>
      <c r="AH659" s="27"/>
      <c r="AI659" s="27"/>
      <c r="AJ659" s="27" t="s">
        <v>1039</v>
      </c>
      <c r="AK659" s="27" t="s">
        <v>2064</v>
      </c>
      <c r="AL659" s="27" t="s">
        <v>2064</v>
      </c>
      <c r="AM659" s="27" t="s">
        <v>1031</v>
      </c>
      <c r="AN659" s="27" t="s">
        <v>2065</v>
      </c>
      <c r="AO659" s="27" t="s">
        <v>2065</v>
      </c>
      <c r="AP659" s="27" t="s">
        <v>1062</v>
      </c>
      <c r="AQ659" s="27" t="s">
        <v>2066</v>
      </c>
      <c r="AR659" s="27" t="s">
        <v>2066</v>
      </c>
      <c r="AS659" s="27" t="s">
        <v>2006</v>
      </c>
      <c r="AT659" s="54" t="s">
        <v>1925</v>
      </c>
    </row>
    <row r="660" spans="1:46" ht="15" customHeight="1" x14ac:dyDescent="0.25">
      <c r="A660" s="56" t="s">
        <v>4421</v>
      </c>
      <c r="B660" s="27" t="s">
        <v>2057</v>
      </c>
      <c r="C660" s="27" t="s">
        <v>1937</v>
      </c>
      <c r="D660" s="27" t="s">
        <v>2058</v>
      </c>
      <c r="E660" s="25" t="s">
        <v>846</v>
      </c>
      <c r="F660" s="56"/>
      <c r="G660" s="56"/>
      <c r="H660" s="27">
        <v>100</v>
      </c>
      <c r="I660" s="27">
        <v>710000000</v>
      </c>
      <c r="J660" s="27" t="s">
        <v>1525</v>
      </c>
      <c r="K660" s="48" t="s">
        <v>9644</v>
      </c>
      <c r="L660" s="27" t="s">
        <v>355</v>
      </c>
      <c r="M660" s="27">
        <v>271010000</v>
      </c>
      <c r="N660" s="27" t="s">
        <v>1568</v>
      </c>
      <c r="O660" s="27" t="s">
        <v>682</v>
      </c>
      <c r="P660" s="27"/>
      <c r="Q660" s="27"/>
      <c r="R660" s="25" t="s">
        <v>1528</v>
      </c>
      <c r="S660" s="27"/>
      <c r="T660" s="27"/>
      <c r="U660" s="27">
        <v>0</v>
      </c>
      <c r="V660" s="27">
        <v>0</v>
      </c>
      <c r="W660" s="27">
        <v>100</v>
      </c>
      <c r="X660" s="27" t="s">
        <v>906</v>
      </c>
      <c r="Y660" s="27" t="s">
        <v>862</v>
      </c>
      <c r="Z660" s="43">
        <v>15903</v>
      </c>
      <c r="AA660" s="43">
        <v>215.29</v>
      </c>
      <c r="AB660" s="85">
        <v>3423756.8699999996</v>
      </c>
      <c r="AC660" s="85">
        <v>3834607.6943999999</v>
      </c>
      <c r="AD660" s="34">
        <v>0</v>
      </c>
      <c r="AE660" s="34">
        <v>0</v>
      </c>
      <c r="AF660" s="34">
        <v>0</v>
      </c>
      <c r="AG660" s="53" t="s">
        <v>1526</v>
      </c>
      <c r="AH660" s="27"/>
      <c r="AI660" s="27"/>
      <c r="AJ660" s="27" t="s">
        <v>1039</v>
      </c>
      <c r="AK660" s="27" t="s">
        <v>2064</v>
      </c>
      <c r="AL660" s="27" t="s">
        <v>2064</v>
      </c>
      <c r="AM660" s="27" t="s">
        <v>1031</v>
      </c>
      <c r="AN660" s="27" t="s">
        <v>2065</v>
      </c>
      <c r="AO660" s="27" t="s">
        <v>2065</v>
      </c>
      <c r="AP660" s="27" t="s">
        <v>1062</v>
      </c>
      <c r="AQ660" s="27" t="s">
        <v>2066</v>
      </c>
      <c r="AR660" s="27" t="s">
        <v>2066</v>
      </c>
      <c r="AS660" s="27" t="s">
        <v>2006</v>
      </c>
      <c r="AT660" s="54" t="s">
        <v>1925</v>
      </c>
    </row>
    <row r="661" spans="1:46" ht="15" customHeight="1" x14ac:dyDescent="0.25">
      <c r="A661" s="56" t="s">
        <v>4412</v>
      </c>
      <c r="B661" s="27" t="s">
        <v>2057</v>
      </c>
      <c r="C661" s="27" t="s">
        <v>1937</v>
      </c>
      <c r="D661" s="27" t="s">
        <v>2058</v>
      </c>
      <c r="E661" s="25" t="s">
        <v>846</v>
      </c>
      <c r="F661" s="56"/>
      <c r="G661" s="56"/>
      <c r="H661" s="27">
        <v>100</v>
      </c>
      <c r="I661" s="27">
        <v>710000000</v>
      </c>
      <c r="J661" s="27" t="s">
        <v>1525</v>
      </c>
      <c r="K661" s="48" t="s">
        <v>9644</v>
      </c>
      <c r="L661" s="27" t="s">
        <v>355</v>
      </c>
      <c r="M661" s="27">
        <v>431010000</v>
      </c>
      <c r="N661" s="27" t="s">
        <v>1566</v>
      </c>
      <c r="O661" s="27" t="s">
        <v>682</v>
      </c>
      <c r="P661" s="27"/>
      <c r="Q661" s="27"/>
      <c r="R661" s="25" t="s">
        <v>1528</v>
      </c>
      <c r="S661" s="27"/>
      <c r="T661" s="27"/>
      <c r="U661" s="27">
        <v>0</v>
      </c>
      <c r="V661" s="27">
        <v>0</v>
      </c>
      <c r="W661" s="27">
        <v>100</v>
      </c>
      <c r="X661" s="27" t="s">
        <v>906</v>
      </c>
      <c r="Y661" s="27" t="s">
        <v>862</v>
      </c>
      <c r="Z661" s="43">
        <v>10015</v>
      </c>
      <c r="AA661" s="43">
        <v>215.29</v>
      </c>
      <c r="AB661" s="85">
        <v>2156129.35</v>
      </c>
      <c r="AC661" s="85">
        <v>2414864.8720000004</v>
      </c>
      <c r="AD661" s="34">
        <v>0</v>
      </c>
      <c r="AE661" s="34">
        <v>0</v>
      </c>
      <c r="AF661" s="34">
        <v>0</v>
      </c>
      <c r="AG661" s="53" t="s">
        <v>1526</v>
      </c>
      <c r="AH661" s="27"/>
      <c r="AI661" s="27"/>
      <c r="AJ661" s="27" t="s">
        <v>1039</v>
      </c>
      <c r="AK661" s="27" t="s">
        <v>2064</v>
      </c>
      <c r="AL661" s="27" t="s">
        <v>2064</v>
      </c>
      <c r="AM661" s="27" t="s">
        <v>1031</v>
      </c>
      <c r="AN661" s="27" t="s">
        <v>2065</v>
      </c>
      <c r="AO661" s="27" t="s">
        <v>2065</v>
      </c>
      <c r="AP661" s="27" t="s">
        <v>1062</v>
      </c>
      <c r="AQ661" s="27" t="s">
        <v>2066</v>
      </c>
      <c r="AR661" s="27" t="s">
        <v>2066</v>
      </c>
      <c r="AS661" s="27" t="s">
        <v>2006</v>
      </c>
      <c r="AT661" s="54" t="s">
        <v>1925</v>
      </c>
    </row>
    <row r="662" spans="1:46" ht="15" customHeight="1" x14ac:dyDescent="0.25">
      <c r="A662" s="56" t="s">
        <v>4414</v>
      </c>
      <c r="B662" s="27" t="s">
        <v>2057</v>
      </c>
      <c r="C662" s="27" t="s">
        <v>1937</v>
      </c>
      <c r="D662" s="27" t="s">
        <v>2058</v>
      </c>
      <c r="E662" s="25" t="s">
        <v>846</v>
      </c>
      <c r="F662" s="56"/>
      <c r="G662" s="56"/>
      <c r="H662" s="27">
        <v>100</v>
      </c>
      <c r="I662" s="27">
        <v>710000000</v>
      </c>
      <c r="J662" s="27" t="s">
        <v>1525</v>
      </c>
      <c r="K662" s="48" t="s">
        <v>9644</v>
      </c>
      <c r="L662" s="27" t="s">
        <v>355</v>
      </c>
      <c r="M662" s="27">
        <v>311010000</v>
      </c>
      <c r="N662" s="27" t="s">
        <v>1565</v>
      </c>
      <c r="O662" s="27" t="s">
        <v>682</v>
      </c>
      <c r="P662" s="27"/>
      <c r="Q662" s="27"/>
      <c r="R662" s="25" t="s">
        <v>1528</v>
      </c>
      <c r="S662" s="27"/>
      <c r="T662" s="27"/>
      <c r="U662" s="27">
        <v>0</v>
      </c>
      <c r="V662" s="27">
        <v>0</v>
      </c>
      <c r="W662" s="27">
        <v>100</v>
      </c>
      <c r="X662" s="27" t="s">
        <v>906</v>
      </c>
      <c r="Y662" s="27" t="s">
        <v>862</v>
      </c>
      <c r="Z662" s="43">
        <v>607</v>
      </c>
      <c r="AA662" s="43">
        <v>215.29</v>
      </c>
      <c r="AB662" s="85">
        <v>130681.03</v>
      </c>
      <c r="AC662" s="85">
        <v>146362.75360000003</v>
      </c>
      <c r="AD662" s="34">
        <v>0</v>
      </c>
      <c r="AE662" s="34">
        <v>0</v>
      </c>
      <c r="AF662" s="34">
        <v>0</v>
      </c>
      <c r="AG662" s="53" t="s">
        <v>1526</v>
      </c>
      <c r="AH662" s="27"/>
      <c r="AI662" s="27"/>
      <c r="AJ662" s="27" t="s">
        <v>1039</v>
      </c>
      <c r="AK662" s="27" t="s">
        <v>2064</v>
      </c>
      <c r="AL662" s="27" t="s">
        <v>2064</v>
      </c>
      <c r="AM662" s="27" t="s">
        <v>1031</v>
      </c>
      <c r="AN662" s="27" t="s">
        <v>2065</v>
      </c>
      <c r="AO662" s="27" t="s">
        <v>2065</v>
      </c>
      <c r="AP662" s="27" t="s">
        <v>1062</v>
      </c>
      <c r="AQ662" s="27" t="s">
        <v>2066</v>
      </c>
      <c r="AR662" s="27" t="s">
        <v>2066</v>
      </c>
      <c r="AS662" s="27" t="s">
        <v>2006</v>
      </c>
      <c r="AT662" s="54" t="s">
        <v>1925</v>
      </c>
    </row>
    <row r="663" spans="1:46" ht="15" customHeight="1" x14ac:dyDescent="0.25">
      <c r="A663" s="56" t="s">
        <v>4415</v>
      </c>
      <c r="B663" s="27" t="s">
        <v>2057</v>
      </c>
      <c r="C663" s="27" t="s">
        <v>1937</v>
      </c>
      <c r="D663" s="27" t="s">
        <v>2058</v>
      </c>
      <c r="E663" s="25" t="s">
        <v>846</v>
      </c>
      <c r="F663" s="56"/>
      <c r="G663" s="56"/>
      <c r="H663" s="27">
        <v>100</v>
      </c>
      <c r="I663" s="27">
        <v>710000000</v>
      </c>
      <c r="J663" s="27" t="s">
        <v>1525</v>
      </c>
      <c r="K663" s="48" t="s">
        <v>9644</v>
      </c>
      <c r="L663" s="27" t="s">
        <v>355</v>
      </c>
      <c r="M663" s="27">
        <v>750000000</v>
      </c>
      <c r="N663" s="27" t="s">
        <v>1563</v>
      </c>
      <c r="O663" s="27" t="s">
        <v>682</v>
      </c>
      <c r="P663" s="27"/>
      <c r="Q663" s="27"/>
      <c r="R663" s="25" t="s">
        <v>1528</v>
      </c>
      <c r="S663" s="27"/>
      <c r="T663" s="27"/>
      <c r="U663" s="27">
        <v>0</v>
      </c>
      <c r="V663" s="27">
        <v>0</v>
      </c>
      <c r="W663" s="27">
        <v>100</v>
      </c>
      <c r="X663" s="27" t="s">
        <v>906</v>
      </c>
      <c r="Y663" s="27" t="s">
        <v>862</v>
      </c>
      <c r="Z663" s="43">
        <v>2701</v>
      </c>
      <c r="AA663" s="43">
        <v>215.29</v>
      </c>
      <c r="AB663" s="85">
        <v>581498.28999999992</v>
      </c>
      <c r="AC663" s="85">
        <v>651278.08479999995</v>
      </c>
      <c r="AD663" s="34">
        <v>0</v>
      </c>
      <c r="AE663" s="34">
        <v>0</v>
      </c>
      <c r="AF663" s="34">
        <v>0</v>
      </c>
      <c r="AG663" s="53" t="s">
        <v>1526</v>
      </c>
      <c r="AH663" s="27"/>
      <c r="AI663" s="27"/>
      <c r="AJ663" s="27" t="s">
        <v>1039</v>
      </c>
      <c r="AK663" s="27" t="s">
        <v>2064</v>
      </c>
      <c r="AL663" s="27" t="s">
        <v>2064</v>
      </c>
      <c r="AM663" s="27" t="s">
        <v>1031</v>
      </c>
      <c r="AN663" s="27" t="s">
        <v>2065</v>
      </c>
      <c r="AO663" s="27" t="s">
        <v>2065</v>
      </c>
      <c r="AP663" s="27" t="s">
        <v>1062</v>
      </c>
      <c r="AQ663" s="27" t="s">
        <v>2066</v>
      </c>
      <c r="AR663" s="27" t="s">
        <v>2066</v>
      </c>
      <c r="AS663" s="27" t="s">
        <v>2006</v>
      </c>
      <c r="AT663" s="54" t="s">
        <v>1925</v>
      </c>
    </row>
    <row r="664" spans="1:46" ht="15" customHeight="1" x14ac:dyDescent="0.25">
      <c r="A664" s="56" t="s">
        <v>4422</v>
      </c>
      <c r="B664" s="27" t="s">
        <v>2057</v>
      </c>
      <c r="C664" s="27" t="s">
        <v>1937</v>
      </c>
      <c r="D664" s="27" t="s">
        <v>2058</v>
      </c>
      <c r="E664" s="25" t="s">
        <v>846</v>
      </c>
      <c r="F664" s="56"/>
      <c r="G664" s="56"/>
      <c r="H664" s="27">
        <v>100</v>
      </c>
      <c r="I664" s="27">
        <v>710000000</v>
      </c>
      <c r="J664" s="27" t="s">
        <v>1525</v>
      </c>
      <c r="K664" s="48" t="s">
        <v>9644</v>
      </c>
      <c r="L664" s="27" t="s">
        <v>355</v>
      </c>
      <c r="M664" s="27">
        <v>632810000</v>
      </c>
      <c r="N664" s="27" t="s">
        <v>1560</v>
      </c>
      <c r="O664" s="27" t="s">
        <v>682</v>
      </c>
      <c r="P664" s="27"/>
      <c r="Q664" s="27"/>
      <c r="R664" s="25" t="s">
        <v>1528</v>
      </c>
      <c r="S664" s="27"/>
      <c r="T664" s="27"/>
      <c r="U664" s="27">
        <v>0</v>
      </c>
      <c r="V664" s="27">
        <v>0</v>
      </c>
      <c r="W664" s="27">
        <v>100</v>
      </c>
      <c r="X664" s="27" t="s">
        <v>906</v>
      </c>
      <c r="Y664" s="27" t="s">
        <v>862</v>
      </c>
      <c r="Z664" s="43">
        <v>7007</v>
      </c>
      <c r="AA664" s="43">
        <v>215.29</v>
      </c>
      <c r="AB664" s="85">
        <v>1508537.03</v>
      </c>
      <c r="AC664" s="85">
        <v>1689561.4736000001</v>
      </c>
      <c r="AD664" s="34">
        <v>0</v>
      </c>
      <c r="AE664" s="34">
        <v>0</v>
      </c>
      <c r="AF664" s="34">
        <v>0</v>
      </c>
      <c r="AG664" s="53" t="s">
        <v>1526</v>
      </c>
      <c r="AH664" s="27"/>
      <c r="AI664" s="27"/>
      <c r="AJ664" s="27" t="s">
        <v>1039</v>
      </c>
      <c r="AK664" s="27" t="s">
        <v>2064</v>
      </c>
      <c r="AL664" s="27" t="s">
        <v>2064</v>
      </c>
      <c r="AM664" s="27" t="s">
        <v>1031</v>
      </c>
      <c r="AN664" s="27" t="s">
        <v>2065</v>
      </c>
      <c r="AO664" s="27" t="s">
        <v>2065</v>
      </c>
      <c r="AP664" s="27" t="s">
        <v>1062</v>
      </c>
      <c r="AQ664" s="27" t="s">
        <v>2066</v>
      </c>
      <c r="AR664" s="27" t="s">
        <v>2066</v>
      </c>
      <c r="AS664" s="27" t="s">
        <v>2006</v>
      </c>
      <c r="AT664" s="54" t="s">
        <v>1925</v>
      </c>
    </row>
    <row r="665" spans="1:46" ht="15" customHeight="1" x14ac:dyDescent="0.25">
      <c r="A665" s="56" t="s">
        <v>4423</v>
      </c>
      <c r="B665" s="27" t="s">
        <v>2057</v>
      </c>
      <c r="C665" s="27" t="s">
        <v>1937</v>
      </c>
      <c r="D665" s="27" t="s">
        <v>2058</v>
      </c>
      <c r="E665" s="25" t="s">
        <v>846</v>
      </c>
      <c r="F665" s="56"/>
      <c r="G665" s="56"/>
      <c r="H665" s="27">
        <v>100</v>
      </c>
      <c r="I665" s="27">
        <v>710000000</v>
      </c>
      <c r="J665" s="27" t="s">
        <v>1525</v>
      </c>
      <c r="K665" s="48" t="s">
        <v>9644</v>
      </c>
      <c r="L665" s="27" t="s">
        <v>355</v>
      </c>
      <c r="M665" s="27">
        <v>631010000</v>
      </c>
      <c r="N665" s="27" t="s">
        <v>1558</v>
      </c>
      <c r="O665" s="27" t="s">
        <v>682</v>
      </c>
      <c r="P665" s="27"/>
      <c r="Q665" s="27"/>
      <c r="R665" s="25" t="s">
        <v>1528</v>
      </c>
      <c r="S665" s="27"/>
      <c r="T665" s="27"/>
      <c r="U665" s="27">
        <v>0</v>
      </c>
      <c r="V665" s="27">
        <v>0</v>
      </c>
      <c r="W665" s="27">
        <v>100</v>
      </c>
      <c r="X665" s="27" t="s">
        <v>906</v>
      </c>
      <c r="Y665" s="27" t="s">
        <v>862</v>
      </c>
      <c r="Z665" s="43">
        <v>764</v>
      </c>
      <c r="AA665" s="43">
        <v>215.29</v>
      </c>
      <c r="AB665" s="85">
        <v>164481.56</v>
      </c>
      <c r="AC665" s="85">
        <v>184219.34720000002</v>
      </c>
      <c r="AD665" s="34">
        <v>0</v>
      </c>
      <c r="AE665" s="34">
        <v>0</v>
      </c>
      <c r="AF665" s="34">
        <v>0</v>
      </c>
      <c r="AG665" s="53" t="s">
        <v>1526</v>
      </c>
      <c r="AH665" s="27"/>
      <c r="AI665" s="27"/>
      <c r="AJ665" s="27" t="s">
        <v>1039</v>
      </c>
      <c r="AK665" s="27" t="s">
        <v>2064</v>
      </c>
      <c r="AL665" s="27" t="s">
        <v>2064</v>
      </c>
      <c r="AM665" s="27" t="s">
        <v>1031</v>
      </c>
      <c r="AN665" s="27" t="s">
        <v>2065</v>
      </c>
      <c r="AO665" s="27" t="s">
        <v>2065</v>
      </c>
      <c r="AP665" s="27" t="s">
        <v>1062</v>
      </c>
      <c r="AQ665" s="27" t="s">
        <v>2066</v>
      </c>
      <c r="AR665" s="27" t="s">
        <v>2066</v>
      </c>
      <c r="AS665" s="27" t="s">
        <v>2006</v>
      </c>
      <c r="AT665" s="54" t="s">
        <v>1925</v>
      </c>
    </row>
    <row r="666" spans="1:46" ht="15" customHeight="1" x14ac:dyDescent="0.25">
      <c r="A666" s="56" t="s">
        <v>4408</v>
      </c>
      <c r="B666" s="27" t="s">
        <v>2057</v>
      </c>
      <c r="C666" s="27" t="s">
        <v>1937</v>
      </c>
      <c r="D666" s="27" t="s">
        <v>2058</v>
      </c>
      <c r="E666" s="25" t="s">
        <v>846</v>
      </c>
      <c r="F666" s="56"/>
      <c r="G666" s="56"/>
      <c r="H666" s="27">
        <v>100</v>
      </c>
      <c r="I666" s="27">
        <v>710000000</v>
      </c>
      <c r="J666" s="27" t="s">
        <v>1525</v>
      </c>
      <c r="K666" s="48" t="s">
        <v>9644</v>
      </c>
      <c r="L666" s="27" t="s">
        <v>355</v>
      </c>
      <c r="M666" s="27">
        <v>610000000</v>
      </c>
      <c r="N666" s="27" t="s">
        <v>1685</v>
      </c>
      <c r="O666" s="27" t="s">
        <v>682</v>
      </c>
      <c r="P666" s="27"/>
      <c r="Q666" s="27"/>
      <c r="R666" s="25" t="s">
        <v>1528</v>
      </c>
      <c r="S666" s="27"/>
      <c r="T666" s="27"/>
      <c r="U666" s="27">
        <v>0</v>
      </c>
      <c r="V666" s="27">
        <v>0</v>
      </c>
      <c r="W666" s="27">
        <v>100</v>
      </c>
      <c r="X666" s="27" t="s">
        <v>906</v>
      </c>
      <c r="Y666" s="27" t="s">
        <v>862</v>
      </c>
      <c r="Z666" s="43">
        <v>11739</v>
      </c>
      <c r="AA666" s="43">
        <v>215.29</v>
      </c>
      <c r="AB666" s="85">
        <v>2527289.31</v>
      </c>
      <c r="AC666" s="85">
        <v>2830564.0272000004</v>
      </c>
      <c r="AD666" s="34">
        <v>0</v>
      </c>
      <c r="AE666" s="34">
        <v>0</v>
      </c>
      <c r="AF666" s="34">
        <v>0</v>
      </c>
      <c r="AG666" s="53" t="s">
        <v>1526</v>
      </c>
      <c r="AH666" s="27"/>
      <c r="AI666" s="27"/>
      <c r="AJ666" s="27" t="s">
        <v>1039</v>
      </c>
      <c r="AK666" s="27" t="s">
        <v>2064</v>
      </c>
      <c r="AL666" s="27" t="s">
        <v>2064</v>
      </c>
      <c r="AM666" s="27" t="s">
        <v>1031</v>
      </c>
      <c r="AN666" s="27" t="s">
        <v>2065</v>
      </c>
      <c r="AO666" s="27" t="s">
        <v>2065</v>
      </c>
      <c r="AP666" s="27" t="s">
        <v>1062</v>
      </c>
      <c r="AQ666" s="27" t="s">
        <v>2066</v>
      </c>
      <c r="AR666" s="27" t="s">
        <v>2066</v>
      </c>
      <c r="AS666" s="27" t="s">
        <v>2006</v>
      </c>
      <c r="AT666" s="54" t="s">
        <v>1925</v>
      </c>
    </row>
    <row r="667" spans="1:46" ht="15" customHeight="1" x14ac:dyDescent="0.25">
      <c r="A667" s="56" t="s">
        <v>4410</v>
      </c>
      <c r="B667" s="68" t="s">
        <v>3183</v>
      </c>
      <c r="C667" s="27" t="s">
        <v>1924</v>
      </c>
      <c r="D667" s="27" t="s">
        <v>3184</v>
      </c>
      <c r="E667" s="27" t="s">
        <v>846</v>
      </c>
      <c r="F667" s="56"/>
      <c r="G667" s="56"/>
      <c r="H667" s="25">
        <v>0</v>
      </c>
      <c r="I667" s="27" t="s">
        <v>1531</v>
      </c>
      <c r="J667" s="27" t="s">
        <v>2514</v>
      </c>
      <c r="K667" s="25" t="s">
        <v>1527</v>
      </c>
      <c r="L667" s="27" t="s">
        <v>355</v>
      </c>
      <c r="M667" s="27" t="s">
        <v>1691</v>
      </c>
      <c r="N667" s="27" t="s">
        <v>3185</v>
      </c>
      <c r="O667" s="27" t="s">
        <v>682</v>
      </c>
      <c r="P667" s="27"/>
      <c r="Q667" s="27"/>
      <c r="R667" s="25" t="s">
        <v>1528</v>
      </c>
      <c r="S667" s="27"/>
      <c r="T667" s="27"/>
      <c r="U667" s="27">
        <v>0</v>
      </c>
      <c r="V667" s="27">
        <v>0</v>
      </c>
      <c r="W667" s="27">
        <v>100</v>
      </c>
      <c r="X667" s="27" t="s">
        <v>916</v>
      </c>
      <c r="Y667" s="27" t="s">
        <v>862</v>
      </c>
      <c r="Z667" s="66">
        <v>108.96</v>
      </c>
      <c r="AA667" s="66">
        <v>111562.5</v>
      </c>
      <c r="AB667" s="75">
        <v>12155850</v>
      </c>
      <c r="AC667" s="75">
        <v>13614552.000000002</v>
      </c>
      <c r="AD667" s="27">
        <v>0</v>
      </c>
      <c r="AE667" s="27">
        <v>0</v>
      </c>
      <c r="AF667" s="27">
        <v>0</v>
      </c>
      <c r="AG667" s="53" t="s">
        <v>1526</v>
      </c>
      <c r="AH667" s="27"/>
      <c r="AI667" s="27"/>
      <c r="AJ667" s="27" t="s">
        <v>1320</v>
      </c>
      <c r="AK667" s="27" t="s">
        <v>3186</v>
      </c>
      <c r="AL667" s="27" t="s">
        <v>3187</v>
      </c>
      <c r="AM667" s="136"/>
      <c r="AN667" s="136"/>
      <c r="AO667" s="136"/>
      <c r="AP667" s="27"/>
      <c r="AQ667" s="27"/>
      <c r="AR667" s="27"/>
      <c r="AS667" s="67" t="s">
        <v>2006</v>
      </c>
      <c r="AT667" s="161" t="s">
        <v>1925</v>
      </c>
    </row>
    <row r="668" spans="1:46" ht="15" customHeight="1" x14ac:dyDescent="0.25">
      <c r="A668" s="56" t="s">
        <v>4418</v>
      </c>
      <c r="B668" s="27" t="s">
        <v>3175</v>
      </c>
      <c r="C668" s="27" t="s">
        <v>3176</v>
      </c>
      <c r="D668" s="27" t="s">
        <v>3177</v>
      </c>
      <c r="E668" s="27" t="s">
        <v>846</v>
      </c>
      <c r="F668" s="56"/>
      <c r="G668" s="56" t="s">
        <v>855</v>
      </c>
      <c r="H668" s="25">
        <v>100</v>
      </c>
      <c r="I668" s="27" t="s">
        <v>1531</v>
      </c>
      <c r="J668" s="27" t="s">
        <v>2514</v>
      </c>
      <c r="K668" s="25" t="s">
        <v>1527</v>
      </c>
      <c r="L668" s="27" t="s">
        <v>355</v>
      </c>
      <c r="M668" s="27" t="s">
        <v>3178</v>
      </c>
      <c r="N668" s="27" t="s">
        <v>3179</v>
      </c>
      <c r="O668" s="27" t="s">
        <v>682</v>
      </c>
      <c r="P668" s="27"/>
      <c r="Q668" s="27"/>
      <c r="R668" s="25" t="s">
        <v>1528</v>
      </c>
      <c r="S668" s="27"/>
      <c r="T668" s="27"/>
      <c r="U668" s="27">
        <v>0</v>
      </c>
      <c r="V668" s="27">
        <v>0</v>
      </c>
      <c r="W668" s="27">
        <v>100</v>
      </c>
      <c r="X668" s="27" t="s">
        <v>916</v>
      </c>
      <c r="Y668" s="27" t="s">
        <v>862</v>
      </c>
      <c r="Z668" s="66">
        <v>565.32000000000005</v>
      </c>
      <c r="AA668" s="66">
        <v>69308.039999999994</v>
      </c>
      <c r="AB668" s="75">
        <v>39181221.172799997</v>
      </c>
      <c r="AC668" s="75">
        <v>43882967.713536002</v>
      </c>
      <c r="AD668" s="27">
        <v>0</v>
      </c>
      <c r="AE668" s="27">
        <v>0</v>
      </c>
      <c r="AF668" s="27">
        <v>0</v>
      </c>
      <c r="AG668" s="53" t="s">
        <v>1526</v>
      </c>
      <c r="AH668" s="27"/>
      <c r="AI668" s="27"/>
      <c r="AJ668" s="27" t="s">
        <v>1039</v>
      </c>
      <c r="AK668" s="27" t="s">
        <v>3180</v>
      </c>
      <c r="AL668" s="27" t="s">
        <v>3180</v>
      </c>
      <c r="AM668" s="27" t="s">
        <v>1320</v>
      </c>
      <c r="AN668" s="27" t="s">
        <v>3181</v>
      </c>
      <c r="AO668" s="27" t="s">
        <v>3182</v>
      </c>
      <c r="AP668" s="27"/>
      <c r="AQ668" s="27"/>
      <c r="AR668" s="27"/>
      <c r="AS668" s="67" t="s">
        <v>2006</v>
      </c>
      <c r="AT668" s="161" t="s">
        <v>1925</v>
      </c>
    </row>
    <row r="669" spans="1:46" ht="15" customHeight="1" x14ac:dyDescent="0.25">
      <c r="A669" s="56" t="s">
        <v>4424</v>
      </c>
      <c r="B669" s="27" t="s">
        <v>1933</v>
      </c>
      <c r="C669" s="54" t="s">
        <v>2000</v>
      </c>
      <c r="D669" s="27" t="s">
        <v>1934</v>
      </c>
      <c r="E669" s="27" t="s">
        <v>849</v>
      </c>
      <c r="F669" s="56"/>
      <c r="G669" s="56"/>
      <c r="H669" s="27">
        <v>0</v>
      </c>
      <c r="I669" s="27" t="s">
        <v>1837</v>
      </c>
      <c r="J669" s="27" t="s">
        <v>1842</v>
      </c>
      <c r="K669" s="62" t="s">
        <v>1689</v>
      </c>
      <c r="L669" s="27" t="s">
        <v>516</v>
      </c>
      <c r="M669" s="27" t="s">
        <v>1837</v>
      </c>
      <c r="N669" s="27" t="s">
        <v>1842</v>
      </c>
      <c r="O669" s="56" t="s">
        <v>682</v>
      </c>
      <c r="P669" s="27"/>
      <c r="Q669" s="56"/>
      <c r="R669" s="25" t="s">
        <v>1528</v>
      </c>
      <c r="S669" s="27"/>
      <c r="T669" s="27"/>
      <c r="U669" s="27">
        <v>0</v>
      </c>
      <c r="V669" s="27">
        <v>0</v>
      </c>
      <c r="W669" s="27">
        <v>100</v>
      </c>
      <c r="X669" s="27" t="s">
        <v>914</v>
      </c>
      <c r="Y669" s="27" t="s">
        <v>862</v>
      </c>
      <c r="Z669" s="43">
        <v>5384</v>
      </c>
      <c r="AA669" s="43">
        <v>441.64</v>
      </c>
      <c r="AB669" s="85">
        <v>2377789.7599999998</v>
      </c>
      <c r="AC669" s="85">
        <v>2853347.7119999998</v>
      </c>
      <c r="AD669" s="34">
        <v>0</v>
      </c>
      <c r="AE669" s="34">
        <v>0</v>
      </c>
      <c r="AF669" s="34">
        <v>0</v>
      </c>
      <c r="AG669" s="53" t="s">
        <v>1526</v>
      </c>
      <c r="AH669" s="27"/>
      <c r="AI669" s="27"/>
      <c r="AJ669" s="27" t="s">
        <v>1320</v>
      </c>
      <c r="AK669" s="27" t="s">
        <v>1935</v>
      </c>
      <c r="AL669" s="27" t="s">
        <v>1999</v>
      </c>
      <c r="AM669" s="27"/>
      <c r="AN669" s="27"/>
      <c r="AO669" s="27"/>
      <c r="AP669" s="27"/>
      <c r="AQ669" s="27"/>
      <c r="AR669" s="27"/>
      <c r="AS669" s="27" t="s">
        <v>1872</v>
      </c>
      <c r="AT669" s="54" t="s">
        <v>1929</v>
      </c>
    </row>
    <row r="670" spans="1:46" ht="15" customHeight="1" x14ac:dyDescent="0.25">
      <c r="A670" s="65" t="s">
        <v>4411</v>
      </c>
      <c r="B670" s="52" t="s">
        <v>10184</v>
      </c>
      <c r="C670" s="114" t="s">
        <v>10185</v>
      </c>
      <c r="D670" s="52" t="s">
        <v>10186</v>
      </c>
      <c r="E670" s="25" t="s">
        <v>849</v>
      </c>
      <c r="F670" s="63"/>
      <c r="G670" s="63"/>
      <c r="H670" s="25">
        <v>0</v>
      </c>
      <c r="I670" s="27">
        <v>117057100</v>
      </c>
      <c r="J670" s="27" t="s">
        <v>2067</v>
      </c>
      <c r="K670" s="114" t="s">
        <v>9649</v>
      </c>
      <c r="L670" s="27" t="s">
        <v>355</v>
      </c>
      <c r="M670" s="27">
        <v>117057100</v>
      </c>
      <c r="N670" s="27" t="s">
        <v>2068</v>
      </c>
      <c r="O670" s="56" t="s">
        <v>10071</v>
      </c>
      <c r="P670" s="27"/>
      <c r="Q670" s="56"/>
      <c r="R670" s="25" t="s">
        <v>1528</v>
      </c>
      <c r="S670" s="25"/>
      <c r="T670" s="25"/>
      <c r="U670" s="25">
        <v>0</v>
      </c>
      <c r="V670" s="25">
        <v>0</v>
      </c>
      <c r="W670" s="25">
        <v>100</v>
      </c>
      <c r="X670" s="27" t="s">
        <v>914</v>
      </c>
      <c r="Y670" s="25" t="s">
        <v>862</v>
      </c>
      <c r="Z670" s="72">
        <v>98</v>
      </c>
      <c r="AA670" s="120">
        <v>1852</v>
      </c>
      <c r="AB670" s="118">
        <v>181496</v>
      </c>
      <c r="AC670" s="118">
        <v>203275.52000000002</v>
      </c>
      <c r="AD670" s="130"/>
      <c r="AE670" s="130">
        <v>0</v>
      </c>
      <c r="AF670" s="130">
        <v>0</v>
      </c>
      <c r="AG670" s="53" t="s">
        <v>2069</v>
      </c>
      <c r="AH670" s="25"/>
      <c r="AI670" s="25"/>
      <c r="AJ670" s="98" t="s">
        <v>1039</v>
      </c>
      <c r="AK670" s="98" t="s">
        <v>10187</v>
      </c>
      <c r="AL670" s="98" t="s">
        <v>10187</v>
      </c>
      <c r="AM670" s="98"/>
      <c r="AN670" s="98"/>
      <c r="AO670" s="98"/>
      <c r="AP670" s="25"/>
      <c r="AQ670" s="25"/>
      <c r="AR670" s="25"/>
      <c r="AS670" s="52" t="s">
        <v>1770</v>
      </c>
      <c r="AT670" s="114" t="s">
        <v>10188</v>
      </c>
    </row>
    <row r="671" spans="1:46" ht="15" customHeight="1" x14ac:dyDescent="0.25">
      <c r="A671" s="65" t="s">
        <v>4409</v>
      </c>
      <c r="B671" s="52" t="s">
        <v>10189</v>
      </c>
      <c r="C671" s="114" t="s">
        <v>10190</v>
      </c>
      <c r="D671" s="52" t="s">
        <v>10191</v>
      </c>
      <c r="E671" s="25" t="s">
        <v>849</v>
      </c>
      <c r="F671" s="63"/>
      <c r="G671" s="63"/>
      <c r="H671" s="25">
        <v>0</v>
      </c>
      <c r="I671" s="27">
        <v>117057100</v>
      </c>
      <c r="J671" s="27" t="s">
        <v>2067</v>
      </c>
      <c r="K671" s="114" t="s">
        <v>9649</v>
      </c>
      <c r="L671" s="27" t="s">
        <v>355</v>
      </c>
      <c r="M671" s="27">
        <v>117057100</v>
      </c>
      <c r="N671" s="27" t="s">
        <v>2068</v>
      </c>
      <c r="O671" s="56" t="s">
        <v>10071</v>
      </c>
      <c r="P671" s="27"/>
      <c r="Q671" s="56"/>
      <c r="R671" s="25" t="s">
        <v>1528</v>
      </c>
      <c r="S671" s="25"/>
      <c r="T671" s="25"/>
      <c r="U671" s="25">
        <v>0</v>
      </c>
      <c r="V671" s="25">
        <v>0</v>
      </c>
      <c r="W671" s="25">
        <v>100</v>
      </c>
      <c r="X671" s="27" t="s">
        <v>914</v>
      </c>
      <c r="Y671" s="25" t="s">
        <v>863</v>
      </c>
      <c r="Z671" s="72">
        <v>47</v>
      </c>
      <c r="AA671" s="120">
        <v>3058</v>
      </c>
      <c r="AB671" s="118">
        <v>143726</v>
      </c>
      <c r="AC671" s="118">
        <v>143726</v>
      </c>
      <c r="AD671" s="130"/>
      <c r="AE671" s="130">
        <v>0</v>
      </c>
      <c r="AF671" s="130">
        <v>0</v>
      </c>
      <c r="AG671" s="53" t="s">
        <v>2069</v>
      </c>
      <c r="AH671" s="25"/>
      <c r="AI671" s="25"/>
      <c r="AJ671" s="98" t="s">
        <v>10192</v>
      </c>
      <c r="AK671" s="98" t="s">
        <v>10193</v>
      </c>
      <c r="AL671" s="98" t="s">
        <v>10194</v>
      </c>
      <c r="AM671" s="98" t="s">
        <v>1340</v>
      </c>
      <c r="AN671" s="98" t="s">
        <v>10195</v>
      </c>
      <c r="AO671" s="98" t="s">
        <v>10196</v>
      </c>
      <c r="AP671" s="25"/>
      <c r="AQ671" s="25"/>
      <c r="AR671" s="25"/>
      <c r="AS671" s="52" t="s">
        <v>1770</v>
      </c>
      <c r="AT671" s="114" t="s">
        <v>10188</v>
      </c>
    </row>
    <row r="672" spans="1:46" ht="15" customHeight="1" x14ac:dyDescent="0.25">
      <c r="A672" s="65" t="s">
        <v>4413</v>
      </c>
      <c r="B672" s="52" t="s">
        <v>10197</v>
      </c>
      <c r="C672" s="114" t="s">
        <v>10198</v>
      </c>
      <c r="D672" s="52" t="s">
        <v>10199</v>
      </c>
      <c r="E672" s="25" t="s">
        <v>849</v>
      </c>
      <c r="F672" s="63"/>
      <c r="G672" s="63"/>
      <c r="H672" s="25">
        <v>0</v>
      </c>
      <c r="I672" s="27">
        <v>117057100</v>
      </c>
      <c r="J672" s="27" t="s">
        <v>2067</v>
      </c>
      <c r="K672" s="114" t="s">
        <v>9649</v>
      </c>
      <c r="L672" s="27" t="s">
        <v>355</v>
      </c>
      <c r="M672" s="27">
        <v>117057100</v>
      </c>
      <c r="N672" s="27" t="s">
        <v>2068</v>
      </c>
      <c r="O672" s="56" t="s">
        <v>10071</v>
      </c>
      <c r="P672" s="27"/>
      <c r="Q672" s="56"/>
      <c r="R672" s="25" t="s">
        <v>1528</v>
      </c>
      <c r="S672" s="25"/>
      <c r="T672" s="25"/>
      <c r="U672" s="25">
        <v>0</v>
      </c>
      <c r="V672" s="25">
        <v>0</v>
      </c>
      <c r="W672" s="25">
        <v>100</v>
      </c>
      <c r="X672" s="27" t="s">
        <v>942</v>
      </c>
      <c r="Y672" s="25" t="s">
        <v>863</v>
      </c>
      <c r="Z672" s="72">
        <v>56</v>
      </c>
      <c r="AA672" s="120">
        <v>357</v>
      </c>
      <c r="AB672" s="118">
        <v>19992</v>
      </c>
      <c r="AC672" s="118">
        <v>19992</v>
      </c>
      <c r="AD672" s="130"/>
      <c r="AE672" s="130">
        <v>0</v>
      </c>
      <c r="AF672" s="130">
        <v>0</v>
      </c>
      <c r="AG672" s="53" t="s">
        <v>2069</v>
      </c>
      <c r="AH672" s="25"/>
      <c r="AI672" s="25"/>
      <c r="AJ672" s="98" t="s">
        <v>10192</v>
      </c>
      <c r="AK672" s="98" t="s">
        <v>10200</v>
      </c>
      <c r="AL672" s="98" t="s">
        <v>10201</v>
      </c>
      <c r="AM672" s="98" t="s">
        <v>1438</v>
      </c>
      <c r="AN672" s="98" t="s">
        <v>10202</v>
      </c>
      <c r="AO672" s="98" t="s">
        <v>10202</v>
      </c>
      <c r="AP672" s="25"/>
      <c r="AQ672" s="25"/>
      <c r="AR672" s="25"/>
      <c r="AS672" s="52" t="s">
        <v>1770</v>
      </c>
      <c r="AT672" s="114" t="s">
        <v>10188</v>
      </c>
    </row>
    <row r="673" spans="1:46" ht="15" customHeight="1" x14ac:dyDescent="0.25">
      <c r="A673" s="56" t="s">
        <v>3889</v>
      </c>
      <c r="B673" s="27" t="s">
        <v>2143</v>
      </c>
      <c r="C673" s="54" t="s">
        <v>2144</v>
      </c>
      <c r="D673" s="27" t="s">
        <v>2145</v>
      </c>
      <c r="E673" s="27" t="s">
        <v>849</v>
      </c>
      <c r="F673" s="56"/>
      <c r="G673" s="56"/>
      <c r="H673" s="27">
        <v>0</v>
      </c>
      <c r="I673" s="27">
        <v>117057100</v>
      </c>
      <c r="J673" s="27" t="s">
        <v>2073</v>
      </c>
      <c r="K673" s="62" t="s">
        <v>1689</v>
      </c>
      <c r="L673" s="27" t="s">
        <v>355</v>
      </c>
      <c r="M673" s="27">
        <v>117057100</v>
      </c>
      <c r="N673" s="27" t="s">
        <v>2068</v>
      </c>
      <c r="O673" s="56" t="s">
        <v>682</v>
      </c>
      <c r="P673" s="27"/>
      <c r="Q673" s="56"/>
      <c r="R673" s="25" t="s">
        <v>1528</v>
      </c>
      <c r="S673" s="27"/>
      <c r="T673" s="27"/>
      <c r="U673" s="27">
        <v>0</v>
      </c>
      <c r="V673" s="27">
        <v>0</v>
      </c>
      <c r="W673" s="27">
        <v>100</v>
      </c>
      <c r="X673" s="27" t="s">
        <v>942</v>
      </c>
      <c r="Y673" s="27" t="s">
        <v>862</v>
      </c>
      <c r="Z673" s="43">
        <v>55</v>
      </c>
      <c r="AA673" s="43">
        <v>135</v>
      </c>
      <c r="AB673" s="85">
        <v>7425</v>
      </c>
      <c r="AC673" s="85">
        <v>8316</v>
      </c>
      <c r="AD673" s="34">
        <v>0</v>
      </c>
      <c r="AE673" s="34">
        <v>0</v>
      </c>
      <c r="AF673" s="34">
        <v>0</v>
      </c>
      <c r="AG673" s="53">
        <v>170541018811</v>
      </c>
      <c r="AH673" s="27"/>
      <c r="AI673" s="27"/>
      <c r="AJ673" s="27" t="s">
        <v>1039</v>
      </c>
      <c r="AK673" s="27" t="s">
        <v>2380</v>
      </c>
      <c r="AL673" s="27" t="s">
        <v>2380</v>
      </c>
      <c r="AM673" s="27" t="s">
        <v>1320</v>
      </c>
      <c r="AN673" s="27" t="s">
        <v>2381</v>
      </c>
      <c r="AO673" s="27" t="s">
        <v>2381</v>
      </c>
      <c r="AP673" s="27"/>
      <c r="AQ673" s="27"/>
      <c r="AR673" s="27"/>
      <c r="AS673" s="27" t="s">
        <v>1770</v>
      </c>
      <c r="AT673" s="54" t="s">
        <v>1750</v>
      </c>
    </row>
    <row r="674" spans="1:46" ht="15" customHeight="1" x14ac:dyDescent="0.25">
      <c r="A674" s="56" t="s">
        <v>3902</v>
      </c>
      <c r="B674" s="27" t="s">
        <v>2250</v>
      </c>
      <c r="C674" s="54" t="s">
        <v>2251</v>
      </c>
      <c r="D674" s="27" t="s">
        <v>2252</v>
      </c>
      <c r="E674" s="27" t="s">
        <v>849</v>
      </c>
      <c r="F674" s="56"/>
      <c r="G674" s="56"/>
      <c r="H674" s="27">
        <v>0</v>
      </c>
      <c r="I674" s="27">
        <v>117057100</v>
      </c>
      <c r="J674" s="27" t="s">
        <v>2073</v>
      </c>
      <c r="K674" s="62" t="s">
        <v>1689</v>
      </c>
      <c r="L674" s="27" t="s">
        <v>355</v>
      </c>
      <c r="M674" s="27">
        <v>117057100</v>
      </c>
      <c r="N674" s="27" t="s">
        <v>2068</v>
      </c>
      <c r="O674" s="56" t="s">
        <v>682</v>
      </c>
      <c r="P674" s="27"/>
      <c r="Q674" s="56"/>
      <c r="R674" s="25" t="s">
        <v>1528</v>
      </c>
      <c r="S674" s="27"/>
      <c r="T674" s="27"/>
      <c r="U674" s="27">
        <v>0</v>
      </c>
      <c r="V674" s="27">
        <v>0</v>
      </c>
      <c r="W674" s="27">
        <v>100</v>
      </c>
      <c r="X674" s="27" t="s">
        <v>942</v>
      </c>
      <c r="Y674" s="27" t="s">
        <v>862</v>
      </c>
      <c r="Z674" s="43">
        <v>116</v>
      </c>
      <c r="AA674" s="43">
        <v>41</v>
      </c>
      <c r="AB674" s="85">
        <v>4756</v>
      </c>
      <c r="AC674" s="85">
        <v>5326.72</v>
      </c>
      <c r="AD674" s="34">
        <v>0</v>
      </c>
      <c r="AE674" s="34">
        <v>0</v>
      </c>
      <c r="AF674" s="34">
        <v>0</v>
      </c>
      <c r="AG674" s="53">
        <v>170541018811</v>
      </c>
      <c r="AH674" s="27"/>
      <c r="AI674" s="27"/>
      <c r="AJ674" s="27" t="s">
        <v>1320</v>
      </c>
      <c r="AK674" s="27" t="s">
        <v>2398</v>
      </c>
      <c r="AL674" s="27" t="s">
        <v>2398</v>
      </c>
      <c r="AM674" s="27"/>
      <c r="AN674" s="27"/>
      <c r="AO674" s="27"/>
      <c r="AP674" s="27"/>
      <c r="AQ674" s="27"/>
      <c r="AR674" s="27"/>
      <c r="AS674" s="27" t="s">
        <v>1770</v>
      </c>
      <c r="AT674" s="54" t="s">
        <v>1750</v>
      </c>
    </row>
    <row r="675" spans="1:46" ht="15" customHeight="1" x14ac:dyDescent="0.25">
      <c r="A675" s="56" t="s">
        <v>3891</v>
      </c>
      <c r="B675" s="27" t="s">
        <v>2236</v>
      </c>
      <c r="C675" s="54" t="s">
        <v>2237</v>
      </c>
      <c r="D675" s="27" t="s">
        <v>2238</v>
      </c>
      <c r="E675" s="27" t="s">
        <v>849</v>
      </c>
      <c r="F675" s="56"/>
      <c r="G675" s="56"/>
      <c r="H675" s="27">
        <v>0</v>
      </c>
      <c r="I675" s="27">
        <v>117057100</v>
      </c>
      <c r="J675" s="27" t="s">
        <v>2073</v>
      </c>
      <c r="K675" s="62" t="s">
        <v>1689</v>
      </c>
      <c r="L675" s="27" t="s">
        <v>355</v>
      </c>
      <c r="M675" s="27">
        <v>117057100</v>
      </c>
      <c r="N675" s="27" t="s">
        <v>2068</v>
      </c>
      <c r="O675" s="56" t="s">
        <v>682</v>
      </c>
      <c r="P675" s="27"/>
      <c r="Q675" s="56"/>
      <c r="R675" s="25" t="s">
        <v>1528</v>
      </c>
      <c r="S675" s="27"/>
      <c r="T675" s="27"/>
      <c r="U675" s="27">
        <v>0</v>
      </c>
      <c r="V675" s="27">
        <v>0</v>
      </c>
      <c r="W675" s="27">
        <v>100</v>
      </c>
      <c r="X675" s="27" t="s">
        <v>942</v>
      </c>
      <c r="Y675" s="27" t="s">
        <v>862</v>
      </c>
      <c r="Z675" s="43">
        <v>673</v>
      </c>
      <c r="AA675" s="43">
        <v>38.33</v>
      </c>
      <c r="AB675" s="85">
        <v>25796.09</v>
      </c>
      <c r="AC675" s="85">
        <v>28891.620800000004</v>
      </c>
      <c r="AD675" s="34">
        <v>0</v>
      </c>
      <c r="AE675" s="34">
        <v>0</v>
      </c>
      <c r="AF675" s="34">
        <v>0</v>
      </c>
      <c r="AG675" s="53">
        <v>170541018811</v>
      </c>
      <c r="AH675" s="27"/>
      <c r="AI675" s="27"/>
      <c r="AJ675" s="27" t="s">
        <v>1320</v>
      </c>
      <c r="AK675" s="27" t="s">
        <v>2395</v>
      </c>
      <c r="AL675" s="27" t="s">
        <v>2395</v>
      </c>
      <c r="AM675" s="27"/>
      <c r="AN675" s="27"/>
      <c r="AO675" s="27"/>
      <c r="AP675" s="27"/>
      <c r="AQ675" s="27"/>
      <c r="AR675" s="27"/>
      <c r="AS675" s="27" t="s">
        <v>1770</v>
      </c>
      <c r="AT675" s="54" t="s">
        <v>1750</v>
      </c>
    </row>
    <row r="676" spans="1:46" ht="15" customHeight="1" x14ac:dyDescent="0.25">
      <c r="A676" s="65" t="s">
        <v>3885</v>
      </c>
      <c r="B676" s="27" t="s">
        <v>2756</v>
      </c>
      <c r="C676" s="54" t="s">
        <v>2757</v>
      </c>
      <c r="D676" s="27" t="s">
        <v>2758</v>
      </c>
      <c r="E676" s="27" t="s">
        <v>849</v>
      </c>
      <c r="F676" s="56"/>
      <c r="G676" s="56"/>
      <c r="H676" s="27">
        <v>0</v>
      </c>
      <c r="I676" s="50">
        <v>311010000</v>
      </c>
      <c r="J676" s="50" t="s">
        <v>2556</v>
      </c>
      <c r="K676" s="54" t="s">
        <v>1689</v>
      </c>
      <c r="L676" s="27" t="s">
        <v>355</v>
      </c>
      <c r="M676" s="50">
        <v>310000000</v>
      </c>
      <c r="N676" s="50" t="s">
        <v>2533</v>
      </c>
      <c r="O676" s="56" t="s">
        <v>682</v>
      </c>
      <c r="P676" s="27" t="s">
        <v>1524</v>
      </c>
      <c r="Q676" s="56" t="s">
        <v>856</v>
      </c>
      <c r="R676" s="27"/>
      <c r="S676" s="27"/>
      <c r="T676" s="27"/>
      <c r="U676" s="27">
        <v>0</v>
      </c>
      <c r="V676" s="27">
        <v>0</v>
      </c>
      <c r="W676" s="27">
        <v>100</v>
      </c>
      <c r="X676" s="27" t="s">
        <v>914</v>
      </c>
      <c r="Y676" s="27" t="s">
        <v>862</v>
      </c>
      <c r="Z676" s="51">
        <v>2</v>
      </c>
      <c r="AA676" s="51">
        <v>8845</v>
      </c>
      <c r="AB676" s="61">
        <v>17690</v>
      </c>
      <c r="AC676" s="61">
        <v>19812.800000000003</v>
      </c>
      <c r="AD676" s="37">
        <v>0</v>
      </c>
      <c r="AE676" s="37">
        <v>0</v>
      </c>
      <c r="AF676" s="37">
        <v>0</v>
      </c>
      <c r="AG676" s="53" t="s">
        <v>1574</v>
      </c>
      <c r="AH676" s="27"/>
      <c r="AI676" s="27"/>
      <c r="AJ676" s="27" t="s">
        <v>1417</v>
      </c>
      <c r="AK676" s="27" t="s">
        <v>2759</v>
      </c>
      <c r="AL676" s="27" t="s">
        <v>2759</v>
      </c>
      <c r="AM676" s="27" t="s">
        <v>1039</v>
      </c>
      <c r="AN676" s="27" t="s">
        <v>2760</v>
      </c>
      <c r="AO676" s="27" t="s">
        <v>2760</v>
      </c>
      <c r="AP676" s="27"/>
      <c r="AQ676" s="27"/>
      <c r="AR676" s="27"/>
      <c r="AS676" s="27" t="s">
        <v>1786</v>
      </c>
      <c r="AT676" s="54" t="s">
        <v>1894</v>
      </c>
    </row>
    <row r="677" spans="1:46" ht="15" customHeight="1" x14ac:dyDescent="0.25">
      <c r="A677" s="65" t="s">
        <v>3886</v>
      </c>
      <c r="B677" s="27" t="s">
        <v>2756</v>
      </c>
      <c r="C677" s="54" t="s">
        <v>2757</v>
      </c>
      <c r="D677" s="27" t="s">
        <v>2758</v>
      </c>
      <c r="E677" s="27" t="s">
        <v>849</v>
      </c>
      <c r="F677" s="56"/>
      <c r="G677" s="56"/>
      <c r="H677" s="27">
        <v>0</v>
      </c>
      <c r="I677" s="27">
        <v>111010000</v>
      </c>
      <c r="J677" s="50" t="s">
        <v>1536</v>
      </c>
      <c r="K677" s="54" t="s">
        <v>1689</v>
      </c>
      <c r="L677" s="27" t="s">
        <v>355</v>
      </c>
      <c r="M677" s="50">
        <v>710000000</v>
      </c>
      <c r="N677" s="50" t="s">
        <v>2526</v>
      </c>
      <c r="O677" s="56" t="s">
        <v>682</v>
      </c>
      <c r="P677" s="27" t="s">
        <v>1524</v>
      </c>
      <c r="Q677" s="56" t="s">
        <v>856</v>
      </c>
      <c r="R677" s="27"/>
      <c r="S677" s="27"/>
      <c r="T677" s="27"/>
      <c r="U677" s="27">
        <v>0</v>
      </c>
      <c r="V677" s="27">
        <v>0</v>
      </c>
      <c r="W677" s="27">
        <v>100</v>
      </c>
      <c r="X677" s="27" t="s">
        <v>914</v>
      </c>
      <c r="Y677" s="27" t="s">
        <v>862</v>
      </c>
      <c r="Z677" s="51">
        <v>4</v>
      </c>
      <c r="AA677" s="51">
        <v>8845</v>
      </c>
      <c r="AB677" s="61">
        <v>35380</v>
      </c>
      <c r="AC677" s="61">
        <v>39625.600000000006</v>
      </c>
      <c r="AD677" s="37">
        <v>0</v>
      </c>
      <c r="AE677" s="37">
        <v>0</v>
      </c>
      <c r="AF677" s="37">
        <v>0</v>
      </c>
      <c r="AG677" s="53" t="s">
        <v>1570</v>
      </c>
      <c r="AH677" s="27"/>
      <c r="AI677" s="27"/>
      <c r="AJ677" s="27" t="s">
        <v>1417</v>
      </c>
      <c r="AK677" s="27" t="s">
        <v>2759</v>
      </c>
      <c r="AL677" s="27" t="s">
        <v>2759</v>
      </c>
      <c r="AM677" s="27" t="s">
        <v>1039</v>
      </c>
      <c r="AN677" s="27" t="s">
        <v>2760</v>
      </c>
      <c r="AO677" s="27" t="s">
        <v>2760</v>
      </c>
      <c r="AP677" s="27"/>
      <c r="AQ677" s="27"/>
      <c r="AR677" s="27"/>
      <c r="AS677" s="27" t="s">
        <v>1786</v>
      </c>
      <c r="AT677" s="54" t="s">
        <v>1894</v>
      </c>
    </row>
    <row r="678" spans="1:46" ht="15" customHeight="1" x14ac:dyDescent="0.25">
      <c r="A678" s="65" t="s">
        <v>3887</v>
      </c>
      <c r="B678" s="52" t="s">
        <v>10639</v>
      </c>
      <c r="C678" s="114" t="s">
        <v>10640</v>
      </c>
      <c r="D678" s="52" t="s">
        <v>10641</v>
      </c>
      <c r="E678" s="25" t="s">
        <v>849</v>
      </c>
      <c r="F678" s="63"/>
      <c r="G678" s="63"/>
      <c r="H678" s="25">
        <v>0</v>
      </c>
      <c r="I678" s="27">
        <v>117057100</v>
      </c>
      <c r="J678" s="27" t="s">
        <v>2067</v>
      </c>
      <c r="K678" s="114" t="s">
        <v>9649</v>
      </c>
      <c r="L678" s="27" t="s">
        <v>355</v>
      </c>
      <c r="M678" s="27">
        <v>117057100</v>
      </c>
      <c r="N678" s="27" t="s">
        <v>2068</v>
      </c>
      <c r="O678" s="56" t="s">
        <v>10071</v>
      </c>
      <c r="P678" s="27"/>
      <c r="Q678" s="56"/>
      <c r="R678" s="25" t="s">
        <v>1528</v>
      </c>
      <c r="S678" s="25"/>
      <c r="T678" s="25"/>
      <c r="U678" s="25">
        <v>0</v>
      </c>
      <c r="V678" s="25">
        <v>0</v>
      </c>
      <c r="W678" s="25">
        <v>100</v>
      </c>
      <c r="X678" s="27" t="s">
        <v>914</v>
      </c>
      <c r="Y678" s="25" t="s">
        <v>862</v>
      </c>
      <c r="Z678" s="72">
        <v>1000</v>
      </c>
      <c r="AA678" s="120">
        <v>232</v>
      </c>
      <c r="AB678" s="118">
        <v>232000</v>
      </c>
      <c r="AC678" s="118">
        <v>259840.00000000003</v>
      </c>
      <c r="AD678" s="130"/>
      <c r="AE678" s="130">
        <v>0</v>
      </c>
      <c r="AF678" s="130">
        <v>0</v>
      </c>
      <c r="AG678" s="53" t="s">
        <v>2069</v>
      </c>
      <c r="AH678" s="25"/>
      <c r="AI678" s="25"/>
      <c r="AJ678" s="98" t="s">
        <v>1320</v>
      </c>
      <c r="AK678" s="98" t="s">
        <v>10642</v>
      </c>
      <c r="AL678" s="98" t="s">
        <v>10643</v>
      </c>
      <c r="AM678" s="98"/>
      <c r="AN678" s="98"/>
      <c r="AO678" s="98"/>
      <c r="AP678" s="25"/>
      <c r="AQ678" s="25"/>
      <c r="AR678" s="25"/>
      <c r="AS678" s="52" t="s">
        <v>1770</v>
      </c>
      <c r="AT678" s="114" t="s">
        <v>1771</v>
      </c>
    </row>
    <row r="679" spans="1:46" ht="15" customHeight="1" x14ac:dyDescent="0.25">
      <c r="A679" s="65" t="s">
        <v>3888</v>
      </c>
      <c r="B679" s="52" t="s">
        <v>10927</v>
      </c>
      <c r="C679" s="114" t="s">
        <v>10928</v>
      </c>
      <c r="D679" s="52" t="s">
        <v>10929</v>
      </c>
      <c r="E679" s="25" t="s">
        <v>849</v>
      </c>
      <c r="F679" s="63"/>
      <c r="G679" s="63"/>
      <c r="H679" s="25">
        <v>0</v>
      </c>
      <c r="I679" s="27">
        <v>117057100</v>
      </c>
      <c r="J679" s="27" t="s">
        <v>2067</v>
      </c>
      <c r="K679" s="114" t="s">
        <v>9649</v>
      </c>
      <c r="L679" s="27" t="s">
        <v>355</v>
      </c>
      <c r="M679" s="27">
        <v>117057100</v>
      </c>
      <c r="N679" s="27" t="s">
        <v>2068</v>
      </c>
      <c r="O679" s="56" t="s">
        <v>10071</v>
      </c>
      <c r="P679" s="27"/>
      <c r="Q679" s="56"/>
      <c r="R679" s="25" t="s">
        <v>1528</v>
      </c>
      <c r="S679" s="25"/>
      <c r="T679" s="25"/>
      <c r="U679" s="25">
        <v>0</v>
      </c>
      <c r="V679" s="25">
        <v>0</v>
      </c>
      <c r="W679" s="25">
        <v>100</v>
      </c>
      <c r="X679" s="27" t="s">
        <v>914</v>
      </c>
      <c r="Y679" s="25" t="s">
        <v>862</v>
      </c>
      <c r="Z679" s="72">
        <v>20</v>
      </c>
      <c r="AA679" s="120">
        <v>990</v>
      </c>
      <c r="AB679" s="118">
        <v>19800</v>
      </c>
      <c r="AC679" s="118">
        <v>22176.000000000004</v>
      </c>
      <c r="AD679" s="130"/>
      <c r="AE679" s="130">
        <v>0</v>
      </c>
      <c r="AF679" s="130">
        <v>0</v>
      </c>
      <c r="AG679" s="53" t="s">
        <v>2069</v>
      </c>
      <c r="AH679" s="25"/>
      <c r="AI679" s="25"/>
      <c r="AJ679" s="98" t="s">
        <v>1039</v>
      </c>
      <c r="AK679" s="98" t="s">
        <v>10930</v>
      </c>
      <c r="AL679" s="98" t="s">
        <v>10930</v>
      </c>
      <c r="AM679" s="98"/>
      <c r="AN679" s="98"/>
      <c r="AO679" s="98"/>
      <c r="AP679" s="25"/>
      <c r="AQ679" s="25"/>
      <c r="AR679" s="25"/>
      <c r="AS679" s="52" t="s">
        <v>1770</v>
      </c>
      <c r="AT679" s="114" t="s">
        <v>1771</v>
      </c>
    </row>
    <row r="680" spans="1:46" ht="15" customHeight="1" x14ac:dyDescent="0.25">
      <c r="A680" s="65" t="s">
        <v>3890</v>
      </c>
      <c r="B680" s="52" t="s">
        <v>10814</v>
      </c>
      <c r="C680" s="114" t="s">
        <v>10815</v>
      </c>
      <c r="D680" s="52" t="s">
        <v>10816</v>
      </c>
      <c r="E680" s="25" t="s">
        <v>849</v>
      </c>
      <c r="F680" s="63"/>
      <c r="G680" s="63"/>
      <c r="H680" s="25">
        <v>0</v>
      </c>
      <c r="I680" s="27">
        <v>117057100</v>
      </c>
      <c r="J680" s="27" t="s">
        <v>2067</v>
      </c>
      <c r="K680" s="114" t="s">
        <v>9649</v>
      </c>
      <c r="L680" s="27" t="s">
        <v>355</v>
      </c>
      <c r="M680" s="27">
        <v>117057100</v>
      </c>
      <c r="N680" s="27" t="s">
        <v>2068</v>
      </c>
      <c r="O680" s="56" t="s">
        <v>10071</v>
      </c>
      <c r="P680" s="27"/>
      <c r="Q680" s="56"/>
      <c r="R680" s="25" t="s">
        <v>1528</v>
      </c>
      <c r="S680" s="25"/>
      <c r="T680" s="25"/>
      <c r="U680" s="25">
        <v>0</v>
      </c>
      <c r="V680" s="25">
        <v>0</v>
      </c>
      <c r="W680" s="25">
        <v>100</v>
      </c>
      <c r="X680" s="27" t="s">
        <v>914</v>
      </c>
      <c r="Y680" s="25" t="s">
        <v>862</v>
      </c>
      <c r="Z680" s="72">
        <v>25</v>
      </c>
      <c r="AA680" s="120">
        <v>672</v>
      </c>
      <c r="AB680" s="118">
        <v>16800</v>
      </c>
      <c r="AC680" s="118">
        <v>18816</v>
      </c>
      <c r="AD680" s="130"/>
      <c r="AE680" s="130">
        <v>0</v>
      </c>
      <c r="AF680" s="130">
        <v>0</v>
      </c>
      <c r="AG680" s="53" t="s">
        <v>2069</v>
      </c>
      <c r="AH680" s="25"/>
      <c r="AI680" s="25"/>
      <c r="AJ680" s="98" t="s">
        <v>1039</v>
      </c>
      <c r="AK680" s="98" t="s">
        <v>10829</v>
      </c>
      <c r="AL680" s="98" t="s">
        <v>10833</v>
      </c>
      <c r="AM680" s="98" t="s">
        <v>1320</v>
      </c>
      <c r="AN680" s="98" t="s">
        <v>10834</v>
      </c>
      <c r="AO680" s="98" t="s">
        <v>10835</v>
      </c>
      <c r="AP680" s="25" t="s">
        <v>1320</v>
      </c>
      <c r="AQ680" s="25" t="s">
        <v>10821</v>
      </c>
      <c r="AR680" s="25" t="s">
        <v>10822</v>
      </c>
      <c r="AS680" s="52" t="s">
        <v>1770</v>
      </c>
      <c r="AT680" s="114" t="s">
        <v>1771</v>
      </c>
    </row>
    <row r="681" spans="1:46" ht="15" customHeight="1" x14ac:dyDescent="0.25">
      <c r="A681" s="65" t="s">
        <v>3864</v>
      </c>
      <c r="B681" s="52" t="s">
        <v>10814</v>
      </c>
      <c r="C681" s="114" t="s">
        <v>10815</v>
      </c>
      <c r="D681" s="52" t="s">
        <v>10816</v>
      </c>
      <c r="E681" s="25" t="s">
        <v>849</v>
      </c>
      <c r="F681" s="63"/>
      <c r="G681" s="63"/>
      <c r="H681" s="25">
        <v>0</v>
      </c>
      <c r="I681" s="27">
        <v>117057100</v>
      </c>
      <c r="J681" s="27" t="s">
        <v>2067</v>
      </c>
      <c r="K681" s="114" t="s">
        <v>9649</v>
      </c>
      <c r="L681" s="27" t="s">
        <v>355</v>
      </c>
      <c r="M681" s="27">
        <v>117057100</v>
      </c>
      <c r="N681" s="27" t="s">
        <v>2068</v>
      </c>
      <c r="O681" s="56" t="s">
        <v>10071</v>
      </c>
      <c r="P681" s="27"/>
      <c r="Q681" s="56"/>
      <c r="R681" s="25" t="s">
        <v>1528</v>
      </c>
      <c r="S681" s="25"/>
      <c r="T681" s="25"/>
      <c r="U681" s="25">
        <v>0</v>
      </c>
      <c r="V681" s="25">
        <v>0</v>
      </c>
      <c r="W681" s="25">
        <v>100</v>
      </c>
      <c r="X681" s="27" t="s">
        <v>914</v>
      </c>
      <c r="Y681" s="25" t="s">
        <v>862</v>
      </c>
      <c r="Z681" s="72">
        <v>25</v>
      </c>
      <c r="AA681" s="120">
        <v>672</v>
      </c>
      <c r="AB681" s="118">
        <v>16800</v>
      </c>
      <c r="AC681" s="118">
        <v>18816</v>
      </c>
      <c r="AD681" s="130"/>
      <c r="AE681" s="130">
        <v>0</v>
      </c>
      <c r="AF681" s="130">
        <v>0</v>
      </c>
      <c r="AG681" s="53" t="s">
        <v>2069</v>
      </c>
      <c r="AH681" s="25"/>
      <c r="AI681" s="25"/>
      <c r="AJ681" s="98" t="s">
        <v>1039</v>
      </c>
      <c r="AK681" s="98" t="s">
        <v>10829</v>
      </c>
      <c r="AL681" s="98" t="s">
        <v>10830</v>
      </c>
      <c r="AM681" s="98" t="s">
        <v>1320</v>
      </c>
      <c r="AN681" s="98" t="s">
        <v>10831</v>
      </c>
      <c r="AO681" s="98" t="s">
        <v>10832</v>
      </c>
      <c r="AP681" s="25" t="s">
        <v>1320</v>
      </c>
      <c r="AQ681" s="25" t="s">
        <v>10821</v>
      </c>
      <c r="AR681" s="25" t="s">
        <v>10822</v>
      </c>
      <c r="AS681" s="52" t="s">
        <v>1770</v>
      </c>
      <c r="AT681" s="114" t="s">
        <v>1771</v>
      </c>
    </row>
    <row r="682" spans="1:46" ht="15" customHeight="1" x14ac:dyDescent="0.25">
      <c r="A682" s="65" t="s">
        <v>3892</v>
      </c>
      <c r="B682" s="52" t="s">
        <v>10814</v>
      </c>
      <c r="C682" s="114" t="s">
        <v>10815</v>
      </c>
      <c r="D682" s="52" t="s">
        <v>10816</v>
      </c>
      <c r="E682" s="25" t="s">
        <v>849</v>
      </c>
      <c r="F682" s="63"/>
      <c r="G682" s="63"/>
      <c r="H682" s="25">
        <v>0</v>
      </c>
      <c r="I682" s="27">
        <v>117057100</v>
      </c>
      <c r="J682" s="27" t="s">
        <v>2067</v>
      </c>
      <c r="K682" s="114" t="s">
        <v>9649</v>
      </c>
      <c r="L682" s="27" t="s">
        <v>355</v>
      </c>
      <c r="M682" s="27">
        <v>117057100</v>
      </c>
      <c r="N682" s="27" t="s">
        <v>2068</v>
      </c>
      <c r="O682" s="56" t="s">
        <v>10071</v>
      </c>
      <c r="P682" s="27"/>
      <c r="Q682" s="56"/>
      <c r="R682" s="25" t="s">
        <v>1528</v>
      </c>
      <c r="S682" s="25"/>
      <c r="T682" s="25"/>
      <c r="U682" s="25">
        <v>0</v>
      </c>
      <c r="V682" s="25">
        <v>0</v>
      </c>
      <c r="W682" s="25">
        <v>100</v>
      </c>
      <c r="X682" s="27" t="s">
        <v>914</v>
      </c>
      <c r="Y682" s="25" t="s">
        <v>862</v>
      </c>
      <c r="Z682" s="72">
        <v>25</v>
      </c>
      <c r="AA682" s="120">
        <v>672</v>
      </c>
      <c r="AB682" s="118">
        <v>16800</v>
      </c>
      <c r="AC682" s="118">
        <v>18816</v>
      </c>
      <c r="AD682" s="130"/>
      <c r="AE682" s="130">
        <v>0</v>
      </c>
      <c r="AF682" s="130">
        <v>0</v>
      </c>
      <c r="AG682" s="53" t="s">
        <v>2069</v>
      </c>
      <c r="AH682" s="25"/>
      <c r="AI682" s="25"/>
      <c r="AJ682" s="98" t="s">
        <v>1039</v>
      </c>
      <c r="AK682" s="98" t="s">
        <v>10817</v>
      </c>
      <c r="AL682" s="98" t="s">
        <v>10818</v>
      </c>
      <c r="AM682" s="98" t="s">
        <v>1320</v>
      </c>
      <c r="AN682" s="98" t="s">
        <v>10819</v>
      </c>
      <c r="AO682" s="98" t="s">
        <v>10820</v>
      </c>
      <c r="AP682" s="25" t="s">
        <v>1320</v>
      </c>
      <c r="AQ682" s="25" t="s">
        <v>10821</v>
      </c>
      <c r="AR682" s="25" t="s">
        <v>10822</v>
      </c>
      <c r="AS682" s="52" t="s">
        <v>1770</v>
      </c>
      <c r="AT682" s="114" t="s">
        <v>1771</v>
      </c>
    </row>
    <row r="683" spans="1:46" s="119" customFormat="1" ht="15" customHeight="1" x14ac:dyDescent="0.25">
      <c r="A683" s="65" t="s">
        <v>3858</v>
      </c>
      <c r="B683" s="52" t="s">
        <v>10814</v>
      </c>
      <c r="C683" s="52" t="s">
        <v>10815</v>
      </c>
      <c r="D683" s="52" t="s">
        <v>10816</v>
      </c>
      <c r="E683" s="63" t="s">
        <v>849</v>
      </c>
      <c r="F683" s="63"/>
      <c r="G683" s="63"/>
      <c r="H683" s="25">
        <v>0</v>
      </c>
      <c r="I683" s="27">
        <v>117057100</v>
      </c>
      <c r="J683" s="27" t="s">
        <v>2067</v>
      </c>
      <c r="K683" s="52" t="s">
        <v>9649</v>
      </c>
      <c r="L683" s="27" t="s">
        <v>355</v>
      </c>
      <c r="M683" s="27">
        <v>117057100</v>
      </c>
      <c r="N683" s="27" t="s">
        <v>2068</v>
      </c>
      <c r="O683" s="27" t="s">
        <v>10071</v>
      </c>
      <c r="P683" s="27"/>
      <c r="Q683" s="27"/>
      <c r="R683" s="25" t="s">
        <v>1528</v>
      </c>
      <c r="S683" s="25"/>
      <c r="T683" s="25"/>
      <c r="U683" s="25">
        <v>0</v>
      </c>
      <c r="V683" s="25">
        <v>0</v>
      </c>
      <c r="W683" s="25">
        <v>100</v>
      </c>
      <c r="X683" s="27" t="s">
        <v>914</v>
      </c>
      <c r="Y683" s="25" t="s">
        <v>862</v>
      </c>
      <c r="Z683" s="72">
        <v>25</v>
      </c>
      <c r="AA683" s="117">
        <v>672</v>
      </c>
      <c r="AB683" s="118">
        <v>16800</v>
      </c>
      <c r="AC683" s="118">
        <v>18816</v>
      </c>
      <c r="AD683" s="130"/>
      <c r="AE683" s="130">
        <v>0</v>
      </c>
      <c r="AF683" s="130">
        <v>0</v>
      </c>
      <c r="AG683" s="27" t="s">
        <v>2069</v>
      </c>
      <c r="AH683" s="25"/>
      <c r="AI683" s="25"/>
      <c r="AJ683" s="98" t="s">
        <v>1039</v>
      </c>
      <c r="AK683" s="98" t="s">
        <v>10823</v>
      </c>
      <c r="AL683" s="98" t="s">
        <v>10824</v>
      </c>
      <c r="AM683" s="98" t="s">
        <v>1320</v>
      </c>
      <c r="AN683" s="98" t="s">
        <v>10825</v>
      </c>
      <c r="AO683" s="98" t="s">
        <v>10826</v>
      </c>
      <c r="AP683" s="25" t="s">
        <v>1320</v>
      </c>
      <c r="AQ683" s="25" t="s">
        <v>10827</v>
      </c>
      <c r="AR683" s="25" t="s">
        <v>10828</v>
      </c>
      <c r="AS683" s="52" t="s">
        <v>1770</v>
      </c>
      <c r="AT683" s="52" t="s">
        <v>1771</v>
      </c>
    </row>
    <row r="684" spans="1:46" s="119" customFormat="1" ht="15" customHeight="1" x14ac:dyDescent="0.25">
      <c r="A684" s="65" t="s">
        <v>3862</v>
      </c>
      <c r="B684" s="52" t="s">
        <v>10841</v>
      </c>
      <c r="C684" s="52" t="s">
        <v>10842</v>
      </c>
      <c r="D684" s="52" t="s">
        <v>10843</v>
      </c>
      <c r="E684" s="63" t="s">
        <v>849</v>
      </c>
      <c r="F684" s="63"/>
      <c r="G684" s="63"/>
      <c r="H684" s="25">
        <v>0</v>
      </c>
      <c r="I684" s="27">
        <v>117057100</v>
      </c>
      <c r="J684" s="27" t="s">
        <v>2067</v>
      </c>
      <c r="K684" s="52" t="s">
        <v>9649</v>
      </c>
      <c r="L684" s="27" t="s">
        <v>355</v>
      </c>
      <c r="M684" s="27">
        <v>117057100</v>
      </c>
      <c r="N684" s="27" t="s">
        <v>2068</v>
      </c>
      <c r="O684" s="27" t="s">
        <v>10071</v>
      </c>
      <c r="P684" s="27"/>
      <c r="Q684" s="27"/>
      <c r="R684" s="25" t="s">
        <v>1528</v>
      </c>
      <c r="S684" s="25"/>
      <c r="T684" s="25"/>
      <c r="U684" s="25">
        <v>0</v>
      </c>
      <c r="V684" s="25">
        <v>0</v>
      </c>
      <c r="W684" s="25">
        <v>100</v>
      </c>
      <c r="X684" s="27" t="s">
        <v>906</v>
      </c>
      <c r="Y684" s="25" t="s">
        <v>862</v>
      </c>
      <c r="Z684" s="72">
        <v>30</v>
      </c>
      <c r="AA684" s="117">
        <v>448</v>
      </c>
      <c r="AB684" s="118">
        <v>13440</v>
      </c>
      <c r="AC684" s="118">
        <v>15052.800000000001</v>
      </c>
      <c r="AD684" s="130"/>
      <c r="AE684" s="130">
        <v>0</v>
      </c>
      <c r="AF684" s="130">
        <v>0</v>
      </c>
      <c r="AG684" s="53" t="s">
        <v>2069</v>
      </c>
      <c r="AH684" s="25"/>
      <c r="AI684" s="25"/>
      <c r="AJ684" s="98" t="s">
        <v>1039</v>
      </c>
      <c r="AK684" s="98" t="s">
        <v>10844</v>
      </c>
      <c r="AL684" s="98" t="s">
        <v>10844</v>
      </c>
      <c r="AM684" s="98" t="s">
        <v>1320</v>
      </c>
      <c r="AN684" s="98" t="s">
        <v>10845</v>
      </c>
      <c r="AO684" s="98" t="s">
        <v>10845</v>
      </c>
      <c r="AP684" s="25" t="s">
        <v>1403</v>
      </c>
      <c r="AQ684" s="25" t="s">
        <v>10846</v>
      </c>
      <c r="AR684" s="25" t="s">
        <v>10846</v>
      </c>
      <c r="AS684" s="52" t="s">
        <v>1770</v>
      </c>
      <c r="AT684" s="52" t="s">
        <v>1771</v>
      </c>
    </row>
    <row r="685" spans="1:46" s="119" customFormat="1" ht="15" customHeight="1" x14ac:dyDescent="0.25">
      <c r="A685" s="65" t="s">
        <v>3859</v>
      </c>
      <c r="B685" s="52" t="s">
        <v>10803</v>
      </c>
      <c r="C685" s="52" t="s">
        <v>10804</v>
      </c>
      <c r="D685" s="52" t="s">
        <v>10805</v>
      </c>
      <c r="E685" s="63" t="s">
        <v>849</v>
      </c>
      <c r="F685" s="63"/>
      <c r="G685" s="63"/>
      <c r="H685" s="25">
        <v>0</v>
      </c>
      <c r="I685" s="27">
        <v>117057100</v>
      </c>
      <c r="J685" s="27" t="s">
        <v>2067</v>
      </c>
      <c r="K685" s="52" t="s">
        <v>9649</v>
      </c>
      <c r="L685" s="27" t="s">
        <v>355</v>
      </c>
      <c r="M685" s="27">
        <v>117057100</v>
      </c>
      <c r="N685" s="27" t="s">
        <v>2068</v>
      </c>
      <c r="O685" s="27" t="s">
        <v>10071</v>
      </c>
      <c r="P685" s="27"/>
      <c r="Q685" s="27"/>
      <c r="R685" s="25" t="s">
        <v>1528</v>
      </c>
      <c r="S685" s="25"/>
      <c r="T685" s="25"/>
      <c r="U685" s="25">
        <v>0</v>
      </c>
      <c r="V685" s="25">
        <v>0</v>
      </c>
      <c r="W685" s="25">
        <v>100</v>
      </c>
      <c r="X685" s="27" t="s">
        <v>914</v>
      </c>
      <c r="Y685" s="25" t="s">
        <v>862</v>
      </c>
      <c r="Z685" s="72">
        <v>300</v>
      </c>
      <c r="AA685" s="117">
        <v>196</v>
      </c>
      <c r="AB685" s="118">
        <v>58800</v>
      </c>
      <c r="AC685" s="118">
        <v>65856</v>
      </c>
      <c r="AD685" s="130"/>
      <c r="AE685" s="130">
        <v>0</v>
      </c>
      <c r="AF685" s="130">
        <v>0</v>
      </c>
      <c r="AG685" s="27" t="s">
        <v>2069</v>
      </c>
      <c r="AH685" s="25"/>
      <c r="AI685" s="25"/>
      <c r="AJ685" s="98" t="s">
        <v>1039</v>
      </c>
      <c r="AK685" s="98" t="s">
        <v>10806</v>
      </c>
      <c r="AL685" s="98" t="s">
        <v>10806</v>
      </c>
      <c r="AM685" s="98" t="s">
        <v>10807</v>
      </c>
      <c r="AN685" s="98" t="s">
        <v>10808</v>
      </c>
      <c r="AO685" s="98" t="s">
        <v>10808</v>
      </c>
      <c r="AP685" s="25"/>
      <c r="AQ685" s="25"/>
      <c r="AR685" s="25"/>
      <c r="AS685" s="52" t="s">
        <v>1770</v>
      </c>
      <c r="AT685" s="52" t="s">
        <v>1771</v>
      </c>
    </row>
    <row r="686" spans="1:46" s="119" customFormat="1" ht="15" customHeight="1" x14ac:dyDescent="0.25">
      <c r="A686" s="65" t="s">
        <v>3893</v>
      </c>
      <c r="B686" s="52" t="s">
        <v>10989</v>
      </c>
      <c r="C686" s="52" t="s">
        <v>10990</v>
      </c>
      <c r="D686" s="52" t="s">
        <v>10991</v>
      </c>
      <c r="E686" s="63" t="s">
        <v>849</v>
      </c>
      <c r="F686" s="63"/>
      <c r="G686" s="63"/>
      <c r="H686" s="25">
        <v>0</v>
      </c>
      <c r="I686" s="27">
        <v>117057100</v>
      </c>
      <c r="J686" s="27" t="s">
        <v>2067</v>
      </c>
      <c r="K686" s="52" t="s">
        <v>9649</v>
      </c>
      <c r="L686" s="27" t="s">
        <v>355</v>
      </c>
      <c r="M686" s="27">
        <v>117057100</v>
      </c>
      <c r="N686" s="27" t="s">
        <v>2068</v>
      </c>
      <c r="O686" s="27" t="s">
        <v>10071</v>
      </c>
      <c r="P686" s="27"/>
      <c r="Q686" s="27"/>
      <c r="R686" s="25" t="s">
        <v>1528</v>
      </c>
      <c r="S686" s="25"/>
      <c r="T686" s="25"/>
      <c r="U686" s="25">
        <v>0</v>
      </c>
      <c r="V686" s="25">
        <v>0</v>
      </c>
      <c r="W686" s="25">
        <v>100</v>
      </c>
      <c r="X686" s="27" t="s">
        <v>906</v>
      </c>
      <c r="Y686" s="25" t="s">
        <v>862</v>
      </c>
      <c r="Z686" s="72">
        <v>10</v>
      </c>
      <c r="AA686" s="117">
        <v>410</v>
      </c>
      <c r="AB686" s="118">
        <v>4100</v>
      </c>
      <c r="AC686" s="118">
        <v>4592</v>
      </c>
      <c r="AD686" s="130"/>
      <c r="AE686" s="130">
        <v>0</v>
      </c>
      <c r="AF686" s="130">
        <v>0</v>
      </c>
      <c r="AG686" s="53" t="s">
        <v>2069</v>
      </c>
      <c r="AH686" s="25"/>
      <c r="AI686" s="25"/>
      <c r="AJ686" s="98" t="s">
        <v>1320</v>
      </c>
      <c r="AK686" s="98" t="s">
        <v>10992</v>
      </c>
      <c r="AL686" s="98" t="s">
        <v>10993</v>
      </c>
      <c r="AM686" s="98"/>
      <c r="AN686" s="98"/>
      <c r="AO686" s="98"/>
      <c r="AP686" s="25"/>
      <c r="AQ686" s="25"/>
      <c r="AR686" s="25"/>
      <c r="AS686" s="52" t="s">
        <v>1770</v>
      </c>
      <c r="AT686" s="52" t="s">
        <v>1771</v>
      </c>
    </row>
    <row r="687" spans="1:46" s="119" customFormat="1" ht="15" customHeight="1" x14ac:dyDescent="0.25">
      <c r="A687" s="65" t="s">
        <v>3853</v>
      </c>
      <c r="B687" s="52" t="s">
        <v>10080</v>
      </c>
      <c r="C687" s="52" t="s">
        <v>1764</v>
      </c>
      <c r="D687" s="52" t="s">
        <v>10081</v>
      </c>
      <c r="E687" s="63" t="s">
        <v>849</v>
      </c>
      <c r="F687" s="63"/>
      <c r="G687" s="63"/>
      <c r="H687" s="25">
        <v>0</v>
      </c>
      <c r="I687" s="27" t="s">
        <v>1837</v>
      </c>
      <c r="J687" s="27" t="s">
        <v>1842</v>
      </c>
      <c r="K687" s="52" t="s">
        <v>7101</v>
      </c>
      <c r="L687" s="27" t="s">
        <v>516</v>
      </c>
      <c r="M687" s="27" t="s">
        <v>1837</v>
      </c>
      <c r="N687" s="27" t="s">
        <v>7180</v>
      </c>
      <c r="O687" s="27" t="s">
        <v>10071</v>
      </c>
      <c r="P687" s="27"/>
      <c r="Q687" s="27"/>
      <c r="R687" s="25" t="s">
        <v>1528</v>
      </c>
      <c r="S687" s="25"/>
      <c r="T687" s="25"/>
      <c r="U687" s="25">
        <v>0</v>
      </c>
      <c r="V687" s="25">
        <v>0</v>
      </c>
      <c r="W687" s="25">
        <v>100</v>
      </c>
      <c r="X687" s="27" t="s">
        <v>946</v>
      </c>
      <c r="Y687" s="25" t="s">
        <v>862</v>
      </c>
      <c r="Z687" s="72">
        <v>988</v>
      </c>
      <c r="AA687" s="117">
        <v>184.79999999999998</v>
      </c>
      <c r="AB687" s="118">
        <v>182582.39999999999</v>
      </c>
      <c r="AC687" s="118">
        <v>219098.87999999998</v>
      </c>
      <c r="AD687" s="130">
        <v>0</v>
      </c>
      <c r="AE687" s="130">
        <v>0</v>
      </c>
      <c r="AF687" s="130">
        <v>0</v>
      </c>
      <c r="AG687" s="53" t="s">
        <v>1526</v>
      </c>
      <c r="AH687" s="25"/>
      <c r="AI687" s="25"/>
      <c r="AJ687" s="98" t="s">
        <v>1039</v>
      </c>
      <c r="AK687" s="98" t="s">
        <v>10082</v>
      </c>
      <c r="AL687" s="98" t="s">
        <v>10083</v>
      </c>
      <c r="AM687" s="98" t="s">
        <v>1320</v>
      </c>
      <c r="AN687" s="98" t="s">
        <v>10084</v>
      </c>
      <c r="AO687" s="98" t="s">
        <v>10085</v>
      </c>
      <c r="AP687" s="25"/>
      <c r="AQ687" s="25"/>
      <c r="AR687" s="25"/>
      <c r="AS687" s="52" t="s">
        <v>1690</v>
      </c>
      <c r="AT687" s="52" t="s">
        <v>9979</v>
      </c>
    </row>
    <row r="688" spans="1:46" s="119" customFormat="1" ht="15" customHeight="1" x14ac:dyDescent="0.25">
      <c r="A688" s="56" t="s">
        <v>3854</v>
      </c>
      <c r="B688" s="27" t="s">
        <v>1763</v>
      </c>
      <c r="C688" s="27" t="s">
        <v>1764</v>
      </c>
      <c r="D688" s="27" t="s">
        <v>1765</v>
      </c>
      <c r="E688" s="56" t="s">
        <v>849</v>
      </c>
      <c r="F688" s="56"/>
      <c r="G688" s="56" t="s">
        <v>855</v>
      </c>
      <c r="H688" s="27">
        <v>100</v>
      </c>
      <c r="I688" s="27">
        <v>790000000</v>
      </c>
      <c r="J688" s="27" t="s">
        <v>1580</v>
      </c>
      <c r="K688" s="25" t="s">
        <v>1689</v>
      </c>
      <c r="L688" s="27" t="s">
        <v>355</v>
      </c>
      <c r="M688" s="27">
        <v>790000000</v>
      </c>
      <c r="N688" s="27" t="s">
        <v>1580</v>
      </c>
      <c r="O688" s="27" t="s">
        <v>682</v>
      </c>
      <c r="P688" s="27"/>
      <c r="Q688" s="27"/>
      <c r="R688" s="25" t="s">
        <v>1528</v>
      </c>
      <c r="S688" s="27"/>
      <c r="T688" s="27"/>
      <c r="U688" s="27">
        <v>0</v>
      </c>
      <c r="V688" s="27">
        <v>0</v>
      </c>
      <c r="W688" s="27">
        <v>100</v>
      </c>
      <c r="X688" s="27" t="s">
        <v>946</v>
      </c>
      <c r="Y688" s="27" t="s">
        <v>862</v>
      </c>
      <c r="Z688" s="43">
        <v>7190</v>
      </c>
      <c r="AA688" s="82">
        <v>69.42</v>
      </c>
      <c r="AB688" s="85">
        <v>499129.8</v>
      </c>
      <c r="AC688" s="85">
        <v>559025.37600000005</v>
      </c>
      <c r="AD688" s="34">
        <v>0</v>
      </c>
      <c r="AE688" s="34">
        <v>0</v>
      </c>
      <c r="AF688" s="34">
        <v>0</v>
      </c>
      <c r="AG688" s="27" t="s">
        <v>1581</v>
      </c>
      <c r="AH688" s="27"/>
      <c r="AI688" s="27"/>
      <c r="AJ688" s="27" t="s">
        <v>1039</v>
      </c>
      <c r="AK688" s="27" t="s">
        <v>1773</v>
      </c>
      <c r="AL688" s="27" t="s">
        <v>1773</v>
      </c>
      <c r="AM688" s="27" t="s">
        <v>1320</v>
      </c>
      <c r="AN688" s="27" t="s">
        <v>1769</v>
      </c>
      <c r="AO688" s="27" t="s">
        <v>1774</v>
      </c>
      <c r="AP688" s="27"/>
      <c r="AQ688" s="27"/>
      <c r="AR688" s="27"/>
      <c r="AS688" s="27" t="s">
        <v>1770</v>
      </c>
      <c r="AT688" s="27" t="s">
        <v>1771</v>
      </c>
    </row>
    <row r="689" spans="1:46" s="119" customFormat="1" ht="15" customHeight="1" x14ac:dyDescent="0.25">
      <c r="A689" s="56" t="s">
        <v>3894</v>
      </c>
      <c r="B689" s="27" t="s">
        <v>1763</v>
      </c>
      <c r="C689" s="27" t="s">
        <v>1764</v>
      </c>
      <c r="D689" s="27" t="s">
        <v>1765</v>
      </c>
      <c r="E689" s="56" t="s">
        <v>849</v>
      </c>
      <c r="F689" s="56"/>
      <c r="G689" s="56" t="s">
        <v>855</v>
      </c>
      <c r="H689" s="27">
        <v>100</v>
      </c>
      <c r="I689" s="27">
        <v>790000000</v>
      </c>
      <c r="J689" s="27" t="s">
        <v>1580</v>
      </c>
      <c r="K689" s="25" t="s">
        <v>1689</v>
      </c>
      <c r="L689" s="27" t="s">
        <v>355</v>
      </c>
      <c r="M689" s="27">
        <v>610000000</v>
      </c>
      <c r="N689" s="27" t="s">
        <v>1758</v>
      </c>
      <c r="O689" s="27" t="s">
        <v>682</v>
      </c>
      <c r="P689" s="27"/>
      <c r="Q689" s="27"/>
      <c r="R689" s="25" t="s">
        <v>1528</v>
      </c>
      <c r="S689" s="27"/>
      <c r="T689" s="27"/>
      <c r="U689" s="27">
        <v>0</v>
      </c>
      <c r="V689" s="27">
        <v>0</v>
      </c>
      <c r="W689" s="27">
        <v>100</v>
      </c>
      <c r="X689" s="27" t="s">
        <v>946</v>
      </c>
      <c r="Y689" s="27" t="s">
        <v>862</v>
      </c>
      <c r="Z689" s="43">
        <v>8000</v>
      </c>
      <c r="AA689" s="82">
        <v>69.42</v>
      </c>
      <c r="AB689" s="85">
        <v>555360</v>
      </c>
      <c r="AC689" s="85">
        <v>622003.20000000007</v>
      </c>
      <c r="AD689" s="34">
        <v>0</v>
      </c>
      <c r="AE689" s="34">
        <v>0</v>
      </c>
      <c r="AF689" s="34">
        <v>0</v>
      </c>
      <c r="AG689" s="53" t="s">
        <v>1581</v>
      </c>
      <c r="AH689" s="27"/>
      <c r="AI689" s="27"/>
      <c r="AJ689" s="27" t="s">
        <v>1039</v>
      </c>
      <c r="AK689" s="27" t="s">
        <v>1773</v>
      </c>
      <c r="AL689" s="27" t="s">
        <v>1773</v>
      </c>
      <c r="AM689" s="27" t="s">
        <v>1320</v>
      </c>
      <c r="AN689" s="27" t="s">
        <v>1769</v>
      </c>
      <c r="AO689" s="27" t="s">
        <v>1774</v>
      </c>
      <c r="AP689" s="27"/>
      <c r="AQ689" s="27"/>
      <c r="AR689" s="27"/>
      <c r="AS689" s="27" t="s">
        <v>1770</v>
      </c>
      <c r="AT689" s="27" t="s">
        <v>1771</v>
      </c>
    </row>
    <row r="690" spans="1:46" s="119" customFormat="1" ht="15" customHeight="1" x14ac:dyDescent="0.25">
      <c r="A690" s="56" t="s">
        <v>3895</v>
      </c>
      <c r="B690" s="27" t="s">
        <v>1763</v>
      </c>
      <c r="C690" s="27" t="s">
        <v>1764</v>
      </c>
      <c r="D690" s="27" t="s">
        <v>1765</v>
      </c>
      <c r="E690" s="56" t="s">
        <v>849</v>
      </c>
      <c r="F690" s="56"/>
      <c r="G690" s="56" t="s">
        <v>855</v>
      </c>
      <c r="H690" s="27">
        <v>100</v>
      </c>
      <c r="I690" s="27">
        <v>391010000</v>
      </c>
      <c r="J690" s="27" t="s">
        <v>1537</v>
      </c>
      <c r="K690" s="25" t="s">
        <v>1689</v>
      </c>
      <c r="L690" s="27" t="s">
        <v>355</v>
      </c>
      <c r="M690" s="27">
        <v>391010000</v>
      </c>
      <c r="N690" s="27" t="s">
        <v>1709</v>
      </c>
      <c r="O690" s="27" t="s">
        <v>682</v>
      </c>
      <c r="P690" s="27"/>
      <c r="Q690" s="27"/>
      <c r="R690" s="25" t="s">
        <v>1528</v>
      </c>
      <c r="S690" s="27"/>
      <c r="T690" s="27"/>
      <c r="U690" s="27">
        <v>0</v>
      </c>
      <c r="V690" s="27">
        <v>0</v>
      </c>
      <c r="W690" s="27">
        <v>100</v>
      </c>
      <c r="X690" s="27" t="s">
        <v>946</v>
      </c>
      <c r="Y690" s="27" t="s">
        <v>862</v>
      </c>
      <c r="Z690" s="43">
        <v>10000</v>
      </c>
      <c r="AA690" s="82">
        <v>69.42</v>
      </c>
      <c r="AB690" s="85">
        <v>694200</v>
      </c>
      <c r="AC690" s="85">
        <v>777504.00000000012</v>
      </c>
      <c r="AD690" s="34">
        <v>0</v>
      </c>
      <c r="AE690" s="34">
        <v>0</v>
      </c>
      <c r="AF690" s="34">
        <v>0</v>
      </c>
      <c r="AG690" s="27" t="s">
        <v>1576</v>
      </c>
      <c r="AH690" s="27"/>
      <c r="AI690" s="27"/>
      <c r="AJ690" s="27" t="s">
        <v>1039</v>
      </c>
      <c r="AK690" s="27" t="s">
        <v>1773</v>
      </c>
      <c r="AL690" s="27" t="s">
        <v>1773</v>
      </c>
      <c r="AM690" s="27" t="s">
        <v>1320</v>
      </c>
      <c r="AN690" s="27" t="s">
        <v>1769</v>
      </c>
      <c r="AO690" s="27" t="s">
        <v>1774</v>
      </c>
      <c r="AP690" s="27"/>
      <c r="AQ690" s="27"/>
      <c r="AR690" s="27"/>
      <c r="AS690" s="27" t="s">
        <v>1770</v>
      </c>
      <c r="AT690" s="27" t="s">
        <v>1771</v>
      </c>
    </row>
    <row r="691" spans="1:46" s="119" customFormat="1" ht="15" customHeight="1" x14ac:dyDescent="0.25">
      <c r="A691" s="56" t="s">
        <v>3896</v>
      </c>
      <c r="B691" s="27" t="s">
        <v>1763</v>
      </c>
      <c r="C691" s="27" t="s">
        <v>1764</v>
      </c>
      <c r="D691" s="27" t="s">
        <v>1765</v>
      </c>
      <c r="E691" s="56" t="s">
        <v>849</v>
      </c>
      <c r="F691" s="56"/>
      <c r="G691" s="56" t="s">
        <v>855</v>
      </c>
      <c r="H691" s="27">
        <v>100</v>
      </c>
      <c r="I691" s="27">
        <v>551010000</v>
      </c>
      <c r="J691" s="27" t="s">
        <v>1688</v>
      </c>
      <c r="K691" s="25" t="s">
        <v>1689</v>
      </c>
      <c r="L691" s="27" t="s">
        <v>355</v>
      </c>
      <c r="M691" s="27">
        <v>551010000</v>
      </c>
      <c r="N691" s="27" t="s">
        <v>1688</v>
      </c>
      <c r="O691" s="27" t="s">
        <v>682</v>
      </c>
      <c r="P691" s="27"/>
      <c r="Q691" s="27"/>
      <c r="R691" s="25" t="s">
        <v>1528</v>
      </c>
      <c r="S691" s="27"/>
      <c r="T691" s="27"/>
      <c r="U691" s="27">
        <v>0</v>
      </c>
      <c r="V691" s="27">
        <v>0</v>
      </c>
      <c r="W691" s="27">
        <v>100</v>
      </c>
      <c r="X691" s="27" t="s">
        <v>946</v>
      </c>
      <c r="Y691" s="27" t="s">
        <v>862</v>
      </c>
      <c r="Z691" s="43">
        <v>9500</v>
      </c>
      <c r="AA691" s="82">
        <v>69.42</v>
      </c>
      <c r="AB691" s="85">
        <v>659490</v>
      </c>
      <c r="AC691" s="85">
        <v>738628.8</v>
      </c>
      <c r="AD691" s="34">
        <v>0</v>
      </c>
      <c r="AE691" s="34">
        <v>0</v>
      </c>
      <c r="AF691" s="34">
        <v>0</v>
      </c>
      <c r="AG691" s="53" t="s">
        <v>1582</v>
      </c>
      <c r="AH691" s="27"/>
      <c r="AI691" s="27"/>
      <c r="AJ691" s="27" t="s">
        <v>1039</v>
      </c>
      <c r="AK691" s="27" t="s">
        <v>1773</v>
      </c>
      <c r="AL691" s="27" t="s">
        <v>1773</v>
      </c>
      <c r="AM691" s="27" t="s">
        <v>1320</v>
      </c>
      <c r="AN691" s="27" t="s">
        <v>1769</v>
      </c>
      <c r="AO691" s="27" t="s">
        <v>1774</v>
      </c>
      <c r="AP691" s="27"/>
      <c r="AQ691" s="27"/>
      <c r="AR691" s="27"/>
      <c r="AS691" s="27" t="s">
        <v>1770</v>
      </c>
      <c r="AT691" s="27" t="s">
        <v>1771</v>
      </c>
    </row>
    <row r="692" spans="1:46" s="119" customFormat="1" ht="15" customHeight="1" x14ac:dyDescent="0.25">
      <c r="A692" s="56" t="s">
        <v>3897</v>
      </c>
      <c r="B692" s="27" t="s">
        <v>1763</v>
      </c>
      <c r="C692" s="27" t="s">
        <v>1764</v>
      </c>
      <c r="D692" s="27" t="s">
        <v>1765</v>
      </c>
      <c r="E692" s="56" t="s">
        <v>849</v>
      </c>
      <c r="F692" s="56"/>
      <c r="G692" s="56" t="s">
        <v>855</v>
      </c>
      <c r="H692" s="27">
        <v>100</v>
      </c>
      <c r="I692" s="27">
        <v>351010000</v>
      </c>
      <c r="J692" s="27" t="s">
        <v>1539</v>
      </c>
      <c r="K692" s="25" t="s">
        <v>1689</v>
      </c>
      <c r="L692" s="27" t="s">
        <v>355</v>
      </c>
      <c r="M692" s="27" t="s">
        <v>1532</v>
      </c>
      <c r="N692" s="27" t="s">
        <v>1717</v>
      </c>
      <c r="O692" s="27" t="s">
        <v>682</v>
      </c>
      <c r="P692" s="27"/>
      <c r="Q692" s="27"/>
      <c r="R692" s="25" t="s">
        <v>1528</v>
      </c>
      <c r="S692" s="27"/>
      <c r="T692" s="27"/>
      <c r="U692" s="27">
        <v>0</v>
      </c>
      <c r="V692" s="27">
        <v>0</v>
      </c>
      <c r="W692" s="27">
        <v>100</v>
      </c>
      <c r="X692" s="27" t="s">
        <v>946</v>
      </c>
      <c r="Y692" s="27" t="s">
        <v>862</v>
      </c>
      <c r="Z692" s="43">
        <v>4000</v>
      </c>
      <c r="AA692" s="82">
        <v>69.42</v>
      </c>
      <c r="AB692" s="85">
        <v>277680</v>
      </c>
      <c r="AC692" s="85">
        <v>311001.60000000003</v>
      </c>
      <c r="AD692" s="34">
        <v>0</v>
      </c>
      <c r="AE692" s="34">
        <v>0</v>
      </c>
      <c r="AF692" s="34">
        <v>0</v>
      </c>
      <c r="AG692" s="27" t="s">
        <v>1575</v>
      </c>
      <c r="AH692" s="27"/>
      <c r="AI692" s="27"/>
      <c r="AJ692" s="27" t="s">
        <v>1039</v>
      </c>
      <c r="AK692" s="27" t="s">
        <v>1773</v>
      </c>
      <c r="AL692" s="27" t="s">
        <v>1773</v>
      </c>
      <c r="AM692" s="27" t="s">
        <v>1320</v>
      </c>
      <c r="AN692" s="27" t="s">
        <v>1769</v>
      </c>
      <c r="AO692" s="27" t="s">
        <v>1774</v>
      </c>
      <c r="AP692" s="27"/>
      <c r="AQ692" s="27"/>
      <c r="AR692" s="27"/>
      <c r="AS692" s="27" t="s">
        <v>1770</v>
      </c>
      <c r="AT692" s="27" t="s">
        <v>1771</v>
      </c>
    </row>
    <row r="693" spans="1:46" s="119" customFormat="1" ht="15" customHeight="1" x14ac:dyDescent="0.25">
      <c r="A693" s="56" t="s">
        <v>3898</v>
      </c>
      <c r="B693" s="27" t="s">
        <v>1763</v>
      </c>
      <c r="C693" s="27" t="s">
        <v>1764</v>
      </c>
      <c r="D693" s="27" t="s">
        <v>1765</v>
      </c>
      <c r="E693" s="56" t="s">
        <v>849</v>
      </c>
      <c r="F693" s="56"/>
      <c r="G693" s="56" t="s">
        <v>855</v>
      </c>
      <c r="H693" s="27">
        <v>100</v>
      </c>
      <c r="I693" s="27">
        <v>631010000</v>
      </c>
      <c r="J693" s="27" t="s">
        <v>1718</v>
      </c>
      <c r="K693" s="25" t="s">
        <v>1689</v>
      </c>
      <c r="L693" s="27" t="s">
        <v>355</v>
      </c>
      <c r="M693" s="27">
        <v>631010000</v>
      </c>
      <c r="N693" s="27" t="s">
        <v>1718</v>
      </c>
      <c r="O693" s="27" t="s">
        <v>682</v>
      </c>
      <c r="P693" s="27"/>
      <c r="Q693" s="27"/>
      <c r="R693" s="25" t="s">
        <v>1528</v>
      </c>
      <c r="S693" s="27"/>
      <c r="T693" s="27"/>
      <c r="U693" s="27">
        <v>0</v>
      </c>
      <c r="V693" s="27">
        <v>0</v>
      </c>
      <c r="W693" s="27">
        <v>100</v>
      </c>
      <c r="X693" s="27" t="s">
        <v>946</v>
      </c>
      <c r="Y693" s="27" t="s">
        <v>862</v>
      </c>
      <c r="Z693" s="43">
        <v>3000</v>
      </c>
      <c r="AA693" s="82">
        <v>69.42</v>
      </c>
      <c r="AB693" s="85">
        <v>208260</v>
      </c>
      <c r="AC693" s="85">
        <v>233251.20000000001</v>
      </c>
      <c r="AD693" s="34">
        <v>0</v>
      </c>
      <c r="AE693" s="34">
        <v>0</v>
      </c>
      <c r="AF693" s="34">
        <v>0</v>
      </c>
      <c r="AG693" s="53" t="s">
        <v>1583</v>
      </c>
      <c r="AH693" s="27"/>
      <c r="AI693" s="27"/>
      <c r="AJ693" s="27" t="s">
        <v>1039</v>
      </c>
      <c r="AK693" s="27" t="s">
        <v>1773</v>
      </c>
      <c r="AL693" s="27" t="s">
        <v>1773</v>
      </c>
      <c r="AM693" s="27" t="s">
        <v>1320</v>
      </c>
      <c r="AN693" s="27" t="s">
        <v>1769</v>
      </c>
      <c r="AO693" s="27" t="s">
        <v>1774</v>
      </c>
      <c r="AP693" s="27"/>
      <c r="AQ693" s="27"/>
      <c r="AR693" s="27"/>
      <c r="AS693" s="27" t="s">
        <v>1770</v>
      </c>
      <c r="AT693" s="27" t="s">
        <v>1771</v>
      </c>
    </row>
    <row r="694" spans="1:46" s="119" customFormat="1" ht="15" customHeight="1" x14ac:dyDescent="0.25">
      <c r="A694" s="56" t="s">
        <v>3899</v>
      </c>
      <c r="B694" s="27" t="s">
        <v>1763</v>
      </c>
      <c r="C694" s="27" t="s">
        <v>1764</v>
      </c>
      <c r="D694" s="27" t="s">
        <v>1765</v>
      </c>
      <c r="E694" s="56" t="s">
        <v>849</v>
      </c>
      <c r="F694" s="56"/>
      <c r="G694" s="56" t="s">
        <v>855</v>
      </c>
      <c r="H694" s="27">
        <v>100</v>
      </c>
      <c r="I694" s="27">
        <v>632810000</v>
      </c>
      <c r="J694" s="27" t="s">
        <v>1541</v>
      </c>
      <c r="K694" s="25" t="s">
        <v>1689</v>
      </c>
      <c r="L694" s="27" t="s">
        <v>355</v>
      </c>
      <c r="M694" s="27">
        <v>632810000</v>
      </c>
      <c r="N694" s="27" t="s">
        <v>1541</v>
      </c>
      <c r="O694" s="27" t="s">
        <v>682</v>
      </c>
      <c r="P694" s="27"/>
      <c r="Q694" s="27"/>
      <c r="R694" s="25" t="s">
        <v>1528</v>
      </c>
      <c r="S694" s="27"/>
      <c r="T694" s="27"/>
      <c r="U694" s="27">
        <v>0</v>
      </c>
      <c r="V694" s="27">
        <v>0</v>
      </c>
      <c r="W694" s="27">
        <v>100</v>
      </c>
      <c r="X694" s="27" t="s">
        <v>946</v>
      </c>
      <c r="Y694" s="27" t="s">
        <v>862</v>
      </c>
      <c r="Z694" s="43">
        <v>5000</v>
      </c>
      <c r="AA694" s="82">
        <v>69.42</v>
      </c>
      <c r="AB694" s="85">
        <v>347100</v>
      </c>
      <c r="AC694" s="85">
        <v>388752.00000000006</v>
      </c>
      <c r="AD694" s="34">
        <v>0</v>
      </c>
      <c r="AE694" s="34">
        <v>0</v>
      </c>
      <c r="AF694" s="34">
        <v>0</v>
      </c>
      <c r="AG694" s="27" t="s">
        <v>1584</v>
      </c>
      <c r="AH694" s="27"/>
      <c r="AI694" s="27"/>
      <c r="AJ694" s="27" t="s">
        <v>1039</v>
      </c>
      <c r="AK694" s="27" t="s">
        <v>1773</v>
      </c>
      <c r="AL694" s="27" t="s">
        <v>1773</v>
      </c>
      <c r="AM694" s="27" t="s">
        <v>1320</v>
      </c>
      <c r="AN694" s="27" t="s">
        <v>1769</v>
      </c>
      <c r="AO694" s="27" t="s">
        <v>1774</v>
      </c>
      <c r="AP694" s="27"/>
      <c r="AQ694" s="27"/>
      <c r="AR694" s="27"/>
      <c r="AS694" s="27" t="s">
        <v>1770</v>
      </c>
      <c r="AT694" s="27" t="s">
        <v>1771</v>
      </c>
    </row>
    <row r="695" spans="1:46" s="119" customFormat="1" ht="15" customHeight="1" x14ac:dyDescent="0.25">
      <c r="A695" s="56" t="s">
        <v>3900</v>
      </c>
      <c r="B695" s="27" t="s">
        <v>1763</v>
      </c>
      <c r="C695" s="27" t="s">
        <v>1764</v>
      </c>
      <c r="D695" s="27" t="s">
        <v>1765</v>
      </c>
      <c r="E695" s="56" t="s">
        <v>849</v>
      </c>
      <c r="F695" s="56"/>
      <c r="G695" s="56" t="s">
        <v>855</v>
      </c>
      <c r="H695" s="27">
        <v>100</v>
      </c>
      <c r="I695" s="27">
        <v>632810000</v>
      </c>
      <c r="J695" s="27" t="s">
        <v>1541</v>
      </c>
      <c r="K695" s="25" t="s">
        <v>1689</v>
      </c>
      <c r="L695" s="27" t="s">
        <v>355</v>
      </c>
      <c r="M695" s="27">
        <v>632810000</v>
      </c>
      <c r="N695" s="27" t="s">
        <v>1721</v>
      </c>
      <c r="O695" s="27" t="s">
        <v>682</v>
      </c>
      <c r="P695" s="27"/>
      <c r="Q695" s="27"/>
      <c r="R695" s="25" t="s">
        <v>1528</v>
      </c>
      <c r="S695" s="27"/>
      <c r="T695" s="27"/>
      <c r="U695" s="27">
        <v>0</v>
      </c>
      <c r="V695" s="27">
        <v>0</v>
      </c>
      <c r="W695" s="27">
        <v>100</v>
      </c>
      <c r="X695" s="27" t="s">
        <v>946</v>
      </c>
      <c r="Y695" s="27" t="s">
        <v>862</v>
      </c>
      <c r="Z695" s="43">
        <v>5000</v>
      </c>
      <c r="AA695" s="82">
        <v>69.42</v>
      </c>
      <c r="AB695" s="85">
        <v>347100</v>
      </c>
      <c r="AC695" s="85">
        <v>388752.00000000006</v>
      </c>
      <c r="AD695" s="34">
        <v>0</v>
      </c>
      <c r="AE695" s="34">
        <v>0</v>
      </c>
      <c r="AF695" s="34">
        <v>0</v>
      </c>
      <c r="AG695" s="53" t="s">
        <v>1584</v>
      </c>
      <c r="AH695" s="27"/>
      <c r="AI695" s="27"/>
      <c r="AJ695" s="27" t="s">
        <v>1039</v>
      </c>
      <c r="AK695" s="27" t="s">
        <v>1773</v>
      </c>
      <c r="AL695" s="27" t="s">
        <v>1773</v>
      </c>
      <c r="AM695" s="27" t="s">
        <v>1320</v>
      </c>
      <c r="AN695" s="27" t="s">
        <v>1769</v>
      </c>
      <c r="AO695" s="27" t="s">
        <v>1774</v>
      </c>
      <c r="AP695" s="27"/>
      <c r="AQ695" s="27"/>
      <c r="AR695" s="27"/>
      <c r="AS695" s="27" t="s">
        <v>1770</v>
      </c>
      <c r="AT695" s="27" t="s">
        <v>1771</v>
      </c>
    </row>
    <row r="696" spans="1:46" s="119" customFormat="1" ht="15" customHeight="1" x14ac:dyDescent="0.25">
      <c r="A696" s="56" t="s">
        <v>3901</v>
      </c>
      <c r="B696" s="27" t="s">
        <v>1763</v>
      </c>
      <c r="C696" s="27" t="s">
        <v>1764</v>
      </c>
      <c r="D696" s="27" t="s">
        <v>1765</v>
      </c>
      <c r="E696" s="56" t="s">
        <v>849</v>
      </c>
      <c r="F696" s="56"/>
      <c r="G696" s="56" t="s">
        <v>855</v>
      </c>
      <c r="H696" s="27">
        <v>100</v>
      </c>
      <c r="I696" s="27">
        <v>431010000</v>
      </c>
      <c r="J696" s="27" t="s">
        <v>1734</v>
      </c>
      <c r="K696" s="25" t="s">
        <v>1689</v>
      </c>
      <c r="L696" s="27" t="s">
        <v>355</v>
      </c>
      <c r="M696" s="27">
        <v>430000000</v>
      </c>
      <c r="N696" s="27" t="s">
        <v>1735</v>
      </c>
      <c r="O696" s="27" t="s">
        <v>682</v>
      </c>
      <c r="P696" s="27"/>
      <c r="Q696" s="27"/>
      <c r="R696" s="25" t="s">
        <v>1528</v>
      </c>
      <c r="S696" s="27"/>
      <c r="T696" s="27"/>
      <c r="U696" s="27">
        <v>0</v>
      </c>
      <c r="V696" s="27">
        <v>0</v>
      </c>
      <c r="W696" s="27">
        <v>100</v>
      </c>
      <c r="X696" s="27" t="s">
        <v>946</v>
      </c>
      <c r="Y696" s="27" t="s">
        <v>862</v>
      </c>
      <c r="Z696" s="43">
        <v>9000</v>
      </c>
      <c r="AA696" s="82">
        <v>69.42</v>
      </c>
      <c r="AB696" s="85">
        <v>624780</v>
      </c>
      <c r="AC696" s="85">
        <v>699753.60000000009</v>
      </c>
      <c r="AD696" s="34">
        <v>0</v>
      </c>
      <c r="AE696" s="34">
        <v>0</v>
      </c>
      <c r="AF696" s="34">
        <v>0</v>
      </c>
      <c r="AG696" s="27" t="s">
        <v>1577</v>
      </c>
      <c r="AH696" s="27"/>
      <c r="AI696" s="27"/>
      <c r="AJ696" s="27" t="s">
        <v>1039</v>
      </c>
      <c r="AK696" s="27" t="s">
        <v>1773</v>
      </c>
      <c r="AL696" s="27" t="s">
        <v>1773</v>
      </c>
      <c r="AM696" s="27" t="s">
        <v>1320</v>
      </c>
      <c r="AN696" s="27" t="s">
        <v>1769</v>
      </c>
      <c r="AO696" s="27" t="s">
        <v>1774</v>
      </c>
      <c r="AP696" s="27"/>
      <c r="AQ696" s="27"/>
      <c r="AR696" s="27"/>
      <c r="AS696" s="27" t="s">
        <v>1770</v>
      </c>
      <c r="AT696" s="27" t="s">
        <v>1771</v>
      </c>
    </row>
    <row r="697" spans="1:46" s="119" customFormat="1" ht="15" customHeight="1" x14ac:dyDescent="0.25">
      <c r="A697" s="56" t="s">
        <v>3863</v>
      </c>
      <c r="B697" s="27" t="s">
        <v>1763</v>
      </c>
      <c r="C697" s="27" t="s">
        <v>1764</v>
      </c>
      <c r="D697" s="27" t="s">
        <v>1765</v>
      </c>
      <c r="E697" s="56" t="s">
        <v>849</v>
      </c>
      <c r="F697" s="56"/>
      <c r="G697" s="56" t="s">
        <v>855</v>
      </c>
      <c r="H697" s="27">
        <v>100</v>
      </c>
      <c r="I697" s="27">
        <v>431010000</v>
      </c>
      <c r="J697" s="27" t="s">
        <v>1734</v>
      </c>
      <c r="K697" s="25" t="s">
        <v>1689</v>
      </c>
      <c r="L697" s="27" t="s">
        <v>355</v>
      </c>
      <c r="M697" s="27">
        <v>430000000</v>
      </c>
      <c r="N697" s="27" t="s">
        <v>1737</v>
      </c>
      <c r="O697" s="27" t="s">
        <v>682</v>
      </c>
      <c r="P697" s="27"/>
      <c r="Q697" s="27"/>
      <c r="R697" s="25" t="s">
        <v>1528</v>
      </c>
      <c r="S697" s="27"/>
      <c r="T697" s="27"/>
      <c r="U697" s="27">
        <v>0</v>
      </c>
      <c r="V697" s="27">
        <v>0</v>
      </c>
      <c r="W697" s="27">
        <v>100</v>
      </c>
      <c r="X697" s="27" t="s">
        <v>946</v>
      </c>
      <c r="Y697" s="27" t="s">
        <v>862</v>
      </c>
      <c r="Z697" s="43">
        <v>6000</v>
      </c>
      <c r="AA697" s="82">
        <v>69.42</v>
      </c>
      <c r="AB697" s="85">
        <v>416520</v>
      </c>
      <c r="AC697" s="85">
        <v>466502.40000000002</v>
      </c>
      <c r="AD697" s="34">
        <v>0</v>
      </c>
      <c r="AE697" s="34">
        <v>0</v>
      </c>
      <c r="AF697" s="34">
        <v>0</v>
      </c>
      <c r="AG697" s="27" t="s">
        <v>1577</v>
      </c>
      <c r="AH697" s="27"/>
      <c r="AI697" s="27"/>
      <c r="AJ697" s="27" t="s">
        <v>1039</v>
      </c>
      <c r="AK697" s="27" t="s">
        <v>1773</v>
      </c>
      <c r="AL697" s="27" t="s">
        <v>1773</v>
      </c>
      <c r="AM697" s="27" t="s">
        <v>1320</v>
      </c>
      <c r="AN697" s="27" t="s">
        <v>1769</v>
      </c>
      <c r="AO697" s="27" t="s">
        <v>1774</v>
      </c>
      <c r="AP697" s="27"/>
      <c r="AQ697" s="27"/>
      <c r="AR697" s="27"/>
      <c r="AS697" s="27" t="s">
        <v>1770</v>
      </c>
      <c r="AT697" s="27" t="s">
        <v>1771</v>
      </c>
    </row>
    <row r="698" spans="1:46" s="119" customFormat="1" ht="15" customHeight="1" x14ac:dyDescent="0.25">
      <c r="A698" s="56" t="s">
        <v>3903</v>
      </c>
      <c r="B698" s="27" t="s">
        <v>1763</v>
      </c>
      <c r="C698" s="27" t="s">
        <v>1764</v>
      </c>
      <c r="D698" s="27" t="s">
        <v>1765</v>
      </c>
      <c r="E698" s="56" t="s">
        <v>849</v>
      </c>
      <c r="F698" s="56"/>
      <c r="G698" s="56" t="s">
        <v>855</v>
      </c>
      <c r="H698" s="27">
        <v>100</v>
      </c>
      <c r="I698" s="27">
        <v>311010000</v>
      </c>
      <c r="J698" s="27" t="s">
        <v>1731</v>
      </c>
      <c r="K698" s="25" t="s">
        <v>1689</v>
      </c>
      <c r="L698" s="27" t="s">
        <v>355</v>
      </c>
      <c r="M698" s="27">
        <v>311010000</v>
      </c>
      <c r="N698" s="27" t="s">
        <v>1731</v>
      </c>
      <c r="O698" s="27" t="s">
        <v>682</v>
      </c>
      <c r="P698" s="27"/>
      <c r="Q698" s="27"/>
      <c r="R698" s="25" t="s">
        <v>1528</v>
      </c>
      <c r="S698" s="27"/>
      <c r="T698" s="27"/>
      <c r="U698" s="27">
        <v>0</v>
      </c>
      <c r="V698" s="27">
        <v>0</v>
      </c>
      <c r="W698" s="27">
        <v>100</v>
      </c>
      <c r="X698" s="27" t="s">
        <v>946</v>
      </c>
      <c r="Y698" s="27" t="s">
        <v>862</v>
      </c>
      <c r="Z698" s="43">
        <v>5000</v>
      </c>
      <c r="AA698" s="82">
        <v>69.42</v>
      </c>
      <c r="AB698" s="85">
        <v>347100</v>
      </c>
      <c r="AC698" s="85">
        <v>388752.00000000006</v>
      </c>
      <c r="AD698" s="34">
        <v>0</v>
      </c>
      <c r="AE698" s="34">
        <v>0</v>
      </c>
      <c r="AF698" s="34">
        <v>0</v>
      </c>
      <c r="AG698" s="53" t="s">
        <v>1574</v>
      </c>
      <c r="AH698" s="27"/>
      <c r="AI698" s="27"/>
      <c r="AJ698" s="27" t="s">
        <v>1039</v>
      </c>
      <c r="AK698" s="27" t="s">
        <v>1773</v>
      </c>
      <c r="AL698" s="27" t="s">
        <v>1773</v>
      </c>
      <c r="AM698" s="27" t="s">
        <v>1320</v>
      </c>
      <c r="AN698" s="27" t="s">
        <v>1769</v>
      </c>
      <c r="AO698" s="27" t="s">
        <v>1774</v>
      </c>
      <c r="AP698" s="27"/>
      <c r="AQ698" s="27"/>
      <c r="AR698" s="27"/>
      <c r="AS698" s="27" t="s">
        <v>1770</v>
      </c>
      <c r="AT698" s="27" t="s">
        <v>1771</v>
      </c>
    </row>
    <row r="699" spans="1:46" s="119" customFormat="1" ht="15" customHeight="1" x14ac:dyDescent="0.25">
      <c r="A699" s="56" t="s">
        <v>3857</v>
      </c>
      <c r="B699" s="27" t="s">
        <v>1763</v>
      </c>
      <c r="C699" s="27" t="s">
        <v>1764</v>
      </c>
      <c r="D699" s="27" t="s">
        <v>1765</v>
      </c>
      <c r="E699" s="56" t="s">
        <v>849</v>
      </c>
      <c r="F699" s="56"/>
      <c r="G699" s="56" t="s">
        <v>855</v>
      </c>
      <c r="H699" s="27">
        <v>100</v>
      </c>
      <c r="I699" s="27">
        <v>351010000</v>
      </c>
      <c r="J699" s="27" t="s">
        <v>1539</v>
      </c>
      <c r="K699" s="25" t="s">
        <v>1689</v>
      </c>
      <c r="L699" s="27" t="s">
        <v>355</v>
      </c>
      <c r="M699" s="27" t="s">
        <v>1532</v>
      </c>
      <c r="N699" s="27" t="s">
        <v>1715</v>
      </c>
      <c r="O699" s="27" t="s">
        <v>682</v>
      </c>
      <c r="P699" s="27"/>
      <c r="Q699" s="27"/>
      <c r="R699" s="25" t="s">
        <v>1528</v>
      </c>
      <c r="S699" s="27"/>
      <c r="T699" s="27"/>
      <c r="U699" s="27">
        <v>0</v>
      </c>
      <c r="V699" s="27">
        <v>0</v>
      </c>
      <c r="W699" s="27">
        <v>100</v>
      </c>
      <c r="X699" s="27" t="s">
        <v>946</v>
      </c>
      <c r="Y699" s="27" t="s">
        <v>862</v>
      </c>
      <c r="Z699" s="43">
        <v>5000</v>
      </c>
      <c r="AA699" s="82">
        <v>69.42</v>
      </c>
      <c r="AB699" s="85">
        <v>347100</v>
      </c>
      <c r="AC699" s="85">
        <v>388752.00000000006</v>
      </c>
      <c r="AD699" s="34">
        <v>0</v>
      </c>
      <c r="AE699" s="34">
        <v>0</v>
      </c>
      <c r="AF699" s="34">
        <v>0</v>
      </c>
      <c r="AG699" s="27" t="s">
        <v>1575</v>
      </c>
      <c r="AH699" s="27"/>
      <c r="AI699" s="27"/>
      <c r="AJ699" s="27" t="s">
        <v>1039</v>
      </c>
      <c r="AK699" s="27" t="s">
        <v>1773</v>
      </c>
      <c r="AL699" s="27" t="s">
        <v>1773</v>
      </c>
      <c r="AM699" s="27" t="s">
        <v>1320</v>
      </c>
      <c r="AN699" s="27" t="s">
        <v>1769</v>
      </c>
      <c r="AO699" s="27" t="s">
        <v>1774</v>
      </c>
      <c r="AP699" s="27"/>
      <c r="AQ699" s="27"/>
      <c r="AR699" s="27"/>
      <c r="AS699" s="27" t="s">
        <v>1770</v>
      </c>
      <c r="AT699" s="27" t="s">
        <v>1771</v>
      </c>
    </row>
    <row r="700" spans="1:46" s="119" customFormat="1" ht="15" customHeight="1" x14ac:dyDescent="0.25">
      <c r="A700" s="56" t="s">
        <v>3861</v>
      </c>
      <c r="B700" s="27" t="s">
        <v>1763</v>
      </c>
      <c r="C700" s="27" t="s">
        <v>1764</v>
      </c>
      <c r="D700" s="27" t="s">
        <v>1765</v>
      </c>
      <c r="E700" s="56" t="s">
        <v>849</v>
      </c>
      <c r="F700" s="56"/>
      <c r="G700" s="56" t="s">
        <v>855</v>
      </c>
      <c r="H700" s="27">
        <v>100</v>
      </c>
      <c r="I700" s="27">
        <v>632810000</v>
      </c>
      <c r="J700" s="27" t="s">
        <v>1541</v>
      </c>
      <c r="K700" s="25" t="s">
        <v>1689</v>
      </c>
      <c r="L700" s="27" t="s">
        <v>355</v>
      </c>
      <c r="M700" s="27">
        <v>630000000</v>
      </c>
      <c r="N700" s="27" t="s">
        <v>1722</v>
      </c>
      <c r="O700" s="27" t="s">
        <v>682</v>
      </c>
      <c r="P700" s="27"/>
      <c r="Q700" s="27"/>
      <c r="R700" s="25" t="s">
        <v>1528</v>
      </c>
      <c r="S700" s="27"/>
      <c r="T700" s="27"/>
      <c r="U700" s="27">
        <v>0</v>
      </c>
      <c r="V700" s="27">
        <v>0</v>
      </c>
      <c r="W700" s="27">
        <v>100</v>
      </c>
      <c r="X700" s="27" t="s">
        <v>946</v>
      </c>
      <c r="Y700" s="27" t="s">
        <v>862</v>
      </c>
      <c r="Z700" s="43">
        <v>6000</v>
      </c>
      <c r="AA700" s="82">
        <v>69.42</v>
      </c>
      <c r="AB700" s="85">
        <v>416520</v>
      </c>
      <c r="AC700" s="85">
        <v>466502.40000000002</v>
      </c>
      <c r="AD700" s="34">
        <v>0</v>
      </c>
      <c r="AE700" s="34">
        <v>0</v>
      </c>
      <c r="AF700" s="34">
        <v>0</v>
      </c>
      <c r="AG700" s="53" t="s">
        <v>1584</v>
      </c>
      <c r="AH700" s="27"/>
      <c r="AI700" s="27"/>
      <c r="AJ700" s="27" t="s">
        <v>1039</v>
      </c>
      <c r="AK700" s="27" t="s">
        <v>1773</v>
      </c>
      <c r="AL700" s="27" t="s">
        <v>1773</v>
      </c>
      <c r="AM700" s="27" t="s">
        <v>1320</v>
      </c>
      <c r="AN700" s="27" t="s">
        <v>1769</v>
      </c>
      <c r="AO700" s="27" t="s">
        <v>1774</v>
      </c>
      <c r="AP700" s="27"/>
      <c r="AQ700" s="27"/>
      <c r="AR700" s="27"/>
      <c r="AS700" s="27" t="s">
        <v>1770</v>
      </c>
      <c r="AT700" s="27" t="s">
        <v>1771</v>
      </c>
    </row>
    <row r="701" spans="1:46" s="119" customFormat="1" ht="15" customHeight="1" x14ac:dyDescent="0.25">
      <c r="A701" s="56" t="s">
        <v>3860</v>
      </c>
      <c r="B701" s="27" t="s">
        <v>1763</v>
      </c>
      <c r="C701" s="27" t="s">
        <v>1764</v>
      </c>
      <c r="D701" s="27" t="s">
        <v>1765</v>
      </c>
      <c r="E701" s="56" t="s">
        <v>849</v>
      </c>
      <c r="F701" s="56"/>
      <c r="G701" s="56" t="s">
        <v>855</v>
      </c>
      <c r="H701" s="27">
        <v>100</v>
      </c>
      <c r="I701" s="27">
        <v>750000000</v>
      </c>
      <c r="J701" s="27" t="s">
        <v>1761</v>
      </c>
      <c r="K701" s="25" t="s">
        <v>1689</v>
      </c>
      <c r="L701" s="27" t="s">
        <v>355</v>
      </c>
      <c r="M701" s="27">
        <v>750000000</v>
      </c>
      <c r="N701" s="27" t="s">
        <v>1761</v>
      </c>
      <c r="O701" s="27" t="s">
        <v>682</v>
      </c>
      <c r="P701" s="27"/>
      <c r="Q701" s="27"/>
      <c r="R701" s="25" t="s">
        <v>1528</v>
      </c>
      <c r="S701" s="27"/>
      <c r="T701" s="27"/>
      <c r="U701" s="27">
        <v>0</v>
      </c>
      <c r="V701" s="27">
        <v>0</v>
      </c>
      <c r="W701" s="27">
        <v>100</v>
      </c>
      <c r="X701" s="27" t="s">
        <v>946</v>
      </c>
      <c r="Y701" s="27" t="s">
        <v>862</v>
      </c>
      <c r="Z701" s="43">
        <v>20000</v>
      </c>
      <c r="AA701" s="82">
        <v>69.42</v>
      </c>
      <c r="AB701" s="85">
        <v>1388400</v>
      </c>
      <c r="AC701" s="85">
        <v>1555008.0000000002</v>
      </c>
      <c r="AD701" s="34">
        <v>0</v>
      </c>
      <c r="AE701" s="34">
        <v>0</v>
      </c>
      <c r="AF701" s="34">
        <v>0</v>
      </c>
      <c r="AG701" s="27" t="s">
        <v>1585</v>
      </c>
      <c r="AH701" s="27"/>
      <c r="AI701" s="27"/>
      <c r="AJ701" s="27" t="s">
        <v>1039</v>
      </c>
      <c r="AK701" s="27" t="s">
        <v>1773</v>
      </c>
      <c r="AL701" s="27" t="s">
        <v>1773</v>
      </c>
      <c r="AM701" s="27" t="s">
        <v>1320</v>
      </c>
      <c r="AN701" s="27" t="s">
        <v>1769</v>
      </c>
      <c r="AO701" s="27" t="s">
        <v>1774</v>
      </c>
      <c r="AP701" s="27"/>
      <c r="AQ701" s="27"/>
      <c r="AR701" s="27"/>
      <c r="AS701" s="27" t="s">
        <v>1770</v>
      </c>
      <c r="AT701" s="27" t="s">
        <v>1771</v>
      </c>
    </row>
    <row r="702" spans="1:46" s="119" customFormat="1" ht="15" customHeight="1" x14ac:dyDescent="0.25">
      <c r="A702" s="56" t="s">
        <v>3904</v>
      </c>
      <c r="B702" s="27" t="s">
        <v>1763</v>
      </c>
      <c r="C702" s="27" t="s">
        <v>1764</v>
      </c>
      <c r="D702" s="27" t="s">
        <v>1765</v>
      </c>
      <c r="E702" s="56" t="s">
        <v>849</v>
      </c>
      <c r="F702" s="56"/>
      <c r="G702" s="56" t="s">
        <v>855</v>
      </c>
      <c r="H702" s="27">
        <v>100</v>
      </c>
      <c r="I702" s="27">
        <v>475030100</v>
      </c>
      <c r="J702" s="27" t="s">
        <v>1762</v>
      </c>
      <c r="K702" s="25" t="s">
        <v>1689</v>
      </c>
      <c r="L702" s="27" t="s">
        <v>355</v>
      </c>
      <c r="M702" s="27">
        <v>475030100</v>
      </c>
      <c r="N702" s="27" t="s">
        <v>1578</v>
      </c>
      <c r="O702" s="27" t="s">
        <v>682</v>
      </c>
      <c r="P702" s="27"/>
      <c r="Q702" s="27"/>
      <c r="R702" s="25" t="s">
        <v>1528</v>
      </c>
      <c r="S702" s="27"/>
      <c r="T702" s="27"/>
      <c r="U702" s="27">
        <v>0</v>
      </c>
      <c r="V702" s="27">
        <v>0</v>
      </c>
      <c r="W702" s="27">
        <v>100</v>
      </c>
      <c r="X702" s="27" t="s">
        <v>946</v>
      </c>
      <c r="Y702" s="27" t="s">
        <v>862</v>
      </c>
      <c r="Z702" s="43">
        <v>8000</v>
      </c>
      <c r="AA702" s="82">
        <v>69.42</v>
      </c>
      <c r="AB702" s="85">
        <v>555360</v>
      </c>
      <c r="AC702" s="85">
        <v>622003.20000000007</v>
      </c>
      <c r="AD702" s="34">
        <v>0</v>
      </c>
      <c r="AE702" s="34">
        <v>0</v>
      </c>
      <c r="AF702" s="34">
        <v>0</v>
      </c>
      <c r="AG702" s="53" t="s">
        <v>1579</v>
      </c>
      <c r="AH702" s="27"/>
      <c r="AI702" s="27"/>
      <c r="AJ702" s="27" t="s">
        <v>1039</v>
      </c>
      <c r="AK702" s="27" t="s">
        <v>1773</v>
      </c>
      <c r="AL702" s="27" t="s">
        <v>1773</v>
      </c>
      <c r="AM702" s="27" t="s">
        <v>1320</v>
      </c>
      <c r="AN702" s="27" t="s">
        <v>1769</v>
      </c>
      <c r="AO702" s="27" t="s">
        <v>1774</v>
      </c>
      <c r="AP702" s="27"/>
      <c r="AQ702" s="27"/>
      <c r="AR702" s="27"/>
      <c r="AS702" s="27" t="s">
        <v>1770</v>
      </c>
      <c r="AT702" s="27" t="s">
        <v>1771</v>
      </c>
    </row>
    <row r="703" spans="1:46" s="119" customFormat="1" ht="15" customHeight="1" x14ac:dyDescent="0.25">
      <c r="A703" s="56" t="s">
        <v>3855</v>
      </c>
      <c r="B703" s="27" t="s">
        <v>1763</v>
      </c>
      <c r="C703" s="27" t="s">
        <v>1764</v>
      </c>
      <c r="D703" s="27" t="s">
        <v>1765</v>
      </c>
      <c r="E703" s="56" t="s">
        <v>849</v>
      </c>
      <c r="F703" s="56"/>
      <c r="G703" s="56" t="s">
        <v>855</v>
      </c>
      <c r="H703" s="27">
        <v>100</v>
      </c>
      <c r="I703" s="27">
        <v>750000000</v>
      </c>
      <c r="J703" s="27" t="s">
        <v>1761</v>
      </c>
      <c r="K703" s="25" t="s">
        <v>1689</v>
      </c>
      <c r="L703" s="27" t="s">
        <v>355</v>
      </c>
      <c r="M703" s="27">
        <v>630000000</v>
      </c>
      <c r="N703" s="27" t="s">
        <v>1725</v>
      </c>
      <c r="O703" s="27" t="s">
        <v>682</v>
      </c>
      <c r="P703" s="27"/>
      <c r="Q703" s="27"/>
      <c r="R703" s="25" t="s">
        <v>1528</v>
      </c>
      <c r="S703" s="27"/>
      <c r="T703" s="27"/>
      <c r="U703" s="27">
        <v>0</v>
      </c>
      <c r="V703" s="27">
        <v>0</v>
      </c>
      <c r="W703" s="27">
        <v>100</v>
      </c>
      <c r="X703" s="27" t="s">
        <v>946</v>
      </c>
      <c r="Y703" s="27" t="s">
        <v>862</v>
      </c>
      <c r="Z703" s="43">
        <v>9000</v>
      </c>
      <c r="AA703" s="82">
        <v>69.42</v>
      </c>
      <c r="AB703" s="85">
        <v>624780</v>
      </c>
      <c r="AC703" s="85">
        <v>699753.60000000009</v>
      </c>
      <c r="AD703" s="34">
        <v>0</v>
      </c>
      <c r="AE703" s="34">
        <v>0</v>
      </c>
      <c r="AF703" s="34">
        <v>0</v>
      </c>
      <c r="AG703" s="27" t="s">
        <v>1585</v>
      </c>
      <c r="AH703" s="27"/>
      <c r="AI703" s="27"/>
      <c r="AJ703" s="27" t="s">
        <v>1039</v>
      </c>
      <c r="AK703" s="27" t="s">
        <v>1773</v>
      </c>
      <c r="AL703" s="27" t="s">
        <v>1773</v>
      </c>
      <c r="AM703" s="27" t="s">
        <v>1320</v>
      </c>
      <c r="AN703" s="27" t="s">
        <v>1769</v>
      </c>
      <c r="AO703" s="27" t="s">
        <v>1774</v>
      </c>
      <c r="AP703" s="27"/>
      <c r="AQ703" s="27"/>
      <c r="AR703" s="27"/>
      <c r="AS703" s="27" t="s">
        <v>1770</v>
      </c>
      <c r="AT703" s="27" t="s">
        <v>1771</v>
      </c>
    </row>
    <row r="704" spans="1:46" s="119" customFormat="1" ht="15" customHeight="1" x14ac:dyDescent="0.25">
      <c r="A704" s="56" t="s">
        <v>3856</v>
      </c>
      <c r="B704" s="27" t="s">
        <v>1763</v>
      </c>
      <c r="C704" s="27" t="s">
        <v>1764</v>
      </c>
      <c r="D704" s="27" t="s">
        <v>1765</v>
      </c>
      <c r="E704" s="56" t="s">
        <v>849</v>
      </c>
      <c r="F704" s="56"/>
      <c r="G704" s="56" t="s">
        <v>855</v>
      </c>
      <c r="H704" s="27">
        <v>100</v>
      </c>
      <c r="I704" s="27">
        <v>551010000</v>
      </c>
      <c r="J704" s="27" t="s">
        <v>1688</v>
      </c>
      <c r="K704" s="25" t="s">
        <v>1689</v>
      </c>
      <c r="L704" s="27" t="s">
        <v>355</v>
      </c>
      <c r="M704" s="27">
        <v>550000000</v>
      </c>
      <c r="N704" s="27" t="s">
        <v>1711</v>
      </c>
      <c r="O704" s="27" t="s">
        <v>682</v>
      </c>
      <c r="P704" s="27"/>
      <c r="Q704" s="27"/>
      <c r="R704" s="25" t="s">
        <v>1528</v>
      </c>
      <c r="S704" s="27"/>
      <c r="T704" s="27"/>
      <c r="U704" s="27">
        <v>0</v>
      </c>
      <c r="V704" s="27">
        <v>0</v>
      </c>
      <c r="W704" s="27">
        <v>100</v>
      </c>
      <c r="X704" s="27" t="s">
        <v>946</v>
      </c>
      <c r="Y704" s="27" t="s">
        <v>862</v>
      </c>
      <c r="Z704" s="43">
        <v>9500</v>
      </c>
      <c r="AA704" s="82">
        <v>69.42</v>
      </c>
      <c r="AB704" s="85">
        <v>659490</v>
      </c>
      <c r="AC704" s="85">
        <v>738628.8</v>
      </c>
      <c r="AD704" s="34">
        <v>0</v>
      </c>
      <c r="AE704" s="34">
        <v>0</v>
      </c>
      <c r="AF704" s="34">
        <v>0</v>
      </c>
      <c r="AG704" s="53" t="s">
        <v>1582</v>
      </c>
      <c r="AH704" s="27"/>
      <c r="AI704" s="27"/>
      <c r="AJ704" s="27" t="s">
        <v>1039</v>
      </c>
      <c r="AK704" s="27" t="s">
        <v>1773</v>
      </c>
      <c r="AL704" s="27" t="s">
        <v>1773</v>
      </c>
      <c r="AM704" s="27" t="s">
        <v>1320</v>
      </c>
      <c r="AN704" s="27" t="s">
        <v>1769</v>
      </c>
      <c r="AO704" s="27" t="s">
        <v>1774</v>
      </c>
      <c r="AP704" s="27"/>
      <c r="AQ704" s="27"/>
      <c r="AR704" s="27"/>
      <c r="AS704" s="27" t="s">
        <v>1770</v>
      </c>
      <c r="AT704" s="27" t="s">
        <v>1771</v>
      </c>
    </row>
    <row r="705" spans="1:46" s="119" customFormat="1" ht="15" customHeight="1" x14ac:dyDescent="0.25">
      <c r="A705" s="56" t="s">
        <v>3883</v>
      </c>
      <c r="B705" s="27" t="s">
        <v>1763</v>
      </c>
      <c r="C705" s="27" t="s">
        <v>1764</v>
      </c>
      <c r="D705" s="27" t="s">
        <v>1765</v>
      </c>
      <c r="E705" s="56" t="s">
        <v>849</v>
      </c>
      <c r="F705" s="56"/>
      <c r="G705" s="56" t="s">
        <v>855</v>
      </c>
      <c r="H705" s="27">
        <v>100</v>
      </c>
      <c r="I705" s="27">
        <v>551010000</v>
      </c>
      <c r="J705" s="27" t="s">
        <v>1688</v>
      </c>
      <c r="K705" s="25" t="s">
        <v>1689</v>
      </c>
      <c r="L705" s="27" t="s">
        <v>355</v>
      </c>
      <c r="M705" s="27">
        <v>550000000</v>
      </c>
      <c r="N705" s="27" t="s">
        <v>1712</v>
      </c>
      <c r="O705" s="27" t="s">
        <v>682</v>
      </c>
      <c r="P705" s="27"/>
      <c r="Q705" s="27"/>
      <c r="R705" s="25" t="s">
        <v>1528</v>
      </c>
      <c r="S705" s="27"/>
      <c r="T705" s="27"/>
      <c r="U705" s="27">
        <v>0</v>
      </c>
      <c r="V705" s="27">
        <v>0</v>
      </c>
      <c r="W705" s="27">
        <v>100</v>
      </c>
      <c r="X705" s="27" t="s">
        <v>946</v>
      </c>
      <c r="Y705" s="27" t="s">
        <v>862</v>
      </c>
      <c r="Z705" s="43">
        <v>9000</v>
      </c>
      <c r="AA705" s="82">
        <v>69.42</v>
      </c>
      <c r="AB705" s="85">
        <v>624780</v>
      </c>
      <c r="AC705" s="85">
        <v>699753.60000000009</v>
      </c>
      <c r="AD705" s="34">
        <v>0</v>
      </c>
      <c r="AE705" s="34">
        <v>0</v>
      </c>
      <c r="AF705" s="34">
        <v>0</v>
      </c>
      <c r="AG705" s="27" t="s">
        <v>1582</v>
      </c>
      <c r="AH705" s="27"/>
      <c r="AI705" s="27"/>
      <c r="AJ705" s="27" t="s">
        <v>1039</v>
      </c>
      <c r="AK705" s="27" t="s">
        <v>1773</v>
      </c>
      <c r="AL705" s="27" t="s">
        <v>1773</v>
      </c>
      <c r="AM705" s="27" t="s">
        <v>1320</v>
      </c>
      <c r="AN705" s="27" t="s">
        <v>1769</v>
      </c>
      <c r="AO705" s="27" t="s">
        <v>1774</v>
      </c>
      <c r="AP705" s="27"/>
      <c r="AQ705" s="27"/>
      <c r="AR705" s="27"/>
      <c r="AS705" s="27" t="s">
        <v>1770</v>
      </c>
      <c r="AT705" s="27" t="s">
        <v>1771</v>
      </c>
    </row>
    <row r="706" spans="1:46" s="119" customFormat="1" ht="15" customHeight="1" x14ac:dyDescent="0.25">
      <c r="A706" s="56" t="s">
        <v>3884</v>
      </c>
      <c r="B706" s="27" t="s">
        <v>1763</v>
      </c>
      <c r="C706" s="27" t="s">
        <v>1764</v>
      </c>
      <c r="D706" s="27" t="s">
        <v>1765</v>
      </c>
      <c r="E706" s="56" t="s">
        <v>849</v>
      </c>
      <c r="F706" s="56"/>
      <c r="G706" s="56" t="s">
        <v>855</v>
      </c>
      <c r="H706" s="27">
        <v>100</v>
      </c>
      <c r="I706" s="27">
        <v>151010000</v>
      </c>
      <c r="J706" s="27" t="s">
        <v>1738</v>
      </c>
      <c r="K706" s="25" t="s">
        <v>1689</v>
      </c>
      <c r="L706" s="27" t="s">
        <v>355</v>
      </c>
      <c r="M706" s="27">
        <v>150000000</v>
      </c>
      <c r="N706" s="27" t="s">
        <v>1742</v>
      </c>
      <c r="O706" s="27" t="s">
        <v>682</v>
      </c>
      <c r="P706" s="27"/>
      <c r="Q706" s="27"/>
      <c r="R706" s="25" t="s">
        <v>1528</v>
      </c>
      <c r="S706" s="27"/>
      <c r="T706" s="27"/>
      <c r="U706" s="27">
        <v>0</v>
      </c>
      <c r="V706" s="27">
        <v>0</v>
      </c>
      <c r="W706" s="27">
        <v>100</v>
      </c>
      <c r="X706" s="27" t="s">
        <v>946</v>
      </c>
      <c r="Y706" s="27" t="s">
        <v>862</v>
      </c>
      <c r="Z706" s="43">
        <v>9000</v>
      </c>
      <c r="AA706" s="82">
        <v>69.42</v>
      </c>
      <c r="AB706" s="85">
        <v>624780</v>
      </c>
      <c r="AC706" s="85">
        <v>699753.60000000009</v>
      </c>
      <c r="AD706" s="34">
        <v>0</v>
      </c>
      <c r="AE706" s="34">
        <v>0</v>
      </c>
      <c r="AF706" s="34">
        <v>0</v>
      </c>
      <c r="AG706" s="53" t="s">
        <v>1571</v>
      </c>
      <c r="AH706" s="27"/>
      <c r="AI706" s="27"/>
      <c r="AJ706" s="27" t="s">
        <v>1039</v>
      </c>
      <c r="AK706" s="27" t="s">
        <v>1773</v>
      </c>
      <c r="AL706" s="27" t="s">
        <v>1773</v>
      </c>
      <c r="AM706" s="27" t="s">
        <v>1320</v>
      </c>
      <c r="AN706" s="27" t="s">
        <v>1769</v>
      </c>
      <c r="AO706" s="27" t="s">
        <v>1774</v>
      </c>
      <c r="AP706" s="27"/>
      <c r="AQ706" s="27"/>
      <c r="AR706" s="27"/>
      <c r="AS706" s="27" t="s">
        <v>1770</v>
      </c>
      <c r="AT706" s="27" t="s">
        <v>1771</v>
      </c>
    </row>
    <row r="707" spans="1:46" s="119" customFormat="1" ht="15" customHeight="1" x14ac:dyDescent="0.25">
      <c r="A707" s="56" t="s">
        <v>3559</v>
      </c>
      <c r="B707" s="27" t="s">
        <v>1763</v>
      </c>
      <c r="C707" s="27" t="s">
        <v>1764</v>
      </c>
      <c r="D707" s="27" t="s">
        <v>1765</v>
      </c>
      <c r="E707" s="56" t="s">
        <v>849</v>
      </c>
      <c r="F707" s="56"/>
      <c r="G707" s="56" t="s">
        <v>855</v>
      </c>
      <c r="H707" s="27">
        <v>100</v>
      </c>
      <c r="I707" s="27">
        <v>231010000</v>
      </c>
      <c r="J707" s="27" t="s">
        <v>1746</v>
      </c>
      <c r="K707" s="25" t="s">
        <v>1689</v>
      </c>
      <c r="L707" s="27" t="s">
        <v>355</v>
      </c>
      <c r="M707" s="27">
        <v>231010000</v>
      </c>
      <c r="N707" s="27" t="s">
        <v>1748</v>
      </c>
      <c r="O707" s="27" t="s">
        <v>682</v>
      </c>
      <c r="P707" s="27"/>
      <c r="Q707" s="27"/>
      <c r="R707" s="25" t="s">
        <v>1528</v>
      </c>
      <c r="S707" s="27"/>
      <c r="T707" s="27"/>
      <c r="U707" s="27">
        <v>0</v>
      </c>
      <c r="V707" s="27">
        <v>0</v>
      </c>
      <c r="W707" s="27">
        <v>100</v>
      </c>
      <c r="X707" s="27" t="s">
        <v>946</v>
      </c>
      <c r="Y707" s="27" t="s">
        <v>862</v>
      </c>
      <c r="Z707" s="43">
        <v>6000</v>
      </c>
      <c r="AA707" s="82">
        <v>69.42</v>
      </c>
      <c r="AB707" s="85">
        <v>416520</v>
      </c>
      <c r="AC707" s="85">
        <v>466502.40000000002</v>
      </c>
      <c r="AD707" s="34">
        <v>0</v>
      </c>
      <c r="AE707" s="34">
        <v>0</v>
      </c>
      <c r="AF707" s="34">
        <v>0</v>
      </c>
      <c r="AG707" s="53" t="s">
        <v>1572</v>
      </c>
      <c r="AH707" s="27"/>
      <c r="AI707" s="27"/>
      <c r="AJ707" s="27" t="s">
        <v>1039</v>
      </c>
      <c r="AK707" s="27" t="s">
        <v>1773</v>
      </c>
      <c r="AL707" s="27" t="s">
        <v>1773</v>
      </c>
      <c r="AM707" s="27" t="s">
        <v>1320</v>
      </c>
      <c r="AN707" s="27" t="s">
        <v>1769</v>
      </c>
      <c r="AO707" s="27" t="s">
        <v>1774</v>
      </c>
      <c r="AP707" s="27"/>
      <c r="AQ707" s="27"/>
      <c r="AR707" s="27"/>
      <c r="AS707" s="27" t="s">
        <v>1770</v>
      </c>
      <c r="AT707" s="27" t="s">
        <v>1771</v>
      </c>
    </row>
    <row r="708" spans="1:46" s="119" customFormat="1" ht="15" customHeight="1" x14ac:dyDescent="0.25">
      <c r="A708" s="56" t="s">
        <v>4062</v>
      </c>
      <c r="B708" s="27" t="s">
        <v>1763</v>
      </c>
      <c r="C708" s="27" t="s">
        <v>1764</v>
      </c>
      <c r="D708" s="27" t="s">
        <v>1765</v>
      </c>
      <c r="E708" s="56" t="s">
        <v>849</v>
      </c>
      <c r="F708" s="56"/>
      <c r="G708" s="56" t="s">
        <v>855</v>
      </c>
      <c r="H708" s="27">
        <v>100</v>
      </c>
      <c r="I708" s="27">
        <v>231010000</v>
      </c>
      <c r="J708" s="27" t="s">
        <v>1746</v>
      </c>
      <c r="K708" s="25" t="s">
        <v>1689</v>
      </c>
      <c r="L708" s="27" t="s">
        <v>355</v>
      </c>
      <c r="M708" s="27">
        <v>230000000</v>
      </c>
      <c r="N708" s="27" t="s">
        <v>1757</v>
      </c>
      <c r="O708" s="27" t="s">
        <v>682</v>
      </c>
      <c r="P708" s="27"/>
      <c r="Q708" s="27"/>
      <c r="R708" s="25" t="s">
        <v>1528</v>
      </c>
      <c r="S708" s="27"/>
      <c r="T708" s="27"/>
      <c r="U708" s="27">
        <v>0</v>
      </c>
      <c r="V708" s="27">
        <v>0</v>
      </c>
      <c r="W708" s="27">
        <v>100</v>
      </c>
      <c r="X708" s="27" t="s">
        <v>946</v>
      </c>
      <c r="Y708" s="27" t="s">
        <v>862</v>
      </c>
      <c r="Z708" s="43">
        <v>8000</v>
      </c>
      <c r="AA708" s="82">
        <v>69.42</v>
      </c>
      <c r="AB708" s="85">
        <v>555360</v>
      </c>
      <c r="AC708" s="85">
        <v>622003.20000000007</v>
      </c>
      <c r="AD708" s="34">
        <v>0</v>
      </c>
      <c r="AE708" s="34">
        <v>0</v>
      </c>
      <c r="AF708" s="34">
        <v>0</v>
      </c>
      <c r="AG708" s="27" t="s">
        <v>1572</v>
      </c>
      <c r="AH708" s="27"/>
      <c r="AI708" s="27"/>
      <c r="AJ708" s="27" t="s">
        <v>1039</v>
      </c>
      <c r="AK708" s="27" t="s">
        <v>1773</v>
      </c>
      <c r="AL708" s="27" t="s">
        <v>1773</v>
      </c>
      <c r="AM708" s="27" t="s">
        <v>1320</v>
      </c>
      <c r="AN708" s="27" t="s">
        <v>1769</v>
      </c>
      <c r="AO708" s="27" t="s">
        <v>1774</v>
      </c>
      <c r="AP708" s="27"/>
      <c r="AQ708" s="27"/>
      <c r="AR708" s="27"/>
      <c r="AS708" s="27" t="s">
        <v>1770</v>
      </c>
      <c r="AT708" s="27" t="s">
        <v>1771</v>
      </c>
    </row>
    <row r="709" spans="1:46" s="119" customFormat="1" ht="15" customHeight="1" x14ac:dyDescent="0.25">
      <c r="A709" s="56" t="s">
        <v>4063</v>
      </c>
      <c r="B709" s="27" t="s">
        <v>1763</v>
      </c>
      <c r="C709" s="27" t="s">
        <v>1764</v>
      </c>
      <c r="D709" s="27" t="s">
        <v>1765</v>
      </c>
      <c r="E709" s="56" t="s">
        <v>849</v>
      </c>
      <c r="F709" s="56"/>
      <c r="G709" s="56" t="s">
        <v>855</v>
      </c>
      <c r="H709" s="27">
        <v>100</v>
      </c>
      <c r="I709" s="27">
        <v>231010000</v>
      </c>
      <c r="J709" s="27" t="s">
        <v>1746</v>
      </c>
      <c r="K709" s="25" t="s">
        <v>1689</v>
      </c>
      <c r="L709" s="27" t="s">
        <v>355</v>
      </c>
      <c r="M709" s="27">
        <v>231010000</v>
      </c>
      <c r="N709" s="27" t="s">
        <v>1747</v>
      </c>
      <c r="O709" s="27" t="s">
        <v>682</v>
      </c>
      <c r="P709" s="27"/>
      <c r="Q709" s="27"/>
      <c r="R709" s="25" t="s">
        <v>1528</v>
      </c>
      <c r="S709" s="27"/>
      <c r="T709" s="27"/>
      <c r="U709" s="27">
        <v>0</v>
      </c>
      <c r="V709" s="27">
        <v>0</v>
      </c>
      <c r="W709" s="27">
        <v>100</v>
      </c>
      <c r="X709" s="27" t="s">
        <v>946</v>
      </c>
      <c r="Y709" s="27" t="s">
        <v>862</v>
      </c>
      <c r="Z709" s="43">
        <v>4000</v>
      </c>
      <c r="AA709" s="82">
        <v>69.42</v>
      </c>
      <c r="AB709" s="85">
        <v>277680</v>
      </c>
      <c r="AC709" s="85">
        <v>311001.60000000003</v>
      </c>
      <c r="AD709" s="34">
        <v>0</v>
      </c>
      <c r="AE709" s="34">
        <v>0</v>
      </c>
      <c r="AF709" s="34">
        <v>0</v>
      </c>
      <c r="AG709" s="53" t="s">
        <v>1572</v>
      </c>
      <c r="AH709" s="27"/>
      <c r="AI709" s="27"/>
      <c r="AJ709" s="27" t="s">
        <v>1039</v>
      </c>
      <c r="AK709" s="27" t="s">
        <v>1773</v>
      </c>
      <c r="AL709" s="27" t="s">
        <v>1773</v>
      </c>
      <c r="AM709" s="27" t="s">
        <v>1320</v>
      </c>
      <c r="AN709" s="27" t="s">
        <v>1769</v>
      </c>
      <c r="AO709" s="27" t="s">
        <v>1774</v>
      </c>
      <c r="AP709" s="27"/>
      <c r="AQ709" s="27"/>
      <c r="AR709" s="27"/>
      <c r="AS709" s="27" t="s">
        <v>1770</v>
      </c>
      <c r="AT709" s="27" t="s">
        <v>1771</v>
      </c>
    </row>
    <row r="710" spans="1:46" s="119" customFormat="1" ht="15" customHeight="1" x14ac:dyDescent="0.25">
      <c r="A710" s="56" t="s">
        <v>4064</v>
      </c>
      <c r="B710" s="27" t="s">
        <v>1763</v>
      </c>
      <c r="C710" s="27" t="s">
        <v>1764</v>
      </c>
      <c r="D710" s="27" t="s">
        <v>1765</v>
      </c>
      <c r="E710" s="56" t="s">
        <v>849</v>
      </c>
      <c r="F710" s="56"/>
      <c r="G710" s="56" t="s">
        <v>855</v>
      </c>
      <c r="H710" s="27">
        <v>100</v>
      </c>
      <c r="I710" s="27">
        <v>351010000</v>
      </c>
      <c r="J710" s="27" t="s">
        <v>1539</v>
      </c>
      <c r="K710" s="25" t="s">
        <v>1689</v>
      </c>
      <c r="L710" s="27" t="s">
        <v>355</v>
      </c>
      <c r="M710" s="27" t="s">
        <v>1532</v>
      </c>
      <c r="N710" s="27" t="s">
        <v>1714</v>
      </c>
      <c r="O710" s="27" t="s">
        <v>682</v>
      </c>
      <c r="P710" s="27"/>
      <c r="Q710" s="27"/>
      <c r="R710" s="25" t="s">
        <v>1528</v>
      </c>
      <c r="S710" s="27"/>
      <c r="T710" s="27"/>
      <c r="U710" s="27">
        <v>0</v>
      </c>
      <c r="V710" s="27">
        <v>0</v>
      </c>
      <c r="W710" s="27">
        <v>100</v>
      </c>
      <c r="X710" s="27" t="s">
        <v>946</v>
      </c>
      <c r="Y710" s="27" t="s">
        <v>862</v>
      </c>
      <c r="Z710" s="43">
        <v>8000</v>
      </c>
      <c r="AA710" s="82">
        <v>69.42</v>
      </c>
      <c r="AB710" s="85">
        <v>555360</v>
      </c>
      <c r="AC710" s="85">
        <v>622003.20000000007</v>
      </c>
      <c r="AD710" s="34">
        <v>0</v>
      </c>
      <c r="AE710" s="34">
        <v>0</v>
      </c>
      <c r="AF710" s="34">
        <v>0</v>
      </c>
      <c r="AG710" s="27" t="s">
        <v>1575</v>
      </c>
      <c r="AH710" s="27"/>
      <c r="AI710" s="27"/>
      <c r="AJ710" s="27" t="s">
        <v>1039</v>
      </c>
      <c r="AK710" s="27" t="s">
        <v>1773</v>
      </c>
      <c r="AL710" s="27" t="s">
        <v>1773</v>
      </c>
      <c r="AM710" s="27" t="s">
        <v>1320</v>
      </c>
      <c r="AN710" s="27" t="s">
        <v>1769</v>
      </c>
      <c r="AO710" s="27" t="s">
        <v>1774</v>
      </c>
      <c r="AP710" s="27"/>
      <c r="AQ710" s="27"/>
      <c r="AR710" s="27"/>
      <c r="AS710" s="27" t="s">
        <v>1770</v>
      </c>
      <c r="AT710" s="27" t="s">
        <v>1771</v>
      </c>
    </row>
    <row r="711" spans="1:46" s="119" customFormat="1" ht="15" customHeight="1" x14ac:dyDescent="0.25">
      <c r="A711" s="56" t="s">
        <v>4117</v>
      </c>
      <c r="B711" s="27" t="s">
        <v>1763</v>
      </c>
      <c r="C711" s="27" t="s">
        <v>1764</v>
      </c>
      <c r="D711" s="27" t="s">
        <v>1765</v>
      </c>
      <c r="E711" s="56" t="s">
        <v>849</v>
      </c>
      <c r="F711" s="56"/>
      <c r="G711" s="56" t="s">
        <v>855</v>
      </c>
      <c r="H711" s="27">
        <v>100</v>
      </c>
      <c r="I711" s="27">
        <v>271010000</v>
      </c>
      <c r="J711" s="27" t="s">
        <v>1743</v>
      </c>
      <c r="K711" s="25" t="s">
        <v>1689</v>
      </c>
      <c r="L711" s="27" t="s">
        <v>355</v>
      </c>
      <c r="M711" s="27">
        <v>271010000</v>
      </c>
      <c r="N711" s="27" t="s">
        <v>1744</v>
      </c>
      <c r="O711" s="27" t="s">
        <v>682</v>
      </c>
      <c r="P711" s="27"/>
      <c r="Q711" s="27"/>
      <c r="R711" s="25" t="s">
        <v>1528</v>
      </c>
      <c r="S711" s="27"/>
      <c r="T711" s="27"/>
      <c r="U711" s="27">
        <v>0</v>
      </c>
      <c r="V711" s="27">
        <v>0</v>
      </c>
      <c r="W711" s="27">
        <v>100</v>
      </c>
      <c r="X711" s="27" t="s">
        <v>946</v>
      </c>
      <c r="Y711" s="27" t="s">
        <v>862</v>
      </c>
      <c r="Z711" s="43">
        <v>2000</v>
      </c>
      <c r="AA711" s="82">
        <v>69.42</v>
      </c>
      <c r="AB711" s="85">
        <v>138840</v>
      </c>
      <c r="AC711" s="85">
        <v>155500.80000000002</v>
      </c>
      <c r="AD711" s="34">
        <v>0</v>
      </c>
      <c r="AE711" s="34">
        <v>0</v>
      </c>
      <c r="AF711" s="34">
        <v>0</v>
      </c>
      <c r="AG711" s="53" t="s">
        <v>1573</v>
      </c>
      <c r="AH711" s="27"/>
      <c r="AI711" s="27"/>
      <c r="AJ711" s="27" t="s">
        <v>1039</v>
      </c>
      <c r="AK711" s="27" t="s">
        <v>1773</v>
      </c>
      <c r="AL711" s="27" t="s">
        <v>1773</v>
      </c>
      <c r="AM711" s="27" t="s">
        <v>1320</v>
      </c>
      <c r="AN711" s="27" t="s">
        <v>1769</v>
      </c>
      <c r="AO711" s="27" t="s">
        <v>1774</v>
      </c>
      <c r="AP711" s="27"/>
      <c r="AQ711" s="27"/>
      <c r="AR711" s="27"/>
      <c r="AS711" s="27" t="s">
        <v>1770</v>
      </c>
      <c r="AT711" s="27" t="s">
        <v>1771</v>
      </c>
    </row>
    <row r="712" spans="1:46" s="119" customFormat="1" ht="15" customHeight="1" x14ac:dyDescent="0.25">
      <c r="A712" s="56" t="s">
        <v>4118</v>
      </c>
      <c r="B712" s="27" t="s">
        <v>1763</v>
      </c>
      <c r="C712" s="27" t="s">
        <v>1764</v>
      </c>
      <c r="D712" s="27" t="s">
        <v>1765</v>
      </c>
      <c r="E712" s="56" t="s">
        <v>849</v>
      </c>
      <c r="F712" s="56"/>
      <c r="G712" s="56" t="s">
        <v>855</v>
      </c>
      <c r="H712" s="27">
        <v>100</v>
      </c>
      <c r="I712" s="27">
        <v>271010000</v>
      </c>
      <c r="J712" s="27" t="s">
        <v>1743</v>
      </c>
      <c r="K712" s="25" t="s">
        <v>1689</v>
      </c>
      <c r="L712" s="27" t="s">
        <v>355</v>
      </c>
      <c r="M712" s="27">
        <v>271010000</v>
      </c>
      <c r="N712" s="27" t="s">
        <v>1745</v>
      </c>
      <c r="O712" s="27" t="s">
        <v>682</v>
      </c>
      <c r="P712" s="27"/>
      <c r="Q712" s="27"/>
      <c r="R712" s="25" t="s">
        <v>1528</v>
      </c>
      <c r="S712" s="27"/>
      <c r="T712" s="27"/>
      <c r="U712" s="27">
        <v>0</v>
      </c>
      <c r="V712" s="27">
        <v>0</v>
      </c>
      <c r="W712" s="27">
        <v>100</v>
      </c>
      <c r="X712" s="27" t="s">
        <v>946</v>
      </c>
      <c r="Y712" s="27" t="s">
        <v>862</v>
      </c>
      <c r="Z712" s="43">
        <v>2000</v>
      </c>
      <c r="AA712" s="82">
        <v>69.42</v>
      </c>
      <c r="AB712" s="85">
        <v>138840</v>
      </c>
      <c r="AC712" s="85">
        <v>155500.80000000002</v>
      </c>
      <c r="AD712" s="34">
        <v>0</v>
      </c>
      <c r="AE712" s="34">
        <v>0</v>
      </c>
      <c r="AF712" s="34">
        <v>0</v>
      </c>
      <c r="AG712" s="27" t="s">
        <v>1573</v>
      </c>
      <c r="AH712" s="27"/>
      <c r="AI712" s="27"/>
      <c r="AJ712" s="27" t="s">
        <v>1039</v>
      </c>
      <c r="AK712" s="27" t="s">
        <v>1773</v>
      </c>
      <c r="AL712" s="27" t="s">
        <v>1773</v>
      </c>
      <c r="AM712" s="27" t="s">
        <v>1320</v>
      </c>
      <c r="AN712" s="27" t="s">
        <v>1769</v>
      </c>
      <c r="AO712" s="27" t="s">
        <v>1774</v>
      </c>
      <c r="AP712" s="27"/>
      <c r="AQ712" s="27"/>
      <c r="AR712" s="27"/>
      <c r="AS712" s="27" t="s">
        <v>1770</v>
      </c>
      <c r="AT712" s="27" t="s">
        <v>1771</v>
      </c>
    </row>
    <row r="713" spans="1:46" s="119" customFormat="1" ht="15" customHeight="1" x14ac:dyDescent="0.25">
      <c r="A713" s="56" t="s">
        <v>3558</v>
      </c>
      <c r="B713" s="27" t="s">
        <v>1763</v>
      </c>
      <c r="C713" s="27" t="s">
        <v>1764</v>
      </c>
      <c r="D713" s="27" t="s">
        <v>1765</v>
      </c>
      <c r="E713" s="56" t="s">
        <v>849</v>
      </c>
      <c r="F713" s="56"/>
      <c r="G713" s="56" t="s">
        <v>855</v>
      </c>
      <c r="H713" s="27">
        <v>100</v>
      </c>
      <c r="I713" s="27">
        <v>351010000</v>
      </c>
      <c r="J713" s="27" t="s">
        <v>1539</v>
      </c>
      <c r="K713" s="25" t="s">
        <v>1689</v>
      </c>
      <c r="L713" s="27" t="s">
        <v>355</v>
      </c>
      <c r="M713" s="27">
        <v>351010000</v>
      </c>
      <c r="N713" s="27" t="s">
        <v>1713</v>
      </c>
      <c r="O713" s="27" t="s">
        <v>682</v>
      </c>
      <c r="P713" s="27"/>
      <c r="Q713" s="27"/>
      <c r="R713" s="25" t="s">
        <v>1528</v>
      </c>
      <c r="S713" s="27"/>
      <c r="T713" s="27"/>
      <c r="U713" s="27">
        <v>0</v>
      </c>
      <c r="V713" s="27">
        <v>0</v>
      </c>
      <c r="W713" s="27">
        <v>100</v>
      </c>
      <c r="X713" s="27" t="s">
        <v>946</v>
      </c>
      <c r="Y713" s="27" t="s">
        <v>862</v>
      </c>
      <c r="Z713" s="43">
        <v>20000</v>
      </c>
      <c r="AA713" s="82">
        <v>69.42</v>
      </c>
      <c r="AB713" s="85">
        <v>1388400</v>
      </c>
      <c r="AC713" s="85">
        <v>1555008.0000000002</v>
      </c>
      <c r="AD713" s="34">
        <v>0</v>
      </c>
      <c r="AE713" s="34">
        <v>0</v>
      </c>
      <c r="AF713" s="34">
        <v>0</v>
      </c>
      <c r="AG713" s="53" t="s">
        <v>1575</v>
      </c>
      <c r="AH713" s="27"/>
      <c r="AI713" s="27"/>
      <c r="AJ713" s="27" t="s">
        <v>1039</v>
      </c>
      <c r="AK713" s="27" t="s">
        <v>1773</v>
      </c>
      <c r="AL713" s="27" t="s">
        <v>1773</v>
      </c>
      <c r="AM713" s="27" t="s">
        <v>1320</v>
      </c>
      <c r="AN713" s="27" t="s">
        <v>1769</v>
      </c>
      <c r="AO713" s="27" t="s">
        <v>1774</v>
      </c>
      <c r="AP713" s="27"/>
      <c r="AQ713" s="27"/>
      <c r="AR713" s="27"/>
      <c r="AS713" s="27" t="s">
        <v>1770</v>
      </c>
      <c r="AT713" s="27" t="s">
        <v>1771</v>
      </c>
    </row>
    <row r="714" spans="1:46" s="119" customFormat="1" ht="15" customHeight="1" x14ac:dyDescent="0.25">
      <c r="A714" s="56" t="s">
        <v>3557</v>
      </c>
      <c r="B714" s="27" t="s">
        <v>1763</v>
      </c>
      <c r="C714" s="27" t="s">
        <v>1764</v>
      </c>
      <c r="D714" s="27" t="s">
        <v>1765</v>
      </c>
      <c r="E714" s="56" t="s">
        <v>849</v>
      </c>
      <c r="F714" s="56"/>
      <c r="G714" s="56" t="s">
        <v>855</v>
      </c>
      <c r="H714" s="27">
        <v>100</v>
      </c>
      <c r="I714" s="27">
        <v>151010000</v>
      </c>
      <c r="J714" s="27" t="s">
        <v>1738</v>
      </c>
      <c r="K714" s="25" t="s">
        <v>1689</v>
      </c>
      <c r="L714" s="27" t="s">
        <v>355</v>
      </c>
      <c r="M714" s="27">
        <v>150000000</v>
      </c>
      <c r="N714" s="27" t="s">
        <v>1740</v>
      </c>
      <c r="O714" s="27" t="s">
        <v>682</v>
      </c>
      <c r="P714" s="27"/>
      <c r="Q714" s="27"/>
      <c r="R714" s="25" t="s">
        <v>1528</v>
      </c>
      <c r="S714" s="27"/>
      <c r="T714" s="27"/>
      <c r="U714" s="27">
        <v>0</v>
      </c>
      <c r="V714" s="27">
        <v>0</v>
      </c>
      <c r="W714" s="27">
        <v>100</v>
      </c>
      <c r="X714" s="27" t="s">
        <v>946</v>
      </c>
      <c r="Y714" s="27" t="s">
        <v>862</v>
      </c>
      <c r="Z714" s="43">
        <v>6000</v>
      </c>
      <c r="AA714" s="43">
        <v>69.42</v>
      </c>
      <c r="AB714" s="85">
        <v>416520</v>
      </c>
      <c r="AC714" s="85">
        <v>466502.40000000002</v>
      </c>
      <c r="AD714" s="34">
        <v>0</v>
      </c>
      <c r="AE714" s="34">
        <v>0</v>
      </c>
      <c r="AF714" s="34">
        <v>0</v>
      </c>
      <c r="AG714" s="53" t="s">
        <v>1571</v>
      </c>
      <c r="AH714" s="27"/>
      <c r="AI714" s="27"/>
      <c r="AJ714" s="27" t="s">
        <v>1039</v>
      </c>
      <c r="AK714" s="27" t="s">
        <v>1773</v>
      </c>
      <c r="AL714" s="27" t="s">
        <v>1773</v>
      </c>
      <c r="AM714" s="27" t="s">
        <v>1320</v>
      </c>
      <c r="AN714" s="27" t="s">
        <v>1769</v>
      </c>
      <c r="AO714" s="27" t="s">
        <v>1774</v>
      </c>
      <c r="AP714" s="27"/>
      <c r="AQ714" s="27"/>
      <c r="AR714" s="27"/>
      <c r="AS714" s="27" t="s">
        <v>1770</v>
      </c>
      <c r="AT714" s="27" t="s">
        <v>1771</v>
      </c>
    </row>
    <row r="715" spans="1:46" s="119" customFormat="1" ht="15" customHeight="1" x14ac:dyDescent="0.25">
      <c r="A715" s="56" t="s">
        <v>3943</v>
      </c>
      <c r="B715" s="27" t="s">
        <v>1763</v>
      </c>
      <c r="C715" s="27" t="s">
        <v>1764</v>
      </c>
      <c r="D715" s="27" t="s">
        <v>1765</v>
      </c>
      <c r="E715" s="56" t="s">
        <v>849</v>
      </c>
      <c r="F715" s="56"/>
      <c r="G715" s="56" t="s">
        <v>855</v>
      </c>
      <c r="H715" s="27">
        <v>100</v>
      </c>
      <c r="I715" s="27">
        <v>790000000</v>
      </c>
      <c r="J715" s="27" t="s">
        <v>1580</v>
      </c>
      <c r="K715" s="25" t="s">
        <v>1689</v>
      </c>
      <c r="L715" s="27" t="s">
        <v>355</v>
      </c>
      <c r="M715" s="27">
        <v>611010000</v>
      </c>
      <c r="N715" s="27" t="s">
        <v>1759</v>
      </c>
      <c r="O715" s="27" t="s">
        <v>682</v>
      </c>
      <c r="P715" s="27"/>
      <c r="Q715" s="27"/>
      <c r="R715" s="25" t="s">
        <v>1528</v>
      </c>
      <c r="S715" s="27"/>
      <c r="T715" s="27"/>
      <c r="U715" s="27">
        <v>0</v>
      </c>
      <c r="V715" s="27">
        <v>0</v>
      </c>
      <c r="W715" s="27">
        <v>100</v>
      </c>
      <c r="X715" s="27" t="s">
        <v>946</v>
      </c>
      <c r="Y715" s="27" t="s">
        <v>862</v>
      </c>
      <c r="Z715" s="43">
        <v>4000</v>
      </c>
      <c r="AA715" s="43">
        <v>69.42</v>
      </c>
      <c r="AB715" s="85">
        <v>277680</v>
      </c>
      <c r="AC715" s="85">
        <v>311001.60000000003</v>
      </c>
      <c r="AD715" s="34">
        <v>0</v>
      </c>
      <c r="AE715" s="34">
        <v>0</v>
      </c>
      <c r="AF715" s="34">
        <v>0</v>
      </c>
      <c r="AG715" s="53" t="s">
        <v>1581</v>
      </c>
      <c r="AH715" s="27"/>
      <c r="AI715" s="27"/>
      <c r="AJ715" s="27" t="s">
        <v>1039</v>
      </c>
      <c r="AK715" s="27" t="s">
        <v>1773</v>
      </c>
      <c r="AL715" s="27" t="s">
        <v>1773</v>
      </c>
      <c r="AM715" s="27" t="s">
        <v>1320</v>
      </c>
      <c r="AN715" s="27" t="s">
        <v>1769</v>
      </c>
      <c r="AO715" s="27" t="s">
        <v>1774</v>
      </c>
      <c r="AP715" s="27"/>
      <c r="AQ715" s="27"/>
      <c r="AR715" s="27"/>
      <c r="AS715" s="27" t="s">
        <v>1770</v>
      </c>
      <c r="AT715" s="27" t="s">
        <v>1771</v>
      </c>
    </row>
    <row r="716" spans="1:46" s="119" customFormat="1" ht="15" customHeight="1" x14ac:dyDescent="0.25">
      <c r="A716" s="56" t="s">
        <v>3906</v>
      </c>
      <c r="B716" s="27" t="s">
        <v>1763</v>
      </c>
      <c r="C716" s="27" t="s">
        <v>1764</v>
      </c>
      <c r="D716" s="27" t="s">
        <v>1765</v>
      </c>
      <c r="E716" s="56" t="s">
        <v>849</v>
      </c>
      <c r="F716" s="56"/>
      <c r="G716" s="56" t="s">
        <v>855</v>
      </c>
      <c r="H716" s="27">
        <v>100</v>
      </c>
      <c r="I716" s="27" t="s">
        <v>1727</v>
      </c>
      <c r="J716" s="27" t="s">
        <v>3305</v>
      </c>
      <c r="K716" s="25" t="s">
        <v>1689</v>
      </c>
      <c r="L716" s="27" t="s">
        <v>355</v>
      </c>
      <c r="M716" s="27" t="s">
        <v>1727</v>
      </c>
      <c r="N716" s="27" t="s">
        <v>1767</v>
      </c>
      <c r="O716" s="27" t="s">
        <v>682</v>
      </c>
      <c r="P716" s="27"/>
      <c r="Q716" s="27"/>
      <c r="R716" s="25" t="s">
        <v>1528</v>
      </c>
      <c r="S716" s="27"/>
      <c r="T716" s="27"/>
      <c r="U716" s="27">
        <v>0</v>
      </c>
      <c r="V716" s="27">
        <v>0</v>
      </c>
      <c r="W716" s="27">
        <v>100</v>
      </c>
      <c r="X716" s="27" t="s">
        <v>946</v>
      </c>
      <c r="Y716" s="27" t="s">
        <v>862</v>
      </c>
      <c r="Z716" s="43">
        <v>5000</v>
      </c>
      <c r="AA716" s="43">
        <v>69.42</v>
      </c>
      <c r="AB716" s="85">
        <v>347100</v>
      </c>
      <c r="AC716" s="85">
        <v>388752.00000000006</v>
      </c>
      <c r="AD716" s="34">
        <v>0</v>
      </c>
      <c r="AE716" s="34">
        <v>0</v>
      </c>
      <c r="AF716" s="34">
        <v>0</v>
      </c>
      <c r="AG716" s="53" t="s">
        <v>1839</v>
      </c>
      <c r="AH716" s="27"/>
      <c r="AI716" s="27"/>
      <c r="AJ716" s="27" t="s">
        <v>1039</v>
      </c>
      <c r="AK716" s="27" t="s">
        <v>1773</v>
      </c>
      <c r="AL716" s="27" t="s">
        <v>1773</v>
      </c>
      <c r="AM716" s="27" t="s">
        <v>1320</v>
      </c>
      <c r="AN716" s="27" t="s">
        <v>1769</v>
      </c>
      <c r="AO716" s="27" t="s">
        <v>1774</v>
      </c>
      <c r="AP716" s="27"/>
      <c r="AQ716" s="27"/>
      <c r="AR716" s="27"/>
      <c r="AS716" s="27" t="s">
        <v>1770</v>
      </c>
      <c r="AT716" s="27" t="s">
        <v>1771</v>
      </c>
    </row>
    <row r="717" spans="1:46" s="119" customFormat="1" ht="15" customHeight="1" x14ac:dyDescent="0.25">
      <c r="A717" s="56" t="s">
        <v>3911</v>
      </c>
      <c r="B717" s="27" t="s">
        <v>1763</v>
      </c>
      <c r="C717" s="27" t="s">
        <v>1764</v>
      </c>
      <c r="D717" s="27" t="s">
        <v>1765</v>
      </c>
      <c r="E717" s="56" t="s">
        <v>849</v>
      </c>
      <c r="F717" s="56"/>
      <c r="G717" s="56" t="s">
        <v>855</v>
      </c>
      <c r="H717" s="27">
        <v>100</v>
      </c>
      <c r="I717" s="27">
        <v>391010000</v>
      </c>
      <c r="J717" s="27" t="s">
        <v>1537</v>
      </c>
      <c r="K717" s="25" t="s">
        <v>1689</v>
      </c>
      <c r="L717" s="27" t="s">
        <v>355</v>
      </c>
      <c r="M717" s="27">
        <v>391010000</v>
      </c>
      <c r="N717" s="27" t="s">
        <v>1537</v>
      </c>
      <c r="O717" s="27" t="s">
        <v>682</v>
      </c>
      <c r="P717" s="27"/>
      <c r="Q717" s="27"/>
      <c r="R717" s="25" t="s">
        <v>1528</v>
      </c>
      <c r="S717" s="27"/>
      <c r="T717" s="27"/>
      <c r="U717" s="27">
        <v>0</v>
      </c>
      <c r="V717" s="27">
        <v>0</v>
      </c>
      <c r="W717" s="27">
        <v>100</v>
      </c>
      <c r="X717" s="27" t="s">
        <v>946</v>
      </c>
      <c r="Y717" s="27" t="s">
        <v>862</v>
      </c>
      <c r="Z717" s="43">
        <v>15000</v>
      </c>
      <c r="AA717" s="43">
        <v>69.42</v>
      </c>
      <c r="AB717" s="85">
        <v>1041300</v>
      </c>
      <c r="AC717" s="85">
        <v>1166256</v>
      </c>
      <c r="AD717" s="34">
        <v>0</v>
      </c>
      <c r="AE717" s="34">
        <v>0</v>
      </c>
      <c r="AF717" s="34">
        <v>0</v>
      </c>
      <c r="AG717" s="27" t="s">
        <v>1576</v>
      </c>
      <c r="AH717" s="27"/>
      <c r="AI717" s="27"/>
      <c r="AJ717" s="27" t="s">
        <v>1039</v>
      </c>
      <c r="AK717" s="27" t="s">
        <v>1773</v>
      </c>
      <c r="AL717" s="27" t="s">
        <v>1773</v>
      </c>
      <c r="AM717" s="27" t="s">
        <v>1320</v>
      </c>
      <c r="AN717" s="27" t="s">
        <v>1769</v>
      </c>
      <c r="AO717" s="27" t="s">
        <v>1774</v>
      </c>
      <c r="AP717" s="27"/>
      <c r="AQ717" s="27"/>
      <c r="AR717" s="27"/>
      <c r="AS717" s="27" t="s">
        <v>1770</v>
      </c>
      <c r="AT717" s="27" t="s">
        <v>1771</v>
      </c>
    </row>
    <row r="718" spans="1:46" s="119" customFormat="1" ht="15" customHeight="1" x14ac:dyDescent="0.25">
      <c r="A718" s="56" t="s">
        <v>3941</v>
      </c>
      <c r="B718" s="27" t="s">
        <v>1763</v>
      </c>
      <c r="C718" s="27" t="s">
        <v>1764</v>
      </c>
      <c r="D718" s="27" t="s">
        <v>1765</v>
      </c>
      <c r="E718" s="56" t="s">
        <v>849</v>
      </c>
      <c r="F718" s="56"/>
      <c r="G718" s="56" t="s">
        <v>855</v>
      </c>
      <c r="H718" s="27">
        <v>100</v>
      </c>
      <c r="I718" s="27">
        <v>391010000</v>
      </c>
      <c r="J718" s="27" t="s">
        <v>1537</v>
      </c>
      <c r="K718" s="25" t="s">
        <v>1689</v>
      </c>
      <c r="L718" s="27" t="s">
        <v>355</v>
      </c>
      <c r="M718" s="27">
        <v>110000000</v>
      </c>
      <c r="N718" s="27" t="s">
        <v>1687</v>
      </c>
      <c r="O718" s="27" t="s">
        <v>682</v>
      </c>
      <c r="P718" s="27"/>
      <c r="Q718" s="27"/>
      <c r="R718" s="25" t="s">
        <v>1528</v>
      </c>
      <c r="S718" s="27"/>
      <c r="T718" s="27"/>
      <c r="U718" s="27">
        <v>0</v>
      </c>
      <c r="V718" s="27">
        <v>0</v>
      </c>
      <c r="W718" s="27">
        <v>100</v>
      </c>
      <c r="X718" s="27" t="s">
        <v>946</v>
      </c>
      <c r="Y718" s="27" t="s">
        <v>862</v>
      </c>
      <c r="Z718" s="43">
        <v>6000</v>
      </c>
      <c r="AA718" s="43">
        <v>69.42</v>
      </c>
      <c r="AB718" s="85">
        <v>416520</v>
      </c>
      <c r="AC718" s="85">
        <v>466502.40000000002</v>
      </c>
      <c r="AD718" s="34">
        <v>0</v>
      </c>
      <c r="AE718" s="34">
        <v>0</v>
      </c>
      <c r="AF718" s="34">
        <v>0</v>
      </c>
      <c r="AG718" s="53" t="s">
        <v>1576</v>
      </c>
      <c r="AH718" s="27"/>
      <c r="AI718" s="27"/>
      <c r="AJ718" s="27" t="s">
        <v>1039</v>
      </c>
      <c r="AK718" s="27" t="s">
        <v>1773</v>
      </c>
      <c r="AL718" s="27" t="s">
        <v>1773</v>
      </c>
      <c r="AM718" s="27" t="s">
        <v>1320</v>
      </c>
      <c r="AN718" s="27" t="s">
        <v>1769</v>
      </c>
      <c r="AO718" s="27" t="s">
        <v>1774</v>
      </c>
      <c r="AP718" s="27"/>
      <c r="AQ718" s="27"/>
      <c r="AR718" s="27"/>
      <c r="AS718" s="27" t="s">
        <v>1770</v>
      </c>
      <c r="AT718" s="27" t="s">
        <v>1771</v>
      </c>
    </row>
    <row r="719" spans="1:46" s="119" customFormat="1" ht="15" customHeight="1" x14ac:dyDescent="0.25">
      <c r="A719" s="56" t="s">
        <v>3928</v>
      </c>
      <c r="B719" s="27" t="s">
        <v>1763</v>
      </c>
      <c r="C719" s="27" t="s">
        <v>1764</v>
      </c>
      <c r="D719" s="27" t="s">
        <v>1765</v>
      </c>
      <c r="E719" s="56" t="s">
        <v>849</v>
      </c>
      <c r="F719" s="56"/>
      <c r="G719" s="56" t="s">
        <v>855</v>
      </c>
      <c r="H719" s="27">
        <v>100</v>
      </c>
      <c r="I719" s="27">
        <v>391010000</v>
      </c>
      <c r="J719" s="27" t="s">
        <v>1537</v>
      </c>
      <c r="K719" s="25" t="s">
        <v>1689</v>
      </c>
      <c r="L719" s="27" t="s">
        <v>355</v>
      </c>
      <c r="M719" s="27">
        <v>391010000</v>
      </c>
      <c r="N719" s="27" t="s">
        <v>1708</v>
      </c>
      <c r="O719" s="27" t="s">
        <v>682</v>
      </c>
      <c r="P719" s="27"/>
      <c r="Q719" s="27"/>
      <c r="R719" s="25" t="s">
        <v>1528</v>
      </c>
      <c r="S719" s="27"/>
      <c r="T719" s="27"/>
      <c r="U719" s="27">
        <v>0</v>
      </c>
      <c r="V719" s="27">
        <v>0</v>
      </c>
      <c r="W719" s="27">
        <v>100</v>
      </c>
      <c r="X719" s="27" t="s">
        <v>946</v>
      </c>
      <c r="Y719" s="27" t="s">
        <v>862</v>
      </c>
      <c r="Z719" s="43">
        <v>15000</v>
      </c>
      <c r="AA719" s="43">
        <v>69.42</v>
      </c>
      <c r="AB719" s="85">
        <v>1041300</v>
      </c>
      <c r="AC719" s="85">
        <v>1166256</v>
      </c>
      <c r="AD719" s="34">
        <v>0</v>
      </c>
      <c r="AE719" s="34">
        <v>0</v>
      </c>
      <c r="AF719" s="34">
        <v>0</v>
      </c>
      <c r="AG719" s="53" t="s">
        <v>1576</v>
      </c>
      <c r="AH719" s="27"/>
      <c r="AI719" s="27"/>
      <c r="AJ719" s="27" t="s">
        <v>1039</v>
      </c>
      <c r="AK719" s="27" t="s">
        <v>1773</v>
      </c>
      <c r="AL719" s="27" t="s">
        <v>1773</v>
      </c>
      <c r="AM719" s="27" t="s">
        <v>1320</v>
      </c>
      <c r="AN719" s="27" t="s">
        <v>1769</v>
      </c>
      <c r="AO719" s="27" t="s">
        <v>1774</v>
      </c>
      <c r="AP719" s="27"/>
      <c r="AQ719" s="27"/>
      <c r="AR719" s="27"/>
      <c r="AS719" s="27" t="s">
        <v>1770</v>
      </c>
      <c r="AT719" s="27" t="s">
        <v>1771</v>
      </c>
    </row>
    <row r="720" spans="1:46" s="119" customFormat="1" ht="15" customHeight="1" x14ac:dyDescent="0.25">
      <c r="A720" s="56" t="s">
        <v>3942</v>
      </c>
      <c r="B720" s="27" t="s">
        <v>1763</v>
      </c>
      <c r="C720" s="27" t="s">
        <v>1764</v>
      </c>
      <c r="D720" s="27" t="s">
        <v>1765</v>
      </c>
      <c r="E720" s="56" t="s">
        <v>849</v>
      </c>
      <c r="F720" s="56"/>
      <c r="G720" s="56" t="s">
        <v>855</v>
      </c>
      <c r="H720" s="27">
        <v>100</v>
      </c>
      <c r="I720" s="27">
        <v>311010000</v>
      </c>
      <c r="J720" s="27" t="s">
        <v>1731</v>
      </c>
      <c r="K720" s="25" t="s">
        <v>1689</v>
      </c>
      <c r="L720" s="27" t="s">
        <v>355</v>
      </c>
      <c r="M720" s="27">
        <v>311010000</v>
      </c>
      <c r="N720" s="27" t="s">
        <v>1733</v>
      </c>
      <c r="O720" s="27" t="s">
        <v>682</v>
      </c>
      <c r="P720" s="27"/>
      <c r="Q720" s="27"/>
      <c r="R720" s="25" t="s">
        <v>1528</v>
      </c>
      <c r="S720" s="27"/>
      <c r="T720" s="27"/>
      <c r="U720" s="27">
        <v>0</v>
      </c>
      <c r="V720" s="27">
        <v>0</v>
      </c>
      <c r="W720" s="27">
        <v>100</v>
      </c>
      <c r="X720" s="27" t="s">
        <v>946</v>
      </c>
      <c r="Y720" s="27" t="s">
        <v>862</v>
      </c>
      <c r="Z720" s="43">
        <v>9000</v>
      </c>
      <c r="AA720" s="43">
        <v>69.42</v>
      </c>
      <c r="AB720" s="85">
        <v>624780</v>
      </c>
      <c r="AC720" s="85">
        <v>699753.60000000009</v>
      </c>
      <c r="AD720" s="34">
        <v>0</v>
      </c>
      <c r="AE720" s="34">
        <v>0</v>
      </c>
      <c r="AF720" s="34">
        <v>0</v>
      </c>
      <c r="AG720" s="53" t="s">
        <v>1574</v>
      </c>
      <c r="AH720" s="27"/>
      <c r="AI720" s="27"/>
      <c r="AJ720" s="27" t="s">
        <v>1039</v>
      </c>
      <c r="AK720" s="27" t="s">
        <v>1773</v>
      </c>
      <c r="AL720" s="27" t="s">
        <v>1773</v>
      </c>
      <c r="AM720" s="27" t="s">
        <v>1320</v>
      </c>
      <c r="AN720" s="27" t="s">
        <v>1769</v>
      </c>
      <c r="AO720" s="27" t="s">
        <v>1774</v>
      </c>
      <c r="AP720" s="27"/>
      <c r="AQ720" s="27"/>
      <c r="AR720" s="27"/>
      <c r="AS720" s="27" t="s">
        <v>1770</v>
      </c>
      <c r="AT720" s="27" t="s">
        <v>1771</v>
      </c>
    </row>
    <row r="721" spans="1:46" s="119" customFormat="1" ht="15" customHeight="1" x14ac:dyDescent="0.25">
      <c r="A721" s="56" t="s">
        <v>3905</v>
      </c>
      <c r="B721" s="27" t="s">
        <v>1763</v>
      </c>
      <c r="C721" s="27" t="s">
        <v>1764</v>
      </c>
      <c r="D721" s="27" t="s">
        <v>1765</v>
      </c>
      <c r="E721" s="56" t="s">
        <v>849</v>
      </c>
      <c r="F721" s="56"/>
      <c r="G721" s="56" t="s">
        <v>855</v>
      </c>
      <c r="H721" s="27">
        <v>100</v>
      </c>
      <c r="I721" s="27">
        <v>311010000</v>
      </c>
      <c r="J721" s="27" t="s">
        <v>1731</v>
      </c>
      <c r="K721" s="25" t="s">
        <v>1689</v>
      </c>
      <c r="L721" s="27" t="s">
        <v>355</v>
      </c>
      <c r="M721" s="27">
        <v>311010000</v>
      </c>
      <c r="N721" s="27" t="s">
        <v>1732</v>
      </c>
      <c r="O721" s="27" t="s">
        <v>682</v>
      </c>
      <c r="P721" s="27"/>
      <c r="Q721" s="27"/>
      <c r="R721" s="25" t="s">
        <v>1528</v>
      </c>
      <c r="S721" s="27"/>
      <c r="T721" s="27"/>
      <c r="U721" s="27">
        <v>0</v>
      </c>
      <c r="V721" s="27">
        <v>0</v>
      </c>
      <c r="W721" s="27">
        <v>100</v>
      </c>
      <c r="X721" s="27" t="s">
        <v>946</v>
      </c>
      <c r="Y721" s="27" t="s">
        <v>862</v>
      </c>
      <c r="Z721" s="43">
        <v>8000</v>
      </c>
      <c r="AA721" s="43">
        <v>69.42</v>
      </c>
      <c r="AB721" s="85">
        <v>555360</v>
      </c>
      <c r="AC721" s="85">
        <v>622003.20000000007</v>
      </c>
      <c r="AD721" s="34">
        <v>0</v>
      </c>
      <c r="AE721" s="34">
        <v>0</v>
      </c>
      <c r="AF721" s="34">
        <v>0</v>
      </c>
      <c r="AG721" s="27" t="s">
        <v>1574</v>
      </c>
      <c r="AH721" s="27"/>
      <c r="AI721" s="27"/>
      <c r="AJ721" s="27" t="s">
        <v>1039</v>
      </c>
      <c r="AK721" s="27" t="s">
        <v>1773</v>
      </c>
      <c r="AL721" s="27" t="s">
        <v>1773</v>
      </c>
      <c r="AM721" s="27" t="s">
        <v>1320</v>
      </c>
      <c r="AN721" s="27" t="s">
        <v>1769</v>
      </c>
      <c r="AO721" s="27" t="s">
        <v>1774</v>
      </c>
      <c r="AP721" s="27"/>
      <c r="AQ721" s="27"/>
      <c r="AR721" s="27"/>
      <c r="AS721" s="27" t="s">
        <v>1770</v>
      </c>
      <c r="AT721" s="27" t="s">
        <v>1771</v>
      </c>
    </row>
    <row r="722" spans="1:46" s="119" customFormat="1" ht="15" customHeight="1" x14ac:dyDescent="0.25">
      <c r="A722" s="56" t="s">
        <v>3925</v>
      </c>
      <c r="B722" s="27" t="s">
        <v>1763</v>
      </c>
      <c r="C722" s="27" t="s">
        <v>1764</v>
      </c>
      <c r="D722" s="27" t="s">
        <v>1765</v>
      </c>
      <c r="E722" s="56" t="s">
        <v>849</v>
      </c>
      <c r="F722" s="56"/>
      <c r="G722" s="56" t="s">
        <v>855</v>
      </c>
      <c r="H722" s="27">
        <v>100</v>
      </c>
      <c r="I722" s="27" t="s">
        <v>1727</v>
      </c>
      <c r="J722" s="27" t="s">
        <v>3305</v>
      </c>
      <c r="K722" s="25" t="s">
        <v>1689</v>
      </c>
      <c r="L722" s="27" t="s">
        <v>355</v>
      </c>
      <c r="M722" s="27" t="s">
        <v>1727</v>
      </c>
      <c r="N722" s="27" t="s">
        <v>3305</v>
      </c>
      <c r="O722" s="27" t="s">
        <v>682</v>
      </c>
      <c r="P722" s="27"/>
      <c r="Q722" s="27"/>
      <c r="R722" s="25" t="s">
        <v>1528</v>
      </c>
      <c r="S722" s="27"/>
      <c r="T722" s="27"/>
      <c r="U722" s="27">
        <v>0</v>
      </c>
      <c r="V722" s="27">
        <v>0</v>
      </c>
      <c r="W722" s="27">
        <v>100</v>
      </c>
      <c r="X722" s="27" t="s">
        <v>946</v>
      </c>
      <c r="Y722" s="27" t="s">
        <v>862</v>
      </c>
      <c r="Z722" s="43">
        <v>4000</v>
      </c>
      <c r="AA722" s="43">
        <v>69.42</v>
      </c>
      <c r="AB722" s="85">
        <v>277680</v>
      </c>
      <c r="AC722" s="85">
        <v>311001.60000000003</v>
      </c>
      <c r="AD722" s="34">
        <v>0</v>
      </c>
      <c r="AE722" s="34">
        <v>0</v>
      </c>
      <c r="AF722" s="34">
        <v>0</v>
      </c>
      <c r="AG722" s="53" t="s">
        <v>1839</v>
      </c>
      <c r="AH722" s="27"/>
      <c r="AI722" s="27"/>
      <c r="AJ722" s="27" t="s">
        <v>1039</v>
      </c>
      <c r="AK722" s="27" t="s">
        <v>1773</v>
      </c>
      <c r="AL722" s="27" t="s">
        <v>1773</v>
      </c>
      <c r="AM722" s="27" t="s">
        <v>1320</v>
      </c>
      <c r="AN722" s="27" t="s">
        <v>1769</v>
      </c>
      <c r="AO722" s="27" t="s">
        <v>1774</v>
      </c>
      <c r="AP722" s="27"/>
      <c r="AQ722" s="27"/>
      <c r="AR722" s="27"/>
      <c r="AS722" s="27" t="s">
        <v>1770</v>
      </c>
      <c r="AT722" s="27" t="s">
        <v>1771</v>
      </c>
    </row>
    <row r="723" spans="1:46" s="119" customFormat="1" ht="15" customHeight="1" x14ac:dyDescent="0.25">
      <c r="A723" s="56" t="s">
        <v>3926</v>
      </c>
      <c r="B723" s="27" t="s">
        <v>1763</v>
      </c>
      <c r="C723" s="27" t="s">
        <v>1764</v>
      </c>
      <c r="D723" s="27" t="s">
        <v>1765</v>
      </c>
      <c r="E723" s="56" t="s">
        <v>849</v>
      </c>
      <c r="F723" s="56"/>
      <c r="G723" s="56" t="s">
        <v>855</v>
      </c>
      <c r="H723" s="27">
        <v>100</v>
      </c>
      <c r="I723" s="27">
        <v>111010000</v>
      </c>
      <c r="J723" s="27" t="s">
        <v>1536</v>
      </c>
      <c r="K723" s="25" t="s">
        <v>1689</v>
      </c>
      <c r="L723" s="27" t="s">
        <v>355</v>
      </c>
      <c r="M723" s="27">
        <v>590000000</v>
      </c>
      <c r="N723" s="27" t="s">
        <v>1707</v>
      </c>
      <c r="O723" s="27" t="s">
        <v>682</v>
      </c>
      <c r="P723" s="27"/>
      <c r="Q723" s="27"/>
      <c r="R723" s="25" t="s">
        <v>1528</v>
      </c>
      <c r="S723" s="27"/>
      <c r="T723" s="27"/>
      <c r="U723" s="27">
        <v>0</v>
      </c>
      <c r="V723" s="27">
        <v>0</v>
      </c>
      <c r="W723" s="27">
        <v>100</v>
      </c>
      <c r="X723" s="27" t="s">
        <v>946</v>
      </c>
      <c r="Y723" s="27" t="s">
        <v>862</v>
      </c>
      <c r="Z723" s="43">
        <v>3000</v>
      </c>
      <c r="AA723" s="43">
        <v>69.42</v>
      </c>
      <c r="AB723" s="85">
        <v>208260</v>
      </c>
      <c r="AC723" s="85">
        <v>233251.20000000001</v>
      </c>
      <c r="AD723" s="34">
        <v>0</v>
      </c>
      <c r="AE723" s="34">
        <v>0</v>
      </c>
      <c r="AF723" s="34">
        <v>0</v>
      </c>
      <c r="AG723" s="53" t="s">
        <v>1570</v>
      </c>
      <c r="AH723" s="27"/>
      <c r="AI723" s="27"/>
      <c r="AJ723" s="27" t="s">
        <v>1039</v>
      </c>
      <c r="AK723" s="27" t="s">
        <v>1773</v>
      </c>
      <c r="AL723" s="27" t="s">
        <v>1773</v>
      </c>
      <c r="AM723" s="27" t="s">
        <v>1320</v>
      </c>
      <c r="AN723" s="27" t="s">
        <v>1769</v>
      </c>
      <c r="AO723" s="27" t="s">
        <v>1774</v>
      </c>
      <c r="AP723" s="27"/>
      <c r="AQ723" s="27"/>
      <c r="AR723" s="27"/>
      <c r="AS723" s="27" t="s">
        <v>1770</v>
      </c>
      <c r="AT723" s="27" t="s">
        <v>1771</v>
      </c>
    </row>
    <row r="724" spans="1:46" s="119" customFormat="1" ht="15" customHeight="1" x14ac:dyDescent="0.25">
      <c r="A724" s="56" t="s">
        <v>3918</v>
      </c>
      <c r="B724" s="27" t="s">
        <v>1763</v>
      </c>
      <c r="C724" s="27" t="s">
        <v>1764</v>
      </c>
      <c r="D724" s="27" t="s">
        <v>1765</v>
      </c>
      <c r="E724" s="56" t="s">
        <v>849</v>
      </c>
      <c r="F724" s="56"/>
      <c r="G724" s="56" t="s">
        <v>855</v>
      </c>
      <c r="H724" s="27">
        <v>100</v>
      </c>
      <c r="I724" s="27">
        <v>111010000</v>
      </c>
      <c r="J724" s="27" t="s">
        <v>1536</v>
      </c>
      <c r="K724" s="25" t="s">
        <v>1689</v>
      </c>
      <c r="L724" s="27" t="s">
        <v>355</v>
      </c>
      <c r="M724" s="27">
        <v>710000000</v>
      </c>
      <c r="N724" s="27" t="s">
        <v>1838</v>
      </c>
      <c r="O724" s="27" t="s">
        <v>682</v>
      </c>
      <c r="P724" s="27"/>
      <c r="Q724" s="27"/>
      <c r="R724" s="25" t="s">
        <v>1528</v>
      </c>
      <c r="S724" s="27"/>
      <c r="T724" s="27"/>
      <c r="U724" s="27">
        <v>0</v>
      </c>
      <c r="V724" s="27">
        <v>0</v>
      </c>
      <c r="W724" s="27">
        <v>100</v>
      </c>
      <c r="X724" s="27" t="s">
        <v>946</v>
      </c>
      <c r="Y724" s="27" t="s">
        <v>862</v>
      </c>
      <c r="Z724" s="43">
        <v>8000</v>
      </c>
      <c r="AA724" s="43">
        <v>69.42</v>
      </c>
      <c r="AB724" s="85">
        <v>555360</v>
      </c>
      <c r="AC724" s="85">
        <v>622003.20000000007</v>
      </c>
      <c r="AD724" s="34">
        <v>0</v>
      </c>
      <c r="AE724" s="34">
        <v>0</v>
      </c>
      <c r="AF724" s="34">
        <v>0</v>
      </c>
      <c r="AG724" s="27" t="s">
        <v>1570</v>
      </c>
      <c r="AH724" s="27"/>
      <c r="AI724" s="27"/>
      <c r="AJ724" s="27" t="s">
        <v>1039</v>
      </c>
      <c r="AK724" s="27" t="s">
        <v>1773</v>
      </c>
      <c r="AL724" s="27" t="s">
        <v>1773</v>
      </c>
      <c r="AM724" s="27" t="s">
        <v>1320</v>
      </c>
      <c r="AN724" s="27" t="s">
        <v>1769</v>
      </c>
      <c r="AO724" s="27" t="s">
        <v>1774</v>
      </c>
      <c r="AP724" s="27"/>
      <c r="AQ724" s="27"/>
      <c r="AR724" s="27"/>
      <c r="AS724" s="27" t="s">
        <v>1770</v>
      </c>
      <c r="AT724" s="27" t="s">
        <v>1771</v>
      </c>
    </row>
    <row r="725" spans="1:46" s="119" customFormat="1" ht="15" customHeight="1" x14ac:dyDescent="0.25">
      <c r="A725" s="56" t="s">
        <v>3920</v>
      </c>
      <c r="B725" s="27" t="s">
        <v>1763</v>
      </c>
      <c r="C725" s="27" t="s">
        <v>1764</v>
      </c>
      <c r="D725" s="27" t="s">
        <v>1765</v>
      </c>
      <c r="E725" s="56" t="s">
        <v>849</v>
      </c>
      <c r="F725" s="56"/>
      <c r="G725" s="56" t="s">
        <v>855</v>
      </c>
      <c r="H725" s="27">
        <v>100</v>
      </c>
      <c r="I725" s="27">
        <v>111010000</v>
      </c>
      <c r="J725" s="27" t="s">
        <v>1536</v>
      </c>
      <c r="K725" s="25" t="s">
        <v>1689</v>
      </c>
      <c r="L725" s="27" t="s">
        <v>355</v>
      </c>
      <c r="M725" s="27">
        <v>710000000</v>
      </c>
      <c r="N725" s="27" t="s">
        <v>1705</v>
      </c>
      <c r="O725" s="27" t="s">
        <v>682</v>
      </c>
      <c r="P725" s="27"/>
      <c r="Q725" s="27"/>
      <c r="R725" s="25" t="s">
        <v>1528</v>
      </c>
      <c r="S725" s="27"/>
      <c r="T725" s="27"/>
      <c r="U725" s="27">
        <v>0</v>
      </c>
      <c r="V725" s="27">
        <v>0</v>
      </c>
      <c r="W725" s="27">
        <v>100</v>
      </c>
      <c r="X725" s="27" t="s">
        <v>946</v>
      </c>
      <c r="Y725" s="27" t="s">
        <v>862</v>
      </c>
      <c r="Z725" s="43">
        <v>9000</v>
      </c>
      <c r="AA725" s="43">
        <v>69.42</v>
      </c>
      <c r="AB725" s="85">
        <v>624780</v>
      </c>
      <c r="AC725" s="85">
        <v>699753.60000000009</v>
      </c>
      <c r="AD725" s="34">
        <v>0</v>
      </c>
      <c r="AE725" s="34">
        <v>0</v>
      </c>
      <c r="AF725" s="34">
        <v>0</v>
      </c>
      <c r="AG725" s="53" t="s">
        <v>1570</v>
      </c>
      <c r="AH725" s="27"/>
      <c r="AI725" s="27"/>
      <c r="AJ725" s="27" t="s">
        <v>1039</v>
      </c>
      <c r="AK725" s="27" t="s">
        <v>1773</v>
      </c>
      <c r="AL725" s="27" t="s">
        <v>1773</v>
      </c>
      <c r="AM725" s="27" t="s">
        <v>1320</v>
      </c>
      <c r="AN725" s="27" t="s">
        <v>1769</v>
      </c>
      <c r="AO725" s="27" t="s">
        <v>1774</v>
      </c>
      <c r="AP725" s="27"/>
      <c r="AQ725" s="27"/>
      <c r="AR725" s="27"/>
      <c r="AS725" s="27" t="s">
        <v>1770</v>
      </c>
      <c r="AT725" s="27" t="s">
        <v>1771</v>
      </c>
    </row>
    <row r="726" spans="1:46" s="119" customFormat="1" ht="15" customHeight="1" x14ac:dyDescent="0.25">
      <c r="A726" s="56" t="s">
        <v>3931</v>
      </c>
      <c r="B726" s="27" t="s">
        <v>1763</v>
      </c>
      <c r="C726" s="27" t="s">
        <v>1764</v>
      </c>
      <c r="D726" s="27" t="s">
        <v>1765</v>
      </c>
      <c r="E726" s="56" t="s">
        <v>849</v>
      </c>
      <c r="F726" s="56"/>
      <c r="G726" s="56" t="s">
        <v>855</v>
      </c>
      <c r="H726" s="27">
        <v>100</v>
      </c>
      <c r="I726" s="27">
        <v>111010000</v>
      </c>
      <c r="J726" s="27" t="s">
        <v>1536</v>
      </c>
      <c r="K726" s="25" t="s">
        <v>1689</v>
      </c>
      <c r="L726" s="27" t="s">
        <v>355</v>
      </c>
      <c r="M726" s="27">
        <v>110000000</v>
      </c>
      <c r="N726" s="27" t="s">
        <v>1704</v>
      </c>
      <c r="O726" s="27" t="s">
        <v>682</v>
      </c>
      <c r="P726" s="27"/>
      <c r="Q726" s="27"/>
      <c r="R726" s="25" t="s">
        <v>1528</v>
      </c>
      <c r="S726" s="27"/>
      <c r="T726" s="27"/>
      <c r="U726" s="27">
        <v>0</v>
      </c>
      <c r="V726" s="27">
        <v>0</v>
      </c>
      <c r="W726" s="27">
        <v>100</v>
      </c>
      <c r="X726" s="27" t="s">
        <v>946</v>
      </c>
      <c r="Y726" s="27" t="s">
        <v>862</v>
      </c>
      <c r="Z726" s="43">
        <v>7500</v>
      </c>
      <c r="AA726" s="43">
        <v>69.42</v>
      </c>
      <c r="AB726" s="85">
        <v>520650</v>
      </c>
      <c r="AC726" s="85">
        <v>583128</v>
      </c>
      <c r="AD726" s="34">
        <v>0</v>
      </c>
      <c r="AE726" s="34">
        <v>0</v>
      </c>
      <c r="AF726" s="34">
        <v>0</v>
      </c>
      <c r="AG726" s="53" t="s">
        <v>1570</v>
      </c>
      <c r="AH726" s="27"/>
      <c r="AI726" s="27"/>
      <c r="AJ726" s="27" t="s">
        <v>1039</v>
      </c>
      <c r="AK726" s="27" t="s">
        <v>1773</v>
      </c>
      <c r="AL726" s="27" t="s">
        <v>1773</v>
      </c>
      <c r="AM726" s="27" t="s">
        <v>1320</v>
      </c>
      <c r="AN726" s="27" t="s">
        <v>1769</v>
      </c>
      <c r="AO726" s="27" t="s">
        <v>1774</v>
      </c>
      <c r="AP726" s="27"/>
      <c r="AQ726" s="27"/>
      <c r="AR726" s="27"/>
      <c r="AS726" s="27" t="s">
        <v>1770</v>
      </c>
      <c r="AT726" s="27" t="s">
        <v>1771</v>
      </c>
    </row>
    <row r="727" spans="1:46" s="119" customFormat="1" ht="15" customHeight="1" x14ac:dyDescent="0.25">
      <c r="A727" s="56" t="s">
        <v>3933</v>
      </c>
      <c r="B727" s="27" t="s">
        <v>1763</v>
      </c>
      <c r="C727" s="27" t="s">
        <v>1764</v>
      </c>
      <c r="D727" s="27" t="s">
        <v>1765</v>
      </c>
      <c r="E727" s="56" t="s">
        <v>849</v>
      </c>
      <c r="F727" s="56"/>
      <c r="G727" s="56" t="s">
        <v>855</v>
      </c>
      <c r="H727" s="27">
        <v>100</v>
      </c>
      <c r="I727" s="27">
        <v>475030100</v>
      </c>
      <c r="J727" s="27" t="s">
        <v>1762</v>
      </c>
      <c r="K727" s="25" t="s">
        <v>1689</v>
      </c>
      <c r="L727" s="27" t="s">
        <v>355</v>
      </c>
      <c r="M727" s="27">
        <v>475030100</v>
      </c>
      <c r="N727" s="27" t="s">
        <v>1686</v>
      </c>
      <c r="O727" s="27" t="s">
        <v>682</v>
      </c>
      <c r="P727" s="27"/>
      <c r="Q727" s="27"/>
      <c r="R727" s="25" t="s">
        <v>1528</v>
      </c>
      <c r="S727" s="27"/>
      <c r="T727" s="27"/>
      <c r="U727" s="27">
        <v>0</v>
      </c>
      <c r="V727" s="27">
        <v>0</v>
      </c>
      <c r="W727" s="27">
        <v>100</v>
      </c>
      <c r="X727" s="27" t="s">
        <v>946</v>
      </c>
      <c r="Y727" s="27" t="s">
        <v>862</v>
      </c>
      <c r="Z727" s="43">
        <v>5000</v>
      </c>
      <c r="AA727" s="43">
        <v>69.42</v>
      </c>
      <c r="AB727" s="85">
        <v>347100</v>
      </c>
      <c r="AC727" s="85">
        <v>388752.00000000006</v>
      </c>
      <c r="AD727" s="34">
        <v>0</v>
      </c>
      <c r="AE727" s="34">
        <v>0</v>
      </c>
      <c r="AF727" s="34">
        <v>0</v>
      </c>
      <c r="AG727" s="53" t="s">
        <v>1579</v>
      </c>
      <c r="AH727" s="27"/>
      <c r="AI727" s="27"/>
      <c r="AJ727" s="27" t="s">
        <v>1039</v>
      </c>
      <c r="AK727" s="27" t="s">
        <v>1773</v>
      </c>
      <c r="AL727" s="27" t="s">
        <v>1773</v>
      </c>
      <c r="AM727" s="27" t="s">
        <v>1320</v>
      </c>
      <c r="AN727" s="27" t="s">
        <v>1769</v>
      </c>
      <c r="AO727" s="27" t="s">
        <v>1774</v>
      </c>
      <c r="AP727" s="27"/>
      <c r="AQ727" s="27"/>
      <c r="AR727" s="27"/>
      <c r="AS727" s="27" t="s">
        <v>1770</v>
      </c>
      <c r="AT727" s="27" t="s">
        <v>1771</v>
      </c>
    </row>
    <row r="728" spans="1:46" s="119" customFormat="1" ht="15" customHeight="1" x14ac:dyDescent="0.25">
      <c r="A728" s="56" t="s">
        <v>3937</v>
      </c>
      <c r="B728" s="27" t="s">
        <v>1763</v>
      </c>
      <c r="C728" s="27" t="s">
        <v>1764</v>
      </c>
      <c r="D728" s="27" t="s">
        <v>1765</v>
      </c>
      <c r="E728" s="56" t="s">
        <v>849</v>
      </c>
      <c r="F728" s="56"/>
      <c r="G728" s="56" t="s">
        <v>855</v>
      </c>
      <c r="H728" s="27">
        <v>100</v>
      </c>
      <c r="I728" s="27">
        <v>151010000</v>
      </c>
      <c r="J728" s="27" t="s">
        <v>1738</v>
      </c>
      <c r="K728" s="25" t="s">
        <v>1689</v>
      </c>
      <c r="L728" s="27" t="s">
        <v>355</v>
      </c>
      <c r="M728" s="27">
        <v>151010000</v>
      </c>
      <c r="N728" s="27" t="s">
        <v>1738</v>
      </c>
      <c r="O728" s="27" t="s">
        <v>682</v>
      </c>
      <c r="P728" s="27"/>
      <c r="Q728" s="27"/>
      <c r="R728" s="25" t="s">
        <v>1528</v>
      </c>
      <c r="S728" s="27"/>
      <c r="T728" s="27"/>
      <c r="U728" s="27">
        <v>0</v>
      </c>
      <c r="V728" s="27">
        <v>0</v>
      </c>
      <c r="W728" s="27">
        <v>100</v>
      </c>
      <c r="X728" s="27" t="s">
        <v>946</v>
      </c>
      <c r="Y728" s="27" t="s">
        <v>862</v>
      </c>
      <c r="Z728" s="43">
        <v>9000</v>
      </c>
      <c r="AA728" s="82">
        <v>69.42</v>
      </c>
      <c r="AB728" s="85">
        <v>624780</v>
      </c>
      <c r="AC728" s="85">
        <v>699753.60000000009</v>
      </c>
      <c r="AD728" s="34">
        <v>0</v>
      </c>
      <c r="AE728" s="34">
        <v>0</v>
      </c>
      <c r="AF728" s="34">
        <v>0</v>
      </c>
      <c r="AG728" s="27" t="s">
        <v>1571</v>
      </c>
      <c r="AH728" s="27"/>
      <c r="AI728" s="27"/>
      <c r="AJ728" s="27" t="s">
        <v>1039</v>
      </c>
      <c r="AK728" s="27" t="s">
        <v>1773</v>
      </c>
      <c r="AL728" s="27" t="s">
        <v>1773</v>
      </c>
      <c r="AM728" s="27" t="s">
        <v>1320</v>
      </c>
      <c r="AN728" s="27" t="s">
        <v>1769</v>
      </c>
      <c r="AO728" s="27" t="s">
        <v>1774</v>
      </c>
      <c r="AP728" s="27"/>
      <c r="AQ728" s="27"/>
      <c r="AR728" s="27"/>
      <c r="AS728" s="27" t="s">
        <v>1770</v>
      </c>
      <c r="AT728" s="27" t="s">
        <v>1771</v>
      </c>
    </row>
    <row r="729" spans="1:46" s="119" customFormat="1" ht="15" customHeight="1" x14ac:dyDescent="0.25">
      <c r="A729" s="56" t="s">
        <v>3938</v>
      </c>
      <c r="B729" s="27" t="s">
        <v>1763</v>
      </c>
      <c r="C729" s="27" t="s">
        <v>1764</v>
      </c>
      <c r="D729" s="27" t="s">
        <v>1765</v>
      </c>
      <c r="E729" s="56" t="s">
        <v>849</v>
      </c>
      <c r="F729" s="56"/>
      <c r="G729" s="56" t="s">
        <v>855</v>
      </c>
      <c r="H729" s="27">
        <v>100</v>
      </c>
      <c r="I729" s="27">
        <v>151010000</v>
      </c>
      <c r="J729" s="27" t="s">
        <v>1738</v>
      </c>
      <c r="K729" s="25" t="s">
        <v>1689</v>
      </c>
      <c r="L729" s="27" t="s">
        <v>355</v>
      </c>
      <c r="M729" s="27">
        <v>150000000</v>
      </c>
      <c r="N729" s="27" t="s">
        <v>1741</v>
      </c>
      <c r="O729" s="27" t="s">
        <v>682</v>
      </c>
      <c r="P729" s="27"/>
      <c r="Q729" s="27"/>
      <c r="R729" s="25" t="s">
        <v>1528</v>
      </c>
      <c r="S729" s="27"/>
      <c r="T729" s="27"/>
      <c r="U729" s="27">
        <v>0</v>
      </c>
      <c r="V729" s="27">
        <v>0</v>
      </c>
      <c r="W729" s="27">
        <v>100</v>
      </c>
      <c r="X729" s="27" t="s">
        <v>946</v>
      </c>
      <c r="Y729" s="27" t="s">
        <v>862</v>
      </c>
      <c r="Z729" s="43">
        <v>6000</v>
      </c>
      <c r="AA729" s="82">
        <v>69.42</v>
      </c>
      <c r="AB729" s="85">
        <v>416520</v>
      </c>
      <c r="AC729" s="85">
        <v>466502.40000000002</v>
      </c>
      <c r="AD729" s="34">
        <v>0</v>
      </c>
      <c r="AE729" s="34">
        <v>0</v>
      </c>
      <c r="AF729" s="34">
        <v>0</v>
      </c>
      <c r="AG729" s="27" t="s">
        <v>1571</v>
      </c>
      <c r="AH729" s="27"/>
      <c r="AI729" s="27"/>
      <c r="AJ729" s="27" t="s">
        <v>1039</v>
      </c>
      <c r="AK729" s="27" t="s">
        <v>1773</v>
      </c>
      <c r="AL729" s="27" t="s">
        <v>1773</v>
      </c>
      <c r="AM729" s="27" t="s">
        <v>1320</v>
      </c>
      <c r="AN729" s="27" t="s">
        <v>1769</v>
      </c>
      <c r="AO729" s="27" t="s">
        <v>1774</v>
      </c>
      <c r="AP729" s="27"/>
      <c r="AQ729" s="27"/>
      <c r="AR729" s="27"/>
      <c r="AS729" s="27" t="s">
        <v>1770</v>
      </c>
      <c r="AT729" s="27" t="s">
        <v>1771</v>
      </c>
    </row>
    <row r="730" spans="1:46" s="119" customFormat="1" ht="15" customHeight="1" x14ac:dyDescent="0.25">
      <c r="A730" s="56" t="s">
        <v>3909</v>
      </c>
      <c r="B730" s="27" t="s">
        <v>1763</v>
      </c>
      <c r="C730" s="27" t="s">
        <v>1764</v>
      </c>
      <c r="D730" s="27" t="s">
        <v>1765</v>
      </c>
      <c r="E730" s="56" t="s">
        <v>849</v>
      </c>
      <c r="F730" s="56"/>
      <c r="G730" s="56" t="s">
        <v>855</v>
      </c>
      <c r="H730" s="27">
        <v>100</v>
      </c>
      <c r="I730" s="27">
        <v>151010000</v>
      </c>
      <c r="J730" s="27" t="s">
        <v>1738</v>
      </c>
      <c r="K730" s="25" t="s">
        <v>1689</v>
      </c>
      <c r="L730" s="27" t="s">
        <v>355</v>
      </c>
      <c r="M730" s="27">
        <v>151010000</v>
      </c>
      <c r="N730" s="27" t="s">
        <v>1739</v>
      </c>
      <c r="O730" s="27" t="s">
        <v>682</v>
      </c>
      <c r="P730" s="27"/>
      <c r="Q730" s="27"/>
      <c r="R730" s="25" t="s">
        <v>1528</v>
      </c>
      <c r="S730" s="27"/>
      <c r="T730" s="27"/>
      <c r="U730" s="27">
        <v>0</v>
      </c>
      <c r="V730" s="27">
        <v>0</v>
      </c>
      <c r="W730" s="27">
        <v>100</v>
      </c>
      <c r="X730" s="27" t="s">
        <v>946</v>
      </c>
      <c r="Y730" s="27" t="s">
        <v>862</v>
      </c>
      <c r="Z730" s="43">
        <v>9000</v>
      </c>
      <c r="AA730" s="82">
        <v>69.42</v>
      </c>
      <c r="AB730" s="85">
        <v>624780</v>
      </c>
      <c r="AC730" s="85">
        <v>699753.60000000009</v>
      </c>
      <c r="AD730" s="34">
        <v>0</v>
      </c>
      <c r="AE730" s="34">
        <v>0</v>
      </c>
      <c r="AF730" s="34">
        <v>0</v>
      </c>
      <c r="AG730" s="27" t="s">
        <v>1571</v>
      </c>
      <c r="AH730" s="27"/>
      <c r="AI730" s="27"/>
      <c r="AJ730" s="27" t="s">
        <v>1039</v>
      </c>
      <c r="AK730" s="27" t="s">
        <v>1773</v>
      </c>
      <c r="AL730" s="27" t="s">
        <v>1773</v>
      </c>
      <c r="AM730" s="27" t="s">
        <v>1320</v>
      </c>
      <c r="AN730" s="27" t="s">
        <v>1769</v>
      </c>
      <c r="AO730" s="27" t="s">
        <v>1774</v>
      </c>
      <c r="AP730" s="27"/>
      <c r="AQ730" s="27"/>
      <c r="AR730" s="27"/>
      <c r="AS730" s="27" t="s">
        <v>1770</v>
      </c>
      <c r="AT730" s="27" t="s">
        <v>1771</v>
      </c>
    </row>
    <row r="731" spans="1:46" s="119" customFormat="1" ht="15" customHeight="1" x14ac:dyDescent="0.25">
      <c r="A731" s="56" t="s">
        <v>3916</v>
      </c>
      <c r="B731" s="27" t="s">
        <v>1763</v>
      </c>
      <c r="C731" s="27" t="s">
        <v>1764</v>
      </c>
      <c r="D731" s="27" t="s">
        <v>1765</v>
      </c>
      <c r="E731" s="56" t="s">
        <v>849</v>
      </c>
      <c r="F731" s="56"/>
      <c r="G731" s="56" t="s">
        <v>855</v>
      </c>
      <c r="H731" s="27">
        <v>100</v>
      </c>
      <c r="I731" s="27">
        <v>351010000</v>
      </c>
      <c r="J731" s="27" t="s">
        <v>1539</v>
      </c>
      <c r="K731" s="25" t="s">
        <v>1689</v>
      </c>
      <c r="L731" s="27" t="s">
        <v>355</v>
      </c>
      <c r="M731" s="27">
        <v>351010000</v>
      </c>
      <c r="N731" s="27" t="s">
        <v>1716</v>
      </c>
      <c r="O731" s="27" t="s">
        <v>682</v>
      </c>
      <c r="P731" s="27"/>
      <c r="Q731" s="27"/>
      <c r="R731" s="25" t="s">
        <v>1528</v>
      </c>
      <c r="S731" s="27"/>
      <c r="T731" s="27"/>
      <c r="U731" s="27">
        <v>0</v>
      </c>
      <c r="V731" s="27">
        <v>0</v>
      </c>
      <c r="W731" s="27">
        <v>100</v>
      </c>
      <c r="X731" s="27" t="s">
        <v>946</v>
      </c>
      <c r="Y731" s="27" t="s">
        <v>862</v>
      </c>
      <c r="Z731" s="43">
        <v>15000</v>
      </c>
      <c r="AA731" s="82">
        <v>69.42</v>
      </c>
      <c r="AB731" s="85">
        <v>1041300</v>
      </c>
      <c r="AC731" s="85">
        <v>1166256</v>
      </c>
      <c r="AD731" s="34">
        <v>0</v>
      </c>
      <c r="AE731" s="34">
        <v>0</v>
      </c>
      <c r="AF731" s="34">
        <v>0</v>
      </c>
      <c r="AG731" s="27" t="s">
        <v>1575</v>
      </c>
      <c r="AH731" s="27"/>
      <c r="AI731" s="27"/>
      <c r="AJ731" s="27" t="s">
        <v>1039</v>
      </c>
      <c r="AK731" s="27" t="s">
        <v>1773</v>
      </c>
      <c r="AL731" s="27" t="s">
        <v>1773</v>
      </c>
      <c r="AM731" s="27" t="s">
        <v>1320</v>
      </c>
      <c r="AN731" s="27" t="s">
        <v>1769</v>
      </c>
      <c r="AO731" s="27" t="s">
        <v>1774</v>
      </c>
      <c r="AP731" s="27"/>
      <c r="AQ731" s="27"/>
      <c r="AR731" s="27"/>
      <c r="AS731" s="27" t="s">
        <v>1770</v>
      </c>
      <c r="AT731" s="27" t="s">
        <v>1771</v>
      </c>
    </row>
    <row r="732" spans="1:46" s="119" customFormat="1" ht="15" customHeight="1" x14ac:dyDescent="0.25">
      <c r="A732" s="56" t="s">
        <v>3930</v>
      </c>
      <c r="B732" s="27" t="s">
        <v>1763</v>
      </c>
      <c r="C732" s="27" t="s">
        <v>1764</v>
      </c>
      <c r="D732" s="27" t="s">
        <v>1765</v>
      </c>
      <c r="E732" s="56" t="s">
        <v>849</v>
      </c>
      <c r="F732" s="56"/>
      <c r="G732" s="56" t="s">
        <v>855</v>
      </c>
      <c r="H732" s="27">
        <v>100</v>
      </c>
      <c r="I732" s="27">
        <v>631010000</v>
      </c>
      <c r="J732" s="27" t="s">
        <v>1718</v>
      </c>
      <c r="K732" s="25" t="s">
        <v>1689</v>
      </c>
      <c r="L732" s="27" t="s">
        <v>355</v>
      </c>
      <c r="M732" s="27">
        <v>631010000</v>
      </c>
      <c r="N732" s="27" t="s">
        <v>1719</v>
      </c>
      <c r="O732" s="27" t="s">
        <v>682</v>
      </c>
      <c r="P732" s="27"/>
      <c r="Q732" s="27"/>
      <c r="R732" s="25" t="s">
        <v>1528</v>
      </c>
      <c r="S732" s="27"/>
      <c r="T732" s="27"/>
      <c r="U732" s="27">
        <v>0</v>
      </c>
      <c r="V732" s="27">
        <v>0</v>
      </c>
      <c r="W732" s="27">
        <v>100</v>
      </c>
      <c r="X732" s="27" t="s">
        <v>946</v>
      </c>
      <c r="Y732" s="27" t="s">
        <v>862</v>
      </c>
      <c r="Z732" s="43">
        <v>1500</v>
      </c>
      <c r="AA732" s="82">
        <v>69.42</v>
      </c>
      <c r="AB732" s="85">
        <v>104130</v>
      </c>
      <c r="AC732" s="85">
        <v>116625.60000000001</v>
      </c>
      <c r="AD732" s="34">
        <v>0</v>
      </c>
      <c r="AE732" s="34">
        <v>0</v>
      </c>
      <c r="AF732" s="34">
        <v>0</v>
      </c>
      <c r="AG732" s="27" t="s">
        <v>1583</v>
      </c>
      <c r="AH732" s="27"/>
      <c r="AI732" s="27"/>
      <c r="AJ732" s="27" t="s">
        <v>1039</v>
      </c>
      <c r="AK732" s="27" t="s">
        <v>1773</v>
      </c>
      <c r="AL732" s="27" t="s">
        <v>1773</v>
      </c>
      <c r="AM732" s="27" t="s">
        <v>1320</v>
      </c>
      <c r="AN732" s="27" t="s">
        <v>1769</v>
      </c>
      <c r="AO732" s="27" t="s">
        <v>1774</v>
      </c>
      <c r="AP732" s="27"/>
      <c r="AQ732" s="27"/>
      <c r="AR732" s="27"/>
      <c r="AS732" s="27" t="s">
        <v>1770</v>
      </c>
      <c r="AT732" s="27" t="s">
        <v>1771</v>
      </c>
    </row>
    <row r="733" spans="1:46" s="119" customFormat="1" ht="15" customHeight="1" x14ac:dyDescent="0.25">
      <c r="A733" s="56" t="s">
        <v>3939</v>
      </c>
      <c r="B733" s="27" t="s">
        <v>1763</v>
      </c>
      <c r="C733" s="27" t="s">
        <v>1764</v>
      </c>
      <c r="D733" s="27" t="s">
        <v>1765</v>
      </c>
      <c r="E733" s="56" t="s">
        <v>849</v>
      </c>
      <c r="F733" s="56"/>
      <c r="G733" s="56" t="s">
        <v>855</v>
      </c>
      <c r="H733" s="27">
        <v>100</v>
      </c>
      <c r="I733" s="27">
        <v>631010000</v>
      </c>
      <c r="J733" s="27" t="s">
        <v>1718</v>
      </c>
      <c r="K733" s="25" t="s">
        <v>1689</v>
      </c>
      <c r="L733" s="27" t="s">
        <v>355</v>
      </c>
      <c r="M733" s="27">
        <v>631010000</v>
      </c>
      <c r="N733" s="27" t="s">
        <v>1720</v>
      </c>
      <c r="O733" s="27" t="s">
        <v>682</v>
      </c>
      <c r="P733" s="27"/>
      <c r="Q733" s="27"/>
      <c r="R733" s="25" t="s">
        <v>1528</v>
      </c>
      <c r="S733" s="27"/>
      <c r="T733" s="27"/>
      <c r="U733" s="27">
        <v>0</v>
      </c>
      <c r="V733" s="27">
        <v>0</v>
      </c>
      <c r="W733" s="27">
        <v>100</v>
      </c>
      <c r="X733" s="27" t="s">
        <v>946</v>
      </c>
      <c r="Y733" s="27" t="s">
        <v>862</v>
      </c>
      <c r="Z733" s="43">
        <v>3000</v>
      </c>
      <c r="AA733" s="82">
        <v>69.42</v>
      </c>
      <c r="AB733" s="85">
        <v>208260</v>
      </c>
      <c r="AC733" s="85">
        <v>233251.20000000001</v>
      </c>
      <c r="AD733" s="34">
        <v>0</v>
      </c>
      <c r="AE733" s="34">
        <v>0</v>
      </c>
      <c r="AF733" s="34">
        <v>0</v>
      </c>
      <c r="AG733" s="27" t="s">
        <v>1583</v>
      </c>
      <c r="AH733" s="27"/>
      <c r="AI733" s="27"/>
      <c r="AJ733" s="27" t="s">
        <v>1039</v>
      </c>
      <c r="AK733" s="27" t="s">
        <v>1773</v>
      </c>
      <c r="AL733" s="27" t="s">
        <v>1773</v>
      </c>
      <c r="AM733" s="27" t="s">
        <v>1320</v>
      </c>
      <c r="AN733" s="27" t="s">
        <v>1769</v>
      </c>
      <c r="AO733" s="27" t="s">
        <v>1774</v>
      </c>
      <c r="AP733" s="27"/>
      <c r="AQ733" s="27"/>
      <c r="AR733" s="27"/>
      <c r="AS733" s="27" t="s">
        <v>1770</v>
      </c>
      <c r="AT733" s="27" t="s">
        <v>1771</v>
      </c>
    </row>
    <row r="734" spans="1:46" s="119" customFormat="1" ht="15" customHeight="1" x14ac:dyDescent="0.25">
      <c r="A734" s="56" t="s">
        <v>3907</v>
      </c>
      <c r="B734" s="27" t="s">
        <v>1763</v>
      </c>
      <c r="C734" s="27" t="s">
        <v>1764</v>
      </c>
      <c r="D734" s="27" t="s">
        <v>1765</v>
      </c>
      <c r="E734" s="56" t="s">
        <v>849</v>
      </c>
      <c r="F734" s="56"/>
      <c r="G734" s="56" t="s">
        <v>855</v>
      </c>
      <c r="H734" s="27">
        <v>100</v>
      </c>
      <c r="I734" s="27">
        <v>632810000</v>
      </c>
      <c r="J734" s="27" t="s">
        <v>1541</v>
      </c>
      <c r="K734" s="25" t="s">
        <v>1689</v>
      </c>
      <c r="L734" s="27" t="s">
        <v>355</v>
      </c>
      <c r="M734" s="27">
        <v>632810000</v>
      </c>
      <c r="N734" s="27" t="s">
        <v>1723</v>
      </c>
      <c r="O734" s="27" t="s">
        <v>682</v>
      </c>
      <c r="P734" s="27"/>
      <c r="Q734" s="27"/>
      <c r="R734" s="25" t="s">
        <v>1528</v>
      </c>
      <c r="S734" s="27"/>
      <c r="T734" s="27"/>
      <c r="U734" s="27">
        <v>0</v>
      </c>
      <c r="V734" s="27">
        <v>0</v>
      </c>
      <c r="W734" s="27">
        <v>100</v>
      </c>
      <c r="X734" s="27" t="s">
        <v>946</v>
      </c>
      <c r="Y734" s="27" t="s">
        <v>862</v>
      </c>
      <c r="Z734" s="43">
        <v>6000</v>
      </c>
      <c r="AA734" s="82">
        <v>69.42</v>
      </c>
      <c r="AB734" s="85">
        <v>416520</v>
      </c>
      <c r="AC734" s="85">
        <v>466502.40000000002</v>
      </c>
      <c r="AD734" s="34">
        <v>0</v>
      </c>
      <c r="AE734" s="34">
        <v>0</v>
      </c>
      <c r="AF734" s="34">
        <v>0</v>
      </c>
      <c r="AG734" s="27" t="s">
        <v>1584</v>
      </c>
      <c r="AH734" s="27"/>
      <c r="AI734" s="27"/>
      <c r="AJ734" s="27" t="s">
        <v>1039</v>
      </c>
      <c r="AK734" s="27" t="s">
        <v>1773</v>
      </c>
      <c r="AL734" s="27" t="s">
        <v>1773</v>
      </c>
      <c r="AM734" s="27" t="s">
        <v>1320</v>
      </c>
      <c r="AN734" s="27" t="s">
        <v>1769</v>
      </c>
      <c r="AO734" s="27" t="s">
        <v>1774</v>
      </c>
      <c r="AP734" s="27"/>
      <c r="AQ734" s="27"/>
      <c r="AR734" s="27"/>
      <c r="AS734" s="27" t="s">
        <v>1770</v>
      </c>
      <c r="AT734" s="27" t="s">
        <v>1771</v>
      </c>
    </row>
    <row r="735" spans="1:46" s="119" customFormat="1" ht="15" customHeight="1" x14ac:dyDescent="0.25">
      <c r="A735" s="56" t="s">
        <v>3914</v>
      </c>
      <c r="B735" s="27" t="s">
        <v>1763</v>
      </c>
      <c r="C735" s="27" t="s">
        <v>1764</v>
      </c>
      <c r="D735" s="27" t="s">
        <v>1765</v>
      </c>
      <c r="E735" s="56" t="s">
        <v>849</v>
      </c>
      <c r="F735" s="56"/>
      <c r="G735" s="56" t="s">
        <v>855</v>
      </c>
      <c r="H735" s="27">
        <v>100</v>
      </c>
      <c r="I735" s="27">
        <v>750000000</v>
      </c>
      <c r="J735" s="27" t="s">
        <v>1761</v>
      </c>
      <c r="K735" s="25" t="s">
        <v>1689</v>
      </c>
      <c r="L735" s="27" t="s">
        <v>355</v>
      </c>
      <c r="M735" s="27">
        <v>750000000</v>
      </c>
      <c r="N735" s="27" t="s">
        <v>1726</v>
      </c>
      <c r="O735" s="27" t="s">
        <v>682</v>
      </c>
      <c r="P735" s="27"/>
      <c r="Q735" s="27"/>
      <c r="R735" s="25" t="s">
        <v>1528</v>
      </c>
      <c r="S735" s="27"/>
      <c r="T735" s="27"/>
      <c r="U735" s="27">
        <v>0</v>
      </c>
      <c r="V735" s="27">
        <v>0</v>
      </c>
      <c r="W735" s="27">
        <v>100</v>
      </c>
      <c r="X735" s="27" t="s">
        <v>946</v>
      </c>
      <c r="Y735" s="27" t="s">
        <v>862</v>
      </c>
      <c r="Z735" s="43">
        <v>12000</v>
      </c>
      <c r="AA735" s="82">
        <v>69.42</v>
      </c>
      <c r="AB735" s="85">
        <v>833040</v>
      </c>
      <c r="AC735" s="85">
        <v>933004.80000000005</v>
      </c>
      <c r="AD735" s="34">
        <v>0</v>
      </c>
      <c r="AE735" s="34">
        <v>0</v>
      </c>
      <c r="AF735" s="34">
        <v>0</v>
      </c>
      <c r="AG735" s="27" t="s">
        <v>1585</v>
      </c>
      <c r="AH735" s="27"/>
      <c r="AI735" s="27"/>
      <c r="AJ735" s="27" t="s">
        <v>1039</v>
      </c>
      <c r="AK735" s="27" t="s">
        <v>1773</v>
      </c>
      <c r="AL735" s="27" t="s">
        <v>1773</v>
      </c>
      <c r="AM735" s="27" t="s">
        <v>1320</v>
      </c>
      <c r="AN735" s="27" t="s">
        <v>1769</v>
      </c>
      <c r="AO735" s="27" t="s">
        <v>1774</v>
      </c>
      <c r="AP735" s="27"/>
      <c r="AQ735" s="27"/>
      <c r="AR735" s="27"/>
      <c r="AS735" s="27" t="s">
        <v>1770</v>
      </c>
      <c r="AT735" s="27" t="s">
        <v>1771</v>
      </c>
    </row>
    <row r="736" spans="1:46" s="119" customFormat="1" ht="15" customHeight="1" x14ac:dyDescent="0.25">
      <c r="A736" s="56" t="s">
        <v>3912</v>
      </c>
      <c r="B736" s="27" t="s">
        <v>1763</v>
      </c>
      <c r="C736" s="27" t="s">
        <v>1764</v>
      </c>
      <c r="D736" s="27" t="s">
        <v>1765</v>
      </c>
      <c r="E736" s="56" t="s">
        <v>849</v>
      </c>
      <c r="F736" s="56"/>
      <c r="G736" s="56" t="s">
        <v>855</v>
      </c>
      <c r="H736" s="27">
        <v>100</v>
      </c>
      <c r="I736" s="27">
        <v>311010000</v>
      </c>
      <c r="J736" s="27" t="s">
        <v>1731</v>
      </c>
      <c r="K736" s="25" t="s">
        <v>1689</v>
      </c>
      <c r="L736" s="27" t="s">
        <v>355</v>
      </c>
      <c r="M736" s="27" t="s">
        <v>1730</v>
      </c>
      <c r="N736" s="27" t="s">
        <v>1772</v>
      </c>
      <c r="O736" s="27" t="s">
        <v>682</v>
      </c>
      <c r="P736" s="27"/>
      <c r="Q736" s="27"/>
      <c r="R736" s="25" t="s">
        <v>1528</v>
      </c>
      <c r="S736" s="27"/>
      <c r="T736" s="27"/>
      <c r="U736" s="27">
        <v>0</v>
      </c>
      <c r="V736" s="27">
        <v>0</v>
      </c>
      <c r="W736" s="27">
        <v>100</v>
      </c>
      <c r="X736" s="27" t="s">
        <v>946</v>
      </c>
      <c r="Y736" s="27" t="s">
        <v>862</v>
      </c>
      <c r="Z736" s="43">
        <v>10000</v>
      </c>
      <c r="AA736" s="82">
        <v>69.42</v>
      </c>
      <c r="AB736" s="85">
        <v>694200</v>
      </c>
      <c r="AC736" s="85">
        <v>777504.00000000012</v>
      </c>
      <c r="AD736" s="34">
        <v>0</v>
      </c>
      <c r="AE736" s="34">
        <v>0</v>
      </c>
      <c r="AF736" s="34">
        <v>0</v>
      </c>
      <c r="AG736" s="27" t="s">
        <v>1574</v>
      </c>
      <c r="AH736" s="27"/>
      <c r="AI736" s="27"/>
      <c r="AJ736" s="27" t="s">
        <v>1039</v>
      </c>
      <c r="AK736" s="27" t="s">
        <v>1773</v>
      </c>
      <c r="AL736" s="27" t="s">
        <v>1773</v>
      </c>
      <c r="AM736" s="27" t="s">
        <v>1320</v>
      </c>
      <c r="AN736" s="27" t="s">
        <v>1769</v>
      </c>
      <c r="AO736" s="27" t="s">
        <v>1774</v>
      </c>
      <c r="AP736" s="27"/>
      <c r="AQ736" s="27"/>
      <c r="AR736" s="27"/>
      <c r="AS736" s="27" t="s">
        <v>1770</v>
      </c>
      <c r="AT736" s="27" t="s">
        <v>1771</v>
      </c>
    </row>
    <row r="737" spans="1:46" s="119" customFormat="1" ht="15" customHeight="1" x14ac:dyDescent="0.25">
      <c r="A737" s="56" t="s">
        <v>3923</v>
      </c>
      <c r="B737" s="27" t="s">
        <v>1763</v>
      </c>
      <c r="C737" s="27" t="s">
        <v>1764</v>
      </c>
      <c r="D737" s="27" t="s">
        <v>1765</v>
      </c>
      <c r="E737" s="56" t="s">
        <v>849</v>
      </c>
      <c r="F737" s="56"/>
      <c r="G737" s="56"/>
      <c r="H737" s="27">
        <v>0</v>
      </c>
      <c r="I737" s="27" t="s">
        <v>1837</v>
      </c>
      <c r="J737" s="27" t="s">
        <v>1842</v>
      </c>
      <c r="K737" s="25" t="s">
        <v>1689</v>
      </c>
      <c r="L737" s="27" t="s">
        <v>516</v>
      </c>
      <c r="M737" s="27" t="s">
        <v>1837</v>
      </c>
      <c r="N737" s="27" t="s">
        <v>1843</v>
      </c>
      <c r="O737" s="27" t="s">
        <v>682</v>
      </c>
      <c r="P737" s="27">
        <v>60</v>
      </c>
      <c r="Q737" s="27" t="s">
        <v>856</v>
      </c>
      <c r="R737" s="25"/>
      <c r="S737" s="27"/>
      <c r="T737" s="27"/>
      <c r="U737" s="27">
        <v>0</v>
      </c>
      <c r="V737" s="27">
        <v>0</v>
      </c>
      <c r="W737" s="27">
        <v>100</v>
      </c>
      <c r="X737" s="27" t="s">
        <v>946</v>
      </c>
      <c r="Y737" s="27" t="s">
        <v>862</v>
      </c>
      <c r="Z737" s="43">
        <v>3190</v>
      </c>
      <c r="AA737" s="82">
        <v>176.64</v>
      </c>
      <c r="AB737" s="85">
        <v>563481.59999999998</v>
      </c>
      <c r="AC737" s="85">
        <v>676177.91999999993</v>
      </c>
      <c r="AD737" s="34">
        <v>0</v>
      </c>
      <c r="AE737" s="34">
        <v>0</v>
      </c>
      <c r="AF737" s="34">
        <v>0</v>
      </c>
      <c r="AG737" s="27" t="s">
        <v>1526</v>
      </c>
      <c r="AH737" s="27"/>
      <c r="AI737" s="27"/>
      <c r="AJ737" s="27" t="s">
        <v>1417</v>
      </c>
      <c r="AK737" s="27" t="s">
        <v>1956</v>
      </c>
      <c r="AL737" s="27" t="s">
        <v>1957</v>
      </c>
      <c r="AM737" s="27" t="s">
        <v>1320</v>
      </c>
      <c r="AN737" s="27" t="s">
        <v>1958</v>
      </c>
      <c r="AO737" s="27" t="s">
        <v>1955</v>
      </c>
      <c r="AP737" s="27"/>
      <c r="AQ737" s="27"/>
      <c r="AR737" s="27"/>
      <c r="AS737" s="27" t="s">
        <v>1770</v>
      </c>
      <c r="AT737" s="27" t="s">
        <v>1771</v>
      </c>
    </row>
    <row r="738" spans="1:46" s="119" customFormat="1" ht="15" customHeight="1" x14ac:dyDescent="0.25">
      <c r="A738" s="56" t="s">
        <v>3922</v>
      </c>
      <c r="B738" s="27" t="s">
        <v>1763</v>
      </c>
      <c r="C738" s="27" t="s">
        <v>1764</v>
      </c>
      <c r="D738" s="27" t="s">
        <v>1844</v>
      </c>
      <c r="E738" s="56" t="s">
        <v>849</v>
      </c>
      <c r="F738" s="56"/>
      <c r="G738" s="56"/>
      <c r="H738" s="27">
        <v>0</v>
      </c>
      <c r="I738" s="27" t="s">
        <v>1837</v>
      </c>
      <c r="J738" s="27" t="s">
        <v>1842</v>
      </c>
      <c r="K738" s="25" t="s">
        <v>1689</v>
      </c>
      <c r="L738" s="27" t="s">
        <v>516</v>
      </c>
      <c r="M738" s="27" t="s">
        <v>1837</v>
      </c>
      <c r="N738" s="27" t="s">
        <v>1842</v>
      </c>
      <c r="O738" s="27" t="s">
        <v>682</v>
      </c>
      <c r="P738" s="27">
        <v>60</v>
      </c>
      <c r="Q738" s="27" t="s">
        <v>856</v>
      </c>
      <c r="R738" s="25"/>
      <c r="S738" s="27"/>
      <c r="T738" s="27"/>
      <c r="U738" s="27">
        <v>0</v>
      </c>
      <c r="V738" s="27">
        <v>0</v>
      </c>
      <c r="W738" s="27">
        <v>100</v>
      </c>
      <c r="X738" s="27" t="s">
        <v>946</v>
      </c>
      <c r="Y738" s="27" t="s">
        <v>862</v>
      </c>
      <c r="Z738" s="43">
        <v>7854</v>
      </c>
      <c r="AA738" s="82">
        <v>194.29</v>
      </c>
      <c r="AB738" s="85">
        <v>1525953.66</v>
      </c>
      <c r="AC738" s="85">
        <v>1831144.3919999998</v>
      </c>
      <c r="AD738" s="34">
        <v>0</v>
      </c>
      <c r="AE738" s="34">
        <v>0</v>
      </c>
      <c r="AF738" s="34">
        <v>0</v>
      </c>
      <c r="AG738" s="27" t="s">
        <v>1526</v>
      </c>
      <c r="AH738" s="27"/>
      <c r="AI738" s="27"/>
      <c r="AJ738" s="27" t="s">
        <v>1039</v>
      </c>
      <c r="AK738" s="27" t="s">
        <v>1773</v>
      </c>
      <c r="AL738" s="27" t="s">
        <v>1773</v>
      </c>
      <c r="AM738" s="27"/>
      <c r="AN738" s="27"/>
      <c r="AO738" s="27"/>
      <c r="AP738" s="27"/>
      <c r="AQ738" s="27"/>
      <c r="AR738" s="27"/>
      <c r="AS738" s="27" t="s">
        <v>1770</v>
      </c>
      <c r="AT738" s="27" t="s">
        <v>1771</v>
      </c>
    </row>
    <row r="739" spans="1:46" s="119" customFormat="1" ht="15" customHeight="1" x14ac:dyDescent="0.25">
      <c r="A739" s="56" t="s">
        <v>3927</v>
      </c>
      <c r="B739" s="27" t="s">
        <v>1763</v>
      </c>
      <c r="C739" s="27" t="s">
        <v>1764</v>
      </c>
      <c r="D739" s="27" t="s">
        <v>1765</v>
      </c>
      <c r="E739" s="56" t="s">
        <v>849</v>
      </c>
      <c r="F739" s="56"/>
      <c r="G739" s="56" t="s">
        <v>855</v>
      </c>
      <c r="H739" s="27">
        <v>100</v>
      </c>
      <c r="I739" s="27">
        <v>271010000</v>
      </c>
      <c r="J739" s="27" t="s">
        <v>1743</v>
      </c>
      <c r="K739" s="25" t="s">
        <v>1689</v>
      </c>
      <c r="L739" s="27" t="s">
        <v>355</v>
      </c>
      <c r="M739" s="27">
        <v>271010000</v>
      </c>
      <c r="N739" s="27" t="s">
        <v>1743</v>
      </c>
      <c r="O739" s="27" t="s">
        <v>682</v>
      </c>
      <c r="P739" s="27"/>
      <c r="Q739" s="27"/>
      <c r="R739" s="25" t="s">
        <v>1528</v>
      </c>
      <c r="S739" s="27"/>
      <c r="T739" s="27"/>
      <c r="U739" s="27">
        <v>0</v>
      </c>
      <c r="V739" s="27">
        <v>0</v>
      </c>
      <c r="W739" s="27">
        <v>100</v>
      </c>
      <c r="X739" s="27" t="s">
        <v>946</v>
      </c>
      <c r="Y739" s="27" t="s">
        <v>862</v>
      </c>
      <c r="Z739" s="43">
        <v>2000</v>
      </c>
      <c r="AA739" s="82">
        <v>69.42</v>
      </c>
      <c r="AB739" s="85">
        <v>138840</v>
      </c>
      <c r="AC739" s="85">
        <v>155500.80000000002</v>
      </c>
      <c r="AD739" s="34">
        <v>0</v>
      </c>
      <c r="AE739" s="34">
        <v>0</v>
      </c>
      <c r="AF739" s="34">
        <v>0</v>
      </c>
      <c r="AG739" s="27" t="s">
        <v>1573</v>
      </c>
      <c r="AH739" s="27"/>
      <c r="AI739" s="27"/>
      <c r="AJ739" s="27" t="s">
        <v>1039</v>
      </c>
      <c r="AK739" s="27" t="s">
        <v>1773</v>
      </c>
      <c r="AL739" s="27" t="s">
        <v>1773</v>
      </c>
      <c r="AM739" s="27" t="s">
        <v>1320</v>
      </c>
      <c r="AN739" s="27" t="s">
        <v>1769</v>
      </c>
      <c r="AO739" s="27" t="s">
        <v>1774</v>
      </c>
      <c r="AP739" s="27"/>
      <c r="AQ739" s="27"/>
      <c r="AR739" s="27"/>
      <c r="AS739" s="27" t="s">
        <v>1770</v>
      </c>
      <c r="AT739" s="27" t="s">
        <v>1771</v>
      </c>
    </row>
    <row r="740" spans="1:46" s="119" customFormat="1" ht="15" customHeight="1" x14ac:dyDescent="0.25">
      <c r="A740" s="56" t="s">
        <v>3921</v>
      </c>
      <c r="B740" s="27" t="s">
        <v>1763</v>
      </c>
      <c r="C740" s="27" t="s">
        <v>1764</v>
      </c>
      <c r="D740" s="27" t="s">
        <v>1765</v>
      </c>
      <c r="E740" s="56" t="s">
        <v>849</v>
      </c>
      <c r="F740" s="56"/>
      <c r="G740" s="56" t="s">
        <v>855</v>
      </c>
      <c r="H740" s="27">
        <v>100</v>
      </c>
      <c r="I740" s="27">
        <v>351010000</v>
      </c>
      <c r="J740" s="27" t="s">
        <v>1539</v>
      </c>
      <c r="K740" s="25" t="s">
        <v>1689</v>
      </c>
      <c r="L740" s="27" t="s">
        <v>355</v>
      </c>
      <c r="M740" s="27">
        <v>351010000</v>
      </c>
      <c r="N740" s="27" t="s">
        <v>1539</v>
      </c>
      <c r="O740" s="27" t="s">
        <v>682</v>
      </c>
      <c r="P740" s="27"/>
      <c r="Q740" s="27"/>
      <c r="R740" s="25" t="s">
        <v>1528</v>
      </c>
      <c r="S740" s="27"/>
      <c r="T740" s="27"/>
      <c r="U740" s="27">
        <v>0</v>
      </c>
      <c r="V740" s="27">
        <v>0</v>
      </c>
      <c r="W740" s="27">
        <v>100</v>
      </c>
      <c r="X740" s="27" t="s">
        <v>946</v>
      </c>
      <c r="Y740" s="27" t="s">
        <v>862</v>
      </c>
      <c r="Z740" s="43">
        <v>20000</v>
      </c>
      <c r="AA740" s="82">
        <v>69.42</v>
      </c>
      <c r="AB740" s="85">
        <v>1388400</v>
      </c>
      <c r="AC740" s="85">
        <v>1555008.0000000002</v>
      </c>
      <c r="AD740" s="34">
        <v>0</v>
      </c>
      <c r="AE740" s="34">
        <v>0</v>
      </c>
      <c r="AF740" s="34">
        <v>0</v>
      </c>
      <c r="AG740" s="27" t="s">
        <v>1575</v>
      </c>
      <c r="AH740" s="27"/>
      <c r="AI740" s="27"/>
      <c r="AJ740" s="27" t="s">
        <v>1039</v>
      </c>
      <c r="AK740" s="27" t="s">
        <v>1773</v>
      </c>
      <c r="AL740" s="27" t="s">
        <v>1773</v>
      </c>
      <c r="AM740" s="27" t="s">
        <v>1320</v>
      </c>
      <c r="AN740" s="27" t="s">
        <v>1769</v>
      </c>
      <c r="AO740" s="27" t="s">
        <v>1774</v>
      </c>
      <c r="AP740" s="27"/>
      <c r="AQ740" s="27"/>
      <c r="AR740" s="27"/>
      <c r="AS740" s="27" t="s">
        <v>1770</v>
      </c>
      <c r="AT740" s="27" t="s">
        <v>1771</v>
      </c>
    </row>
    <row r="741" spans="1:46" s="119" customFormat="1" ht="15" customHeight="1" x14ac:dyDescent="0.25">
      <c r="A741" s="56" t="s">
        <v>3919</v>
      </c>
      <c r="B741" s="27" t="s">
        <v>1763</v>
      </c>
      <c r="C741" s="27" t="s">
        <v>1764</v>
      </c>
      <c r="D741" s="27" t="s">
        <v>1765</v>
      </c>
      <c r="E741" s="56" t="s">
        <v>849</v>
      </c>
      <c r="F741" s="56"/>
      <c r="G741" s="56" t="s">
        <v>855</v>
      </c>
      <c r="H741" s="27">
        <v>100</v>
      </c>
      <c r="I741" s="27">
        <v>790000000</v>
      </c>
      <c r="J741" s="27" t="s">
        <v>1580</v>
      </c>
      <c r="K741" s="25" t="s">
        <v>1689</v>
      </c>
      <c r="L741" s="27" t="s">
        <v>355</v>
      </c>
      <c r="M741" s="27">
        <v>610000000</v>
      </c>
      <c r="N741" s="27" t="s">
        <v>1760</v>
      </c>
      <c r="O741" s="27" t="s">
        <v>682</v>
      </c>
      <c r="P741" s="27"/>
      <c r="Q741" s="27"/>
      <c r="R741" s="25" t="s">
        <v>1528</v>
      </c>
      <c r="S741" s="27"/>
      <c r="T741" s="27"/>
      <c r="U741" s="27">
        <v>0</v>
      </c>
      <c r="V741" s="27">
        <v>0</v>
      </c>
      <c r="W741" s="27">
        <v>100</v>
      </c>
      <c r="X741" s="27" t="s">
        <v>946</v>
      </c>
      <c r="Y741" s="27" t="s">
        <v>862</v>
      </c>
      <c r="Z741" s="43">
        <v>4000</v>
      </c>
      <c r="AA741" s="43">
        <v>69.42</v>
      </c>
      <c r="AB741" s="85">
        <v>277680</v>
      </c>
      <c r="AC741" s="85">
        <v>311001.60000000003</v>
      </c>
      <c r="AD741" s="34">
        <v>0</v>
      </c>
      <c r="AE741" s="34">
        <v>0</v>
      </c>
      <c r="AF741" s="34">
        <v>0</v>
      </c>
      <c r="AG741" s="53" t="s">
        <v>1581</v>
      </c>
      <c r="AH741" s="27"/>
      <c r="AI741" s="27"/>
      <c r="AJ741" s="27" t="s">
        <v>1039</v>
      </c>
      <c r="AK741" s="27" t="s">
        <v>1773</v>
      </c>
      <c r="AL741" s="27" t="s">
        <v>1773</v>
      </c>
      <c r="AM741" s="27" t="s">
        <v>1320</v>
      </c>
      <c r="AN741" s="27" t="s">
        <v>1769</v>
      </c>
      <c r="AO741" s="27" t="s">
        <v>1774</v>
      </c>
      <c r="AP741" s="27"/>
      <c r="AQ741" s="27"/>
      <c r="AR741" s="27"/>
      <c r="AS741" s="27" t="s">
        <v>1770</v>
      </c>
      <c r="AT741" s="27" t="s">
        <v>1771</v>
      </c>
    </row>
    <row r="742" spans="1:46" s="119" customFormat="1" ht="15" customHeight="1" x14ac:dyDescent="0.25">
      <c r="A742" s="56" t="s">
        <v>3932</v>
      </c>
      <c r="B742" s="27" t="s">
        <v>1763</v>
      </c>
      <c r="C742" s="27" t="s">
        <v>1764</v>
      </c>
      <c r="D742" s="27" t="s">
        <v>1765</v>
      </c>
      <c r="E742" s="56" t="s">
        <v>849</v>
      </c>
      <c r="F742" s="56"/>
      <c r="G742" s="56" t="s">
        <v>855</v>
      </c>
      <c r="H742" s="27">
        <v>100</v>
      </c>
      <c r="I742" s="27">
        <v>551010000</v>
      </c>
      <c r="J742" s="27" t="s">
        <v>1688</v>
      </c>
      <c r="K742" s="25" t="s">
        <v>1689</v>
      </c>
      <c r="L742" s="27" t="s">
        <v>355</v>
      </c>
      <c r="M742" s="27">
        <v>551010000</v>
      </c>
      <c r="N742" s="27" t="s">
        <v>1710</v>
      </c>
      <c r="O742" s="27" t="s">
        <v>682</v>
      </c>
      <c r="P742" s="27"/>
      <c r="Q742" s="27"/>
      <c r="R742" s="25" t="s">
        <v>1528</v>
      </c>
      <c r="S742" s="27"/>
      <c r="T742" s="27"/>
      <c r="U742" s="27">
        <v>0</v>
      </c>
      <c r="V742" s="27">
        <v>0</v>
      </c>
      <c r="W742" s="27">
        <v>100</v>
      </c>
      <c r="X742" s="27" t="s">
        <v>946</v>
      </c>
      <c r="Y742" s="27" t="s">
        <v>862</v>
      </c>
      <c r="Z742" s="43">
        <v>9500</v>
      </c>
      <c r="AA742" s="82">
        <v>69.42</v>
      </c>
      <c r="AB742" s="85">
        <v>659490</v>
      </c>
      <c r="AC742" s="85">
        <v>738628.8</v>
      </c>
      <c r="AD742" s="34">
        <v>0</v>
      </c>
      <c r="AE742" s="34">
        <v>0</v>
      </c>
      <c r="AF742" s="34">
        <v>0</v>
      </c>
      <c r="AG742" s="27" t="s">
        <v>1582</v>
      </c>
      <c r="AH742" s="27"/>
      <c r="AI742" s="27"/>
      <c r="AJ742" s="27" t="s">
        <v>1039</v>
      </c>
      <c r="AK742" s="27" t="s">
        <v>1773</v>
      </c>
      <c r="AL742" s="27" t="s">
        <v>1773</v>
      </c>
      <c r="AM742" s="27" t="s">
        <v>1320</v>
      </c>
      <c r="AN742" s="27" t="s">
        <v>1769</v>
      </c>
      <c r="AO742" s="27" t="s">
        <v>1774</v>
      </c>
      <c r="AP742" s="27"/>
      <c r="AQ742" s="27"/>
      <c r="AR742" s="27"/>
      <c r="AS742" s="27" t="s">
        <v>1770</v>
      </c>
      <c r="AT742" s="27" t="s">
        <v>1771</v>
      </c>
    </row>
    <row r="743" spans="1:46" s="119" customFormat="1" ht="15" customHeight="1" x14ac:dyDescent="0.25">
      <c r="A743" s="56" t="s">
        <v>3934</v>
      </c>
      <c r="B743" s="27" t="s">
        <v>1763</v>
      </c>
      <c r="C743" s="27" t="s">
        <v>1764</v>
      </c>
      <c r="D743" s="27" t="s">
        <v>1765</v>
      </c>
      <c r="E743" s="56" t="s">
        <v>849</v>
      </c>
      <c r="F743" s="56"/>
      <c r="G743" s="56" t="s">
        <v>855</v>
      </c>
      <c r="H743" s="27">
        <v>100</v>
      </c>
      <c r="I743" s="27">
        <v>431010000</v>
      </c>
      <c r="J743" s="27" t="s">
        <v>1734</v>
      </c>
      <c r="K743" s="25" t="s">
        <v>1689</v>
      </c>
      <c r="L743" s="27" t="s">
        <v>355</v>
      </c>
      <c r="M743" s="27">
        <v>430000000</v>
      </c>
      <c r="N743" s="27" t="s">
        <v>1736</v>
      </c>
      <c r="O743" s="27" t="s">
        <v>682</v>
      </c>
      <c r="P743" s="27"/>
      <c r="Q743" s="27"/>
      <c r="R743" s="25" t="s">
        <v>1528</v>
      </c>
      <c r="S743" s="27"/>
      <c r="T743" s="27"/>
      <c r="U743" s="27">
        <v>0</v>
      </c>
      <c r="V743" s="27">
        <v>0</v>
      </c>
      <c r="W743" s="27">
        <v>100</v>
      </c>
      <c r="X743" s="27" t="s">
        <v>946</v>
      </c>
      <c r="Y743" s="27" t="s">
        <v>862</v>
      </c>
      <c r="Z743" s="43">
        <v>9000</v>
      </c>
      <c r="AA743" s="82">
        <v>69.42</v>
      </c>
      <c r="AB743" s="85">
        <v>624780</v>
      </c>
      <c r="AC743" s="85">
        <v>699753.60000000009</v>
      </c>
      <c r="AD743" s="34">
        <v>0</v>
      </c>
      <c r="AE743" s="34">
        <v>0</v>
      </c>
      <c r="AF743" s="34">
        <v>0</v>
      </c>
      <c r="AG743" s="27" t="s">
        <v>1577</v>
      </c>
      <c r="AH743" s="27"/>
      <c r="AI743" s="27"/>
      <c r="AJ743" s="27" t="s">
        <v>1039</v>
      </c>
      <c r="AK743" s="27" t="s">
        <v>1773</v>
      </c>
      <c r="AL743" s="27" t="s">
        <v>1773</v>
      </c>
      <c r="AM743" s="27" t="s">
        <v>1320</v>
      </c>
      <c r="AN743" s="27" t="s">
        <v>1769</v>
      </c>
      <c r="AO743" s="27" t="s">
        <v>1774</v>
      </c>
      <c r="AP743" s="27"/>
      <c r="AQ743" s="27"/>
      <c r="AR743" s="27"/>
      <c r="AS743" s="27" t="s">
        <v>1770</v>
      </c>
      <c r="AT743" s="27" t="s">
        <v>1771</v>
      </c>
    </row>
    <row r="744" spans="1:46" s="119" customFormat="1" ht="15" customHeight="1" x14ac:dyDescent="0.25">
      <c r="A744" s="56" t="s">
        <v>3935</v>
      </c>
      <c r="B744" s="27" t="s">
        <v>1763</v>
      </c>
      <c r="C744" s="27" t="s">
        <v>1764</v>
      </c>
      <c r="D744" s="27" t="s">
        <v>1765</v>
      </c>
      <c r="E744" s="56" t="s">
        <v>849</v>
      </c>
      <c r="F744" s="56"/>
      <c r="G744" s="56" t="s">
        <v>855</v>
      </c>
      <c r="H744" s="27">
        <v>100</v>
      </c>
      <c r="I744" s="27">
        <v>431010000</v>
      </c>
      <c r="J744" s="27" t="s">
        <v>1734</v>
      </c>
      <c r="K744" s="25" t="s">
        <v>1689</v>
      </c>
      <c r="L744" s="27" t="s">
        <v>355</v>
      </c>
      <c r="M744" s="27">
        <v>431010000</v>
      </c>
      <c r="N744" s="27" t="s">
        <v>1734</v>
      </c>
      <c r="O744" s="27" t="s">
        <v>682</v>
      </c>
      <c r="P744" s="27"/>
      <c r="Q744" s="27"/>
      <c r="R744" s="25" t="s">
        <v>1528</v>
      </c>
      <c r="S744" s="27"/>
      <c r="T744" s="27"/>
      <c r="U744" s="27">
        <v>0</v>
      </c>
      <c r="V744" s="27">
        <v>0</v>
      </c>
      <c r="W744" s="27">
        <v>100</v>
      </c>
      <c r="X744" s="27" t="s">
        <v>946</v>
      </c>
      <c r="Y744" s="27" t="s">
        <v>862</v>
      </c>
      <c r="Z744" s="43">
        <v>6000</v>
      </c>
      <c r="AA744" s="82">
        <v>69.42</v>
      </c>
      <c r="AB744" s="85">
        <v>416520</v>
      </c>
      <c r="AC744" s="85">
        <v>466502.40000000002</v>
      </c>
      <c r="AD744" s="34">
        <v>0</v>
      </c>
      <c r="AE744" s="34">
        <v>0</v>
      </c>
      <c r="AF744" s="34">
        <v>0</v>
      </c>
      <c r="AG744" s="27" t="s">
        <v>1577</v>
      </c>
      <c r="AH744" s="27"/>
      <c r="AI744" s="27"/>
      <c r="AJ744" s="27" t="s">
        <v>1039</v>
      </c>
      <c r="AK744" s="27" t="s">
        <v>1773</v>
      </c>
      <c r="AL744" s="27" t="s">
        <v>1773</v>
      </c>
      <c r="AM744" s="27" t="s">
        <v>1320</v>
      </c>
      <c r="AN744" s="27" t="s">
        <v>1769</v>
      </c>
      <c r="AO744" s="27" t="s">
        <v>1774</v>
      </c>
      <c r="AP744" s="27"/>
      <c r="AQ744" s="27"/>
      <c r="AR744" s="27"/>
      <c r="AS744" s="27" t="s">
        <v>1770</v>
      </c>
      <c r="AT744" s="27" t="s">
        <v>1771</v>
      </c>
    </row>
    <row r="745" spans="1:46" s="119" customFormat="1" ht="15" customHeight="1" x14ac:dyDescent="0.25">
      <c r="A745" s="56" t="s">
        <v>3936</v>
      </c>
      <c r="B745" s="27" t="s">
        <v>1763</v>
      </c>
      <c r="C745" s="27" t="s">
        <v>1764</v>
      </c>
      <c r="D745" s="27" t="s">
        <v>1765</v>
      </c>
      <c r="E745" s="56" t="s">
        <v>849</v>
      </c>
      <c r="F745" s="56"/>
      <c r="G745" s="56" t="s">
        <v>855</v>
      </c>
      <c r="H745" s="27">
        <v>100</v>
      </c>
      <c r="I745" s="27">
        <v>750000000</v>
      </c>
      <c r="J745" s="27" t="s">
        <v>1761</v>
      </c>
      <c r="K745" s="25" t="s">
        <v>1689</v>
      </c>
      <c r="L745" s="27" t="s">
        <v>355</v>
      </c>
      <c r="M745" s="27">
        <v>750000000</v>
      </c>
      <c r="N745" s="27" t="s">
        <v>1729</v>
      </c>
      <c r="O745" s="27" t="s">
        <v>682</v>
      </c>
      <c r="P745" s="27"/>
      <c r="Q745" s="27"/>
      <c r="R745" s="25" t="s">
        <v>1528</v>
      </c>
      <c r="S745" s="27"/>
      <c r="T745" s="27"/>
      <c r="U745" s="27">
        <v>0</v>
      </c>
      <c r="V745" s="27">
        <v>0</v>
      </c>
      <c r="W745" s="27">
        <v>100</v>
      </c>
      <c r="X745" s="27" t="s">
        <v>946</v>
      </c>
      <c r="Y745" s="27" t="s">
        <v>862</v>
      </c>
      <c r="Z745" s="43">
        <v>7000</v>
      </c>
      <c r="AA745" s="82">
        <v>69.42</v>
      </c>
      <c r="AB745" s="85">
        <v>485940</v>
      </c>
      <c r="AC745" s="85">
        <v>544252.80000000005</v>
      </c>
      <c r="AD745" s="34">
        <v>0</v>
      </c>
      <c r="AE745" s="34">
        <v>0</v>
      </c>
      <c r="AF745" s="34">
        <v>0</v>
      </c>
      <c r="AG745" s="27" t="s">
        <v>1585</v>
      </c>
      <c r="AH745" s="27"/>
      <c r="AI745" s="27"/>
      <c r="AJ745" s="27" t="s">
        <v>1039</v>
      </c>
      <c r="AK745" s="27" t="s">
        <v>1773</v>
      </c>
      <c r="AL745" s="27" t="s">
        <v>1773</v>
      </c>
      <c r="AM745" s="27" t="s">
        <v>1320</v>
      </c>
      <c r="AN745" s="27" t="s">
        <v>1769</v>
      </c>
      <c r="AO745" s="27" t="s">
        <v>1774</v>
      </c>
      <c r="AP745" s="27"/>
      <c r="AQ745" s="27"/>
      <c r="AR745" s="27"/>
      <c r="AS745" s="27" t="s">
        <v>1770</v>
      </c>
      <c r="AT745" s="27" t="s">
        <v>1771</v>
      </c>
    </row>
    <row r="746" spans="1:46" s="119" customFormat="1" ht="15" customHeight="1" x14ac:dyDescent="0.25">
      <c r="A746" s="56" t="s">
        <v>3910</v>
      </c>
      <c r="B746" s="27" t="s">
        <v>1763</v>
      </c>
      <c r="C746" s="27" t="s">
        <v>1764</v>
      </c>
      <c r="D746" s="27" t="s">
        <v>1765</v>
      </c>
      <c r="E746" s="56" t="s">
        <v>849</v>
      </c>
      <c r="F746" s="56"/>
      <c r="G746" s="56" t="s">
        <v>855</v>
      </c>
      <c r="H746" s="27">
        <v>100</v>
      </c>
      <c r="I746" s="27">
        <v>750000000</v>
      </c>
      <c r="J746" s="27" t="s">
        <v>1761</v>
      </c>
      <c r="K746" s="25" t="s">
        <v>1689</v>
      </c>
      <c r="L746" s="27" t="s">
        <v>355</v>
      </c>
      <c r="M746" s="27" t="s">
        <v>1727</v>
      </c>
      <c r="N746" s="27" t="s">
        <v>1728</v>
      </c>
      <c r="O746" s="27" t="s">
        <v>682</v>
      </c>
      <c r="P746" s="27"/>
      <c r="Q746" s="27"/>
      <c r="R746" s="25" t="s">
        <v>1528</v>
      </c>
      <c r="S746" s="27"/>
      <c r="T746" s="27"/>
      <c r="U746" s="27">
        <v>0</v>
      </c>
      <c r="V746" s="27">
        <v>0</v>
      </c>
      <c r="W746" s="27">
        <v>100</v>
      </c>
      <c r="X746" s="27" t="s">
        <v>946</v>
      </c>
      <c r="Y746" s="27" t="s">
        <v>862</v>
      </c>
      <c r="Z746" s="43">
        <v>5000</v>
      </c>
      <c r="AA746" s="82">
        <v>69.42</v>
      </c>
      <c r="AB746" s="85">
        <v>347100</v>
      </c>
      <c r="AC746" s="85">
        <v>388752.00000000006</v>
      </c>
      <c r="AD746" s="34">
        <v>0</v>
      </c>
      <c r="AE746" s="34">
        <v>0</v>
      </c>
      <c r="AF746" s="34">
        <v>0</v>
      </c>
      <c r="AG746" s="27" t="s">
        <v>1585</v>
      </c>
      <c r="AH746" s="27"/>
      <c r="AI746" s="27"/>
      <c r="AJ746" s="27" t="s">
        <v>1039</v>
      </c>
      <c r="AK746" s="27" t="s">
        <v>1773</v>
      </c>
      <c r="AL746" s="27" t="s">
        <v>1773</v>
      </c>
      <c r="AM746" s="27" t="s">
        <v>1320</v>
      </c>
      <c r="AN746" s="27" t="s">
        <v>1769</v>
      </c>
      <c r="AO746" s="27" t="s">
        <v>1774</v>
      </c>
      <c r="AP746" s="27"/>
      <c r="AQ746" s="27"/>
      <c r="AR746" s="27"/>
      <c r="AS746" s="27" t="s">
        <v>1770</v>
      </c>
      <c r="AT746" s="27" t="s">
        <v>1771</v>
      </c>
    </row>
    <row r="747" spans="1:46" s="119" customFormat="1" ht="15" customHeight="1" x14ac:dyDescent="0.25">
      <c r="A747" s="56" t="s">
        <v>3917</v>
      </c>
      <c r="B747" s="27" t="s">
        <v>1763</v>
      </c>
      <c r="C747" s="27" t="s">
        <v>1764</v>
      </c>
      <c r="D747" s="27" t="s">
        <v>1765</v>
      </c>
      <c r="E747" s="56" t="s">
        <v>849</v>
      </c>
      <c r="F747" s="56"/>
      <c r="G747" s="56" t="s">
        <v>855</v>
      </c>
      <c r="H747" s="27">
        <v>100</v>
      </c>
      <c r="I747" s="27">
        <v>475030100</v>
      </c>
      <c r="J747" s="27" t="s">
        <v>1762</v>
      </c>
      <c r="K747" s="25" t="s">
        <v>1689</v>
      </c>
      <c r="L747" s="27" t="s">
        <v>355</v>
      </c>
      <c r="M747" s="27">
        <v>475030100</v>
      </c>
      <c r="N747" s="27" t="s">
        <v>1749</v>
      </c>
      <c r="O747" s="27" t="s">
        <v>682</v>
      </c>
      <c r="P747" s="27"/>
      <c r="Q747" s="27"/>
      <c r="R747" s="25" t="s">
        <v>1528</v>
      </c>
      <c r="S747" s="27"/>
      <c r="T747" s="27"/>
      <c r="U747" s="27">
        <v>0</v>
      </c>
      <c r="V747" s="27">
        <v>0</v>
      </c>
      <c r="W747" s="27">
        <v>100</v>
      </c>
      <c r="X747" s="27" t="s">
        <v>946</v>
      </c>
      <c r="Y747" s="27" t="s">
        <v>862</v>
      </c>
      <c r="Z747" s="43">
        <v>9000</v>
      </c>
      <c r="AA747" s="82">
        <v>69.42</v>
      </c>
      <c r="AB747" s="85">
        <v>624780</v>
      </c>
      <c r="AC747" s="85">
        <v>699753.60000000009</v>
      </c>
      <c r="AD747" s="34">
        <v>0</v>
      </c>
      <c r="AE747" s="34">
        <v>0</v>
      </c>
      <c r="AF747" s="34">
        <v>0</v>
      </c>
      <c r="AG747" s="27" t="s">
        <v>1579</v>
      </c>
      <c r="AH747" s="27"/>
      <c r="AI747" s="27"/>
      <c r="AJ747" s="27" t="s">
        <v>1039</v>
      </c>
      <c r="AK747" s="27" t="s">
        <v>1773</v>
      </c>
      <c r="AL747" s="27" t="s">
        <v>1773</v>
      </c>
      <c r="AM747" s="27" t="s">
        <v>1320</v>
      </c>
      <c r="AN747" s="27" t="s">
        <v>1769</v>
      </c>
      <c r="AO747" s="27" t="s">
        <v>1774</v>
      </c>
      <c r="AP747" s="27"/>
      <c r="AQ747" s="27"/>
      <c r="AR747" s="27"/>
      <c r="AS747" s="27" t="s">
        <v>1770</v>
      </c>
      <c r="AT747" s="27" t="s">
        <v>1771</v>
      </c>
    </row>
    <row r="748" spans="1:46" s="119" customFormat="1" ht="15" customHeight="1" x14ac:dyDescent="0.25">
      <c r="A748" s="56" t="s">
        <v>3929</v>
      </c>
      <c r="B748" s="27" t="s">
        <v>1763</v>
      </c>
      <c r="C748" s="27" t="s">
        <v>1764</v>
      </c>
      <c r="D748" s="27" t="s">
        <v>1765</v>
      </c>
      <c r="E748" s="56" t="s">
        <v>849</v>
      </c>
      <c r="F748" s="56"/>
      <c r="G748" s="56" t="s">
        <v>855</v>
      </c>
      <c r="H748" s="27">
        <v>100</v>
      </c>
      <c r="I748" s="27">
        <v>111010000</v>
      </c>
      <c r="J748" s="27" t="s">
        <v>1536</v>
      </c>
      <c r="K748" s="25" t="s">
        <v>1689</v>
      </c>
      <c r="L748" s="27" t="s">
        <v>355</v>
      </c>
      <c r="M748" s="27">
        <v>110000000</v>
      </c>
      <c r="N748" s="27" t="s">
        <v>1706</v>
      </c>
      <c r="O748" s="27" t="s">
        <v>682</v>
      </c>
      <c r="P748" s="27"/>
      <c r="Q748" s="27"/>
      <c r="R748" s="25" t="s">
        <v>1528</v>
      </c>
      <c r="S748" s="27"/>
      <c r="T748" s="27"/>
      <c r="U748" s="27">
        <v>0</v>
      </c>
      <c r="V748" s="27">
        <v>0</v>
      </c>
      <c r="W748" s="27">
        <v>100</v>
      </c>
      <c r="X748" s="27" t="s">
        <v>946</v>
      </c>
      <c r="Y748" s="27" t="s">
        <v>862</v>
      </c>
      <c r="Z748" s="43">
        <v>10000</v>
      </c>
      <c r="AA748" s="82">
        <v>69.42</v>
      </c>
      <c r="AB748" s="85">
        <v>694200</v>
      </c>
      <c r="AC748" s="85">
        <v>777504.00000000012</v>
      </c>
      <c r="AD748" s="34">
        <v>0</v>
      </c>
      <c r="AE748" s="34">
        <v>0</v>
      </c>
      <c r="AF748" s="34">
        <v>0</v>
      </c>
      <c r="AG748" s="27" t="s">
        <v>1570</v>
      </c>
      <c r="AH748" s="27"/>
      <c r="AI748" s="27"/>
      <c r="AJ748" s="27" t="s">
        <v>1039</v>
      </c>
      <c r="AK748" s="27" t="s">
        <v>1773</v>
      </c>
      <c r="AL748" s="27" t="s">
        <v>1773</v>
      </c>
      <c r="AM748" s="27" t="s">
        <v>1320</v>
      </c>
      <c r="AN748" s="27" t="s">
        <v>1769</v>
      </c>
      <c r="AO748" s="27" t="s">
        <v>1774</v>
      </c>
      <c r="AP748" s="27"/>
      <c r="AQ748" s="27"/>
      <c r="AR748" s="27"/>
      <c r="AS748" s="27" t="s">
        <v>1770</v>
      </c>
      <c r="AT748" s="27" t="s">
        <v>1771</v>
      </c>
    </row>
    <row r="749" spans="1:46" s="119" customFormat="1" ht="15" customHeight="1" x14ac:dyDescent="0.25">
      <c r="A749" s="56" t="s">
        <v>3940</v>
      </c>
      <c r="B749" s="27" t="s">
        <v>1763</v>
      </c>
      <c r="C749" s="27" t="s">
        <v>1764</v>
      </c>
      <c r="D749" s="27" t="s">
        <v>1765</v>
      </c>
      <c r="E749" s="56" t="s">
        <v>849</v>
      </c>
      <c r="F749" s="56"/>
      <c r="G749" s="56" t="s">
        <v>855</v>
      </c>
      <c r="H749" s="27">
        <v>100</v>
      </c>
      <c r="I749" s="27">
        <v>111010000</v>
      </c>
      <c r="J749" s="27" t="s">
        <v>1536</v>
      </c>
      <c r="K749" s="25" t="s">
        <v>1689</v>
      </c>
      <c r="L749" s="27" t="s">
        <v>355</v>
      </c>
      <c r="M749" s="27">
        <v>111010000</v>
      </c>
      <c r="N749" s="27" t="s">
        <v>1536</v>
      </c>
      <c r="O749" s="27" t="s">
        <v>682</v>
      </c>
      <c r="P749" s="27"/>
      <c r="Q749" s="27"/>
      <c r="R749" s="25" t="s">
        <v>1528</v>
      </c>
      <c r="S749" s="27"/>
      <c r="T749" s="27"/>
      <c r="U749" s="27">
        <v>0</v>
      </c>
      <c r="V749" s="27">
        <v>0</v>
      </c>
      <c r="W749" s="27">
        <v>100</v>
      </c>
      <c r="X749" s="27" t="s">
        <v>946</v>
      </c>
      <c r="Y749" s="27" t="s">
        <v>862</v>
      </c>
      <c r="Z749" s="43">
        <v>9000</v>
      </c>
      <c r="AA749" s="82">
        <v>69.42</v>
      </c>
      <c r="AB749" s="85">
        <v>624780</v>
      </c>
      <c r="AC749" s="85">
        <v>699753.60000000009</v>
      </c>
      <c r="AD749" s="34">
        <v>0</v>
      </c>
      <c r="AE749" s="34">
        <v>0</v>
      </c>
      <c r="AF749" s="34">
        <v>0</v>
      </c>
      <c r="AG749" s="27" t="s">
        <v>1570</v>
      </c>
      <c r="AH749" s="27"/>
      <c r="AI749" s="27"/>
      <c r="AJ749" s="27" t="s">
        <v>1039</v>
      </c>
      <c r="AK749" s="27" t="s">
        <v>1773</v>
      </c>
      <c r="AL749" s="27" t="s">
        <v>1773</v>
      </c>
      <c r="AM749" s="27" t="s">
        <v>1320</v>
      </c>
      <c r="AN749" s="27" t="s">
        <v>1769</v>
      </c>
      <c r="AO749" s="27" t="s">
        <v>1774</v>
      </c>
      <c r="AP749" s="27"/>
      <c r="AQ749" s="27"/>
      <c r="AR749" s="27"/>
      <c r="AS749" s="27" t="s">
        <v>1770</v>
      </c>
      <c r="AT749" s="27" t="s">
        <v>1771</v>
      </c>
    </row>
    <row r="750" spans="1:46" s="119" customFormat="1" ht="15" customHeight="1" x14ac:dyDescent="0.25">
      <c r="A750" s="56" t="s">
        <v>3908</v>
      </c>
      <c r="B750" s="27" t="s">
        <v>1763</v>
      </c>
      <c r="C750" s="27" t="s">
        <v>1764</v>
      </c>
      <c r="D750" s="27" t="s">
        <v>1765</v>
      </c>
      <c r="E750" s="56" t="s">
        <v>849</v>
      </c>
      <c r="F750" s="56"/>
      <c r="G750" s="56" t="s">
        <v>855</v>
      </c>
      <c r="H750" s="27">
        <v>100</v>
      </c>
      <c r="I750" s="27">
        <v>231010000</v>
      </c>
      <c r="J750" s="27" t="s">
        <v>1746</v>
      </c>
      <c r="K750" s="25" t="s">
        <v>1689</v>
      </c>
      <c r="L750" s="27" t="s">
        <v>355</v>
      </c>
      <c r="M750" s="27">
        <v>231010000</v>
      </c>
      <c r="N750" s="27" t="s">
        <v>1746</v>
      </c>
      <c r="O750" s="27" t="s">
        <v>682</v>
      </c>
      <c r="P750" s="27"/>
      <c r="Q750" s="27"/>
      <c r="R750" s="25" t="s">
        <v>1528</v>
      </c>
      <c r="S750" s="27"/>
      <c r="T750" s="27"/>
      <c r="U750" s="27">
        <v>0</v>
      </c>
      <c r="V750" s="27">
        <v>0</v>
      </c>
      <c r="W750" s="27">
        <v>100</v>
      </c>
      <c r="X750" s="27" t="s">
        <v>946</v>
      </c>
      <c r="Y750" s="27" t="s">
        <v>862</v>
      </c>
      <c r="Z750" s="43">
        <v>7000</v>
      </c>
      <c r="AA750" s="82">
        <v>69.42</v>
      </c>
      <c r="AB750" s="85">
        <v>485940</v>
      </c>
      <c r="AC750" s="85">
        <v>544252.80000000005</v>
      </c>
      <c r="AD750" s="34">
        <v>0</v>
      </c>
      <c r="AE750" s="34">
        <v>0</v>
      </c>
      <c r="AF750" s="34">
        <v>0</v>
      </c>
      <c r="AG750" s="27" t="s">
        <v>1572</v>
      </c>
      <c r="AH750" s="27"/>
      <c r="AI750" s="27"/>
      <c r="AJ750" s="27" t="s">
        <v>1039</v>
      </c>
      <c r="AK750" s="27" t="s">
        <v>1773</v>
      </c>
      <c r="AL750" s="27" t="s">
        <v>1773</v>
      </c>
      <c r="AM750" s="27" t="s">
        <v>1320</v>
      </c>
      <c r="AN750" s="27" t="s">
        <v>1769</v>
      </c>
      <c r="AO750" s="27" t="s">
        <v>1774</v>
      </c>
      <c r="AP750" s="27"/>
      <c r="AQ750" s="27"/>
      <c r="AR750" s="27"/>
      <c r="AS750" s="27" t="s">
        <v>1770</v>
      </c>
      <c r="AT750" s="27" t="s">
        <v>1771</v>
      </c>
    </row>
    <row r="751" spans="1:46" s="119" customFormat="1" ht="15" customHeight="1" x14ac:dyDescent="0.25">
      <c r="A751" s="65" t="s">
        <v>3915</v>
      </c>
      <c r="B751" s="52" t="s">
        <v>10203</v>
      </c>
      <c r="C751" s="52" t="s">
        <v>2160</v>
      </c>
      <c r="D751" s="52" t="s">
        <v>10204</v>
      </c>
      <c r="E751" s="63" t="s">
        <v>849</v>
      </c>
      <c r="F751" s="63"/>
      <c r="G751" s="63"/>
      <c r="H751" s="25">
        <v>0</v>
      </c>
      <c r="I751" s="27">
        <v>117057100</v>
      </c>
      <c r="J751" s="27" t="s">
        <v>2067</v>
      </c>
      <c r="K751" s="52" t="s">
        <v>9649</v>
      </c>
      <c r="L751" s="27" t="s">
        <v>355</v>
      </c>
      <c r="M751" s="27">
        <v>117057100</v>
      </c>
      <c r="N751" s="27" t="s">
        <v>2068</v>
      </c>
      <c r="O751" s="27" t="s">
        <v>10071</v>
      </c>
      <c r="P751" s="27"/>
      <c r="Q751" s="27"/>
      <c r="R751" s="25" t="s">
        <v>1528</v>
      </c>
      <c r="S751" s="25"/>
      <c r="T751" s="25"/>
      <c r="U751" s="25">
        <v>0</v>
      </c>
      <c r="V751" s="25">
        <v>0</v>
      </c>
      <c r="W751" s="25">
        <v>100</v>
      </c>
      <c r="X751" s="27" t="s">
        <v>946</v>
      </c>
      <c r="Y751" s="25" t="s">
        <v>862</v>
      </c>
      <c r="Z751" s="72">
        <v>532</v>
      </c>
      <c r="AA751" s="117">
        <v>1154</v>
      </c>
      <c r="AB751" s="118">
        <v>613928</v>
      </c>
      <c r="AC751" s="118">
        <v>687599.3600000001</v>
      </c>
      <c r="AD751" s="130"/>
      <c r="AE751" s="130">
        <v>0</v>
      </c>
      <c r="AF751" s="130">
        <v>0</v>
      </c>
      <c r="AG751" s="27" t="s">
        <v>2069</v>
      </c>
      <c r="AH751" s="25"/>
      <c r="AI751" s="25"/>
      <c r="AJ751" s="98" t="s">
        <v>1158</v>
      </c>
      <c r="AK751" s="98" t="s">
        <v>10205</v>
      </c>
      <c r="AL751" s="98" t="s">
        <v>10206</v>
      </c>
      <c r="AM751" s="98" t="s">
        <v>1063</v>
      </c>
      <c r="AN751" s="98" t="s">
        <v>10207</v>
      </c>
      <c r="AO751" s="98" t="s">
        <v>10207</v>
      </c>
      <c r="AP751" s="25"/>
      <c r="AQ751" s="25"/>
      <c r="AR751" s="25"/>
      <c r="AS751" s="52" t="s">
        <v>1770</v>
      </c>
      <c r="AT751" s="52" t="s">
        <v>1771</v>
      </c>
    </row>
    <row r="752" spans="1:46" s="119" customFormat="1" ht="15" customHeight="1" x14ac:dyDescent="0.25">
      <c r="A752" s="65" t="s">
        <v>3913</v>
      </c>
      <c r="B752" s="52" t="s">
        <v>10644</v>
      </c>
      <c r="C752" s="52" t="s">
        <v>10645</v>
      </c>
      <c r="D752" s="52" t="s">
        <v>10646</v>
      </c>
      <c r="E752" s="63" t="s">
        <v>849</v>
      </c>
      <c r="F752" s="63"/>
      <c r="G752" s="63"/>
      <c r="H752" s="25">
        <v>0</v>
      </c>
      <c r="I752" s="27">
        <v>117057100</v>
      </c>
      <c r="J752" s="27" t="s">
        <v>2067</v>
      </c>
      <c r="K752" s="52" t="s">
        <v>9649</v>
      </c>
      <c r="L752" s="27" t="s">
        <v>355</v>
      </c>
      <c r="M752" s="27">
        <v>117057100</v>
      </c>
      <c r="N752" s="27" t="s">
        <v>2068</v>
      </c>
      <c r="O752" s="27" t="s">
        <v>10071</v>
      </c>
      <c r="P752" s="27"/>
      <c r="Q752" s="27"/>
      <c r="R752" s="25" t="s">
        <v>1528</v>
      </c>
      <c r="S752" s="25"/>
      <c r="T752" s="25"/>
      <c r="U752" s="25">
        <v>0</v>
      </c>
      <c r="V752" s="25">
        <v>0</v>
      </c>
      <c r="W752" s="25">
        <v>100</v>
      </c>
      <c r="X752" s="27" t="s">
        <v>946</v>
      </c>
      <c r="Y752" s="25" t="s">
        <v>862</v>
      </c>
      <c r="Z752" s="72">
        <v>60</v>
      </c>
      <c r="AA752" s="117">
        <v>1268</v>
      </c>
      <c r="AB752" s="118">
        <v>76080</v>
      </c>
      <c r="AC752" s="118">
        <v>85209.600000000006</v>
      </c>
      <c r="AD752" s="130"/>
      <c r="AE752" s="130">
        <v>0</v>
      </c>
      <c r="AF752" s="130">
        <v>0</v>
      </c>
      <c r="AG752" s="27" t="s">
        <v>2069</v>
      </c>
      <c r="AH752" s="25"/>
      <c r="AI752" s="25"/>
      <c r="AJ752" s="98" t="s">
        <v>1320</v>
      </c>
      <c r="AK752" s="98" t="s">
        <v>10647</v>
      </c>
      <c r="AL752" s="98" t="s">
        <v>10648</v>
      </c>
      <c r="AM752" s="98"/>
      <c r="AN752" s="98"/>
      <c r="AO752" s="98"/>
      <c r="AP752" s="25"/>
      <c r="AQ752" s="25"/>
      <c r="AR752" s="25"/>
      <c r="AS752" s="52" t="s">
        <v>1770</v>
      </c>
      <c r="AT752" s="52" t="s">
        <v>1771</v>
      </c>
    </row>
    <row r="753" spans="1:46" s="119" customFormat="1" ht="15" customHeight="1" x14ac:dyDescent="0.25">
      <c r="A753" s="65" t="s">
        <v>3924</v>
      </c>
      <c r="B753" s="52" t="s">
        <v>10659</v>
      </c>
      <c r="C753" s="52" t="s">
        <v>2787</v>
      </c>
      <c r="D753" s="52" t="s">
        <v>10660</v>
      </c>
      <c r="E753" s="63" t="s">
        <v>849</v>
      </c>
      <c r="F753" s="63"/>
      <c r="G753" s="63"/>
      <c r="H753" s="25">
        <v>0</v>
      </c>
      <c r="I753" s="27">
        <v>117057100</v>
      </c>
      <c r="J753" s="27" t="s">
        <v>2067</v>
      </c>
      <c r="K753" s="52" t="s">
        <v>9649</v>
      </c>
      <c r="L753" s="27" t="s">
        <v>355</v>
      </c>
      <c r="M753" s="27">
        <v>117057100</v>
      </c>
      <c r="N753" s="27" t="s">
        <v>2068</v>
      </c>
      <c r="O753" s="27" t="s">
        <v>10071</v>
      </c>
      <c r="P753" s="27"/>
      <c r="Q753" s="27"/>
      <c r="R753" s="25" t="s">
        <v>1528</v>
      </c>
      <c r="S753" s="25"/>
      <c r="T753" s="25"/>
      <c r="U753" s="25">
        <v>0</v>
      </c>
      <c r="V753" s="25">
        <v>0</v>
      </c>
      <c r="W753" s="25">
        <v>100</v>
      </c>
      <c r="X753" s="27" t="s">
        <v>914</v>
      </c>
      <c r="Y753" s="25" t="s">
        <v>862</v>
      </c>
      <c r="Z753" s="72">
        <v>500</v>
      </c>
      <c r="AA753" s="117">
        <v>114</v>
      </c>
      <c r="AB753" s="118">
        <v>57000</v>
      </c>
      <c r="AC753" s="118">
        <v>63840.000000000007</v>
      </c>
      <c r="AD753" s="130"/>
      <c r="AE753" s="130">
        <v>0</v>
      </c>
      <c r="AF753" s="130">
        <v>0</v>
      </c>
      <c r="AG753" s="27" t="s">
        <v>2069</v>
      </c>
      <c r="AH753" s="25"/>
      <c r="AI753" s="25"/>
      <c r="AJ753" s="98" t="s">
        <v>1039</v>
      </c>
      <c r="AK753" s="98" t="s">
        <v>10661</v>
      </c>
      <c r="AL753" s="98" t="s">
        <v>10661</v>
      </c>
      <c r="AM753" s="98" t="s">
        <v>1320</v>
      </c>
      <c r="AN753" s="98" t="s">
        <v>10662</v>
      </c>
      <c r="AO753" s="98" t="s">
        <v>10662</v>
      </c>
      <c r="AP753" s="25"/>
      <c r="AQ753" s="25"/>
      <c r="AR753" s="25"/>
      <c r="AS753" s="52" t="s">
        <v>1770</v>
      </c>
      <c r="AT753" s="52" t="s">
        <v>1771</v>
      </c>
    </row>
    <row r="754" spans="1:46" s="119" customFormat="1" ht="15" customHeight="1" x14ac:dyDescent="0.25">
      <c r="A754" s="65" t="s">
        <v>4119</v>
      </c>
      <c r="B754" s="52" t="s">
        <v>10868</v>
      </c>
      <c r="C754" s="52" t="s">
        <v>2787</v>
      </c>
      <c r="D754" s="52" t="s">
        <v>10869</v>
      </c>
      <c r="E754" s="63" t="s">
        <v>849</v>
      </c>
      <c r="F754" s="63"/>
      <c r="G754" s="63"/>
      <c r="H754" s="25">
        <v>0</v>
      </c>
      <c r="I754" s="27">
        <v>117057100</v>
      </c>
      <c r="J754" s="27" t="s">
        <v>2067</v>
      </c>
      <c r="K754" s="52" t="s">
        <v>9649</v>
      </c>
      <c r="L754" s="27" t="s">
        <v>355</v>
      </c>
      <c r="M754" s="27">
        <v>117057100</v>
      </c>
      <c r="N754" s="27" t="s">
        <v>2068</v>
      </c>
      <c r="O754" s="27" t="s">
        <v>10071</v>
      </c>
      <c r="P754" s="27"/>
      <c r="Q754" s="27"/>
      <c r="R754" s="25" t="s">
        <v>1528</v>
      </c>
      <c r="S754" s="25"/>
      <c r="T754" s="25"/>
      <c r="U754" s="25">
        <v>0</v>
      </c>
      <c r="V754" s="25">
        <v>0</v>
      </c>
      <c r="W754" s="25">
        <v>100</v>
      </c>
      <c r="X754" s="27" t="s">
        <v>942</v>
      </c>
      <c r="Y754" s="25" t="s">
        <v>862</v>
      </c>
      <c r="Z754" s="72">
        <v>7</v>
      </c>
      <c r="AA754" s="117">
        <v>1200</v>
      </c>
      <c r="AB754" s="118">
        <v>8400</v>
      </c>
      <c r="AC754" s="118">
        <v>9408</v>
      </c>
      <c r="AD754" s="130"/>
      <c r="AE754" s="130">
        <v>0</v>
      </c>
      <c r="AF754" s="130">
        <v>0</v>
      </c>
      <c r="AG754" s="27" t="s">
        <v>2069</v>
      </c>
      <c r="AH754" s="25"/>
      <c r="AI754" s="25"/>
      <c r="AJ754" s="98" t="s">
        <v>1320</v>
      </c>
      <c r="AK754" s="98" t="s">
        <v>10870</v>
      </c>
      <c r="AL754" s="98" t="s">
        <v>10871</v>
      </c>
      <c r="AM754" s="98"/>
      <c r="AN754" s="98"/>
      <c r="AO754" s="98"/>
      <c r="AP754" s="25"/>
      <c r="AQ754" s="25"/>
      <c r="AR754" s="25"/>
      <c r="AS754" s="52" t="s">
        <v>1770</v>
      </c>
      <c r="AT754" s="52" t="s">
        <v>1771</v>
      </c>
    </row>
    <row r="755" spans="1:46" s="119" customFormat="1" ht="15" customHeight="1" x14ac:dyDescent="0.25">
      <c r="A755" s="65" t="s">
        <v>4120</v>
      </c>
      <c r="B755" s="27" t="s">
        <v>2786</v>
      </c>
      <c r="C755" s="27" t="s">
        <v>2787</v>
      </c>
      <c r="D755" s="27" t="s">
        <v>2788</v>
      </c>
      <c r="E755" s="56" t="s">
        <v>849</v>
      </c>
      <c r="F755" s="56"/>
      <c r="G755" s="56"/>
      <c r="H755" s="27">
        <v>0</v>
      </c>
      <c r="I755" s="50">
        <v>311010000</v>
      </c>
      <c r="J755" s="59" t="s">
        <v>2556</v>
      </c>
      <c r="K755" s="27" t="s">
        <v>1689</v>
      </c>
      <c r="L755" s="27" t="s">
        <v>355</v>
      </c>
      <c r="M755" s="50">
        <v>310000000</v>
      </c>
      <c r="N755" s="50" t="s">
        <v>2533</v>
      </c>
      <c r="O755" s="27" t="s">
        <v>682</v>
      </c>
      <c r="P755" s="27" t="s">
        <v>1524</v>
      </c>
      <c r="Q755" s="27" t="s">
        <v>856</v>
      </c>
      <c r="R755" s="27"/>
      <c r="S755" s="27"/>
      <c r="T755" s="27"/>
      <c r="U755" s="27">
        <v>0</v>
      </c>
      <c r="V755" s="27">
        <v>0</v>
      </c>
      <c r="W755" s="27">
        <v>100</v>
      </c>
      <c r="X755" s="27" t="s">
        <v>914</v>
      </c>
      <c r="Y755" s="27" t="s">
        <v>862</v>
      </c>
      <c r="Z755" s="51">
        <v>29</v>
      </c>
      <c r="AA755" s="69">
        <v>1900</v>
      </c>
      <c r="AB755" s="61">
        <v>55100</v>
      </c>
      <c r="AC755" s="61">
        <v>61712.000000000007</v>
      </c>
      <c r="AD755" s="37">
        <v>0</v>
      </c>
      <c r="AE755" s="37">
        <v>0</v>
      </c>
      <c r="AF755" s="37">
        <v>0</v>
      </c>
      <c r="AG755" s="27" t="s">
        <v>1574</v>
      </c>
      <c r="AH755" s="27"/>
      <c r="AI755" s="27"/>
      <c r="AJ755" s="27" t="s">
        <v>1417</v>
      </c>
      <c r="AK755" s="27" t="s">
        <v>2789</v>
      </c>
      <c r="AL755" s="27" t="s">
        <v>2790</v>
      </c>
      <c r="AM755" s="27" t="s">
        <v>1039</v>
      </c>
      <c r="AN755" s="27" t="s">
        <v>2791</v>
      </c>
      <c r="AO755" s="27" t="s">
        <v>2791</v>
      </c>
      <c r="AP755" s="27"/>
      <c r="AQ755" s="27"/>
      <c r="AR755" s="27"/>
      <c r="AS755" s="27" t="s">
        <v>1786</v>
      </c>
      <c r="AT755" s="27" t="s">
        <v>1894</v>
      </c>
    </row>
    <row r="756" spans="1:46" s="119" customFormat="1" ht="15" customHeight="1" x14ac:dyDescent="0.25">
      <c r="A756" s="65" t="s">
        <v>4016</v>
      </c>
      <c r="B756" s="27" t="s">
        <v>2786</v>
      </c>
      <c r="C756" s="27" t="s">
        <v>2787</v>
      </c>
      <c r="D756" s="27" t="s">
        <v>2788</v>
      </c>
      <c r="E756" s="56" t="s">
        <v>849</v>
      </c>
      <c r="F756" s="56"/>
      <c r="G756" s="56"/>
      <c r="H756" s="27">
        <v>0</v>
      </c>
      <c r="I756" s="27">
        <v>111010000</v>
      </c>
      <c r="J756" s="50" t="s">
        <v>1536</v>
      </c>
      <c r="K756" s="27" t="s">
        <v>1689</v>
      </c>
      <c r="L756" s="27" t="s">
        <v>355</v>
      </c>
      <c r="M756" s="50">
        <v>710000000</v>
      </c>
      <c r="N756" s="50" t="s">
        <v>2526</v>
      </c>
      <c r="O756" s="27" t="s">
        <v>682</v>
      </c>
      <c r="P756" s="27" t="s">
        <v>1524</v>
      </c>
      <c r="Q756" s="27" t="s">
        <v>856</v>
      </c>
      <c r="R756" s="27"/>
      <c r="S756" s="27"/>
      <c r="T756" s="27"/>
      <c r="U756" s="27">
        <v>0</v>
      </c>
      <c r="V756" s="27">
        <v>0</v>
      </c>
      <c r="W756" s="27">
        <v>100</v>
      </c>
      <c r="X756" s="27" t="s">
        <v>914</v>
      </c>
      <c r="Y756" s="27" t="s">
        <v>862</v>
      </c>
      <c r="Z756" s="51">
        <v>39</v>
      </c>
      <c r="AA756" s="69">
        <v>1900</v>
      </c>
      <c r="AB756" s="61">
        <v>74100</v>
      </c>
      <c r="AC756" s="61">
        <v>82992.000000000015</v>
      </c>
      <c r="AD756" s="37">
        <v>0</v>
      </c>
      <c r="AE756" s="37">
        <v>0</v>
      </c>
      <c r="AF756" s="37">
        <v>0</v>
      </c>
      <c r="AG756" s="27" t="s">
        <v>1570</v>
      </c>
      <c r="AH756" s="27"/>
      <c r="AI756" s="27"/>
      <c r="AJ756" s="27" t="s">
        <v>1417</v>
      </c>
      <c r="AK756" s="27" t="s">
        <v>2789</v>
      </c>
      <c r="AL756" s="27" t="s">
        <v>2790</v>
      </c>
      <c r="AM756" s="27" t="s">
        <v>1039</v>
      </c>
      <c r="AN756" s="27" t="s">
        <v>2791</v>
      </c>
      <c r="AO756" s="27" t="s">
        <v>2791</v>
      </c>
      <c r="AP756" s="27"/>
      <c r="AQ756" s="27"/>
      <c r="AR756" s="27"/>
      <c r="AS756" s="27" t="s">
        <v>1786</v>
      </c>
      <c r="AT756" s="27" t="s">
        <v>1894</v>
      </c>
    </row>
    <row r="757" spans="1:46" s="119" customFormat="1" ht="15" customHeight="1" x14ac:dyDescent="0.25">
      <c r="A757" s="140" t="s">
        <v>4017</v>
      </c>
      <c r="B757" s="31" t="s">
        <v>2437</v>
      </c>
      <c r="C757" s="35" t="s">
        <v>1926</v>
      </c>
      <c r="D757" s="31" t="s">
        <v>2440</v>
      </c>
      <c r="E757" s="56" t="s">
        <v>846</v>
      </c>
      <c r="F757" s="140"/>
      <c r="G757" s="56" t="s">
        <v>855</v>
      </c>
      <c r="H757" s="35">
        <v>57</v>
      </c>
      <c r="I757" s="25">
        <v>710000000</v>
      </c>
      <c r="J757" s="25" t="s">
        <v>1525</v>
      </c>
      <c r="K757" s="31" t="s">
        <v>1527</v>
      </c>
      <c r="L757" s="31" t="s">
        <v>355</v>
      </c>
      <c r="M757" s="27">
        <v>610000000</v>
      </c>
      <c r="N757" s="35" t="s">
        <v>2438</v>
      </c>
      <c r="O757" s="31" t="s">
        <v>682</v>
      </c>
      <c r="P757" s="35"/>
      <c r="Q757" s="35"/>
      <c r="R757" s="31" t="s">
        <v>1528</v>
      </c>
      <c r="S757" s="35"/>
      <c r="T757" s="35"/>
      <c r="U757" s="35">
        <v>0</v>
      </c>
      <c r="V757" s="35">
        <v>0</v>
      </c>
      <c r="W757" s="35">
        <v>100</v>
      </c>
      <c r="X757" s="31" t="s">
        <v>916</v>
      </c>
      <c r="Y757" s="31" t="s">
        <v>862</v>
      </c>
      <c r="Z757" s="46">
        <v>20.39</v>
      </c>
      <c r="AA757" s="149">
        <v>447500</v>
      </c>
      <c r="AB757" s="84">
        <v>9124525</v>
      </c>
      <c r="AC757" s="84">
        <v>10219468.000000002</v>
      </c>
      <c r="AD757" s="35">
        <v>0</v>
      </c>
      <c r="AE757" s="35">
        <v>0</v>
      </c>
      <c r="AF757" s="35">
        <v>0</v>
      </c>
      <c r="AG757" s="31" t="s">
        <v>1526</v>
      </c>
      <c r="AH757" s="35"/>
      <c r="AI757" s="35"/>
      <c r="AJ757" s="27" t="s">
        <v>1039</v>
      </c>
      <c r="AK757" s="31" t="s">
        <v>2441</v>
      </c>
      <c r="AL757" s="35" t="s">
        <v>2441</v>
      </c>
      <c r="AM757" s="31" t="s">
        <v>1320</v>
      </c>
      <c r="AN757" s="31" t="s">
        <v>2442</v>
      </c>
      <c r="AO757" s="31" t="s">
        <v>2444</v>
      </c>
      <c r="AP757" s="31" t="s">
        <v>1320</v>
      </c>
      <c r="AQ757" s="31" t="s">
        <v>2443</v>
      </c>
      <c r="AR757" s="31" t="s">
        <v>2445</v>
      </c>
      <c r="AS757" s="35" t="s">
        <v>2439</v>
      </c>
      <c r="AT757" s="31" t="s">
        <v>1925</v>
      </c>
    </row>
    <row r="758" spans="1:46" s="119" customFormat="1" ht="15" customHeight="1" x14ac:dyDescent="0.25">
      <c r="A758" s="56" t="s">
        <v>4018</v>
      </c>
      <c r="B758" s="27" t="s">
        <v>1930</v>
      </c>
      <c r="C758" s="27" t="s">
        <v>1926</v>
      </c>
      <c r="D758" s="27" t="s">
        <v>1931</v>
      </c>
      <c r="E758" s="56" t="s">
        <v>849</v>
      </c>
      <c r="F758" s="56"/>
      <c r="G758" s="56"/>
      <c r="H758" s="27">
        <v>0</v>
      </c>
      <c r="I758" s="27" t="s">
        <v>1837</v>
      </c>
      <c r="J758" s="27" t="s">
        <v>1842</v>
      </c>
      <c r="K758" s="25" t="s">
        <v>1689</v>
      </c>
      <c r="L758" s="27" t="s">
        <v>516</v>
      </c>
      <c r="M758" s="27" t="s">
        <v>1837</v>
      </c>
      <c r="N758" s="27" t="s">
        <v>1842</v>
      </c>
      <c r="O758" s="27" t="s">
        <v>680</v>
      </c>
      <c r="P758" s="27"/>
      <c r="Q758" s="27"/>
      <c r="R758" s="25" t="s">
        <v>1528</v>
      </c>
      <c r="S758" s="27"/>
      <c r="T758" s="27"/>
      <c r="U758" s="27">
        <v>0</v>
      </c>
      <c r="V758" s="27">
        <v>0</v>
      </c>
      <c r="W758" s="27">
        <v>100</v>
      </c>
      <c r="X758" s="27" t="s">
        <v>914</v>
      </c>
      <c r="Y758" s="27" t="s">
        <v>862</v>
      </c>
      <c r="Z758" s="43">
        <v>11457</v>
      </c>
      <c r="AA758" s="82">
        <v>353.29</v>
      </c>
      <c r="AB758" s="85">
        <v>4047643.5300000003</v>
      </c>
      <c r="AC758" s="85">
        <v>4857172.2360000005</v>
      </c>
      <c r="AD758" s="34">
        <v>0</v>
      </c>
      <c r="AE758" s="34">
        <v>0</v>
      </c>
      <c r="AF758" s="34">
        <v>0</v>
      </c>
      <c r="AG758" s="27" t="s">
        <v>1526</v>
      </c>
      <c r="AH758" s="27"/>
      <c r="AI758" s="27"/>
      <c r="AJ758" s="27" t="s">
        <v>1320</v>
      </c>
      <c r="AK758" s="27" t="s">
        <v>1932</v>
      </c>
      <c r="AL758" s="27" t="s">
        <v>1931</v>
      </c>
      <c r="AM758" s="27"/>
      <c r="AN758" s="27"/>
      <c r="AO758" s="27"/>
      <c r="AP758" s="27"/>
      <c r="AQ758" s="27"/>
      <c r="AR758" s="27"/>
      <c r="AS758" s="27" t="s">
        <v>1872</v>
      </c>
      <c r="AT758" s="27" t="s">
        <v>1929</v>
      </c>
    </row>
    <row r="759" spans="1:46" s="119" customFormat="1" ht="15" customHeight="1" x14ac:dyDescent="0.25">
      <c r="A759" s="56" t="s">
        <v>4019</v>
      </c>
      <c r="B759" s="27" t="s">
        <v>1997</v>
      </c>
      <c r="C759" s="27" t="s">
        <v>1926</v>
      </c>
      <c r="D759" s="27" t="s">
        <v>1998</v>
      </c>
      <c r="E759" s="56" t="s">
        <v>849</v>
      </c>
      <c r="F759" s="56"/>
      <c r="G759" s="56"/>
      <c r="H759" s="27">
        <v>0</v>
      </c>
      <c r="I759" s="27" t="s">
        <v>1837</v>
      </c>
      <c r="J759" s="27" t="s">
        <v>1842</v>
      </c>
      <c r="K759" s="25" t="s">
        <v>1689</v>
      </c>
      <c r="L759" s="27" t="s">
        <v>516</v>
      </c>
      <c r="M759" s="27" t="s">
        <v>1837</v>
      </c>
      <c r="N759" s="27" t="s">
        <v>1842</v>
      </c>
      <c r="O759" s="27" t="s">
        <v>682</v>
      </c>
      <c r="P759" s="27"/>
      <c r="Q759" s="27"/>
      <c r="R759" s="25" t="s">
        <v>1528</v>
      </c>
      <c r="S759" s="27"/>
      <c r="T759" s="27"/>
      <c r="U759" s="27">
        <v>0</v>
      </c>
      <c r="V759" s="27">
        <v>0</v>
      </c>
      <c r="W759" s="27">
        <v>100</v>
      </c>
      <c r="X759" s="27" t="s">
        <v>914</v>
      </c>
      <c r="Y759" s="27" t="s">
        <v>862</v>
      </c>
      <c r="Z759" s="43">
        <v>1110</v>
      </c>
      <c r="AA759" s="82">
        <v>359.33</v>
      </c>
      <c r="AB759" s="85">
        <v>398856.3</v>
      </c>
      <c r="AC759" s="85">
        <v>478627.55999999994</v>
      </c>
      <c r="AD759" s="34">
        <v>0</v>
      </c>
      <c r="AE759" s="34">
        <v>0</v>
      </c>
      <c r="AF759" s="34">
        <v>0</v>
      </c>
      <c r="AG759" s="27" t="s">
        <v>1526</v>
      </c>
      <c r="AH759" s="27"/>
      <c r="AI759" s="27"/>
      <c r="AJ759" s="27" t="s">
        <v>1320</v>
      </c>
      <c r="AK759" s="27" t="s">
        <v>1927</v>
      </c>
      <c r="AL759" s="27" t="s">
        <v>1928</v>
      </c>
      <c r="AM759" s="27"/>
      <c r="AN759" s="27"/>
      <c r="AO759" s="27"/>
      <c r="AP759" s="27"/>
      <c r="AQ759" s="27"/>
      <c r="AR759" s="27"/>
      <c r="AS759" s="27" t="s">
        <v>1872</v>
      </c>
      <c r="AT759" s="27" t="s">
        <v>1929</v>
      </c>
    </row>
    <row r="760" spans="1:46" s="119" customFormat="1" ht="15" customHeight="1" x14ac:dyDescent="0.25">
      <c r="A760" s="65" t="s">
        <v>4020</v>
      </c>
      <c r="B760" s="52" t="s">
        <v>10208</v>
      </c>
      <c r="C760" s="52" t="s">
        <v>10209</v>
      </c>
      <c r="D760" s="52" t="s">
        <v>10210</v>
      </c>
      <c r="E760" s="63" t="s">
        <v>849</v>
      </c>
      <c r="F760" s="63"/>
      <c r="G760" s="63"/>
      <c r="H760" s="25">
        <v>0</v>
      </c>
      <c r="I760" s="27">
        <v>117057100</v>
      </c>
      <c r="J760" s="27" t="s">
        <v>2067</v>
      </c>
      <c r="K760" s="52" t="s">
        <v>9649</v>
      </c>
      <c r="L760" s="27" t="s">
        <v>355</v>
      </c>
      <c r="M760" s="27">
        <v>117057100</v>
      </c>
      <c r="N760" s="27" t="s">
        <v>2068</v>
      </c>
      <c r="O760" s="27" t="s">
        <v>10071</v>
      </c>
      <c r="P760" s="27"/>
      <c r="Q760" s="27"/>
      <c r="R760" s="25" t="s">
        <v>1528</v>
      </c>
      <c r="S760" s="25"/>
      <c r="T760" s="25"/>
      <c r="U760" s="25">
        <v>0</v>
      </c>
      <c r="V760" s="25">
        <v>0</v>
      </c>
      <c r="W760" s="25">
        <v>100</v>
      </c>
      <c r="X760" s="27" t="s">
        <v>942</v>
      </c>
      <c r="Y760" s="25" t="s">
        <v>863</v>
      </c>
      <c r="Z760" s="72">
        <v>10</v>
      </c>
      <c r="AA760" s="117">
        <v>320</v>
      </c>
      <c r="AB760" s="118">
        <v>3200</v>
      </c>
      <c r="AC760" s="118">
        <v>3200</v>
      </c>
      <c r="AD760" s="130"/>
      <c r="AE760" s="130">
        <v>0</v>
      </c>
      <c r="AF760" s="130">
        <v>0</v>
      </c>
      <c r="AG760" s="27" t="s">
        <v>2069</v>
      </c>
      <c r="AH760" s="25"/>
      <c r="AI760" s="25"/>
      <c r="AJ760" s="98" t="s">
        <v>10192</v>
      </c>
      <c r="AK760" s="98" t="s">
        <v>10211</v>
      </c>
      <c r="AL760" s="98" t="s">
        <v>10212</v>
      </c>
      <c r="AM760" s="98"/>
      <c r="AN760" s="98"/>
      <c r="AO760" s="98"/>
      <c r="AP760" s="25"/>
      <c r="AQ760" s="25"/>
      <c r="AR760" s="25"/>
      <c r="AS760" s="52" t="s">
        <v>1770</v>
      </c>
      <c r="AT760" s="52" t="s">
        <v>10188</v>
      </c>
    </row>
    <row r="761" spans="1:46" s="119" customFormat="1" ht="15" customHeight="1" x14ac:dyDescent="0.25">
      <c r="A761" s="56" t="s">
        <v>4021</v>
      </c>
      <c r="B761" s="27" t="s">
        <v>2333</v>
      </c>
      <c r="C761" s="27" t="s">
        <v>2334</v>
      </c>
      <c r="D761" s="27" t="s">
        <v>2335</v>
      </c>
      <c r="E761" s="56" t="s">
        <v>849</v>
      </c>
      <c r="F761" s="56"/>
      <c r="G761" s="56"/>
      <c r="H761" s="27">
        <v>0</v>
      </c>
      <c r="I761" s="27">
        <v>117057100</v>
      </c>
      <c r="J761" s="27" t="s">
        <v>2073</v>
      </c>
      <c r="K761" s="25" t="s">
        <v>1689</v>
      </c>
      <c r="L761" s="27" t="s">
        <v>355</v>
      </c>
      <c r="M761" s="27">
        <v>117057100</v>
      </c>
      <c r="N761" s="27" t="s">
        <v>2068</v>
      </c>
      <c r="O761" s="27" t="s">
        <v>682</v>
      </c>
      <c r="P761" s="27"/>
      <c r="Q761" s="27"/>
      <c r="R761" s="25" t="s">
        <v>1528</v>
      </c>
      <c r="S761" s="27"/>
      <c r="T761" s="27"/>
      <c r="U761" s="27">
        <v>0</v>
      </c>
      <c r="V761" s="27">
        <v>0</v>
      </c>
      <c r="W761" s="27">
        <v>100</v>
      </c>
      <c r="X761" s="27" t="s">
        <v>942</v>
      </c>
      <c r="Y761" s="27" t="s">
        <v>862</v>
      </c>
      <c r="Z761" s="43">
        <v>40</v>
      </c>
      <c r="AA761" s="82">
        <v>115.5</v>
      </c>
      <c r="AB761" s="85">
        <v>4620</v>
      </c>
      <c r="AC761" s="85">
        <v>5174.4000000000005</v>
      </c>
      <c r="AD761" s="34">
        <v>0</v>
      </c>
      <c r="AE761" s="34">
        <v>0</v>
      </c>
      <c r="AF761" s="34">
        <v>0</v>
      </c>
      <c r="AG761" s="27">
        <v>170541018811</v>
      </c>
      <c r="AH761" s="27"/>
      <c r="AI761" s="27"/>
      <c r="AJ761" s="27" t="s">
        <v>1320</v>
      </c>
      <c r="AK761" s="27" t="s">
        <v>2413</v>
      </c>
      <c r="AL761" s="27" t="s">
        <v>2413</v>
      </c>
      <c r="AM761" s="27" t="s">
        <v>999</v>
      </c>
      <c r="AN761" s="27" t="s">
        <v>2336</v>
      </c>
      <c r="AO761" s="27" t="s">
        <v>2414</v>
      </c>
      <c r="AP761" s="27"/>
      <c r="AQ761" s="27"/>
      <c r="AR761" s="27"/>
      <c r="AS761" s="27" t="s">
        <v>1770</v>
      </c>
      <c r="AT761" s="27" t="s">
        <v>1750</v>
      </c>
    </row>
    <row r="762" spans="1:46" s="119" customFormat="1" ht="15" customHeight="1" x14ac:dyDescent="0.25">
      <c r="A762" s="65" t="s">
        <v>4023</v>
      </c>
      <c r="B762" s="52" t="s">
        <v>10213</v>
      </c>
      <c r="C762" s="52" t="s">
        <v>10214</v>
      </c>
      <c r="D762" s="52" t="s">
        <v>10215</v>
      </c>
      <c r="E762" s="63" t="s">
        <v>849</v>
      </c>
      <c r="F762" s="63"/>
      <c r="G762" s="63"/>
      <c r="H762" s="25">
        <v>0</v>
      </c>
      <c r="I762" s="27">
        <v>117057100</v>
      </c>
      <c r="J762" s="27" t="s">
        <v>2067</v>
      </c>
      <c r="K762" s="52" t="s">
        <v>9649</v>
      </c>
      <c r="L762" s="27" t="s">
        <v>355</v>
      </c>
      <c r="M762" s="27">
        <v>117057100</v>
      </c>
      <c r="N762" s="27" t="s">
        <v>2068</v>
      </c>
      <c r="O762" s="27" t="s">
        <v>10071</v>
      </c>
      <c r="P762" s="27"/>
      <c r="Q762" s="27"/>
      <c r="R762" s="25" t="s">
        <v>1528</v>
      </c>
      <c r="S762" s="25"/>
      <c r="T762" s="25"/>
      <c r="U762" s="25">
        <v>0</v>
      </c>
      <c r="V762" s="25">
        <v>0</v>
      </c>
      <c r="W762" s="25">
        <v>100</v>
      </c>
      <c r="X762" s="27" t="s">
        <v>942</v>
      </c>
      <c r="Y762" s="25" t="s">
        <v>863</v>
      </c>
      <c r="Z762" s="72">
        <v>28</v>
      </c>
      <c r="AA762" s="117">
        <v>267</v>
      </c>
      <c r="AB762" s="118">
        <v>7476</v>
      </c>
      <c r="AC762" s="118">
        <v>7476</v>
      </c>
      <c r="AD762" s="130"/>
      <c r="AE762" s="130">
        <v>0</v>
      </c>
      <c r="AF762" s="130">
        <v>0</v>
      </c>
      <c r="AG762" s="27" t="s">
        <v>2069</v>
      </c>
      <c r="AH762" s="25"/>
      <c r="AI762" s="25"/>
      <c r="AJ762" s="98" t="s">
        <v>1158</v>
      </c>
      <c r="AK762" s="98" t="s">
        <v>10216</v>
      </c>
      <c r="AL762" s="98" t="s">
        <v>10217</v>
      </c>
      <c r="AM762" s="98" t="s">
        <v>1438</v>
      </c>
      <c r="AN762" s="98" t="s">
        <v>10202</v>
      </c>
      <c r="AO762" s="98" t="s">
        <v>10202</v>
      </c>
      <c r="AP762" s="25"/>
      <c r="AQ762" s="25"/>
      <c r="AR762" s="25"/>
      <c r="AS762" s="52" t="s">
        <v>1770</v>
      </c>
      <c r="AT762" s="52" t="s">
        <v>10188</v>
      </c>
    </row>
    <row r="763" spans="1:46" s="119" customFormat="1" ht="15" customHeight="1" x14ac:dyDescent="0.25">
      <c r="A763" s="65" t="s">
        <v>4024</v>
      </c>
      <c r="B763" s="52" t="s">
        <v>10218</v>
      </c>
      <c r="C763" s="52" t="s">
        <v>10219</v>
      </c>
      <c r="D763" s="52" t="s">
        <v>10215</v>
      </c>
      <c r="E763" s="63" t="s">
        <v>849</v>
      </c>
      <c r="F763" s="63"/>
      <c r="G763" s="63"/>
      <c r="H763" s="25">
        <v>0</v>
      </c>
      <c r="I763" s="27">
        <v>117057100</v>
      </c>
      <c r="J763" s="27" t="s">
        <v>2067</v>
      </c>
      <c r="K763" s="52" t="s">
        <v>9649</v>
      </c>
      <c r="L763" s="27" t="s">
        <v>355</v>
      </c>
      <c r="M763" s="27">
        <v>117057100</v>
      </c>
      <c r="N763" s="27" t="s">
        <v>2068</v>
      </c>
      <c r="O763" s="27" t="s">
        <v>10071</v>
      </c>
      <c r="P763" s="27"/>
      <c r="Q763" s="27"/>
      <c r="R763" s="25" t="s">
        <v>1528</v>
      </c>
      <c r="S763" s="25"/>
      <c r="T763" s="25"/>
      <c r="U763" s="25">
        <v>0</v>
      </c>
      <c r="V763" s="25">
        <v>0</v>
      </c>
      <c r="W763" s="25">
        <v>100</v>
      </c>
      <c r="X763" s="27" t="s">
        <v>942</v>
      </c>
      <c r="Y763" s="25" t="s">
        <v>863</v>
      </c>
      <c r="Z763" s="72">
        <v>1</v>
      </c>
      <c r="AA763" s="117">
        <v>449</v>
      </c>
      <c r="AB763" s="118">
        <v>449</v>
      </c>
      <c r="AC763" s="118">
        <v>449</v>
      </c>
      <c r="AD763" s="130"/>
      <c r="AE763" s="130">
        <v>0</v>
      </c>
      <c r="AF763" s="130">
        <v>0</v>
      </c>
      <c r="AG763" s="27" t="s">
        <v>2069</v>
      </c>
      <c r="AH763" s="25"/>
      <c r="AI763" s="25"/>
      <c r="AJ763" s="98" t="s">
        <v>10192</v>
      </c>
      <c r="AK763" s="98" t="s">
        <v>10220</v>
      </c>
      <c r="AL763" s="98" t="s">
        <v>10221</v>
      </c>
      <c r="AM763" s="98" t="s">
        <v>1438</v>
      </c>
      <c r="AN763" s="98" t="s">
        <v>10222</v>
      </c>
      <c r="AO763" s="98" t="s">
        <v>10222</v>
      </c>
      <c r="AP763" s="25"/>
      <c r="AQ763" s="25"/>
      <c r="AR763" s="25"/>
      <c r="AS763" s="52" t="s">
        <v>1770</v>
      </c>
      <c r="AT763" s="52" t="s">
        <v>10188</v>
      </c>
    </row>
    <row r="764" spans="1:46" s="119" customFormat="1" ht="15" customHeight="1" x14ac:dyDescent="0.25">
      <c r="A764" s="65" t="s">
        <v>4025</v>
      </c>
      <c r="B764" s="52" t="s">
        <v>10223</v>
      </c>
      <c r="C764" s="52" t="s">
        <v>10224</v>
      </c>
      <c r="D764" s="52" t="s">
        <v>10215</v>
      </c>
      <c r="E764" s="63" t="s">
        <v>849</v>
      </c>
      <c r="F764" s="63"/>
      <c r="G764" s="63"/>
      <c r="H764" s="25">
        <v>0</v>
      </c>
      <c r="I764" s="27">
        <v>117057100</v>
      </c>
      <c r="J764" s="27" t="s">
        <v>2067</v>
      </c>
      <c r="K764" s="52" t="s">
        <v>9649</v>
      </c>
      <c r="L764" s="27" t="s">
        <v>355</v>
      </c>
      <c r="M764" s="27">
        <v>117057100</v>
      </c>
      <c r="N764" s="27" t="s">
        <v>2068</v>
      </c>
      <c r="O764" s="27" t="s">
        <v>10071</v>
      </c>
      <c r="P764" s="27"/>
      <c r="Q764" s="27"/>
      <c r="R764" s="25" t="s">
        <v>1528</v>
      </c>
      <c r="S764" s="25"/>
      <c r="T764" s="25"/>
      <c r="U764" s="25">
        <v>0</v>
      </c>
      <c r="V764" s="25">
        <v>0</v>
      </c>
      <c r="W764" s="25">
        <v>100</v>
      </c>
      <c r="X764" s="27" t="s">
        <v>942</v>
      </c>
      <c r="Y764" s="25" t="s">
        <v>863</v>
      </c>
      <c r="Z764" s="72">
        <v>5</v>
      </c>
      <c r="AA764" s="117">
        <v>691</v>
      </c>
      <c r="AB764" s="118">
        <v>3455</v>
      </c>
      <c r="AC764" s="118">
        <v>3455</v>
      </c>
      <c r="AD764" s="130"/>
      <c r="AE764" s="130">
        <v>0</v>
      </c>
      <c r="AF764" s="130">
        <v>0</v>
      </c>
      <c r="AG764" s="27" t="s">
        <v>2069</v>
      </c>
      <c r="AH764" s="25"/>
      <c r="AI764" s="25"/>
      <c r="AJ764" s="98" t="s">
        <v>1158</v>
      </c>
      <c r="AK764" s="98" t="s">
        <v>10225</v>
      </c>
      <c r="AL764" s="98" t="s">
        <v>10226</v>
      </c>
      <c r="AM764" s="98" t="s">
        <v>1438</v>
      </c>
      <c r="AN764" s="98" t="s">
        <v>10202</v>
      </c>
      <c r="AO764" s="98" t="s">
        <v>10202</v>
      </c>
      <c r="AP764" s="25"/>
      <c r="AQ764" s="25"/>
      <c r="AR764" s="25"/>
      <c r="AS764" s="52" t="s">
        <v>1770</v>
      </c>
      <c r="AT764" s="52" t="s">
        <v>10188</v>
      </c>
    </row>
    <row r="765" spans="1:46" s="119" customFormat="1" ht="15" customHeight="1" x14ac:dyDescent="0.25">
      <c r="A765" s="65" t="s">
        <v>4026</v>
      </c>
      <c r="B765" s="52" t="s">
        <v>10227</v>
      </c>
      <c r="C765" s="52" t="s">
        <v>10228</v>
      </c>
      <c r="D765" s="52" t="s">
        <v>10229</v>
      </c>
      <c r="E765" s="63" t="s">
        <v>849</v>
      </c>
      <c r="F765" s="63"/>
      <c r="G765" s="63"/>
      <c r="H765" s="25">
        <v>0</v>
      </c>
      <c r="I765" s="27">
        <v>117057100</v>
      </c>
      <c r="J765" s="27" t="s">
        <v>2067</v>
      </c>
      <c r="K765" s="52" t="s">
        <v>9649</v>
      </c>
      <c r="L765" s="27" t="s">
        <v>355</v>
      </c>
      <c r="M765" s="27">
        <v>117057100</v>
      </c>
      <c r="N765" s="27" t="s">
        <v>2068</v>
      </c>
      <c r="O765" s="27" t="s">
        <v>10071</v>
      </c>
      <c r="P765" s="27"/>
      <c r="Q765" s="27"/>
      <c r="R765" s="25" t="s">
        <v>1528</v>
      </c>
      <c r="S765" s="25"/>
      <c r="T765" s="25"/>
      <c r="U765" s="25">
        <v>0</v>
      </c>
      <c r="V765" s="25">
        <v>0</v>
      </c>
      <c r="W765" s="25">
        <v>100</v>
      </c>
      <c r="X765" s="27" t="s">
        <v>942</v>
      </c>
      <c r="Y765" s="25" t="s">
        <v>863</v>
      </c>
      <c r="Z765" s="72">
        <v>28</v>
      </c>
      <c r="AA765" s="117">
        <v>327</v>
      </c>
      <c r="AB765" s="118">
        <v>9156</v>
      </c>
      <c r="AC765" s="118">
        <v>9156</v>
      </c>
      <c r="AD765" s="130"/>
      <c r="AE765" s="130">
        <v>0</v>
      </c>
      <c r="AF765" s="130">
        <v>0</v>
      </c>
      <c r="AG765" s="27" t="s">
        <v>2069</v>
      </c>
      <c r="AH765" s="25"/>
      <c r="AI765" s="25"/>
      <c r="AJ765" s="98" t="s">
        <v>1158</v>
      </c>
      <c r="AK765" s="98" t="s">
        <v>10230</v>
      </c>
      <c r="AL765" s="98" t="s">
        <v>10231</v>
      </c>
      <c r="AM765" s="98" t="s">
        <v>1438</v>
      </c>
      <c r="AN765" s="98" t="s">
        <v>10202</v>
      </c>
      <c r="AO765" s="98" t="s">
        <v>10202</v>
      </c>
      <c r="AP765" s="25"/>
      <c r="AQ765" s="25"/>
      <c r="AR765" s="25"/>
      <c r="AS765" s="52" t="s">
        <v>1770</v>
      </c>
      <c r="AT765" s="52" t="s">
        <v>10188</v>
      </c>
    </row>
    <row r="766" spans="1:46" s="119" customFormat="1" ht="15" customHeight="1" x14ac:dyDescent="0.25">
      <c r="A766" s="65" t="s">
        <v>4027</v>
      </c>
      <c r="B766" s="52" t="s">
        <v>10232</v>
      </c>
      <c r="C766" s="52" t="s">
        <v>10233</v>
      </c>
      <c r="D766" s="52" t="s">
        <v>10234</v>
      </c>
      <c r="E766" s="63" t="s">
        <v>849</v>
      </c>
      <c r="F766" s="63"/>
      <c r="G766" s="63"/>
      <c r="H766" s="25">
        <v>0</v>
      </c>
      <c r="I766" s="27">
        <v>117057100</v>
      </c>
      <c r="J766" s="27" t="s">
        <v>2067</v>
      </c>
      <c r="K766" s="52" t="s">
        <v>9649</v>
      </c>
      <c r="L766" s="27" t="s">
        <v>355</v>
      </c>
      <c r="M766" s="27">
        <v>117057100</v>
      </c>
      <c r="N766" s="27" t="s">
        <v>2068</v>
      </c>
      <c r="O766" s="27" t="s">
        <v>10071</v>
      </c>
      <c r="P766" s="27"/>
      <c r="Q766" s="27"/>
      <c r="R766" s="25" t="s">
        <v>1528</v>
      </c>
      <c r="S766" s="25"/>
      <c r="T766" s="25"/>
      <c r="U766" s="25">
        <v>0</v>
      </c>
      <c r="V766" s="25">
        <v>0</v>
      </c>
      <c r="W766" s="25">
        <v>100</v>
      </c>
      <c r="X766" s="27" t="s">
        <v>942</v>
      </c>
      <c r="Y766" s="25" t="s">
        <v>863</v>
      </c>
      <c r="Z766" s="72">
        <v>5</v>
      </c>
      <c r="AA766" s="117">
        <v>379</v>
      </c>
      <c r="AB766" s="118">
        <v>1895</v>
      </c>
      <c r="AC766" s="118">
        <v>1895</v>
      </c>
      <c r="AD766" s="130"/>
      <c r="AE766" s="130">
        <v>0</v>
      </c>
      <c r="AF766" s="130">
        <v>0</v>
      </c>
      <c r="AG766" s="27" t="s">
        <v>2069</v>
      </c>
      <c r="AH766" s="25"/>
      <c r="AI766" s="25"/>
      <c r="AJ766" s="98" t="s">
        <v>10192</v>
      </c>
      <c r="AK766" s="98" t="s">
        <v>10235</v>
      </c>
      <c r="AL766" s="98" t="s">
        <v>10236</v>
      </c>
      <c r="AM766" s="98" t="s">
        <v>1063</v>
      </c>
      <c r="AN766" s="98" t="s">
        <v>10237</v>
      </c>
      <c r="AO766" s="98" t="s">
        <v>10237</v>
      </c>
      <c r="AP766" s="25"/>
      <c r="AQ766" s="25"/>
      <c r="AR766" s="25"/>
      <c r="AS766" s="52" t="s">
        <v>1770</v>
      </c>
      <c r="AT766" s="52" t="s">
        <v>10188</v>
      </c>
    </row>
    <row r="767" spans="1:46" s="119" customFormat="1" ht="15" customHeight="1" x14ac:dyDescent="0.25">
      <c r="A767" s="65" t="s">
        <v>4028</v>
      </c>
      <c r="B767" s="52" t="s">
        <v>10238</v>
      </c>
      <c r="C767" s="52" t="s">
        <v>10239</v>
      </c>
      <c r="D767" s="52" t="s">
        <v>10229</v>
      </c>
      <c r="E767" s="63" t="s">
        <v>849</v>
      </c>
      <c r="F767" s="63"/>
      <c r="G767" s="63"/>
      <c r="H767" s="25">
        <v>0</v>
      </c>
      <c r="I767" s="27">
        <v>117057100</v>
      </c>
      <c r="J767" s="27" t="s">
        <v>2067</v>
      </c>
      <c r="K767" s="52" t="s">
        <v>9649</v>
      </c>
      <c r="L767" s="27" t="s">
        <v>355</v>
      </c>
      <c r="M767" s="27">
        <v>117057100</v>
      </c>
      <c r="N767" s="27" t="s">
        <v>2068</v>
      </c>
      <c r="O767" s="27" t="s">
        <v>10071</v>
      </c>
      <c r="P767" s="27"/>
      <c r="Q767" s="27"/>
      <c r="R767" s="25" t="s">
        <v>1528</v>
      </c>
      <c r="S767" s="25"/>
      <c r="T767" s="25"/>
      <c r="U767" s="25">
        <v>0</v>
      </c>
      <c r="V767" s="25">
        <v>0</v>
      </c>
      <c r="W767" s="25">
        <v>100</v>
      </c>
      <c r="X767" s="27" t="s">
        <v>942</v>
      </c>
      <c r="Y767" s="25" t="s">
        <v>863</v>
      </c>
      <c r="Z767" s="72">
        <v>140</v>
      </c>
      <c r="AA767" s="117">
        <v>145</v>
      </c>
      <c r="AB767" s="118">
        <v>20300</v>
      </c>
      <c r="AC767" s="118">
        <v>20300</v>
      </c>
      <c r="AD767" s="130"/>
      <c r="AE767" s="130">
        <v>0</v>
      </c>
      <c r="AF767" s="130">
        <v>0</v>
      </c>
      <c r="AG767" s="27" t="s">
        <v>2069</v>
      </c>
      <c r="AH767" s="25"/>
      <c r="AI767" s="25"/>
      <c r="AJ767" s="98" t="s">
        <v>1158</v>
      </c>
      <c r="AK767" s="98" t="s">
        <v>10240</v>
      </c>
      <c r="AL767" s="98" t="s">
        <v>10241</v>
      </c>
      <c r="AM767" s="98" t="s">
        <v>1438</v>
      </c>
      <c r="AN767" s="98" t="s">
        <v>10242</v>
      </c>
      <c r="AO767" s="98" t="s">
        <v>10243</v>
      </c>
      <c r="AP767" s="25"/>
      <c r="AQ767" s="25"/>
      <c r="AR767" s="25"/>
      <c r="AS767" s="52" t="s">
        <v>1770</v>
      </c>
      <c r="AT767" s="52" t="s">
        <v>10188</v>
      </c>
    </row>
    <row r="768" spans="1:46" s="119" customFormat="1" ht="15" customHeight="1" x14ac:dyDescent="0.25">
      <c r="A768" s="65" t="s">
        <v>4010</v>
      </c>
      <c r="B768" s="52" t="s">
        <v>10244</v>
      </c>
      <c r="C768" s="52" t="s">
        <v>10245</v>
      </c>
      <c r="D768" s="52" t="s">
        <v>10229</v>
      </c>
      <c r="E768" s="63" t="s">
        <v>849</v>
      </c>
      <c r="F768" s="63"/>
      <c r="G768" s="63"/>
      <c r="H768" s="25">
        <v>0</v>
      </c>
      <c r="I768" s="27">
        <v>117057100</v>
      </c>
      <c r="J768" s="27" t="s">
        <v>2067</v>
      </c>
      <c r="K768" s="52" t="s">
        <v>9649</v>
      </c>
      <c r="L768" s="27" t="s">
        <v>355</v>
      </c>
      <c r="M768" s="27">
        <v>117057100</v>
      </c>
      <c r="N768" s="27" t="s">
        <v>2068</v>
      </c>
      <c r="O768" s="27" t="s">
        <v>10071</v>
      </c>
      <c r="P768" s="27"/>
      <c r="Q768" s="27"/>
      <c r="R768" s="25" t="s">
        <v>1528</v>
      </c>
      <c r="S768" s="25"/>
      <c r="T768" s="25"/>
      <c r="U768" s="25">
        <v>0</v>
      </c>
      <c r="V768" s="25">
        <v>0</v>
      </c>
      <c r="W768" s="25">
        <v>100</v>
      </c>
      <c r="X768" s="27" t="s">
        <v>942</v>
      </c>
      <c r="Y768" s="25" t="s">
        <v>863</v>
      </c>
      <c r="Z768" s="72">
        <v>98</v>
      </c>
      <c r="AA768" s="117">
        <v>1060</v>
      </c>
      <c r="AB768" s="118">
        <v>103880</v>
      </c>
      <c r="AC768" s="118">
        <v>103880</v>
      </c>
      <c r="AD768" s="130"/>
      <c r="AE768" s="130">
        <v>0</v>
      </c>
      <c r="AF768" s="130">
        <v>0</v>
      </c>
      <c r="AG768" s="27" t="s">
        <v>2069</v>
      </c>
      <c r="AH768" s="25"/>
      <c r="AI768" s="25"/>
      <c r="AJ768" s="98" t="s">
        <v>1158</v>
      </c>
      <c r="AK768" s="98" t="s">
        <v>10246</v>
      </c>
      <c r="AL768" s="98" t="s">
        <v>10246</v>
      </c>
      <c r="AM768" s="98" t="s">
        <v>1438</v>
      </c>
      <c r="AN768" s="98" t="s">
        <v>10247</v>
      </c>
      <c r="AO768" s="98" t="s">
        <v>10247</v>
      </c>
      <c r="AP768" s="25"/>
      <c r="AQ768" s="25"/>
      <c r="AR768" s="25"/>
      <c r="AS768" s="52" t="s">
        <v>1770</v>
      </c>
      <c r="AT768" s="52" t="s">
        <v>10188</v>
      </c>
    </row>
    <row r="769" spans="1:46" s="119" customFormat="1" ht="15" customHeight="1" x14ac:dyDescent="0.25">
      <c r="A769" s="65" t="s">
        <v>4007</v>
      </c>
      <c r="B769" s="52" t="s">
        <v>10248</v>
      </c>
      <c r="C769" s="52" t="s">
        <v>10249</v>
      </c>
      <c r="D769" s="52" t="s">
        <v>10234</v>
      </c>
      <c r="E769" s="63" t="s">
        <v>849</v>
      </c>
      <c r="F769" s="63"/>
      <c r="G769" s="63"/>
      <c r="H769" s="25">
        <v>0</v>
      </c>
      <c r="I769" s="27">
        <v>117057100</v>
      </c>
      <c r="J769" s="27" t="s">
        <v>2067</v>
      </c>
      <c r="K769" s="52" t="s">
        <v>9649</v>
      </c>
      <c r="L769" s="27" t="s">
        <v>355</v>
      </c>
      <c r="M769" s="27">
        <v>117057100</v>
      </c>
      <c r="N769" s="27" t="s">
        <v>2068</v>
      </c>
      <c r="O769" s="27" t="s">
        <v>10071</v>
      </c>
      <c r="P769" s="27"/>
      <c r="Q769" s="27"/>
      <c r="R769" s="25" t="s">
        <v>1528</v>
      </c>
      <c r="S769" s="25"/>
      <c r="T769" s="25"/>
      <c r="U769" s="25">
        <v>0</v>
      </c>
      <c r="V769" s="25">
        <v>0</v>
      </c>
      <c r="W769" s="25">
        <v>100</v>
      </c>
      <c r="X769" s="27" t="s">
        <v>942</v>
      </c>
      <c r="Y769" s="25" t="s">
        <v>863</v>
      </c>
      <c r="Z769" s="72">
        <v>5</v>
      </c>
      <c r="AA769" s="117">
        <v>86</v>
      </c>
      <c r="AB769" s="118">
        <v>430</v>
      </c>
      <c r="AC769" s="118">
        <v>430</v>
      </c>
      <c r="AD769" s="130"/>
      <c r="AE769" s="130">
        <v>0</v>
      </c>
      <c r="AF769" s="130">
        <v>0</v>
      </c>
      <c r="AG769" s="27" t="s">
        <v>2069</v>
      </c>
      <c r="AH769" s="25"/>
      <c r="AI769" s="25"/>
      <c r="AJ769" s="98" t="s">
        <v>10192</v>
      </c>
      <c r="AK769" s="98" t="s">
        <v>10250</v>
      </c>
      <c r="AL769" s="98" t="s">
        <v>10251</v>
      </c>
      <c r="AM769" s="98" t="s">
        <v>1063</v>
      </c>
      <c r="AN769" s="98" t="s">
        <v>10237</v>
      </c>
      <c r="AO769" s="98" t="s">
        <v>10237</v>
      </c>
      <c r="AP769" s="25"/>
      <c r="AQ769" s="25"/>
      <c r="AR769" s="25"/>
      <c r="AS769" s="52" t="s">
        <v>1770</v>
      </c>
      <c r="AT769" s="52" t="s">
        <v>10188</v>
      </c>
    </row>
    <row r="770" spans="1:46" s="119" customFormat="1" ht="15" customHeight="1" x14ac:dyDescent="0.25">
      <c r="A770" s="65" t="s">
        <v>4011</v>
      </c>
      <c r="B770" s="52" t="s">
        <v>10252</v>
      </c>
      <c r="C770" s="52" t="s">
        <v>10253</v>
      </c>
      <c r="D770" s="52" t="s">
        <v>10215</v>
      </c>
      <c r="E770" s="63" t="s">
        <v>849</v>
      </c>
      <c r="F770" s="63"/>
      <c r="G770" s="63"/>
      <c r="H770" s="25">
        <v>0</v>
      </c>
      <c r="I770" s="27">
        <v>117057100</v>
      </c>
      <c r="J770" s="27" t="s">
        <v>2067</v>
      </c>
      <c r="K770" s="52" t="s">
        <v>9649</v>
      </c>
      <c r="L770" s="27" t="s">
        <v>355</v>
      </c>
      <c r="M770" s="27">
        <v>117057100</v>
      </c>
      <c r="N770" s="27" t="s">
        <v>2068</v>
      </c>
      <c r="O770" s="27" t="s">
        <v>10071</v>
      </c>
      <c r="P770" s="27"/>
      <c r="Q770" s="27"/>
      <c r="R770" s="25" t="s">
        <v>1528</v>
      </c>
      <c r="S770" s="25"/>
      <c r="T770" s="25"/>
      <c r="U770" s="25">
        <v>0</v>
      </c>
      <c r="V770" s="25">
        <v>0</v>
      </c>
      <c r="W770" s="25">
        <v>100</v>
      </c>
      <c r="X770" s="27" t="s">
        <v>942</v>
      </c>
      <c r="Y770" s="25" t="s">
        <v>863</v>
      </c>
      <c r="Z770" s="72">
        <v>28</v>
      </c>
      <c r="AA770" s="117">
        <v>128</v>
      </c>
      <c r="AB770" s="118">
        <v>3584</v>
      </c>
      <c r="AC770" s="118">
        <v>3584</v>
      </c>
      <c r="AD770" s="130"/>
      <c r="AE770" s="130">
        <v>0</v>
      </c>
      <c r="AF770" s="130">
        <v>0</v>
      </c>
      <c r="AG770" s="27" t="s">
        <v>2069</v>
      </c>
      <c r="AH770" s="25"/>
      <c r="AI770" s="25"/>
      <c r="AJ770" s="98" t="s">
        <v>1158</v>
      </c>
      <c r="AK770" s="98" t="s">
        <v>10254</v>
      </c>
      <c r="AL770" s="98" t="s">
        <v>10255</v>
      </c>
      <c r="AM770" s="98" t="s">
        <v>1063</v>
      </c>
      <c r="AN770" s="98" t="s">
        <v>10256</v>
      </c>
      <c r="AO770" s="98" t="s">
        <v>10256</v>
      </c>
      <c r="AP770" s="25"/>
      <c r="AQ770" s="25"/>
      <c r="AR770" s="25"/>
      <c r="AS770" s="52" t="s">
        <v>1770</v>
      </c>
      <c r="AT770" s="52" t="s">
        <v>10188</v>
      </c>
    </row>
    <row r="771" spans="1:46" s="119" customFormat="1" ht="15" customHeight="1" x14ac:dyDescent="0.25">
      <c r="A771" s="65" t="s">
        <v>4008</v>
      </c>
      <c r="B771" s="52" t="s">
        <v>10257</v>
      </c>
      <c r="C771" s="52" t="s">
        <v>10258</v>
      </c>
      <c r="D771" s="52" t="s">
        <v>10229</v>
      </c>
      <c r="E771" s="63" t="s">
        <v>849</v>
      </c>
      <c r="F771" s="63"/>
      <c r="G771" s="63"/>
      <c r="H771" s="25">
        <v>0</v>
      </c>
      <c r="I771" s="27">
        <v>117057100</v>
      </c>
      <c r="J771" s="27" t="s">
        <v>2067</v>
      </c>
      <c r="K771" s="52" t="s">
        <v>9649</v>
      </c>
      <c r="L771" s="27" t="s">
        <v>355</v>
      </c>
      <c r="M771" s="27">
        <v>117057100</v>
      </c>
      <c r="N771" s="27" t="s">
        <v>2068</v>
      </c>
      <c r="O771" s="27" t="s">
        <v>10071</v>
      </c>
      <c r="P771" s="27"/>
      <c r="Q771" s="27"/>
      <c r="R771" s="25" t="s">
        <v>1528</v>
      </c>
      <c r="S771" s="25"/>
      <c r="T771" s="25"/>
      <c r="U771" s="25">
        <v>0</v>
      </c>
      <c r="V771" s="25">
        <v>0</v>
      </c>
      <c r="W771" s="25">
        <v>100</v>
      </c>
      <c r="X771" s="27" t="s">
        <v>942</v>
      </c>
      <c r="Y771" s="25" t="s">
        <v>863</v>
      </c>
      <c r="Z771" s="72">
        <v>28</v>
      </c>
      <c r="AA771" s="117">
        <v>982</v>
      </c>
      <c r="AB771" s="118">
        <v>27496</v>
      </c>
      <c r="AC771" s="118">
        <v>27496</v>
      </c>
      <c r="AD771" s="130"/>
      <c r="AE771" s="130">
        <v>0</v>
      </c>
      <c r="AF771" s="130">
        <v>0</v>
      </c>
      <c r="AG771" s="27" t="s">
        <v>2069</v>
      </c>
      <c r="AH771" s="25"/>
      <c r="AI771" s="25"/>
      <c r="AJ771" s="98" t="s">
        <v>1158</v>
      </c>
      <c r="AK771" s="98" t="s">
        <v>10259</v>
      </c>
      <c r="AL771" s="98" t="s">
        <v>10260</v>
      </c>
      <c r="AM771" s="98" t="s">
        <v>10261</v>
      </c>
      <c r="AN771" s="98" t="s">
        <v>10202</v>
      </c>
      <c r="AO771" s="98" t="s">
        <v>10202</v>
      </c>
      <c r="AP771" s="25"/>
      <c r="AQ771" s="25"/>
      <c r="AR771" s="25"/>
      <c r="AS771" s="52" t="s">
        <v>1770</v>
      </c>
      <c r="AT771" s="52" t="s">
        <v>10188</v>
      </c>
    </row>
    <row r="772" spans="1:46" s="119" customFormat="1" ht="15" customHeight="1" x14ac:dyDescent="0.25">
      <c r="A772" s="65" t="s">
        <v>4012</v>
      </c>
      <c r="B772" s="52" t="s">
        <v>10262</v>
      </c>
      <c r="C772" s="52" t="s">
        <v>10263</v>
      </c>
      <c r="D772" s="52" t="s">
        <v>10234</v>
      </c>
      <c r="E772" s="63" t="s">
        <v>849</v>
      </c>
      <c r="F772" s="63"/>
      <c r="G772" s="63"/>
      <c r="H772" s="25">
        <v>0</v>
      </c>
      <c r="I772" s="27">
        <v>117057100</v>
      </c>
      <c r="J772" s="27" t="s">
        <v>2067</v>
      </c>
      <c r="K772" s="52" t="s">
        <v>9649</v>
      </c>
      <c r="L772" s="27" t="s">
        <v>355</v>
      </c>
      <c r="M772" s="27">
        <v>117057100</v>
      </c>
      <c r="N772" s="27" t="s">
        <v>2068</v>
      </c>
      <c r="O772" s="27" t="s">
        <v>10071</v>
      </c>
      <c r="P772" s="27"/>
      <c r="Q772" s="27"/>
      <c r="R772" s="25" t="s">
        <v>1528</v>
      </c>
      <c r="S772" s="25"/>
      <c r="T772" s="25"/>
      <c r="U772" s="25">
        <v>0</v>
      </c>
      <c r="V772" s="25">
        <v>0</v>
      </c>
      <c r="W772" s="25">
        <v>100</v>
      </c>
      <c r="X772" s="27" t="s">
        <v>942</v>
      </c>
      <c r="Y772" s="25" t="s">
        <v>863</v>
      </c>
      <c r="Z772" s="72">
        <v>98</v>
      </c>
      <c r="AA772" s="117">
        <v>257</v>
      </c>
      <c r="AB772" s="118">
        <v>25186</v>
      </c>
      <c r="AC772" s="118">
        <v>25186</v>
      </c>
      <c r="AD772" s="130"/>
      <c r="AE772" s="130">
        <v>0</v>
      </c>
      <c r="AF772" s="130">
        <v>0</v>
      </c>
      <c r="AG772" s="27" t="s">
        <v>2069</v>
      </c>
      <c r="AH772" s="25"/>
      <c r="AI772" s="25"/>
      <c r="AJ772" s="98" t="s">
        <v>1158</v>
      </c>
      <c r="AK772" s="98" t="s">
        <v>10264</v>
      </c>
      <c r="AL772" s="98" t="s">
        <v>10265</v>
      </c>
      <c r="AM772" s="98"/>
      <c r="AN772" s="98"/>
      <c r="AO772" s="98"/>
      <c r="AP772" s="25"/>
      <c r="AQ772" s="25"/>
      <c r="AR772" s="25"/>
      <c r="AS772" s="52" t="s">
        <v>1770</v>
      </c>
      <c r="AT772" s="52" t="s">
        <v>10188</v>
      </c>
    </row>
    <row r="773" spans="1:46" s="119" customFormat="1" ht="15" customHeight="1" x14ac:dyDescent="0.25">
      <c r="A773" s="65" t="s">
        <v>4013</v>
      </c>
      <c r="B773" s="52" t="s">
        <v>10266</v>
      </c>
      <c r="C773" s="52" t="s">
        <v>10267</v>
      </c>
      <c r="D773" s="52" t="s">
        <v>10215</v>
      </c>
      <c r="E773" s="63" t="s">
        <v>849</v>
      </c>
      <c r="F773" s="63"/>
      <c r="G773" s="63"/>
      <c r="H773" s="25">
        <v>0</v>
      </c>
      <c r="I773" s="27">
        <v>117057100</v>
      </c>
      <c r="J773" s="27" t="s">
        <v>2067</v>
      </c>
      <c r="K773" s="52" t="s">
        <v>9649</v>
      </c>
      <c r="L773" s="27" t="s">
        <v>355</v>
      </c>
      <c r="M773" s="27">
        <v>117057100</v>
      </c>
      <c r="N773" s="27" t="s">
        <v>2068</v>
      </c>
      <c r="O773" s="27" t="s">
        <v>10071</v>
      </c>
      <c r="P773" s="27"/>
      <c r="Q773" s="27"/>
      <c r="R773" s="25" t="s">
        <v>1528</v>
      </c>
      <c r="S773" s="25"/>
      <c r="T773" s="25"/>
      <c r="U773" s="25">
        <v>0</v>
      </c>
      <c r="V773" s="25">
        <v>0</v>
      </c>
      <c r="W773" s="25">
        <v>100</v>
      </c>
      <c r="X773" s="27" t="s">
        <v>942</v>
      </c>
      <c r="Y773" s="25" t="s">
        <v>863</v>
      </c>
      <c r="Z773" s="72">
        <v>15</v>
      </c>
      <c r="AA773" s="117">
        <v>317</v>
      </c>
      <c r="AB773" s="118">
        <v>4755</v>
      </c>
      <c r="AC773" s="118">
        <v>4755</v>
      </c>
      <c r="AD773" s="130"/>
      <c r="AE773" s="130">
        <v>0</v>
      </c>
      <c r="AF773" s="130">
        <v>0</v>
      </c>
      <c r="AG773" s="27" t="s">
        <v>2069</v>
      </c>
      <c r="AH773" s="25"/>
      <c r="AI773" s="25"/>
      <c r="AJ773" s="98" t="s">
        <v>1158</v>
      </c>
      <c r="AK773" s="98" t="s">
        <v>10268</v>
      </c>
      <c r="AL773" s="98" t="s">
        <v>10269</v>
      </c>
      <c r="AM773" s="98" t="s">
        <v>1438</v>
      </c>
      <c r="AN773" s="98" t="s">
        <v>10270</v>
      </c>
      <c r="AO773" s="98" t="s">
        <v>10270</v>
      </c>
      <c r="AP773" s="25"/>
      <c r="AQ773" s="25"/>
      <c r="AR773" s="25"/>
      <c r="AS773" s="52" t="s">
        <v>1770</v>
      </c>
      <c r="AT773" s="52" t="s">
        <v>10188</v>
      </c>
    </row>
    <row r="774" spans="1:46" s="119" customFormat="1" ht="15" customHeight="1" x14ac:dyDescent="0.25">
      <c r="A774" s="65" t="s">
        <v>4009</v>
      </c>
      <c r="B774" s="52" t="s">
        <v>10271</v>
      </c>
      <c r="C774" s="52" t="s">
        <v>10272</v>
      </c>
      <c r="D774" s="52" t="s">
        <v>10234</v>
      </c>
      <c r="E774" s="63" t="s">
        <v>849</v>
      </c>
      <c r="F774" s="63"/>
      <c r="G774" s="63"/>
      <c r="H774" s="25">
        <v>0</v>
      </c>
      <c r="I774" s="27">
        <v>117057100</v>
      </c>
      <c r="J774" s="27" t="s">
        <v>2067</v>
      </c>
      <c r="K774" s="52" t="s">
        <v>9649</v>
      </c>
      <c r="L774" s="27" t="s">
        <v>355</v>
      </c>
      <c r="M774" s="27">
        <v>117057100</v>
      </c>
      <c r="N774" s="27" t="s">
        <v>2068</v>
      </c>
      <c r="O774" s="56" t="s">
        <v>10071</v>
      </c>
      <c r="P774" s="27"/>
      <c r="Q774" s="56"/>
      <c r="R774" s="25" t="s">
        <v>1528</v>
      </c>
      <c r="S774" s="25"/>
      <c r="T774" s="25"/>
      <c r="U774" s="25">
        <v>0</v>
      </c>
      <c r="V774" s="25">
        <v>0</v>
      </c>
      <c r="W774" s="25">
        <v>100</v>
      </c>
      <c r="X774" s="56" t="s">
        <v>942</v>
      </c>
      <c r="Y774" s="25" t="s">
        <v>863</v>
      </c>
      <c r="Z774" s="72">
        <v>56</v>
      </c>
      <c r="AA774" s="117">
        <v>202</v>
      </c>
      <c r="AB774" s="118">
        <v>11312</v>
      </c>
      <c r="AC774" s="118">
        <v>11312</v>
      </c>
      <c r="AD774" s="130"/>
      <c r="AE774" s="130">
        <v>0</v>
      </c>
      <c r="AF774" s="130">
        <v>0</v>
      </c>
      <c r="AG774" s="53" t="s">
        <v>2069</v>
      </c>
      <c r="AH774" s="25"/>
      <c r="AI774" s="25"/>
      <c r="AJ774" s="98" t="s">
        <v>1158</v>
      </c>
      <c r="AK774" s="98" t="s">
        <v>10273</v>
      </c>
      <c r="AL774" s="98" t="s">
        <v>10274</v>
      </c>
      <c r="AM774" s="98" t="s">
        <v>1063</v>
      </c>
      <c r="AN774" s="98" t="s">
        <v>10275</v>
      </c>
      <c r="AO774" s="98" t="s">
        <v>10275</v>
      </c>
      <c r="AP774" s="25"/>
      <c r="AQ774" s="25"/>
      <c r="AR774" s="25"/>
      <c r="AS774" s="52" t="s">
        <v>1770</v>
      </c>
      <c r="AT774" s="52" t="s">
        <v>10188</v>
      </c>
    </row>
    <row r="775" spans="1:46" s="119" customFormat="1" ht="15" customHeight="1" x14ac:dyDescent="0.25">
      <c r="A775" s="65" t="s">
        <v>4029</v>
      </c>
      <c r="B775" s="52" t="s">
        <v>10276</v>
      </c>
      <c r="C775" s="52" t="s">
        <v>10277</v>
      </c>
      <c r="D775" s="52" t="s">
        <v>10234</v>
      </c>
      <c r="E775" s="63" t="s">
        <v>849</v>
      </c>
      <c r="F775" s="63"/>
      <c r="G775" s="63"/>
      <c r="H775" s="25">
        <v>0</v>
      </c>
      <c r="I775" s="27">
        <v>117057100</v>
      </c>
      <c r="J775" s="27" t="s">
        <v>2067</v>
      </c>
      <c r="K775" s="52" t="s">
        <v>9649</v>
      </c>
      <c r="L775" s="27" t="s">
        <v>355</v>
      </c>
      <c r="M775" s="27">
        <v>117057100</v>
      </c>
      <c r="N775" s="27" t="s">
        <v>2068</v>
      </c>
      <c r="O775" s="56" t="s">
        <v>10071</v>
      </c>
      <c r="P775" s="27"/>
      <c r="Q775" s="56"/>
      <c r="R775" s="25" t="s">
        <v>1528</v>
      </c>
      <c r="S775" s="25"/>
      <c r="T775" s="25"/>
      <c r="U775" s="25">
        <v>0</v>
      </c>
      <c r="V775" s="25">
        <v>0</v>
      </c>
      <c r="W775" s="25">
        <v>100</v>
      </c>
      <c r="X775" s="56" t="s">
        <v>942</v>
      </c>
      <c r="Y775" s="25" t="s">
        <v>862</v>
      </c>
      <c r="Z775" s="72">
        <v>980</v>
      </c>
      <c r="AA775" s="117">
        <v>60</v>
      </c>
      <c r="AB775" s="118">
        <v>58800</v>
      </c>
      <c r="AC775" s="118">
        <v>65856</v>
      </c>
      <c r="AD775" s="130"/>
      <c r="AE775" s="130">
        <v>0</v>
      </c>
      <c r="AF775" s="130">
        <v>0</v>
      </c>
      <c r="AG775" s="53" t="s">
        <v>2069</v>
      </c>
      <c r="AH775" s="25"/>
      <c r="AI775" s="25"/>
      <c r="AJ775" s="98" t="s">
        <v>1158</v>
      </c>
      <c r="AK775" s="98" t="s">
        <v>10278</v>
      </c>
      <c r="AL775" s="98" t="s">
        <v>10279</v>
      </c>
      <c r="AM775" s="98" t="s">
        <v>1063</v>
      </c>
      <c r="AN775" s="98" t="s">
        <v>10280</v>
      </c>
      <c r="AO775" s="98" t="s">
        <v>10280</v>
      </c>
      <c r="AP775" s="25"/>
      <c r="AQ775" s="25"/>
      <c r="AR775" s="25"/>
      <c r="AS775" s="52" t="s">
        <v>1770</v>
      </c>
      <c r="AT775" s="52" t="s">
        <v>10188</v>
      </c>
    </row>
    <row r="776" spans="1:46" s="119" customFormat="1" ht="15" customHeight="1" x14ac:dyDescent="0.25">
      <c r="A776" s="65" t="s">
        <v>4030</v>
      </c>
      <c r="B776" s="52" t="s">
        <v>10281</v>
      </c>
      <c r="C776" s="52" t="s">
        <v>10282</v>
      </c>
      <c r="D776" s="52" t="s">
        <v>10283</v>
      </c>
      <c r="E776" s="63" t="s">
        <v>849</v>
      </c>
      <c r="F776" s="63"/>
      <c r="G776" s="63"/>
      <c r="H776" s="25">
        <v>0</v>
      </c>
      <c r="I776" s="27">
        <v>117057100</v>
      </c>
      <c r="J776" s="27" t="s">
        <v>2067</v>
      </c>
      <c r="K776" s="52" t="s">
        <v>9649</v>
      </c>
      <c r="L776" s="27" t="s">
        <v>355</v>
      </c>
      <c r="M776" s="27">
        <v>117057100</v>
      </c>
      <c r="N776" s="27" t="s">
        <v>2068</v>
      </c>
      <c r="O776" s="56" t="s">
        <v>10071</v>
      </c>
      <c r="P776" s="27"/>
      <c r="Q776" s="56"/>
      <c r="R776" s="25" t="s">
        <v>1528</v>
      </c>
      <c r="S776" s="25"/>
      <c r="T776" s="25"/>
      <c r="U776" s="25">
        <v>0</v>
      </c>
      <c r="V776" s="25">
        <v>0</v>
      </c>
      <c r="W776" s="25">
        <v>100</v>
      </c>
      <c r="X776" s="56" t="s">
        <v>946</v>
      </c>
      <c r="Y776" s="25" t="s">
        <v>863</v>
      </c>
      <c r="Z776" s="72">
        <v>98</v>
      </c>
      <c r="AA776" s="117">
        <v>440</v>
      </c>
      <c r="AB776" s="118">
        <v>43120</v>
      </c>
      <c r="AC776" s="118">
        <v>43120</v>
      </c>
      <c r="AD776" s="130"/>
      <c r="AE776" s="130">
        <v>0</v>
      </c>
      <c r="AF776" s="130">
        <v>0</v>
      </c>
      <c r="AG776" s="53" t="s">
        <v>2069</v>
      </c>
      <c r="AH776" s="25"/>
      <c r="AI776" s="25"/>
      <c r="AJ776" s="98" t="s">
        <v>10192</v>
      </c>
      <c r="AK776" s="98" t="s">
        <v>10284</v>
      </c>
      <c r="AL776" s="98" t="s">
        <v>10285</v>
      </c>
      <c r="AM776" s="98" t="s">
        <v>1063</v>
      </c>
      <c r="AN776" s="98" t="s">
        <v>10286</v>
      </c>
      <c r="AO776" s="98" t="s">
        <v>10286</v>
      </c>
      <c r="AP776" s="25"/>
      <c r="AQ776" s="25"/>
      <c r="AR776" s="25"/>
      <c r="AS776" s="52" t="s">
        <v>1770</v>
      </c>
      <c r="AT776" s="52" t="s">
        <v>10188</v>
      </c>
    </row>
    <row r="777" spans="1:46" s="119" customFormat="1" ht="15" customHeight="1" x14ac:dyDescent="0.25">
      <c r="A777" s="65" t="s">
        <v>4031</v>
      </c>
      <c r="B777" s="52" t="s">
        <v>10287</v>
      </c>
      <c r="C777" s="52" t="s">
        <v>10288</v>
      </c>
      <c r="D777" s="52" t="s">
        <v>10215</v>
      </c>
      <c r="E777" s="63" t="s">
        <v>849</v>
      </c>
      <c r="F777" s="63"/>
      <c r="G777" s="63"/>
      <c r="H777" s="25">
        <v>0</v>
      </c>
      <c r="I777" s="27">
        <v>117057100</v>
      </c>
      <c r="J777" s="27" t="s">
        <v>2067</v>
      </c>
      <c r="K777" s="52" t="s">
        <v>9649</v>
      </c>
      <c r="L777" s="27" t="s">
        <v>355</v>
      </c>
      <c r="M777" s="27">
        <v>117057100</v>
      </c>
      <c r="N777" s="27" t="s">
        <v>2068</v>
      </c>
      <c r="O777" s="56" t="s">
        <v>10071</v>
      </c>
      <c r="P777" s="27"/>
      <c r="Q777" s="56"/>
      <c r="R777" s="25" t="s">
        <v>1528</v>
      </c>
      <c r="S777" s="25"/>
      <c r="T777" s="25"/>
      <c r="U777" s="25">
        <v>0</v>
      </c>
      <c r="V777" s="25">
        <v>0</v>
      </c>
      <c r="W777" s="25">
        <v>100</v>
      </c>
      <c r="X777" s="56" t="s">
        <v>946</v>
      </c>
      <c r="Y777" s="25" t="s">
        <v>863</v>
      </c>
      <c r="Z777" s="72">
        <v>10</v>
      </c>
      <c r="AA777" s="117">
        <v>301</v>
      </c>
      <c r="AB777" s="118">
        <v>3010</v>
      </c>
      <c r="AC777" s="118">
        <v>3010</v>
      </c>
      <c r="AD777" s="130"/>
      <c r="AE777" s="130">
        <v>0</v>
      </c>
      <c r="AF777" s="130">
        <v>0</v>
      </c>
      <c r="AG777" s="53" t="s">
        <v>2069</v>
      </c>
      <c r="AH777" s="25"/>
      <c r="AI777" s="25"/>
      <c r="AJ777" s="98" t="s">
        <v>10192</v>
      </c>
      <c r="AK777" s="98" t="s">
        <v>10291</v>
      </c>
      <c r="AL777" s="98" t="s">
        <v>10292</v>
      </c>
      <c r="AM777" s="98" t="s">
        <v>1063</v>
      </c>
      <c r="AN777" s="98" t="s">
        <v>10293</v>
      </c>
      <c r="AO777" s="98" t="s">
        <v>10293</v>
      </c>
      <c r="AP777" s="25"/>
      <c r="AQ777" s="25"/>
      <c r="AR777" s="25"/>
      <c r="AS777" s="52" t="s">
        <v>1770</v>
      </c>
      <c r="AT777" s="52" t="s">
        <v>10188</v>
      </c>
    </row>
    <row r="778" spans="1:46" s="119" customFormat="1" ht="15" customHeight="1" x14ac:dyDescent="0.25">
      <c r="A778" s="65" t="s">
        <v>4014</v>
      </c>
      <c r="B778" s="52" t="s">
        <v>10287</v>
      </c>
      <c r="C778" s="52" t="s">
        <v>10288</v>
      </c>
      <c r="D778" s="52" t="s">
        <v>10215</v>
      </c>
      <c r="E778" s="63" t="s">
        <v>849</v>
      </c>
      <c r="F778" s="63"/>
      <c r="G778" s="63"/>
      <c r="H778" s="25">
        <v>0</v>
      </c>
      <c r="I778" s="27">
        <v>117057100</v>
      </c>
      <c r="J778" s="27" t="s">
        <v>2067</v>
      </c>
      <c r="K778" s="52" t="s">
        <v>9649</v>
      </c>
      <c r="L778" s="27" t="s">
        <v>355</v>
      </c>
      <c r="M778" s="27">
        <v>117057100</v>
      </c>
      <c r="N778" s="27" t="s">
        <v>2068</v>
      </c>
      <c r="O778" s="56" t="s">
        <v>10071</v>
      </c>
      <c r="P778" s="27"/>
      <c r="Q778" s="56"/>
      <c r="R778" s="25" t="s">
        <v>1528</v>
      </c>
      <c r="S778" s="25"/>
      <c r="T778" s="25"/>
      <c r="U778" s="25">
        <v>0</v>
      </c>
      <c r="V778" s="25">
        <v>0</v>
      </c>
      <c r="W778" s="25">
        <v>100</v>
      </c>
      <c r="X778" s="56" t="s">
        <v>942</v>
      </c>
      <c r="Y778" s="25" t="s">
        <v>863</v>
      </c>
      <c r="Z778" s="72">
        <v>28</v>
      </c>
      <c r="AA778" s="117">
        <v>523</v>
      </c>
      <c r="AB778" s="118">
        <v>14644</v>
      </c>
      <c r="AC778" s="118">
        <v>14644</v>
      </c>
      <c r="AD778" s="130"/>
      <c r="AE778" s="130">
        <v>0</v>
      </c>
      <c r="AF778" s="130">
        <v>0</v>
      </c>
      <c r="AG778" s="53" t="s">
        <v>2069</v>
      </c>
      <c r="AH778" s="25"/>
      <c r="AI778" s="25"/>
      <c r="AJ778" s="98" t="s">
        <v>10192</v>
      </c>
      <c r="AK778" s="98" t="s">
        <v>10289</v>
      </c>
      <c r="AL778" s="98" t="s">
        <v>10290</v>
      </c>
      <c r="AM778" s="98" t="s">
        <v>1438</v>
      </c>
      <c r="AN778" s="98" t="s">
        <v>10202</v>
      </c>
      <c r="AO778" s="98" t="s">
        <v>10202</v>
      </c>
      <c r="AP778" s="25"/>
      <c r="AQ778" s="25"/>
      <c r="AR778" s="25"/>
      <c r="AS778" s="52" t="s">
        <v>1770</v>
      </c>
      <c r="AT778" s="52" t="s">
        <v>10188</v>
      </c>
    </row>
    <row r="779" spans="1:46" s="119" customFormat="1" ht="15" customHeight="1" x14ac:dyDescent="0.25">
      <c r="A779" s="65" t="s">
        <v>4015</v>
      </c>
      <c r="B779" s="52" t="s">
        <v>10294</v>
      </c>
      <c r="C779" s="52" t="s">
        <v>10295</v>
      </c>
      <c r="D779" s="52" t="s">
        <v>10229</v>
      </c>
      <c r="E779" s="63" t="s">
        <v>849</v>
      </c>
      <c r="F779" s="63"/>
      <c r="G779" s="63"/>
      <c r="H779" s="25">
        <v>0</v>
      </c>
      <c r="I779" s="27">
        <v>117057100</v>
      </c>
      <c r="J779" s="27" t="s">
        <v>2067</v>
      </c>
      <c r="K779" s="52" t="s">
        <v>9649</v>
      </c>
      <c r="L779" s="27" t="s">
        <v>355</v>
      </c>
      <c r="M779" s="27">
        <v>117057100</v>
      </c>
      <c r="N779" s="27" t="s">
        <v>2068</v>
      </c>
      <c r="O779" s="56" t="s">
        <v>10071</v>
      </c>
      <c r="P779" s="27"/>
      <c r="Q779" s="56"/>
      <c r="R779" s="25" t="s">
        <v>1528</v>
      </c>
      <c r="S779" s="25"/>
      <c r="T779" s="25"/>
      <c r="U779" s="25">
        <v>0</v>
      </c>
      <c r="V779" s="25">
        <v>0</v>
      </c>
      <c r="W779" s="25">
        <v>100</v>
      </c>
      <c r="X779" s="56" t="s">
        <v>942</v>
      </c>
      <c r="Y779" s="25" t="s">
        <v>863</v>
      </c>
      <c r="Z779" s="72">
        <v>280</v>
      </c>
      <c r="AA779" s="117">
        <v>82</v>
      </c>
      <c r="AB779" s="118">
        <v>22960</v>
      </c>
      <c r="AC779" s="118">
        <v>22960</v>
      </c>
      <c r="AD779" s="130"/>
      <c r="AE779" s="130">
        <v>0</v>
      </c>
      <c r="AF779" s="130">
        <v>0</v>
      </c>
      <c r="AG779" s="53" t="s">
        <v>2069</v>
      </c>
      <c r="AH779" s="25"/>
      <c r="AI779" s="25"/>
      <c r="AJ779" s="98" t="s">
        <v>10192</v>
      </c>
      <c r="AK779" s="98" t="s">
        <v>10296</v>
      </c>
      <c r="AL779" s="98" t="s">
        <v>10297</v>
      </c>
      <c r="AM779" s="98" t="s">
        <v>1438</v>
      </c>
      <c r="AN779" s="98" t="s">
        <v>10202</v>
      </c>
      <c r="AO779" s="98" t="s">
        <v>10202</v>
      </c>
      <c r="AP779" s="25"/>
      <c r="AQ779" s="25"/>
      <c r="AR779" s="25"/>
      <c r="AS779" s="52" t="s">
        <v>1770</v>
      </c>
      <c r="AT779" s="52" t="s">
        <v>10188</v>
      </c>
    </row>
    <row r="780" spans="1:46" s="119" customFormat="1" ht="15" customHeight="1" x14ac:dyDescent="0.25">
      <c r="A780" s="65" t="s">
        <v>4005</v>
      </c>
      <c r="B780" s="52" t="s">
        <v>10298</v>
      </c>
      <c r="C780" s="52" t="s">
        <v>10299</v>
      </c>
      <c r="D780" s="52" t="s">
        <v>10229</v>
      </c>
      <c r="E780" s="63" t="s">
        <v>849</v>
      </c>
      <c r="F780" s="63"/>
      <c r="G780" s="63"/>
      <c r="H780" s="25">
        <v>0</v>
      </c>
      <c r="I780" s="27">
        <v>117057100</v>
      </c>
      <c r="J780" s="27" t="s">
        <v>2067</v>
      </c>
      <c r="K780" s="52" t="s">
        <v>9649</v>
      </c>
      <c r="L780" s="27" t="s">
        <v>355</v>
      </c>
      <c r="M780" s="27">
        <v>117057100</v>
      </c>
      <c r="N780" s="27" t="s">
        <v>2068</v>
      </c>
      <c r="O780" s="56" t="s">
        <v>10071</v>
      </c>
      <c r="P780" s="27"/>
      <c r="Q780" s="56"/>
      <c r="R780" s="25" t="s">
        <v>1528</v>
      </c>
      <c r="S780" s="25"/>
      <c r="T780" s="25"/>
      <c r="U780" s="25">
        <v>0</v>
      </c>
      <c r="V780" s="25">
        <v>0</v>
      </c>
      <c r="W780" s="25">
        <v>100</v>
      </c>
      <c r="X780" s="56" t="s">
        <v>942</v>
      </c>
      <c r="Y780" s="25" t="s">
        <v>863</v>
      </c>
      <c r="Z780" s="72">
        <v>98</v>
      </c>
      <c r="AA780" s="117">
        <v>94</v>
      </c>
      <c r="AB780" s="118">
        <v>9212</v>
      </c>
      <c r="AC780" s="118">
        <v>9212</v>
      </c>
      <c r="AD780" s="130"/>
      <c r="AE780" s="130">
        <v>0</v>
      </c>
      <c r="AF780" s="130">
        <v>0</v>
      </c>
      <c r="AG780" s="53" t="s">
        <v>2069</v>
      </c>
      <c r="AH780" s="25"/>
      <c r="AI780" s="25"/>
      <c r="AJ780" s="98" t="s">
        <v>1158</v>
      </c>
      <c r="AK780" s="98" t="s">
        <v>10300</v>
      </c>
      <c r="AL780" s="98" t="s">
        <v>10301</v>
      </c>
      <c r="AM780" s="98" t="s">
        <v>1438</v>
      </c>
      <c r="AN780" s="98" t="s">
        <v>10247</v>
      </c>
      <c r="AO780" s="98" t="s">
        <v>10247</v>
      </c>
      <c r="AP780" s="25"/>
      <c r="AQ780" s="25"/>
      <c r="AR780" s="25"/>
      <c r="AS780" s="52" t="s">
        <v>1770</v>
      </c>
      <c r="AT780" s="52" t="s">
        <v>10188</v>
      </c>
    </row>
    <row r="781" spans="1:46" s="119" customFormat="1" ht="15" customHeight="1" x14ac:dyDescent="0.25">
      <c r="A781" s="65" t="s">
        <v>4006</v>
      </c>
      <c r="B781" s="52" t="s">
        <v>10302</v>
      </c>
      <c r="C781" s="52" t="s">
        <v>10303</v>
      </c>
      <c r="D781" s="52" t="s">
        <v>10229</v>
      </c>
      <c r="E781" s="63" t="s">
        <v>849</v>
      </c>
      <c r="F781" s="63"/>
      <c r="G781" s="63"/>
      <c r="H781" s="25">
        <v>0</v>
      </c>
      <c r="I781" s="27">
        <v>117057100</v>
      </c>
      <c r="J781" s="27" t="s">
        <v>2067</v>
      </c>
      <c r="K781" s="52" t="s">
        <v>9649</v>
      </c>
      <c r="L781" s="27" t="s">
        <v>355</v>
      </c>
      <c r="M781" s="27">
        <v>117057100</v>
      </c>
      <c r="N781" s="27" t="s">
        <v>2068</v>
      </c>
      <c r="O781" s="56" t="s">
        <v>10071</v>
      </c>
      <c r="P781" s="27"/>
      <c r="Q781" s="56"/>
      <c r="R781" s="25" t="s">
        <v>1528</v>
      </c>
      <c r="S781" s="25"/>
      <c r="T781" s="25"/>
      <c r="U781" s="25">
        <v>0</v>
      </c>
      <c r="V781" s="25">
        <v>0</v>
      </c>
      <c r="W781" s="25">
        <v>100</v>
      </c>
      <c r="X781" s="56" t="s">
        <v>942</v>
      </c>
      <c r="Y781" s="25" t="s">
        <v>863</v>
      </c>
      <c r="Z781" s="72">
        <v>42</v>
      </c>
      <c r="AA781" s="117">
        <v>82</v>
      </c>
      <c r="AB781" s="118">
        <v>3444</v>
      </c>
      <c r="AC781" s="118">
        <v>3444</v>
      </c>
      <c r="AD781" s="130"/>
      <c r="AE781" s="130">
        <v>0</v>
      </c>
      <c r="AF781" s="130">
        <v>0</v>
      </c>
      <c r="AG781" s="53" t="s">
        <v>2069</v>
      </c>
      <c r="AH781" s="25"/>
      <c r="AI781" s="25"/>
      <c r="AJ781" s="98" t="s">
        <v>1158</v>
      </c>
      <c r="AK781" s="98" t="s">
        <v>10304</v>
      </c>
      <c r="AL781" s="98" t="s">
        <v>10305</v>
      </c>
      <c r="AM781" s="98" t="s">
        <v>1438</v>
      </c>
      <c r="AN781" s="98" t="s">
        <v>10306</v>
      </c>
      <c r="AO781" s="98" t="s">
        <v>10306</v>
      </c>
      <c r="AP781" s="25"/>
      <c r="AQ781" s="25"/>
      <c r="AR781" s="25"/>
      <c r="AS781" s="52" t="s">
        <v>1770</v>
      </c>
      <c r="AT781" s="52" t="s">
        <v>10188</v>
      </c>
    </row>
    <row r="782" spans="1:46" s="119" customFormat="1" ht="15" customHeight="1" x14ac:dyDescent="0.25">
      <c r="A782" s="65" t="s">
        <v>4002</v>
      </c>
      <c r="B782" s="52" t="s">
        <v>10307</v>
      </c>
      <c r="C782" s="52" t="s">
        <v>10308</v>
      </c>
      <c r="D782" s="52" t="s">
        <v>10229</v>
      </c>
      <c r="E782" s="63" t="s">
        <v>849</v>
      </c>
      <c r="F782" s="63"/>
      <c r="G782" s="63"/>
      <c r="H782" s="25">
        <v>0</v>
      </c>
      <c r="I782" s="27">
        <v>117057100</v>
      </c>
      <c r="J782" s="27" t="s">
        <v>2067</v>
      </c>
      <c r="K782" s="52" t="s">
        <v>9649</v>
      </c>
      <c r="L782" s="27" t="s">
        <v>355</v>
      </c>
      <c r="M782" s="27">
        <v>117057100</v>
      </c>
      <c r="N782" s="27" t="s">
        <v>2068</v>
      </c>
      <c r="O782" s="56" t="s">
        <v>10071</v>
      </c>
      <c r="P782" s="27"/>
      <c r="Q782" s="56"/>
      <c r="R782" s="25" t="s">
        <v>1528</v>
      </c>
      <c r="S782" s="25"/>
      <c r="T782" s="25"/>
      <c r="U782" s="25">
        <v>0</v>
      </c>
      <c r="V782" s="25">
        <v>0</v>
      </c>
      <c r="W782" s="25">
        <v>100</v>
      </c>
      <c r="X782" s="56" t="s">
        <v>942</v>
      </c>
      <c r="Y782" s="25" t="s">
        <v>863</v>
      </c>
      <c r="Z782" s="72">
        <v>3</v>
      </c>
      <c r="AA782" s="117">
        <v>1073</v>
      </c>
      <c r="AB782" s="118">
        <v>3219</v>
      </c>
      <c r="AC782" s="118">
        <v>3219</v>
      </c>
      <c r="AD782" s="130"/>
      <c r="AE782" s="130">
        <v>0</v>
      </c>
      <c r="AF782" s="130">
        <v>0</v>
      </c>
      <c r="AG782" s="27" t="s">
        <v>2069</v>
      </c>
      <c r="AH782" s="25"/>
      <c r="AI782" s="25"/>
      <c r="AJ782" s="98" t="s">
        <v>1158</v>
      </c>
      <c r="AK782" s="98" t="s">
        <v>10309</v>
      </c>
      <c r="AL782" s="98" t="s">
        <v>10309</v>
      </c>
      <c r="AM782" s="98" t="s">
        <v>1438</v>
      </c>
      <c r="AN782" s="98" t="s">
        <v>10310</v>
      </c>
      <c r="AO782" s="98" t="s">
        <v>10310</v>
      </c>
      <c r="AP782" s="25"/>
      <c r="AQ782" s="25"/>
      <c r="AR782" s="25"/>
      <c r="AS782" s="52" t="s">
        <v>1770</v>
      </c>
      <c r="AT782" s="52" t="s">
        <v>10188</v>
      </c>
    </row>
    <row r="783" spans="1:46" s="119" customFormat="1" ht="15" customHeight="1" x14ac:dyDescent="0.25">
      <c r="A783" s="65" t="s">
        <v>4003</v>
      </c>
      <c r="B783" s="52" t="s">
        <v>10311</v>
      </c>
      <c r="C783" s="52" t="s">
        <v>10312</v>
      </c>
      <c r="D783" s="52" t="s">
        <v>10215</v>
      </c>
      <c r="E783" s="63" t="s">
        <v>849</v>
      </c>
      <c r="F783" s="63"/>
      <c r="G783" s="63"/>
      <c r="H783" s="25">
        <v>0</v>
      </c>
      <c r="I783" s="27">
        <v>117057100</v>
      </c>
      <c r="J783" s="27" t="s">
        <v>2067</v>
      </c>
      <c r="K783" s="52" t="s">
        <v>9649</v>
      </c>
      <c r="L783" s="27" t="s">
        <v>355</v>
      </c>
      <c r="M783" s="27">
        <v>117057100</v>
      </c>
      <c r="N783" s="27" t="s">
        <v>2068</v>
      </c>
      <c r="O783" s="56" t="s">
        <v>10071</v>
      </c>
      <c r="P783" s="27"/>
      <c r="Q783" s="56"/>
      <c r="R783" s="25" t="s">
        <v>1528</v>
      </c>
      <c r="S783" s="25"/>
      <c r="T783" s="25"/>
      <c r="U783" s="25">
        <v>0</v>
      </c>
      <c r="V783" s="25">
        <v>0</v>
      </c>
      <c r="W783" s="25">
        <v>100</v>
      </c>
      <c r="X783" s="56" t="s">
        <v>942</v>
      </c>
      <c r="Y783" s="25" t="s">
        <v>863</v>
      </c>
      <c r="Z783" s="72">
        <v>42</v>
      </c>
      <c r="AA783" s="117">
        <v>337</v>
      </c>
      <c r="AB783" s="118">
        <v>14154</v>
      </c>
      <c r="AC783" s="118">
        <v>14154</v>
      </c>
      <c r="AD783" s="130"/>
      <c r="AE783" s="130">
        <v>0</v>
      </c>
      <c r="AF783" s="130">
        <v>0</v>
      </c>
      <c r="AG783" s="53" t="s">
        <v>2069</v>
      </c>
      <c r="AH783" s="25"/>
      <c r="AI783" s="25"/>
      <c r="AJ783" s="98" t="s">
        <v>1195</v>
      </c>
      <c r="AK783" s="98" t="s">
        <v>10313</v>
      </c>
      <c r="AL783" s="98" t="s">
        <v>10313</v>
      </c>
      <c r="AM783" s="98" t="s">
        <v>1039</v>
      </c>
      <c r="AN783" s="98" t="s">
        <v>10314</v>
      </c>
      <c r="AO783" s="98" t="s">
        <v>10314</v>
      </c>
      <c r="AP783" s="25" t="s">
        <v>10261</v>
      </c>
      <c r="AQ783" s="25" t="s">
        <v>10202</v>
      </c>
      <c r="AR783" s="25" t="s">
        <v>10202</v>
      </c>
      <c r="AS783" s="52" t="s">
        <v>1770</v>
      </c>
      <c r="AT783" s="52" t="s">
        <v>10188</v>
      </c>
    </row>
    <row r="784" spans="1:46" s="119" customFormat="1" ht="15" customHeight="1" x14ac:dyDescent="0.25">
      <c r="A784" s="65" t="s">
        <v>4004</v>
      </c>
      <c r="B784" s="52" t="s">
        <v>10315</v>
      </c>
      <c r="C784" s="52" t="s">
        <v>10316</v>
      </c>
      <c r="D784" s="52" t="s">
        <v>10229</v>
      </c>
      <c r="E784" s="63" t="s">
        <v>849</v>
      </c>
      <c r="F784" s="63"/>
      <c r="G784" s="63"/>
      <c r="H784" s="25">
        <v>0</v>
      </c>
      <c r="I784" s="27">
        <v>117057100</v>
      </c>
      <c r="J784" s="27" t="s">
        <v>2067</v>
      </c>
      <c r="K784" s="52" t="s">
        <v>9649</v>
      </c>
      <c r="L784" s="27" t="s">
        <v>355</v>
      </c>
      <c r="M784" s="27">
        <v>117057100</v>
      </c>
      <c r="N784" s="27" t="s">
        <v>2068</v>
      </c>
      <c r="O784" s="56" t="s">
        <v>10071</v>
      </c>
      <c r="P784" s="27"/>
      <c r="Q784" s="56"/>
      <c r="R784" s="25" t="s">
        <v>1528</v>
      </c>
      <c r="S784" s="25"/>
      <c r="T784" s="25"/>
      <c r="U784" s="25">
        <v>0</v>
      </c>
      <c r="V784" s="25">
        <v>0</v>
      </c>
      <c r="W784" s="25">
        <v>100</v>
      </c>
      <c r="X784" s="56" t="s">
        <v>942</v>
      </c>
      <c r="Y784" s="25" t="s">
        <v>863</v>
      </c>
      <c r="Z784" s="72">
        <v>5</v>
      </c>
      <c r="AA784" s="117">
        <v>2251</v>
      </c>
      <c r="AB784" s="118">
        <v>11255</v>
      </c>
      <c r="AC784" s="118">
        <v>11255</v>
      </c>
      <c r="AD784" s="130"/>
      <c r="AE784" s="130">
        <v>0</v>
      </c>
      <c r="AF784" s="130">
        <v>0</v>
      </c>
      <c r="AG784" s="53" t="s">
        <v>2069</v>
      </c>
      <c r="AH784" s="25"/>
      <c r="AI784" s="25"/>
      <c r="AJ784" s="98" t="s">
        <v>1158</v>
      </c>
      <c r="AK784" s="98" t="s">
        <v>10317</v>
      </c>
      <c r="AL784" s="98" t="s">
        <v>10318</v>
      </c>
      <c r="AM784" s="98" t="s">
        <v>1438</v>
      </c>
      <c r="AN784" s="98" t="s">
        <v>10319</v>
      </c>
      <c r="AO784" s="98" t="s">
        <v>10320</v>
      </c>
      <c r="AP784" s="25"/>
      <c r="AQ784" s="25"/>
      <c r="AR784" s="25"/>
      <c r="AS784" s="52" t="s">
        <v>1770</v>
      </c>
      <c r="AT784" s="52" t="s">
        <v>10188</v>
      </c>
    </row>
    <row r="785" spans="1:46" s="119" customFormat="1" ht="15" customHeight="1" x14ac:dyDescent="0.25">
      <c r="A785" s="65" t="s">
        <v>3994</v>
      </c>
      <c r="B785" s="52" t="s">
        <v>10321</v>
      </c>
      <c r="C785" s="52" t="s">
        <v>10322</v>
      </c>
      <c r="D785" s="52" t="s">
        <v>10229</v>
      </c>
      <c r="E785" s="63" t="s">
        <v>849</v>
      </c>
      <c r="F785" s="63"/>
      <c r="G785" s="63"/>
      <c r="H785" s="25">
        <v>0</v>
      </c>
      <c r="I785" s="27">
        <v>117057100</v>
      </c>
      <c r="J785" s="27" t="s">
        <v>2067</v>
      </c>
      <c r="K785" s="52" t="s">
        <v>9649</v>
      </c>
      <c r="L785" s="27" t="s">
        <v>355</v>
      </c>
      <c r="M785" s="27">
        <v>117057100</v>
      </c>
      <c r="N785" s="27" t="s">
        <v>2068</v>
      </c>
      <c r="O785" s="56" t="s">
        <v>10071</v>
      </c>
      <c r="P785" s="27"/>
      <c r="Q785" s="56"/>
      <c r="R785" s="25" t="s">
        <v>1528</v>
      </c>
      <c r="S785" s="25"/>
      <c r="T785" s="25"/>
      <c r="U785" s="25">
        <v>0</v>
      </c>
      <c r="V785" s="25">
        <v>0</v>
      </c>
      <c r="W785" s="25">
        <v>100</v>
      </c>
      <c r="X785" s="56" t="s">
        <v>942</v>
      </c>
      <c r="Y785" s="25" t="s">
        <v>863</v>
      </c>
      <c r="Z785" s="72">
        <v>140</v>
      </c>
      <c r="AA785" s="117">
        <v>380</v>
      </c>
      <c r="AB785" s="118">
        <v>53200</v>
      </c>
      <c r="AC785" s="118">
        <v>53200</v>
      </c>
      <c r="AD785" s="130"/>
      <c r="AE785" s="130">
        <v>0</v>
      </c>
      <c r="AF785" s="130">
        <v>0</v>
      </c>
      <c r="AG785" s="53" t="s">
        <v>2069</v>
      </c>
      <c r="AH785" s="25"/>
      <c r="AI785" s="25"/>
      <c r="AJ785" s="98" t="s">
        <v>1158</v>
      </c>
      <c r="AK785" s="98" t="s">
        <v>10323</v>
      </c>
      <c r="AL785" s="98" t="s">
        <v>10324</v>
      </c>
      <c r="AM785" s="98" t="s">
        <v>1063</v>
      </c>
      <c r="AN785" s="98" t="s">
        <v>10325</v>
      </c>
      <c r="AO785" s="98" t="s">
        <v>10325</v>
      </c>
      <c r="AP785" s="25"/>
      <c r="AQ785" s="25"/>
      <c r="AR785" s="25"/>
      <c r="AS785" s="52" t="s">
        <v>1770</v>
      </c>
      <c r="AT785" s="52" t="s">
        <v>10188</v>
      </c>
    </row>
    <row r="786" spans="1:46" s="119" customFormat="1" ht="15" customHeight="1" x14ac:dyDescent="0.25">
      <c r="A786" s="65" t="s">
        <v>3998</v>
      </c>
      <c r="B786" s="52" t="s">
        <v>10326</v>
      </c>
      <c r="C786" s="52" t="s">
        <v>10327</v>
      </c>
      <c r="D786" s="52" t="s">
        <v>10229</v>
      </c>
      <c r="E786" s="63" t="s">
        <v>849</v>
      </c>
      <c r="F786" s="63"/>
      <c r="G786" s="63"/>
      <c r="H786" s="25">
        <v>0</v>
      </c>
      <c r="I786" s="27">
        <v>117057100</v>
      </c>
      <c r="J786" s="27" t="s">
        <v>2067</v>
      </c>
      <c r="K786" s="52" t="s">
        <v>9649</v>
      </c>
      <c r="L786" s="27" t="s">
        <v>355</v>
      </c>
      <c r="M786" s="27">
        <v>117057100</v>
      </c>
      <c r="N786" s="27" t="s">
        <v>2068</v>
      </c>
      <c r="O786" s="56" t="s">
        <v>10071</v>
      </c>
      <c r="P786" s="27"/>
      <c r="Q786" s="56"/>
      <c r="R786" s="25" t="s">
        <v>1528</v>
      </c>
      <c r="S786" s="25"/>
      <c r="T786" s="25"/>
      <c r="U786" s="25">
        <v>0</v>
      </c>
      <c r="V786" s="25">
        <v>0</v>
      </c>
      <c r="W786" s="25">
        <v>100</v>
      </c>
      <c r="X786" s="56" t="s">
        <v>942</v>
      </c>
      <c r="Y786" s="25" t="s">
        <v>863</v>
      </c>
      <c r="Z786" s="72">
        <v>224</v>
      </c>
      <c r="AA786" s="117">
        <v>41</v>
      </c>
      <c r="AB786" s="118">
        <v>9184</v>
      </c>
      <c r="AC786" s="118">
        <v>9184</v>
      </c>
      <c r="AD786" s="130"/>
      <c r="AE786" s="130">
        <v>0</v>
      </c>
      <c r="AF786" s="130">
        <v>0</v>
      </c>
      <c r="AG786" s="53" t="s">
        <v>2069</v>
      </c>
      <c r="AH786" s="25"/>
      <c r="AI786" s="25"/>
      <c r="AJ786" s="98" t="s">
        <v>1158</v>
      </c>
      <c r="AK786" s="98" t="s">
        <v>10328</v>
      </c>
      <c r="AL786" s="98" t="s">
        <v>10329</v>
      </c>
      <c r="AM786" s="98" t="s">
        <v>1438</v>
      </c>
      <c r="AN786" s="98" t="s">
        <v>10330</v>
      </c>
      <c r="AO786" s="98" t="s">
        <v>10330</v>
      </c>
      <c r="AP786" s="25"/>
      <c r="AQ786" s="25"/>
      <c r="AR786" s="25"/>
      <c r="AS786" s="52" t="s">
        <v>1770</v>
      </c>
      <c r="AT786" s="52" t="s">
        <v>10188</v>
      </c>
    </row>
    <row r="787" spans="1:46" s="119" customFormat="1" ht="15" customHeight="1" x14ac:dyDescent="0.25">
      <c r="A787" s="65" t="s">
        <v>4000</v>
      </c>
      <c r="B787" s="52" t="s">
        <v>10331</v>
      </c>
      <c r="C787" s="52" t="s">
        <v>10332</v>
      </c>
      <c r="D787" s="52" t="s">
        <v>10229</v>
      </c>
      <c r="E787" s="63" t="s">
        <v>849</v>
      </c>
      <c r="F787" s="63"/>
      <c r="G787" s="63"/>
      <c r="H787" s="25">
        <v>0</v>
      </c>
      <c r="I787" s="27">
        <v>117057100</v>
      </c>
      <c r="J787" s="27" t="s">
        <v>2067</v>
      </c>
      <c r="K787" s="52" t="s">
        <v>9649</v>
      </c>
      <c r="L787" s="27" t="s">
        <v>355</v>
      </c>
      <c r="M787" s="27">
        <v>117057100</v>
      </c>
      <c r="N787" s="27" t="s">
        <v>2068</v>
      </c>
      <c r="O787" s="56" t="s">
        <v>10071</v>
      </c>
      <c r="P787" s="27"/>
      <c r="Q787" s="56"/>
      <c r="R787" s="25" t="s">
        <v>1528</v>
      </c>
      <c r="S787" s="25"/>
      <c r="T787" s="25"/>
      <c r="U787" s="25">
        <v>0</v>
      </c>
      <c r="V787" s="25">
        <v>0</v>
      </c>
      <c r="W787" s="25">
        <v>100</v>
      </c>
      <c r="X787" s="56" t="s">
        <v>942</v>
      </c>
      <c r="Y787" s="25" t="s">
        <v>863</v>
      </c>
      <c r="Z787" s="72">
        <v>98</v>
      </c>
      <c r="AA787" s="117">
        <v>45</v>
      </c>
      <c r="AB787" s="118">
        <v>4410</v>
      </c>
      <c r="AC787" s="118">
        <v>4410</v>
      </c>
      <c r="AD787" s="130"/>
      <c r="AE787" s="130">
        <v>0</v>
      </c>
      <c r="AF787" s="130">
        <v>0</v>
      </c>
      <c r="AG787" s="53" t="s">
        <v>2069</v>
      </c>
      <c r="AH787" s="25"/>
      <c r="AI787" s="25"/>
      <c r="AJ787" s="98" t="s">
        <v>1158</v>
      </c>
      <c r="AK787" s="98" t="s">
        <v>10333</v>
      </c>
      <c r="AL787" s="98" t="s">
        <v>10333</v>
      </c>
      <c r="AM787" s="98" t="s">
        <v>1438</v>
      </c>
      <c r="AN787" s="98" t="s">
        <v>10202</v>
      </c>
      <c r="AO787" s="98" t="s">
        <v>10202</v>
      </c>
      <c r="AP787" s="25"/>
      <c r="AQ787" s="25"/>
      <c r="AR787" s="25"/>
      <c r="AS787" s="52" t="s">
        <v>1770</v>
      </c>
      <c r="AT787" s="52" t="s">
        <v>10188</v>
      </c>
    </row>
    <row r="788" spans="1:46" s="119" customFormat="1" ht="15" customHeight="1" x14ac:dyDescent="0.25">
      <c r="A788" s="65" t="s">
        <v>3996</v>
      </c>
      <c r="B788" s="52" t="s">
        <v>10334</v>
      </c>
      <c r="C788" s="52" t="s">
        <v>10335</v>
      </c>
      <c r="D788" s="52" t="s">
        <v>10229</v>
      </c>
      <c r="E788" s="63" t="s">
        <v>849</v>
      </c>
      <c r="F788" s="63"/>
      <c r="G788" s="63"/>
      <c r="H788" s="25">
        <v>0</v>
      </c>
      <c r="I788" s="27">
        <v>117057100</v>
      </c>
      <c r="J788" s="27" t="s">
        <v>2067</v>
      </c>
      <c r="K788" s="52" t="s">
        <v>9649</v>
      </c>
      <c r="L788" s="27" t="s">
        <v>355</v>
      </c>
      <c r="M788" s="27">
        <v>117057100</v>
      </c>
      <c r="N788" s="27" t="s">
        <v>2068</v>
      </c>
      <c r="O788" s="56" t="s">
        <v>10071</v>
      </c>
      <c r="P788" s="27"/>
      <c r="Q788" s="56"/>
      <c r="R788" s="25" t="s">
        <v>1528</v>
      </c>
      <c r="S788" s="25"/>
      <c r="T788" s="25"/>
      <c r="U788" s="25">
        <v>0</v>
      </c>
      <c r="V788" s="25">
        <v>0</v>
      </c>
      <c r="W788" s="25">
        <v>100</v>
      </c>
      <c r="X788" s="56" t="s">
        <v>942</v>
      </c>
      <c r="Y788" s="25" t="s">
        <v>863</v>
      </c>
      <c r="Z788" s="72">
        <v>20</v>
      </c>
      <c r="AA788" s="117">
        <v>612</v>
      </c>
      <c r="AB788" s="118">
        <v>12240</v>
      </c>
      <c r="AC788" s="118">
        <v>12240</v>
      </c>
      <c r="AD788" s="130"/>
      <c r="AE788" s="130">
        <v>0</v>
      </c>
      <c r="AF788" s="130">
        <v>0</v>
      </c>
      <c r="AG788" s="53" t="s">
        <v>2069</v>
      </c>
      <c r="AH788" s="25"/>
      <c r="AI788" s="25"/>
      <c r="AJ788" s="98" t="s">
        <v>1158</v>
      </c>
      <c r="AK788" s="98" t="s">
        <v>10336</v>
      </c>
      <c r="AL788" s="98" t="s">
        <v>10337</v>
      </c>
      <c r="AM788" s="98" t="s">
        <v>1438</v>
      </c>
      <c r="AN788" s="98" t="s">
        <v>10310</v>
      </c>
      <c r="AO788" s="98" t="s">
        <v>10310</v>
      </c>
      <c r="AP788" s="25"/>
      <c r="AQ788" s="25"/>
      <c r="AR788" s="25"/>
      <c r="AS788" s="52" t="s">
        <v>1770</v>
      </c>
      <c r="AT788" s="52" t="s">
        <v>10188</v>
      </c>
    </row>
    <row r="789" spans="1:46" s="119" customFormat="1" ht="15" customHeight="1" x14ac:dyDescent="0.25">
      <c r="A789" s="65" t="s">
        <v>3995</v>
      </c>
      <c r="B789" s="52" t="s">
        <v>10338</v>
      </c>
      <c r="C789" s="52" t="s">
        <v>10339</v>
      </c>
      <c r="D789" s="52" t="s">
        <v>10340</v>
      </c>
      <c r="E789" s="63" t="s">
        <v>849</v>
      </c>
      <c r="F789" s="63"/>
      <c r="G789" s="63"/>
      <c r="H789" s="25">
        <v>0</v>
      </c>
      <c r="I789" s="27">
        <v>117057100</v>
      </c>
      <c r="J789" s="27" t="s">
        <v>2067</v>
      </c>
      <c r="K789" s="52" t="s">
        <v>9649</v>
      </c>
      <c r="L789" s="27" t="s">
        <v>355</v>
      </c>
      <c r="M789" s="27">
        <v>117057100</v>
      </c>
      <c r="N789" s="27" t="s">
        <v>2068</v>
      </c>
      <c r="O789" s="56" t="s">
        <v>10071</v>
      </c>
      <c r="P789" s="27"/>
      <c r="Q789" s="56"/>
      <c r="R789" s="25" t="s">
        <v>1528</v>
      </c>
      <c r="S789" s="25"/>
      <c r="T789" s="25"/>
      <c r="U789" s="25">
        <v>0</v>
      </c>
      <c r="V789" s="25">
        <v>0</v>
      </c>
      <c r="W789" s="25">
        <v>100</v>
      </c>
      <c r="X789" s="56" t="s">
        <v>942</v>
      </c>
      <c r="Y789" s="25" t="s">
        <v>863</v>
      </c>
      <c r="Z789" s="72">
        <v>42</v>
      </c>
      <c r="AA789" s="117">
        <v>642</v>
      </c>
      <c r="AB789" s="118">
        <v>26964</v>
      </c>
      <c r="AC789" s="118">
        <v>26964</v>
      </c>
      <c r="AD789" s="130"/>
      <c r="AE789" s="130">
        <v>0</v>
      </c>
      <c r="AF789" s="130">
        <v>0</v>
      </c>
      <c r="AG789" s="53" t="s">
        <v>2069</v>
      </c>
      <c r="AH789" s="25"/>
      <c r="AI789" s="25"/>
      <c r="AJ789" s="98" t="s">
        <v>1158</v>
      </c>
      <c r="AK789" s="98" t="s">
        <v>10341</v>
      </c>
      <c r="AL789" s="98" t="s">
        <v>10342</v>
      </c>
      <c r="AM789" s="98" t="s">
        <v>1438</v>
      </c>
      <c r="AN789" s="98" t="s">
        <v>10202</v>
      </c>
      <c r="AO789" s="98" t="s">
        <v>10202</v>
      </c>
      <c r="AP789" s="25"/>
      <c r="AQ789" s="25"/>
      <c r="AR789" s="25"/>
      <c r="AS789" s="52" t="s">
        <v>1770</v>
      </c>
      <c r="AT789" s="52" t="s">
        <v>10188</v>
      </c>
    </row>
    <row r="790" spans="1:46" s="119" customFormat="1" ht="15" customHeight="1" x14ac:dyDescent="0.25">
      <c r="A790" s="65" t="s">
        <v>3999</v>
      </c>
      <c r="B790" s="52" t="s">
        <v>10343</v>
      </c>
      <c r="C790" s="52" t="s">
        <v>10344</v>
      </c>
      <c r="D790" s="52" t="s">
        <v>10215</v>
      </c>
      <c r="E790" s="63" t="s">
        <v>849</v>
      </c>
      <c r="F790" s="63"/>
      <c r="G790" s="63"/>
      <c r="H790" s="25">
        <v>0</v>
      </c>
      <c r="I790" s="27">
        <v>117057100</v>
      </c>
      <c r="J790" s="27" t="s">
        <v>2067</v>
      </c>
      <c r="K790" s="52" t="s">
        <v>9649</v>
      </c>
      <c r="L790" s="27" t="s">
        <v>355</v>
      </c>
      <c r="M790" s="27">
        <v>117057100</v>
      </c>
      <c r="N790" s="27" t="s">
        <v>2068</v>
      </c>
      <c r="O790" s="56" t="s">
        <v>10071</v>
      </c>
      <c r="P790" s="27"/>
      <c r="Q790" s="56"/>
      <c r="R790" s="25" t="s">
        <v>1528</v>
      </c>
      <c r="S790" s="25"/>
      <c r="T790" s="25"/>
      <c r="U790" s="25">
        <v>0</v>
      </c>
      <c r="V790" s="25">
        <v>0</v>
      </c>
      <c r="W790" s="25">
        <v>100</v>
      </c>
      <c r="X790" s="56" t="s">
        <v>946</v>
      </c>
      <c r="Y790" s="25" t="s">
        <v>863</v>
      </c>
      <c r="Z790" s="72">
        <v>20</v>
      </c>
      <c r="AA790" s="117">
        <v>69</v>
      </c>
      <c r="AB790" s="118">
        <v>1380</v>
      </c>
      <c r="AC790" s="118">
        <v>1380</v>
      </c>
      <c r="AD790" s="130"/>
      <c r="AE790" s="130">
        <v>0</v>
      </c>
      <c r="AF790" s="130">
        <v>0</v>
      </c>
      <c r="AG790" s="53" t="s">
        <v>2069</v>
      </c>
      <c r="AH790" s="25"/>
      <c r="AI790" s="25"/>
      <c r="AJ790" s="98" t="s">
        <v>1063</v>
      </c>
      <c r="AK790" s="98" t="s">
        <v>10345</v>
      </c>
      <c r="AL790" s="98" t="s">
        <v>10345</v>
      </c>
      <c r="AM790" s="98"/>
      <c r="AN790" s="98"/>
      <c r="AO790" s="98"/>
      <c r="AP790" s="25"/>
      <c r="AQ790" s="25"/>
      <c r="AR790" s="25"/>
      <c r="AS790" s="52" t="s">
        <v>1770</v>
      </c>
      <c r="AT790" s="52" t="s">
        <v>10188</v>
      </c>
    </row>
    <row r="791" spans="1:46" s="119" customFormat="1" ht="15" customHeight="1" x14ac:dyDescent="0.25">
      <c r="A791" s="65" t="s">
        <v>3993</v>
      </c>
      <c r="B791" s="52" t="s">
        <v>10346</v>
      </c>
      <c r="C791" s="52" t="s">
        <v>10347</v>
      </c>
      <c r="D791" s="52" t="s">
        <v>10215</v>
      </c>
      <c r="E791" s="63" t="s">
        <v>849</v>
      </c>
      <c r="F791" s="63"/>
      <c r="G791" s="63"/>
      <c r="H791" s="25">
        <v>0</v>
      </c>
      <c r="I791" s="27">
        <v>117057100</v>
      </c>
      <c r="J791" s="27" t="s">
        <v>2067</v>
      </c>
      <c r="K791" s="52" t="s">
        <v>9649</v>
      </c>
      <c r="L791" s="27" t="s">
        <v>355</v>
      </c>
      <c r="M791" s="27">
        <v>117057100</v>
      </c>
      <c r="N791" s="27" t="s">
        <v>2068</v>
      </c>
      <c r="O791" s="56" t="s">
        <v>10071</v>
      </c>
      <c r="P791" s="27"/>
      <c r="Q791" s="56"/>
      <c r="R791" s="25" t="s">
        <v>1528</v>
      </c>
      <c r="S791" s="25"/>
      <c r="T791" s="25"/>
      <c r="U791" s="25">
        <v>0</v>
      </c>
      <c r="V791" s="25">
        <v>0</v>
      </c>
      <c r="W791" s="25">
        <v>100</v>
      </c>
      <c r="X791" s="56" t="s">
        <v>946</v>
      </c>
      <c r="Y791" s="25" t="s">
        <v>863</v>
      </c>
      <c r="Z791" s="72">
        <v>476</v>
      </c>
      <c r="AA791" s="117">
        <v>93</v>
      </c>
      <c r="AB791" s="118">
        <v>44268</v>
      </c>
      <c r="AC791" s="118">
        <v>44268</v>
      </c>
      <c r="AD791" s="130"/>
      <c r="AE791" s="130">
        <v>0</v>
      </c>
      <c r="AF791" s="130">
        <v>0</v>
      </c>
      <c r="AG791" s="53" t="s">
        <v>2069</v>
      </c>
      <c r="AH791" s="25"/>
      <c r="AI791" s="25"/>
      <c r="AJ791" s="98" t="s">
        <v>1158</v>
      </c>
      <c r="AK791" s="98" t="s">
        <v>10351</v>
      </c>
      <c r="AL791" s="98" t="s">
        <v>10352</v>
      </c>
      <c r="AM791" s="98" t="s">
        <v>1063</v>
      </c>
      <c r="AN791" s="98" t="s">
        <v>10350</v>
      </c>
      <c r="AO791" s="98" t="s">
        <v>10350</v>
      </c>
      <c r="AP791" s="25"/>
      <c r="AQ791" s="25"/>
      <c r="AR791" s="25"/>
      <c r="AS791" s="52" t="s">
        <v>1770</v>
      </c>
      <c r="AT791" s="52" t="s">
        <v>10188</v>
      </c>
    </row>
    <row r="792" spans="1:46" s="119" customFormat="1" ht="15" customHeight="1" x14ac:dyDescent="0.25">
      <c r="A792" s="65" t="s">
        <v>4001</v>
      </c>
      <c r="B792" s="52" t="s">
        <v>10346</v>
      </c>
      <c r="C792" s="52" t="s">
        <v>10347</v>
      </c>
      <c r="D792" s="52" t="s">
        <v>10215</v>
      </c>
      <c r="E792" s="63" t="s">
        <v>849</v>
      </c>
      <c r="F792" s="63"/>
      <c r="G792" s="63"/>
      <c r="H792" s="25">
        <v>0</v>
      </c>
      <c r="I792" s="27">
        <v>117057100</v>
      </c>
      <c r="J792" s="27" t="s">
        <v>2067</v>
      </c>
      <c r="K792" s="52" t="s">
        <v>9649</v>
      </c>
      <c r="L792" s="27" t="s">
        <v>355</v>
      </c>
      <c r="M792" s="27">
        <v>117057100</v>
      </c>
      <c r="N792" s="27" t="s">
        <v>2068</v>
      </c>
      <c r="O792" s="56" t="s">
        <v>10071</v>
      </c>
      <c r="P792" s="27"/>
      <c r="Q792" s="56"/>
      <c r="R792" s="25" t="s">
        <v>1528</v>
      </c>
      <c r="S792" s="25"/>
      <c r="T792" s="25"/>
      <c r="U792" s="25">
        <v>0</v>
      </c>
      <c r="V792" s="25">
        <v>0</v>
      </c>
      <c r="W792" s="25">
        <v>100</v>
      </c>
      <c r="X792" s="56" t="s">
        <v>946</v>
      </c>
      <c r="Y792" s="25" t="s">
        <v>863</v>
      </c>
      <c r="Z792" s="72">
        <v>476</v>
      </c>
      <c r="AA792" s="117">
        <v>80</v>
      </c>
      <c r="AB792" s="118">
        <v>38080</v>
      </c>
      <c r="AC792" s="118">
        <v>38080</v>
      </c>
      <c r="AD792" s="130"/>
      <c r="AE792" s="130">
        <v>0</v>
      </c>
      <c r="AF792" s="130">
        <v>0</v>
      </c>
      <c r="AG792" s="53" t="s">
        <v>2069</v>
      </c>
      <c r="AH792" s="25"/>
      <c r="AI792" s="25"/>
      <c r="AJ792" s="98" t="s">
        <v>1158</v>
      </c>
      <c r="AK792" s="98" t="s">
        <v>10348</v>
      </c>
      <c r="AL792" s="98" t="s">
        <v>10349</v>
      </c>
      <c r="AM792" s="98" t="s">
        <v>1063</v>
      </c>
      <c r="AN792" s="98" t="s">
        <v>10350</v>
      </c>
      <c r="AO792" s="98" t="s">
        <v>10350</v>
      </c>
      <c r="AP792" s="25"/>
      <c r="AQ792" s="25"/>
      <c r="AR792" s="25"/>
      <c r="AS792" s="52" t="s">
        <v>1770</v>
      </c>
      <c r="AT792" s="52" t="s">
        <v>10188</v>
      </c>
    </row>
    <row r="793" spans="1:46" s="119" customFormat="1" ht="15" customHeight="1" x14ac:dyDescent="0.25">
      <c r="A793" s="65" t="s">
        <v>3997</v>
      </c>
      <c r="B793" s="52" t="s">
        <v>10353</v>
      </c>
      <c r="C793" s="52" t="s">
        <v>10354</v>
      </c>
      <c r="D793" s="52" t="s">
        <v>10355</v>
      </c>
      <c r="E793" s="63" t="s">
        <v>849</v>
      </c>
      <c r="F793" s="63"/>
      <c r="G793" s="63"/>
      <c r="H793" s="25">
        <v>0</v>
      </c>
      <c r="I793" s="27">
        <v>117057100</v>
      </c>
      <c r="J793" s="27" t="s">
        <v>2067</v>
      </c>
      <c r="K793" s="52" t="s">
        <v>9649</v>
      </c>
      <c r="L793" s="27" t="s">
        <v>355</v>
      </c>
      <c r="M793" s="27">
        <v>117057100</v>
      </c>
      <c r="N793" s="27" t="s">
        <v>2068</v>
      </c>
      <c r="O793" s="56" t="s">
        <v>10071</v>
      </c>
      <c r="P793" s="27"/>
      <c r="Q793" s="56"/>
      <c r="R793" s="25" t="s">
        <v>1528</v>
      </c>
      <c r="S793" s="25"/>
      <c r="T793" s="25"/>
      <c r="U793" s="25">
        <v>0</v>
      </c>
      <c r="V793" s="25">
        <v>0</v>
      </c>
      <c r="W793" s="25">
        <v>100</v>
      </c>
      <c r="X793" s="56" t="s">
        <v>942</v>
      </c>
      <c r="Y793" s="25" t="s">
        <v>863</v>
      </c>
      <c r="Z793" s="72">
        <v>10</v>
      </c>
      <c r="AA793" s="117">
        <v>839</v>
      </c>
      <c r="AB793" s="118">
        <v>8390</v>
      </c>
      <c r="AC793" s="118">
        <v>8390</v>
      </c>
      <c r="AD793" s="130"/>
      <c r="AE793" s="130">
        <v>0</v>
      </c>
      <c r="AF793" s="130">
        <v>0</v>
      </c>
      <c r="AG793" s="53" t="s">
        <v>2069</v>
      </c>
      <c r="AH793" s="25"/>
      <c r="AI793" s="25"/>
      <c r="AJ793" s="98" t="s">
        <v>1158</v>
      </c>
      <c r="AK793" s="98" t="s">
        <v>10356</v>
      </c>
      <c r="AL793" s="98" t="s">
        <v>10357</v>
      </c>
      <c r="AM793" s="98" t="s">
        <v>1063</v>
      </c>
      <c r="AN793" s="98" t="s">
        <v>10358</v>
      </c>
      <c r="AO793" s="98" t="s">
        <v>10358</v>
      </c>
      <c r="AP793" s="25"/>
      <c r="AQ793" s="25"/>
      <c r="AR793" s="25"/>
      <c r="AS793" s="52" t="s">
        <v>1770</v>
      </c>
      <c r="AT793" s="52" t="s">
        <v>10188</v>
      </c>
    </row>
    <row r="794" spans="1:46" s="119" customFormat="1" ht="15" customHeight="1" x14ac:dyDescent="0.25">
      <c r="A794" s="65" t="s">
        <v>4032</v>
      </c>
      <c r="B794" s="52" t="s">
        <v>10359</v>
      </c>
      <c r="C794" s="52" t="s">
        <v>10360</v>
      </c>
      <c r="D794" s="52" t="s">
        <v>10215</v>
      </c>
      <c r="E794" s="63" t="s">
        <v>849</v>
      </c>
      <c r="F794" s="63"/>
      <c r="G794" s="63"/>
      <c r="H794" s="25">
        <v>0</v>
      </c>
      <c r="I794" s="27">
        <v>117057100</v>
      </c>
      <c r="J794" s="27" t="s">
        <v>2067</v>
      </c>
      <c r="K794" s="52" t="s">
        <v>9649</v>
      </c>
      <c r="L794" s="27" t="s">
        <v>355</v>
      </c>
      <c r="M794" s="27">
        <v>117057100</v>
      </c>
      <c r="N794" s="27" t="s">
        <v>2068</v>
      </c>
      <c r="O794" s="56" t="s">
        <v>10071</v>
      </c>
      <c r="P794" s="27"/>
      <c r="Q794" s="56"/>
      <c r="R794" s="25" t="s">
        <v>1528</v>
      </c>
      <c r="S794" s="25"/>
      <c r="T794" s="25"/>
      <c r="U794" s="25">
        <v>0</v>
      </c>
      <c r="V794" s="25">
        <v>0</v>
      </c>
      <c r="W794" s="25">
        <v>100</v>
      </c>
      <c r="X794" s="56" t="s">
        <v>942</v>
      </c>
      <c r="Y794" s="25" t="s">
        <v>863</v>
      </c>
      <c r="Z794" s="72">
        <v>10</v>
      </c>
      <c r="AA794" s="117">
        <v>583</v>
      </c>
      <c r="AB794" s="118">
        <v>5830</v>
      </c>
      <c r="AC794" s="118">
        <v>5830</v>
      </c>
      <c r="AD794" s="130"/>
      <c r="AE794" s="130">
        <v>0</v>
      </c>
      <c r="AF794" s="130">
        <v>0</v>
      </c>
      <c r="AG794" s="53" t="s">
        <v>2069</v>
      </c>
      <c r="AH794" s="25"/>
      <c r="AI794" s="25"/>
      <c r="AJ794" s="98" t="s">
        <v>1158</v>
      </c>
      <c r="AK794" s="98" t="s">
        <v>10361</v>
      </c>
      <c r="AL794" s="98" t="s">
        <v>10362</v>
      </c>
      <c r="AM794" s="98" t="s">
        <v>1438</v>
      </c>
      <c r="AN794" s="98" t="s">
        <v>10202</v>
      </c>
      <c r="AO794" s="98" t="s">
        <v>10202</v>
      </c>
      <c r="AP794" s="25"/>
      <c r="AQ794" s="25"/>
      <c r="AR794" s="25"/>
      <c r="AS794" s="52" t="s">
        <v>1770</v>
      </c>
      <c r="AT794" s="52" t="s">
        <v>10188</v>
      </c>
    </row>
    <row r="795" spans="1:46" s="119" customFormat="1" ht="15" customHeight="1" x14ac:dyDescent="0.25">
      <c r="A795" s="65" t="s">
        <v>4033</v>
      </c>
      <c r="B795" s="52" t="s">
        <v>10363</v>
      </c>
      <c r="C795" s="52" t="s">
        <v>10364</v>
      </c>
      <c r="D795" s="52" t="s">
        <v>10365</v>
      </c>
      <c r="E795" s="63" t="s">
        <v>849</v>
      </c>
      <c r="F795" s="63"/>
      <c r="G795" s="63"/>
      <c r="H795" s="25">
        <v>0</v>
      </c>
      <c r="I795" s="27">
        <v>117057100</v>
      </c>
      <c r="J795" s="27" t="s">
        <v>2067</v>
      </c>
      <c r="K795" s="52" t="s">
        <v>9649</v>
      </c>
      <c r="L795" s="27" t="s">
        <v>355</v>
      </c>
      <c r="M795" s="27">
        <v>117057100</v>
      </c>
      <c r="N795" s="27" t="s">
        <v>2068</v>
      </c>
      <c r="O795" s="56" t="s">
        <v>10071</v>
      </c>
      <c r="P795" s="27"/>
      <c r="Q795" s="56"/>
      <c r="R795" s="25" t="s">
        <v>1528</v>
      </c>
      <c r="S795" s="25"/>
      <c r="T795" s="25"/>
      <c r="U795" s="25">
        <v>0</v>
      </c>
      <c r="V795" s="25">
        <v>0</v>
      </c>
      <c r="W795" s="25">
        <v>100</v>
      </c>
      <c r="X795" s="56" t="s">
        <v>914</v>
      </c>
      <c r="Y795" s="25" t="s">
        <v>862</v>
      </c>
      <c r="Z795" s="72">
        <v>1400</v>
      </c>
      <c r="AA795" s="117">
        <v>994</v>
      </c>
      <c r="AB795" s="118">
        <v>1391600</v>
      </c>
      <c r="AC795" s="118">
        <v>1558592.0000000002</v>
      </c>
      <c r="AD795" s="130"/>
      <c r="AE795" s="130">
        <v>0</v>
      </c>
      <c r="AF795" s="130">
        <v>0</v>
      </c>
      <c r="AG795" s="53" t="s">
        <v>2069</v>
      </c>
      <c r="AH795" s="25"/>
      <c r="AI795" s="25"/>
      <c r="AJ795" s="98" t="s">
        <v>10192</v>
      </c>
      <c r="AK795" s="98" t="s">
        <v>10366</v>
      </c>
      <c r="AL795" s="98" t="s">
        <v>10367</v>
      </c>
      <c r="AM795" s="98"/>
      <c r="AN795" s="98"/>
      <c r="AO795" s="98"/>
      <c r="AP795" s="25"/>
      <c r="AQ795" s="25"/>
      <c r="AR795" s="25"/>
      <c r="AS795" s="52" t="s">
        <v>1770</v>
      </c>
      <c r="AT795" s="52" t="s">
        <v>10188</v>
      </c>
    </row>
    <row r="796" spans="1:46" s="119" customFormat="1" ht="15" customHeight="1" x14ac:dyDescent="0.25">
      <c r="A796" s="65" t="s">
        <v>4034</v>
      </c>
      <c r="B796" s="52" t="s">
        <v>10368</v>
      </c>
      <c r="C796" s="52" t="s">
        <v>10369</v>
      </c>
      <c r="D796" s="52" t="s">
        <v>10215</v>
      </c>
      <c r="E796" s="63" t="s">
        <v>849</v>
      </c>
      <c r="F796" s="63"/>
      <c r="G796" s="63"/>
      <c r="H796" s="25">
        <v>0</v>
      </c>
      <c r="I796" s="27">
        <v>117057100</v>
      </c>
      <c r="J796" s="27" t="s">
        <v>2067</v>
      </c>
      <c r="K796" s="52" t="s">
        <v>9649</v>
      </c>
      <c r="L796" s="27" t="s">
        <v>355</v>
      </c>
      <c r="M796" s="27">
        <v>117057100</v>
      </c>
      <c r="N796" s="27" t="s">
        <v>2068</v>
      </c>
      <c r="O796" s="56" t="s">
        <v>10071</v>
      </c>
      <c r="P796" s="27"/>
      <c r="Q796" s="56"/>
      <c r="R796" s="25" t="s">
        <v>1528</v>
      </c>
      <c r="S796" s="25"/>
      <c r="T796" s="25"/>
      <c r="U796" s="25">
        <v>0</v>
      </c>
      <c r="V796" s="25">
        <v>0</v>
      </c>
      <c r="W796" s="25">
        <v>100</v>
      </c>
      <c r="X796" s="56" t="s">
        <v>942</v>
      </c>
      <c r="Y796" s="25" t="s">
        <v>863</v>
      </c>
      <c r="Z796" s="72">
        <v>10</v>
      </c>
      <c r="AA796" s="117">
        <v>242</v>
      </c>
      <c r="AB796" s="118">
        <v>2420</v>
      </c>
      <c r="AC796" s="118">
        <v>2420</v>
      </c>
      <c r="AD796" s="130"/>
      <c r="AE796" s="130">
        <v>0</v>
      </c>
      <c r="AF796" s="130">
        <v>0</v>
      </c>
      <c r="AG796" s="53" t="s">
        <v>2069</v>
      </c>
      <c r="AH796" s="25"/>
      <c r="AI796" s="25"/>
      <c r="AJ796" s="98" t="s">
        <v>10192</v>
      </c>
      <c r="AK796" s="98" t="s">
        <v>10370</v>
      </c>
      <c r="AL796" s="98" t="s">
        <v>10370</v>
      </c>
      <c r="AM796" s="98" t="s">
        <v>1063</v>
      </c>
      <c r="AN796" s="98" t="s">
        <v>10371</v>
      </c>
      <c r="AO796" s="98" t="s">
        <v>10371</v>
      </c>
      <c r="AP796" s="25"/>
      <c r="AQ796" s="25"/>
      <c r="AR796" s="25"/>
      <c r="AS796" s="52" t="s">
        <v>1770</v>
      </c>
      <c r="AT796" s="52" t="s">
        <v>10188</v>
      </c>
    </row>
    <row r="797" spans="1:46" s="119" customFormat="1" ht="15" customHeight="1" x14ac:dyDescent="0.25">
      <c r="A797" s="65" t="s">
        <v>4035</v>
      </c>
      <c r="B797" s="52" t="s">
        <v>10372</v>
      </c>
      <c r="C797" s="52" t="s">
        <v>10373</v>
      </c>
      <c r="D797" s="52" t="s">
        <v>10374</v>
      </c>
      <c r="E797" s="63" t="s">
        <v>849</v>
      </c>
      <c r="F797" s="63"/>
      <c r="G797" s="63"/>
      <c r="H797" s="25">
        <v>0</v>
      </c>
      <c r="I797" s="27">
        <v>117057100</v>
      </c>
      <c r="J797" s="27" t="s">
        <v>2067</v>
      </c>
      <c r="K797" s="52" t="s">
        <v>9649</v>
      </c>
      <c r="L797" s="27" t="s">
        <v>355</v>
      </c>
      <c r="M797" s="27">
        <v>117057100</v>
      </c>
      <c r="N797" s="27" t="s">
        <v>2068</v>
      </c>
      <c r="O797" s="56" t="s">
        <v>10071</v>
      </c>
      <c r="P797" s="27"/>
      <c r="Q797" s="56"/>
      <c r="R797" s="25" t="s">
        <v>1528</v>
      </c>
      <c r="S797" s="25"/>
      <c r="T797" s="25"/>
      <c r="U797" s="25">
        <v>0</v>
      </c>
      <c r="V797" s="25">
        <v>0</v>
      </c>
      <c r="W797" s="25">
        <v>100</v>
      </c>
      <c r="X797" s="56" t="s">
        <v>942</v>
      </c>
      <c r="Y797" s="25" t="s">
        <v>863</v>
      </c>
      <c r="Z797" s="72">
        <v>98</v>
      </c>
      <c r="AA797" s="117">
        <v>1127</v>
      </c>
      <c r="AB797" s="118">
        <v>110446</v>
      </c>
      <c r="AC797" s="118">
        <v>110446</v>
      </c>
      <c r="AD797" s="130"/>
      <c r="AE797" s="130">
        <v>0</v>
      </c>
      <c r="AF797" s="130">
        <v>0</v>
      </c>
      <c r="AG797" s="27" t="s">
        <v>2069</v>
      </c>
      <c r="AH797" s="25"/>
      <c r="AI797" s="25"/>
      <c r="AJ797" s="98" t="s">
        <v>1158</v>
      </c>
      <c r="AK797" s="98" t="s">
        <v>10375</v>
      </c>
      <c r="AL797" s="98" t="s">
        <v>10375</v>
      </c>
      <c r="AM797" s="98" t="s">
        <v>1063</v>
      </c>
      <c r="AN797" s="98" t="s">
        <v>2336</v>
      </c>
      <c r="AO797" s="98" t="s">
        <v>2336</v>
      </c>
      <c r="AP797" s="25"/>
      <c r="AQ797" s="25"/>
      <c r="AR797" s="25"/>
      <c r="AS797" s="52" t="s">
        <v>1770</v>
      </c>
      <c r="AT797" s="52" t="s">
        <v>10188</v>
      </c>
    </row>
    <row r="798" spans="1:46" s="119" customFormat="1" ht="15" customHeight="1" x14ac:dyDescent="0.25">
      <c r="A798" s="65" t="s">
        <v>4036</v>
      </c>
      <c r="B798" s="52" t="s">
        <v>10376</v>
      </c>
      <c r="C798" s="52" t="s">
        <v>10373</v>
      </c>
      <c r="D798" s="52" t="s">
        <v>10215</v>
      </c>
      <c r="E798" s="63" t="s">
        <v>849</v>
      </c>
      <c r="F798" s="63"/>
      <c r="G798" s="63"/>
      <c r="H798" s="25">
        <v>0</v>
      </c>
      <c r="I798" s="27">
        <v>117057100</v>
      </c>
      <c r="J798" s="27" t="s">
        <v>2067</v>
      </c>
      <c r="K798" s="52" t="s">
        <v>9649</v>
      </c>
      <c r="L798" s="27" t="s">
        <v>355</v>
      </c>
      <c r="M798" s="27">
        <v>117057100</v>
      </c>
      <c r="N798" s="27" t="s">
        <v>2068</v>
      </c>
      <c r="O798" s="56" t="s">
        <v>10071</v>
      </c>
      <c r="P798" s="27"/>
      <c r="Q798" s="56"/>
      <c r="R798" s="25" t="s">
        <v>1528</v>
      </c>
      <c r="S798" s="25"/>
      <c r="T798" s="25"/>
      <c r="U798" s="25">
        <v>0</v>
      </c>
      <c r="V798" s="25">
        <v>0</v>
      </c>
      <c r="W798" s="25">
        <v>100</v>
      </c>
      <c r="X798" s="56" t="s">
        <v>942</v>
      </c>
      <c r="Y798" s="25" t="s">
        <v>863</v>
      </c>
      <c r="Z798" s="72">
        <v>140</v>
      </c>
      <c r="AA798" s="117">
        <v>833</v>
      </c>
      <c r="AB798" s="118">
        <v>116620</v>
      </c>
      <c r="AC798" s="118">
        <v>116620</v>
      </c>
      <c r="AD798" s="130"/>
      <c r="AE798" s="130">
        <v>0</v>
      </c>
      <c r="AF798" s="130">
        <v>0</v>
      </c>
      <c r="AG798" s="53" t="s">
        <v>2069</v>
      </c>
      <c r="AH798" s="25"/>
      <c r="AI798" s="25"/>
      <c r="AJ798" s="98" t="s">
        <v>1158</v>
      </c>
      <c r="AK798" s="98" t="s">
        <v>10377</v>
      </c>
      <c r="AL798" s="98" t="s">
        <v>10378</v>
      </c>
      <c r="AM798" s="98" t="s">
        <v>1438</v>
      </c>
      <c r="AN798" s="98" t="s">
        <v>10222</v>
      </c>
      <c r="AO798" s="98" t="s">
        <v>10222</v>
      </c>
      <c r="AP798" s="25"/>
      <c r="AQ798" s="25"/>
      <c r="AR798" s="25"/>
      <c r="AS798" s="52" t="s">
        <v>1770</v>
      </c>
      <c r="AT798" s="52" t="s">
        <v>10188</v>
      </c>
    </row>
    <row r="799" spans="1:46" s="119" customFormat="1" ht="15" customHeight="1" x14ac:dyDescent="0.25">
      <c r="A799" s="65" t="s">
        <v>4037</v>
      </c>
      <c r="B799" s="52" t="s">
        <v>10379</v>
      </c>
      <c r="C799" s="52" t="s">
        <v>10373</v>
      </c>
      <c r="D799" s="52" t="s">
        <v>10229</v>
      </c>
      <c r="E799" s="63" t="s">
        <v>849</v>
      </c>
      <c r="F799" s="63"/>
      <c r="G799" s="63"/>
      <c r="H799" s="25">
        <v>0</v>
      </c>
      <c r="I799" s="27">
        <v>117057100</v>
      </c>
      <c r="J799" s="27" t="s">
        <v>2067</v>
      </c>
      <c r="K799" s="52" t="s">
        <v>9649</v>
      </c>
      <c r="L799" s="27" t="s">
        <v>355</v>
      </c>
      <c r="M799" s="27">
        <v>117057100</v>
      </c>
      <c r="N799" s="27" t="s">
        <v>2068</v>
      </c>
      <c r="O799" s="56" t="s">
        <v>10071</v>
      </c>
      <c r="P799" s="27"/>
      <c r="Q799" s="56"/>
      <c r="R799" s="25" t="s">
        <v>1528</v>
      </c>
      <c r="S799" s="25"/>
      <c r="T799" s="25"/>
      <c r="U799" s="25">
        <v>0</v>
      </c>
      <c r="V799" s="25">
        <v>0</v>
      </c>
      <c r="W799" s="25">
        <v>100</v>
      </c>
      <c r="X799" s="56" t="s">
        <v>942</v>
      </c>
      <c r="Y799" s="25" t="s">
        <v>863</v>
      </c>
      <c r="Z799" s="72">
        <v>28</v>
      </c>
      <c r="AA799" s="117">
        <v>520</v>
      </c>
      <c r="AB799" s="118">
        <v>14560</v>
      </c>
      <c r="AC799" s="118">
        <v>14560</v>
      </c>
      <c r="AD799" s="130"/>
      <c r="AE799" s="130">
        <v>0</v>
      </c>
      <c r="AF799" s="130">
        <v>0</v>
      </c>
      <c r="AG799" s="53" t="s">
        <v>2069</v>
      </c>
      <c r="AH799" s="25"/>
      <c r="AI799" s="25"/>
      <c r="AJ799" s="98" t="s">
        <v>1158</v>
      </c>
      <c r="AK799" s="98" t="s">
        <v>10380</v>
      </c>
      <c r="AL799" s="98" t="s">
        <v>10381</v>
      </c>
      <c r="AM799" s="98" t="s">
        <v>1438</v>
      </c>
      <c r="AN799" s="98" t="s">
        <v>10247</v>
      </c>
      <c r="AO799" s="98" t="s">
        <v>10247</v>
      </c>
      <c r="AP799" s="25"/>
      <c r="AQ799" s="25"/>
      <c r="AR799" s="25"/>
      <c r="AS799" s="52" t="s">
        <v>1770</v>
      </c>
      <c r="AT799" s="52" t="s">
        <v>10188</v>
      </c>
    </row>
    <row r="800" spans="1:46" s="119" customFormat="1" ht="15" customHeight="1" x14ac:dyDescent="0.25">
      <c r="A800" s="65" t="s">
        <v>4038</v>
      </c>
      <c r="B800" s="52" t="s">
        <v>10382</v>
      </c>
      <c r="C800" s="52" t="s">
        <v>10383</v>
      </c>
      <c r="D800" s="52" t="s">
        <v>10340</v>
      </c>
      <c r="E800" s="63" t="s">
        <v>849</v>
      </c>
      <c r="F800" s="63"/>
      <c r="G800" s="63"/>
      <c r="H800" s="25">
        <v>0</v>
      </c>
      <c r="I800" s="27">
        <v>117057100</v>
      </c>
      <c r="J800" s="27" t="s">
        <v>2067</v>
      </c>
      <c r="K800" s="52" t="s">
        <v>9649</v>
      </c>
      <c r="L800" s="27" t="s">
        <v>355</v>
      </c>
      <c r="M800" s="27">
        <v>117057100</v>
      </c>
      <c r="N800" s="27" t="s">
        <v>2068</v>
      </c>
      <c r="O800" s="56" t="s">
        <v>10071</v>
      </c>
      <c r="P800" s="27"/>
      <c r="Q800" s="56"/>
      <c r="R800" s="25" t="s">
        <v>1528</v>
      </c>
      <c r="S800" s="25"/>
      <c r="T800" s="25"/>
      <c r="U800" s="25">
        <v>0</v>
      </c>
      <c r="V800" s="25">
        <v>0</v>
      </c>
      <c r="W800" s="25">
        <v>100</v>
      </c>
      <c r="X800" s="56" t="s">
        <v>942</v>
      </c>
      <c r="Y800" s="25" t="s">
        <v>863</v>
      </c>
      <c r="Z800" s="72">
        <v>15</v>
      </c>
      <c r="AA800" s="117">
        <v>1208</v>
      </c>
      <c r="AB800" s="118">
        <v>18120</v>
      </c>
      <c r="AC800" s="118">
        <v>18120</v>
      </c>
      <c r="AD800" s="130"/>
      <c r="AE800" s="130">
        <v>0</v>
      </c>
      <c r="AF800" s="130">
        <v>0</v>
      </c>
      <c r="AG800" s="53" t="s">
        <v>2069</v>
      </c>
      <c r="AH800" s="25"/>
      <c r="AI800" s="25"/>
      <c r="AJ800" s="98" t="s">
        <v>10192</v>
      </c>
      <c r="AK800" s="98" t="s">
        <v>10384</v>
      </c>
      <c r="AL800" s="98" t="s">
        <v>10385</v>
      </c>
      <c r="AM800" s="98"/>
      <c r="AN800" s="98"/>
      <c r="AO800" s="98"/>
      <c r="AP800" s="25"/>
      <c r="AQ800" s="25"/>
      <c r="AR800" s="25"/>
      <c r="AS800" s="52" t="s">
        <v>1770</v>
      </c>
      <c r="AT800" s="52" t="s">
        <v>10188</v>
      </c>
    </row>
    <row r="801" spans="1:46" s="119" customFormat="1" ht="15" customHeight="1" x14ac:dyDescent="0.25">
      <c r="A801" s="65" t="s">
        <v>4039</v>
      </c>
      <c r="B801" s="52" t="s">
        <v>10386</v>
      </c>
      <c r="C801" s="52" t="s">
        <v>10387</v>
      </c>
      <c r="D801" s="52" t="s">
        <v>10215</v>
      </c>
      <c r="E801" s="63" t="s">
        <v>849</v>
      </c>
      <c r="F801" s="63"/>
      <c r="G801" s="63"/>
      <c r="H801" s="25">
        <v>0</v>
      </c>
      <c r="I801" s="27">
        <v>117057100</v>
      </c>
      <c r="J801" s="27" t="s">
        <v>2067</v>
      </c>
      <c r="K801" s="52" t="s">
        <v>9649</v>
      </c>
      <c r="L801" s="27" t="s">
        <v>355</v>
      </c>
      <c r="M801" s="27">
        <v>117057100</v>
      </c>
      <c r="N801" s="27" t="s">
        <v>2068</v>
      </c>
      <c r="O801" s="56" t="s">
        <v>10071</v>
      </c>
      <c r="P801" s="27"/>
      <c r="Q801" s="56"/>
      <c r="R801" s="25" t="s">
        <v>1528</v>
      </c>
      <c r="S801" s="25"/>
      <c r="T801" s="25"/>
      <c r="U801" s="25">
        <v>0</v>
      </c>
      <c r="V801" s="25">
        <v>0</v>
      </c>
      <c r="W801" s="25">
        <v>100</v>
      </c>
      <c r="X801" s="56" t="s">
        <v>942</v>
      </c>
      <c r="Y801" s="25" t="s">
        <v>863</v>
      </c>
      <c r="Z801" s="72">
        <v>20</v>
      </c>
      <c r="AA801" s="117">
        <v>237</v>
      </c>
      <c r="AB801" s="118">
        <v>4740</v>
      </c>
      <c r="AC801" s="118">
        <v>4740</v>
      </c>
      <c r="AD801" s="130"/>
      <c r="AE801" s="130">
        <v>0</v>
      </c>
      <c r="AF801" s="130">
        <v>0</v>
      </c>
      <c r="AG801" s="53" t="s">
        <v>2069</v>
      </c>
      <c r="AH801" s="25"/>
      <c r="AI801" s="25"/>
      <c r="AJ801" s="98" t="s">
        <v>1158</v>
      </c>
      <c r="AK801" s="98" t="s">
        <v>10388</v>
      </c>
      <c r="AL801" s="98" t="s">
        <v>10389</v>
      </c>
      <c r="AM801" s="98" t="s">
        <v>1438</v>
      </c>
      <c r="AN801" s="98" t="s">
        <v>10202</v>
      </c>
      <c r="AO801" s="98" t="s">
        <v>10202</v>
      </c>
      <c r="AP801" s="25"/>
      <c r="AQ801" s="25"/>
      <c r="AR801" s="25"/>
      <c r="AS801" s="52" t="s">
        <v>1770</v>
      </c>
      <c r="AT801" s="52" t="s">
        <v>10188</v>
      </c>
    </row>
    <row r="802" spans="1:46" s="119" customFormat="1" ht="15" customHeight="1" x14ac:dyDescent="0.25">
      <c r="A802" s="65" t="s">
        <v>4040</v>
      </c>
      <c r="B802" s="52" t="s">
        <v>10390</v>
      </c>
      <c r="C802" s="52" t="s">
        <v>10391</v>
      </c>
      <c r="D802" s="52" t="s">
        <v>10215</v>
      </c>
      <c r="E802" s="63" t="s">
        <v>849</v>
      </c>
      <c r="F802" s="63"/>
      <c r="G802" s="63"/>
      <c r="H802" s="25">
        <v>0</v>
      </c>
      <c r="I802" s="27">
        <v>117057100</v>
      </c>
      <c r="J802" s="27" t="s">
        <v>2067</v>
      </c>
      <c r="K802" s="52" t="s">
        <v>9649</v>
      </c>
      <c r="L802" s="27" t="s">
        <v>355</v>
      </c>
      <c r="M802" s="27">
        <v>117057100</v>
      </c>
      <c r="N802" s="27" t="s">
        <v>2068</v>
      </c>
      <c r="O802" s="56" t="s">
        <v>10071</v>
      </c>
      <c r="P802" s="27"/>
      <c r="Q802" s="56"/>
      <c r="R802" s="25" t="s">
        <v>1528</v>
      </c>
      <c r="S802" s="25"/>
      <c r="T802" s="25"/>
      <c r="U802" s="25">
        <v>0</v>
      </c>
      <c r="V802" s="25">
        <v>0</v>
      </c>
      <c r="W802" s="25">
        <v>100</v>
      </c>
      <c r="X802" s="56" t="s">
        <v>942</v>
      </c>
      <c r="Y802" s="25" t="s">
        <v>863</v>
      </c>
      <c r="Z802" s="72">
        <v>20</v>
      </c>
      <c r="AA802" s="117">
        <v>1258</v>
      </c>
      <c r="AB802" s="118">
        <v>25160</v>
      </c>
      <c r="AC802" s="118">
        <v>25160</v>
      </c>
      <c r="AD802" s="130"/>
      <c r="AE802" s="130">
        <v>0</v>
      </c>
      <c r="AF802" s="130">
        <v>0</v>
      </c>
      <c r="AG802" s="53" t="s">
        <v>2069</v>
      </c>
      <c r="AH802" s="25"/>
      <c r="AI802" s="25"/>
      <c r="AJ802" s="98" t="s">
        <v>10192</v>
      </c>
      <c r="AK802" s="98" t="s">
        <v>10392</v>
      </c>
      <c r="AL802" s="98" t="s">
        <v>10393</v>
      </c>
      <c r="AM802" s="98" t="s">
        <v>1438</v>
      </c>
      <c r="AN802" s="98" t="s">
        <v>10222</v>
      </c>
      <c r="AO802" s="98" t="s">
        <v>10222</v>
      </c>
      <c r="AP802" s="25"/>
      <c r="AQ802" s="25"/>
      <c r="AR802" s="25"/>
      <c r="AS802" s="52" t="s">
        <v>1770</v>
      </c>
      <c r="AT802" s="52" t="s">
        <v>10188</v>
      </c>
    </row>
    <row r="803" spans="1:46" s="119" customFormat="1" ht="15" customHeight="1" x14ac:dyDescent="0.25">
      <c r="A803" s="65" t="s">
        <v>4041</v>
      </c>
      <c r="B803" s="52" t="s">
        <v>10394</v>
      </c>
      <c r="C803" s="52" t="s">
        <v>10391</v>
      </c>
      <c r="D803" s="52" t="s">
        <v>10229</v>
      </c>
      <c r="E803" s="63" t="s">
        <v>849</v>
      </c>
      <c r="F803" s="63"/>
      <c r="G803" s="63"/>
      <c r="H803" s="25">
        <v>0</v>
      </c>
      <c r="I803" s="27">
        <v>117057100</v>
      </c>
      <c r="J803" s="27" t="s">
        <v>2067</v>
      </c>
      <c r="K803" s="52" t="s">
        <v>9649</v>
      </c>
      <c r="L803" s="27" t="s">
        <v>355</v>
      </c>
      <c r="M803" s="27">
        <v>117057100</v>
      </c>
      <c r="N803" s="27" t="s">
        <v>2068</v>
      </c>
      <c r="O803" s="56" t="s">
        <v>10071</v>
      </c>
      <c r="P803" s="27"/>
      <c r="Q803" s="56"/>
      <c r="R803" s="25" t="s">
        <v>1528</v>
      </c>
      <c r="S803" s="25"/>
      <c r="T803" s="25"/>
      <c r="U803" s="25">
        <v>0</v>
      </c>
      <c r="V803" s="25">
        <v>0</v>
      </c>
      <c r="W803" s="25">
        <v>100</v>
      </c>
      <c r="X803" s="56" t="s">
        <v>942</v>
      </c>
      <c r="Y803" s="25" t="s">
        <v>863</v>
      </c>
      <c r="Z803" s="72">
        <v>20</v>
      </c>
      <c r="AA803" s="117">
        <v>670</v>
      </c>
      <c r="AB803" s="118">
        <v>13400</v>
      </c>
      <c r="AC803" s="118">
        <v>13400</v>
      </c>
      <c r="AD803" s="130"/>
      <c r="AE803" s="130">
        <v>0</v>
      </c>
      <c r="AF803" s="130">
        <v>0</v>
      </c>
      <c r="AG803" s="53" t="s">
        <v>2069</v>
      </c>
      <c r="AH803" s="25"/>
      <c r="AI803" s="25"/>
      <c r="AJ803" s="98" t="s">
        <v>10192</v>
      </c>
      <c r="AK803" s="98" t="s">
        <v>10395</v>
      </c>
      <c r="AL803" s="98" t="s">
        <v>10396</v>
      </c>
      <c r="AM803" s="98" t="s">
        <v>1438</v>
      </c>
      <c r="AN803" s="98" t="s">
        <v>10247</v>
      </c>
      <c r="AO803" s="98" t="s">
        <v>10247</v>
      </c>
      <c r="AP803" s="25"/>
      <c r="AQ803" s="25"/>
      <c r="AR803" s="25"/>
      <c r="AS803" s="52" t="s">
        <v>1770</v>
      </c>
      <c r="AT803" s="52" t="s">
        <v>10188</v>
      </c>
    </row>
    <row r="804" spans="1:46" s="119" customFormat="1" ht="15" customHeight="1" x14ac:dyDescent="0.25">
      <c r="A804" s="65" t="s">
        <v>4042</v>
      </c>
      <c r="B804" s="52" t="s">
        <v>10397</v>
      </c>
      <c r="C804" s="52" t="s">
        <v>10398</v>
      </c>
      <c r="D804" s="52" t="s">
        <v>10229</v>
      </c>
      <c r="E804" s="63" t="s">
        <v>849</v>
      </c>
      <c r="F804" s="63"/>
      <c r="G804" s="63"/>
      <c r="H804" s="25">
        <v>0</v>
      </c>
      <c r="I804" s="27">
        <v>117057100</v>
      </c>
      <c r="J804" s="27" t="s">
        <v>2067</v>
      </c>
      <c r="K804" s="52" t="s">
        <v>9649</v>
      </c>
      <c r="L804" s="27" t="s">
        <v>355</v>
      </c>
      <c r="M804" s="27">
        <v>117057100</v>
      </c>
      <c r="N804" s="27" t="s">
        <v>2068</v>
      </c>
      <c r="O804" s="56" t="s">
        <v>10071</v>
      </c>
      <c r="P804" s="27"/>
      <c r="Q804" s="56"/>
      <c r="R804" s="25" t="s">
        <v>1528</v>
      </c>
      <c r="S804" s="25"/>
      <c r="T804" s="25"/>
      <c r="U804" s="25">
        <v>0</v>
      </c>
      <c r="V804" s="25">
        <v>0</v>
      </c>
      <c r="W804" s="25">
        <v>100</v>
      </c>
      <c r="X804" s="56" t="s">
        <v>942</v>
      </c>
      <c r="Y804" s="25" t="s">
        <v>863</v>
      </c>
      <c r="Z804" s="72">
        <v>42</v>
      </c>
      <c r="AA804" s="117">
        <v>216</v>
      </c>
      <c r="AB804" s="118">
        <v>9072</v>
      </c>
      <c r="AC804" s="118">
        <v>9072</v>
      </c>
      <c r="AD804" s="130"/>
      <c r="AE804" s="130">
        <v>0</v>
      </c>
      <c r="AF804" s="130">
        <v>0</v>
      </c>
      <c r="AG804" s="53" t="s">
        <v>2069</v>
      </c>
      <c r="AH804" s="25"/>
      <c r="AI804" s="25"/>
      <c r="AJ804" s="98" t="s">
        <v>1158</v>
      </c>
      <c r="AK804" s="98" t="s">
        <v>10399</v>
      </c>
      <c r="AL804" s="98" t="s">
        <v>10400</v>
      </c>
      <c r="AM804" s="98" t="s">
        <v>1438</v>
      </c>
      <c r="AN804" s="98" t="s">
        <v>10202</v>
      </c>
      <c r="AO804" s="98" t="s">
        <v>10202</v>
      </c>
      <c r="AP804" s="25"/>
      <c r="AQ804" s="25"/>
      <c r="AR804" s="25"/>
      <c r="AS804" s="52" t="s">
        <v>1770</v>
      </c>
      <c r="AT804" s="52" t="s">
        <v>10188</v>
      </c>
    </row>
    <row r="805" spans="1:46" s="119" customFormat="1" ht="15" customHeight="1" x14ac:dyDescent="0.25">
      <c r="A805" s="65" t="s">
        <v>4043</v>
      </c>
      <c r="B805" s="52" t="s">
        <v>10401</v>
      </c>
      <c r="C805" s="52" t="s">
        <v>10402</v>
      </c>
      <c r="D805" s="52" t="s">
        <v>10215</v>
      </c>
      <c r="E805" s="63" t="s">
        <v>849</v>
      </c>
      <c r="F805" s="63"/>
      <c r="G805" s="63"/>
      <c r="H805" s="25">
        <v>0</v>
      </c>
      <c r="I805" s="27">
        <v>117057100</v>
      </c>
      <c r="J805" s="27" t="s">
        <v>2067</v>
      </c>
      <c r="K805" s="52" t="s">
        <v>9649</v>
      </c>
      <c r="L805" s="27" t="s">
        <v>355</v>
      </c>
      <c r="M805" s="27">
        <v>117057100</v>
      </c>
      <c r="N805" s="27" t="s">
        <v>2068</v>
      </c>
      <c r="O805" s="56" t="s">
        <v>10071</v>
      </c>
      <c r="P805" s="27"/>
      <c r="Q805" s="56"/>
      <c r="R805" s="25" t="s">
        <v>1528</v>
      </c>
      <c r="S805" s="25"/>
      <c r="T805" s="25"/>
      <c r="U805" s="25">
        <v>0</v>
      </c>
      <c r="V805" s="25">
        <v>0</v>
      </c>
      <c r="W805" s="25">
        <v>100</v>
      </c>
      <c r="X805" s="56" t="s">
        <v>942</v>
      </c>
      <c r="Y805" s="25" t="s">
        <v>863</v>
      </c>
      <c r="Z805" s="72">
        <v>5</v>
      </c>
      <c r="AA805" s="117">
        <v>4753</v>
      </c>
      <c r="AB805" s="118">
        <v>23765</v>
      </c>
      <c r="AC805" s="118">
        <v>23765</v>
      </c>
      <c r="AD805" s="130"/>
      <c r="AE805" s="130">
        <v>0</v>
      </c>
      <c r="AF805" s="130">
        <v>0</v>
      </c>
      <c r="AG805" s="53" t="s">
        <v>2069</v>
      </c>
      <c r="AH805" s="25"/>
      <c r="AI805" s="25"/>
      <c r="AJ805" s="98" t="s">
        <v>1158</v>
      </c>
      <c r="AK805" s="98" t="s">
        <v>10403</v>
      </c>
      <c r="AL805" s="98" t="s">
        <v>10403</v>
      </c>
      <c r="AM805" s="98" t="s">
        <v>1063</v>
      </c>
      <c r="AN805" s="98" t="s">
        <v>10404</v>
      </c>
      <c r="AO805" s="98" t="s">
        <v>10404</v>
      </c>
      <c r="AP805" s="25"/>
      <c r="AQ805" s="25"/>
      <c r="AR805" s="25"/>
      <c r="AS805" s="52" t="s">
        <v>1770</v>
      </c>
      <c r="AT805" s="52" t="s">
        <v>10188</v>
      </c>
    </row>
    <row r="806" spans="1:46" s="119" customFormat="1" ht="15" customHeight="1" x14ac:dyDescent="0.25">
      <c r="A806" s="65" t="s">
        <v>4044</v>
      </c>
      <c r="B806" s="52" t="s">
        <v>10405</v>
      </c>
      <c r="C806" s="52" t="s">
        <v>10402</v>
      </c>
      <c r="D806" s="52" t="s">
        <v>10229</v>
      </c>
      <c r="E806" s="63" t="s">
        <v>849</v>
      </c>
      <c r="F806" s="63"/>
      <c r="G806" s="63"/>
      <c r="H806" s="25">
        <v>0</v>
      </c>
      <c r="I806" s="27">
        <v>117057100</v>
      </c>
      <c r="J806" s="27" t="s">
        <v>2067</v>
      </c>
      <c r="K806" s="52" t="s">
        <v>9649</v>
      </c>
      <c r="L806" s="27" t="s">
        <v>355</v>
      </c>
      <c r="M806" s="27">
        <v>117057100</v>
      </c>
      <c r="N806" s="27" t="s">
        <v>2068</v>
      </c>
      <c r="O806" s="56" t="s">
        <v>10071</v>
      </c>
      <c r="P806" s="27"/>
      <c r="Q806" s="56"/>
      <c r="R806" s="25" t="s">
        <v>1528</v>
      </c>
      <c r="S806" s="25"/>
      <c r="T806" s="25"/>
      <c r="U806" s="25">
        <v>0</v>
      </c>
      <c r="V806" s="25">
        <v>0</v>
      </c>
      <c r="W806" s="25">
        <v>100</v>
      </c>
      <c r="X806" s="56" t="s">
        <v>942</v>
      </c>
      <c r="Y806" s="25" t="s">
        <v>863</v>
      </c>
      <c r="Z806" s="72">
        <v>10</v>
      </c>
      <c r="AA806" s="117">
        <v>231</v>
      </c>
      <c r="AB806" s="118">
        <v>2310</v>
      </c>
      <c r="AC806" s="118">
        <v>2310</v>
      </c>
      <c r="AD806" s="130"/>
      <c r="AE806" s="130">
        <v>0</v>
      </c>
      <c r="AF806" s="130">
        <v>0</v>
      </c>
      <c r="AG806" s="53" t="s">
        <v>2069</v>
      </c>
      <c r="AH806" s="25"/>
      <c r="AI806" s="25"/>
      <c r="AJ806" s="98" t="s">
        <v>1158</v>
      </c>
      <c r="AK806" s="98" t="s">
        <v>10406</v>
      </c>
      <c r="AL806" s="98" t="s">
        <v>10407</v>
      </c>
      <c r="AM806" s="98" t="s">
        <v>1438</v>
      </c>
      <c r="AN806" s="98" t="s">
        <v>10247</v>
      </c>
      <c r="AO806" s="98" t="s">
        <v>10247</v>
      </c>
      <c r="AP806" s="25"/>
      <c r="AQ806" s="25"/>
      <c r="AR806" s="25"/>
      <c r="AS806" s="52" t="s">
        <v>1770</v>
      </c>
      <c r="AT806" s="52" t="s">
        <v>10188</v>
      </c>
    </row>
    <row r="807" spans="1:46" s="119" customFormat="1" ht="15" customHeight="1" x14ac:dyDescent="0.25">
      <c r="A807" s="65" t="s">
        <v>4045</v>
      </c>
      <c r="B807" s="52" t="s">
        <v>10408</v>
      </c>
      <c r="C807" s="52" t="s">
        <v>10409</v>
      </c>
      <c r="D807" s="52" t="s">
        <v>10234</v>
      </c>
      <c r="E807" s="63" t="s">
        <v>849</v>
      </c>
      <c r="F807" s="63"/>
      <c r="G807" s="63"/>
      <c r="H807" s="25">
        <v>0</v>
      </c>
      <c r="I807" s="27">
        <v>117057100</v>
      </c>
      <c r="J807" s="27" t="s">
        <v>2067</v>
      </c>
      <c r="K807" s="52" t="s">
        <v>9649</v>
      </c>
      <c r="L807" s="27" t="s">
        <v>355</v>
      </c>
      <c r="M807" s="27">
        <v>117057100</v>
      </c>
      <c r="N807" s="27" t="s">
        <v>2068</v>
      </c>
      <c r="O807" s="56" t="s">
        <v>10071</v>
      </c>
      <c r="P807" s="27"/>
      <c r="Q807" s="56"/>
      <c r="R807" s="25" t="s">
        <v>1528</v>
      </c>
      <c r="S807" s="25"/>
      <c r="T807" s="25"/>
      <c r="U807" s="25">
        <v>0</v>
      </c>
      <c r="V807" s="25">
        <v>0</v>
      </c>
      <c r="W807" s="25">
        <v>100</v>
      </c>
      <c r="X807" s="56" t="s">
        <v>942</v>
      </c>
      <c r="Y807" s="25" t="s">
        <v>863</v>
      </c>
      <c r="Z807" s="72">
        <v>140</v>
      </c>
      <c r="AA807" s="117">
        <v>285</v>
      </c>
      <c r="AB807" s="118">
        <v>39900</v>
      </c>
      <c r="AC807" s="118">
        <v>39900</v>
      </c>
      <c r="AD807" s="130"/>
      <c r="AE807" s="130">
        <v>0</v>
      </c>
      <c r="AF807" s="130">
        <v>0</v>
      </c>
      <c r="AG807" s="53" t="s">
        <v>2069</v>
      </c>
      <c r="AH807" s="25"/>
      <c r="AI807" s="25"/>
      <c r="AJ807" s="98" t="s">
        <v>1158</v>
      </c>
      <c r="AK807" s="98" t="s">
        <v>10410</v>
      </c>
      <c r="AL807" s="98" t="s">
        <v>10411</v>
      </c>
      <c r="AM807" s="98" t="s">
        <v>1063</v>
      </c>
      <c r="AN807" s="98" t="s">
        <v>10412</v>
      </c>
      <c r="AO807" s="98" t="s">
        <v>10412</v>
      </c>
      <c r="AP807" s="25"/>
      <c r="AQ807" s="25"/>
      <c r="AR807" s="25"/>
      <c r="AS807" s="52" t="s">
        <v>1770</v>
      </c>
      <c r="AT807" s="52" t="s">
        <v>10188</v>
      </c>
    </row>
    <row r="808" spans="1:46" s="119" customFormat="1" ht="15" customHeight="1" x14ac:dyDescent="0.25">
      <c r="A808" s="65" t="s">
        <v>4046</v>
      </c>
      <c r="B808" s="52" t="s">
        <v>10413</v>
      </c>
      <c r="C808" s="52" t="s">
        <v>10414</v>
      </c>
      <c r="D808" s="52" t="s">
        <v>10215</v>
      </c>
      <c r="E808" s="63" t="s">
        <v>849</v>
      </c>
      <c r="F808" s="63"/>
      <c r="G808" s="63"/>
      <c r="H808" s="25">
        <v>0</v>
      </c>
      <c r="I808" s="27">
        <v>117057100</v>
      </c>
      <c r="J808" s="27" t="s">
        <v>2067</v>
      </c>
      <c r="K808" s="52" t="s">
        <v>9649</v>
      </c>
      <c r="L808" s="27" t="s">
        <v>355</v>
      </c>
      <c r="M808" s="27">
        <v>117057100</v>
      </c>
      <c r="N808" s="27" t="s">
        <v>2068</v>
      </c>
      <c r="O808" s="56" t="s">
        <v>10071</v>
      </c>
      <c r="P808" s="27"/>
      <c r="Q808" s="56"/>
      <c r="R808" s="25" t="s">
        <v>1528</v>
      </c>
      <c r="S808" s="25"/>
      <c r="T808" s="25"/>
      <c r="U808" s="25">
        <v>0</v>
      </c>
      <c r="V808" s="25">
        <v>0</v>
      </c>
      <c r="W808" s="25">
        <v>100</v>
      </c>
      <c r="X808" s="56" t="s">
        <v>942</v>
      </c>
      <c r="Y808" s="25" t="s">
        <v>863</v>
      </c>
      <c r="Z808" s="72">
        <v>20</v>
      </c>
      <c r="AA808" s="117">
        <v>123</v>
      </c>
      <c r="AB808" s="118">
        <v>2460</v>
      </c>
      <c r="AC808" s="118">
        <v>2460</v>
      </c>
      <c r="AD808" s="130"/>
      <c r="AE808" s="130">
        <v>0</v>
      </c>
      <c r="AF808" s="130">
        <v>0</v>
      </c>
      <c r="AG808" s="53" t="s">
        <v>2069</v>
      </c>
      <c r="AH808" s="25"/>
      <c r="AI808" s="25"/>
      <c r="AJ808" s="98" t="s">
        <v>1158</v>
      </c>
      <c r="AK808" s="98" t="s">
        <v>10415</v>
      </c>
      <c r="AL808" s="98" t="s">
        <v>10416</v>
      </c>
      <c r="AM808" s="98" t="s">
        <v>1063</v>
      </c>
      <c r="AN808" s="98" t="s">
        <v>10417</v>
      </c>
      <c r="AO808" s="98" t="s">
        <v>10417</v>
      </c>
      <c r="AP808" s="25"/>
      <c r="AQ808" s="25"/>
      <c r="AR808" s="25"/>
      <c r="AS808" s="52" t="s">
        <v>1770</v>
      </c>
      <c r="AT808" s="52" t="s">
        <v>10188</v>
      </c>
    </row>
    <row r="809" spans="1:46" s="119" customFormat="1" ht="15" customHeight="1" x14ac:dyDescent="0.25">
      <c r="A809" s="65" t="s">
        <v>4050</v>
      </c>
      <c r="B809" s="52" t="s">
        <v>10418</v>
      </c>
      <c r="C809" s="52" t="s">
        <v>10419</v>
      </c>
      <c r="D809" s="52" t="s">
        <v>10229</v>
      </c>
      <c r="E809" s="63" t="s">
        <v>849</v>
      </c>
      <c r="F809" s="63"/>
      <c r="G809" s="63"/>
      <c r="H809" s="25">
        <v>0</v>
      </c>
      <c r="I809" s="27">
        <v>117057100</v>
      </c>
      <c r="J809" s="27" t="s">
        <v>2067</v>
      </c>
      <c r="K809" s="52" t="s">
        <v>9649</v>
      </c>
      <c r="L809" s="27" t="s">
        <v>355</v>
      </c>
      <c r="M809" s="27">
        <v>117057100</v>
      </c>
      <c r="N809" s="27" t="s">
        <v>2068</v>
      </c>
      <c r="O809" s="56" t="s">
        <v>10071</v>
      </c>
      <c r="P809" s="27"/>
      <c r="Q809" s="56"/>
      <c r="R809" s="25" t="s">
        <v>1528</v>
      </c>
      <c r="S809" s="25"/>
      <c r="T809" s="25"/>
      <c r="U809" s="25">
        <v>0</v>
      </c>
      <c r="V809" s="25">
        <v>0</v>
      </c>
      <c r="W809" s="25">
        <v>100</v>
      </c>
      <c r="X809" s="56" t="s">
        <v>942</v>
      </c>
      <c r="Y809" s="25" t="s">
        <v>863</v>
      </c>
      <c r="Z809" s="72">
        <v>5</v>
      </c>
      <c r="AA809" s="117">
        <v>931</v>
      </c>
      <c r="AB809" s="118">
        <v>4655</v>
      </c>
      <c r="AC809" s="118">
        <v>4655</v>
      </c>
      <c r="AD809" s="130"/>
      <c r="AE809" s="130">
        <v>0</v>
      </c>
      <c r="AF809" s="130">
        <v>0</v>
      </c>
      <c r="AG809" s="53" t="s">
        <v>2069</v>
      </c>
      <c r="AH809" s="25"/>
      <c r="AI809" s="25"/>
      <c r="AJ809" s="98" t="s">
        <v>1158</v>
      </c>
      <c r="AK809" s="98" t="s">
        <v>10420</v>
      </c>
      <c r="AL809" s="98" t="s">
        <v>10420</v>
      </c>
      <c r="AM809" s="98" t="s">
        <v>1438</v>
      </c>
      <c r="AN809" s="98" t="s">
        <v>10421</v>
      </c>
      <c r="AO809" s="98" t="s">
        <v>10421</v>
      </c>
      <c r="AP809" s="25"/>
      <c r="AQ809" s="25"/>
      <c r="AR809" s="25"/>
      <c r="AS809" s="52" t="s">
        <v>1770</v>
      </c>
      <c r="AT809" s="52" t="s">
        <v>10188</v>
      </c>
    </row>
    <row r="810" spans="1:46" s="119" customFormat="1" ht="15" customHeight="1" x14ac:dyDescent="0.25">
      <c r="A810" s="65" t="s">
        <v>4051</v>
      </c>
      <c r="B810" s="52" t="s">
        <v>10422</v>
      </c>
      <c r="C810" s="52" t="s">
        <v>10423</v>
      </c>
      <c r="D810" s="52" t="s">
        <v>10215</v>
      </c>
      <c r="E810" s="63" t="s">
        <v>849</v>
      </c>
      <c r="F810" s="63"/>
      <c r="G810" s="63"/>
      <c r="H810" s="25">
        <v>0</v>
      </c>
      <c r="I810" s="27">
        <v>117057100</v>
      </c>
      <c r="J810" s="27" t="s">
        <v>2067</v>
      </c>
      <c r="K810" s="52" t="s">
        <v>9649</v>
      </c>
      <c r="L810" s="27" t="s">
        <v>355</v>
      </c>
      <c r="M810" s="27">
        <v>117057100</v>
      </c>
      <c r="N810" s="27" t="s">
        <v>2068</v>
      </c>
      <c r="O810" s="56" t="s">
        <v>10071</v>
      </c>
      <c r="P810" s="27"/>
      <c r="Q810" s="56"/>
      <c r="R810" s="25" t="s">
        <v>1528</v>
      </c>
      <c r="S810" s="25"/>
      <c r="T810" s="25"/>
      <c r="U810" s="25">
        <v>0</v>
      </c>
      <c r="V810" s="25">
        <v>0</v>
      </c>
      <c r="W810" s="25">
        <v>100</v>
      </c>
      <c r="X810" s="56" t="s">
        <v>946</v>
      </c>
      <c r="Y810" s="25" t="s">
        <v>863</v>
      </c>
      <c r="Z810" s="72">
        <v>5</v>
      </c>
      <c r="AA810" s="117">
        <v>95</v>
      </c>
      <c r="AB810" s="118">
        <v>475</v>
      </c>
      <c r="AC810" s="118">
        <v>475</v>
      </c>
      <c r="AD810" s="130"/>
      <c r="AE810" s="130">
        <v>0</v>
      </c>
      <c r="AF810" s="130">
        <v>0</v>
      </c>
      <c r="AG810" s="53" t="s">
        <v>2069</v>
      </c>
      <c r="AH810" s="25"/>
      <c r="AI810" s="25"/>
      <c r="AJ810" s="98" t="s">
        <v>10192</v>
      </c>
      <c r="AK810" s="98" t="s">
        <v>10424</v>
      </c>
      <c r="AL810" s="98" t="s">
        <v>10425</v>
      </c>
      <c r="AM810" s="98" t="s">
        <v>1063</v>
      </c>
      <c r="AN810" s="98" t="s">
        <v>10426</v>
      </c>
      <c r="AO810" s="98" t="s">
        <v>10426</v>
      </c>
      <c r="AP810" s="25"/>
      <c r="AQ810" s="25"/>
      <c r="AR810" s="25"/>
      <c r="AS810" s="52" t="s">
        <v>1770</v>
      </c>
      <c r="AT810" s="52" t="s">
        <v>10188</v>
      </c>
    </row>
    <row r="811" spans="1:46" s="119" customFormat="1" ht="15" customHeight="1" x14ac:dyDescent="0.25">
      <c r="A811" s="65" t="s">
        <v>4052</v>
      </c>
      <c r="B811" s="52" t="s">
        <v>10427</v>
      </c>
      <c r="C811" s="52" t="s">
        <v>10428</v>
      </c>
      <c r="D811" s="52" t="s">
        <v>10215</v>
      </c>
      <c r="E811" s="63" t="s">
        <v>849</v>
      </c>
      <c r="F811" s="63"/>
      <c r="G811" s="63"/>
      <c r="H811" s="25">
        <v>0</v>
      </c>
      <c r="I811" s="27">
        <v>117057100</v>
      </c>
      <c r="J811" s="27" t="s">
        <v>2067</v>
      </c>
      <c r="K811" s="52" t="s">
        <v>9649</v>
      </c>
      <c r="L811" s="27" t="s">
        <v>355</v>
      </c>
      <c r="M811" s="27">
        <v>117057100</v>
      </c>
      <c r="N811" s="27" t="s">
        <v>2068</v>
      </c>
      <c r="O811" s="56" t="s">
        <v>10071</v>
      </c>
      <c r="P811" s="27"/>
      <c r="Q811" s="56"/>
      <c r="R811" s="25" t="s">
        <v>1528</v>
      </c>
      <c r="S811" s="25"/>
      <c r="T811" s="25"/>
      <c r="U811" s="25">
        <v>0</v>
      </c>
      <c r="V811" s="25">
        <v>0</v>
      </c>
      <c r="W811" s="25">
        <v>100</v>
      </c>
      <c r="X811" s="56" t="s">
        <v>942</v>
      </c>
      <c r="Y811" s="25" t="s">
        <v>863</v>
      </c>
      <c r="Z811" s="72">
        <v>10</v>
      </c>
      <c r="AA811" s="117">
        <v>495</v>
      </c>
      <c r="AB811" s="118">
        <v>4950</v>
      </c>
      <c r="AC811" s="118">
        <v>4950</v>
      </c>
      <c r="AD811" s="130"/>
      <c r="AE811" s="130">
        <v>0</v>
      </c>
      <c r="AF811" s="130">
        <v>0</v>
      </c>
      <c r="AG811" s="53" t="s">
        <v>2069</v>
      </c>
      <c r="AH811" s="25"/>
      <c r="AI811" s="25"/>
      <c r="AJ811" s="98" t="s">
        <v>10192</v>
      </c>
      <c r="AK811" s="98" t="s">
        <v>10429</v>
      </c>
      <c r="AL811" s="98" t="s">
        <v>10430</v>
      </c>
      <c r="AM811" s="98" t="s">
        <v>1438</v>
      </c>
      <c r="AN811" s="98" t="s">
        <v>10431</v>
      </c>
      <c r="AO811" s="98" t="s">
        <v>10431</v>
      </c>
      <c r="AP811" s="25"/>
      <c r="AQ811" s="25"/>
      <c r="AR811" s="25"/>
      <c r="AS811" s="52" t="s">
        <v>1770</v>
      </c>
      <c r="AT811" s="52" t="s">
        <v>10188</v>
      </c>
    </row>
    <row r="812" spans="1:46" s="119" customFormat="1" ht="15" customHeight="1" x14ac:dyDescent="0.25">
      <c r="A812" s="65" t="s">
        <v>4047</v>
      </c>
      <c r="B812" s="52" t="s">
        <v>10432</v>
      </c>
      <c r="C812" s="52" t="s">
        <v>10433</v>
      </c>
      <c r="D812" s="52" t="s">
        <v>10215</v>
      </c>
      <c r="E812" s="63" t="s">
        <v>849</v>
      </c>
      <c r="F812" s="63"/>
      <c r="G812" s="63"/>
      <c r="H812" s="25">
        <v>0</v>
      </c>
      <c r="I812" s="27">
        <v>117057100</v>
      </c>
      <c r="J812" s="27" t="s">
        <v>2067</v>
      </c>
      <c r="K812" s="52" t="s">
        <v>9649</v>
      </c>
      <c r="L812" s="27" t="s">
        <v>355</v>
      </c>
      <c r="M812" s="27">
        <v>117057100</v>
      </c>
      <c r="N812" s="27" t="s">
        <v>2068</v>
      </c>
      <c r="O812" s="56" t="s">
        <v>10071</v>
      </c>
      <c r="P812" s="27"/>
      <c r="Q812" s="56"/>
      <c r="R812" s="25" t="s">
        <v>1528</v>
      </c>
      <c r="S812" s="25"/>
      <c r="T812" s="25"/>
      <c r="U812" s="25">
        <v>0</v>
      </c>
      <c r="V812" s="25">
        <v>0</v>
      </c>
      <c r="W812" s="25">
        <v>100</v>
      </c>
      <c r="X812" s="56" t="s">
        <v>942</v>
      </c>
      <c r="Y812" s="25" t="s">
        <v>863</v>
      </c>
      <c r="Z812" s="72">
        <v>5</v>
      </c>
      <c r="AA812" s="117">
        <v>347</v>
      </c>
      <c r="AB812" s="118">
        <v>1735</v>
      </c>
      <c r="AC812" s="118">
        <v>1735</v>
      </c>
      <c r="AD812" s="130"/>
      <c r="AE812" s="130">
        <v>0</v>
      </c>
      <c r="AF812" s="130">
        <v>0</v>
      </c>
      <c r="AG812" s="53" t="s">
        <v>2069</v>
      </c>
      <c r="AH812" s="25"/>
      <c r="AI812" s="25"/>
      <c r="AJ812" s="98" t="s">
        <v>1158</v>
      </c>
      <c r="AK812" s="98" t="s">
        <v>10434</v>
      </c>
      <c r="AL812" s="98" t="s">
        <v>10435</v>
      </c>
      <c r="AM812" s="98" t="s">
        <v>1438</v>
      </c>
      <c r="AN812" s="98" t="s">
        <v>10202</v>
      </c>
      <c r="AO812" s="98" t="s">
        <v>10202</v>
      </c>
      <c r="AP812" s="25"/>
      <c r="AQ812" s="25"/>
      <c r="AR812" s="25"/>
      <c r="AS812" s="52" t="s">
        <v>1770</v>
      </c>
      <c r="AT812" s="52" t="s">
        <v>10188</v>
      </c>
    </row>
    <row r="813" spans="1:46" s="119" customFormat="1" ht="15" customHeight="1" x14ac:dyDescent="0.25">
      <c r="A813" s="65" t="s">
        <v>4048</v>
      </c>
      <c r="B813" s="52" t="s">
        <v>10436</v>
      </c>
      <c r="C813" s="52" t="s">
        <v>10437</v>
      </c>
      <c r="D813" s="52" t="s">
        <v>10438</v>
      </c>
      <c r="E813" s="63" t="s">
        <v>849</v>
      </c>
      <c r="F813" s="63"/>
      <c r="G813" s="63"/>
      <c r="H813" s="25">
        <v>0</v>
      </c>
      <c r="I813" s="27">
        <v>117057100</v>
      </c>
      <c r="J813" s="27" t="s">
        <v>2067</v>
      </c>
      <c r="K813" s="52" t="s">
        <v>9649</v>
      </c>
      <c r="L813" s="27" t="s">
        <v>355</v>
      </c>
      <c r="M813" s="27">
        <v>117057100</v>
      </c>
      <c r="N813" s="27" t="s">
        <v>2068</v>
      </c>
      <c r="O813" s="56" t="s">
        <v>10071</v>
      </c>
      <c r="P813" s="27"/>
      <c r="Q813" s="56"/>
      <c r="R813" s="25" t="s">
        <v>1528</v>
      </c>
      <c r="S813" s="25"/>
      <c r="T813" s="25"/>
      <c r="U813" s="25">
        <v>0</v>
      </c>
      <c r="V813" s="25">
        <v>0</v>
      </c>
      <c r="W813" s="25">
        <v>100</v>
      </c>
      <c r="X813" s="56" t="s">
        <v>942</v>
      </c>
      <c r="Y813" s="25" t="s">
        <v>863</v>
      </c>
      <c r="Z813" s="72">
        <v>56</v>
      </c>
      <c r="AA813" s="117">
        <v>457</v>
      </c>
      <c r="AB813" s="118">
        <v>25592</v>
      </c>
      <c r="AC813" s="118">
        <v>25592</v>
      </c>
      <c r="AD813" s="130"/>
      <c r="AE813" s="130">
        <v>0</v>
      </c>
      <c r="AF813" s="130">
        <v>0</v>
      </c>
      <c r="AG813" s="53" t="s">
        <v>2069</v>
      </c>
      <c r="AH813" s="25"/>
      <c r="AI813" s="25"/>
      <c r="AJ813" s="98" t="s">
        <v>1158</v>
      </c>
      <c r="AK813" s="98" t="s">
        <v>10439</v>
      </c>
      <c r="AL813" s="98" t="s">
        <v>10439</v>
      </c>
      <c r="AM813" s="98" t="s">
        <v>1063</v>
      </c>
      <c r="AN813" s="98" t="s">
        <v>10440</v>
      </c>
      <c r="AO813" s="98" t="s">
        <v>10440</v>
      </c>
      <c r="AP813" s="25"/>
      <c r="AQ813" s="25"/>
      <c r="AR813" s="25"/>
      <c r="AS813" s="52" t="s">
        <v>1770</v>
      </c>
      <c r="AT813" s="52" t="s">
        <v>10188</v>
      </c>
    </row>
    <row r="814" spans="1:46" s="119" customFormat="1" ht="15" customHeight="1" x14ac:dyDescent="0.25">
      <c r="A814" s="65" t="s">
        <v>4049</v>
      </c>
      <c r="B814" s="52" t="s">
        <v>10441</v>
      </c>
      <c r="C814" s="52" t="s">
        <v>10442</v>
      </c>
      <c r="D814" s="52" t="s">
        <v>10229</v>
      </c>
      <c r="E814" s="63" t="s">
        <v>849</v>
      </c>
      <c r="F814" s="63"/>
      <c r="G814" s="63"/>
      <c r="H814" s="25">
        <v>0</v>
      </c>
      <c r="I814" s="27">
        <v>117057100</v>
      </c>
      <c r="J814" s="27" t="s">
        <v>2067</v>
      </c>
      <c r="K814" s="52" t="s">
        <v>9649</v>
      </c>
      <c r="L814" s="27" t="s">
        <v>355</v>
      </c>
      <c r="M814" s="27">
        <v>117057100</v>
      </c>
      <c r="N814" s="27" t="s">
        <v>2068</v>
      </c>
      <c r="O814" s="56" t="s">
        <v>10071</v>
      </c>
      <c r="P814" s="27"/>
      <c r="Q814" s="56"/>
      <c r="R814" s="25" t="s">
        <v>1528</v>
      </c>
      <c r="S814" s="25"/>
      <c r="T814" s="25"/>
      <c r="U814" s="25">
        <v>0</v>
      </c>
      <c r="V814" s="25">
        <v>0</v>
      </c>
      <c r="W814" s="25">
        <v>100</v>
      </c>
      <c r="X814" s="56" t="s">
        <v>942</v>
      </c>
      <c r="Y814" s="25" t="s">
        <v>863</v>
      </c>
      <c r="Z814" s="72">
        <v>42</v>
      </c>
      <c r="AA814" s="117">
        <v>241</v>
      </c>
      <c r="AB814" s="118">
        <v>10122</v>
      </c>
      <c r="AC814" s="118">
        <v>10122</v>
      </c>
      <c r="AD814" s="130"/>
      <c r="AE814" s="130">
        <v>0</v>
      </c>
      <c r="AF814" s="130">
        <v>0</v>
      </c>
      <c r="AG814" s="53" t="s">
        <v>2069</v>
      </c>
      <c r="AH814" s="25"/>
      <c r="AI814" s="25"/>
      <c r="AJ814" s="98" t="s">
        <v>1158</v>
      </c>
      <c r="AK814" s="98" t="s">
        <v>10443</v>
      </c>
      <c r="AL814" s="98" t="s">
        <v>10443</v>
      </c>
      <c r="AM814" s="98" t="s">
        <v>1438</v>
      </c>
      <c r="AN814" s="98" t="s">
        <v>10444</v>
      </c>
      <c r="AO814" s="98" t="s">
        <v>10444</v>
      </c>
      <c r="AP814" s="25"/>
      <c r="AQ814" s="25"/>
      <c r="AR814" s="25"/>
      <c r="AS814" s="52" t="s">
        <v>1770</v>
      </c>
      <c r="AT814" s="52" t="s">
        <v>10188</v>
      </c>
    </row>
    <row r="815" spans="1:46" s="119" customFormat="1" ht="15" customHeight="1" x14ac:dyDescent="0.25">
      <c r="A815" s="65" t="s">
        <v>4053</v>
      </c>
      <c r="B815" s="52" t="s">
        <v>10445</v>
      </c>
      <c r="C815" s="52" t="s">
        <v>10446</v>
      </c>
      <c r="D815" s="52" t="s">
        <v>10340</v>
      </c>
      <c r="E815" s="63" t="s">
        <v>849</v>
      </c>
      <c r="F815" s="63"/>
      <c r="G815" s="63"/>
      <c r="H815" s="25">
        <v>0</v>
      </c>
      <c r="I815" s="27">
        <v>117057100</v>
      </c>
      <c r="J815" s="27" t="s">
        <v>2067</v>
      </c>
      <c r="K815" s="52" t="s">
        <v>9649</v>
      </c>
      <c r="L815" s="27" t="s">
        <v>355</v>
      </c>
      <c r="M815" s="27">
        <v>117057100</v>
      </c>
      <c r="N815" s="27" t="s">
        <v>2068</v>
      </c>
      <c r="O815" s="56" t="s">
        <v>10071</v>
      </c>
      <c r="P815" s="27"/>
      <c r="Q815" s="56"/>
      <c r="R815" s="25" t="s">
        <v>1528</v>
      </c>
      <c r="S815" s="25"/>
      <c r="T815" s="25"/>
      <c r="U815" s="25">
        <v>0</v>
      </c>
      <c r="V815" s="25">
        <v>0</v>
      </c>
      <c r="W815" s="25">
        <v>100</v>
      </c>
      <c r="X815" s="56" t="s">
        <v>942</v>
      </c>
      <c r="Y815" s="25" t="s">
        <v>863</v>
      </c>
      <c r="Z815" s="72">
        <v>1960</v>
      </c>
      <c r="AA815" s="117">
        <v>48</v>
      </c>
      <c r="AB815" s="118">
        <v>94080</v>
      </c>
      <c r="AC815" s="118">
        <v>94080</v>
      </c>
      <c r="AD815" s="130"/>
      <c r="AE815" s="130">
        <v>0</v>
      </c>
      <c r="AF815" s="130">
        <v>0</v>
      </c>
      <c r="AG815" s="53" t="s">
        <v>2069</v>
      </c>
      <c r="AH815" s="25"/>
      <c r="AI815" s="25"/>
      <c r="AJ815" s="98" t="s">
        <v>1158</v>
      </c>
      <c r="AK815" s="98" t="s">
        <v>10447</v>
      </c>
      <c r="AL815" s="98" t="s">
        <v>10448</v>
      </c>
      <c r="AM815" s="98" t="s">
        <v>1063</v>
      </c>
      <c r="AN815" s="98" t="s">
        <v>10449</v>
      </c>
      <c r="AO815" s="98" t="s">
        <v>10449</v>
      </c>
      <c r="AP815" s="25"/>
      <c r="AQ815" s="25"/>
      <c r="AR815" s="25"/>
      <c r="AS815" s="52" t="s">
        <v>1770</v>
      </c>
      <c r="AT815" s="52" t="s">
        <v>10188</v>
      </c>
    </row>
    <row r="816" spans="1:46" s="119" customFormat="1" ht="15" customHeight="1" x14ac:dyDescent="0.25">
      <c r="A816" s="65" t="s">
        <v>4055</v>
      </c>
      <c r="B816" s="52" t="s">
        <v>10450</v>
      </c>
      <c r="C816" s="52" t="s">
        <v>10446</v>
      </c>
      <c r="D816" s="52" t="s">
        <v>10215</v>
      </c>
      <c r="E816" s="63" t="s">
        <v>849</v>
      </c>
      <c r="F816" s="63"/>
      <c r="G816" s="63"/>
      <c r="H816" s="25">
        <v>0</v>
      </c>
      <c r="I816" s="27">
        <v>117057100</v>
      </c>
      <c r="J816" s="27" t="s">
        <v>2067</v>
      </c>
      <c r="K816" s="52" t="s">
        <v>9649</v>
      </c>
      <c r="L816" s="27" t="s">
        <v>355</v>
      </c>
      <c r="M816" s="27">
        <v>117057100</v>
      </c>
      <c r="N816" s="27" t="s">
        <v>2068</v>
      </c>
      <c r="O816" s="56" t="s">
        <v>10071</v>
      </c>
      <c r="P816" s="27"/>
      <c r="Q816" s="56"/>
      <c r="R816" s="25" t="s">
        <v>1528</v>
      </c>
      <c r="S816" s="25"/>
      <c r="T816" s="25"/>
      <c r="U816" s="25">
        <v>0</v>
      </c>
      <c r="V816" s="25">
        <v>0</v>
      </c>
      <c r="W816" s="25">
        <v>100</v>
      </c>
      <c r="X816" s="56" t="s">
        <v>942</v>
      </c>
      <c r="Y816" s="25" t="s">
        <v>863</v>
      </c>
      <c r="Z816" s="72">
        <v>42</v>
      </c>
      <c r="AA816" s="117">
        <v>342</v>
      </c>
      <c r="AB816" s="118">
        <v>14364</v>
      </c>
      <c r="AC816" s="118">
        <v>14364</v>
      </c>
      <c r="AD816" s="130"/>
      <c r="AE816" s="130">
        <v>0</v>
      </c>
      <c r="AF816" s="130">
        <v>0</v>
      </c>
      <c r="AG816" s="53" t="s">
        <v>2069</v>
      </c>
      <c r="AH816" s="25"/>
      <c r="AI816" s="25"/>
      <c r="AJ816" s="98" t="s">
        <v>10192</v>
      </c>
      <c r="AK816" s="98" t="s">
        <v>10451</v>
      </c>
      <c r="AL816" s="98" t="s">
        <v>10452</v>
      </c>
      <c r="AM816" s="98" t="s">
        <v>1438</v>
      </c>
      <c r="AN816" s="98" t="s">
        <v>10202</v>
      </c>
      <c r="AO816" s="98" t="s">
        <v>10202</v>
      </c>
      <c r="AP816" s="25"/>
      <c r="AQ816" s="25"/>
      <c r="AR816" s="25"/>
      <c r="AS816" s="52" t="s">
        <v>1770</v>
      </c>
      <c r="AT816" s="52" t="s">
        <v>10188</v>
      </c>
    </row>
    <row r="817" spans="1:46" s="119" customFormat="1" ht="15" customHeight="1" x14ac:dyDescent="0.25">
      <c r="A817" s="65" t="s">
        <v>4054</v>
      </c>
      <c r="B817" s="52" t="s">
        <v>10453</v>
      </c>
      <c r="C817" s="52" t="s">
        <v>10454</v>
      </c>
      <c r="D817" s="52" t="s">
        <v>10234</v>
      </c>
      <c r="E817" s="63" t="s">
        <v>849</v>
      </c>
      <c r="F817" s="63"/>
      <c r="G817" s="63"/>
      <c r="H817" s="25">
        <v>0</v>
      </c>
      <c r="I817" s="27">
        <v>117057100</v>
      </c>
      <c r="J817" s="27" t="s">
        <v>2067</v>
      </c>
      <c r="K817" s="52" t="s">
        <v>9649</v>
      </c>
      <c r="L817" s="27" t="s">
        <v>355</v>
      </c>
      <c r="M817" s="27">
        <v>117057100</v>
      </c>
      <c r="N817" s="27" t="s">
        <v>2068</v>
      </c>
      <c r="O817" s="56" t="s">
        <v>10071</v>
      </c>
      <c r="P817" s="27"/>
      <c r="Q817" s="56"/>
      <c r="R817" s="25" t="s">
        <v>1528</v>
      </c>
      <c r="S817" s="25"/>
      <c r="T817" s="25"/>
      <c r="U817" s="25">
        <v>0</v>
      </c>
      <c r="V817" s="25">
        <v>0</v>
      </c>
      <c r="W817" s="25">
        <v>100</v>
      </c>
      <c r="X817" s="56" t="s">
        <v>942</v>
      </c>
      <c r="Y817" s="25" t="s">
        <v>863</v>
      </c>
      <c r="Z817" s="72">
        <v>20</v>
      </c>
      <c r="AA817" s="117">
        <v>287</v>
      </c>
      <c r="AB817" s="118">
        <v>5740</v>
      </c>
      <c r="AC817" s="118">
        <v>5740</v>
      </c>
      <c r="AD817" s="130"/>
      <c r="AE817" s="130">
        <v>0</v>
      </c>
      <c r="AF817" s="130">
        <v>0</v>
      </c>
      <c r="AG817" s="53" t="s">
        <v>2069</v>
      </c>
      <c r="AH817" s="25"/>
      <c r="AI817" s="25"/>
      <c r="AJ817" s="98" t="s">
        <v>1158</v>
      </c>
      <c r="AK817" s="98" t="s">
        <v>10455</v>
      </c>
      <c r="AL817" s="98" t="s">
        <v>10456</v>
      </c>
      <c r="AM817" s="98" t="s">
        <v>1438</v>
      </c>
      <c r="AN817" s="98" t="s">
        <v>10202</v>
      </c>
      <c r="AO817" s="98" t="s">
        <v>10202</v>
      </c>
      <c r="AP817" s="25"/>
      <c r="AQ817" s="25"/>
      <c r="AR817" s="25"/>
      <c r="AS817" s="52" t="s">
        <v>1770</v>
      </c>
      <c r="AT817" s="52" t="s">
        <v>10188</v>
      </c>
    </row>
    <row r="818" spans="1:46" s="119" customFormat="1" ht="15" customHeight="1" x14ac:dyDescent="0.25">
      <c r="A818" s="65" t="s">
        <v>4056</v>
      </c>
      <c r="B818" s="52" t="s">
        <v>10457</v>
      </c>
      <c r="C818" s="52" t="s">
        <v>10458</v>
      </c>
      <c r="D818" s="52" t="s">
        <v>10215</v>
      </c>
      <c r="E818" s="63" t="s">
        <v>849</v>
      </c>
      <c r="F818" s="63"/>
      <c r="G818" s="63"/>
      <c r="H818" s="25">
        <v>0</v>
      </c>
      <c r="I818" s="27">
        <v>117057100</v>
      </c>
      <c r="J818" s="27" t="s">
        <v>2067</v>
      </c>
      <c r="K818" s="52" t="s">
        <v>9649</v>
      </c>
      <c r="L818" s="27" t="s">
        <v>355</v>
      </c>
      <c r="M818" s="27">
        <v>117057100</v>
      </c>
      <c r="N818" s="27" t="s">
        <v>2068</v>
      </c>
      <c r="O818" s="56" t="s">
        <v>10071</v>
      </c>
      <c r="P818" s="27"/>
      <c r="Q818" s="56"/>
      <c r="R818" s="25" t="s">
        <v>1528</v>
      </c>
      <c r="S818" s="25"/>
      <c r="T818" s="25"/>
      <c r="U818" s="25">
        <v>0</v>
      </c>
      <c r="V818" s="25">
        <v>0</v>
      </c>
      <c r="W818" s="25">
        <v>100</v>
      </c>
      <c r="X818" s="56" t="s">
        <v>942</v>
      </c>
      <c r="Y818" s="25" t="s">
        <v>863</v>
      </c>
      <c r="Z818" s="72">
        <v>2</v>
      </c>
      <c r="AA818" s="117">
        <v>555</v>
      </c>
      <c r="AB818" s="118">
        <v>1110</v>
      </c>
      <c r="AC818" s="118">
        <v>1110</v>
      </c>
      <c r="AD818" s="130"/>
      <c r="AE818" s="130">
        <v>0</v>
      </c>
      <c r="AF818" s="130">
        <v>0</v>
      </c>
      <c r="AG818" s="53" t="s">
        <v>2069</v>
      </c>
      <c r="AH818" s="25"/>
      <c r="AI818" s="25"/>
      <c r="AJ818" s="98" t="s">
        <v>1158</v>
      </c>
      <c r="AK818" s="98" t="s">
        <v>10459</v>
      </c>
      <c r="AL818" s="98" t="s">
        <v>10460</v>
      </c>
      <c r="AM818" s="98" t="s">
        <v>1438</v>
      </c>
      <c r="AN818" s="98" t="s">
        <v>10202</v>
      </c>
      <c r="AO818" s="98" t="s">
        <v>10202</v>
      </c>
      <c r="AP818" s="25"/>
      <c r="AQ818" s="25"/>
      <c r="AR818" s="25"/>
      <c r="AS818" s="52" t="s">
        <v>1770</v>
      </c>
      <c r="AT818" s="52" t="s">
        <v>10188</v>
      </c>
    </row>
    <row r="819" spans="1:46" s="119" customFormat="1" ht="15" customHeight="1" x14ac:dyDescent="0.25">
      <c r="A819" s="65" t="s">
        <v>4057</v>
      </c>
      <c r="B819" s="52" t="s">
        <v>10461</v>
      </c>
      <c r="C819" s="52" t="s">
        <v>10462</v>
      </c>
      <c r="D819" s="52" t="s">
        <v>10215</v>
      </c>
      <c r="E819" s="63" t="s">
        <v>849</v>
      </c>
      <c r="F819" s="63"/>
      <c r="G819" s="63"/>
      <c r="H819" s="25">
        <v>0</v>
      </c>
      <c r="I819" s="27">
        <v>117057100</v>
      </c>
      <c r="J819" s="27" t="s">
        <v>2067</v>
      </c>
      <c r="K819" s="52" t="s">
        <v>9649</v>
      </c>
      <c r="L819" s="27" t="s">
        <v>355</v>
      </c>
      <c r="M819" s="27">
        <v>117057100</v>
      </c>
      <c r="N819" s="27" t="s">
        <v>2068</v>
      </c>
      <c r="O819" s="56" t="s">
        <v>10071</v>
      </c>
      <c r="P819" s="27"/>
      <c r="Q819" s="56"/>
      <c r="R819" s="25" t="s">
        <v>1528</v>
      </c>
      <c r="S819" s="25"/>
      <c r="T819" s="25"/>
      <c r="U819" s="25">
        <v>0</v>
      </c>
      <c r="V819" s="25">
        <v>0</v>
      </c>
      <c r="W819" s="25">
        <v>100</v>
      </c>
      <c r="X819" s="56" t="s">
        <v>942</v>
      </c>
      <c r="Y819" s="25" t="s">
        <v>863</v>
      </c>
      <c r="Z819" s="72">
        <v>140</v>
      </c>
      <c r="AA819" s="117">
        <v>262</v>
      </c>
      <c r="AB819" s="118">
        <v>36680</v>
      </c>
      <c r="AC819" s="118">
        <v>36680</v>
      </c>
      <c r="AD819" s="130"/>
      <c r="AE819" s="130">
        <v>0</v>
      </c>
      <c r="AF819" s="130">
        <v>0</v>
      </c>
      <c r="AG819" s="53" t="s">
        <v>2069</v>
      </c>
      <c r="AH819" s="25"/>
      <c r="AI819" s="25"/>
      <c r="AJ819" s="98" t="s">
        <v>10192</v>
      </c>
      <c r="AK819" s="98" t="s">
        <v>10463</v>
      </c>
      <c r="AL819" s="98" t="s">
        <v>10464</v>
      </c>
      <c r="AM819" s="98" t="s">
        <v>1438</v>
      </c>
      <c r="AN819" s="98" t="s">
        <v>10202</v>
      </c>
      <c r="AO819" s="98" t="s">
        <v>10202</v>
      </c>
      <c r="AP819" s="25"/>
      <c r="AQ819" s="25"/>
      <c r="AR819" s="25"/>
      <c r="AS819" s="52" t="s">
        <v>1770</v>
      </c>
      <c r="AT819" s="52" t="s">
        <v>10188</v>
      </c>
    </row>
    <row r="820" spans="1:46" s="119" customFormat="1" ht="15" customHeight="1" x14ac:dyDescent="0.25">
      <c r="A820" s="65" t="s">
        <v>4058</v>
      </c>
      <c r="B820" s="52" t="s">
        <v>10465</v>
      </c>
      <c r="C820" s="52" t="s">
        <v>10466</v>
      </c>
      <c r="D820" s="52" t="s">
        <v>10229</v>
      </c>
      <c r="E820" s="63" t="s">
        <v>849</v>
      </c>
      <c r="F820" s="63"/>
      <c r="G820" s="63"/>
      <c r="H820" s="25">
        <v>0</v>
      </c>
      <c r="I820" s="27">
        <v>117057100</v>
      </c>
      <c r="J820" s="27" t="s">
        <v>2067</v>
      </c>
      <c r="K820" s="52" t="s">
        <v>9649</v>
      </c>
      <c r="L820" s="27" t="s">
        <v>355</v>
      </c>
      <c r="M820" s="27">
        <v>117057100</v>
      </c>
      <c r="N820" s="27" t="s">
        <v>2068</v>
      </c>
      <c r="O820" s="56" t="s">
        <v>10071</v>
      </c>
      <c r="P820" s="27"/>
      <c r="Q820" s="56"/>
      <c r="R820" s="25" t="s">
        <v>1528</v>
      </c>
      <c r="S820" s="25"/>
      <c r="T820" s="25"/>
      <c r="U820" s="25">
        <v>0</v>
      </c>
      <c r="V820" s="25">
        <v>0</v>
      </c>
      <c r="W820" s="25">
        <v>100</v>
      </c>
      <c r="X820" s="56" t="s">
        <v>942</v>
      </c>
      <c r="Y820" s="25" t="s">
        <v>863</v>
      </c>
      <c r="Z820" s="72">
        <v>42</v>
      </c>
      <c r="AA820" s="117">
        <v>79</v>
      </c>
      <c r="AB820" s="118">
        <v>3318</v>
      </c>
      <c r="AC820" s="118">
        <v>3318</v>
      </c>
      <c r="AD820" s="130"/>
      <c r="AE820" s="130">
        <v>0</v>
      </c>
      <c r="AF820" s="130">
        <v>0</v>
      </c>
      <c r="AG820" s="53" t="s">
        <v>2069</v>
      </c>
      <c r="AH820" s="25"/>
      <c r="AI820" s="25"/>
      <c r="AJ820" s="98" t="s">
        <v>1158</v>
      </c>
      <c r="AK820" s="98" t="s">
        <v>10467</v>
      </c>
      <c r="AL820" s="98" t="s">
        <v>10468</v>
      </c>
      <c r="AM820" s="98" t="s">
        <v>1438</v>
      </c>
      <c r="AN820" s="98" t="s">
        <v>10202</v>
      </c>
      <c r="AO820" s="98" t="s">
        <v>10202</v>
      </c>
      <c r="AP820" s="25" t="s">
        <v>999</v>
      </c>
      <c r="AQ820" s="25" t="s">
        <v>10469</v>
      </c>
      <c r="AR820" s="25" t="s">
        <v>10469</v>
      </c>
      <c r="AS820" s="52" t="s">
        <v>1770</v>
      </c>
      <c r="AT820" s="52" t="s">
        <v>10188</v>
      </c>
    </row>
    <row r="821" spans="1:46" s="119" customFormat="1" ht="15" customHeight="1" x14ac:dyDescent="0.25">
      <c r="A821" s="65" t="s">
        <v>4059</v>
      </c>
      <c r="B821" s="52" t="s">
        <v>10470</v>
      </c>
      <c r="C821" s="52" t="s">
        <v>10471</v>
      </c>
      <c r="D821" s="52" t="s">
        <v>10215</v>
      </c>
      <c r="E821" s="63" t="s">
        <v>849</v>
      </c>
      <c r="F821" s="63"/>
      <c r="G821" s="63"/>
      <c r="H821" s="25">
        <v>0</v>
      </c>
      <c r="I821" s="27">
        <v>117057100</v>
      </c>
      <c r="J821" s="27" t="s">
        <v>2067</v>
      </c>
      <c r="K821" s="52" t="s">
        <v>9649</v>
      </c>
      <c r="L821" s="27" t="s">
        <v>355</v>
      </c>
      <c r="M821" s="27">
        <v>117057100</v>
      </c>
      <c r="N821" s="27" t="s">
        <v>2068</v>
      </c>
      <c r="O821" s="56" t="s">
        <v>10071</v>
      </c>
      <c r="P821" s="27"/>
      <c r="Q821" s="56"/>
      <c r="R821" s="25" t="s">
        <v>1528</v>
      </c>
      <c r="S821" s="25"/>
      <c r="T821" s="25"/>
      <c r="U821" s="25">
        <v>0</v>
      </c>
      <c r="V821" s="25">
        <v>0</v>
      </c>
      <c r="W821" s="25">
        <v>100</v>
      </c>
      <c r="X821" s="56" t="s">
        <v>942</v>
      </c>
      <c r="Y821" s="25" t="s">
        <v>863</v>
      </c>
      <c r="Z821" s="72">
        <v>10</v>
      </c>
      <c r="AA821" s="117">
        <v>2952</v>
      </c>
      <c r="AB821" s="118">
        <v>29520</v>
      </c>
      <c r="AC821" s="118">
        <v>29520</v>
      </c>
      <c r="AD821" s="130"/>
      <c r="AE821" s="130">
        <v>0</v>
      </c>
      <c r="AF821" s="130">
        <v>0</v>
      </c>
      <c r="AG821" s="53" t="s">
        <v>2069</v>
      </c>
      <c r="AH821" s="25"/>
      <c r="AI821" s="25"/>
      <c r="AJ821" s="98" t="s">
        <v>1158</v>
      </c>
      <c r="AK821" s="98" t="s">
        <v>10472</v>
      </c>
      <c r="AL821" s="98" t="s">
        <v>10473</v>
      </c>
      <c r="AM821" s="98" t="s">
        <v>1438</v>
      </c>
      <c r="AN821" s="98" t="s">
        <v>10474</v>
      </c>
      <c r="AO821" s="98" t="s">
        <v>10474</v>
      </c>
      <c r="AP821" s="25"/>
      <c r="AQ821" s="25"/>
      <c r="AR821" s="25"/>
      <c r="AS821" s="52" t="s">
        <v>1770</v>
      </c>
      <c r="AT821" s="52" t="s">
        <v>10188</v>
      </c>
    </row>
    <row r="822" spans="1:46" s="119" customFormat="1" ht="15" customHeight="1" x14ac:dyDescent="0.25">
      <c r="A822" s="65" t="s">
        <v>4060</v>
      </c>
      <c r="B822" s="52" t="s">
        <v>10475</v>
      </c>
      <c r="C822" s="52" t="s">
        <v>10476</v>
      </c>
      <c r="D822" s="52" t="s">
        <v>10215</v>
      </c>
      <c r="E822" s="63" t="s">
        <v>849</v>
      </c>
      <c r="F822" s="63"/>
      <c r="G822" s="63"/>
      <c r="H822" s="25">
        <v>0</v>
      </c>
      <c r="I822" s="27">
        <v>117057100</v>
      </c>
      <c r="J822" s="27" t="s">
        <v>2067</v>
      </c>
      <c r="K822" s="52" t="s">
        <v>9649</v>
      </c>
      <c r="L822" s="27" t="s">
        <v>355</v>
      </c>
      <c r="M822" s="27">
        <v>117057100</v>
      </c>
      <c r="N822" s="27" t="s">
        <v>2068</v>
      </c>
      <c r="O822" s="56" t="s">
        <v>10071</v>
      </c>
      <c r="P822" s="27"/>
      <c r="Q822" s="56"/>
      <c r="R822" s="25" t="s">
        <v>1528</v>
      </c>
      <c r="S822" s="25"/>
      <c r="T822" s="25"/>
      <c r="U822" s="25">
        <v>0</v>
      </c>
      <c r="V822" s="25">
        <v>0</v>
      </c>
      <c r="W822" s="25">
        <v>100</v>
      </c>
      <c r="X822" s="56" t="s">
        <v>946</v>
      </c>
      <c r="Y822" s="25" t="s">
        <v>863</v>
      </c>
      <c r="Z822" s="72">
        <v>42</v>
      </c>
      <c r="AA822" s="117">
        <v>101</v>
      </c>
      <c r="AB822" s="118">
        <v>4242</v>
      </c>
      <c r="AC822" s="118">
        <v>4242</v>
      </c>
      <c r="AD822" s="130"/>
      <c r="AE822" s="130">
        <v>0</v>
      </c>
      <c r="AF822" s="130">
        <v>0</v>
      </c>
      <c r="AG822" s="53" t="s">
        <v>2069</v>
      </c>
      <c r="AH822" s="25"/>
      <c r="AI822" s="25"/>
      <c r="AJ822" s="98" t="s">
        <v>10192</v>
      </c>
      <c r="AK822" s="98" t="s">
        <v>10477</v>
      </c>
      <c r="AL822" s="98" t="s">
        <v>10478</v>
      </c>
      <c r="AM822" s="98" t="s">
        <v>1063</v>
      </c>
      <c r="AN822" s="98" t="s">
        <v>10256</v>
      </c>
      <c r="AO822" s="98" t="s">
        <v>10256</v>
      </c>
      <c r="AP822" s="25"/>
      <c r="AQ822" s="25"/>
      <c r="AR822" s="25"/>
      <c r="AS822" s="52" t="s">
        <v>1770</v>
      </c>
      <c r="AT822" s="52" t="s">
        <v>10188</v>
      </c>
    </row>
    <row r="823" spans="1:46" s="119" customFormat="1" ht="15" customHeight="1" x14ac:dyDescent="0.25">
      <c r="A823" s="65" t="s">
        <v>4061</v>
      </c>
      <c r="B823" s="52" t="s">
        <v>10479</v>
      </c>
      <c r="C823" s="52" t="s">
        <v>10480</v>
      </c>
      <c r="D823" s="52" t="s">
        <v>10229</v>
      </c>
      <c r="E823" s="63" t="s">
        <v>849</v>
      </c>
      <c r="F823" s="63"/>
      <c r="G823" s="63"/>
      <c r="H823" s="25">
        <v>0</v>
      </c>
      <c r="I823" s="27">
        <v>117057100</v>
      </c>
      <c r="J823" s="27" t="s">
        <v>2067</v>
      </c>
      <c r="K823" s="52" t="s">
        <v>9649</v>
      </c>
      <c r="L823" s="27" t="s">
        <v>355</v>
      </c>
      <c r="M823" s="27">
        <v>117057100</v>
      </c>
      <c r="N823" s="27" t="s">
        <v>2068</v>
      </c>
      <c r="O823" s="56" t="s">
        <v>10071</v>
      </c>
      <c r="P823" s="27"/>
      <c r="Q823" s="56"/>
      <c r="R823" s="25" t="s">
        <v>1528</v>
      </c>
      <c r="S823" s="25"/>
      <c r="T823" s="25"/>
      <c r="U823" s="25">
        <v>0</v>
      </c>
      <c r="V823" s="25">
        <v>0</v>
      </c>
      <c r="W823" s="25">
        <v>100</v>
      </c>
      <c r="X823" s="56" t="s">
        <v>942</v>
      </c>
      <c r="Y823" s="25" t="s">
        <v>863</v>
      </c>
      <c r="Z823" s="72">
        <v>5</v>
      </c>
      <c r="AA823" s="117">
        <v>413</v>
      </c>
      <c r="AB823" s="118">
        <v>2065</v>
      </c>
      <c r="AC823" s="118">
        <v>2065</v>
      </c>
      <c r="AD823" s="130"/>
      <c r="AE823" s="130">
        <v>0</v>
      </c>
      <c r="AF823" s="130">
        <v>0</v>
      </c>
      <c r="AG823" s="53" t="s">
        <v>2069</v>
      </c>
      <c r="AH823" s="25"/>
      <c r="AI823" s="25"/>
      <c r="AJ823" s="98" t="s">
        <v>10192</v>
      </c>
      <c r="AK823" s="98" t="s">
        <v>10481</v>
      </c>
      <c r="AL823" s="98" t="s">
        <v>10481</v>
      </c>
      <c r="AM823" s="98" t="s">
        <v>1438</v>
      </c>
      <c r="AN823" s="98" t="s">
        <v>10482</v>
      </c>
      <c r="AO823" s="98" t="s">
        <v>10482</v>
      </c>
      <c r="AP823" s="25"/>
      <c r="AQ823" s="25"/>
      <c r="AR823" s="25"/>
      <c r="AS823" s="52" t="s">
        <v>1770</v>
      </c>
      <c r="AT823" s="52" t="s">
        <v>10188</v>
      </c>
    </row>
    <row r="824" spans="1:46" s="119" customFormat="1" ht="15" customHeight="1" x14ac:dyDescent="0.25">
      <c r="A824" s="65" t="s">
        <v>3556</v>
      </c>
      <c r="B824" s="52" t="s">
        <v>10483</v>
      </c>
      <c r="C824" s="52" t="s">
        <v>10484</v>
      </c>
      <c r="D824" s="52" t="s">
        <v>10229</v>
      </c>
      <c r="E824" s="63" t="s">
        <v>849</v>
      </c>
      <c r="F824" s="63"/>
      <c r="G824" s="63"/>
      <c r="H824" s="25">
        <v>0</v>
      </c>
      <c r="I824" s="27">
        <v>117057100</v>
      </c>
      <c r="J824" s="27" t="s">
        <v>2067</v>
      </c>
      <c r="K824" s="52" t="s">
        <v>9649</v>
      </c>
      <c r="L824" s="27" t="s">
        <v>355</v>
      </c>
      <c r="M824" s="27">
        <v>117057100</v>
      </c>
      <c r="N824" s="27" t="s">
        <v>2068</v>
      </c>
      <c r="O824" s="56" t="s">
        <v>10071</v>
      </c>
      <c r="P824" s="27"/>
      <c r="Q824" s="56"/>
      <c r="R824" s="25" t="s">
        <v>1528</v>
      </c>
      <c r="S824" s="25"/>
      <c r="T824" s="25"/>
      <c r="U824" s="25">
        <v>0</v>
      </c>
      <c r="V824" s="25">
        <v>0</v>
      </c>
      <c r="W824" s="25">
        <v>100</v>
      </c>
      <c r="X824" s="56" t="s">
        <v>942</v>
      </c>
      <c r="Y824" s="25" t="s">
        <v>863</v>
      </c>
      <c r="Z824" s="72">
        <v>70</v>
      </c>
      <c r="AA824" s="117">
        <v>68</v>
      </c>
      <c r="AB824" s="118">
        <v>4760</v>
      </c>
      <c r="AC824" s="118">
        <v>4760</v>
      </c>
      <c r="AD824" s="130"/>
      <c r="AE824" s="130">
        <v>0</v>
      </c>
      <c r="AF824" s="130">
        <v>0</v>
      </c>
      <c r="AG824" s="53" t="s">
        <v>2069</v>
      </c>
      <c r="AH824" s="25"/>
      <c r="AI824" s="25"/>
      <c r="AJ824" s="98" t="s">
        <v>1158</v>
      </c>
      <c r="AK824" s="98" t="s">
        <v>10485</v>
      </c>
      <c r="AL824" s="98" t="s">
        <v>10486</v>
      </c>
      <c r="AM824" s="98" t="s">
        <v>1438</v>
      </c>
      <c r="AN824" s="98" t="s">
        <v>10202</v>
      </c>
      <c r="AO824" s="98" t="s">
        <v>10202</v>
      </c>
      <c r="AP824" s="25"/>
      <c r="AQ824" s="25"/>
      <c r="AR824" s="25"/>
      <c r="AS824" s="52" t="s">
        <v>1770</v>
      </c>
      <c r="AT824" s="52" t="s">
        <v>10188</v>
      </c>
    </row>
    <row r="825" spans="1:46" s="119" customFormat="1" ht="15" customHeight="1" x14ac:dyDescent="0.25">
      <c r="A825" s="65" t="s">
        <v>3402</v>
      </c>
      <c r="B825" s="52" t="s">
        <v>10487</v>
      </c>
      <c r="C825" s="52" t="s">
        <v>10484</v>
      </c>
      <c r="D825" s="52" t="s">
        <v>10234</v>
      </c>
      <c r="E825" s="63" t="s">
        <v>849</v>
      </c>
      <c r="F825" s="63"/>
      <c r="G825" s="63"/>
      <c r="H825" s="25">
        <v>0</v>
      </c>
      <c r="I825" s="27">
        <v>117057100</v>
      </c>
      <c r="J825" s="27" t="s">
        <v>2067</v>
      </c>
      <c r="K825" s="52" t="s">
        <v>9649</v>
      </c>
      <c r="L825" s="27" t="s">
        <v>355</v>
      </c>
      <c r="M825" s="27">
        <v>117057100</v>
      </c>
      <c r="N825" s="27" t="s">
        <v>2068</v>
      </c>
      <c r="O825" s="56" t="s">
        <v>10071</v>
      </c>
      <c r="P825" s="27"/>
      <c r="Q825" s="56"/>
      <c r="R825" s="25" t="s">
        <v>1528</v>
      </c>
      <c r="S825" s="25"/>
      <c r="T825" s="25"/>
      <c r="U825" s="25">
        <v>0</v>
      </c>
      <c r="V825" s="25">
        <v>0</v>
      </c>
      <c r="W825" s="25">
        <v>100</v>
      </c>
      <c r="X825" s="56" t="s">
        <v>942</v>
      </c>
      <c r="Y825" s="25" t="s">
        <v>863</v>
      </c>
      <c r="Z825" s="72">
        <v>5</v>
      </c>
      <c r="AA825" s="117">
        <v>175</v>
      </c>
      <c r="AB825" s="118">
        <v>875</v>
      </c>
      <c r="AC825" s="118">
        <v>875</v>
      </c>
      <c r="AD825" s="130"/>
      <c r="AE825" s="130">
        <v>0</v>
      </c>
      <c r="AF825" s="130">
        <v>0</v>
      </c>
      <c r="AG825" s="53" t="s">
        <v>2069</v>
      </c>
      <c r="AH825" s="25"/>
      <c r="AI825" s="25"/>
      <c r="AJ825" s="98" t="s">
        <v>1158</v>
      </c>
      <c r="AK825" s="98" t="s">
        <v>10488</v>
      </c>
      <c r="AL825" s="98" t="s">
        <v>10489</v>
      </c>
      <c r="AM825" s="98" t="s">
        <v>10490</v>
      </c>
      <c r="AN825" s="98" t="s">
        <v>10491</v>
      </c>
      <c r="AO825" s="98" t="s">
        <v>10491</v>
      </c>
      <c r="AP825" s="25"/>
      <c r="AQ825" s="25"/>
      <c r="AR825" s="25"/>
      <c r="AS825" s="52" t="s">
        <v>1770</v>
      </c>
      <c r="AT825" s="52" t="s">
        <v>10188</v>
      </c>
    </row>
    <row r="826" spans="1:46" s="119" customFormat="1" ht="15" customHeight="1" x14ac:dyDescent="0.25">
      <c r="A826" s="65" t="s">
        <v>3403</v>
      </c>
      <c r="B826" s="52" t="s">
        <v>10492</v>
      </c>
      <c r="C826" s="52" t="s">
        <v>10493</v>
      </c>
      <c r="D826" s="52" t="s">
        <v>10229</v>
      </c>
      <c r="E826" s="63" t="s">
        <v>849</v>
      </c>
      <c r="F826" s="63"/>
      <c r="G826" s="63"/>
      <c r="H826" s="25">
        <v>0</v>
      </c>
      <c r="I826" s="27">
        <v>117057100</v>
      </c>
      <c r="J826" s="27" t="s">
        <v>2067</v>
      </c>
      <c r="K826" s="52" t="s">
        <v>9649</v>
      </c>
      <c r="L826" s="27" t="s">
        <v>355</v>
      </c>
      <c r="M826" s="27">
        <v>117057100</v>
      </c>
      <c r="N826" s="27" t="s">
        <v>2068</v>
      </c>
      <c r="O826" s="56" t="s">
        <v>10071</v>
      </c>
      <c r="P826" s="27"/>
      <c r="Q826" s="56"/>
      <c r="R826" s="25" t="s">
        <v>1528</v>
      </c>
      <c r="S826" s="25"/>
      <c r="T826" s="25"/>
      <c r="U826" s="25">
        <v>0</v>
      </c>
      <c r="V826" s="25">
        <v>0</v>
      </c>
      <c r="W826" s="25">
        <v>100</v>
      </c>
      <c r="X826" s="56" t="s">
        <v>942</v>
      </c>
      <c r="Y826" s="25" t="s">
        <v>863</v>
      </c>
      <c r="Z826" s="72">
        <v>10</v>
      </c>
      <c r="AA826" s="117">
        <v>38</v>
      </c>
      <c r="AB826" s="118">
        <v>380</v>
      </c>
      <c r="AC826" s="118">
        <v>380</v>
      </c>
      <c r="AD826" s="130"/>
      <c r="AE826" s="130">
        <v>0</v>
      </c>
      <c r="AF826" s="130">
        <v>0</v>
      </c>
      <c r="AG826" s="53" t="s">
        <v>2069</v>
      </c>
      <c r="AH826" s="25"/>
      <c r="AI826" s="25"/>
      <c r="AJ826" s="98" t="s">
        <v>1158</v>
      </c>
      <c r="AK826" s="98" t="s">
        <v>10494</v>
      </c>
      <c r="AL826" s="98" t="s">
        <v>10494</v>
      </c>
      <c r="AM826" s="98" t="s">
        <v>1438</v>
      </c>
      <c r="AN826" s="98" t="s">
        <v>10202</v>
      </c>
      <c r="AO826" s="98" t="s">
        <v>10202</v>
      </c>
      <c r="AP826" s="25"/>
      <c r="AQ826" s="25"/>
      <c r="AR826" s="25"/>
      <c r="AS826" s="52" t="s">
        <v>1770</v>
      </c>
      <c r="AT826" s="52" t="s">
        <v>10188</v>
      </c>
    </row>
    <row r="827" spans="1:46" s="119" customFormat="1" ht="15" customHeight="1" x14ac:dyDescent="0.25">
      <c r="A827" s="65" t="s">
        <v>3404</v>
      </c>
      <c r="B827" s="52" t="s">
        <v>10495</v>
      </c>
      <c r="C827" s="52" t="s">
        <v>10496</v>
      </c>
      <c r="D827" s="52" t="s">
        <v>10229</v>
      </c>
      <c r="E827" s="63" t="s">
        <v>849</v>
      </c>
      <c r="F827" s="63"/>
      <c r="G827" s="63"/>
      <c r="H827" s="25">
        <v>0</v>
      </c>
      <c r="I827" s="27">
        <v>117057100</v>
      </c>
      <c r="J827" s="27" t="s">
        <v>2067</v>
      </c>
      <c r="K827" s="52" t="s">
        <v>9649</v>
      </c>
      <c r="L827" s="27" t="s">
        <v>355</v>
      </c>
      <c r="M827" s="27">
        <v>117057100</v>
      </c>
      <c r="N827" s="27" t="s">
        <v>2068</v>
      </c>
      <c r="O827" s="56" t="s">
        <v>10071</v>
      </c>
      <c r="P827" s="27"/>
      <c r="Q827" s="56"/>
      <c r="R827" s="25" t="s">
        <v>1528</v>
      </c>
      <c r="S827" s="25"/>
      <c r="T827" s="25"/>
      <c r="U827" s="25">
        <v>0</v>
      </c>
      <c r="V827" s="25">
        <v>0</v>
      </c>
      <c r="W827" s="25">
        <v>100</v>
      </c>
      <c r="X827" s="56" t="s">
        <v>942</v>
      </c>
      <c r="Y827" s="25" t="s">
        <v>863</v>
      </c>
      <c r="Z827" s="72">
        <v>10</v>
      </c>
      <c r="AA827" s="117">
        <v>946</v>
      </c>
      <c r="AB827" s="118">
        <v>9460</v>
      </c>
      <c r="AC827" s="118">
        <v>9460</v>
      </c>
      <c r="AD827" s="130"/>
      <c r="AE827" s="130">
        <v>0</v>
      </c>
      <c r="AF827" s="130">
        <v>0</v>
      </c>
      <c r="AG827" s="53" t="s">
        <v>2069</v>
      </c>
      <c r="AH827" s="25"/>
      <c r="AI827" s="25"/>
      <c r="AJ827" s="98" t="s">
        <v>10192</v>
      </c>
      <c r="AK827" s="98" t="s">
        <v>10497</v>
      </c>
      <c r="AL827" s="98" t="s">
        <v>10498</v>
      </c>
      <c r="AM827" s="98" t="s">
        <v>1438</v>
      </c>
      <c r="AN827" s="98" t="s">
        <v>10247</v>
      </c>
      <c r="AO827" s="98" t="s">
        <v>10247</v>
      </c>
      <c r="AP827" s="25"/>
      <c r="AQ827" s="25"/>
      <c r="AR827" s="25"/>
      <c r="AS827" s="52" t="s">
        <v>1770</v>
      </c>
      <c r="AT827" s="52" t="s">
        <v>10188</v>
      </c>
    </row>
    <row r="828" spans="1:46" s="119" customFormat="1" ht="15" customHeight="1" thickBot="1" x14ac:dyDescent="0.3">
      <c r="A828" s="65" t="s">
        <v>3405</v>
      </c>
      <c r="B828" s="52" t="s">
        <v>10499</v>
      </c>
      <c r="C828" s="52" t="s">
        <v>10500</v>
      </c>
      <c r="D828" s="52" t="s">
        <v>10229</v>
      </c>
      <c r="E828" s="63" t="s">
        <v>849</v>
      </c>
      <c r="F828" s="63"/>
      <c r="G828" s="63"/>
      <c r="H828" s="25">
        <v>0</v>
      </c>
      <c r="I828" s="27">
        <v>117057100</v>
      </c>
      <c r="J828" s="27" t="s">
        <v>2067</v>
      </c>
      <c r="K828" s="52" t="s">
        <v>9649</v>
      </c>
      <c r="L828" s="27" t="s">
        <v>355</v>
      </c>
      <c r="M828" s="27">
        <v>117057100</v>
      </c>
      <c r="N828" s="27" t="s">
        <v>2068</v>
      </c>
      <c r="O828" s="56" t="s">
        <v>10071</v>
      </c>
      <c r="P828" s="27"/>
      <c r="Q828" s="56"/>
      <c r="R828" s="25" t="s">
        <v>1528</v>
      </c>
      <c r="S828" s="25"/>
      <c r="T828" s="25"/>
      <c r="U828" s="25">
        <v>0</v>
      </c>
      <c r="V828" s="25">
        <v>0</v>
      </c>
      <c r="W828" s="25">
        <v>100</v>
      </c>
      <c r="X828" s="56" t="s">
        <v>942</v>
      </c>
      <c r="Y828" s="25" t="s">
        <v>863</v>
      </c>
      <c r="Z828" s="72">
        <v>98</v>
      </c>
      <c r="AA828" s="117">
        <v>583</v>
      </c>
      <c r="AB828" s="118">
        <v>57134</v>
      </c>
      <c r="AC828" s="118">
        <v>57134</v>
      </c>
      <c r="AD828" s="130"/>
      <c r="AE828" s="130">
        <v>0</v>
      </c>
      <c r="AF828" s="130">
        <v>0</v>
      </c>
      <c r="AG828" s="53" t="s">
        <v>2069</v>
      </c>
      <c r="AH828" s="25"/>
      <c r="AI828" s="25"/>
      <c r="AJ828" s="98" t="s">
        <v>10192</v>
      </c>
      <c r="AK828" s="160" t="s">
        <v>10501</v>
      </c>
      <c r="AL828" s="160" t="s">
        <v>10501</v>
      </c>
      <c r="AM828" s="98" t="s">
        <v>1438</v>
      </c>
      <c r="AN828" s="160" t="s">
        <v>10502</v>
      </c>
      <c r="AO828" s="160" t="s">
        <v>10502</v>
      </c>
      <c r="AP828" s="25"/>
      <c r="AQ828" s="25"/>
      <c r="AR828" s="25"/>
      <c r="AS828" s="52" t="s">
        <v>1770</v>
      </c>
      <c r="AT828" s="52" t="s">
        <v>10188</v>
      </c>
    </row>
    <row r="829" spans="1:46" s="119" customFormat="1" ht="15" customHeight="1" x14ac:dyDescent="0.25">
      <c r="A829" s="65" t="s">
        <v>3421</v>
      </c>
      <c r="B829" s="52" t="s">
        <v>10503</v>
      </c>
      <c r="C829" s="52" t="s">
        <v>10504</v>
      </c>
      <c r="D829" s="52" t="s">
        <v>10215</v>
      </c>
      <c r="E829" s="63" t="s">
        <v>849</v>
      </c>
      <c r="F829" s="63"/>
      <c r="G829" s="63"/>
      <c r="H829" s="25">
        <v>0</v>
      </c>
      <c r="I829" s="27">
        <v>117057100</v>
      </c>
      <c r="J829" s="27" t="s">
        <v>2067</v>
      </c>
      <c r="K829" s="52" t="s">
        <v>9649</v>
      </c>
      <c r="L829" s="27" t="s">
        <v>355</v>
      </c>
      <c r="M829" s="27">
        <v>117057100</v>
      </c>
      <c r="N829" s="27" t="s">
        <v>2068</v>
      </c>
      <c r="O829" s="56" t="s">
        <v>10071</v>
      </c>
      <c r="P829" s="27"/>
      <c r="Q829" s="56"/>
      <c r="R829" s="25" t="s">
        <v>1528</v>
      </c>
      <c r="S829" s="25"/>
      <c r="T829" s="25"/>
      <c r="U829" s="25">
        <v>0</v>
      </c>
      <c r="V829" s="25">
        <v>0</v>
      </c>
      <c r="W829" s="25">
        <v>100</v>
      </c>
      <c r="X829" s="56" t="s">
        <v>942</v>
      </c>
      <c r="Y829" s="25" t="s">
        <v>863</v>
      </c>
      <c r="Z829" s="72">
        <v>98</v>
      </c>
      <c r="AA829" s="117">
        <v>295</v>
      </c>
      <c r="AB829" s="118">
        <v>28910</v>
      </c>
      <c r="AC829" s="118">
        <v>28910</v>
      </c>
      <c r="AD829" s="130"/>
      <c r="AE829" s="130">
        <v>0</v>
      </c>
      <c r="AF829" s="130">
        <v>0</v>
      </c>
      <c r="AG829" s="53" t="s">
        <v>2069</v>
      </c>
      <c r="AH829" s="25"/>
      <c r="AI829" s="25"/>
      <c r="AJ829" s="98" t="s">
        <v>10192</v>
      </c>
      <c r="AK829" s="98" t="s">
        <v>10505</v>
      </c>
      <c r="AL829" s="98" t="s">
        <v>10506</v>
      </c>
      <c r="AM829" s="98" t="s">
        <v>1438</v>
      </c>
      <c r="AN829" s="98" t="s">
        <v>10202</v>
      </c>
      <c r="AO829" s="98" t="s">
        <v>10202</v>
      </c>
      <c r="AP829" s="25"/>
      <c r="AQ829" s="25"/>
      <c r="AR829" s="25"/>
      <c r="AS829" s="52" t="s">
        <v>1770</v>
      </c>
      <c r="AT829" s="52" t="s">
        <v>10188</v>
      </c>
    </row>
    <row r="830" spans="1:46" s="119" customFormat="1" ht="15" customHeight="1" x14ac:dyDescent="0.25">
      <c r="A830" s="65" t="s">
        <v>3409</v>
      </c>
      <c r="B830" s="52" t="s">
        <v>10507</v>
      </c>
      <c r="C830" s="52" t="s">
        <v>10508</v>
      </c>
      <c r="D830" s="52" t="s">
        <v>10229</v>
      </c>
      <c r="E830" s="63" t="s">
        <v>849</v>
      </c>
      <c r="F830" s="63"/>
      <c r="G830" s="63"/>
      <c r="H830" s="25">
        <v>0</v>
      </c>
      <c r="I830" s="27">
        <v>117057100</v>
      </c>
      <c r="J830" s="27" t="s">
        <v>2067</v>
      </c>
      <c r="K830" s="52" t="s">
        <v>9649</v>
      </c>
      <c r="L830" s="27" t="s">
        <v>355</v>
      </c>
      <c r="M830" s="27">
        <v>117057100</v>
      </c>
      <c r="N830" s="27" t="s">
        <v>2068</v>
      </c>
      <c r="O830" s="56" t="s">
        <v>10071</v>
      </c>
      <c r="P830" s="27"/>
      <c r="Q830" s="56"/>
      <c r="R830" s="25" t="s">
        <v>1528</v>
      </c>
      <c r="S830" s="25"/>
      <c r="T830" s="25"/>
      <c r="U830" s="25">
        <v>0</v>
      </c>
      <c r="V830" s="25">
        <v>0</v>
      </c>
      <c r="W830" s="25">
        <v>100</v>
      </c>
      <c r="X830" s="56" t="s">
        <v>942</v>
      </c>
      <c r="Y830" s="25" t="s">
        <v>863</v>
      </c>
      <c r="Z830" s="72">
        <v>392</v>
      </c>
      <c r="AA830" s="117">
        <v>42</v>
      </c>
      <c r="AB830" s="118">
        <v>16464</v>
      </c>
      <c r="AC830" s="118">
        <v>16464</v>
      </c>
      <c r="AD830" s="130"/>
      <c r="AE830" s="130">
        <v>0</v>
      </c>
      <c r="AF830" s="130">
        <v>0</v>
      </c>
      <c r="AG830" s="53" t="s">
        <v>2069</v>
      </c>
      <c r="AH830" s="25"/>
      <c r="AI830" s="25"/>
      <c r="AJ830" s="98" t="s">
        <v>1158</v>
      </c>
      <c r="AK830" s="98" t="s">
        <v>10509</v>
      </c>
      <c r="AL830" s="98" t="s">
        <v>10509</v>
      </c>
      <c r="AM830" s="98" t="s">
        <v>1438</v>
      </c>
      <c r="AN830" s="98" t="s">
        <v>10202</v>
      </c>
      <c r="AO830" s="98" t="s">
        <v>10202</v>
      </c>
      <c r="AP830" s="25"/>
      <c r="AQ830" s="25"/>
      <c r="AR830" s="25"/>
      <c r="AS830" s="52" t="s">
        <v>1770</v>
      </c>
      <c r="AT830" s="52" t="s">
        <v>10188</v>
      </c>
    </row>
    <row r="831" spans="1:46" s="119" customFormat="1" ht="15" customHeight="1" x14ac:dyDescent="0.25">
      <c r="A831" s="65" t="s">
        <v>3408</v>
      </c>
      <c r="B831" s="52" t="s">
        <v>10510</v>
      </c>
      <c r="C831" s="52" t="s">
        <v>10511</v>
      </c>
      <c r="D831" s="52" t="s">
        <v>10215</v>
      </c>
      <c r="E831" s="63" t="s">
        <v>849</v>
      </c>
      <c r="F831" s="63"/>
      <c r="G831" s="63"/>
      <c r="H831" s="25">
        <v>0</v>
      </c>
      <c r="I831" s="27">
        <v>117057100</v>
      </c>
      <c r="J831" s="27" t="s">
        <v>2067</v>
      </c>
      <c r="K831" s="52" t="s">
        <v>9649</v>
      </c>
      <c r="L831" s="27" t="s">
        <v>355</v>
      </c>
      <c r="M831" s="27">
        <v>117057100</v>
      </c>
      <c r="N831" s="27" t="s">
        <v>2068</v>
      </c>
      <c r="O831" s="56" t="s">
        <v>10071</v>
      </c>
      <c r="P831" s="27"/>
      <c r="Q831" s="56"/>
      <c r="R831" s="25" t="s">
        <v>1528</v>
      </c>
      <c r="S831" s="25"/>
      <c r="T831" s="25"/>
      <c r="U831" s="25">
        <v>0</v>
      </c>
      <c r="V831" s="25">
        <v>0</v>
      </c>
      <c r="W831" s="25">
        <v>100</v>
      </c>
      <c r="X831" s="56" t="s">
        <v>946</v>
      </c>
      <c r="Y831" s="25" t="s">
        <v>863</v>
      </c>
      <c r="Z831" s="72">
        <v>56</v>
      </c>
      <c r="AA831" s="117">
        <v>58</v>
      </c>
      <c r="AB831" s="118">
        <v>3248</v>
      </c>
      <c r="AC831" s="118">
        <v>3248</v>
      </c>
      <c r="AD831" s="130"/>
      <c r="AE831" s="130">
        <v>0</v>
      </c>
      <c r="AF831" s="130">
        <v>0</v>
      </c>
      <c r="AG831" s="53" t="s">
        <v>2069</v>
      </c>
      <c r="AH831" s="25"/>
      <c r="AI831" s="25"/>
      <c r="AJ831" s="98" t="s">
        <v>10192</v>
      </c>
      <c r="AK831" s="98" t="s">
        <v>10512</v>
      </c>
      <c r="AL831" s="98" t="s">
        <v>10513</v>
      </c>
      <c r="AM831" s="98" t="s">
        <v>1063</v>
      </c>
      <c r="AN831" s="98" t="s">
        <v>10514</v>
      </c>
      <c r="AO831" s="98" t="s">
        <v>10514</v>
      </c>
      <c r="AP831" s="25"/>
      <c r="AQ831" s="25"/>
      <c r="AR831" s="25"/>
      <c r="AS831" s="52" t="s">
        <v>1770</v>
      </c>
      <c r="AT831" s="52" t="s">
        <v>10188</v>
      </c>
    </row>
    <row r="832" spans="1:46" s="119" customFormat="1" ht="15" customHeight="1" x14ac:dyDescent="0.25">
      <c r="A832" s="65" t="s">
        <v>3407</v>
      </c>
      <c r="B832" s="52" t="s">
        <v>10515</v>
      </c>
      <c r="C832" s="52" t="s">
        <v>10516</v>
      </c>
      <c r="D832" s="52" t="s">
        <v>10215</v>
      </c>
      <c r="E832" s="63" t="s">
        <v>849</v>
      </c>
      <c r="F832" s="63"/>
      <c r="G832" s="63"/>
      <c r="H832" s="25">
        <v>0</v>
      </c>
      <c r="I832" s="27">
        <v>117057100</v>
      </c>
      <c r="J832" s="27" t="s">
        <v>2067</v>
      </c>
      <c r="K832" s="52" t="s">
        <v>9649</v>
      </c>
      <c r="L832" s="27" t="s">
        <v>355</v>
      </c>
      <c r="M832" s="27">
        <v>117057100</v>
      </c>
      <c r="N832" s="27" t="s">
        <v>2068</v>
      </c>
      <c r="O832" s="56" t="s">
        <v>10071</v>
      </c>
      <c r="P832" s="27"/>
      <c r="Q832" s="56"/>
      <c r="R832" s="25" t="s">
        <v>1528</v>
      </c>
      <c r="S832" s="25"/>
      <c r="T832" s="25"/>
      <c r="U832" s="25">
        <v>0</v>
      </c>
      <c r="V832" s="25">
        <v>0</v>
      </c>
      <c r="W832" s="25">
        <v>100</v>
      </c>
      <c r="X832" s="56" t="s">
        <v>942</v>
      </c>
      <c r="Y832" s="25" t="s">
        <v>863</v>
      </c>
      <c r="Z832" s="72">
        <v>5</v>
      </c>
      <c r="AA832" s="117">
        <v>660</v>
      </c>
      <c r="AB832" s="118">
        <v>3300</v>
      </c>
      <c r="AC832" s="118">
        <v>3300</v>
      </c>
      <c r="AD832" s="130"/>
      <c r="AE832" s="130">
        <v>0</v>
      </c>
      <c r="AF832" s="130">
        <v>0</v>
      </c>
      <c r="AG832" s="53" t="s">
        <v>2069</v>
      </c>
      <c r="AH832" s="25"/>
      <c r="AI832" s="25"/>
      <c r="AJ832" s="98" t="s">
        <v>1158</v>
      </c>
      <c r="AK832" s="98" t="s">
        <v>10517</v>
      </c>
      <c r="AL832" s="98" t="s">
        <v>10518</v>
      </c>
      <c r="AM832" s="98" t="s">
        <v>1438</v>
      </c>
      <c r="AN832" s="98" t="s">
        <v>10202</v>
      </c>
      <c r="AO832" s="98" t="s">
        <v>10202</v>
      </c>
      <c r="AP832" s="25"/>
      <c r="AQ832" s="25"/>
      <c r="AR832" s="25"/>
      <c r="AS832" s="52" t="s">
        <v>1770</v>
      </c>
      <c r="AT832" s="52" t="s">
        <v>10188</v>
      </c>
    </row>
    <row r="833" spans="1:46" s="119" customFormat="1" ht="15" customHeight="1" x14ac:dyDescent="0.25">
      <c r="A833" s="65" t="s">
        <v>3406</v>
      </c>
      <c r="B833" s="52" t="s">
        <v>10519</v>
      </c>
      <c r="C833" s="52" t="s">
        <v>10520</v>
      </c>
      <c r="D833" s="52" t="s">
        <v>10521</v>
      </c>
      <c r="E833" s="63" t="s">
        <v>849</v>
      </c>
      <c r="F833" s="63"/>
      <c r="G833" s="63"/>
      <c r="H833" s="25">
        <v>0</v>
      </c>
      <c r="I833" s="27">
        <v>117057100</v>
      </c>
      <c r="J833" s="27" t="s">
        <v>2067</v>
      </c>
      <c r="K833" s="52" t="s">
        <v>9649</v>
      </c>
      <c r="L833" s="27" t="s">
        <v>355</v>
      </c>
      <c r="M833" s="27">
        <v>117057100</v>
      </c>
      <c r="N833" s="27" t="s">
        <v>2068</v>
      </c>
      <c r="O833" s="56" t="s">
        <v>10071</v>
      </c>
      <c r="P833" s="27"/>
      <c r="Q833" s="56"/>
      <c r="R833" s="25" t="s">
        <v>1528</v>
      </c>
      <c r="S833" s="25"/>
      <c r="T833" s="25"/>
      <c r="U833" s="25">
        <v>0</v>
      </c>
      <c r="V833" s="25">
        <v>0</v>
      </c>
      <c r="W833" s="25">
        <v>100</v>
      </c>
      <c r="X833" s="56" t="s">
        <v>946</v>
      </c>
      <c r="Y833" s="25" t="s">
        <v>862</v>
      </c>
      <c r="Z833" s="72">
        <v>98</v>
      </c>
      <c r="AA833" s="117">
        <v>559</v>
      </c>
      <c r="AB833" s="118">
        <v>54782</v>
      </c>
      <c r="AC833" s="118">
        <v>61355.840000000004</v>
      </c>
      <c r="AD833" s="130"/>
      <c r="AE833" s="130">
        <v>0</v>
      </c>
      <c r="AF833" s="130">
        <v>0</v>
      </c>
      <c r="AG833" s="53" t="s">
        <v>2069</v>
      </c>
      <c r="AH833" s="25"/>
      <c r="AI833" s="25"/>
      <c r="AJ833" s="98" t="s">
        <v>10192</v>
      </c>
      <c r="AK833" s="98" t="s">
        <v>10522</v>
      </c>
      <c r="AL833" s="98" t="s">
        <v>10523</v>
      </c>
      <c r="AM833" s="98" t="s">
        <v>10490</v>
      </c>
      <c r="AN833" s="98" t="s">
        <v>10524</v>
      </c>
      <c r="AO833" s="98" t="s">
        <v>10524</v>
      </c>
      <c r="AP833" s="25"/>
      <c r="AQ833" s="25"/>
      <c r="AR833" s="25"/>
      <c r="AS833" s="52" t="s">
        <v>1770</v>
      </c>
      <c r="AT833" s="52" t="s">
        <v>10188</v>
      </c>
    </row>
    <row r="834" spans="1:46" s="119" customFormat="1" ht="15" customHeight="1" x14ac:dyDescent="0.25">
      <c r="A834" s="65" t="s">
        <v>3397</v>
      </c>
      <c r="B834" s="52" t="s">
        <v>10525</v>
      </c>
      <c r="C834" s="52" t="s">
        <v>10526</v>
      </c>
      <c r="D834" s="52" t="s">
        <v>10229</v>
      </c>
      <c r="E834" s="63" t="s">
        <v>849</v>
      </c>
      <c r="F834" s="63"/>
      <c r="G834" s="63"/>
      <c r="H834" s="25">
        <v>0</v>
      </c>
      <c r="I834" s="27">
        <v>117057100</v>
      </c>
      <c r="J834" s="27" t="s">
        <v>2067</v>
      </c>
      <c r="K834" s="52" t="s">
        <v>9649</v>
      </c>
      <c r="L834" s="27" t="s">
        <v>355</v>
      </c>
      <c r="M834" s="27">
        <v>117057100</v>
      </c>
      <c r="N834" s="27" t="s">
        <v>2068</v>
      </c>
      <c r="O834" s="56" t="s">
        <v>10071</v>
      </c>
      <c r="P834" s="27"/>
      <c r="Q834" s="56"/>
      <c r="R834" s="25" t="s">
        <v>1528</v>
      </c>
      <c r="S834" s="25"/>
      <c r="T834" s="25"/>
      <c r="U834" s="25">
        <v>0</v>
      </c>
      <c r="V834" s="25">
        <v>0</v>
      </c>
      <c r="W834" s="25">
        <v>100</v>
      </c>
      <c r="X834" s="56" t="s">
        <v>942</v>
      </c>
      <c r="Y834" s="25" t="s">
        <v>863</v>
      </c>
      <c r="Z834" s="72">
        <v>476</v>
      </c>
      <c r="AA834" s="117">
        <v>59</v>
      </c>
      <c r="AB834" s="118">
        <v>28084</v>
      </c>
      <c r="AC834" s="118">
        <v>28084</v>
      </c>
      <c r="AD834" s="130"/>
      <c r="AE834" s="130">
        <v>0</v>
      </c>
      <c r="AF834" s="130">
        <v>0</v>
      </c>
      <c r="AG834" s="53" t="s">
        <v>2069</v>
      </c>
      <c r="AH834" s="25"/>
      <c r="AI834" s="25"/>
      <c r="AJ834" s="98" t="s">
        <v>1158</v>
      </c>
      <c r="AK834" s="98" t="s">
        <v>10527</v>
      </c>
      <c r="AL834" s="98" t="s">
        <v>10527</v>
      </c>
      <c r="AM834" s="98" t="s">
        <v>1438</v>
      </c>
      <c r="AN834" s="98" t="s">
        <v>10202</v>
      </c>
      <c r="AO834" s="98" t="s">
        <v>10202</v>
      </c>
      <c r="AP834" s="25"/>
      <c r="AQ834" s="25"/>
      <c r="AR834" s="25"/>
      <c r="AS834" s="52" t="s">
        <v>1770</v>
      </c>
      <c r="AT834" s="52" t="s">
        <v>10188</v>
      </c>
    </row>
    <row r="835" spans="1:46" s="119" customFormat="1" ht="15" customHeight="1" x14ac:dyDescent="0.25">
      <c r="A835" s="65" t="s">
        <v>3401</v>
      </c>
      <c r="B835" s="52" t="s">
        <v>10528</v>
      </c>
      <c r="C835" s="52" t="s">
        <v>10529</v>
      </c>
      <c r="D835" s="52" t="s">
        <v>10530</v>
      </c>
      <c r="E835" s="63" t="s">
        <v>849</v>
      </c>
      <c r="F835" s="63"/>
      <c r="G835" s="63"/>
      <c r="H835" s="25">
        <v>0</v>
      </c>
      <c r="I835" s="27">
        <v>117057100</v>
      </c>
      <c r="J835" s="27" t="s">
        <v>2067</v>
      </c>
      <c r="K835" s="52" t="s">
        <v>9649</v>
      </c>
      <c r="L835" s="27" t="s">
        <v>355</v>
      </c>
      <c r="M835" s="27">
        <v>117057100</v>
      </c>
      <c r="N835" s="27" t="s">
        <v>2068</v>
      </c>
      <c r="O835" s="56" t="s">
        <v>10071</v>
      </c>
      <c r="P835" s="27"/>
      <c r="Q835" s="56"/>
      <c r="R835" s="25" t="s">
        <v>1528</v>
      </c>
      <c r="S835" s="25"/>
      <c r="T835" s="25"/>
      <c r="U835" s="25">
        <v>0</v>
      </c>
      <c r="V835" s="25">
        <v>0</v>
      </c>
      <c r="W835" s="25">
        <v>100</v>
      </c>
      <c r="X835" s="56" t="s">
        <v>942</v>
      </c>
      <c r="Y835" s="25" t="s">
        <v>863</v>
      </c>
      <c r="Z835" s="72">
        <v>980</v>
      </c>
      <c r="AA835" s="117">
        <v>195</v>
      </c>
      <c r="AB835" s="118">
        <v>191100</v>
      </c>
      <c r="AC835" s="118">
        <v>191100</v>
      </c>
      <c r="AD835" s="130"/>
      <c r="AE835" s="130">
        <v>0</v>
      </c>
      <c r="AF835" s="130">
        <v>0</v>
      </c>
      <c r="AG835" s="53" t="s">
        <v>2069</v>
      </c>
      <c r="AH835" s="25"/>
      <c r="AI835" s="25"/>
      <c r="AJ835" s="98" t="s">
        <v>10192</v>
      </c>
      <c r="AK835" s="98" t="s">
        <v>10531</v>
      </c>
      <c r="AL835" s="98" t="s">
        <v>10532</v>
      </c>
      <c r="AM835" s="98" t="s">
        <v>1438</v>
      </c>
      <c r="AN835" s="98" t="s">
        <v>10533</v>
      </c>
      <c r="AO835" s="98" t="s">
        <v>10533</v>
      </c>
      <c r="AP835" s="25"/>
      <c r="AQ835" s="25"/>
      <c r="AR835" s="25"/>
      <c r="AS835" s="52" t="s">
        <v>1770</v>
      </c>
      <c r="AT835" s="52" t="s">
        <v>10188</v>
      </c>
    </row>
    <row r="836" spans="1:46" s="119" customFormat="1" ht="15" customHeight="1" x14ac:dyDescent="0.25">
      <c r="A836" s="65" t="s">
        <v>3400</v>
      </c>
      <c r="B836" s="52" t="s">
        <v>10534</v>
      </c>
      <c r="C836" s="52" t="s">
        <v>10535</v>
      </c>
      <c r="D836" s="52" t="s">
        <v>10229</v>
      </c>
      <c r="E836" s="63" t="s">
        <v>849</v>
      </c>
      <c r="F836" s="63"/>
      <c r="G836" s="63"/>
      <c r="H836" s="25">
        <v>0</v>
      </c>
      <c r="I836" s="27">
        <v>117057100</v>
      </c>
      <c r="J836" s="27" t="s">
        <v>2067</v>
      </c>
      <c r="K836" s="52" t="s">
        <v>9649</v>
      </c>
      <c r="L836" s="27" t="s">
        <v>355</v>
      </c>
      <c r="M836" s="27">
        <v>117057100</v>
      </c>
      <c r="N836" s="27" t="s">
        <v>2068</v>
      </c>
      <c r="O836" s="56" t="s">
        <v>10071</v>
      </c>
      <c r="P836" s="27"/>
      <c r="Q836" s="56"/>
      <c r="R836" s="25" t="s">
        <v>1528</v>
      </c>
      <c r="S836" s="25"/>
      <c r="T836" s="25"/>
      <c r="U836" s="25">
        <v>0</v>
      </c>
      <c r="V836" s="25">
        <v>0</v>
      </c>
      <c r="W836" s="25">
        <v>100</v>
      </c>
      <c r="X836" s="56" t="s">
        <v>942</v>
      </c>
      <c r="Y836" s="25" t="s">
        <v>863</v>
      </c>
      <c r="Z836" s="72">
        <v>196</v>
      </c>
      <c r="AA836" s="117">
        <v>36</v>
      </c>
      <c r="AB836" s="118">
        <v>7056</v>
      </c>
      <c r="AC836" s="118">
        <v>7056</v>
      </c>
      <c r="AD836" s="130"/>
      <c r="AE836" s="130">
        <v>0</v>
      </c>
      <c r="AF836" s="130">
        <v>0</v>
      </c>
      <c r="AG836" s="53" t="s">
        <v>2069</v>
      </c>
      <c r="AH836" s="25"/>
      <c r="AI836" s="25"/>
      <c r="AJ836" s="98" t="s">
        <v>10192</v>
      </c>
      <c r="AK836" s="98" t="s">
        <v>10536</v>
      </c>
      <c r="AL836" s="98" t="s">
        <v>10536</v>
      </c>
      <c r="AM836" s="98" t="s">
        <v>1438</v>
      </c>
      <c r="AN836" s="98" t="s">
        <v>10202</v>
      </c>
      <c r="AO836" s="98" t="s">
        <v>10202</v>
      </c>
      <c r="AP836" s="25"/>
      <c r="AQ836" s="25"/>
      <c r="AR836" s="25"/>
      <c r="AS836" s="52" t="s">
        <v>1770</v>
      </c>
      <c r="AT836" s="52" t="s">
        <v>10188</v>
      </c>
    </row>
    <row r="837" spans="1:46" s="119" customFormat="1" ht="15" customHeight="1" x14ac:dyDescent="0.25">
      <c r="A837" s="65" t="s">
        <v>3399</v>
      </c>
      <c r="B837" s="52" t="s">
        <v>10537</v>
      </c>
      <c r="C837" s="52" t="s">
        <v>10538</v>
      </c>
      <c r="D837" s="52" t="s">
        <v>10229</v>
      </c>
      <c r="E837" s="63" t="s">
        <v>849</v>
      </c>
      <c r="F837" s="63"/>
      <c r="G837" s="63"/>
      <c r="H837" s="25">
        <v>0</v>
      </c>
      <c r="I837" s="27">
        <v>117057100</v>
      </c>
      <c r="J837" s="27" t="s">
        <v>2067</v>
      </c>
      <c r="K837" s="52" t="s">
        <v>9649</v>
      </c>
      <c r="L837" s="27" t="s">
        <v>355</v>
      </c>
      <c r="M837" s="27">
        <v>117057100</v>
      </c>
      <c r="N837" s="27" t="s">
        <v>2068</v>
      </c>
      <c r="O837" s="56" t="s">
        <v>10071</v>
      </c>
      <c r="P837" s="27"/>
      <c r="Q837" s="56"/>
      <c r="R837" s="25" t="s">
        <v>1528</v>
      </c>
      <c r="S837" s="25"/>
      <c r="T837" s="25"/>
      <c r="U837" s="25">
        <v>0</v>
      </c>
      <c r="V837" s="25">
        <v>0</v>
      </c>
      <c r="W837" s="25">
        <v>100</v>
      </c>
      <c r="X837" s="56" t="s">
        <v>942</v>
      </c>
      <c r="Y837" s="25" t="s">
        <v>863</v>
      </c>
      <c r="Z837" s="72">
        <v>28</v>
      </c>
      <c r="AA837" s="117">
        <v>29</v>
      </c>
      <c r="AB837" s="118">
        <v>812</v>
      </c>
      <c r="AC837" s="118">
        <v>812</v>
      </c>
      <c r="AD837" s="130"/>
      <c r="AE837" s="130">
        <v>0</v>
      </c>
      <c r="AF837" s="130">
        <v>0</v>
      </c>
      <c r="AG837" s="53" t="s">
        <v>2069</v>
      </c>
      <c r="AH837" s="25"/>
      <c r="AI837" s="25"/>
      <c r="AJ837" s="98" t="s">
        <v>1158</v>
      </c>
      <c r="AK837" s="98" t="s">
        <v>10539</v>
      </c>
      <c r="AL837" s="98" t="s">
        <v>10540</v>
      </c>
      <c r="AM837" s="98" t="s">
        <v>1438</v>
      </c>
      <c r="AN837" s="98" t="s">
        <v>10202</v>
      </c>
      <c r="AO837" s="98" t="s">
        <v>10202</v>
      </c>
      <c r="AP837" s="25"/>
      <c r="AQ837" s="25"/>
      <c r="AR837" s="25"/>
      <c r="AS837" s="52" t="s">
        <v>1770</v>
      </c>
      <c r="AT837" s="52" t="s">
        <v>10188</v>
      </c>
    </row>
    <row r="838" spans="1:46" s="119" customFormat="1" ht="15" customHeight="1" x14ac:dyDescent="0.25">
      <c r="A838" s="65" t="s">
        <v>3398</v>
      </c>
      <c r="B838" s="52" t="s">
        <v>10541</v>
      </c>
      <c r="C838" s="52" t="s">
        <v>10542</v>
      </c>
      <c r="D838" s="52" t="s">
        <v>10229</v>
      </c>
      <c r="E838" s="63" t="s">
        <v>849</v>
      </c>
      <c r="F838" s="63"/>
      <c r="G838" s="63"/>
      <c r="H838" s="25">
        <v>0</v>
      </c>
      <c r="I838" s="27">
        <v>117057100</v>
      </c>
      <c r="J838" s="27" t="s">
        <v>2067</v>
      </c>
      <c r="K838" s="52" t="s">
        <v>9649</v>
      </c>
      <c r="L838" s="27" t="s">
        <v>355</v>
      </c>
      <c r="M838" s="27">
        <v>117057100</v>
      </c>
      <c r="N838" s="27" t="s">
        <v>2068</v>
      </c>
      <c r="O838" s="56" t="s">
        <v>10071</v>
      </c>
      <c r="P838" s="27"/>
      <c r="Q838" s="56"/>
      <c r="R838" s="25" t="s">
        <v>1528</v>
      </c>
      <c r="S838" s="25"/>
      <c r="T838" s="25"/>
      <c r="U838" s="25">
        <v>0</v>
      </c>
      <c r="V838" s="25">
        <v>0</v>
      </c>
      <c r="W838" s="25">
        <v>100</v>
      </c>
      <c r="X838" s="56" t="s">
        <v>942</v>
      </c>
      <c r="Y838" s="25" t="s">
        <v>863</v>
      </c>
      <c r="Z838" s="72">
        <v>20</v>
      </c>
      <c r="AA838" s="117">
        <v>1428</v>
      </c>
      <c r="AB838" s="118">
        <v>28560</v>
      </c>
      <c r="AC838" s="118">
        <v>28560</v>
      </c>
      <c r="AD838" s="130"/>
      <c r="AE838" s="130">
        <v>0</v>
      </c>
      <c r="AF838" s="130">
        <v>0</v>
      </c>
      <c r="AG838" s="53" t="s">
        <v>2069</v>
      </c>
      <c r="AH838" s="25"/>
      <c r="AI838" s="25"/>
      <c r="AJ838" s="98" t="s">
        <v>10192</v>
      </c>
      <c r="AK838" s="98" t="s">
        <v>10545</v>
      </c>
      <c r="AL838" s="98" t="s">
        <v>10546</v>
      </c>
      <c r="AM838" s="98" t="s">
        <v>1438</v>
      </c>
      <c r="AN838" s="98" t="s">
        <v>10222</v>
      </c>
      <c r="AO838" s="98" t="s">
        <v>10222</v>
      </c>
      <c r="AP838" s="25"/>
      <c r="AQ838" s="25"/>
      <c r="AR838" s="25"/>
      <c r="AS838" s="52" t="s">
        <v>1770</v>
      </c>
      <c r="AT838" s="52" t="s">
        <v>10188</v>
      </c>
    </row>
    <row r="839" spans="1:46" s="119" customFormat="1" ht="15" customHeight="1" x14ac:dyDescent="0.25">
      <c r="A839" s="65" t="s">
        <v>4563</v>
      </c>
      <c r="B839" s="52" t="s">
        <v>10541</v>
      </c>
      <c r="C839" s="52" t="s">
        <v>10542</v>
      </c>
      <c r="D839" s="52" t="s">
        <v>10229</v>
      </c>
      <c r="E839" s="63" t="s">
        <v>849</v>
      </c>
      <c r="F839" s="63"/>
      <c r="G839" s="63"/>
      <c r="H839" s="25">
        <v>0</v>
      </c>
      <c r="I839" s="27">
        <v>117057100</v>
      </c>
      <c r="J839" s="27" t="s">
        <v>2067</v>
      </c>
      <c r="K839" s="52" t="s">
        <v>9649</v>
      </c>
      <c r="L839" s="27" t="s">
        <v>355</v>
      </c>
      <c r="M839" s="27">
        <v>117057100</v>
      </c>
      <c r="N839" s="27" t="s">
        <v>2068</v>
      </c>
      <c r="O839" s="56" t="s">
        <v>10071</v>
      </c>
      <c r="P839" s="27"/>
      <c r="Q839" s="56"/>
      <c r="R839" s="25" t="s">
        <v>1528</v>
      </c>
      <c r="S839" s="25"/>
      <c r="T839" s="25"/>
      <c r="U839" s="25">
        <v>0</v>
      </c>
      <c r="V839" s="25">
        <v>0</v>
      </c>
      <c r="W839" s="25">
        <v>100</v>
      </c>
      <c r="X839" s="56" t="s">
        <v>942</v>
      </c>
      <c r="Y839" s="25" t="s">
        <v>863</v>
      </c>
      <c r="Z839" s="72">
        <v>20</v>
      </c>
      <c r="AA839" s="117">
        <v>1311</v>
      </c>
      <c r="AB839" s="118">
        <v>26220</v>
      </c>
      <c r="AC839" s="118">
        <v>26220</v>
      </c>
      <c r="AD839" s="130"/>
      <c r="AE839" s="130">
        <v>0</v>
      </c>
      <c r="AF839" s="130">
        <v>0</v>
      </c>
      <c r="AG839" s="53" t="s">
        <v>2069</v>
      </c>
      <c r="AH839" s="25"/>
      <c r="AI839" s="25"/>
      <c r="AJ839" s="98" t="s">
        <v>10192</v>
      </c>
      <c r="AK839" s="98" t="s">
        <v>10543</v>
      </c>
      <c r="AL839" s="98" t="s">
        <v>10544</v>
      </c>
      <c r="AM839" s="98" t="s">
        <v>1438</v>
      </c>
      <c r="AN839" s="98" t="s">
        <v>10247</v>
      </c>
      <c r="AO839" s="98" t="s">
        <v>10247</v>
      </c>
      <c r="AP839" s="25"/>
      <c r="AQ839" s="25"/>
      <c r="AR839" s="25"/>
      <c r="AS839" s="52" t="s">
        <v>1770</v>
      </c>
      <c r="AT839" s="52" t="s">
        <v>10188</v>
      </c>
    </row>
    <row r="840" spans="1:46" s="119" customFormat="1" ht="15" customHeight="1" x14ac:dyDescent="0.25">
      <c r="A840" s="65" t="s">
        <v>3396</v>
      </c>
      <c r="B840" s="52" t="s">
        <v>10547</v>
      </c>
      <c r="C840" s="52" t="s">
        <v>10548</v>
      </c>
      <c r="D840" s="52" t="s">
        <v>10521</v>
      </c>
      <c r="E840" s="63" t="s">
        <v>849</v>
      </c>
      <c r="F840" s="63"/>
      <c r="G840" s="63"/>
      <c r="H840" s="25">
        <v>0</v>
      </c>
      <c r="I840" s="27">
        <v>117057100</v>
      </c>
      <c r="J840" s="27" t="s">
        <v>2067</v>
      </c>
      <c r="K840" s="52" t="s">
        <v>9649</v>
      </c>
      <c r="L840" s="27" t="s">
        <v>355</v>
      </c>
      <c r="M840" s="27">
        <v>117057100</v>
      </c>
      <c r="N840" s="27" t="s">
        <v>2068</v>
      </c>
      <c r="O840" s="56" t="s">
        <v>10071</v>
      </c>
      <c r="P840" s="27"/>
      <c r="Q840" s="56"/>
      <c r="R840" s="25" t="s">
        <v>1528</v>
      </c>
      <c r="S840" s="25"/>
      <c r="T840" s="25"/>
      <c r="U840" s="25">
        <v>0</v>
      </c>
      <c r="V840" s="25">
        <v>0</v>
      </c>
      <c r="W840" s="25">
        <v>100</v>
      </c>
      <c r="X840" s="56" t="s">
        <v>942</v>
      </c>
      <c r="Y840" s="25" t="s">
        <v>863</v>
      </c>
      <c r="Z840" s="72">
        <v>196</v>
      </c>
      <c r="AA840" s="117">
        <v>379</v>
      </c>
      <c r="AB840" s="118">
        <v>74284</v>
      </c>
      <c r="AC840" s="118">
        <v>74284</v>
      </c>
      <c r="AD840" s="130"/>
      <c r="AE840" s="130">
        <v>0</v>
      </c>
      <c r="AF840" s="130">
        <v>0</v>
      </c>
      <c r="AG840" s="53" t="s">
        <v>2069</v>
      </c>
      <c r="AH840" s="25"/>
      <c r="AI840" s="25"/>
      <c r="AJ840" s="98" t="s">
        <v>1158</v>
      </c>
      <c r="AK840" s="98" t="s">
        <v>10549</v>
      </c>
      <c r="AL840" s="98" t="s">
        <v>10550</v>
      </c>
      <c r="AM840" s="98" t="s">
        <v>1063</v>
      </c>
      <c r="AN840" s="98" t="s">
        <v>10551</v>
      </c>
      <c r="AO840" s="98" t="s">
        <v>10551</v>
      </c>
      <c r="AP840" s="25"/>
      <c r="AQ840" s="25"/>
      <c r="AR840" s="25"/>
      <c r="AS840" s="52" t="s">
        <v>1770</v>
      </c>
      <c r="AT840" s="52" t="s">
        <v>10188</v>
      </c>
    </row>
    <row r="841" spans="1:46" s="119" customFormat="1" ht="15" customHeight="1" x14ac:dyDescent="0.25">
      <c r="A841" s="65" t="s">
        <v>3395</v>
      </c>
      <c r="B841" s="52" t="s">
        <v>10552</v>
      </c>
      <c r="C841" s="52" t="s">
        <v>10553</v>
      </c>
      <c r="D841" s="52" t="s">
        <v>10229</v>
      </c>
      <c r="E841" s="63" t="s">
        <v>849</v>
      </c>
      <c r="F841" s="63"/>
      <c r="G841" s="63"/>
      <c r="H841" s="25">
        <v>0</v>
      </c>
      <c r="I841" s="27">
        <v>117057100</v>
      </c>
      <c r="J841" s="27" t="s">
        <v>2067</v>
      </c>
      <c r="K841" s="52" t="s">
        <v>9649</v>
      </c>
      <c r="L841" s="27" t="s">
        <v>355</v>
      </c>
      <c r="M841" s="27">
        <v>117057100</v>
      </c>
      <c r="N841" s="27" t="s">
        <v>2068</v>
      </c>
      <c r="O841" s="56" t="s">
        <v>10071</v>
      </c>
      <c r="P841" s="27"/>
      <c r="Q841" s="56"/>
      <c r="R841" s="25" t="s">
        <v>1528</v>
      </c>
      <c r="S841" s="25"/>
      <c r="T841" s="25"/>
      <c r="U841" s="25">
        <v>0</v>
      </c>
      <c r="V841" s="25">
        <v>0</v>
      </c>
      <c r="W841" s="25">
        <v>100</v>
      </c>
      <c r="X841" s="56" t="s">
        <v>942</v>
      </c>
      <c r="Y841" s="25" t="s">
        <v>863</v>
      </c>
      <c r="Z841" s="72">
        <v>98</v>
      </c>
      <c r="AA841" s="117">
        <v>705</v>
      </c>
      <c r="AB841" s="118">
        <v>69090</v>
      </c>
      <c r="AC841" s="118">
        <v>69090</v>
      </c>
      <c r="AD841" s="130"/>
      <c r="AE841" s="130">
        <v>0</v>
      </c>
      <c r="AF841" s="130">
        <v>0</v>
      </c>
      <c r="AG841" s="53" t="s">
        <v>2069</v>
      </c>
      <c r="AH841" s="25"/>
      <c r="AI841" s="25"/>
      <c r="AJ841" s="98" t="s">
        <v>1158</v>
      </c>
      <c r="AK841" s="98" t="s">
        <v>10554</v>
      </c>
      <c r="AL841" s="98" t="s">
        <v>10554</v>
      </c>
      <c r="AM841" s="98" t="s">
        <v>10261</v>
      </c>
      <c r="AN841" s="98" t="s">
        <v>10247</v>
      </c>
      <c r="AO841" s="98" t="s">
        <v>10247</v>
      </c>
      <c r="AP841" s="25"/>
      <c r="AQ841" s="25"/>
      <c r="AR841" s="25"/>
      <c r="AS841" s="52" t="s">
        <v>1770</v>
      </c>
      <c r="AT841" s="52" t="s">
        <v>10188</v>
      </c>
    </row>
    <row r="842" spans="1:46" s="119" customFormat="1" ht="15" customHeight="1" x14ac:dyDescent="0.25">
      <c r="A842" s="65" t="s">
        <v>3394</v>
      </c>
      <c r="B842" s="52" t="s">
        <v>10555</v>
      </c>
      <c r="C842" s="52" t="s">
        <v>10556</v>
      </c>
      <c r="D842" s="52" t="s">
        <v>10215</v>
      </c>
      <c r="E842" s="63" t="s">
        <v>849</v>
      </c>
      <c r="F842" s="63"/>
      <c r="G842" s="63"/>
      <c r="H842" s="25">
        <v>0</v>
      </c>
      <c r="I842" s="27">
        <v>117057100</v>
      </c>
      <c r="J842" s="27" t="s">
        <v>2067</v>
      </c>
      <c r="K842" s="52" t="s">
        <v>9649</v>
      </c>
      <c r="L842" s="27" t="s">
        <v>355</v>
      </c>
      <c r="M842" s="27">
        <v>117057100</v>
      </c>
      <c r="N842" s="27" t="s">
        <v>2068</v>
      </c>
      <c r="O842" s="56" t="s">
        <v>10071</v>
      </c>
      <c r="P842" s="27"/>
      <c r="Q842" s="56"/>
      <c r="R842" s="25" t="s">
        <v>1528</v>
      </c>
      <c r="S842" s="25"/>
      <c r="T842" s="25"/>
      <c r="U842" s="25">
        <v>0</v>
      </c>
      <c r="V842" s="25">
        <v>0</v>
      </c>
      <c r="W842" s="25">
        <v>100</v>
      </c>
      <c r="X842" s="56" t="s">
        <v>946</v>
      </c>
      <c r="Y842" s="25" t="s">
        <v>863</v>
      </c>
      <c r="Z842" s="72">
        <v>42</v>
      </c>
      <c r="AA842" s="117">
        <v>125</v>
      </c>
      <c r="AB842" s="118">
        <v>5250</v>
      </c>
      <c r="AC842" s="118">
        <v>5250</v>
      </c>
      <c r="AD842" s="130"/>
      <c r="AE842" s="130">
        <v>0</v>
      </c>
      <c r="AF842" s="130">
        <v>0</v>
      </c>
      <c r="AG842" s="53" t="s">
        <v>2069</v>
      </c>
      <c r="AH842" s="25"/>
      <c r="AI842" s="25"/>
      <c r="AJ842" s="98" t="s">
        <v>1158</v>
      </c>
      <c r="AK842" s="98" t="s">
        <v>10557</v>
      </c>
      <c r="AL842" s="98" t="s">
        <v>10558</v>
      </c>
      <c r="AM842" s="98" t="s">
        <v>1063</v>
      </c>
      <c r="AN842" s="98" t="s">
        <v>10514</v>
      </c>
      <c r="AO842" s="98" t="s">
        <v>10514</v>
      </c>
      <c r="AP842" s="25"/>
      <c r="AQ842" s="25"/>
      <c r="AR842" s="25"/>
      <c r="AS842" s="52" t="s">
        <v>1770</v>
      </c>
      <c r="AT842" s="52" t="s">
        <v>10188</v>
      </c>
    </row>
    <row r="843" spans="1:46" s="119" customFormat="1" ht="15" customHeight="1" x14ac:dyDescent="0.25">
      <c r="A843" s="65" t="s">
        <v>3393</v>
      </c>
      <c r="B843" s="52" t="s">
        <v>10559</v>
      </c>
      <c r="C843" s="52" t="s">
        <v>10560</v>
      </c>
      <c r="D843" s="52" t="s">
        <v>10438</v>
      </c>
      <c r="E843" s="63" t="s">
        <v>849</v>
      </c>
      <c r="F843" s="63"/>
      <c r="G843" s="63"/>
      <c r="H843" s="25">
        <v>0</v>
      </c>
      <c r="I843" s="27">
        <v>117057100</v>
      </c>
      <c r="J843" s="27" t="s">
        <v>2067</v>
      </c>
      <c r="K843" s="52" t="s">
        <v>9649</v>
      </c>
      <c r="L843" s="27" t="s">
        <v>355</v>
      </c>
      <c r="M843" s="27">
        <v>117057100</v>
      </c>
      <c r="N843" s="27" t="s">
        <v>2068</v>
      </c>
      <c r="O843" s="56" t="s">
        <v>10071</v>
      </c>
      <c r="P843" s="27"/>
      <c r="Q843" s="56"/>
      <c r="R843" s="25" t="s">
        <v>1528</v>
      </c>
      <c r="S843" s="25"/>
      <c r="T843" s="25"/>
      <c r="U843" s="25">
        <v>0</v>
      </c>
      <c r="V843" s="25">
        <v>0</v>
      </c>
      <c r="W843" s="25">
        <v>100</v>
      </c>
      <c r="X843" s="56" t="s">
        <v>942</v>
      </c>
      <c r="Y843" s="25" t="s">
        <v>863</v>
      </c>
      <c r="Z843" s="72">
        <v>28</v>
      </c>
      <c r="AA843" s="117">
        <v>946</v>
      </c>
      <c r="AB843" s="118">
        <v>26488</v>
      </c>
      <c r="AC843" s="118">
        <v>26488</v>
      </c>
      <c r="AD843" s="130"/>
      <c r="AE843" s="130">
        <v>0</v>
      </c>
      <c r="AF843" s="130">
        <v>0</v>
      </c>
      <c r="AG843" s="53" t="s">
        <v>2069</v>
      </c>
      <c r="AH843" s="25"/>
      <c r="AI843" s="25"/>
      <c r="AJ843" s="98" t="s">
        <v>1158</v>
      </c>
      <c r="AK843" s="98" t="s">
        <v>10561</v>
      </c>
      <c r="AL843" s="98" t="s">
        <v>10561</v>
      </c>
      <c r="AM843" s="98"/>
      <c r="AN843" s="98"/>
      <c r="AO843" s="98"/>
      <c r="AP843" s="25"/>
      <c r="AQ843" s="25"/>
      <c r="AR843" s="25"/>
      <c r="AS843" s="52" t="s">
        <v>1770</v>
      </c>
      <c r="AT843" s="52" t="s">
        <v>10188</v>
      </c>
    </row>
    <row r="844" spans="1:46" s="119" customFormat="1" ht="15" customHeight="1" x14ac:dyDescent="0.25">
      <c r="A844" s="65" t="s">
        <v>3420</v>
      </c>
      <c r="B844" s="52" t="s">
        <v>10562</v>
      </c>
      <c r="C844" s="52" t="s">
        <v>10373</v>
      </c>
      <c r="D844" s="52" t="s">
        <v>10234</v>
      </c>
      <c r="E844" s="63" t="s">
        <v>849</v>
      </c>
      <c r="F844" s="63"/>
      <c r="G844" s="63"/>
      <c r="H844" s="25">
        <v>0</v>
      </c>
      <c r="I844" s="27">
        <v>117057100</v>
      </c>
      <c r="J844" s="27" t="s">
        <v>2067</v>
      </c>
      <c r="K844" s="52" t="s">
        <v>9649</v>
      </c>
      <c r="L844" s="27" t="s">
        <v>355</v>
      </c>
      <c r="M844" s="27">
        <v>117057100</v>
      </c>
      <c r="N844" s="27" t="s">
        <v>2068</v>
      </c>
      <c r="O844" s="56" t="s">
        <v>10071</v>
      </c>
      <c r="P844" s="27"/>
      <c r="Q844" s="56"/>
      <c r="R844" s="25" t="s">
        <v>1528</v>
      </c>
      <c r="S844" s="25"/>
      <c r="T844" s="25"/>
      <c r="U844" s="25">
        <v>0</v>
      </c>
      <c r="V844" s="25">
        <v>0</v>
      </c>
      <c r="W844" s="25">
        <v>100</v>
      </c>
      <c r="X844" s="56" t="s">
        <v>942</v>
      </c>
      <c r="Y844" s="25" t="s">
        <v>863</v>
      </c>
      <c r="Z844" s="72">
        <v>98</v>
      </c>
      <c r="AA844" s="117">
        <v>138</v>
      </c>
      <c r="AB844" s="118">
        <v>13524</v>
      </c>
      <c r="AC844" s="118">
        <v>13524</v>
      </c>
      <c r="AD844" s="130"/>
      <c r="AE844" s="130">
        <v>0</v>
      </c>
      <c r="AF844" s="130">
        <v>0</v>
      </c>
      <c r="AG844" s="53" t="s">
        <v>2069</v>
      </c>
      <c r="AH844" s="25"/>
      <c r="AI844" s="25"/>
      <c r="AJ844" s="98" t="s">
        <v>1158</v>
      </c>
      <c r="AK844" s="98" t="s">
        <v>10563</v>
      </c>
      <c r="AL844" s="98" t="s">
        <v>10564</v>
      </c>
      <c r="AM844" s="98" t="s">
        <v>1063</v>
      </c>
      <c r="AN844" s="98" t="s">
        <v>10565</v>
      </c>
      <c r="AO844" s="98" t="s">
        <v>10565</v>
      </c>
      <c r="AP844" s="25"/>
      <c r="AQ844" s="25"/>
      <c r="AR844" s="25"/>
      <c r="AS844" s="52" t="s">
        <v>1770</v>
      </c>
      <c r="AT844" s="52" t="s">
        <v>10188</v>
      </c>
    </row>
    <row r="845" spans="1:46" s="119" customFormat="1" ht="15" customHeight="1" x14ac:dyDescent="0.25">
      <c r="A845" s="65" t="s">
        <v>3419</v>
      </c>
      <c r="B845" s="52" t="s">
        <v>10566</v>
      </c>
      <c r="C845" s="52" t="s">
        <v>10567</v>
      </c>
      <c r="D845" s="52" t="s">
        <v>10568</v>
      </c>
      <c r="E845" s="63" t="s">
        <v>849</v>
      </c>
      <c r="F845" s="63"/>
      <c r="G845" s="63"/>
      <c r="H845" s="25">
        <v>0</v>
      </c>
      <c r="I845" s="27">
        <v>117057100</v>
      </c>
      <c r="J845" s="27" t="s">
        <v>2067</v>
      </c>
      <c r="K845" s="52" t="s">
        <v>9649</v>
      </c>
      <c r="L845" s="27" t="s">
        <v>355</v>
      </c>
      <c r="M845" s="27">
        <v>117057100</v>
      </c>
      <c r="N845" s="27" t="s">
        <v>2068</v>
      </c>
      <c r="O845" s="56" t="s">
        <v>10071</v>
      </c>
      <c r="P845" s="27"/>
      <c r="Q845" s="56"/>
      <c r="R845" s="25" t="s">
        <v>1528</v>
      </c>
      <c r="S845" s="25"/>
      <c r="T845" s="25"/>
      <c r="U845" s="25">
        <v>0</v>
      </c>
      <c r="V845" s="25">
        <v>0</v>
      </c>
      <c r="W845" s="25">
        <v>100</v>
      </c>
      <c r="X845" s="56" t="s">
        <v>942</v>
      </c>
      <c r="Y845" s="25" t="s">
        <v>862</v>
      </c>
      <c r="Z845" s="72">
        <v>280</v>
      </c>
      <c r="AA845" s="117">
        <v>76</v>
      </c>
      <c r="AB845" s="118">
        <v>21280</v>
      </c>
      <c r="AC845" s="118">
        <v>23833.600000000002</v>
      </c>
      <c r="AD845" s="130"/>
      <c r="AE845" s="130">
        <v>0</v>
      </c>
      <c r="AF845" s="130">
        <v>0</v>
      </c>
      <c r="AG845" s="53" t="s">
        <v>2069</v>
      </c>
      <c r="AH845" s="25"/>
      <c r="AI845" s="25"/>
      <c r="AJ845" s="98" t="s">
        <v>1340</v>
      </c>
      <c r="AK845" s="98" t="s">
        <v>10569</v>
      </c>
      <c r="AL845" s="98" t="s">
        <v>10570</v>
      </c>
      <c r="AM845" s="98" t="s">
        <v>1006</v>
      </c>
      <c r="AN845" s="98" t="s">
        <v>10573</v>
      </c>
      <c r="AO845" s="98" t="s">
        <v>10573</v>
      </c>
      <c r="AP845" s="25" t="s">
        <v>1320</v>
      </c>
      <c r="AQ845" s="25" t="s">
        <v>10572</v>
      </c>
      <c r="AR845" s="25" t="s">
        <v>10572</v>
      </c>
      <c r="AS845" s="52" t="s">
        <v>1770</v>
      </c>
      <c r="AT845" s="52" t="s">
        <v>10188</v>
      </c>
    </row>
    <row r="846" spans="1:46" s="119" customFormat="1" ht="15" customHeight="1" x14ac:dyDescent="0.25">
      <c r="A846" s="65" t="s">
        <v>3413</v>
      </c>
      <c r="B846" s="52" t="s">
        <v>10566</v>
      </c>
      <c r="C846" s="52" t="s">
        <v>10567</v>
      </c>
      <c r="D846" s="52" t="s">
        <v>10568</v>
      </c>
      <c r="E846" s="63" t="s">
        <v>849</v>
      </c>
      <c r="F846" s="63"/>
      <c r="G846" s="63"/>
      <c r="H846" s="25">
        <v>0</v>
      </c>
      <c r="I846" s="27">
        <v>117057100</v>
      </c>
      <c r="J846" s="27" t="s">
        <v>2067</v>
      </c>
      <c r="K846" s="52" t="s">
        <v>9649</v>
      </c>
      <c r="L846" s="27" t="s">
        <v>355</v>
      </c>
      <c r="M846" s="27">
        <v>117057100</v>
      </c>
      <c r="N846" s="27" t="s">
        <v>2068</v>
      </c>
      <c r="O846" s="56" t="s">
        <v>10071</v>
      </c>
      <c r="P846" s="27"/>
      <c r="Q846" s="56"/>
      <c r="R846" s="25" t="s">
        <v>1528</v>
      </c>
      <c r="S846" s="25"/>
      <c r="T846" s="25"/>
      <c r="U846" s="25">
        <v>0</v>
      </c>
      <c r="V846" s="25">
        <v>0</v>
      </c>
      <c r="W846" s="25">
        <v>100</v>
      </c>
      <c r="X846" s="56" t="s">
        <v>942</v>
      </c>
      <c r="Y846" s="25" t="s">
        <v>862</v>
      </c>
      <c r="Z846" s="72">
        <v>280</v>
      </c>
      <c r="AA846" s="117">
        <v>39</v>
      </c>
      <c r="AB846" s="118">
        <v>10920</v>
      </c>
      <c r="AC846" s="118">
        <v>12230.400000000001</v>
      </c>
      <c r="AD846" s="130"/>
      <c r="AE846" s="130">
        <v>0</v>
      </c>
      <c r="AF846" s="130">
        <v>0</v>
      </c>
      <c r="AG846" s="53" t="s">
        <v>2069</v>
      </c>
      <c r="AH846" s="25"/>
      <c r="AI846" s="25"/>
      <c r="AJ846" s="98" t="s">
        <v>1340</v>
      </c>
      <c r="AK846" s="98" t="s">
        <v>10569</v>
      </c>
      <c r="AL846" s="98" t="s">
        <v>10570</v>
      </c>
      <c r="AM846" s="98" t="s">
        <v>1006</v>
      </c>
      <c r="AN846" s="98" t="s">
        <v>10571</v>
      </c>
      <c r="AO846" s="98" t="s">
        <v>10571</v>
      </c>
      <c r="AP846" s="25" t="s">
        <v>1320</v>
      </c>
      <c r="AQ846" s="25" t="s">
        <v>10572</v>
      </c>
      <c r="AR846" s="25" t="s">
        <v>10572</v>
      </c>
      <c r="AS846" s="52" t="s">
        <v>1770</v>
      </c>
      <c r="AT846" s="52" t="s">
        <v>10188</v>
      </c>
    </row>
    <row r="847" spans="1:46" s="119" customFormat="1" ht="15" customHeight="1" x14ac:dyDescent="0.25">
      <c r="A847" s="65" t="s">
        <v>3412</v>
      </c>
      <c r="B847" s="52" t="s">
        <v>10574</v>
      </c>
      <c r="C847" s="52" t="s">
        <v>10575</v>
      </c>
      <c r="D847" s="52" t="s">
        <v>10576</v>
      </c>
      <c r="E847" s="63" t="s">
        <v>849</v>
      </c>
      <c r="F847" s="63"/>
      <c r="G847" s="63"/>
      <c r="H847" s="25">
        <v>0</v>
      </c>
      <c r="I847" s="27">
        <v>117057100</v>
      </c>
      <c r="J847" s="27" t="s">
        <v>2067</v>
      </c>
      <c r="K847" s="52" t="s">
        <v>9649</v>
      </c>
      <c r="L847" s="27" t="s">
        <v>355</v>
      </c>
      <c r="M847" s="27">
        <v>117057100</v>
      </c>
      <c r="N847" s="27" t="s">
        <v>2068</v>
      </c>
      <c r="O847" s="56" t="s">
        <v>10071</v>
      </c>
      <c r="P847" s="27"/>
      <c r="Q847" s="56"/>
      <c r="R847" s="25" t="s">
        <v>1528</v>
      </c>
      <c r="S847" s="25"/>
      <c r="T847" s="25"/>
      <c r="U847" s="25">
        <v>0</v>
      </c>
      <c r="V847" s="25">
        <v>0</v>
      </c>
      <c r="W847" s="25">
        <v>100</v>
      </c>
      <c r="X847" s="56" t="s">
        <v>942</v>
      </c>
      <c r="Y847" s="25" t="s">
        <v>862</v>
      </c>
      <c r="Z847" s="72">
        <v>28</v>
      </c>
      <c r="AA847" s="117">
        <v>1531</v>
      </c>
      <c r="AB847" s="118">
        <v>42868</v>
      </c>
      <c r="AC847" s="118">
        <v>48012.160000000003</v>
      </c>
      <c r="AD847" s="130"/>
      <c r="AE847" s="130">
        <v>0</v>
      </c>
      <c r="AF847" s="130">
        <v>0</v>
      </c>
      <c r="AG847" s="53" t="s">
        <v>2069</v>
      </c>
      <c r="AH847" s="25"/>
      <c r="AI847" s="25"/>
      <c r="AJ847" s="98" t="s">
        <v>1006</v>
      </c>
      <c r="AK847" s="98" t="s">
        <v>10579</v>
      </c>
      <c r="AL847" s="98" t="s">
        <v>10580</v>
      </c>
      <c r="AM847" s="98" t="s">
        <v>10192</v>
      </c>
      <c r="AN847" s="98" t="s">
        <v>10581</v>
      </c>
      <c r="AO847" s="98" t="s">
        <v>10582</v>
      </c>
      <c r="AP847" s="25"/>
      <c r="AQ847" s="25"/>
      <c r="AR847" s="25"/>
      <c r="AS847" s="52" t="s">
        <v>1770</v>
      </c>
      <c r="AT847" s="52" t="s">
        <v>10188</v>
      </c>
    </row>
    <row r="848" spans="1:46" s="119" customFormat="1" ht="15" customHeight="1" x14ac:dyDescent="0.25">
      <c r="A848" s="65" t="s">
        <v>3376</v>
      </c>
      <c r="B848" s="52" t="s">
        <v>10574</v>
      </c>
      <c r="C848" s="52" t="s">
        <v>10575</v>
      </c>
      <c r="D848" s="52" t="s">
        <v>10576</v>
      </c>
      <c r="E848" s="63" t="s">
        <v>849</v>
      </c>
      <c r="F848" s="63"/>
      <c r="G848" s="63"/>
      <c r="H848" s="25">
        <v>0</v>
      </c>
      <c r="I848" s="27">
        <v>117057100</v>
      </c>
      <c r="J848" s="27" t="s">
        <v>2067</v>
      </c>
      <c r="K848" s="52" t="s">
        <v>9649</v>
      </c>
      <c r="L848" s="27" t="s">
        <v>355</v>
      </c>
      <c r="M848" s="27">
        <v>117057100</v>
      </c>
      <c r="N848" s="27" t="s">
        <v>2068</v>
      </c>
      <c r="O848" s="56" t="s">
        <v>10071</v>
      </c>
      <c r="P848" s="27"/>
      <c r="Q848" s="56"/>
      <c r="R848" s="25" t="s">
        <v>1528</v>
      </c>
      <c r="S848" s="25"/>
      <c r="T848" s="25"/>
      <c r="U848" s="25">
        <v>0</v>
      </c>
      <c r="V848" s="25">
        <v>0</v>
      </c>
      <c r="W848" s="25">
        <v>100</v>
      </c>
      <c r="X848" s="56" t="s">
        <v>942</v>
      </c>
      <c r="Y848" s="25" t="s">
        <v>862</v>
      </c>
      <c r="Z848" s="72">
        <v>28</v>
      </c>
      <c r="AA848" s="117">
        <v>278</v>
      </c>
      <c r="AB848" s="118">
        <v>7784</v>
      </c>
      <c r="AC848" s="118">
        <v>8718.08</v>
      </c>
      <c r="AD848" s="130"/>
      <c r="AE848" s="130">
        <v>0</v>
      </c>
      <c r="AF848" s="130">
        <v>0</v>
      </c>
      <c r="AG848" s="53" t="s">
        <v>2069</v>
      </c>
      <c r="AH848" s="25"/>
      <c r="AI848" s="25"/>
      <c r="AJ848" s="98" t="s">
        <v>1006</v>
      </c>
      <c r="AK848" s="98" t="s">
        <v>10577</v>
      </c>
      <c r="AL848" s="98" t="s">
        <v>10577</v>
      </c>
      <c r="AM848" s="98" t="s">
        <v>10192</v>
      </c>
      <c r="AN848" s="98" t="s">
        <v>10578</v>
      </c>
      <c r="AO848" s="98" t="s">
        <v>10578</v>
      </c>
      <c r="AP848" s="25"/>
      <c r="AQ848" s="25"/>
      <c r="AR848" s="25"/>
      <c r="AS848" s="52" t="s">
        <v>1770</v>
      </c>
      <c r="AT848" s="52" t="s">
        <v>10188</v>
      </c>
    </row>
    <row r="849" spans="1:46" s="119" customFormat="1" ht="15" customHeight="1" x14ac:dyDescent="0.25">
      <c r="A849" s="65" t="s">
        <v>3380</v>
      </c>
      <c r="B849" s="52" t="s">
        <v>10583</v>
      </c>
      <c r="C849" s="52" t="s">
        <v>10584</v>
      </c>
      <c r="D849" s="52" t="s">
        <v>10585</v>
      </c>
      <c r="E849" s="63" t="s">
        <v>849</v>
      </c>
      <c r="F849" s="63"/>
      <c r="G849" s="63"/>
      <c r="H849" s="25">
        <v>0</v>
      </c>
      <c r="I849" s="27">
        <v>117057100</v>
      </c>
      <c r="J849" s="27" t="s">
        <v>2067</v>
      </c>
      <c r="K849" s="52" t="s">
        <v>9649</v>
      </c>
      <c r="L849" s="27" t="s">
        <v>355</v>
      </c>
      <c r="M849" s="27">
        <v>117057100</v>
      </c>
      <c r="N849" s="27" t="s">
        <v>2068</v>
      </c>
      <c r="O849" s="56" t="s">
        <v>10071</v>
      </c>
      <c r="P849" s="27"/>
      <c r="Q849" s="56"/>
      <c r="R849" s="25" t="s">
        <v>1528</v>
      </c>
      <c r="S849" s="25"/>
      <c r="T849" s="25"/>
      <c r="U849" s="25">
        <v>0</v>
      </c>
      <c r="V849" s="25">
        <v>0</v>
      </c>
      <c r="W849" s="25">
        <v>100</v>
      </c>
      <c r="X849" s="56" t="s">
        <v>942</v>
      </c>
      <c r="Y849" s="25" t="s">
        <v>862</v>
      </c>
      <c r="Z849" s="72">
        <v>392</v>
      </c>
      <c r="AA849" s="117">
        <v>119</v>
      </c>
      <c r="AB849" s="118">
        <v>46648</v>
      </c>
      <c r="AC849" s="118">
        <v>52245.760000000002</v>
      </c>
      <c r="AD849" s="130"/>
      <c r="AE849" s="130">
        <v>0</v>
      </c>
      <c r="AF849" s="130">
        <v>0</v>
      </c>
      <c r="AG849" s="53" t="s">
        <v>2069</v>
      </c>
      <c r="AH849" s="25"/>
      <c r="AI849" s="25"/>
      <c r="AJ849" s="98" t="s">
        <v>1320</v>
      </c>
      <c r="AK849" s="98" t="s">
        <v>10586</v>
      </c>
      <c r="AL849" s="98" t="s">
        <v>10587</v>
      </c>
      <c r="AM849" s="98" t="s">
        <v>1438</v>
      </c>
      <c r="AN849" s="98" t="s">
        <v>10533</v>
      </c>
      <c r="AO849" s="98" t="s">
        <v>10533</v>
      </c>
      <c r="AP849" s="25"/>
      <c r="AQ849" s="25"/>
      <c r="AR849" s="25"/>
      <c r="AS849" s="52" t="s">
        <v>1770</v>
      </c>
      <c r="AT849" s="52" t="s">
        <v>10188</v>
      </c>
    </row>
    <row r="850" spans="1:46" s="119" customFormat="1" ht="15" customHeight="1" x14ac:dyDescent="0.25">
      <c r="A850" s="65" t="s">
        <v>3371</v>
      </c>
      <c r="B850" s="52" t="s">
        <v>10588</v>
      </c>
      <c r="C850" s="52" t="s">
        <v>10589</v>
      </c>
      <c r="D850" s="52" t="s">
        <v>10590</v>
      </c>
      <c r="E850" s="63" t="s">
        <v>849</v>
      </c>
      <c r="F850" s="63"/>
      <c r="G850" s="63"/>
      <c r="H850" s="25">
        <v>0</v>
      </c>
      <c r="I850" s="27">
        <v>117057100</v>
      </c>
      <c r="J850" s="27" t="s">
        <v>2067</v>
      </c>
      <c r="K850" s="52" t="s">
        <v>9649</v>
      </c>
      <c r="L850" s="27" t="s">
        <v>355</v>
      </c>
      <c r="M850" s="27">
        <v>117057100</v>
      </c>
      <c r="N850" s="27" t="s">
        <v>2068</v>
      </c>
      <c r="O850" s="56" t="s">
        <v>10071</v>
      </c>
      <c r="P850" s="27"/>
      <c r="Q850" s="56"/>
      <c r="R850" s="25" t="s">
        <v>1528</v>
      </c>
      <c r="S850" s="25"/>
      <c r="T850" s="25"/>
      <c r="U850" s="25">
        <v>0</v>
      </c>
      <c r="V850" s="25">
        <v>0</v>
      </c>
      <c r="W850" s="25">
        <v>100</v>
      </c>
      <c r="X850" s="56" t="s">
        <v>888</v>
      </c>
      <c r="Y850" s="25" t="s">
        <v>862</v>
      </c>
      <c r="Z850" s="72">
        <v>392</v>
      </c>
      <c r="AA850" s="117">
        <v>72</v>
      </c>
      <c r="AB850" s="118">
        <v>28224</v>
      </c>
      <c r="AC850" s="118">
        <v>31610.880000000005</v>
      </c>
      <c r="AD850" s="130"/>
      <c r="AE850" s="130">
        <v>0</v>
      </c>
      <c r="AF850" s="130">
        <v>0</v>
      </c>
      <c r="AG850" s="53" t="s">
        <v>2069</v>
      </c>
      <c r="AH850" s="25"/>
      <c r="AI850" s="25"/>
      <c r="AJ850" s="98" t="s">
        <v>1039</v>
      </c>
      <c r="AK850" s="98" t="s">
        <v>10591</v>
      </c>
      <c r="AL850" s="98" t="s">
        <v>10591</v>
      </c>
      <c r="AM850" s="98" t="s">
        <v>1211</v>
      </c>
      <c r="AN850" s="98" t="s">
        <v>10592</v>
      </c>
      <c r="AO850" s="98" t="s">
        <v>10593</v>
      </c>
      <c r="AP850" s="25"/>
      <c r="AQ850" s="25"/>
      <c r="AR850" s="25"/>
      <c r="AS850" s="52" t="s">
        <v>1770</v>
      </c>
      <c r="AT850" s="52" t="s">
        <v>1771</v>
      </c>
    </row>
    <row r="851" spans="1:46" s="119" customFormat="1" ht="15" customHeight="1" x14ac:dyDescent="0.25">
      <c r="A851" s="56" t="s">
        <v>3384</v>
      </c>
      <c r="B851" s="27" t="s">
        <v>2844</v>
      </c>
      <c r="C851" s="27" t="s">
        <v>2830</v>
      </c>
      <c r="D851" s="27" t="s">
        <v>2845</v>
      </c>
      <c r="E851" s="56" t="s">
        <v>849</v>
      </c>
      <c r="F851" s="56"/>
      <c r="G851" s="56"/>
      <c r="H851" s="27">
        <v>0</v>
      </c>
      <c r="I851" s="50">
        <v>231010000</v>
      </c>
      <c r="J851" s="50" t="s">
        <v>1549</v>
      </c>
      <c r="K851" s="27" t="s">
        <v>1689</v>
      </c>
      <c r="L851" s="27" t="s">
        <v>355</v>
      </c>
      <c r="M851" s="50">
        <v>230000000</v>
      </c>
      <c r="N851" s="27" t="s">
        <v>2583</v>
      </c>
      <c r="O851" s="56" t="s">
        <v>682</v>
      </c>
      <c r="P851" s="27" t="s">
        <v>1524</v>
      </c>
      <c r="Q851" s="56" t="s">
        <v>856</v>
      </c>
      <c r="R851" s="27"/>
      <c r="S851" s="27"/>
      <c r="T851" s="27"/>
      <c r="U851" s="27">
        <v>0</v>
      </c>
      <c r="V851" s="27">
        <v>0</v>
      </c>
      <c r="W851" s="27">
        <v>100</v>
      </c>
      <c r="X851" s="56" t="s">
        <v>888</v>
      </c>
      <c r="Y851" s="27" t="s">
        <v>862</v>
      </c>
      <c r="Z851" s="51">
        <v>60</v>
      </c>
      <c r="AA851" s="69">
        <v>770</v>
      </c>
      <c r="AB851" s="61">
        <v>46200</v>
      </c>
      <c r="AC851" s="61">
        <v>51744.000000000007</v>
      </c>
      <c r="AD851" s="37">
        <v>0</v>
      </c>
      <c r="AE851" s="37">
        <v>0</v>
      </c>
      <c r="AF851" s="37">
        <v>0</v>
      </c>
      <c r="AG851" s="53" t="s">
        <v>1572</v>
      </c>
      <c r="AH851" s="27"/>
      <c r="AI851" s="27"/>
      <c r="AJ851" s="27" t="s">
        <v>1428</v>
      </c>
      <c r="AK851" s="27" t="s">
        <v>2835</v>
      </c>
      <c r="AL851" s="27" t="s">
        <v>2836</v>
      </c>
      <c r="AM851" s="27" t="s">
        <v>996</v>
      </c>
      <c r="AN851" s="27" t="s">
        <v>2846</v>
      </c>
      <c r="AO851" s="27" t="s">
        <v>2846</v>
      </c>
      <c r="AP851" s="27"/>
      <c r="AQ851" s="27"/>
      <c r="AR851" s="27"/>
      <c r="AS851" s="27" t="s">
        <v>1786</v>
      </c>
      <c r="AT851" s="27" t="s">
        <v>1894</v>
      </c>
    </row>
    <row r="852" spans="1:46" s="119" customFormat="1" ht="15" customHeight="1" x14ac:dyDescent="0.25">
      <c r="A852" s="56" t="s">
        <v>3360</v>
      </c>
      <c r="B852" s="27" t="s">
        <v>2844</v>
      </c>
      <c r="C852" s="27" t="s">
        <v>2830</v>
      </c>
      <c r="D852" s="27" t="s">
        <v>2845</v>
      </c>
      <c r="E852" s="56" t="s">
        <v>849</v>
      </c>
      <c r="F852" s="56"/>
      <c r="G852" s="56"/>
      <c r="H852" s="27">
        <v>0</v>
      </c>
      <c r="I852" s="27">
        <v>790000000</v>
      </c>
      <c r="J852" s="50" t="s">
        <v>1580</v>
      </c>
      <c r="K852" s="27" t="s">
        <v>1689</v>
      </c>
      <c r="L852" s="27" t="s">
        <v>355</v>
      </c>
      <c r="M852" s="50">
        <v>610000000</v>
      </c>
      <c r="N852" s="27" t="s">
        <v>2582</v>
      </c>
      <c r="O852" s="56" t="s">
        <v>682</v>
      </c>
      <c r="P852" s="27" t="s">
        <v>1524</v>
      </c>
      <c r="Q852" s="56" t="s">
        <v>856</v>
      </c>
      <c r="R852" s="27"/>
      <c r="S852" s="27"/>
      <c r="T852" s="27"/>
      <c r="U852" s="27">
        <v>0</v>
      </c>
      <c r="V852" s="27">
        <v>0</v>
      </c>
      <c r="W852" s="27">
        <v>100</v>
      </c>
      <c r="X852" s="56" t="s">
        <v>888</v>
      </c>
      <c r="Y852" s="27" t="s">
        <v>862</v>
      </c>
      <c r="Z852" s="51">
        <v>72</v>
      </c>
      <c r="AA852" s="69">
        <v>770</v>
      </c>
      <c r="AB852" s="61">
        <v>55440</v>
      </c>
      <c r="AC852" s="61">
        <v>62092.800000000003</v>
      </c>
      <c r="AD852" s="37">
        <v>0</v>
      </c>
      <c r="AE852" s="37">
        <v>0</v>
      </c>
      <c r="AF852" s="37">
        <v>0</v>
      </c>
      <c r="AG852" s="53" t="s">
        <v>1581</v>
      </c>
      <c r="AH852" s="27"/>
      <c r="AI852" s="27"/>
      <c r="AJ852" s="27" t="s">
        <v>1428</v>
      </c>
      <c r="AK852" s="27" t="s">
        <v>2835</v>
      </c>
      <c r="AL852" s="27" t="s">
        <v>2836</v>
      </c>
      <c r="AM852" s="27" t="s">
        <v>996</v>
      </c>
      <c r="AN852" s="27" t="s">
        <v>2846</v>
      </c>
      <c r="AO852" s="27" t="s">
        <v>2846</v>
      </c>
      <c r="AP852" s="27"/>
      <c r="AQ852" s="27"/>
      <c r="AR852" s="27"/>
      <c r="AS852" s="27" t="s">
        <v>1786</v>
      </c>
      <c r="AT852" s="27" t="s">
        <v>1894</v>
      </c>
    </row>
    <row r="853" spans="1:46" s="119" customFormat="1" ht="15" customHeight="1" x14ac:dyDescent="0.25">
      <c r="A853" s="56" t="s">
        <v>3391</v>
      </c>
      <c r="B853" s="27" t="s">
        <v>2844</v>
      </c>
      <c r="C853" s="27" t="s">
        <v>2830</v>
      </c>
      <c r="D853" s="27" t="s">
        <v>2845</v>
      </c>
      <c r="E853" s="56" t="s">
        <v>849</v>
      </c>
      <c r="F853" s="56"/>
      <c r="G853" s="56"/>
      <c r="H853" s="27">
        <v>0</v>
      </c>
      <c r="I853" s="27">
        <v>350000000</v>
      </c>
      <c r="J853" s="59" t="s">
        <v>1539</v>
      </c>
      <c r="K853" s="27" t="s">
        <v>1689</v>
      </c>
      <c r="L853" s="27" t="s">
        <v>355</v>
      </c>
      <c r="M853" s="50">
        <v>350000000</v>
      </c>
      <c r="N853" s="27" t="s">
        <v>2529</v>
      </c>
      <c r="O853" s="56" t="s">
        <v>682</v>
      </c>
      <c r="P853" s="27" t="s">
        <v>1524</v>
      </c>
      <c r="Q853" s="56" t="s">
        <v>856</v>
      </c>
      <c r="R853" s="27"/>
      <c r="S853" s="27"/>
      <c r="T853" s="27"/>
      <c r="U853" s="27">
        <v>0</v>
      </c>
      <c r="V853" s="27">
        <v>0</v>
      </c>
      <c r="W853" s="27">
        <v>100</v>
      </c>
      <c r="X853" s="56" t="s">
        <v>888</v>
      </c>
      <c r="Y853" s="27" t="s">
        <v>862</v>
      </c>
      <c r="Z853" s="51">
        <v>70</v>
      </c>
      <c r="AA853" s="69">
        <v>770</v>
      </c>
      <c r="AB853" s="61">
        <v>53900</v>
      </c>
      <c r="AC853" s="61">
        <v>60368.000000000007</v>
      </c>
      <c r="AD853" s="37">
        <v>0</v>
      </c>
      <c r="AE853" s="37">
        <v>0</v>
      </c>
      <c r="AF853" s="37">
        <v>0</v>
      </c>
      <c r="AG853" s="53" t="s">
        <v>1575</v>
      </c>
      <c r="AH853" s="27"/>
      <c r="AI853" s="27"/>
      <c r="AJ853" s="27" t="s">
        <v>1428</v>
      </c>
      <c r="AK853" s="27" t="s">
        <v>2835</v>
      </c>
      <c r="AL853" s="27" t="s">
        <v>2836</v>
      </c>
      <c r="AM853" s="27" t="s">
        <v>996</v>
      </c>
      <c r="AN853" s="27" t="s">
        <v>2846</v>
      </c>
      <c r="AO853" s="27" t="s">
        <v>2846</v>
      </c>
      <c r="AP853" s="27"/>
      <c r="AQ853" s="27"/>
      <c r="AR853" s="27"/>
      <c r="AS853" s="27" t="s">
        <v>1786</v>
      </c>
      <c r="AT853" s="27" t="s">
        <v>1894</v>
      </c>
    </row>
    <row r="854" spans="1:46" s="119" customFormat="1" ht="15" customHeight="1" x14ac:dyDescent="0.25">
      <c r="A854" s="56" t="s">
        <v>3385</v>
      </c>
      <c r="B854" s="27" t="s">
        <v>2841</v>
      </c>
      <c r="C854" s="27" t="s">
        <v>2830</v>
      </c>
      <c r="D854" s="27" t="s">
        <v>2842</v>
      </c>
      <c r="E854" s="56" t="s">
        <v>849</v>
      </c>
      <c r="F854" s="56"/>
      <c r="G854" s="56"/>
      <c r="H854" s="27">
        <v>0</v>
      </c>
      <c r="I854" s="50">
        <v>231010000</v>
      </c>
      <c r="J854" s="50" t="s">
        <v>1549</v>
      </c>
      <c r="K854" s="27" t="s">
        <v>1689</v>
      </c>
      <c r="L854" s="27" t="s">
        <v>355</v>
      </c>
      <c r="M854" s="50">
        <v>230000000</v>
      </c>
      <c r="N854" s="27" t="s">
        <v>2583</v>
      </c>
      <c r="O854" s="56" t="s">
        <v>682</v>
      </c>
      <c r="P854" s="27" t="s">
        <v>1524</v>
      </c>
      <c r="Q854" s="56" t="s">
        <v>856</v>
      </c>
      <c r="R854" s="27"/>
      <c r="S854" s="27"/>
      <c r="T854" s="27"/>
      <c r="U854" s="27">
        <v>0</v>
      </c>
      <c r="V854" s="27">
        <v>0</v>
      </c>
      <c r="W854" s="27">
        <v>100</v>
      </c>
      <c r="X854" s="56" t="s">
        <v>888</v>
      </c>
      <c r="Y854" s="27" t="s">
        <v>862</v>
      </c>
      <c r="Z854" s="51">
        <v>60</v>
      </c>
      <c r="AA854" s="69">
        <v>1263</v>
      </c>
      <c r="AB854" s="61">
        <v>75780</v>
      </c>
      <c r="AC854" s="61">
        <v>84873.600000000006</v>
      </c>
      <c r="AD854" s="37">
        <v>0</v>
      </c>
      <c r="AE854" s="37">
        <v>0</v>
      </c>
      <c r="AF854" s="37">
        <v>0</v>
      </c>
      <c r="AG854" s="53" t="s">
        <v>1572</v>
      </c>
      <c r="AH854" s="27"/>
      <c r="AI854" s="27"/>
      <c r="AJ854" s="27" t="s">
        <v>1428</v>
      </c>
      <c r="AK854" s="27" t="s">
        <v>2835</v>
      </c>
      <c r="AL854" s="27" t="s">
        <v>2836</v>
      </c>
      <c r="AM854" s="27" t="s">
        <v>996</v>
      </c>
      <c r="AN854" s="27" t="s">
        <v>2843</v>
      </c>
      <c r="AO854" s="27" t="s">
        <v>2843</v>
      </c>
      <c r="AP854" s="27"/>
      <c r="AQ854" s="27"/>
      <c r="AR854" s="27"/>
      <c r="AS854" s="27" t="s">
        <v>1786</v>
      </c>
      <c r="AT854" s="27" t="s">
        <v>1894</v>
      </c>
    </row>
    <row r="855" spans="1:46" s="119" customFormat="1" ht="15" customHeight="1" x14ac:dyDescent="0.25">
      <c r="A855" s="56" t="s">
        <v>3386</v>
      </c>
      <c r="B855" s="27" t="s">
        <v>2841</v>
      </c>
      <c r="C855" s="27" t="s">
        <v>2830</v>
      </c>
      <c r="D855" s="27" t="s">
        <v>2842</v>
      </c>
      <c r="E855" s="56" t="s">
        <v>849</v>
      </c>
      <c r="F855" s="56"/>
      <c r="G855" s="56"/>
      <c r="H855" s="27">
        <v>0</v>
      </c>
      <c r="I855" s="27">
        <v>350000000</v>
      </c>
      <c r="J855" s="59" t="s">
        <v>1539</v>
      </c>
      <c r="K855" s="27" t="s">
        <v>1689</v>
      </c>
      <c r="L855" s="27" t="s">
        <v>355</v>
      </c>
      <c r="M855" s="50">
        <v>350000000</v>
      </c>
      <c r="N855" s="27" t="s">
        <v>2529</v>
      </c>
      <c r="O855" s="56" t="s">
        <v>682</v>
      </c>
      <c r="P855" s="27" t="s">
        <v>1524</v>
      </c>
      <c r="Q855" s="56" t="s">
        <v>856</v>
      </c>
      <c r="R855" s="27"/>
      <c r="S855" s="27"/>
      <c r="T855" s="27"/>
      <c r="U855" s="27">
        <v>0</v>
      </c>
      <c r="V855" s="27">
        <v>0</v>
      </c>
      <c r="W855" s="27">
        <v>100</v>
      </c>
      <c r="X855" s="56" t="s">
        <v>888</v>
      </c>
      <c r="Y855" s="27" t="s">
        <v>862</v>
      </c>
      <c r="Z855" s="51">
        <v>70</v>
      </c>
      <c r="AA855" s="69">
        <v>1263</v>
      </c>
      <c r="AB855" s="61">
        <v>88410</v>
      </c>
      <c r="AC855" s="61">
        <v>99019.200000000012</v>
      </c>
      <c r="AD855" s="37">
        <v>0</v>
      </c>
      <c r="AE855" s="37">
        <v>0</v>
      </c>
      <c r="AF855" s="37">
        <v>0</v>
      </c>
      <c r="AG855" s="53" t="s">
        <v>1575</v>
      </c>
      <c r="AH855" s="27"/>
      <c r="AI855" s="27"/>
      <c r="AJ855" s="27" t="s">
        <v>1428</v>
      </c>
      <c r="AK855" s="27" t="s">
        <v>2835</v>
      </c>
      <c r="AL855" s="27" t="s">
        <v>2836</v>
      </c>
      <c r="AM855" s="27" t="s">
        <v>996</v>
      </c>
      <c r="AN855" s="27" t="s">
        <v>2843</v>
      </c>
      <c r="AO855" s="27" t="s">
        <v>2843</v>
      </c>
      <c r="AP855" s="27"/>
      <c r="AQ855" s="27"/>
      <c r="AR855" s="27"/>
      <c r="AS855" s="27" t="s">
        <v>1786</v>
      </c>
      <c r="AT855" s="27" t="s">
        <v>1894</v>
      </c>
    </row>
    <row r="856" spans="1:46" s="119" customFormat="1" ht="15" customHeight="1" x14ac:dyDescent="0.25">
      <c r="A856" s="56" t="s">
        <v>3373</v>
      </c>
      <c r="B856" s="27" t="s">
        <v>2841</v>
      </c>
      <c r="C856" s="27" t="s">
        <v>2830</v>
      </c>
      <c r="D856" s="27" t="s">
        <v>2842</v>
      </c>
      <c r="E856" s="56" t="s">
        <v>849</v>
      </c>
      <c r="F856" s="56"/>
      <c r="G856" s="56"/>
      <c r="H856" s="27">
        <v>0</v>
      </c>
      <c r="I856" s="27">
        <v>790000000</v>
      </c>
      <c r="J856" s="50" t="s">
        <v>1580</v>
      </c>
      <c r="K856" s="27" t="s">
        <v>1689</v>
      </c>
      <c r="L856" s="27" t="s">
        <v>355</v>
      </c>
      <c r="M856" s="50">
        <v>610000000</v>
      </c>
      <c r="N856" s="27" t="s">
        <v>2582</v>
      </c>
      <c r="O856" s="56" t="s">
        <v>682</v>
      </c>
      <c r="P856" s="27" t="s">
        <v>1524</v>
      </c>
      <c r="Q856" s="56" t="s">
        <v>856</v>
      </c>
      <c r="R856" s="27"/>
      <c r="S856" s="27"/>
      <c r="T856" s="27"/>
      <c r="U856" s="27">
        <v>0</v>
      </c>
      <c r="V856" s="27">
        <v>0</v>
      </c>
      <c r="W856" s="27">
        <v>100</v>
      </c>
      <c r="X856" s="56" t="s">
        <v>888</v>
      </c>
      <c r="Y856" s="27" t="s">
        <v>862</v>
      </c>
      <c r="Z856" s="51">
        <v>72</v>
      </c>
      <c r="AA856" s="69">
        <v>1263</v>
      </c>
      <c r="AB856" s="61">
        <v>90936</v>
      </c>
      <c r="AC856" s="61">
        <v>101848.32000000001</v>
      </c>
      <c r="AD856" s="37">
        <v>0</v>
      </c>
      <c r="AE856" s="37">
        <v>0</v>
      </c>
      <c r="AF856" s="37">
        <v>0</v>
      </c>
      <c r="AG856" s="53" t="s">
        <v>1581</v>
      </c>
      <c r="AH856" s="27"/>
      <c r="AI856" s="27"/>
      <c r="AJ856" s="27" t="s">
        <v>1428</v>
      </c>
      <c r="AK856" s="27" t="s">
        <v>2835</v>
      </c>
      <c r="AL856" s="27" t="s">
        <v>2836</v>
      </c>
      <c r="AM856" s="27" t="s">
        <v>996</v>
      </c>
      <c r="AN856" s="27" t="s">
        <v>2843</v>
      </c>
      <c r="AO856" s="27" t="s">
        <v>2843</v>
      </c>
      <c r="AP856" s="27"/>
      <c r="AQ856" s="27"/>
      <c r="AR856" s="27"/>
      <c r="AS856" s="27" t="s">
        <v>1786</v>
      </c>
      <c r="AT856" s="27" t="s">
        <v>1894</v>
      </c>
    </row>
    <row r="857" spans="1:46" s="119" customFormat="1" ht="15" customHeight="1" x14ac:dyDescent="0.25">
      <c r="A857" s="56" t="s">
        <v>3369</v>
      </c>
      <c r="B857" s="27" t="s">
        <v>2838</v>
      </c>
      <c r="C857" s="27" t="s">
        <v>2830</v>
      </c>
      <c r="D857" s="27" t="s">
        <v>2839</v>
      </c>
      <c r="E857" s="56" t="s">
        <v>849</v>
      </c>
      <c r="F857" s="56"/>
      <c r="G857" s="56"/>
      <c r="H857" s="27">
        <v>0</v>
      </c>
      <c r="I857" s="27">
        <v>790000000</v>
      </c>
      <c r="J857" s="50" t="s">
        <v>1580</v>
      </c>
      <c r="K857" s="27" t="s">
        <v>1689</v>
      </c>
      <c r="L857" s="27" t="s">
        <v>355</v>
      </c>
      <c r="M857" s="50">
        <v>610000000</v>
      </c>
      <c r="N857" s="27" t="s">
        <v>2582</v>
      </c>
      <c r="O857" s="56" t="s">
        <v>682</v>
      </c>
      <c r="P857" s="27" t="s">
        <v>1524</v>
      </c>
      <c r="Q857" s="56" t="s">
        <v>856</v>
      </c>
      <c r="R857" s="27"/>
      <c r="S857" s="27"/>
      <c r="T857" s="27"/>
      <c r="U857" s="27">
        <v>0</v>
      </c>
      <c r="V857" s="27">
        <v>0</v>
      </c>
      <c r="W857" s="27">
        <v>100</v>
      </c>
      <c r="X857" s="56" t="s">
        <v>888</v>
      </c>
      <c r="Y857" s="27" t="s">
        <v>862</v>
      </c>
      <c r="Z857" s="51">
        <v>72</v>
      </c>
      <c r="AA857" s="69">
        <v>1636</v>
      </c>
      <c r="AB857" s="61">
        <v>117792</v>
      </c>
      <c r="AC857" s="61">
        <v>131927.04000000001</v>
      </c>
      <c r="AD857" s="37">
        <v>0</v>
      </c>
      <c r="AE857" s="37">
        <v>0</v>
      </c>
      <c r="AF857" s="37">
        <v>0</v>
      </c>
      <c r="AG857" s="53" t="s">
        <v>1581</v>
      </c>
      <c r="AH857" s="27"/>
      <c r="AI857" s="27"/>
      <c r="AJ857" s="27" t="s">
        <v>1428</v>
      </c>
      <c r="AK857" s="27" t="s">
        <v>2835</v>
      </c>
      <c r="AL857" s="27" t="s">
        <v>2836</v>
      </c>
      <c r="AM857" s="27" t="s">
        <v>996</v>
      </c>
      <c r="AN857" s="27" t="s">
        <v>2840</v>
      </c>
      <c r="AO857" s="27" t="s">
        <v>2840</v>
      </c>
      <c r="AP857" s="27"/>
      <c r="AQ857" s="27"/>
      <c r="AR857" s="27"/>
      <c r="AS857" s="27" t="s">
        <v>1786</v>
      </c>
      <c r="AT857" s="27" t="s">
        <v>1894</v>
      </c>
    </row>
    <row r="858" spans="1:46" s="119" customFormat="1" ht="15" customHeight="1" x14ac:dyDescent="0.25">
      <c r="A858" s="56" t="s">
        <v>3377</v>
      </c>
      <c r="B858" s="27" t="s">
        <v>2838</v>
      </c>
      <c r="C858" s="27" t="s">
        <v>2830</v>
      </c>
      <c r="D858" s="27" t="s">
        <v>2839</v>
      </c>
      <c r="E858" s="56" t="s">
        <v>849</v>
      </c>
      <c r="F858" s="56"/>
      <c r="G858" s="56"/>
      <c r="H858" s="27">
        <v>0</v>
      </c>
      <c r="I858" s="27">
        <v>350000000</v>
      </c>
      <c r="J858" s="59" t="s">
        <v>1539</v>
      </c>
      <c r="K858" s="27" t="s">
        <v>1689</v>
      </c>
      <c r="L858" s="27" t="s">
        <v>355</v>
      </c>
      <c r="M858" s="50">
        <v>350000000</v>
      </c>
      <c r="N858" s="27" t="s">
        <v>2529</v>
      </c>
      <c r="O858" s="56" t="s">
        <v>682</v>
      </c>
      <c r="P858" s="27" t="s">
        <v>1524</v>
      </c>
      <c r="Q858" s="56" t="s">
        <v>856</v>
      </c>
      <c r="R858" s="27"/>
      <c r="S858" s="27"/>
      <c r="T858" s="27"/>
      <c r="U858" s="27">
        <v>0</v>
      </c>
      <c r="V858" s="27">
        <v>0</v>
      </c>
      <c r="W858" s="27">
        <v>100</v>
      </c>
      <c r="X858" s="56" t="s">
        <v>888</v>
      </c>
      <c r="Y858" s="27" t="s">
        <v>862</v>
      </c>
      <c r="Z858" s="51">
        <v>70</v>
      </c>
      <c r="AA858" s="69">
        <v>1636</v>
      </c>
      <c r="AB858" s="61">
        <v>114520</v>
      </c>
      <c r="AC858" s="61">
        <v>128262.40000000001</v>
      </c>
      <c r="AD858" s="37">
        <v>0</v>
      </c>
      <c r="AE858" s="37">
        <v>0</v>
      </c>
      <c r="AF858" s="37">
        <v>0</v>
      </c>
      <c r="AG858" s="53" t="s">
        <v>1575</v>
      </c>
      <c r="AH858" s="27"/>
      <c r="AI858" s="27"/>
      <c r="AJ858" s="27" t="s">
        <v>1428</v>
      </c>
      <c r="AK858" s="27" t="s">
        <v>2835</v>
      </c>
      <c r="AL858" s="27" t="s">
        <v>2836</v>
      </c>
      <c r="AM858" s="27" t="s">
        <v>996</v>
      </c>
      <c r="AN858" s="27" t="s">
        <v>2840</v>
      </c>
      <c r="AO858" s="27" t="s">
        <v>2840</v>
      </c>
      <c r="AP858" s="27"/>
      <c r="AQ858" s="27"/>
      <c r="AR858" s="27"/>
      <c r="AS858" s="27" t="s">
        <v>1786</v>
      </c>
      <c r="AT858" s="27" t="s">
        <v>1894</v>
      </c>
    </row>
    <row r="859" spans="1:46" s="119" customFormat="1" ht="15" customHeight="1" x14ac:dyDescent="0.25">
      <c r="A859" s="56" t="s">
        <v>3375</v>
      </c>
      <c r="B859" s="27" t="s">
        <v>2838</v>
      </c>
      <c r="C859" s="27" t="s">
        <v>2830</v>
      </c>
      <c r="D859" s="27" t="s">
        <v>2839</v>
      </c>
      <c r="E859" s="56" t="s">
        <v>849</v>
      </c>
      <c r="F859" s="56"/>
      <c r="G859" s="56"/>
      <c r="H859" s="27">
        <v>0</v>
      </c>
      <c r="I859" s="50">
        <v>231010000</v>
      </c>
      <c r="J859" s="50" t="s">
        <v>1549</v>
      </c>
      <c r="K859" s="27" t="s">
        <v>1689</v>
      </c>
      <c r="L859" s="27" t="s">
        <v>355</v>
      </c>
      <c r="M859" s="50">
        <v>230000000</v>
      </c>
      <c r="N859" s="27" t="s">
        <v>2583</v>
      </c>
      <c r="O859" s="56" t="s">
        <v>682</v>
      </c>
      <c r="P859" s="27" t="s">
        <v>1524</v>
      </c>
      <c r="Q859" s="56" t="s">
        <v>856</v>
      </c>
      <c r="R859" s="27"/>
      <c r="S859" s="27"/>
      <c r="T859" s="27"/>
      <c r="U859" s="27">
        <v>0</v>
      </c>
      <c r="V859" s="27">
        <v>0</v>
      </c>
      <c r="W859" s="27">
        <v>100</v>
      </c>
      <c r="X859" s="56" t="s">
        <v>888</v>
      </c>
      <c r="Y859" s="27" t="s">
        <v>862</v>
      </c>
      <c r="Z859" s="51">
        <v>60</v>
      </c>
      <c r="AA859" s="69">
        <v>1636</v>
      </c>
      <c r="AB859" s="61">
        <v>98160</v>
      </c>
      <c r="AC859" s="61">
        <v>109939.20000000001</v>
      </c>
      <c r="AD859" s="37">
        <v>0</v>
      </c>
      <c r="AE859" s="37">
        <v>0</v>
      </c>
      <c r="AF859" s="37">
        <v>0</v>
      </c>
      <c r="AG859" s="53" t="s">
        <v>1572</v>
      </c>
      <c r="AH859" s="27"/>
      <c r="AI859" s="27"/>
      <c r="AJ859" s="27" t="s">
        <v>1428</v>
      </c>
      <c r="AK859" s="27" t="s">
        <v>2835</v>
      </c>
      <c r="AL859" s="27" t="s">
        <v>2836</v>
      </c>
      <c r="AM859" s="27" t="s">
        <v>996</v>
      </c>
      <c r="AN859" s="27" t="s">
        <v>2840</v>
      </c>
      <c r="AO859" s="27" t="s">
        <v>2840</v>
      </c>
      <c r="AP859" s="27"/>
      <c r="AQ859" s="27"/>
      <c r="AR859" s="27"/>
      <c r="AS859" s="27" t="s">
        <v>1786</v>
      </c>
      <c r="AT859" s="27" t="s">
        <v>1894</v>
      </c>
    </row>
    <row r="860" spans="1:46" s="119" customFormat="1" ht="15" customHeight="1" x14ac:dyDescent="0.25">
      <c r="A860" s="65" t="s">
        <v>3383</v>
      </c>
      <c r="B860" s="52" t="s">
        <v>10878</v>
      </c>
      <c r="C860" s="52" t="s">
        <v>2830</v>
      </c>
      <c r="D860" s="52" t="s">
        <v>10879</v>
      </c>
      <c r="E860" s="63" t="s">
        <v>849</v>
      </c>
      <c r="F860" s="63"/>
      <c r="G860" s="63"/>
      <c r="H860" s="25">
        <v>0</v>
      </c>
      <c r="I860" s="27">
        <v>117057100</v>
      </c>
      <c r="J860" s="27" t="s">
        <v>2067</v>
      </c>
      <c r="K860" s="52" t="s">
        <v>9649</v>
      </c>
      <c r="L860" s="27" t="s">
        <v>355</v>
      </c>
      <c r="M860" s="27">
        <v>117057100</v>
      </c>
      <c r="N860" s="27" t="s">
        <v>2068</v>
      </c>
      <c r="O860" s="56" t="s">
        <v>10071</v>
      </c>
      <c r="P860" s="27"/>
      <c r="Q860" s="56"/>
      <c r="R860" s="25" t="s">
        <v>1528</v>
      </c>
      <c r="S860" s="25"/>
      <c r="T860" s="25"/>
      <c r="U860" s="25">
        <v>0</v>
      </c>
      <c r="V860" s="25">
        <v>0</v>
      </c>
      <c r="W860" s="25">
        <v>100</v>
      </c>
      <c r="X860" s="56" t="s">
        <v>946</v>
      </c>
      <c r="Y860" s="25" t="s">
        <v>862</v>
      </c>
      <c r="Z860" s="72">
        <v>160</v>
      </c>
      <c r="AA860" s="117">
        <v>1594</v>
      </c>
      <c r="AB860" s="118">
        <v>255040</v>
      </c>
      <c r="AC860" s="118">
        <v>285644.80000000005</v>
      </c>
      <c r="AD860" s="130"/>
      <c r="AE860" s="130">
        <v>0</v>
      </c>
      <c r="AF860" s="130">
        <v>0</v>
      </c>
      <c r="AG860" s="53" t="s">
        <v>2069</v>
      </c>
      <c r="AH860" s="25"/>
      <c r="AI860" s="25"/>
      <c r="AJ860" s="98" t="s">
        <v>1320</v>
      </c>
      <c r="AK860" s="98" t="s">
        <v>10880</v>
      </c>
      <c r="AL860" s="98" t="s">
        <v>10880</v>
      </c>
      <c r="AM860" s="98"/>
      <c r="AN860" s="98"/>
      <c r="AO860" s="98"/>
      <c r="AP860" s="25"/>
      <c r="AQ860" s="25"/>
      <c r="AR860" s="25"/>
      <c r="AS860" s="52" t="s">
        <v>1770</v>
      </c>
      <c r="AT860" s="52" t="s">
        <v>1771</v>
      </c>
    </row>
    <row r="861" spans="1:46" s="119" customFormat="1" ht="15" customHeight="1" x14ac:dyDescent="0.25">
      <c r="A861" s="65" t="s">
        <v>3388</v>
      </c>
      <c r="B861" s="27" t="s">
        <v>2792</v>
      </c>
      <c r="C861" s="27" t="s">
        <v>2793</v>
      </c>
      <c r="D861" s="27" t="s">
        <v>2794</v>
      </c>
      <c r="E861" s="56" t="s">
        <v>849</v>
      </c>
      <c r="F861" s="56"/>
      <c r="G861" s="56" t="s">
        <v>855</v>
      </c>
      <c r="H861" s="27">
        <v>53</v>
      </c>
      <c r="I861" s="50">
        <v>391010000</v>
      </c>
      <c r="J861" s="50" t="s">
        <v>1537</v>
      </c>
      <c r="K861" s="27" t="s">
        <v>1689</v>
      </c>
      <c r="L861" s="27" t="s">
        <v>355</v>
      </c>
      <c r="M861" s="50">
        <v>390000000</v>
      </c>
      <c r="N861" s="58" t="s">
        <v>2531</v>
      </c>
      <c r="O861" s="56" t="s">
        <v>682</v>
      </c>
      <c r="P861" s="27" t="s">
        <v>1524</v>
      </c>
      <c r="Q861" s="56" t="s">
        <v>856</v>
      </c>
      <c r="R861" s="27"/>
      <c r="S861" s="27"/>
      <c r="T861" s="27"/>
      <c r="U861" s="27">
        <v>0</v>
      </c>
      <c r="V861" s="27">
        <v>0</v>
      </c>
      <c r="W861" s="27">
        <v>100</v>
      </c>
      <c r="X861" s="56" t="s">
        <v>946</v>
      </c>
      <c r="Y861" s="27" t="s">
        <v>862</v>
      </c>
      <c r="Z861" s="51">
        <v>30</v>
      </c>
      <c r="AA861" s="69">
        <v>345</v>
      </c>
      <c r="AB861" s="61">
        <v>10350</v>
      </c>
      <c r="AC861" s="61">
        <v>11592.000000000002</v>
      </c>
      <c r="AD861" s="37">
        <v>0</v>
      </c>
      <c r="AE861" s="37">
        <v>0</v>
      </c>
      <c r="AF861" s="37">
        <v>0</v>
      </c>
      <c r="AG861" s="53" t="s">
        <v>1576</v>
      </c>
      <c r="AH861" s="27"/>
      <c r="AI861" s="27"/>
      <c r="AJ861" s="27" t="s">
        <v>1039</v>
      </c>
      <c r="AK861" s="27" t="s">
        <v>2795</v>
      </c>
      <c r="AL861" s="27" t="s">
        <v>2795</v>
      </c>
      <c r="AM861" s="27" t="s">
        <v>1320</v>
      </c>
      <c r="AN861" s="27" t="s">
        <v>2799</v>
      </c>
      <c r="AO861" s="27" t="s">
        <v>2799</v>
      </c>
      <c r="AP861" s="27"/>
      <c r="AQ861" s="27"/>
      <c r="AR861" s="27"/>
      <c r="AS861" s="27" t="s">
        <v>1786</v>
      </c>
      <c r="AT861" s="27" t="s">
        <v>1894</v>
      </c>
    </row>
    <row r="862" spans="1:46" s="119" customFormat="1" ht="15" customHeight="1" x14ac:dyDescent="0.25">
      <c r="A862" s="65" t="s">
        <v>3361</v>
      </c>
      <c r="B862" s="27" t="s">
        <v>2792</v>
      </c>
      <c r="C862" s="27" t="s">
        <v>2793</v>
      </c>
      <c r="D862" s="27" t="s">
        <v>2794</v>
      </c>
      <c r="E862" s="56" t="s">
        <v>849</v>
      </c>
      <c r="F862" s="56"/>
      <c r="G862" s="56" t="s">
        <v>855</v>
      </c>
      <c r="H862" s="27">
        <v>53</v>
      </c>
      <c r="I862" s="50">
        <v>391010000</v>
      </c>
      <c r="J862" s="50" t="s">
        <v>1537</v>
      </c>
      <c r="K862" s="27" t="s">
        <v>1689</v>
      </c>
      <c r="L862" s="27" t="s">
        <v>355</v>
      </c>
      <c r="M862" s="50">
        <v>390000000</v>
      </c>
      <c r="N862" s="58" t="s">
        <v>2531</v>
      </c>
      <c r="O862" s="56" t="s">
        <v>682</v>
      </c>
      <c r="P862" s="27" t="s">
        <v>1524</v>
      </c>
      <c r="Q862" s="56" t="s">
        <v>856</v>
      </c>
      <c r="R862" s="27"/>
      <c r="S862" s="27"/>
      <c r="T862" s="27"/>
      <c r="U862" s="27">
        <v>0</v>
      </c>
      <c r="V862" s="27">
        <v>0</v>
      </c>
      <c r="W862" s="27">
        <v>100</v>
      </c>
      <c r="X862" s="56" t="s">
        <v>946</v>
      </c>
      <c r="Y862" s="27" t="s">
        <v>862</v>
      </c>
      <c r="Z862" s="51">
        <v>25</v>
      </c>
      <c r="AA862" s="69">
        <v>937</v>
      </c>
      <c r="AB862" s="61">
        <v>23425</v>
      </c>
      <c r="AC862" s="61">
        <v>26236.000000000004</v>
      </c>
      <c r="AD862" s="37">
        <v>0</v>
      </c>
      <c r="AE862" s="37">
        <v>0</v>
      </c>
      <c r="AF862" s="37">
        <v>0</v>
      </c>
      <c r="AG862" s="53" t="s">
        <v>1576</v>
      </c>
      <c r="AH862" s="27"/>
      <c r="AI862" s="27"/>
      <c r="AJ862" s="27" t="s">
        <v>1039</v>
      </c>
      <c r="AK862" s="27" t="s">
        <v>2795</v>
      </c>
      <c r="AL862" s="27" t="s">
        <v>2795</v>
      </c>
      <c r="AM862" s="27" t="s">
        <v>1320</v>
      </c>
      <c r="AN862" s="27" t="s">
        <v>2797</v>
      </c>
      <c r="AO862" s="27" t="s">
        <v>2798</v>
      </c>
      <c r="AP862" s="27"/>
      <c r="AQ862" s="27"/>
      <c r="AR862" s="27"/>
      <c r="AS862" s="27" t="s">
        <v>1786</v>
      </c>
      <c r="AT862" s="27" t="s">
        <v>1894</v>
      </c>
    </row>
    <row r="863" spans="1:46" s="119" customFormat="1" ht="15" customHeight="1" x14ac:dyDescent="0.25">
      <c r="A863" s="65" t="s">
        <v>3390</v>
      </c>
      <c r="B863" s="27" t="s">
        <v>2792</v>
      </c>
      <c r="C863" s="27" t="s">
        <v>2793</v>
      </c>
      <c r="D863" s="27" t="s">
        <v>2794</v>
      </c>
      <c r="E863" s="56" t="s">
        <v>849</v>
      </c>
      <c r="F863" s="56"/>
      <c r="G863" s="56" t="s">
        <v>855</v>
      </c>
      <c r="H863" s="27">
        <v>53</v>
      </c>
      <c r="I863" s="27">
        <v>111010000</v>
      </c>
      <c r="J863" s="50" t="s">
        <v>1536</v>
      </c>
      <c r="K863" s="27" t="s">
        <v>1689</v>
      </c>
      <c r="L863" s="27" t="s">
        <v>355</v>
      </c>
      <c r="M863" s="27">
        <v>111010000</v>
      </c>
      <c r="N863" s="58" t="s">
        <v>2525</v>
      </c>
      <c r="O863" s="56" t="s">
        <v>682</v>
      </c>
      <c r="P863" s="27" t="s">
        <v>1524</v>
      </c>
      <c r="Q863" s="56" t="s">
        <v>856</v>
      </c>
      <c r="R863" s="27"/>
      <c r="S863" s="27"/>
      <c r="T863" s="27"/>
      <c r="U863" s="27">
        <v>0</v>
      </c>
      <c r="V863" s="27">
        <v>0</v>
      </c>
      <c r="W863" s="27">
        <v>100</v>
      </c>
      <c r="X863" s="56" t="s">
        <v>946</v>
      </c>
      <c r="Y863" s="27" t="s">
        <v>862</v>
      </c>
      <c r="Z863" s="51">
        <v>25</v>
      </c>
      <c r="AA863" s="69">
        <v>937</v>
      </c>
      <c r="AB863" s="61">
        <v>23425</v>
      </c>
      <c r="AC863" s="61">
        <v>26236.000000000004</v>
      </c>
      <c r="AD863" s="37">
        <v>0</v>
      </c>
      <c r="AE863" s="37">
        <v>0</v>
      </c>
      <c r="AF863" s="37">
        <v>0</v>
      </c>
      <c r="AG863" s="53" t="s">
        <v>1570</v>
      </c>
      <c r="AH863" s="27"/>
      <c r="AI863" s="27"/>
      <c r="AJ863" s="27" t="s">
        <v>1039</v>
      </c>
      <c r="AK863" s="27" t="s">
        <v>2795</v>
      </c>
      <c r="AL863" s="27" t="s">
        <v>2795</v>
      </c>
      <c r="AM863" s="27" t="s">
        <v>1320</v>
      </c>
      <c r="AN863" s="27" t="s">
        <v>2797</v>
      </c>
      <c r="AO863" s="27" t="s">
        <v>2798</v>
      </c>
      <c r="AP863" s="27"/>
      <c r="AQ863" s="27"/>
      <c r="AR863" s="27"/>
      <c r="AS863" s="27" t="s">
        <v>1786</v>
      </c>
      <c r="AT863" s="27" t="s">
        <v>1894</v>
      </c>
    </row>
    <row r="864" spans="1:46" s="119" customFormat="1" ht="15" customHeight="1" x14ac:dyDescent="0.25">
      <c r="A864" s="65" t="s">
        <v>3368</v>
      </c>
      <c r="B864" s="27" t="s">
        <v>2792</v>
      </c>
      <c r="C864" s="27" t="s">
        <v>2793</v>
      </c>
      <c r="D864" s="27" t="s">
        <v>2794</v>
      </c>
      <c r="E864" s="56" t="s">
        <v>849</v>
      </c>
      <c r="F864" s="56"/>
      <c r="G864" s="56" t="s">
        <v>855</v>
      </c>
      <c r="H864" s="27">
        <v>53</v>
      </c>
      <c r="I864" s="50">
        <v>391010000</v>
      </c>
      <c r="J864" s="50" t="s">
        <v>1537</v>
      </c>
      <c r="K864" s="27" t="s">
        <v>1689</v>
      </c>
      <c r="L864" s="27" t="s">
        <v>355</v>
      </c>
      <c r="M864" s="50">
        <v>390000000</v>
      </c>
      <c r="N864" s="50" t="s">
        <v>2531</v>
      </c>
      <c r="O864" s="56" t="s">
        <v>682</v>
      </c>
      <c r="P864" s="27" t="s">
        <v>1524</v>
      </c>
      <c r="Q864" s="56" t="s">
        <v>856</v>
      </c>
      <c r="R864" s="27"/>
      <c r="S864" s="27"/>
      <c r="T864" s="27"/>
      <c r="U864" s="27">
        <v>0</v>
      </c>
      <c r="V864" s="27">
        <v>0</v>
      </c>
      <c r="W864" s="27">
        <v>100</v>
      </c>
      <c r="X864" s="56" t="s">
        <v>946</v>
      </c>
      <c r="Y864" s="27" t="s">
        <v>862</v>
      </c>
      <c r="Z864" s="51">
        <v>30</v>
      </c>
      <c r="AA864" s="69">
        <v>909</v>
      </c>
      <c r="AB864" s="61">
        <v>27270</v>
      </c>
      <c r="AC864" s="61">
        <v>30542.400000000001</v>
      </c>
      <c r="AD864" s="37">
        <v>0</v>
      </c>
      <c r="AE864" s="37">
        <v>0</v>
      </c>
      <c r="AF864" s="37">
        <v>0</v>
      </c>
      <c r="AG864" s="53" t="s">
        <v>1576</v>
      </c>
      <c r="AH864" s="27"/>
      <c r="AI864" s="27"/>
      <c r="AJ864" s="27" t="s">
        <v>1039</v>
      </c>
      <c r="AK864" s="27" t="s">
        <v>2795</v>
      </c>
      <c r="AL864" s="27" t="s">
        <v>2795</v>
      </c>
      <c r="AM864" s="27" t="s">
        <v>1320</v>
      </c>
      <c r="AN864" s="27" t="s">
        <v>2796</v>
      </c>
      <c r="AO864" s="27" t="s">
        <v>2796</v>
      </c>
      <c r="AP864" s="27"/>
      <c r="AQ864" s="27"/>
      <c r="AR864" s="27"/>
      <c r="AS864" s="27" t="s">
        <v>1786</v>
      </c>
      <c r="AT864" s="27" t="s">
        <v>1894</v>
      </c>
    </row>
    <row r="865" spans="1:46" s="119" customFormat="1" ht="15" customHeight="1" x14ac:dyDescent="0.25">
      <c r="A865" s="65" t="s">
        <v>3378</v>
      </c>
      <c r="B865" s="27" t="s">
        <v>2792</v>
      </c>
      <c r="C865" s="27" t="s">
        <v>2793</v>
      </c>
      <c r="D865" s="27" t="s">
        <v>2794</v>
      </c>
      <c r="E865" s="56" t="s">
        <v>849</v>
      </c>
      <c r="F865" s="56"/>
      <c r="G865" s="56" t="s">
        <v>855</v>
      </c>
      <c r="H865" s="27">
        <v>53</v>
      </c>
      <c r="I865" s="27">
        <v>111010000</v>
      </c>
      <c r="J865" s="50" t="s">
        <v>1536</v>
      </c>
      <c r="K865" s="27" t="s">
        <v>1689</v>
      </c>
      <c r="L865" s="27" t="s">
        <v>355</v>
      </c>
      <c r="M865" s="50">
        <v>710000000</v>
      </c>
      <c r="N865" s="58" t="s">
        <v>2526</v>
      </c>
      <c r="O865" s="56" t="s">
        <v>682</v>
      </c>
      <c r="P865" s="27" t="s">
        <v>1524</v>
      </c>
      <c r="Q865" s="56" t="s">
        <v>856</v>
      </c>
      <c r="R865" s="27"/>
      <c r="S865" s="27"/>
      <c r="T865" s="27"/>
      <c r="U865" s="27">
        <v>0</v>
      </c>
      <c r="V865" s="27">
        <v>0</v>
      </c>
      <c r="W865" s="27">
        <v>100</v>
      </c>
      <c r="X865" s="56" t="s">
        <v>946</v>
      </c>
      <c r="Y865" s="27" t="s">
        <v>862</v>
      </c>
      <c r="Z865" s="51">
        <v>30</v>
      </c>
      <c r="AA865" s="69">
        <v>937</v>
      </c>
      <c r="AB865" s="61">
        <v>28110</v>
      </c>
      <c r="AC865" s="61">
        <v>31483.200000000004</v>
      </c>
      <c r="AD865" s="37">
        <v>0</v>
      </c>
      <c r="AE865" s="37">
        <v>0</v>
      </c>
      <c r="AF865" s="37">
        <v>0</v>
      </c>
      <c r="AG865" s="53" t="s">
        <v>1570</v>
      </c>
      <c r="AH865" s="27"/>
      <c r="AI865" s="27"/>
      <c r="AJ865" s="27" t="s">
        <v>1039</v>
      </c>
      <c r="AK865" s="27" t="s">
        <v>2795</v>
      </c>
      <c r="AL865" s="27" t="s">
        <v>2795</v>
      </c>
      <c r="AM865" s="27" t="s">
        <v>1320</v>
      </c>
      <c r="AN865" s="27" t="s">
        <v>2797</v>
      </c>
      <c r="AO865" s="27" t="s">
        <v>2798</v>
      </c>
      <c r="AP865" s="27"/>
      <c r="AQ865" s="27"/>
      <c r="AR865" s="27"/>
      <c r="AS865" s="27" t="s">
        <v>1786</v>
      </c>
      <c r="AT865" s="27" t="s">
        <v>1894</v>
      </c>
    </row>
    <row r="866" spans="1:46" s="119" customFormat="1" ht="15" customHeight="1" x14ac:dyDescent="0.25">
      <c r="A866" s="65" t="s">
        <v>3382</v>
      </c>
      <c r="B866" s="27" t="s">
        <v>2792</v>
      </c>
      <c r="C866" s="27" t="s">
        <v>2793</v>
      </c>
      <c r="D866" s="27" t="s">
        <v>2794</v>
      </c>
      <c r="E866" s="56" t="s">
        <v>849</v>
      </c>
      <c r="F866" s="56"/>
      <c r="G866" s="56" t="s">
        <v>855</v>
      </c>
      <c r="H866" s="27">
        <v>53</v>
      </c>
      <c r="I866" s="27">
        <v>350000000</v>
      </c>
      <c r="J866" s="59" t="s">
        <v>1539</v>
      </c>
      <c r="K866" s="27" t="s">
        <v>1689</v>
      </c>
      <c r="L866" s="27" t="s">
        <v>355</v>
      </c>
      <c r="M866" s="50">
        <v>350000000</v>
      </c>
      <c r="N866" s="50" t="s">
        <v>2529</v>
      </c>
      <c r="O866" s="56" t="s">
        <v>682</v>
      </c>
      <c r="P866" s="27" t="s">
        <v>1524</v>
      </c>
      <c r="Q866" s="56" t="s">
        <v>856</v>
      </c>
      <c r="R866" s="27"/>
      <c r="S866" s="27"/>
      <c r="T866" s="27"/>
      <c r="U866" s="27">
        <v>0</v>
      </c>
      <c r="V866" s="27">
        <v>0</v>
      </c>
      <c r="W866" s="27">
        <v>100</v>
      </c>
      <c r="X866" s="56" t="s">
        <v>946</v>
      </c>
      <c r="Y866" s="27" t="s">
        <v>862</v>
      </c>
      <c r="Z866" s="51">
        <v>30</v>
      </c>
      <c r="AA866" s="69">
        <v>909</v>
      </c>
      <c r="AB866" s="61">
        <v>27270</v>
      </c>
      <c r="AC866" s="61">
        <v>30542.400000000001</v>
      </c>
      <c r="AD866" s="37">
        <v>0</v>
      </c>
      <c r="AE866" s="37">
        <v>0</v>
      </c>
      <c r="AF866" s="37">
        <v>0</v>
      </c>
      <c r="AG866" s="53" t="s">
        <v>1575</v>
      </c>
      <c r="AH866" s="27"/>
      <c r="AI866" s="27"/>
      <c r="AJ866" s="27" t="s">
        <v>1039</v>
      </c>
      <c r="AK866" s="27" t="s">
        <v>2795</v>
      </c>
      <c r="AL866" s="27" t="s">
        <v>2795</v>
      </c>
      <c r="AM866" s="27" t="s">
        <v>1320</v>
      </c>
      <c r="AN866" s="27" t="s">
        <v>2796</v>
      </c>
      <c r="AO866" s="27" t="s">
        <v>2796</v>
      </c>
      <c r="AP866" s="27"/>
      <c r="AQ866" s="27"/>
      <c r="AR866" s="27"/>
      <c r="AS866" s="27" t="s">
        <v>1786</v>
      </c>
      <c r="AT866" s="27" t="s">
        <v>1894</v>
      </c>
    </row>
    <row r="867" spans="1:46" s="119" customFormat="1" ht="15" customHeight="1" x14ac:dyDescent="0.25">
      <c r="A867" s="65" t="s">
        <v>3362</v>
      </c>
      <c r="B867" s="27" t="s">
        <v>2792</v>
      </c>
      <c r="C867" s="27" t="s">
        <v>2793</v>
      </c>
      <c r="D867" s="27" t="s">
        <v>2794</v>
      </c>
      <c r="E867" s="56" t="s">
        <v>849</v>
      </c>
      <c r="F867" s="56"/>
      <c r="G867" s="56" t="s">
        <v>855</v>
      </c>
      <c r="H867" s="27">
        <v>53</v>
      </c>
      <c r="I867" s="27">
        <v>111010000</v>
      </c>
      <c r="J867" s="50" t="s">
        <v>1536</v>
      </c>
      <c r="K867" s="27" t="s">
        <v>1689</v>
      </c>
      <c r="L867" s="27" t="s">
        <v>355</v>
      </c>
      <c r="M867" s="27">
        <v>111010000</v>
      </c>
      <c r="N867" s="58" t="s">
        <v>2525</v>
      </c>
      <c r="O867" s="56" t="s">
        <v>682</v>
      </c>
      <c r="P867" s="27" t="s">
        <v>1524</v>
      </c>
      <c r="Q867" s="56" t="s">
        <v>856</v>
      </c>
      <c r="R867" s="27"/>
      <c r="S867" s="27"/>
      <c r="T867" s="27"/>
      <c r="U867" s="27">
        <v>0</v>
      </c>
      <c r="V867" s="27">
        <v>0</v>
      </c>
      <c r="W867" s="27">
        <v>100</v>
      </c>
      <c r="X867" s="56" t="s">
        <v>946</v>
      </c>
      <c r="Y867" s="27" t="s">
        <v>862</v>
      </c>
      <c r="Z867" s="51">
        <v>30</v>
      </c>
      <c r="AA867" s="69">
        <v>345</v>
      </c>
      <c r="AB867" s="61">
        <v>10350</v>
      </c>
      <c r="AC867" s="61">
        <v>11592.000000000002</v>
      </c>
      <c r="AD867" s="37">
        <v>0</v>
      </c>
      <c r="AE867" s="37">
        <v>0</v>
      </c>
      <c r="AF867" s="37">
        <v>0</v>
      </c>
      <c r="AG867" s="53" t="s">
        <v>1570</v>
      </c>
      <c r="AH867" s="27"/>
      <c r="AI867" s="27"/>
      <c r="AJ867" s="27" t="s">
        <v>1039</v>
      </c>
      <c r="AK867" s="27" t="s">
        <v>2795</v>
      </c>
      <c r="AL867" s="27" t="s">
        <v>2795</v>
      </c>
      <c r="AM867" s="27" t="s">
        <v>1320</v>
      </c>
      <c r="AN867" s="27" t="s">
        <v>2799</v>
      </c>
      <c r="AO867" s="27" t="s">
        <v>2799</v>
      </c>
      <c r="AP867" s="27"/>
      <c r="AQ867" s="27"/>
      <c r="AR867" s="27"/>
      <c r="AS867" s="27" t="s">
        <v>1786</v>
      </c>
      <c r="AT867" s="27" t="s">
        <v>1894</v>
      </c>
    </row>
    <row r="868" spans="1:46" s="119" customFormat="1" ht="15" customHeight="1" x14ac:dyDescent="0.25">
      <c r="A868" s="65" t="s">
        <v>3364</v>
      </c>
      <c r="B868" s="27" t="s">
        <v>2792</v>
      </c>
      <c r="C868" s="27" t="s">
        <v>2793</v>
      </c>
      <c r="D868" s="27" t="s">
        <v>2794</v>
      </c>
      <c r="E868" s="56" t="s">
        <v>849</v>
      </c>
      <c r="F868" s="56"/>
      <c r="G868" s="56" t="s">
        <v>855</v>
      </c>
      <c r="H868" s="27">
        <v>53</v>
      </c>
      <c r="I868" s="27">
        <v>111010000</v>
      </c>
      <c r="J868" s="50" t="s">
        <v>1536</v>
      </c>
      <c r="K868" s="27" t="s">
        <v>1689</v>
      </c>
      <c r="L868" s="27" t="s">
        <v>355</v>
      </c>
      <c r="M868" s="50">
        <v>710000000</v>
      </c>
      <c r="N868" s="58" t="s">
        <v>2526</v>
      </c>
      <c r="O868" s="56" t="s">
        <v>682</v>
      </c>
      <c r="P868" s="27" t="s">
        <v>1524</v>
      </c>
      <c r="Q868" s="56" t="s">
        <v>856</v>
      </c>
      <c r="R868" s="27"/>
      <c r="S868" s="27"/>
      <c r="T868" s="27"/>
      <c r="U868" s="27">
        <v>0</v>
      </c>
      <c r="V868" s="27">
        <v>0</v>
      </c>
      <c r="W868" s="27">
        <v>100</v>
      </c>
      <c r="X868" s="56" t="s">
        <v>946</v>
      </c>
      <c r="Y868" s="27" t="s">
        <v>862</v>
      </c>
      <c r="Z868" s="51">
        <v>10</v>
      </c>
      <c r="AA868" s="69">
        <v>379</v>
      </c>
      <c r="AB868" s="61">
        <v>3790</v>
      </c>
      <c r="AC868" s="61">
        <v>4244.8</v>
      </c>
      <c r="AD868" s="37">
        <v>0</v>
      </c>
      <c r="AE868" s="37">
        <v>0</v>
      </c>
      <c r="AF868" s="37">
        <v>0</v>
      </c>
      <c r="AG868" s="53" t="s">
        <v>1570</v>
      </c>
      <c r="AH868" s="27"/>
      <c r="AI868" s="27"/>
      <c r="AJ868" s="27" t="s">
        <v>1039</v>
      </c>
      <c r="AK868" s="27" t="s">
        <v>2795</v>
      </c>
      <c r="AL868" s="27" t="s">
        <v>2795</v>
      </c>
      <c r="AM868" s="27" t="s">
        <v>1320</v>
      </c>
      <c r="AN868" s="27" t="s">
        <v>2800</v>
      </c>
      <c r="AO868" s="27" t="s">
        <v>2800</v>
      </c>
      <c r="AP868" s="27"/>
      <c r="AQ868" s="27"/>
      <c r="AR868" s="27"/>
      <c r="AS868" s="27" t="s">
        <v>1786</v>
      </c>
      <c r="AT868" s="27" t="s">
        <v>1894</v>
      </c>
    </row>
    <row r="869" spans="1:46" s="119" customFormat="1" ht="15" customHeight="1" x14ac:dyDescent="0.25">
      <c r="A869" s="65" t="s">
        <v>3370</v>
      </c>
      <c r="B869" s="27" t="s">
        <v>2792</v>
      </c>
      <c r="C869" s="27" t="s">
        <v>2793</v>
      </c>
      <c r="D869" s="27" t="s">
        <v>2794</v>
      </c>
      <c r="E869" s="56" t="s">
        <v>849</v>
      </c>
      <c r="F869" s="56"/>
      <c r="G869" s="56" t="s">
        <v>855</v>
      </c>
      <c r="H869" s="27">
        <v>53</v>
      </c>
      <c r="I869" s="27">
        <v>350000000</v>
      </c>
      <c r="J869" s="59" t="s">
        <v>1539</v>
      </c>
      <c r="K869" s="27" t="s">
        <v>1689</v>
      </c>
      <c r="L869" s="27" t="s">
        <v>355</v>
      </c>
      <c r="M869" s="50">
        <v>350000000</v>
      </c>
      <c r="N869" s="58" t="s">
        <v>2529</v>
      </c>
      <c r="O869" s="56" t="s">
        <v>682</v>
      </c>
      <c r="P869" s="27" t="s">
        <v>1524</v>
      </c>
      <c r="Q869" s="56" t="s">
        <v>856</v>
      </c>
      <c r="R869" s="27"/>
      <c r="S869" s="27"/>
      <c r="T869" s="27"/>
      <c r="U869" s="27">
        <v>0</v>
      </c>
      <c r="V869" s="27">
        <v>0</v>
      </c>
      <c r="W869" s="27">
        <v>100</v>
      </c>
      <c r="X869" s="56" t="s">
        <v>946</v>
      </c>
      <c r="Y869" s="27" t="s">
        <v>862</v>
      </c>
      <c r="Z869" s="51">
        <v>30</v>
      </c>
      <c r="AA869" s="69">
        <v>937</v>
      </c>
      <c r="AB869" s="61">
        <v>28110</v>
      </c>
      <c r="AC869" s="61">
        <v>31483.200000000004</v>
      </c>
      <c r="AD869" s="37">
        <v>0</v>
      </c>
      <c r="AE869" s="37">
        <v>0</v>
      </c>
      <c r="AF869" s="37">
        <v>0</v>
      </c>
      <c r="AG869" s="53" t="s">
        <v>1575</v>
      </c>
      <c r="AH869" s="27"/>
      <c r="AI869" s="27"/>
      <c r="AJ869" s="27" t="s">
        <v>1039</v>
      </c>
      <c r="AK869" s="27" t="s">
        <v>2795</v>
      </c>
      <c r="AL869" s="27" t="s">
        <v>2795</v>
      </c>
      <c r="AM869" s="27" t="s">
        <v>1320</v>
      </c>
      <c r="AN869" s="27" t="s">
        <v>2797</v>
      </c>
      <c r="AO869" s="27" t="s">
        <v>2798</v>
      </c>
      <c r="AP869" s="27"/>
      <c r="AQ869" s="27"/>
      <c r="AR869" s="27"/>
      <c r="AS869" s="27" t="s">
        <v>1786</v>
      </c>
      <c r="AT869" s="27" t="s">
        <v>1894</v>
      </c>
    </row>
    <row r="870" spans="1:46" s="119" customFormat="1" ht="15" customHeight="1" x14ac:dyDescent="0.25">
      <c r="A870" s="65" t="s">
        <v>3379</v>
      </c>
      <c r="B870" s="27" t="s">
        <v>2792</v>
      </c>
      <c r="C870" s="27" t="s">
        <v>2793</v>
      </c>
      <c r="D870" s="27" t="s">
        <v>2794</v>
      </c>
      <c r="E870" s="56" t="s">
        <v>849</v>
      </c>
      <c r="F870" s="56"/>
      <c r="G870" s="56" t="s">
        <v>855</v>
      </c>
      <c r="H870" s="27">
        <v>53</v>
      </c>
      <c r="I870" s="27">
        <v>111010000</v>
      </c>
      <c r="J870" s="50" t="s">
        <v>1536</v>
      </c>
      <c r="K870" s="27" t="s">
        <v>1689</v>
      </c>
      <c r="L870" s="27" t="s">
        <v>355</v>
      </c>
      <c r="M870" s="27">
        <v>111010000</v>
      </c>
      <c r="N870" s="58" t="s">
        <v>2525</v>
      </c>
      <c r="O870" s="56" t="s">
        <v>682</v>
      </c>
      <c r="P870" s="27" t="s">
        <v>1524</v>
      </c>
      <c r="Q870" s="56" t="s">
        <v>856</v>
      </c>
      <c r="R870" s="27"/>
      <c r="S870" s="27"/>
      <c r="T870" s="27"/>
      <c r="U870" s="27">
        <v>0</v>
      </c>
      <c r="V870" s="27">
        <v>0</v>
      </c>
      <c r="W870" s="27">
        <v>100</v>
      </c>
      <c r="X870" s="56" t="s">
        <v>946</v>
      </c>
      <c r="Y870" s="27" t="s">
        <v>862</v>
      </c>
      <c r="Z870" s="51">
        <v>10</v>
      </c>
      <c r="AA870" s="69">
        <v>379</v>
      </c>
      <c r="AB870" s="61">
        <v>3790</v>
      </c>
      <c r="AC870" s="61">
        <v>4244.8</v>
      </c>
      <c r="AD870" s="37">
        <v>0</v>
      </c>
      <c r="AE870" s="37">
        <v>0</v>
      </c>
      <c r="AF870" s="37">
        <v>0</v>
      </c>
      <c r="AG870" s="53" t="s">
        <v>1570</v>
      </c>
      <c r="AH870" s="27"/>
      <c r="AI870" s="27"/>
      <c r="AJ870" s="27" t="s">
        <v>1039</v>
      </c>
      <c r="AK870" s="27" t="s">
        <v>2795</v>
      </c>
      <c r="AL870" s="27" t="s">
        <v>2795</v>
      </c>
      <c r="AM870" s="27" t="s">
        <v>1320</v>
      </c>
      <c r="AN870" s="27" t="s">
        <v>2800</v>
      </c>
      <c r="AO870" s="27" t="s">
        <v>2800</v>
      </c>
      <c r="AP870" s="27"/>
      <c r="AQ870" s="27"/>
      <c r="AR870" s="27"/>
      <c r="AS870" s="27" t="s">
        <v>1786</v>
      </c>
      <c r="AT870" s="27" t="s">
        <v>1894</v>
      </c>
    </row>
    <row r="871" spans="1:46" s="119" customFormat="1" ht="15" customHeight="1" x14ac:dyDescent="0.25">
      <c r="A871" s="65" t="s">
        <v>3374</v>
      </c>
      <c r="B871" s="27" t="s">
        <v>2792</v>
      </c>
      <c r="C871" s="27" t="s">
        <v>2793</v>
      </c>
      <c r="D871" s="27" t="s">
        <v>2794</v>
      </c>
      <c r="E871" s="56" t="s">
        <v>849</v>
      </c>
      <c r="F871" s="56"/>
      <c r="G871" s="56" t="s">
        <v>855</v>
      </c>
      <c r="H871" s="27">
        <v>53</v>
      </c>
      <c r="I871" s="27">
        <v>111010000</v>
      </c>
      <c r="J871" s="50" t="s">
        <v>1536</v>
      </c>
      <c r="K871" s="27" t="s">
        <v>1689</v>
      </c>
      <c r="L871" s="27" t="s">
        <v>355</v>
      </c>
      <c r="M871" s="50">
        <v>710000000</v>
      </c>
      <c r="N871" s="58" t="s">
        <v>2526</v>
      </c>
      <c r="O871" s="56" t="s">
        <v>682</v>
      </c>
      <c r="P871" s="27" t="s">
        <v>1524</v>
      </c>
      <c r="Q871" s="56" t="s">
        <v>856</v>
      </c>
      <c r="R871" s="27"/>
      <c r="S871" s="27"/>
      <c r="T871" s="27"/>
      <c r="U871" s="27">
        <v>0</v>
      </c>
      <c r="V871" s="27">
        <v>0</v>
      </c>
      <c r="W871" s="27">
        <v>100</v>
      </c>
      <c r="X871" s="56" t="s">
        <v>946</v>
      </c>
      <c r="Y871" s="27" t="s">
        <v>862</v>
      </c>
      <c r="Z871" s="51">
        <v>30</v>
      </c>
      <c r="AA871" s="69">
        <v>345</v>
      </c>
      <c r="AB871" s="61">
        <v>10350</v>
      </c>
      <c r="AC871" s="61">
        <v>11592.000000000002</v>
      </c>
      <c r="AD871" s="37">
        <v>0</v>
      </c>
      <c r="AE871" s="37">
        <v>0</v>
      </c>
      <c r="AF871" s="37">
        <v>0</v>
      </c>
      <c r="AG871" s="53" t="s">
        <v>1570</v>
      </c>
      <c r="AH871" s="27"/>
      <c r="AI871" s="27"/>
      <c r="AJ871" s="27" t="s">
        <v>1039</v>
      </c>
      <c r="AK871" s="27" t="s">
        <v>2795</v>
      </c>
      <c r="AL871" s="27" t="s">
        <v>2795</v>
      </c>
      <c r="AM871" s="27" t="s">
        <v>1320</v>
      </c>
      <c r="AN871" s="27" t="s">
        <v>2799</v>
      </c>
      <c r="AO871" s="27" t="s">
        <v>2799</v>
      </c>
      <c r="AP871" s="27"/>
      <c r="AQ871" s="27"/>
      <c r="AR871" s="27"/>
      <c r="AS871" s="27" t="s">
        <v>1786</v>
      </c>
      <c r="AT871" s="27" t="s">
        <v>1894</v>
      </c>
    </row>
    <row r="872" spans="1:46" s="119" customFormat="1" ht="15" customHeight="1" x14ac:dyDescent="0.25">
      <c r="A872" s="65" t="s">
        <v>3365</v>
      </c>
      <c r="B872" s="27" t="s">
        <v>2792</v>
      </c>
      <c r="C872" s="27" t="s">
        <v>2793</v>
      </c>
      <c r="D872" s="27" t="s">
        <v>2794</v>
      </c>
      <c r="E872" s="56" t="s">
        <v>849</v>
      </c>
      <c r="F872" s="56"/>
      <c r="G872" s="56" t="s">
        <v>855</v>
      </c>
      <c r="H872" s="27">
        <v>53</v>
      </c>
      <c r="I872" s="27">
        <v>350000000</v>
      </c>
      <c r="J872" s="59" t="s">
        <v>1539</v>
      </c>
      <c r="K872" s="27" t="s">
        <v>1689</v>
      </c>
      <c r="L872" s="27" t="s">
        <v>355</v>
      </c>
      <c r="M872" s="50">
        <v>350000000</v>
      </c>
      <c r="N872" s="58" t="s">
        <v>2529</v>
      </c>
      <c r="O872" s="56" t="s">
        <v>682</v>
      </c>
      <c r="P872" s="27" t="s">
        <v>1524</v>
      </c>
      <c r="Q872" s="56" t="s">
        <v>856</v>
      </c>
      <c r="R872" s="27"/>
      <c r="S872" s="27"/>
      <c r="T872" s="27"/>
      <c r="U872" s="27">
        <v>0</v>
      </c>
      <c r="V872" s="27">
        <v>0</v>
      </c>
      <c r="W872" s="27">
        <v>100</v>
      </c>
      <c r="X872" s="56" t="s">
        <v>946</v>
      </c>
      <c r="Y872" s="27" t="s">
        <v>862</v>
      </c>
      <c r="Z872" s="51">
        <v>30</v>
      </c>
      <c r="AA872" s="69">
        <v>345</v>
      </c>
      <c r="AB872" s="61">
        <v>10350</v>
      </c>
      <c r="AC872" s="61">
        <v>11592.000000000002</v>
      </c>
      <c r="AD872" s="37">
        <v>0</v>
      </c>
      <c r="AE872" s="37">
        <v>0</v>
      </c>
      <c r="AF872" s="37">
        <v>0</v>
      </c>
      <c r="AG872" s="53" t="s">
        <v>1575</v>
      </c>
      <c r="AH872" s="27"/>
      <c r="AI872" s="27"/>
      <c r="AJ872" s="27" t="s">
        <v>1039</v>
      </c>
      <c r="AK872" s="27" t="s">
        <v>2795</v>
      </c>
      <c r="AL872" s="27" t="s">
        <v>2795</v>
      </c>
      <c r="AM872" s="27" t="s">
        <v>1320</v>
      </c>
      <c r="AN872" s="27" t="s">
        <v>2799</v>
      </c>
      <c r="AO872" s="27" t="s">
        <v>2799</v>
      </c>
      <c r="AP872" s="27"/>
      <c r="AQ872" s="27"/>
      <c r="AR872" s="27"/>
      <c r="AS872" s="27" t="s">
        <v>1786</v>
      </c>
      <c r="AT872" s="27" t="s">
        <v>1894</v>
      </c>
    </row>
    <row r="873" spans="1:46" s="119" customFormat="1" ht="15" customHeight="1" x14ac:dyDescent="0.25">
      <c r="A873" s="65" t="s">
        <v>3367</v>
      </c>
      <c r="B873" s="27" t="s">
        <v>2792</v>
      </c>
      <c r="C873" s="27" t="s">
        <v>2793</v>
      </c>
      <c r="D873" s="27" t="s">
        <v>2794</v>
      </c>
      <c r="E873" s="56" t="s">
        <v>849</v>
      </c>
      <c r="F873" s="56"/>
      <c r="G873" s="56" t="s">
        <v>855</v>
      </c>
      <c r="H873" s="27">
        <v>53</v>
      </c>
      <c r="I873" s="27">
        <v>350000000</v>
      </c>
      <c r="J873" s="59" t="s">
        <v>1539</v>
      </c>
      <c r="K873" s="27" t="s">
        <v>1689</v>
      </c>
      <c r="L873" s="27" t="s">
        <v>355</v>
      </c>
      <c r="M873" s="50">
        <v>350000000</v>
      </c>
      <c r="N873" s="58" t="s">
        <v>2529</v>
      </c>
      <c r="O873" s="56" t="s">
        <v>682</v>
      </c>
      <c r="P873" s="27" t="s">
        <v>1524</v>
      </c>
      <c r="Q873" s="56" t="s">
        <v>856</v>
      </c>
      <c r="R873" s="27"/>
      <c r="S873" s="27"/>
      <c r="T873" s="27"/>
      <c r="U873" s="27">
        <v>0</v>
      </c>
      <c r="V873" s="27">
        <v>0</v>
      </c>
      <c r="W873" s="27">
        <v>100</v>
      </c>
      <c r="X873" s="56" t="s">
        <v>946</v>
      </c>
      <c r="Y873" s="27" t="s">
        <v>862</v>
      </c>
      <c r="Z873" s="51">
        <v>10</v>
      </c>
      <c r="AA873" s="69">
        <v>379</v>
      </c>
      <c r="AB873" s="61">
        <v>3790</v>
      </c>
      <c r="AC873" s="61">
        <v>4244.8</v>
      </c>
      <c r="AD873" s="37">
        <v>0</v>
      </c>
      <c r="AE873" s="37">
        <v>0</v>
      </c>
      <c r="AF873" s="37">
        <v>0</v>
      </c>
      <c r="AG873" s="53" t="s">
        <v>1575</v>
      </c>
      <c r="AH873" s="27"/>
      <c r="AI873" s="27"/>
      <c r="AJ873" s="27" t="s">
        <v>1039</v>
      </c>
      <c r="AK873" s="27" t="s">
        <v>2795</v>
      </c>
      <c r="AL873" s="27" t="s">
        <v>2795</v>
      </c>
      <c r="AM873" s="27" t="s">
        <v>1320</v>
      </c>
      <c r="AN873" s="27" t="s">
        <v>2800</v>
      </c>
      <c r="AO873" s="27" t="s">
        <v>2800</v>
      </c>
      <c r="AP873" s="27"/>
      <c r="AQ873" s="27"/>
      <c r="AR873" s="27"/>
      <c r="AS873" s="27" t="s">
        <v>1786</v>
      </c>
      <c r="AT873" s="27" t="s">
        <v>1894</v>
      </c>
    </row>
    <row r="874" spans="1:46" s="119" customFormat="1" ht="15" customHeight="1" x14ac:dyDescent="0.25">
      <c r="A874" s="65" t="s">
        <v>3381</v>
      </c>
      <c r="B874" s="27" t="s">
        <v>2792</v>
      </c>
      <c r="C874" s="27" t="s">
        <v>2793</v>
      </c>
      <c r="D874" s="27" t="s">
        <v>2794</v>
      </c>
      <c r="E874" s="56" t="s">
        <v>849</v>
      </c>
      <c r="F874" s="56"/>
      <c r="G874" s="56" t="s">
        <v>855</v>
      </c>
      <c r="H874" s="27">
        <v>53</v>
      </c>
      <c r="I874" s="50">
        <v>391010000</v>
      </c>
      <c r="J874" s="50" t="s">
        <v>1537</v>
      </c>
      <c r="K874" s="27" t="s">
        <v>1689</v>
      </c>
      <c r="L874" s="27" t="s">
        <v>355</v>
      </c>
      <c r="M874" s="50">
        <v>390000000</v>
      </c>
      <c r="N874" s="58" t="s">
        <v>2531</v>
      </c>
      <c r="O874" s="56" t="s">
        <v>682</v>
      </c>
      <c r="P874" s="27" t="s">
        <v>1524</v>
      </c>
      <c r="Q874" s="56" t="s">
        <v>856</v>
      </c>
      <c r="R874" s="27"/>
      <c r="S874" s="27"/>
      <c r="T874" s="27"/>
      <c r="U874" s="27">
        <v>0</v>
      </c>
      <c r="V874" s="27">
        <v>0</v>
      </c>
      <c r="W874" s="27">
        <v>100</v>
      </c>
      <c r="X874" s="56" t="s">
        <v>946</v>
      </c>
      <c r="Y874" s="27" t="s">
        <v>862</v>
      </c>
      <c r="Z874" s="51">
        <v>10</v>
      </c>
      <c r="AA874" s="69">
        <v>379</v>
      </c>
      <c r="AB874" s="61">
        <v>3790</v>
      </c>
      <c r="AC874" s="61">
        <v>4244.8</v>
      </c>
      <c r="AD874" s="37">
        <v>0</v>
      </c>
      <c r="AE874" s="37">
        <v>0</v>
      </c>
      <c r="AF874" s="37">
        <v>0</v>
      </c>
      <c r="AG874" s="53" t="s">
        <v>1576</v>
      </c>
      <c r="AH874" s="27"/>
      <c r="AI874" s="27"/>
      <c r="AJ874" s="27" t="s">
        <v>1039</v>
      </c>
      <c r="AK874" s="27" t="s">
        <v>2795</v>
      </c>
      <c r="AL874" s="27" t="s">
        <v>2795</v>
      </c>
      <c r="AM874" s="27" t="s">
        <v>1320</v>
      </c>
      <c r="AN874" s="27" t="s">
        <v>2800</v>
      </c>
      <c r="AO874" s="27" t="s">
        <v>2800</v>
      </c>
      <c r="AP874" s="27"/>
      <c r="AQ874" s="27"/>
      <c r="AR874" s="27"/>
      <c r="AS874" s="27" t="s">
        <v>1786</v>
      </c>
      <c r="AT874" s="27" t="s">
        <v>1894</v>
      </c>
    </row>
    <row r="875" spans="1:46" s="119" customFormat="1" ht="15" customHeight="1" x14ac:dyDescent="0.25">
      <c r="A875" s="65" t="s">
        <v>3387</v>
      </c>
      <c r="B875" s="52" t="s">
        <v>10594</v>
      </c>
      <c r="C875" s="52" t="s">
        <v>10595</v>
      </c>
      <c r="D875" s="52" t="s">
        <v>10596</v>
      </c>
      <c r="E875" s="63" t="s">
        <v>849</v>
      </c>
      <c r="F875" s="63"/>
      <c r="G875" s="63"/>
      <c r="H875" s="25">
        <v>0</v>
      </c>
      <c r="I875" s="27">
        <v>117057100</v>
      </c>
      <c r="J875" s="27" t="s">
        <v>2067</v>
      </c>
      <c r="K875" s="52" t="s">
        <v>9649</v>
      </c>
      <c r="L875" s="27" t="s">
        <v>355</v>
      </c>
      <c r="M875" s="27">
        <v>117057100</v>
      </c>
      <c r="N875" s="27" t="s">
        <v>2068</v>
      </c>
      <c r="O875" s="56" t="s">
        <v>10071</v>
      </c>
      <c r="P875" s="27"/>
      <c r="Q875" s="56"/>
      <c r="R875" s="25" t="s">
        <v>1528</v>
      </c>
      <c r="S875" s="25"/>
      <c r="T875" s="25"/>
      <c r="U875" s="25">
        <v>0</v>
      </c>
      <c r="V875" s="25">
        <v>0</v>
      </c>
      <c r="W875" s="25">
        <v>100</v>
      </c>
      <c r="X875" s="56" t="s">
        <v>942</v>
      </c>
      <c r="Y875" s="25" t="s">
        <v>862</v>
      </c>
      <c r="Z875" s="72">
        <v>28</v>
      </c>
      <c r="AA875" s="117">
        <v>80</v>
      </c>
      <c r="AB875" s="118">
        <v>2240</v>
      </c>
      <c r="AC875" s="118">
        <v>2508.8000000000002</v>
      </c>
      <c r="AD875" s="130"/>
      <c r="AE875" s="130">
        <v>0</v>
      </c>
      <c r="AF875" s="130">
        <v>0</v>
      </c>
      <c r="AG875" s="53" t="s">
        <v>2069</v>
      </c>
      <c r="AH875" s="25"/>
      <c r="AI875" s="25"/>
      <c r="AJ875" s="98" t="s">
        <v>10192</v>
      </c>
      <c r="AK875" s="98" t="s">
        <v>10597</v>
      </c>
      <c r="AL875" s="98" t="s">
        <v>10598</v>
      </c>
      <c r="AM875" s="98"/>
      <c r="AN875" s="98"/>
      <c r="AO875" s="98"/>
      <c r="AP875" s="25"/>
      <c r="AQ875" s="25"/>
      <c r="AR875" s="25"/>
      <c r="AS875" s="52" t="s">
        <v>1770</v>
      </c>
      <c r="AT875" s="52" t="s">
        <v>10188</v>
      </c>
    </row>
    <row r="876" spans="1:46" s="119" customFormat="1" ht="15" customHeight="1" x14ac:dyDescent="0.25">
      <c r="A876" s="65" t="s">
        <v>3363</v>
      </c>
      <c r="B876" s="52" t="s">
        <v>10599</v>
      </c>
      <c r="C876" s="52" t="s">
        <v>10600</v>
      </c>
      <c r="D876" s="52" t="s">
        <v>10601</v>
      </c>
      <c r="E876" s="63" t="s">
        <v>849</v>
      </c>
      <c r="F876" s="63"/>
      <c r="G876" s="63"/>
      <c r="H876" s="25">
        <v>0</v>
      </c>
      <c r="I876" s="27">
        <v>117057100</v>
      </c>
      <c r="J876" s="27" t="s">
        <v>2067</v>
      </c>
      <c r="K876" s="52" t="s">
        <v>9649</v>
      </c>
      <c r="L876" s="27" t="s">
        <v>355</v>
      </c>
      <c r="M876" s="27">
        <v>117057100</v>
      </c>
      <c r="N876" s="27" t="s">
        <v>2068</v>
      </c>
      <c r="O876" s="56" t="s">
        <v>10071</v>
      </c>
      <c r="P876" s="27"/>
      <c r="Q876" s="56"/>
      <c r="R876" s="25" t="s">
        <v>1528</v>
      </c>
      <c r="S876" s="25"/>
      <c r="T876" s="25"/>
      <c r="U876" s="25">
        <v>0</v>
      </c>
      <c r="V876" s="25">
        <v>0</v>
      </c>
      <c r="W876" s="25">
        <v>100</v>
      </c>
      <c r="X876" s="56" t="s">
        <v>946</v>
      </c>
      <c r="Y876" s="25" t="s">
        <v>862</v>
      </c>
      <c r="Z876" s="72">
        <v>20</v>
      </c>
      <c r="AA876" s="117">
        <v>1050</v>
      </c>
      <c r="AB876" s="118">
        <v>21000</v>
      </c>
      <c r="AC876" s="118">
        <v>23520.000000000004</v>
      </c>
      <c r="AD876" s="130"/>
      <c r="AE876" s="130">
        <v>0</v>
      </c>
      <c r="AF876" s="130">
        <v>0</v>
      </c>
      <c r="AG876" s="53" t="s">
        <v>2069</v>
      </c>
      <c r="AH876" s="25"/>
      <c r="AI876" s="25"/>
      <c r="AJ876" s="98" t="s">
        <v>10192</v>
      </c>
      <c r="AK876" s="98" t="s">
        <v>10602</v>
      </c>
      <c r="AL876" s="98" t="s">
        <v>10603</v>
      </c>
      <c r="AM876" s="98" t="s">
        <v>1063</v>
      </c>
      <c r="AN876" s="98" t="s">
        <v>10604</v>
      </c>
      <c r="AO876" s="98" t="s">
        <v>10604</v>
      </c>
      <c r="AP876" s="25"/>
      <c r="AQ876" s="25"/>
      <c r="AR876" s="25"/>
      <c r="AS876" s="52" t="s">
        <v>1770</v>
      </c>
      <c r="AT876" s="52" t="s">
        <v>1771</v>
      </c>
    </row>
    <row r="877" spans="1:46" s="119" customFormat="1" ht="15" customHeight="1" x14ac:dyDescent="0.25">
      <c r="A877" s="65" t="s">
        <v>3372</v>
      </c>
      <c r="B877" s="52" t="s">
        <v>10149</v>
      </c>
      <c r="C877" s="52" t="s">
        <v>10150</v>
      </c>
      <c r="D877" s="52" t="s">
        <v>10151</v>
      </c>
      <c r="E877" s="63" t="s">
        <v>849</v>
      </c>
      <c r="F877" s="63"/>
      <c r="G877" s="63"/>
      <c r="H877" s="25">
        <v>0</v>
      </c>
      <c r="I877" s="27" t="s">
        <v>1837</v>
      </c>
      <c r="J877" s="27" t="s">
        <v>1842</v>
      </c>
      <c r="K877" s="52" t="s">
        <v>7101</v>
      </c>
      <c r="L877" s="27" t="s">
        <v>516</v>
      </c>
      <c r="M877" s="27" t="s">
        <v>1837</v>
      </c>
      <c r="N877" s="27" t="s">
        <v>1843</v>
      </c>
      <c r="O877" s="56" t="s">
        <v>10071</v>
      </c>
      <c r="P877" s="27"/>
      <c r="Q877" s="56"/>
      <c r="R877" s="25" t="s">
        <v>1528</v>
      </c>
      <c r="S877" s="25"/>
      <c r="T877" s="25"/>
      <c r="U877" s="25">
        <v>0</v>
      </c>
      <c r="V877" s="25">
        <v>0</v>
      </c>
      <c r="W877" s="25">
        <v>100</v>
      </c>
      <c r="X877" s="56" t="s">
        <v>946</v>
      </c>
      <c r="Y877" s="25" t="s">
        <v>862</v>
      </c>
      <c r="Z877" s="72">
        <v>4</v>
      </c>
      <c r="AA877" s="117">
        <v>604.79999999999995</v>
      </c>
      <c r="AB877" s="118">
        <v>2419.1999999999998</v>
      </c>
      <c r="AC877" s="118">
        <v>2903.0399999999995</v>
      </c>
      <c r="AD877" s="130">
        <v>0</v>
      </c>
      <c r="AE877" s="130">
        <v>0</v>
      </c>
      <c r="AF877" s="130">
        <v>0</v>
      </c>
      <c r="AG877" s="53" t="s">
        <v>1526</v>
      </c>
      <c r="AH877" s="25"/>
      <c r="AI877" s="25"/>
      <c r="AJ877" s="98" t="s">
        <v>1320</v>
      </c>
      <c r="AK877" s="98" t="s">
        <v>10152</v>
      </c>
      <c r="AL877" s="98" t="s">
        <v>10153</v>
      </c>
      <c r="AM877" s="98"/>
      <c r="AN877" s="98"/>
      <c r="AO877" s="98"/>
      <c r="AP877" s="25"/>
      <c r="AQ877" s="25"/>
      <c r="AR877" s="25"/>
      <c r="AS877" s="52" t="s">
        <v>1786</v>
      </c>
      <c r="AT877" s="52" t="s">
        <v>1850</v>
      </c>
    </row>
    <row r="878" spans="1:46" s="119" customFormat="1" ht="15" customHeight="1" x14ac:dyDescent="0.25">
      <c r="A878" s="65" t="s">
        <v>3392</v>
      </c>
      <c r="B878" s="52" t="s">
        <v>11068</v>
      </c>
      <c r="C878" s="52" t="s">
        <v>11069</v>
      </c>
      <c r="D878" s="52" t="s">
        <v>2285</v>
      </c>
      <c r="E878" s="63" t="s">
        <v>849</v>
      </c>
      <c r="F878" s="63"/>
      <c r="G878" s="63"/>
      <c r="H878" s="25">
        <v>0</v>
      </c>
      <c r="I878" s="27">
        <v>117057100</v>
      </c>
      <c r="J878" s="27" t="s">
        <v>2067</v>
      </c>
      <c r="K878" s="52" t="s">
        <v>9649</v>
      </c>
      <c r="L878" s="27" t="s">
        <v>355</v>
      </c>
      <c r="M878" s="27">
        <v>117057100</v>
      </c>
      <c r="N878" s="27" t="s">
        <v>2068</v>
      </c>
      <c r="O878" s="56" t="s">
        <v>10071</v>
      </c>
      <c r="P878" s="27"/>
      <c r="Q878" s="56"/>
      <c r="R878" s="25" t="s">
        <v>1528</v>
      </c>
      <c r="S878" s="25"/>
      <c r="T878" s="25"/>
      <c r="U878" s="25">
        <v>0</v>
      </c>
      <c r="V878" s="25">
        <v>0</v>
      </c>
      <c r="W878" s="25">
        <v>100</v>
      </c>
      <c r="X878" s="56" t="s">
        <v>946</v>
      </c>
      <c r="Y878" s="25" t="s">
        <v>862</v>
      </c>
      <c r="Z878" s="72">
        <v>45</v>
      </c>
      <c r="AA878" s="117">
        <v>74</v>
      </c>
      <c r="AB878" s="118">
        <v>3330</v>
      </c>
      <c r="AC878" s="118">
        <v>3729.6000000000004</v>
      </c>
      <c r="AD878" s="130"/>
      <c r="AE878" s="130">
        <v>0</v>
      </c>
      <c r="AF878" s="130">
        <v>0</v>
      </c>
      <c r="AG878" s="53" t="s">
        <v>2069</v>
      </c>
      <c r="AH878" s="25"/>
      <c r="AI878" s="25"/>
      <c r="AJ878" s="98" t="s">
        <v>1320</v>
      </c>
      <c r="AK878" s="98" t="s">
        <v>11070</v>
      </c>
      <c r="AL878" s="98" t="s">
        <v>11071</v>
      </c>
      <c r="AM878" s="98"/>
      <c r="AN878" s="98"/>
      <c r="AO878" s="98"/>
      <c r="AP878" s="25"/>
      <c r="AQ878" s="25"/>
      <c r="AR878" s="25"/>
      <c r="AS878" s="52" t="s">
        <v>1770</v>
      </c>
      <c r="AT878" s="52" t="s">
        <v>1771</v>
      </c>
    </row>
    <row r="879" spans="1:46" s="119" customFormat="1" ht="15" customHeight="1" x14ac:dyDescent="0.25">
      <c r="A879" s="65" t="s">
        <v>3389</v>
      </c>
      <c r="B879" s="52" t="s">
        <v>10673</v>
      </c>
      <c r="C879" s="52" t="s">
        <v>2830</v>
      </c>
      <c r="D879" s="52" t="s">
        <v>10674</v>
      </c>
      <c r="E879" s="63" t="s">
        <v>849</v>
      </c>
      <c r="F879" s="63"/>
      <c r="G879" s="63"/>
      <c r="H879" s="25">
        <v>0</v>
      </c>
      <c r="I879" s="27">
        <v>117057100</v>
      </c>
      <c r="J879" s="27" t="s">
        <v>2067</v>
      </c>
      <c r="K879" s="52" t="s">
        <v>9649</v>
      </c>
      <c r="L879" s="27" t="s">
        <v>355</v>
      </c>
      <c r="M879" s="27">
        <v>117057100</v>
      </c>
      <c r="N879" s="27" t="s">
        <v>2068</v>
      </c>
      <c r="O879" s="56" t="s">
        <v>10071</v>
      </c>
      <c r="P879" s="27"/>
      <c r="Q879" s="56"/>
      <c r="R879" s="25" t="s">
        <v>1528</v>
      </c>
      <c r="S879" s="25"/>
      <c r="T879" s="25"/>
      <c r="U879" s="25">
        <v>0</v>
      </c>
      <c r="V879" s="25">
        <v>0</v>
      </c>
      <c r="W879" s="25">
        <v>100</v>
      </c>
      <c r="X879" s="56" t="s">
        <v>946</v>
      </c>
      <c r="Y879" s="25" t="s">
        <v>862</v>
      </c>
      <c r="Z879" s="72">
        <v>500</v>
      </c>
      <c r="AA879" s="117">
        <v>906</v>
      </c>
      <c r="AB879" s="118">
        <v>453000</v>
      </c>
      <c r="AC879" s="118">
        <v>507360.00000000006</v>
      </c>
      <c r="AD879" s="130"/>
      <c r="AE879" s="130">
        <v>0</v>
      </c>
      <c r="AF879" s="130">
        <v>0</v>
      </c>
      <c r="AG879" s="53" t="s">
        <v>2069</v>
      </c>
      <c r="AH879" s="25"/>
      <c r="AI879" s="25"/>
      <c r="AJ879" s="98" t="s">
        <v>1320</v>
      </c>
      <c r="AK879" s="98" t="s">
        <v>10675</v>
      </c>
      <c r="AL879" s="98" t="s">
        <v>10676</v>
      </c>
      <c r="AM879" s="98"/>
      <c r="AN879" s="98"/>
      <c r="AO879" s="98"/>
      <c r="AP879" s="25"/>
      <c r="AQ879" s="25"/>
      <c r="AR879" s="25"/>
      <c r="AS879" s="52" t="s">
        <v>1770</v>
      </c>
      <c r="AT879" s="52" t="s">
        <v>1771</v>
      </c>
    </row>
    <row r="880" spans="1:46" s="119" customFormat="1" ht="15" customHeight="1" x14ac:dyDescent="0.25">
      <c r="A880" s="56" t="s">
        <v>3366</v>
      </c>
      <c r="B880" s="27" t="s">
        <v>2829</v>
      </c>
      <c r="C880" s="27" t="s">
        <v>2830</v>
      </c>
      <c r="D880" s="27" t="s">
        <v>2831</v>
      </c>
      <c r="E880" s="56" t="s">
        <v>849</v>
      </c>
      <c r="F880" s="56"/>
      <c r="G880" s="56"/>
      <c r="H880" s="27">
        <v>0</v>
      </c>
      <c r="I880" s="50">
        <v>231010000</v>
      </c>
      <c r="J880" s="50" t="s">
        <v>1549</v>
      </c>
      <c r="K880" s="27" t="s">
        <v>1689</v>
      </c>
      <c r="L880" s="27" t="s">
        <v>355</v>
      </c>
      <c r="M880" s="50">
        <v>230000000</v>
      </c>
      <c r="N880" s="27" t="s">
        <v>2583</v>
      </c>
      <c r="O880" s="56" t="s">
        <v>682</v>
      </c>
      <c r="P880" s="27" t="s">
        <v>1524</v>
      </c>
      <c r="Q880" s="56" t="s">
        <v>856</v>
      </c>
      <c r="R880" s="27"/>
      <c r="S880" s="27"/>
      <c r="T880" s="27"/>
      <c r="U880" s="27">
        <v>0</v>
      </c>
      <c r="V880" s="27">
        <v>0</v>
      </c>
      <c r="W880" s="27">
        <v>100</v>
      </c>
      <c r="X880" s="56" t="s">
        <v>888</v>
      </c>
      <c r="Y880" s="27" t="s">
        <v>862</v>
      </c>
      <c r="Z880" s="51">
        <v>60</v>
      </c>
      <c r="AA880" s="69">
        <v>3364</v>
      </c>
      <c r="AB880" s="61">
        <v>201840</v>
      </c>
      <c r="AC880" s="61">
        <v>226060.80000000002</v>
      </c>
      <c r="AD880" s="37">
        <v>0</v>
      </c>
      <c r="AE880" s="37">
        <v>0</v>
      </c>
      <c r="AF880" s="37">
        <v>0</v>
      </c>
      <c r="AG880" s="53" t="s">
        <v>1572</v>
      </c>
      <c r="AH880" s="27"/>
      <c r="AI880" s="27"/>
      <c r="AJ880" s="27" t="s">
        <v>1428</v>
      </c>
      <c r="AK880" s="27" t="s">
        <v>2835</v>
      </c>
      <c r="AL880" s="27" t="s">
        <v>2836</v>
      </c>
      <c r="AM880" s="27" t="s">
        <v>996</v>
      </c>
      <c r="AN880" s="27" t="s">
        <v>2837</v>
      </c>
      <c r="AO880" s="27" t="s">
        <v>2837</v>
      </c>
      <c r="AP880" s="27"/>
      <c r="AQ880" s="27"/>
      <c r="AR880" s="27"/>
      <c r="AS880" s="27" t="s">
        <v>1786</v>
      </c>
      <c r="AT880" s="27" t="s">
        <v>1894</v>
      </c>
    </row>
    <row r="881" spans="1:46" s="119" customFormat="1" ht="15" customHeight="1" x14ac:dyDescent="0.25">
      <c r="A881" s="56" t="s">
        <v>3555</v>
      </c>
      <c r="B881" s="27" t="s">
        <v>2829</v>
      </c>
      <c r="C881" s="27" t="s">
        <v>2830</v>
      </c>
      <c r="D881" s="27" t="s">
        <v>2831</v>
      </c>
      <c r="E881" s="56" t="s">
        <v>849</v>
      </c>
      <c r="F881" s="56"/>
      <c r="G881" s="56"/>
      <c r="H881" s="27">
        <v>0</v>
      </c>
      <c r="I881" s="27">
        <v>790000000</v>
      </c>
      <c r="J881" s="50" t="s">
        <v>1580</v>
      </c>
      <c r="K881" s="27" t="s">
        <v>1689</v>
      </c>
      <c r="L881" s="27" t="s">
        <v>355</v>
      </c>
      <c r="M881" s="50">
        <v>610000000</v>
      </c>
      <c r="N881" s="27" t="s">
        <v>2582</v>
      </c>
      <c r="O881" s="56" t="s">
        <v>682</v>
      </c>
      <c r="P881" s="27" t="s">
        <v>1524</v>
      </c>
      <c r="Q881" s="56" t="s">
        <v>856</v>
      </c>
      <c r="R881" s="27"/>
      <c r="S881" s="27"/>
      <c r="T881" s="27"/>
      <c r="U881" s="27">
        <v>0</v>
      </c>
      <c r="V881" s="27">
        <v>0</v>
      </c>
      <c r="W881" s="27">
        <v>100</v>
      </c>
      <c r="X881" s="56" t="s">
        <v>888</v>
      </c>
      <c r="Y881" s="27" t="s">
        <v>862</v>
      </c>
      <c r="Z881" s="51">
        <v>72</v>
      </c>
      <c r="AA881" s="69">
        <v>5088</v>
      </c>
      <c r="AB881" s="61">
        <v>366336</v>
      </c>
      <c r="AC881" s="61">
        <v>410296.32000000007</v>
      </c>
      <c r="AD881" s="37">
        <v>0</v>
      </c>
      <c r="AE881" s="37">
        <v>0</v>
      </c>
      <c r="AF881" s="37">
        <v>0</v>
      </c>
      <c r="AG881" s="53" t="s">
        <v>1581</v>
      </c>
      <c r="AH881" s="27"/>
      <c r="AI881" s="27"/>
      <c r="AJ881" s="27" t="s">
        <v>1428</v>
      </c>
      <c r="AK881" s="27" t="s">
        <v>2832</v>
      </c>
      <c r="AL881" s="27" t="s">
        <v>2833</v>
      </c>
      <c r="AM881" s="27" t="s">
        <v>996</v>
      </c>
      <c r="AN881" s="27" t="s">
        <v>2834</v>
      </c>
      <c r="AO881" s="27" t="s">
        <v>2834</v>
      </c>
      <c r="AP881" s="27"/>
      <c r="AQ881" s="27"/>
      <c r="AR881" s="27"/>
      <c r="AS881" s="27" t="s">
        <v>1786</v>
      </c>
      <c r="AT881" s="27" t="s">
        <v>1894</v>
      </c>
    </row>
    <row r="882" spans="1:46" s="119" customFormat="1" ht="15" customHeight="1" x14ac:dyDescent="0.25">
      <c r="A882" s="56" t="s">
        <v>4303</v>
      </c>
      <c r="B882" s="27" t="s">
        <v>2829</v>
      </c>
      <c r="C882" s="27" t="s">
        <v>2830</v>
      </c>
      <c r="D882" s="27" t="s">
        <v>2831</v>
      </c>
      <c r="E882" s="56" t="s">
        <v>849</v>
      </c>
      <c r="F882" s="56"/>
      <c r="G882" s="56"/>
      <c r="H882" s="27">
        <v>0</v>
      </c>
      <c r="I882" s="27">
        <v>790000000</v>
      </c>
      <c r="J882" s="50" t="s">
        <v>1580</v>
      </c>
      <c r="K882" s="27" t="s">
        <v>1689</v>
      </c>
      <c r="L882" s="27" t="s">
        <v>355</v>
      </c>
      <c r="M882" s="50">
        <v>610000000</v>
      </c>
      <c r="N882" s="27" t="s">
        <v>2582</v>
      </c>
      <c r="O882" s="56" t="s">
        <v>682</v>
      </c>
      <c r="P882" s="27" t="s">
        <v>1524</v>
      </c>
      <c r="Q882" s="56" t="s">
        <v>856</v>
      </c>
      <c r="R882" s="27"/>
      <c r="S882" s="27"/>
      <c r="T882" s="27"/>
      <c r="U882" s="27">
        <v>0</v>
      </c>
      <c r="V882" s="27">
        <v>0</v>
      </c>
      <c r="W882" s="27">
        <v>100</v>
      </c>
      <c r="X882" s="56" t="s">
        <v>888</v>
      </c>
      <c r="Y882" s="27" t="s">
        <v>862</v>
      </c>
      <c r="Z882" s="51">
        <v>72</v>
      </c>
      <c r="AA882" s="69">
        <v>3364</v>
      </c>
      <c r="AB882" s="61">
        <v>242208</v>
      </c>
      <c r="AC882" s="61">
        <v>271272.96000000002</v>
      </c>
      <c r="AD882" s="37">
        <v>0</v>
      </c>
      <c r="AE882" s="37">
        <v>0</v>
      </c>
      <c r="AF882" s="37">
        <v>0</v>
      </c>
      <c r="AG882" s="53" t="s">
        <v>1581</v>
      </c>
      <c r="AH882" s="27"/>
      <c r="AI882" s="27"/>
      <c r="AJ882" s="27" t="s">
        <v>1428</v>
      </c>
      <c r="AK882" s="27" t="s">
        <v>2835</v>
      </c>
      <c r="AL882" s="27" t="s">
        <v>2836</v>
      </c>
      <c r="AM882" s="27" t="s">
        <v>996</v>
      </c>
      <c r="AN882" s="27" t="s">
        <v>2837</v>
      </c>
      <c r="AO882" s="27" t="s">
        <v>2837</v>
      </c>
      <c r="AP882" s="27"/>
      <c r="AQ882" s="27"/>
      <c r="AR882" s="27"/>
      <c r="AS882" s="27" t="s">
        <v>1786</v>
      </c>
      <c r="AT882" s="27" t="s">
        <v>1894</v>
      </c>
    </row>
    <row r="883" spans="1:46" s="119" customFormat="1" ht="15" customHeight="1" x14ac:dyDescent="0.25">
      <c r="A883" s="56" t="s">
        <v>4304</v>
      </c>
      <c r="B883" s="27" t="s">
        <v>2829</v>
      </c>
      <c r="C883" s="27" t="s">
        <v>2830</v>
      </c>
      <c r="D883" s="27" t="s">
        <v>2831</v>
      </c>
      <c r="E883" s="56" t="s">
        <v>849</v>
      </c>
      <c r="F883" s="56"/>
      <c r="G883" s="56"/>
      <c r="H883" s="27">
        <v>0</v>
      </c>
      <c r="I883" s="50">
        <v>231010000</v>
      </c>
      <c r="J883" s="50" t="s">
        <v>1549</v>
      </c>
      <c r="K883" s="27" t="s">
        <v>1689</v>
      </c>
      <c r="L883" s="27" t="s">
        <v>355</v>
      </c>
      <c r="M883" s="50">
        <v>230000000</v>
      </c>
      <c r="N883" s="27" t="s">
        <v>2583</v>
      </c>
      <c r="O883" s="56" t="s">
        <v>682</v>
      </c>
      <c r="P883" s="27" t="s">
        <v>1524</v>
      </c>
      <c r="Q883" s="56" t="s">
        <v>856</v>
      </c>
      <c r="R883" s="27"/>
      <c r="S883" s="27"/>
      <c r="T883" s="27"/>
      <c r="U883" s="27">
        <v>0</v>
      </c>
      <c r="V883" s="27">
        <v>0</v>
      </c>
      <c r="W883" s="27">
        <v>100</v>
      </c>
      <c r="X883" s="56" t="s">
        <v>888</v>
      </c>
      <c r="Y883" s="27" t="s">
        <v>862</v>
      </c>
      <c r="Z883" s="51">
        <v>60</v>
      </c>
      <c r="AA883" s="69">
        <v>5088</v>
      </c>
      <c r="AB883" s="61">
        <v>305280</v>
      </c>
      <c r="AC883" s="61">
        <v>341913.60000000003</v>
      </c>
      <c r="AD883" s="37">
        <v>0</v>
      </c>
      <c r="AE883" s="37">
        <v>0</v>
      </c>
      <c r="AF883" s="37">
        <v>0</v>
      </c>
      <c r="AG883" s="53" t="s">
        <v>1572</v>
      </c>
      <c r="AH883" s="27"/>
      <c r="AI883" s="27"/>
      <c r="AJ883" s="27" t="s">
        <v>1428</v>
      </c>
      <c r="AK883" s="27" t="s">
        <v>2832</v>
      </c>
      <c r="AL883" s="27" t="s">
        <v>2833</v>
      </c>
      <c r="AM883" s="27" t="s">
        <v>996</v>
      </c>
      <c r="AN883" s="27" t="s">
        <v>2834</v>
      </c>
      <c r="AO883" s="27" t="s">
        <v>2834</v>
      </c>
      <c r="AP883" s="27"/>
      <c r="AQ883" s="27"/>
      <c r="AR883" s="27"/>
      <c r="AS883" s="27" t="s">
        <v>1786</v>
      </c>
      <c r="AT883" s="27" t="s">
        <v>1894</v>
      </c>
    </row>
    <row r="884" spans="1:46" s="119" customFormat="1" ht="15" customHeight="1" x14ac:dyDescent="0.25">
      <c r="A884" s="56" t="s">
        <v>4284</v>
      </c>
      <c r="B884" s="27" t="s">
        <v>2829</v>
      </c>
      <c r="C884" s="27" t="s">
        <v>2830</v>
      </c>
      <c r="D884" s="27" t="s">
        <v>2831</v>
      </c>
      <c r="E884" s="56" t="s">
        <v>849</v>
      </c>
      <c r="F884" s="56"/>
      <c r="G884" s="56"/>
      <c r="H884" s="27">
        <v>0</v>
      </c>
      <c r="I884" s="27">
        <v>350000000</v>
      </c>
      <c r="J884" s="59" t="s">
        <v>1539</v>
      </c>
      <c r="K884" s="27" t="s">
        <v>1689</v>
      </c>
      <c r="L884" s="27" t="s">
        <v>355</v>
      </c>
      <c r="M884" s="50">
        <v>350000000</v>
      </c>
      <c r="N884" s="27" t="s">
        <v>2529</v>
      </c>
      <c r="O884" s="56" t="s">
        <v>682</v>
      </c>
      <c r="P884" s="27" t="s">
        <v>1524</v>
      </c>
      <c r="Q884" s="56" t="s">
        <v>856</v>
      </c>
      <c r="R884" s="27"/>
      <c r="S884" s="27"/>
      <c r="T884" s="27"/>
      <c r="U884" s="27">
        <v>0</v>
      </c>
      <c r="V884" s="27">
        <v>0</v>
      </c>
      <c r="W884" s="27">
        <v>100</v>
      </c>
      <c r="X884" s="56" t="s">
        <v>888</v>
      </c>
      <c r="Y884" s="27" t="s">
        <v>862</v>
      </c>
      <c r="Z884" s="51">
        <v>70</v>
      </c>
      <c r="AA884" s="69">
        <v>3364</v>
      </c>
      <c r="AB884" s="61">
        <v>235480</v>
      </c>
      <c r="AC884" s="61">
        <v>263737.60000000003</v>
      </c>
      <c r="AD884" s="37">
        <v>0</v>
      </c>
      <c r="AE884" s="37">
        <v>0</v>
      </c>
      <c r="AF884" s="37">
        <v>0</v>
      </c>
      <c r="AG884" s="53" t="s">
        <v>1575</v>
      </c>
      <c r="AH884" s="27"/>
      <c r="AI884" s="27"/>
      <c r="AJ884" s="27" t="s">
        <v>1428</v>
      </c>
      <c r="AK884" s="27" t="s">
        <v>2835</v>
      </c>
      <c r="AL884" s="27" t="s">
        <v>2836</v>
      </c>
      <c r="AM884" s="27" t="s">
        <v>996</v>
      </c>
      <c r="AN884" s="27" t="s">
        <v>2837</v>
      </c>
      <c r="AO884" s="27" t="s">
        <v>2837</v>
      </c>
      <c r="AP884" s="27"/>
      <c r="AQ884" s="27"/>
      <c r="AR884" s="27"/>
      <c r="AS884" s="27" t="s">
        <v>1786</v>
      </c>
      <c r="AT884" s="27" t="s">
        <v>1894</v>
      </c>
    </row>
    <row r="885" spans="1:46" s="119" customFormat="1" ht="15" customHeight="1" x14ac:dyDescent="0.25">
      <c r="A885" s="56" t="s">
        <v>4292</v>
      </c>
      <c r="B885" s="27" t="s">
        <v>2829</v>
      </c>
      <c r="C885" s="27" t="s">
        <v>2830</v>
      </c>
      <c r="D885" s="27" t="s">
        <v>2831</v>
      </c>
      <c r="E885" s="56" t="s">
        <v>849</v>
      </c>
      <c r="F885" s="56"/>
      <c r="G885" s="56"/>
      <c r="H885" s="27">
        <v>0</v>
      </c>
      <c r="I885" s="27">
        <v>350000000</v>
      </c>
      <c r="J885" s="59" t="s">
        <v>1539</v>
      </c>
      <c r="K885" s="27" t="s">
        <v>1689</v>
      </c>
      <c r="L885" s="27" t="s">
        <v>355</v>
      </c>
      <c r="M885" s="50">
        <v>350000000</v>
      </c>
      <c r="N885" s="27" t="s">
        <v>2529</v>
      </c>
      <c r="O885" s="56" t="s">
        <v>682</v>
      </c>
      <c r="P885" s="27" t="s">
        <v>1524</v>
      </c>
      <c r="Q885" s="56" t="s">
        <v>856</v>
      </c>
      <c r="R885" s="27"/>
      <c r="S885" s="27"/>
      <c r="T885" s="27"/>
      <c r="U885" s="27">
        <v>0</v>
      </c>
      <c r="V885" s="27">
        <v>0</v>
      </c>
      <c r="W885" s="27">
        <v>100</v>
      </c>
      <c r="X885" s="56" t="s">
        <v>888</v>
      </c>
      <c r="Y885" s="27" t="s">
        <v>862</v>
      </c>
      <c r="Z885" s="51">
        <v>70</v>
      </c>
      <c r="AA885" s="69">
        <v>5088</v>
      </c>
      <c r="AB885" s="61">
        <v>356160</v>
      </c>
      <c r="AC885" s="61">
        <v>398899.20000000001</v>
      </c>
      <c r="AD885" s="37">
        <v>0</v>
      </c>
      <c r="AE885" s="37">
        <v>0</v>
      </c>
      <c r="AF885" s="37">
        <v>0</v>
      </c>
      <c r="AG885" s="53" t="s">
        <v>1575</v>
      </c>
      <c r="AH885" s="27"/>
      <c r="AI885" s="27"/>
      <c r="AJ885" s="27" t="s">
        <v>1428</v>
      </c>
      <c r="AK885" s="27" t="s">
        <v>2832</v>
      </c>
      <c r="AL885" s="27" t="s">
        <v>2833</v>
      </c>
      <c r="AM885" s="27" t="s">
        <v>996</v>
      </c>
      <c r="AN885" s="27" t="s">
        <v>2834</v>
      </c>
      <c r="AO885" s="27" t="s">
        <v>2834</v>
      </c>
      <c r="AP885" s="27"/>
      <c r="AQ885" s="27"/>
      <c r="AR885" s="27"/>
      <c r="AS885" s="27" t="s">
        <v>1786</v>
      </c>
      <c r="AT885" s="27" t="s">
        <v>1894</v>
      </c>
    </row>
    <row r="886" spans="1:46" s="119" customFormat="1" ht="15" customHeight="1" x14ac:dyDescent="0.25">
      <c r="A886" s="65" t="s">
        <v>4302</v>
      </c>
      <c r="B886" s="27" t="s">
        <v>2942</v>
      </c>
      <c r="C886" s="27" t="s">
        <v>2943</v>
      </c>
      <c r="D886" s="27" t="s">
        <v>2944</v>
      </c>
      <c r="E886" s="56" t="s">
        <v>849</v>
      </c>
      <c r="F886" s="56"/>
      <c r="G886" s="56"/>
      <c r="H886" s="27">
        <v>0</v>
      </c>
      <c r="I886" s="27">
        <v>111010000</v>
      </c>
      <c r="J886" s="50" t="s">
        <v>1536</v>
      </c>
      <c r="K886" s="27" t="s">
        <v>1689</v>
      </c>
      <c r="L886" s="27" t="s">
        <v>355</v>
      </c>
      <c r="M886" s="27">
        <v>111010000</v>
      </c>
      <c r="N886" s="58" t="s">
        <v>2598</v>
      </c>
      <c r="O886" s="56" t="s">
        <v>682</v>
      </c>
      <c r="P886" s="27" t="s">
        <v>1524</v>
      </c>
      <c r="Q886" s="56" t="s">
        <v>856</v>
      </c>
      <c r="R886" s="27"/>
      <c r="S886" s="27"/>
      <c r="T886" s="27"/>
      <c r="U886" s="27">
        <v>0</v>
      </c>
      <c r="V886" s="27">
        <v>0</v>
      </c>
      <c r="W886" s="27">
        <v>100</v>
      </c>
      <c r="X886" s="56" t="s">
        <v>946</v>
      </c>
      <c r="Y886" s="27" t="s">
        <v>862</v>
      </c>
      <c r="Z886" s="51">
        <v>37</v>
      </c>
      <c r="AA886" s="69">
        <v>3285.1</v>
      </c>
      <c r="AB886" s="61">
        <v>121548.7</v>
      </c>
      <c r="AC886" s="61">
        <v>136134.54400000002</v>
      </c>
      <c r="AD886" s="37">
        <v>0</v>
      </c>
      <c r="AE886" s="37">
        <v>0</v>
      </c>
      <c r="AF886" s="37">
        <v>0</v>
      </c>
      <c r="AG886" s="53" t="s">
        <v>1570</v>
      </c>
      <c r="AH886" s="27"/>
      <c r="AI886" s="27"/>
      <c r="AJ886" s="27" t="s">
        <v>1417</v>
      </c>
      <c r="AK886" s="27" t="s">
        <v>2945</v>
      </c>
      <c r="AL886" s="27" t="s">
        <v>2945</v>
      </c>
      <c r="AM886" s="27"/>
      <c r="AN886" s="27"/>
      <c r="AO886" s="27"/>
      <c r="AP886" s="27"/>
      <c r="AQ886" s="27"/>
      <c r="AR886" s="27"/>
      <c r="AS886" s="27" t="s">
        <v>1786</v>
      </c>
      <c r="AT886" s="27" t="s">
        <v>1894</v>
      </c>
    </row>
    <row r="887" spans="1:46" s="119" customFormat="1" ht="15" customHeight="1" x14ac:dyDescent="0.25">
      <c r="A887" s="65" t="s">
        <v>4297</v>
      </c>
      <c r="B887" s="52" t="s">
        <v>10872</v>
      </c>
      <c r="C887" s="52" t="s">
        <v>10873</v>
      </c>
      <c r="D887" s="52" t="s">
        <v>10874</v>
      </c>
      <c r="E887" s="63" t="s">
        <v>849</v>
      </c>
      <c r="F887" s="63"/>
      <c r="G887" s="63"/>
      <c r="H887" s="25">
        <v>0</v>
      </c>
      <c r="I887" s="27">
        <v>117057100</v>
      </c>
      <c r="J887" s="27" t="s">
        <v>2067</v>
      </c>
      <c r="K887" s="52" t="s">
        <v>9649</v>
      </c>
      <c r="L887" s="27" t="s">
        <v>355</v>
      </c>
      <c r="M887" s="27">
        <v>117057100</v>
      </c>
      <c r="N887" s="27" t="s">
        <v>2068</v>
      </c>
      <c r="O887" s="56" t="s">
        <v>10071</v>
      </c>
      <c r="P887" s="27"/>
      <c r="Q887" s="56"/>
      <c r="R887" s="25" t="s">
        <v>1528</v>
      </c>
      <c r="S887" s="25"/>
      <c r="T887" s="25"/>
      <c r="U887" s="25">
        <v>0</v>
      </c>
      <c r="V887" s="25">
        <v>0</v>
      </c>
      <c r="W887" s="25">
        <v>100</v>
      </c>
      <c r="X887" s="56" t="s">
        <v>946</v>
      </c>
      <c r="Y887" s="25" t="s">
        <v>862</v>
      </c>
      <c r="Z887" s="72">
        <v>30</v>
      </c>
      <c r="AA887" s="117">
        <v>201</v>
      </c>
      <c r="AB887" s="118">
        <v>6030</v>
      </c>
      <c r="AC887" s="118">
        <v>6753.6</v>
      </c>
      <c r="AD887" s="130"/>
      <c r="AE887" s="130">
        <v>0</v>
      </c>
      <c r="AF887" s="130">
        <v>0</v>
      </c>
      <c r="AG887" s="53" t="s">
        <v>2069</v>
      </c>
      <c r="AH887" s="25"/>
      <c r="AI887" s="25"/>
      <c r="AJ887" s="98" t="s">
        <v>1037</v>
      </c>
      <c r="AK887" s="98" t="s">
        <v>10875</v>
      </c>
      <c r="AL887" s="98" t="s">
        <v>10875</v>
      </c>
      <c r="AM887" s="98" t="s">
        <v>988</v>
      </c>
      <c r="AN887" s="98" t="s">
        <v>10876</v>
      </c>
      <c r="AO887" s="98" t="s">
        <v>10877</v>
      </c>
      <c r="AP887" s="25"/>
      <c r="AQ887" s="25"/>
      <c r="AR887" s="25"/>
      <c r="AS887" s="52" t="s">
        <v>1770</v>
      </c>
      <c r="AT887" s="52" t="s">
        <v>1771</v>
      </c>
    </row>
    <row r="888" spans="1:46" s="119" customFormat="1" ht="15" customHeight="1" x14ac:dyDescent="0.25">
      <c r="A888" s="65" t="s">
        <v>4298</v>
      </c>
      <c r="B888" s="52" t="s">
        <v>10855</v>
      </c>
      <c r="C888" s="52" t="s">
        <v>10856</v>
      </c>
      <c r="D888" s="52" t="s">
        <v>10857</v>
      </c>
      <c r="E888" s="63" t="s">
        <v>849</v>
      </c>
      <c r="F888" s="63"/>
      <c r="G888" s="63"/>
      <c r="H888" s="25">
        <v>0</v>
      </c>
      <c r="I888" s="27">
        <v>117057100</v>
      </c>
      <c r="J888" s="27" t="s">
        <v>2067</v>
      </c>
      <c r="K888" s="52" t="s">
        <v>9649</v>
      </c>
      <c r="L888" s="27" t="s">
        <v>355</v>
      </c>
      <c r="M888" s="27">
        <v>117057100</v>
      </c>
      <c r="N888" s="27" t="s">
        <v>2068</v>
      </c>
      <c r="O888" s="56" t="s">
        <v>10071</v>
      </c>
      <c r="P888" s="27"/>
      <c r="Q888" s="56"/>
      <c r="R888" s="25" t="s">
        <v>1528</v>
      </c>
      <c r="S888" s="25"/>
      <c r="T888" s="25"/>
      <c r="U888" s="25">
        <v>0</v>
      </c>
      <c r="V888" s="25">
        <v>0</v>
      </c>
      <c r="W888" s="25">
        <v>100</v>
      </c>
      <c r="X888" s="56" t="s">
        <v>946</v>
      </c>
      <c r="Y888" s="25" t="s">
        <v>862</v>
      </c>
      <c r="Z888" s="72">
        <v>30</v>
      </c>
      <c r="AA888" s="117">
        <v>3017</v>
      </c>
      <c r="AB888" s="118">
        <v>90510</v>
      </c>
      <c r="AC888" s="118">
        <v>101371.20000000001</v>
      </c>
      <c r="AD888" s="130"/>
      <c r="AE888" s="130">
        <v>0</v>
      </c>
      <c r="AF888" s="130">
        <v>0</v>
      </c>
      <c r="AG888" s="53" t="s">
        <v>2069</v>
      </c>
      <c r="AH888" s="25"/>
      <c r="AI888" s="25"/>
      <c r="AJ888" s="98" t="s">
        <v>1340</v>
      </c>
      <c r="AK888" s="98" t="s">
        <v>10569</v>
      </c>
      <c r="AL888" s="98" t="s">
        <v>10570</v>
      </c>
      <c r="AM888" s="98" t="s">
        <v>1320</v>
      </c>
      <c r="AN888" s="98" t="s">
        <v>10858</v>
      </c>
      <c r="AO888" s="98" t="s">
        <v>10858</v>
      </c>
      <c r="AP888" s="25"/>
      <c r="AQ888" s="25"/>
      <c r="AR888" s="25"/>
      <c r="AS888" s="52" t="s">
        <v>1770</v>
      </c>
      <c r="AT888" s="52" t="s">
        <v>1771</v>
      </c>
    </row>
    <row r="889" spans="1:46" s="119" customFormat="1" ht="15" customHeight="1" x14ac:dyDescent="0.25">
      <c r="A889" s="65" t="s">
        <v>4402</v>
      </c>
      <c r="B889" s="52" t="s">
        <v>10668</v>
      </c>
      <c r="C889" s="52" t="s">
        <v>10669</v>
      </c>
      <c r="D889" s="52" t="s">
        <v>10670</v>
      </c>
      <c r="E889" s="63" t="s">
        <v>849</v>
      </c>
      <c r="F889" s="63"/>
      <c r="G889" s="63"/>
      <c r="H889" s="25">
        <v>0</v>
      </c>
      <c r="I889" s="27">
        <v>117057100</v>
      </c>
      <c r="J889" s="27" t="s">
        <v>2067</v>
      </c>
      <c r="K889" s="52" t="s">
        <v>9649</v>
      </c>
      <c r="L889" s="27" t="s">
        <v>355</v>
      </c>
      <c r="M889" s="27">
        <v>117057100</v>
      </c>
      <c r="N889" s="27" t="s">
        <v>2068</v>
      </c>
      <c r="O889" s="56" t="s">
        <v>10071</v>
      </c>
      <c r="P889" s="27"/>
      <c r="Q889" s="56"/>
      <c r="R889" s="25" t="s">
        <v>1528</v>
      </c>
      <c r="S889" s="25"/>
      <c r="T889" s="25"/>
      <c r="U889" s="25">
        <v>0</v>
      </c>
      <c r="V889" s="25">
        <v>0</v>
      </c>
      <c r="W889" s="25">
        <v>100</v>
      </c>
      <c r="X889" s="56" t="s">
        <v>946</v>
      </c>
      <c r="Y889" s="25" t="s">
        <v>862</v>
      </c>
      <c r="Z889" s="72">
        <v>40</v>
      </c>
      <c r="AA889" s="117">
        <v>258</v>
      </c>
      <c r="AB889" s="118">
        <v>10320</v>
      </c>
      <c r="AC889" s="118">
        <v>11558.400000000001</v>
      </c>
      <c r="AD889" s="130"/>
      <c r="AE889" s="130">
        <v>0</v>
      </c>
      <c r="AF889" s="130">
        <v>0</v>
      </c>
      <c r="AG889" s="53" t="s">
        <v>2069</v>
      </c>
      <c r="AH889" s="25"/>
      <c r="AI889" s="25"/>
      <c r="AJ889" s="98" t="s">
        <v>1320</v>
      </c>
      <c r="AK889" s="98" t="s">
        <v>10671</v>
      </c>
      <c r="AL889" s="98" t="s">
        <v>10672</v>
      </c>
      <c r="AM889" s="98"/>
      <c r="AN889" s="98"/>
      <c r="AO889" s="98"/>
      <c r="AP889" s="25"/>
      <c r="AQ889" s="25"/>
      <c r="AR889" s="25"/>
      <c r="AS889" s="52" t="s">
        <v>1770</v>
      </c>
      <c r="AT889" s="52" t="s">
        <v>1771</v>
      </c>
    </row>
    <row r="890" spans="1:46" s="119" customFormat="1" ht="15" customHeight="1" x14ac:dyDescent="0.25">
      <c r="A890" s="65" t="s">
        <v>4293</v>
      </c>
      <c r="B890" s="52" t="s">
        <v>11124</v>
      </c>
      <c r="C890" s="52" t="s">
        <v>11125</v>
      </c>
      <c r="D890" s="52" t="s">
        <v>11126</v>
      </c>
      <c r="E890" s="63" t="s">
        <v>849</v>
      </c>
      <c r="F890" s="63"/>
      <c r="G890" s="63"/>
      <c r="H890" s="25">
        <v>0</v>
      </c>
      <c r="I890" s="27">
        <v>117057100</v>
      </c>
      <c r="J890" s="27" t="s">
        <v>2067</v>
      </c>
      <c r="K890" s="52" t="s">
        <v>9649</v>
      </c>
      <c r="L890" s="27" t="s">
        <v>355</v>
      </c>
      <c r="M890" s="27">
        <v>117057100</v>
      </c>
      <c r="N890" s="27" t="s">
        <v>2068</v>
      </c>
      <c r="O890" s="56" t="s">
        <v>10071</v>
      </c>
      <c r="P890" s="27"/>
      <c r="Q890" s="56"/>
      <c r="R890" s="25" t="s">
        <v>1528</v>
      </c>
      <c r="S890" s="25"/>
      <c r="T890" s="25"/>
      <c r="U890" s="25">
        <v>0</v>
      </c>
      <c r="V890" s="25">
        <v>0</v>
      </c>
      <c r="W890" s="25">
        <v>100</v>
      </c>
      <c r="X890" s="56" t="s">
        <v>946</v>
      </c>
      <c r="Y890" s="25" t="s">
        <v>862</v>
      </c>
      <c r="Z890" s="72">
        <v>10</v>
      </c>
      <c r="AA890" s="117">
        <v>200</v>
      </c>
      <c r="AB890" s="118">
        <v>2000</v>
      </c>
      <c r="AC890" s="118">
        <v>2240</v>
      </c>
      <c r="AD890" s="130"/>
      <c r="AE890" s="130">
        <v>0</v>
      </c>
      <c r="AF890" s="130">
        <v>0</v>
      </c>
      <c r="AG890" s="53" t="s">
        <v>2069</v>
      </c>
      <c r="AH890" s="25"/>
      <c r="AI890" s="25"/>
      <c r="AJ890" s="98" t="s">
        <v>1446</v>
      </c>
      <c r="AK890" s="98" t="s">
        <v>11127</v>
      </c>
      <c r="AL890" s="98" t="s">
        <v>11128</v>
      </c>
      <c r="AM890" s="98" t="s">
        <v>10724</v>
      </c>
      <c r="AN890" s="98" t="s">
        <v>1814</v>
      </c>
      <c r="AO890" s="98" t="s">
        <v>1812</v>
      </c>
      <c r="AP890" s="25" t="s">
        <v>1064</v>
      </c>
      <c r="AQ890" s="25" t="s">
        <v>11129</v>
      </c>
      <c r="AR890" s="25" t="s">
        <v>11129</v>
      </c>
      <c r="AS890" s="52" t="s">
        <v>1770</v>
      </c>
      <c r="AT890" s="52" t="s">
        <v>1771</v>
      </c>
    </row>
    <row r="891" spans="1:46" s="119" customFormat="1" ht="15" customHeight="1" x14ac:dyDescent="0.25">
      <c r="A891" s="65" t="s">
        <v>4294</v>
      </c>
      <c r="B891" s="52" t="s">
        <v>11130</v>
      </c>
      <c r="C891" s="52" t="s">
        <v>11131</v>
      </c>
      <c r="D891" s="52" t="s">
        <v>11132</v>
      </c>
      <c r="E891" s="63" t="s">
        <v>849</v>
      </c>
      <c r="F891" s="63"/>
      <c r="G891" s="63"/>
      <c r="H891" s="25">
        <v>0</v>
      </c>
      <c r="I891" s="27">
        <v>117057100</v>
      </c>
      <c r="J891" s="27" t="s">
        <v>2067</v>
      </c>
      <c r="K891" s="52" t="s">
        <v>9649</v>
      </c>
      <c r="L891" s="27" t="s">
        <v>355</v>
      </c>
      <c r="M891" s="27">
        <v>117057100</v>
      </c>
      <c r="N891" s="27" t="s">
        <v>2068</v>
      </c>
      <c r="O891" s="56" t="s">
        <v>10071</v>
      </c>
      <c r="P891" s="27"/>
      <c r="Q891" s="56"/>
      <c r="R891" s="25" t="s">
        <v>1528</v>
      </c>
      <c r="S891" s="25"/>
      <c r="T891" s="25"/>
      <c r="U891" s="25">
        <v>0</v>
      </c>
      <c r="V891" s="25">
        <v>0</v>
      </c>
      <c r="W891" s="25">
        <v>100</v>
      </c>
      <c r="X891" s="56" t="s">
        <v>946</v>
      </c>
      <c r="Y891" s="25" t="s">
        <v>862</v>
      </c>
      <c r="Z891" s="72">
        <v>50</v>
      </c>
      <c r="AA891" s="117">
        <v>450</v>
      </c>
      <c r="AB891" s="118">
        <v>22500</v>
      </c>
      <c r="AC891" s="118">
        <v>25200.000000000004</v>
      </c>
      <c r="AD891" s="130"/>
      <c r="AE891" s="130">
        <v>0</v>
      </c>
      <c r="AF891" s="130">
        <v>0</v>
      </c>
      <c r="AG891" s="53" t="s">
        <v>2069</v>
      </c>
      <c r="AH891" s="25"/>
      <c r="AI891" s="25"/>
      <c r="AJ891" s="98" t="s">
        <v>1320</v>
      </c>
      <c r="AK891" s="98" t="s">
        <v>11133</v>
      </c>
      <c r="AL891" s="98" t="s">
        <v>11134</v>
      </c>
      <c r="AM891" s="98"/>
      <c r="AN891" s="98"/>
      <c r="AO891" s="98"/>
      <c r="AP891" s="25"/>
      <c r="AQ891" s="25"/>
      <c r="AR891" s="25"/>
      <c r="AS891" s="52" t="s">
        <v>1770</v>
      </c>
      <c r="AT891" s="52" t="s">
        <v>1771</v>
      </c>
    </row>
    <row r="892" spans="1:46" s="119" customFormat="1" ht="15" customHeight="1" x14ac:dyDescent="0.25">
      <c r="A892" s="65" t="s">
        <v>4295</v>
      </c>
      <c r="B892" s="52" t="s">
        <v>11091</v>
      </c>
      <c r="C892" s="52" t="s">
        <v>11092</v>
      </c>
      <c r="D892" s="52" t="s">
        <v>11093</v>
      </c>
      <c r="E892" s="63" t="s">
        <v>849</v>
      </c>
      <c r="F892" s="63"/>
      <c r="G892" s="63"/>
      <c r="H892" s="25">
        <v>0</v>
      </c>
      <c r="I892" s="27">
        <v>117057100</v>
      </c>
      <c r="J892" s="27" t="s">
        <v>2067</v>
      </c>
      <c r="K892" s="52" t="s">
        <v>9649</v>
      </c>
      <c r="L892" s="27" t="s">
        <v>355</v>
      </c>
      <c r="M892" s="27">
        <v>117057100</v>
      </c>
      <c r="N892" s="27" t="s">
        <v>2068</v>
      </c>
      <c r="O892" s="56" t="s">
        <v>10071</v>
      </c>
      <c r="P892" s="27"/>
      <c r="Q892" s="56"/>
      <c r="R892" s="25" t="s">
        <v>1528</v>
      </c>
      <c r="S892" s="25"/>
      <c r="T892" s="25"/>
      <c r="U892" s="25">
        <v>0</v>
      </c>
      <c r="V892" s="25">
        <v>0</v>
      </c>
      <c r="W892" s="25">
        <v>100</v>
      </c>
      <c r="X892" s="56" t="s">
        <v>946</v>
      </c>
      <c r="Y892" s="25" t="s">
        <v>862</v>
      </c>
      <c r="Z892" s="72">
        <v>1100</v>
      </c>
      <c r="AA892" s="117">
        <v>23</v>
      </c>
      <c r="AB892" s="118">
        <v>25300</v>
      </c>
      <c r="AC892" s="118">
        <v>28336.000000000004</v>
      </c>
      <c r="AD892" s="130"/>
      <c r="AE892" s="130">
        <v>0</v>
      </c>
      <c r="AF892" s="130">
        <v>0</v>
      </c>
      <c r="AG892" s="53" t="s">
        <v>2069</v>
      </c>
      <c r="AH892" s="25"/>
      <c r="AI892" s="25"/>
      <c r="AJ892" s="98" t="s">
        <v>1320</v>
      </c>
      <c r="AK892" s="98" t="s">
        <v>11094</v>
      </c>
      <c r="AL892" s="98" t="s">
        <v>11095</v>
      </c>
      <c r="AM892" s="98"/>
      <c r="AN892" s="98"/>
      <c r="AO892" s="98"/>
      <c r="AP892" s="25"/>
      <c r="AQ892" s="25"/>
      <c r="AR892" s="25"/>
      <c r="AS892" s="52" t="s">
        <v>1770</v>
      </c>
      <c r="AT892" s="52" t="s">
        <v>1771</v>
      </c>
    </row>
    <row r="893" spans="1:46" s="119" customFormat="1" ht="15" customHeight="1" x14ac:dyDescent="0.25">
      <c r="A893" s="65" t="s">
        <v>4300</v>
      </c>
      <c r="B893" s="52" t="s">
        <v>10809</v>
      </c>
      <c r="C893" s="52" t="s">
        <v>10810</v>
      </c>
      <c r="D893" s="52" t="s">
        <v>10811</v>
      </c>
      <c r="E893" s="63" t="s">
        <v>849</v>
      </c>
      <c r="F893" s="63"/>
      <c r="G893" s="63"/>
      <c r="H893" s="25">
        <v>0</v>
      </c>
      <c r="I893" s="27">
        <v>117057100</v>
      </c>
      <c r="J893" s="27" t="s">
        <v>2067</v>
      </c>
      <c r="K893" s="52" t="s">
        <v>9649</v>
      </c>
      <c r="L893" s="27" t="s">
        <v>355</v>
      </c>
      <c r="M893" s="27">
        <v>117057100</v>
      </c>
      <c r="N893" s="27" t="s">
        <v>2068</v>
      </c>
      <c r="O893" s="56" t="s">
        <v>10071</v>
      </c>
      <c r="P893" s="27"/>
      <c r="Q893" s="56"/>
      <c r="R893" s="25" t="s">
        <v>1528</v>
      </c>
      <c r="S893" s="25"/>
      <c r="T893" s="25"/>
      <c r="U893" s="25">
        <v>0</v>
      </c>
      <c r="V893" s="25">
        <v>0</v>
      </c>
      <c r="W893" s="25">
        <v>100</v>
      </c>
      <c r="X893" s="56" t="s">
        <v>946</v>
      </c>
      <c r="Y893" s="25" t="s">
        <v>862</v>
      </c>
      <c r="Z893" s="72">
        <v>15</v>
      </c>
      <c r="AA893" s="117">
        <v>522</v>
      </c>
      <c r="AB893" s="118">
        <v>7830</v>
      </c>
      <c r="AC893" s="118">
        <v>8769.6</v>
      </c>
      <c r="AD893" s="130"/>
      <c r="AE893" s="130">
        <v>0</v>
      </c>
      <c r="AF893" s="130">
        <v>0</v>
      </c>
      <c r="AG893" s="53" t="s">
        <v>2069</v>
      </c>
      <c r="AH893" s="25"/>
      <c r="AI893" s="25"/>
      <c r="AJ893" s="98" t="s">
        <v>1320</v>
      </c>
      <c r="AK893" s="98" t="s">
        <v>10812</v>
      </c>
      <c r="AL893" s="98" t="s">
        <v>10813</v>
      </c>
      <c r="AM893" s="98"/>
      <c r="AN893" s="98"/>
      <c r="AO893" s="98"/>
      <c r="AP893" s="25"/>
      <c r="AQ893" s="25"/>
      <c r="AR893" s="25"/>
      <c r="AS893" s="52" t="s">
        <v>1770</v>
      </c>
      <c r="AT893" s="52" t="s">
        <v>1771</v>
      </c>
    </row>
    <row r="894" spans="1:46" s="119" customFormat="1" ht="15" customHeight="1" x14ac:dyDescent="0.25">
      <c r="A894" s="65" t="s">
        <v>4301</v>
      </c>
      <c r="B894" s="52" t="s">
        <v>10904</v>
      </c>
      <c r="C894" s="52" t="s">
        <v>10905</v>
      </c>
      <c r="D894" s="52" t="s">
        <v>10906</v>
      </c>
      <c r="E894" s="63" t="s">
        <v>849</v>
      </c>
      <c r="F894" s="63"/>
      <c r="G894" s="63"/>
      <c r="H894" s="25">
        <v>0</v>
      </c>
      <c r="I894" s="27">
        <v>117057100</v>
      </c>
      <c r="J894" s="27" t="s">
        <v>2067</v>
      </c>
      <c r="K894" s="52" t="s">
        <v>9649</v>
      </c>
      <c r="L894" s="27" t="s">
        <v>355</v>
      </c>
      <c r="M894" s="27">
        <v>117057100</v>
      </c>
      <c r="N894" s="27" t="s">
        <v>2068</v>
      </c>
      <c r="O894" s="56" t="s">
        <v>10071</v>
      </c>
      <c r="P894" s="27"/>
      <c r="Q894" s="56"/>
      <c r="R894" s="25" t="s">
        <v>1528</v>
      </c>
      <c r="S894" s="25"/>
      <c r="T894" s="25"/>
      <c r="U894" s="25">
        <v>0</v>
      </c>
      <c r="V894" s="25">
        <v>0</v>
      </c>
      <c r="W894" s="25">
        <v>100</v>
      </c>
      <c r="X894" s="56" t="s">
        <v>898</v>
      </c>
      <c r="Y894" s="25" t="s">
        <v>862</v>
      </c>
      <c r="Z894" s="72">
        <v>100</v>
      </c>
      <c r="AA894" s="117">
        <v>2650</v>
      </c>
      <c r="AB894" s="118">
        <v>265000</v>
      </c>
      <c r="AC894" s="118">
        <v>296800</v>
      </c>
      <c r="AD894" s="130"/>
      <c r="AE894" s="130">
        <v>0</v>
      </c>
      <c r="AF894" s="130">
        <v>0</v>
      </c>
      <c r="AG894" s="53" t="s">
        <v>2069</v>
      </c>
      <c r="AH894" s="25"/>
      <c r="AI894" s="25"/>
      <c r="AJ894" s="98" t="s">
        <v>1320</v>
      </c>
      <c r="AK894" s="98" t="s">
        <v>10907</v>
      </c>
      <c r="AL894" s="98" t="s">
        <v>10908</v>
      </c>
      <c r="AM894" s="98"/>
      <c r="AN894" s="98"/>
      <c r="AO894" s="98"/>
      <c r="AP894" s="25"/>
      <c r="AQ894" s="25"/>
      <c r="AR894" s="25"/>
      <c r="AS894" s="52" t="s">
        <v>1770</v>
      </c>
      <c r="AT894" s="52" t="s">
        <v>1771</v>
      </c>
    </row>
    <row r="895" spans="1:46" s="119" customFormat="1" ht="15" customHeight="1" x14ac:dyDescent="0.25">
      <c r="A895" s="65" t="s">
        <v>4296</v>
      </c>
      <c r="B895" s="52" t="s">
        <v>10677</v>
      </c>
      <c r="C895" s="52" t="s">
        <v>10678</v>
      </c>
      <c r="D895" s="52" t="s">
        <v>10679</v>
      </c>
      <c r="E895" s="63" t="s">
        <v>849</v>
      </c>
      <c r="F895" s="63"/>
      <c r="G895" s="63"/>
      <c r="H895" s="25">
        <v>0</v>
      </c>
      <c r="I895" s="27">
        <v>117057100</v>
      </c>
      <c r="J895" s="27" t="s">
        <v>2067</v>
      </c>
      <c r="K895" s="52" t="s">
        <v>9649</v>
      </c>
      <c r="L895" s="27" t="s">
        <v>355</v>
      </c>
      <c r="M895" s="27">
        <v>117057100</v>
      </c>
      <c r="N895" s="27" t="s">
        <v>2068</v>
      </c>
      <c r="O895" s="56" t="s">
        <v>10071</v>
      </c>
      <c r="P895" s="27"/>
      <c r="Q895" s="56"/>
      <c r="R895" s="25" t="s">
        <v>1528</v>
      </c>
      <c r="S895" s="25"/>
      <c r="T895" s="25"/>
      <c r="U895" s="25">
        <v>0</v>
      </c>
      <c r="V895" s="25">
        <v>0</v>
      </c>
      <c r="W895" s="25">
        <v>100</v>
      </c>
      <c r="X895" s="56" t="s">
        <v>958</v>
      </c>
      <c r="Y895" s="25" t="s">
        <v>862</v>
      </c>
      <c r="Z895" s="72">
        <v>5</v>
      </c>
      <c r="AA895" s="117">
        <v>16600</v>
      </c>
      <c r="AB895" s="118">
        <v>83000</v>
      </c>
      <c r="AC895" s="118">
        <v>92960.000000000015</v>
      </c>
      <c r="AD895" s="130"/>
      <c r="AE895" s="130">
        <v>0</v>
      </c>
      <c r="AF895" s="130">
        <v>0</v>
      </c>
      <c r="AG895" s="53" t="s">
        <v>2069</v>
      </c>
      <c r="AH895" s="25"/>
      <c r="AI895" s="25"/>
      <c r="AJ895" s="98" t="s">
        <v>1039</v>
      </c>
      <c r="AK895" s="98" t="s">
        <v>10680</v>
      </c>
      <c r="AL895" s="98" t="s">
        <v>10680</v>
      </c>
      <c r="AM895" s="98" t="s">
        <v>988</v>
      </c>
      <c r="AN895" s="98" t="s">
        <v>10681</v>
      </c>
      <c r="AO895" s="98" t="s">
        <v>10681</v>
      </c>
      <c r="AP895" s="25" t="s">
        <v>1171</v>
      </c>
      <c r="AQ895" s="25" t="s">
        <v>10682</v>
      </c>
      <c r="AR895" s="25" t="s">
        <v>10682</v>
      </c>
      <c r="AS895" s="52" t="s">
        <v>1770</v>
      </c>
      <c r="AT895" s="52" t="s">
        <v>1771</v>
      </c>
    </row>
    <row r="896" spans="1:46" s="119" customFormat="1" ht="15" customHeight="1" x14ac:dyDescent="0.25">
      <c r="A896" s="65" t="s">
        <v>4403</v>
      </c>
      <c r="B896" s="52" t="s">
        <v>10700</v>
      </c>
      <c r="C896" s="52" t="s">
        <v>10701</v>
      </c>
      <c r="D896" s="52" t="s">
        <v>10702</v>
      </c>
      <c r="E896" s="63" t="s">
        <v>849</v>
      </c>
      <c r="F896" s="63"/>
      <c r="G896" s="63"/>
      <c r="H896" s="25">
        <v>0</v>
      </c>
      <c r="I896" s="27">
        <v>117057100</v>
      </c>
      <c r="J896" s="27" t="s">
        <v>2067</v>
      </c>
      <c r="K896" s="52" t="s">
        <v>9649</v>
      </c>
      <c r="L896" s="27" t="s">
        <v>355</v>
      </c>
      <c r="M896" s="27">
        <v>117057100</v>
      </c>
      <c r="N896" s="27" t="s">
        <v>2068</v>
      </c>
      <c r="O896" s="56" t="s">
        <v>10071</v>
      </c>
      <c r="P896" s="27"/>
      <c r="Q896" s="56"/>
      <c r="R896" s="25" t="s">
        <v>1528</v>
      </c>
      <c r="S896" s="25"/>
      <c r="T896" s="25"/>
      <c r="U896" s="25">
        <v>0</v>
      </c>
      <c r="V896" s="25">
        <v>0</v>
      </c>
      <c r="W896" s="25">
        <v>100</v>
      </c>
      <c r="X896" s="56" t="s">
        <v>958</v>
      </c>
      <c r="Y896" s="25" t="s">
        <v>862</v>
      </c>
      <c r="Z896" s="72">
        <v>5</v>
      </c>
      <c r="AA896" s="117">
        <v>22000</v>
      </c>
      <c r="AB896" s="118">
        <v>110000</v>
      </c>
      <c r="AC896" s="118">
        <v>123200.00000000001</v>
      </c>
      <c r="AD896" s="130"/>
      <c r="AE896" s="130">
        <v>0</v>
      </c>
      <c r="AF896" s="130">
        <v>0</v>
      </c>
      <c r="AG896" s="53" t="s">
        <v>2069</v>
      </c>
      <c r="AH896" s="25"/>
      <c r="AI896" s="25"/>
      <c r="AJ896" s="98" t="s">
        <v>1039</v>
      </c>
      <c r="AK896" s="98" t="s">
        <v>10703</v>
      </c>
      <c r="AL896" s="98" t="s">
        <v>10703</v>
      </c>
      <c r="AM896" s="98" t="s">
        <v>1320</v>
      </c>
      <c r="AN896" s="98" t="s">
        <v>10704</v>
      </c>
      <c r="AO896" s="98" t="s">
        <v>10704</v>
      </c>
      <c r="AP896" s="25"/>
      <c r="AQ896" s="25"/>
      <c r="AR896" s="25"/>
      <c r="AS896" s="52" t="s">
        <v>1770</v>
      </c>
      <c r="AT896" s="52" t="s">
        <v>1771</v>
      </c>
    </row>
    <row r="897" spans="1:46" s="119" customFormat="1" ht="15" customHeight="1" x14ac:dyDescent="0.25">
      <c r="A897" s="65" t="s">
        <v>4282</v>
      </c>
      <c r="B897" s="52" t="s">
        <v>10960</v>
      </c>
      <c r="C897" s="52" t="s">
        <v>10961</v>
      </c>
      <c r="D897" s="52" t="s">
        <v>10962</v>
      </c>
      <c r="E897" s="63" t="s">
        <v>849</v>
      </c>
      <c r="F897" s="63"/>
      <c r="G897" s="63"/>
      <c r="H897" s="25">
        <v>0</v>
      </c>
      <c r="I897" s="27">
        <v>117057100</v>
      </c>
      <c r="J897" s="27" t="s">
        <v>2067</v>
      </c>
      <c r="K897" s="52" t="s">
        <v>9649</v>
      </c>
      <c r="L897" s="27" t="s">
        <v>355</v>
      </c>
      <c r="M897" s="27">
        <v>117057100</v>
      </c>
      <c r="N897" s="27" t="s">
        <v>2068</v>
      </c>
      <c r="O897" s="56" t="s">
        <v>10071</v>
      </c>
      <c r="P897" s="27"/>
      <c r="Q897" s="56"/>
      <c r="R897" s="25" t="s">
        <v>1528</v>
      </c>
      <c r="S897" s="25"/>
      <c r="T897" s="25"/>
      <c r="U897" s="25">
        <v>0</v>
      </c>
      <c r="V897" s="25">
        <v>0</v>
      </c>
      <c r="W897" s="25">
        <v>100</v>
      </c>
      <c r="X897" s="56" t="s">
        <v>10963</v>
      </c>
      <c r="Y897" s="25" t="s">
        <v>862</v>
      </c>
      <c r="Z897" s="72">
        <v>0.05</v>
      </c>
      <c r="AA897" s="117">
        <v>50000</v>
      </c>
      <c r="AB897" s="118">
        <v>2500</v>
      </c>
      <c r="AC897" s="118">
        <v>2800.0000000000005</v>
      </c>
      <c r="AD897" s="130"/>
      <c r="AE897" s="130">
        <v>0</v>
      </c>
      <c r="AF897" s="130">
        <v>0</v>
      </c>
      <c r="AG897" s="53" t="s">
        <v>2069</v>
      </c>
      <c r="AH897" s="25"/>
      <c r="AI897" s="25"/>
      <c r="AJ897" s="98" t="s">
        <v>1039</v>
      </c>
      <c r="AK897" s="98" t="s">
        <v>10964</v>
      </c>
      <c r="AL897" s="98" t="s">
        <v>10964</v>
      </c>
      <c r="AM897" s="98" t="s">
        <v>1320</v>
      </c>
      <c r="AN897" s="98" t="s">
        <v>10965</v>
      </c>
      <c r="AO897" s="98" t="s">
        <v>10966</v>
      </c>
      <c r="AP897" s="25"/>
      <c r="AQ897" s="25"/>
      <c r="AR897" s="25"/>
      <c r="AS897" s="52" t="s">
        <v>1770</v>
      </c>
      <c r="AT897" s="52" t="s">
        <v>1771</v>
      </c>
    </row>
    <row r="898" spans="1:46" s="119" customFormat="1" ht="15" customHeight="1" x14ac:dyDescent="0.25">
      <c r="A898" s="65" t="s">
        <v>4404</v>
      </c>
      <c r="B898" s="52" t="s">
        <v>10649</v>
      </c>
      <c r="C898" s="52" t="s">
        <v>10650</v>
      </c>
      <c r="D898" s="52" t="s">
        <v>10651</v>
      </c>
      <c r="E898" s="63" t="s">
        <v>849</v>
      </c>
      <c r="F898" s="63"/>
      <c r="G898" s="63"/>
      <c r="H898" s="25">
        <v>0</v>
      </c>
      <c r="I898" s="27">
        <v>117057100</v>
      </c>
      <c r="J898" s="27" t="s">
        <v>2067</v>
      </c>
      <c r="K898" s="52" t="s">
        <v>9649</v>
      </c>
      <c r="L898" s="27" t="s">
        <v>355</v>
      </c>
      <c r="M898" s="27">
        <v>117057100</v>
      </c>
      <c r="N898" s="27" t="s">
        <v>2068</v>
      </c>
      <c r="O898" s="56" t="s">
        <v>10071</v>
      </c>
      <c r="P898" s="27"/>
      <c r="Q898" s="56"/>
      <c r="R898" s="25" t="s">
        <v>1528</v>
      </c>
      <c r="S898" s="25"/>
      <c r="T898" s="25"/>
      <c r="U898" s="25">
        <v>0</v>
      </c>
      <c r="V898" s="25">
        <v>0</v>
      </c>
      <c r="W898" s="25">
        <v>100</v>
      </c>
      <c r="X898" s="56" t="s">
        <v>914</v>
      </c>
      <c r="Y898" s="25" t="s">
        <v>862</v>
      </c>
      <c r="Z898" s="72">
        <v>300</v>
      </c>
      <c r="AA898" s="117">
        <v>91</v>
      </c>
      <c r="AB898" s="118">
        <v>27300</v>
      </c>
      <c r="AC898" s="118">
        <v>30576.000000000004</v>
      </c>
      <c r="AD898" s="130"/>
      <c r="AE898" s="130">
        <v>0</v>
      </c>
      <c r="AF898" s="130">
        <v>0</v>
      </c>
      <c r="AG898" s="53" t="s">
        <v>2069</v>
      </c>
      <c r="AH898" s="25"/>
      <c r="AI898" s="25"/>
      <c r="AJ898" s="98" t="s">
        <v>1320</v>
      </c>
      <c r="AK898" s="98" t="s">
        <v>10652</v>
      </c>
      <c r="AL898" s="98" t="s">
        <v>10653</v>
      </c>
      <c r="AM898" s="98"/>
      <c r="AN898" s="98"/>
      <c r="AO898" s="98"/>
      <c r="AP898" s="25"/>
      <c r="AQ898" s="25"/>
      <c r="AR898" s="25"/>
      <c r="AS898" s="52" t="s">
        <v>1770</v>
      </c>
      <c r="AT898" s="52" t="s">
        <v>1771</v>
      </c>
    </row>
    <row r="899" spans="1:46" s="119" customFormat="1" ht="15" customHeight="1" x14ac:dyDescent="0.25">
      <c r="A899" s="65" t="s">
        <v>4406</v>
      </c>
      <c r="B899" s="27" t="s">
        <v>2801</v>
      </c>
      <c r="C899" s="27" t="s">
        <v>2802</v>
      </c>
      <c r="D899" s="27" t="s">
        <v>2803</v>
      </c>
      <c r="E899" s="56" t="s">
        <v>849</v>
      </c>
      <c r="F899" s="56"/>
      <c r="G899" s="56"/>
      <c r="H899" s="27">
        <v>0</v>
      </c>
      <c r="I899" s="27">
        <v>350000000</v>
      </c>
      <c r="J899" s="50" t="s">
        <v>1539</v>
      </c>
      <c r="K899" s="27" t="s">
        <v>1689</v>
      </c>
      <c r="L899" s="27" t="s">
        <v>355</v>
      </c>
      <c r="M899" s="58">
        <v>351010000</v>
      </c>
      <c r="N899" s="58" t="s">
        <v>2527</v>
      </c>
      <c r="O899" s="56" t="s">
        <v>682</v>
      </c>
      <c r="P899" s="27" t="s">
        <v>1524</v>
      </c>
      <c r="Q899" s="56" t="s">
        <v>856</v>
      </c>
      <c r="R899" s="27"/>
      <c r="S899" s="27"/>
      <c r="T899" s="27"/>
      <c r="U899" s="27">
        <v>0</v>
      </c>
      <c r="V899" s="27">
        <v>0</v>
      </c>
      <c r="W899" s="27">
        <v>100</v>
      </c>
      <c r="X899" s="56" t="s">
        <v>914</v>
      </c>
      <c r="Y899" s="27" t="s">
        <v>862</v>
      </c>
      <c r="Z899" s="51">
        <v>90</v>
      </c>
      <c r="AA899" s="69">
        <v>1082</v>
      </c>
      <c r="AB899" s="61">
        <v>97380</v>
      </c>
      <c r="AC899" s="61">
        <v>109065.60000000001</v>
      </c>
      <c r="AD899" s="37">
        <v>0</v>
      </c>
      <c r="AE899" s="37">
        <v>0</v>
      </c>
      <c r="AF899" s="37">
        <v>0</v>
      </c>
      <c r="AG899" s="53" t="s">
        <v>1575</v>
      </c>
      <c r="AH899" s="27"/>
      <c r="AI899" s="27"/>
      <c r="AJ899" s="27" t="s">
        <v>1039</v>
      </c>
      <c r="AK899" s="27" t="s">
        <v>2804</v>
      </c>
      <c r="AL899" s="27" t="s">
        <v>2804</v>
      </c>
      <c r="AM899" s="27" t="s">
        <v>1320</v>
      </c>
      <c r="AN899" s="27" t="s">
        <v>2805</v>
      </c>
      <c r="AO899" s="27" t="s">
        <v>2806</v>
      </c>
      <c r="AP899" s="27" t="s">
        <v>1006</v>
      </c>
      <c r="AQ899" s="27" t="s">
        <v>2807</v>
      </c>
      <c r="AR899" s="27" t="s">
        <v>2808</v>
      </c>
      <c r="AS899" s="27" t="s">
        <v>1786</v>
      </c>
      <c r="AT899" s="27" t="s">
        <v>1894</v>
      </c>
    </row>
    <row r="900" spans="1:46" s="119" customFormat="1" ht="15" customHeight="1" x14ac:dyDescent="0.25">
      <c r="A900" s="65" t="s">
        <v>4405</v>
      </c>
      <c r="B900" s="27" t="s">
        <v>2801</v>
      </c>
      <c r="C900" s="27" t="s">
        <v>2802</v>
      </c>
      <c r="D900" s="27" t="s">
        <v>2803</v>
      </c>
      <c r="E900" s="56" t="s">
        <v>849</v>
      </c>
      <c r="F900" s="56"/>
      <c r="G900" s="56"/>
      <c r="H900" s="27">
        <v>0</v>
      </c>
      <c r="I900" s="27">
        <v>111010000</v>
      </c>
      <c r="J900" s="50" t="s">
        <v>1536</v>
      </c>
      <c r="K900" s="27" t="s">
        <v>1689</v>
      </c>
      <c r="L900" s="27" t="s">
        <v>355</v>
      </c>
      <c r="M900" s="50">
        <v>710000000</v>
      </c>
      <c r="N900" s="58" t="s">
        <v>2526</v>
      </c>
      <c r="O900" s="56" t="s">
        <v>682</v>
      </c>
      <c r="P900" s="27" t="s">
        <v>1524</v>
      </c>
      <c r="Q900" s="56" t="s">
        <v>856</v>
      </c>
      <c r="R900" s="27"/>
      <c r="S900" s="27"/>
      <c r="T900" s="27"/>
      <c r="U900" s="27">
        <v>0</v>
      </c>
      <c r="V900" s="27">
        <v>0</v>
      </c>
      <c r="W900" s="27">
        <v>100</v>
      </c>
      <c r="X900" s="56" t="s">
        <v>914</v>
      </c>
      <c r="Y900" s="27" t="s">
        <v>862</v>
      </c>
      <c r="Z900" s="51">
        <v>160</v>
      </c>
      <c r="AA900" s="69">
        <v>1082</v>
      </c>
      <c r="AB900" s="61">
        <v>173120</v>
      </c>
      <c r="AC900" s="61">
        <v>193894.40000000002</v>
      </c>
      <c r="AD900" s="37">
        <v>0</v>
      </c>
      <c r="AE900" s="37">
        <v>0</v>
      </c>
      <c r="AF900" s="37">
        <v>0</v>
      </c>
      <c r="AG900" s="53" t="s">
        <v>1570</v>
      </c>
      <c r="AH900" s="27"/>
      <c r="AI900" s="27"/>
      <c r="AJ900" s="27" t="s">
        <v>1039</v>
      </c>
      <c r="AK900" s="27" t="s">
        <v>2804</v>
      </c>
      <c r="AL900" s="27" t="s">
        <v>2804</v>
      </c>
      <c r="AM900" s="27" t="s">
        <v>1320</v>
      </c>
      <c r="AN900" s="27" t="s">
        <v>2805</v>
      </c>
      <c r="AO900" s="27" t="s">
        <v>2806</v>
      </c>
      <c r="AP900" s="27" t="s">
        <v>1006</v>
      </c>
      <c r="AQ900" s="27" t="s">
        <v>2807</v>
      </c>
      <c r="AR900" s="27" t="s">
        <v>2808</v>
      </c>
      <c r="AS900" s="27" t="s">
        <v>1786</v>
      </c>
      <c r="AT900" s="27" t="s">
        <v>1894</v>
      </c>
    </row>
    <row r="901" spans="1:46" s="119" customFormat="1" ht="15" customHeight="1" x14ac:dyDescent="0.25">
      <c r="A901" s="65" t="s">
        <v>4291</v>
      </c>
      <c r="B901" s="27" t="s">
        <v>2801</v>
      </c>
      <c r="C901" s="27" t="s">
        <v>2802</v>
      </c>
      <c r="D901" s="27" t="s">
        <v>2803</v>
      </c>
      <c r="E901" s="56" t="s">
        <v>849</v>
      </c>
      <c r="F901" s="56"/>
      <c r="G901" s="56"/>
      <c r="H901" s="27">
        <v>0</v>
      </c>
      <c r="I901" s="27">
        <v>790000000</v>
      </c>
      <c r="J901" s="50" t="s">
        <v>1580</v>
      </c>
      <c r="K901" s="27" t="s">
        <v>1689</v>
      </c>
      <c r="L901" s="27" t="s">
        <v>355</v>
      </c>
      <c r="M901" s="50">
        <v>610000000</v>
      </c>
      <c r="N901" s="27" t="s">
        <v>2582</v>
      </c>
      <c r="O901" s="56" t="s">
        <v>682</v>
      </c>
      <c r="P901" s="27" t="s">
        <v>1524</v>
      </c>
      <c r="Q901" s="56" t="s">
        <v>856</v>
      </c>
      <c r="R901" s="27"/>
      <c r="S901" s="27"/>
      <c r="T901" s="27"/>
      <c r="U901" s="27">
        <v>0</v>
      </c>
      <c r="V901" s="27">
        <v>0</v>
      </c>
      <c r="W901" s="27">
        <v>100</v>
      </c>
      <c r="X901" s="56" t="s">
        <v>914</v>
      </c>
      <c r="Y901" s="27" t="s">
        <v>862</v>
      </c>
      <c r="Z901" s="51">
        <v>120</v>
      </c>
      <c r="AA901" s="69">
        <v>1082</v>
      </c>
      <c r="AB901" s="61">
        <v>129840</v>
      </c>
      <c r="AC901" s="61">
        <v>145420.80000000002</v>
      </c>
      <c r="AD901" s="37">
        <v>0</v>
      </c>
      <c r="AE901" s="37">
        <v>0</v>
      </c>
      <c r="AF901" s="37">
        <v>0</v>
      </c>
      <c r="AG901" s="53" t="s">
        <v>1581</v>
      </c>
      <c r="AH901" s="27"/>
      <c r="AI901" s="27"/>
      <c r="AJ901" s="27" t="s">
        <v>1039</v>
      </c>
      <c r="AK901" s="27" t="s">
        <v>2804</v>
      </c>
      <c r="AL901" s="27" t="s">
        <v>2804</v>
      </c>
      <c r="AM901" s="27" t="s">
        <v>1320</v>
      </c>
      <c r="AN901" s="27" t="s">
        <v>2805</v>
      </c>
      <c r="AO901" s="27" t="s">
        <v>2806</v>
      </c>
      <c r="AP901" s="27" t="s">
        <v>1006</v>
      </c>
      <c r="AQ901" s="27" t="s">
        <v>2807</v>
      </c>
      <c r="AR901" s="27" t="s">
        <v>2808</v>
      </c>
      <c r="AS901" s="27" t="s">
        <v>1786</v>
      </c>
      <c r="AT901" s="27" t="s">
        <v>1894</v>
      </c>
    </row>
    <row r="902" spans="1:46" s="119" customFormat="1" ht="15" customHeight="1" x14ac:dyDescent="0.25">
      <c r="A902" s="65" t="s">
        <v>4290</v>
      </c>
      <c r="B902" s="27" t="s">
        <v>2801</v>
      </c>
      <c r="C902" s="27" t="s">
        <v>2802</v>
      </c>
      <c r="D902" s="27" t="s">
        <v>2803</v>
      </c>
      <c r="E902" s="56" t="s">
        <v>849</v>
      </c>
      <c r="F902" s="56"/>
      <c r="G902" s="56"/>
      <c r="H902" s="27">
        <v>0</v>
      </c>
      <c r="I902" s="50">
        <v>231010000</v>
      </c>
      <c r="J902" s="50" t="s">
        <v>1549</v>
      </c>
      <c r="K902" s="27" t="s">
        <v>1689</v>
      </c>
      <c r="L902" s="27" t="s">
        <v>355</v>
      </c>
      <c r="M902" s="50">
        <v>230000000</v>
      </c>
      <c r="N902" s="58" t="s">
        <v>2521</v>
      </c>
      <c r="O902" s="56" t="s">
        <v>682</v>
      </c>
      <c r="P902" s="27" t="s">
        <v>1524</v>
      </c>
      <c r="Q902" s="56" t="s">
        <v>856</v>
      </c>
      <c r="R902" s="27"/>
      <c r="S902" s="27"/>
      <c r="T902" s="27"/>
      <c r="U902" s="27">
        <v>0</v>
      </c>
      <c r="V902" s="27">
        <v>0</v>
      </c>
      <c r="W902" s="27">
        <v>100</v>
      </c>
      <c r="X902" s="56" t="s">
        <v>914</v>
      </c>
      <c r="Y902" s="27" t="s">
        <v>862</v>
      </c>
      <c r="Z902" s="51">
        <v>90</v>
      </c>
      <c r="AA902" s="69">
        <v>1082</v>
      </c>
      <c r="AB902" s="61">
        <v>97380</v>
      </c>
      <c r="AC902" s="61">
        <v>109065.60000000001</v>
      </c>
      <c r="AD902" s="37">
        <v>0</v>
      </c>
      <c r="AE902" s="37">
        <v>0</v>
      </c>
      <c r="AF902" s="37">
        <v>0</v>
      </c>
      <c r="AG902" s="53" t="s">
        <v>1572</v>
      </c>
      <c r="AH902" s="27"/>
      <c r="AI902" s="27"/>
      <c r="AJ902" s="27" t="s">
        <v>1039</v>
      </c>
      <c r="AK902" s="27" t="s">
        <v>2804</v>
      </c>
      <c r="AL902" s="27" t="s">
        <v>2804</v>
      </c>
      <c r="AM902" s="27" t="s">
        <v>1320</v>
      </c>
      <c r="AN902" s="27" t="s">
        <v>2805</v>
      </c>
      <c r="AO902" s="27" t="s">
        <v>2806</v>
      </c>
      <c r="AP902" s="27" t="s">
        <v>1006</v>
      </c>
      <c r="AQ902" s="27" t="s">
        <v>2807</v>
      </c>
      <c r="AR902" s="27" t="s">
        <v>2808</v>
      </c>
      <c r="AS902" s="27" t="s">
        <v>1786</v>
      </c>
      <c r="AT902" s="27" t="s">
        <v>1894</v>
      </c>
    </row>
    <row r="903" spans="1:46" s="119" customFormat="1" ht="15" customHeight="1" x14ac:dyDescent="0.25">
      <c r="A903" s="65" t="s">
        <v>4285</v>
      </c>
      <c r="B903" s="27" t="s">
        <v>2809</v>
      </c>
      <c r="C903" s="27" t="s">
        <v>2810</v>
      </c>
      <c r="D903" s="27" t="s">
        <v>2811</v>
      </c>
      <c r="E903" s="56" t="s">
        <v>849</v>
      </c>
      <c r="F903" s="56"/>
      <c r="G903" s="56"/>
      <c r="H903" s="27">
        <v>0</v>
      </c>
      <c r="I903" s="50">
        <v>431010000</v>
      </c>
      <c r="J903" s="50" t="s">
        <v>1545</v>
      </c>
      <c r="K903" s="27" t="s">
        <v>1689</v>
      </c>
      <c r="L903" s="27" t="s">
        <v>355</v>
      </c>
      <c r="M903" s="50">
        <v>431010000</v>
      </c>
      <c r="N903" s="58" t="s">
        <v>2596</v>
      </c>
      <c r="O903" s="56" t="s">
        <v>682</v>
      </c>
      <c r="P903" s="27" t="s">
        <v>1524</v>
      </c>
      <c r="Q903" s="56" t="s">
        <v>856</v>
      </c>
      <c r="R903" s="27"/>
      <c r="S903" s="27"/>
      <c r="T903" s="27"/>
      <c r="U903" s="27">
        <v>0</v>
      </c>
      <c r="V903" s="27">
        <v>0</v>
      </c>
      <c r="W903" s="27">
        <v>100</v>
      </c>
      <c r="X903" s="56" t="s">
        <v>914</v>
      </c>
      <c r="Y903" s="27" t="s">
        <v>862</v>
      </c>
      <c r="Z903" s="51">
        <v>30</v>
      </c>
      <c r="AA903" s="69">
        <v>1590</v>
      </c>
      <c r="AB903" s="61">
        <v>47700</v>
      </c>
      <c r="AC903" s="61">
        <v>53424.000000000007</v>
      </c>
      <c r="AD903" s="37">
        <v>0</v>
      </c>
      <c r="AE903" s="37">
        <v>0</v>
      </c>
      <c r="AF903" s="37">
        <v>0</v>
      </c>
      <c r="AG903" s="53" t="s">
        <v>1577</v>
      </c>
      <c r="AH903" s="27"/>
      <c r="AI903" s="27"/>
      <c r="AJ903" s="27" t="s">
        <v>1039</v>
      </c>
      <c r="AK903" s="27" t="s">
        <v>2812</v>
      </c>
      <c r="AL903" s="27" t="s">
        <v>2812</v>
      </c>
      <c r="AM903" s="27"/>
      <c r="AN903" s="27"/>
      <c r="AO903" s="27"/>
      <c r="AP903" s="27"/>
      <c r="AQ903" s="27"/>
      <c r="AR903" s="27"/>
      <c r="AS903" s="27" t="s">
        <v>1786</v>
      </c>
      <c r="AT903" s="27" t="s">
        <v>1894</v>
      </c>
    </row>
    <row r="904" spans="1:46" s="119" customFormat="1" ht="15" customHeight="1" x14ac:dyDescent="0.25">
      <c r="A904" s="65" t="s">
        <v>4288</v>
      </c>
      <c r="B904" s="27" t="s">
        <v>2809</v>
      </c>
      <c r="C904" s="27" t="s">
        <v>2810</v>
      </c>
      <c r="D904" s="27" t="s">
        <v>2811</v>
      </c>
      <c r="E904" s="56" t="s">
        <v>849</v>
      </c>
      <c r="F904" s="56"/>
      <c r="G904" s="56"/>
      <c r="H904" s="27">
        <v>0</v>
      </c>
      <c r="I904" s="27">
        <v>350000000</v>
      </c>
      <c r="J904" s="50" t="s">
        <v>1539</v>
      </c>
      <c r="K904" s="27" t="s">
        <v>1689</v>
      </c>
      <c r="L904" s="27" t="s">
        <v>355</v>
      </c>
      <c r="M904" s="58">
        <v>351010000</v>
      </c>
      <c r="N904" s="58" t="s">
        <v>2527</v>
      </c>
      <c r="O904" s="56" t="s">
        <v>682</v>
      </c>
      <c r="P904" s="27" t="s">
        <v>1524</v>
      </c>
      <c r="Q904" s="56" t="s">
        <v>856</v>
      </c>
      <c r="R904" s="27"/>
      <c r="S904" s="27"/>
      <c r="T904" s="27"/>
      <c r="U904" s="27">
        <v>0</v>
      </c>
      <c r="V904" s="27">
        <v>0</v>
      </c>
      <c r="W904" s="27">
        <v>100</v>
      </c>
      <c r="X904" s="56" t="s">
        <v>914</v>
      </c>
      <c r="Y904" s="27" t="s">
        <v>862</v>
      </c>
      <c r="Z904" s="51">
        <v>54</v>
      </c>
      <c r="AA904" s="69">
        <v>1590</v>
      </c>
      <c r="AB904" s="61">
        <v>85860</v>
      </c>
      <c r="AC904" s="61">
        <v>96163.200000000012</v>
      </c>
      <c r="AD904" s="37">
        <v>0</v>
      </c>
      <c r="AE904" s="37">
        <v>0</v>
      </c>
      <c r="AF904" s="37">
        <v>0</v>
      </c>
      <c r="AG904" s="53" t="s">
        <v>1575</v>
      </c>
      <c r="AH904" s="27"/>
      <c r="AI904" s="27"/>
      <c r="AJ904" s="27" t="s">
        <v>1039</v>
      </c>
      <c r="AK904" s="27" t="s">
        <v>2812</v>
      </c>
      <c r="AL904" s="27" t="s">
        <v>2812</v>
      </c>
      <c r="AM904" s="27"/>
      <c r="AN904" s="27"/>
      <c r="AO904" s="27"/>
      <c r="AP904" s="27"/>
      <c r="AQ904" s="27"/>
      <c r="AR904" s="27"/>
      <c r="AS904" s="27" t="s">
        <v>1786</v>
      </c>
      <c r="AT904" s="27" t="s">
        <v>1894</v>
      </c>
    </row>
    <row r="905" spans="1:46" s="119" customFormat="1" ht="15" customHeight="1" x14ac:dyDescent="0.25">
      <c r="A905" s="65" t="s">
        <v>4289</v>
      </c>
      <c r="B905" s="27" t="s">
        <v>2813</v>
      </c>
      <c r="C905" s="27" t="s">
        <v>2814</v>
      </c>
      <c r="D905" s="27" t="s">
        <v>2815</v>
      </c>
      <c r="E905" s="56" t="s">
        <v>849</v>
      </c>
      <c r="F905" s="56"/>
      <c r="G905" s="56"/>
      <c r="H905" s="27">
        <v>0</v>
      </c>
      <c r="I905" s="50">
        <v>231010000</v>
      </c>
      <c r="J905" s="50" t="s">
        <v>1549</v>
      </c>
      <c r="K905" s="27" t="s">
        <v>1689</v>
      </c>
      <c r="L905" s="27" t="s">
        <v>355</v>
      </c>
      <c r="M905" s="50">
        <v>230000000</v>
      </c>
      <c r="N905" s="50" t="s">
        <v>2521</v>
      </c>
      <c r="O905" s="56" t="s">
        <v>682</v>
      </c>
      <c r="P905" s="27" t="s">
        <v>1524</v>
      </c>
      <c r="Q905" s="56" t="s">
        <v>856</v>
      </c>
      <c r="R905" s="27"/>
      <c r="S905" s="27"/>
      <c r="T905" s="27"/>
      <c r="U905" s="27">
        <v>0</v>
      </c>
      <c r="V905" s="27">
        <v>0</v>
      </c>
      <c r="W905" s="27">
        <v>100</v>
      </c>
      <c r="X905" s="56" t="s">
        <v>914</v>
      </c>
      <c r="Y905" s="27" t="s">
        <v>862</v>
      </c>
      <c r="Z905" s="51">
        <v>70</v>
      </c>
      <c r="AA905" s="69">
        <v>1473.21</v>
      </c>
      <c r="AB905" s="61">
        <v>103124.7</v>
      </c>
      <c r="AC905" s="61">
        <v>115499.664</v>
      </c>
      <c r="AD905" s="37">
        <v>0</v>
      </c>
      <c r="AE905" s="37">
        <v>0</v>
      </c>
      <c r="AF905" s="37">
        <v>0</v>
      </c>
      <c r="AG905" s="53" t="s">
        <v>1572</v>
      </c>
      <c r="AH905" s="27"/>
      <c r="AI905" s="27"/>
      <c r="AJ905" s="27" t="s">
        <v>1417</v>
      </c>
      <c r="AK905" s="27" t="s">
        <v>2816</v>
      </c>
      <c r="AL905" s="27" t="s">
        <v>2817</v>
      </c>
      <c r="AM905" s="27" t="s">
        <v>1039</v>
      </c>
      <c r="AN905" s="27" t="s">
        <v>2818</v>
      </c>
      <c r="AO905" s="27" t="s">
        <v>2818</v>
      </c>
      <c r="AP905" s="27"/>
      <c r="AQ905" s="27"/>
      <c r="AR905" s="27"/>
      <c r="AS905" s="27" t="s">
        <v>1786</v>
      </c>
      <c r="AT905" s="27" t="s">
        <v>1894</v>
      </c>
    </row>
    <row r="906" spans="1:46" s="119" customFormat="1" ht="15" customHeight="1" x14ac:dyDescent="0.25">
      <c r="A906" s="65" t="s">
        <v>4286</v>
      </c>
      <c r="B906" s="27" t="s">
        <v>2813</v>
      </c>
      <c r="C906" s="27" t="s">
        <v>2814</v>
      </c>
      <c r="D906" s="27" t="s">
        <v>2815</v>
      </c>
      <c r="E906" s="56" t="s">
        <v>849</v>
      </c>
      <c r="F906" s="56"/>
      <c r="G906" s="56"/>
      <c r="H906" s="27">
        <v>0</v>
      </c>
      <c r="I906" s="27">
        <v>111010000</v>
      </c>
      <c r="J906" s="50" t="s">
        <v>1536</v>
      </c>
      <c r="K906" s="27" t="s">
        <v>1689</v>
      </c>
      <c r="L906" s="27" t="s">
        <v>355</v>
      </c>
      <c r="M906" s="50">
        <v>710000000</v>
      </c>
      <c r="N906" s="50" t="s">
        <v>2526</v>
      </c>
      <c r="O906" s="56" t="s">
        <v>682</v>
      </c>
      <c r="P906" s="27" t="s">
        <v>1524</v>
      </c>
      <c r="Q906" s="56" t="s">
        <v>856</v>
      </c>
      <c r="R906" s="27"/>
      <c r="S906" s="27"/>
      <c r="T906" s="27"/>
      <c r="U906" s="27">
        <v>0</v>
      </c>
      <c r="V906" s="27">
        <v>0</v>
      </c>
      <c r="W906" s="27">
        <v>100</v>
      </c>
      <c r="X906" s="56" t="s">
        <v>914</v>
      </c>
      <c r="Y906" s="27" t="s">
        <v>862</v>
      </c>
      <c r="Z906" s="51">
        <v>130</v>
      </c>
      <c r="AA906" s="69">
        <v>1473.21</v>
      </c>
      <c r="AB906" s="61">
        <v>191517.30000000002</v>
      </c>
      <c r="AC906" s="61">
        <v>214499.37600000005</v>
      </c>
      <c r="AD906" s="37">
        <v>0</v>
      </c>
      <c r="AE906" s="37">
        <v>0</v>
      </c>
      <c r="AF906" s="37">
        <v>0</v>
      </c>
      <c r="AG906" s="53" t="s">
        <v>1570</v>
      </c>
      <c r="AH906" s="27"/>
      <c r="AI906" s="27"/>
      <c r="AJ906" s="27" t="s">
        <v>1417</v>
      </c>
      <c r="AK906" s="27" t="s">
        <v>2816</v>
      </c>
      <c r="AL906" s="27" t="s">
        <v>2817</v>
      </c>
      <c r="AM906" s="27" t="s">
        <v>1039</v>
      </c>
      <c r="AN906" s="27" t="s">
        <v>2818</v>
      </c>
      <c r="AO906" s="27" t="s">
        <v>2818</v>
      </c>
      <c r="AP906" s="27"/>
      <c r="AQ906" s="27"/>
      <c r="AR906" s="27"/>
      <c r="AS906" s="27" t="s">
        <v>1786</v>
      </c>
      <c r="AT906" s="27" t="s">
        <v>1894</v>
      </c>
    </row>
    <row r="907" spans="1:46" s="119" customFormat="1" ht="15" customHeight="1" x14ac:dyDescent="0.25">
      <c r="A907" s="65" t="s">
        <v>4299</v>
      </c>
      <c r="B907" s="27" t="s">
        <v>2813</v>
      </c>
      <c r="C907" s="27" t="s">
        <v>2814</v>
      </c>
      <c r="D907" s="27" t="s">
        <v>2815</v>
      </c>
      <c r="E907" s="56" t="s">
        <v>849</v>
      </c>
      <c r="F907" s="56"/>
      <c r="G907" s="56"/>
      <c r="H907" s="27">
        <v>0</v>
      </c>
      <c r="I907" s="27">
        <v>790000000</v>
      </c>
      <c r="J907" s="50" t="s">
        <v>1580</v>
      </c>
      <c r="K907" s="27" t="s">
        <v>1689</v>
      </c>
      <c r="L907" s="27" t="s">
        <v>355</v>
      </c>
      <c r="M907" s="50">
        <v>610000000</v>
      </c>
      <c r="N907" s="27" t="s">
        <v>2582</v>
      </c>
      <c r="O907" s="56" t="s">
        <v>682</v>
      </c>
      <c r="P907" s="27" t="s">
        <v>1524</v>
      </c>
      <c r="Q907" s="56" t="s">
        <v>856</v>
      </c>
      <c r="R907" s="27"/>
      <c r="S907" s="27"/>
      <c r="T907" s="27"/>
      <c r="U907" s="27">
        <v>0</v>
      </c>
      <c r="V907" s="27">
        <v>0</v>
      </c>
      <c r="W907" s="27">
        <v>100</v>
      </c>
      <c r="X907" s="56" t="s">
        <v>914</v>
      </c>
      <c r="Y907" s="27" t="s">
        <v>862</v>
      </c>
      <c r="Z907" s="51">
        <v>60</v>
      </c>
      <c r="AA907" s="69">
        <v>1473.21</v>
      </c>
      <c r="AB907" s="61">
        <v>88392.6</v>
      </c>
      <c r="AC907" s="61">
        <v>98999.712000000014</v>
      </c>
      <c r="AD907" s="37">
        <v>0</v>
      </c>
      <c r="AE907" s="37">
        <v>0</v>
      </c>
      <c r="AF907" s="37">
        <v>0</v>
      </c>
      <c r="AG907" s="53" t="s">
        <v>1581</v>
      </c>
      <c r="AH907" s="27"/>
      <c r="AI907" s="27"/>
      <c r="AJ907" s="27" t="s">
        <v>1417</v>
      </c>
      <c r="AK907" s="27" t="s">
        <v>2816</v>
      </c>
      <c r="AL907" s="27" t="s">
        <v>2817</v>
      </c>
      <c r="AM907" s="27" t="s">
        <v>1039</v>
      </c>
      <c r="AN907" s="27" t="s">
        <v>2818</v>
      </c>
      <c r="AO907" s="27" t="s">
        <v>2818</v>
      </c>
      <c r="AP907" s="27"/>
      <c r="AQ907" s="27"/>
      <c r="AR907" s="27"/>
      <c r="AS907" s="27" t="s">
        <v>1786</v>
      </c>
      <c r="AT907" s="27" t="s">
        <v>1894</v>
      </c>
    </row>
    <row r="908" spans="1:46" s="119" customFormat="1" ht="15" customHeight="1" x14ac:dyDescent="0.25">
      <c r="A908" s="65" t="s">
        <v>4287</v>
      </c>
      <c r="B908" s="27" t="s">
        <v>3188</v>
      </c>
      <c r="C908" s="27" t="s">
        <v>2478</v>
      </c>
      <c r="D908" s="27" t="s">
        <v>3189</v>
      </c>
      <c r="E908" s="63" t="s">
        <v>849</v>
      </c>
      <c r="F908" s="63"/>
      <c r="G908" s="63"/>
      <c r="H908" s="25">
        <v>0</v>
      </c>
      <c r="I908" s="27">
        <v>231010000</v>
      </c>
      <c r="J908" s="27" t="s">
        <v>1549</v>
      </c>
      <c r="K908" s="27" t="s">
        <v>1689</v>
      </c>
      <c r="L908" s="27" t="s">
        <v>355</v>
      </c>
      <c r="M908" s="27">
        <v>230000000</v>
      </c>
      <c r="N908" s="27" t="s">
        <v>2001</v>
      </c>
      <c r="O908" s="56" t="s">
        <v>682</v>
      </c>
      <c r="P908" s="27" t="s">
        <v>1524</v>
      </c>
      <c r="Q908" s="56" t="s">
        <v>856</v>
      </c>
      <c r="R908" s="25"/>
      <c r="S908" s="25"/>
      <c r="T908" s="25"/>
      <c r="U908" s="25">
        <v>0</v>
      </c>
      <c r="V908" s="25">
        <v>0</v>
      </c>
      <c r="W908" s="25">
        <v>100</v>
      </c>
      <c r="X908" s="63" t="s">
        <v>916</v>
      </c>
      <c r="Y908" s="25" t="s">
        <v>862</v>
      </c>
      <c r="Z908" s="51">
        <v>1</v>
      </c>
      <c r="AA908" s="69">
        <v>242519.64</v>
      </c>
      <c r="AB908" s="61">
        <v>242519.64</v>
      </c>
      <c r="AC908" s="61">
        <v>271621.99680000002</v>
      </c>
      <c r="AD908" s="36">
        <v>0</v>
      </c>
      <c r="AE908" s="36">
        <v>0</v>
      </c>
      <c r="AF908" s="36">
        <v>0</v>
      </c>
      <c r="AG908" s="53" t="s">
        <v>1572</v>
      </c>
      <c r="AH908" s="25"/>
      <c r="AI908" s="25"/>
      <c r="AJ908" s="27" t="s">
        <v>2484</v>
      </c>
      <c r="AK908" s="27" t="s">
        <v>3190</v>
      </c>
      <c r="AL908" s="27" t="s">
        <v>3191</v>
      </c>
      <c r="AM908" s="27"/>
      <c r="AN908" s="27"/>
      <c r="AO908" s="27"/>
      <c r="AP908" s="25"/>
      <c r="AQ908" s="25"/>
      <c r="AR908" s="25"/>
      <c r="AS908" s="25" t="s">
        <v>1786</v>
      </c>
      <c r="AT908" s="27" t="s">
        <v>1878</v>
      </c>
    </row>
    <row r="909" spans="1:46" s="119" customFormat="1" ht="15" customHeight="1" x14ac:dyDescent="0.25">
      <c r="A909" s="65" t="s">
        <v>4401</v>
      </c>
      <c r="B909" s="27" t="s">
        <v>3188</v>
      </c>
      <c r="C909" s="27" t="s">
        <v>2478</v>
      </c>
      <c r="D909" s="27" t="s">
        <v>3189</v>
      </c>
      <c r="E909" s="63" t="s">
        <v>849</v>
      </c>
      <c r="F909" s="63"/>
      <c r="G909" s="63"/>
      <c r="H909" s="25">
        <v>0</v>
      </c>
      <c r="I909" s="27">
        <v>750000000</v>
      </c>
      <c r="J909" s="27" t="s">
        <v>3120</v>
      </c>
      <c r="K909" s="27" t="s">
        <v>1689</v>
      </c>
      <c r="L909" s="27" t="s">
        <v>355</v>
      </c>
      <c r="M909" s="27">
        <v>750000000</v>
      </c>
      <c r="N909" s="27" t="s">
        <v>2505</v>
      </c>
      <c r="O909" s="56" t="s">
        <v>682</v>
      </c>
      <c r="P909" s="27" t="s">
        <v>1524</v>
      </c>
      <c r="Q909" s="56" t="s">
        <v>856</v>
      </c>
      <c r="R909" s="25"/>
      <c r="S909" s="25"/>
      <c r="T909" s="25"/>
      <c r="U909" s="25">
        <v>0</v>
      </c>
      <c r="V909" s="25">
        <v>0</v>
      </c>
      <c r="W909" s="25">
        <v>100</v>
      </c>
      <c r="X909" s="63" t="s">
        <v>916</v>
      </c>
      <c r="Y909" s="25" t="s">
        <v>862</v>
      </c>
      <c r="Z909" s="51">
        <v>5</v>
      </c>
      <c r="AA909" s="69">
        <v>242519.64</v>
      </c>
      <c r="AB909" s="61">
        <v>1212598.2000000002</v>
      </c>
      <c r="AC909" s="61">
        <v>1358109.9840000004</v>
      </c>
      <c r="AD909" s="36">
        <v>0</v>
      </c>
      <c r="AE909" s="36">
        <v>0</v>
      </c>
      <c r="AF909" s="36">
        <v>0</v>
      </c>
      <c r="AG909" s="53" t="s">
        <v>1585</v>
      </c>
      <c r="AH909" s="25"/>
      <c r="AI909" s="25"/>
      <c r="AJ909" s="27" t="s">
        <v>2484</v>
      </c>
      <c r="AK909" s="27" t="s">
        <v>3190</v>
      </c>
      <c r="AL909" s="27" t="s">
        <v>3191</v>
      </c>
      <c r="AM909" s="27"/>
      <c r="AN909" s="27"/>
      <c r="AO909" s="27"/>
      <c r="AP909" s="25"/>
      <c r="AQ909" s="25"/>
      <c r="AR909" s="25"/>
      <c r="AS909" s="25" t="s">
        <v>1786</v>
      </c>
      <c r="AT909" s="27" t="s">
        <v>1878</v>
      </c>
    </row>
    <row r="910" spans="1:46" s="119" customFormat="1" ht="15" customHeight="1" x14ac:dyDescent="0.25">
      <c r="A910" s="65" t="s">
        <v>4283</v>
      </c>
      <c r="B910" s="27" t="s">
        <v>3188</v>
      </c>
      <c r="C910" s="27" t="s">
        <v>2478</v>
      </c>
      <c r="D910" s="27" t="s">
        <v>3189</v>
      </c>
      <c r="E910" s="63" t="s">
        <v>849</v>
      </c>
      <c r="F910" s="63"/>
      <c r="G910" s="63"/>
      <c r="H910" s="25">
        <v>0</v>
      </c>
      <c r="I910" s="27">
        <v>750000000</v>
      </c>
      <c r="J910" s="27" t="s">
        <v>3120</v>
      </c>
      <c r="K910" s="27" t="s">
        <v>1689</v>
      </c>
      <c r="L910" s="27" t="s">
        <v>355</v>
      </c>
      <c r="M910" s="27">
        <v>750000000</v>
      </c>
      <c r="N910" s="27" t="s">
        <v>2492</v>
      </c>
      <c r="O910" s="56" t="s">
        <v>682</v>
      </c>
      <c r="P910" s="27" t="s">
        <v>1524</v>
      </c>
      <c r="Q910" s="56" t="s">
        <v>856</v>
      </c>
      <c r="R910" s="25"/>
      <c r="S910" s="25"/>
      <c r="T910" s="25"/>
      <c r="U910" s="25">
        <v>0</v>
      </c>
      <c r="V910" s="25">
        <v>0</v>
      </c>
      <c r="W910" s="25">
        <v>100</v>
      </c>
      <c r="X910" s="63" t="s">
        <v>916</v>
      </c>
      <c r="Y910" s="25" t="s">
        <v>862</v>
      </c>
      <c r="Z910" s="51">
        <v>2</v>
      </c>
      <c r="AA910" s="69">
        <v>242519.64</v>
      </c>
      <c r="AB910" s="61">
        <v>485039.28</v>
      </c>
      <c r="AC910" s="61">
        <v>543243.99360000005</v>
      </c>
      <c r="AD910" s="36">
        <v>0</v>
      </c>
      <c r="AE910" s="36">
        <v>0</v>
      </c>
      <c r="AF910" s="36">
        <v>0</v>
      </c>
      <c r="AG910" s="53" t="s">
        <v>1585</v>
      </c>
      <c r="AH910" s="25"/>
      <c r="AI910" s="25"/>
      <c r="AJ910" s="27" t="s">
        <v>2484</v>
      </c>
      <c r="AK910" s="27" t="s">
        <v>3190</v>
      </c>
      <c r="AL910" s="27" t="s">
        <v>3191</v>
      </c>
      <c r="AM910" s="27"/>
      <c r="AN910" s="27"/>
      <c r="AO910" s="27"/>
      <c r="AP910" s="25"/>
      <c r="AQ910" s="25"/>
      <c r="AR910" s="25"/>
      <c r="AS910" s="25" t="s">
        <v>1786</v>
      </c>
      <c r="AT910" s="27" t="s">
        <v>1878</v>
      </c>
    </row>
    <row r="911" spans="1:46" s="119" customFormat="1" ht="15" customHeight="1" x14ac:dyDescent="0.25">
      <c r="A911" s="65" t="s">
        <v>4277</v>
      </c>
      <c r="B911" s="27" t="s">
        <v>3188</v>
      </c>
      <c r="C911" s="27" t="s">
        <v>2478</v>
      </c>
      <c r="D911" s="27" t="s">
        <v>3189</v>
      </c>
      <c r="E911" s="63" t="s">
        <v>849</v>
      </c>
      <c r="F911" s="63"/>
      <c r="G911" s="63"/>
      <c r="H911" s="25">
        <v>0</v>
      </c>
      <c r="I911" s="27">
        <v>350000000</v>
      </c>
      <c r="J911" s="27" t="s">
        <v>1539</v>
      </c>
      <c r="K911" s="27" t="s">
        <v>1689</v>
      </c>
      <c r="L911" s="27" t="s">
        <v>355</v>
      </c>
      <c r="M911" s="27">
        <v>350000000</v>
      </c>
      <c r="N911" s="27" t="s">
        <v>2488</v>
      </c>
      <c r="O911" s="56" t="s">
        <v>682</v>
      </c>
      <c r="P911" s="27" t="s">
        <v>1524</v>
      </c>
      <c r="Q911" s="56" t="s">
        <v>856</v>
      </c>
      <c r="R911" s="25"/>
      <c r="S911" s="25"/>
      <c r="T911" s="25"/>
      <c r="U911" s="25">
        <v>0</v>
      </c>
      <c r="V911" s="25">
        <v>0</v>
      </c>
      <c r="W911" s="25">
        <v>100</v>
      </c>
      <c r="X911" s="63" t="s">
        <v>916</v>
      </c>
      <c r="Y911" s="25" t="s">
        <v>862</v>
      </c>
      <c r="Z911" s="51">
        <v>5</v>
      </c>
      <c r="AA911" s="69">
        <v>242519.64</v>
      </c>
      <c r="AB911" s="61">
        <v>1212598.2000000002</v>
      </c>
      <c r="AC911" s="61">
        <v>1358109.9840000004</v>
      </c>
      <c r="AD911" s="36">
        <v>0</v>
      </c>
      <c r="AE911" s="36">
        <v>0</v>
      </c>
      <c r="AF911" s="36">
        <v>0</v>
      </c>
      <c r="AG911" s="53" t="s">
        <v>1575</v>
      </c>
      <c r="AH911" s="25"/>
      <c r="AI911" s="25"/>
      <c r="AJ911" s="27" t="s">
        <v>2484</v>
      </c>
      <c r="AK911" s="27" t="s">
        <v>3190</v>
      </c>
      <c r="AL911" s="27" t="s">
        <v>3191</v>
      </c>
      <c r="AM911" s="27"/>
      <c r="AN911" s="27"/>
      <c r="AO911" s="27"/>
      <c r="AP911" s="25"/>
      <c r="AQ911" s="25"/>
      <c r="AR911" s="25"/>
      <c r="AS911" s="25" t="s">
        <v>1786</v>
      </c>
      <c r="AT911" s="27" t="s">
        <v>1878</v>
      </c>
    </row>
    <row r="912" spans="1:46" s="119" customFormat="1" ht="15" customHeight="1" x14ac:dyDescent="0.25">
      <c r="A912" s="65" t="s">
        <v>4276</v>
      </c>
      <c r="B912" s="27" t="s">
        <v>3188</v>
      </c>
      <c r="C912" s="27" t="s">
        <v>2478</v>
      </c>
      <c r="D912" s="27" t="s">
        <v>3189</v>
      </c>
      <c r="E912" s="63" t="s">
        <v>849</v>
      </c>
      <c r="F912" s="63"/>
      <c r="G912" s="63"/>
      <c r="H912" s="25">
        <v>0</v>
      </c>
      <c r="I912" s="27">
        <v>271010000</v>
      </c>
      <c r="J912" s="27" t="s">
        <v>1548</v>
      </c>
      <c r="K912" s="27" t="s">
        <v>1689</v>
      </c>
      <c r="L912" s="27" t="s">
        <v>355</v>
      </c>
      <c r="M912" s="27">
        <v>270000000</v>
      </c>
      <c r="N912" s="27" t="s">
        <v>2497</v>
      </c>
      <c r="O912" s="56" t="s">
        <v>682</v>
      </c>
      <c r="P912" s="27" t="s">
        <v>1524</v>
      </c>
      <c r="Q912" s="56" t="s">
        <v>856</v>
      </c>
      <c r="R912" s="25"/>
      <c r="S912" s="25"/>
      <c r="T912" s="25"/>
      <c r="U912" s="25">
        <v>0</v>
      </c>
      <c r="V912" s="25">
        <v>0</v>
      </c>
      <c r="W912" s="25">
        <v>100</v>
      </c>
      <c r="X912" s="63" t="s">
        <v>916</v>
      </c>
      <c r="Y912" s="25" t="s">
        <v>862</v>
      </c>
      <c r="Z912" s="51">
        <v>1</v>
      </c>
      <c r="AA912" s="69">
        <v>242519.64</v>
      </c>
      <c r="AB912" s="61">
        <v>242519.64</v>
      </c>
      <c r="AC912" s="61">
        <v>271621.99680000002</v>
      </c>
      <c r="AD912" s="36">
        <v>0</v>
      </c>
      <c r="AE912" s="36">
        <v>0</v>
      </c>
      <c r="AF912" s="36">
        <v>0</v>
      </c>
      <c r="AG912" s="53" t="s">
        <v>1573</v>
      </c>
      <c r="AH912" s="25"/>
      <c r="AI912" s="25"/>
      <c r="AJ912" s="27" t="s">
        <v>2484</v>
      </c>
      <c r="AK912" s="27" t="s">
        <v>3190</v>
      </c>
      <c r="AL912" s="27" t="s">
        <v>3191</v>
      </c>
      <c r="AM912" s="27"/>
      <c r="AN912" s="27"/>
      <c r="AO912" s="27"/>
      <c r="AP912" s="25"/>
      <c r="AQ912" s="25"/>
      <c r="AR912" s="25"/>
      <c r="AS912" s="25" t="s">
        <v>1786</v>
      </c>
      <c r="AT912" s="27" t="s">
        <v>1878</v>
      </c>
    </row>
    <row r="913" spans="1:46" s="119" customFormat="1" ht="15" customHeight="1" x14ac:dyDescent="0.25">
      <c r="A913" s="65" t="s">
        <v>4278</v>
      </c>
      <c r="B913" s="27" t="s">
        <v>3188</v>
      </c>
      <c r="C913" s="27" t="s">
        <v>2478</v>
      </c>
      <c r="D913" s="27" t="s">
        <v>3189</v>
      </c>
      <c r="E913" s="63" t="s">
        <v>849</v>
      </c>
      <c r="F913" s="63"/>
      <c r="G913" s="63"/>
      <c r="H913" s="25">
        <v>0</v>
      </c>
      <c r="I913" s="27">
        <v>391010000</v>
      </c>
      <c r="J913" s="27" t="s">
        <v>1537</v>
      </c>
      <c r="K913" s="27" t="s">
        <v>1689</v>
      </c>
      <c r="L913" s="27" t="s">
        <v>355</v>
      </c>
      <c r="M913" s="27">
        <v>390000000</v>
      </c>
      <c r="N913" s="27" t="s">
        <v>2486</v>
      </c>
      <c r="O913" s="56" t="s">
        <v>682</v>
      </c>
      <c r="P913" s="27" t="s">
        <v>1524</v>
      </c>
      <c r="Q913" s="56" t="s">
        <v>856</v>
      </c>
      <c r="R913" s="25"/>
      <c r="S913" s="25"/>
      <c r="T913" s="25"/>
      <c r="U913" s="25">
        <v>0</v>
      </c>
      <c r="V913" s="25">
        <v>0</v>
      </c>
      <c r="W913" s="25">
        <v>100</v>
      </c>
      <c r="X913" s="63" t="s">
        <v>916</v>
      </c>
      <c r="Y913" s="25" t="s">
        <v>862</v>
      </c>
      <c r="Z913" s="51">
        <v>5</v>
      </c>
      <c r="AA913" s="69">
        <v>242519.64</v>
      </c>
      <c r="AB913" s="61">
        <v>1212598.2000000002</v>
      </c>
      <c r="AC913" s="61">
        <v>1358109.9840000004</v>
      </c>
      <c r="AD913" s="36">
        <v>0</v>
      </c>
      <c r="AE913" s="36">
        <v>0</v>
      </c>
      <c r="AF913" s="36">
        <v>0</v>
      </c>
      <c r="AG913" s="53" t="s">
        <v>1576</v>
      </c>
      <c r="AH913" s="25"/>
      <c r="AI913" s="25"/>
      <c r="AJ913" s="27" t="s">
        <v>2484</v>
      </c>
      <c r="AK913" s="27" t="s">
        <v>3190</v>
      </c>
      <c r="AL913" s="27" t="s">
        <v>3191</v>
      </c>
      <c r="AM913" s="27"/>
      <c r="AN913" s="27"/>
      <c r="AO913" s="27"/>
      <c r="AP913" s="25"/>
      <c r="AQ913" s="25"/>
      <c r="AR913" s="25"/>
      <c r="AS913" s="25" t="s">
        <v>1786</v>
      </c>
      <c r="AT913" s="27" t="s">
        <v>1878</v>
      </c>
    </row>
    <row r="914" spans="1:46" s="119" customFormat="1" ht="15" customHeight="1" x14ac:dyDescent="0.25">
      <c r="A914" s="65" t="s">
        <v>4279</v>
      </c>
      <c r="B914" s="27" t="s">
        <v>3188</v>
      </c>
      <c r="C914" s="27" t="s">
        <v>2478</v>
      </c>
      <c r="D914" s="27" t="s">
        <v>3189</v>
      </c>
      <c r="E914" s="63" t="s">
        <v>849</v>
      </c>
      <c r="F914" s="63"/>
      <c r="G914" s="63"/>
      <c r="H914" s="25">
        <v>0</v>
      </c>
      <c r="I914" s="27">
        <v>311010000</v>
      </c>
      <c r="J914" s="27" t="s">
        <v>1543</v>
      </c>
      <c r="K914" s="27" t="s">
        <v>1689</v>
      </c>
      <c r="L914" s="27" t="s">
        <v>355</v>
      </c>
      <c r="M914" s="27">
        <v>310000000</v>
      </c>
      <c r="N914" s="27" t="s">
        <v>2494</v>
      </c>
      <c r="O914" s="56" t="s">
        <v>682</v>
      </c>
      <c r="P914" s="27" t="s">
        <v>1524</v>
      </c>
      <c r="Q914" s="56" t="s">
        <v>856</v>
      </c>
      <c r="R914" s="25"/>
      <c r="S914" s="25"/>
      <c r="T914" s="25"/>
      <c r="U914" s="25">
        <v>0</v>
      </c>
      <c r="V914" s="25">
        <v>0</v>
      </c>
      <c r="W914" s="25">
        <v>100</v>
      </c>
      <c r="X914" s="63" t="s">
        <v>916</v>
      </c>
      <c r="Y914" s="25" t="s">
        <v>862</v>
      </c>
      <c r="Z914" s="51">
        <v>1</v>
      </c>
      <c r="AA914" s="69">
        <v>242519.64</v>
      </c>
      <c r="AB914" s="61">
        <v>242519.64</v>
      </c>
      <c r="AC914" s="61">
        <v>271621.99680000002</v>
      </c>
      <c r="AD914" s="36">
        <v>0</v>
      </c>
      <c r="AE914" s="36">
        <v>0</v>
      </c>
      <c r="AF914" s="36">
        <v>0</v>
      </c>
      <c r="AG914" s="53" t="s">
        <v>1574</v>
      </c>
      <c r="AH914" s="25"/>
      <c r="AI914" s="25"/>
      <c r="AJ914" s="27" t="s">
        <v>2484</v>
      </c>
      <c r="AK914" s="27" t="s">
        <v>3190</v>
      </c>
      <c r="AL914" s="27" t="s">
        <v>3191</v>
      </c>
      <c r="AM914" s="27"/>
      <c r="AN914" s="27"/>
      <c r="AO914" s="27"/>
      <c r="AP914" s="25"/>
      <c r="AQ914" s="25"/>
      <c r="AR914" s="25"/>
      <c r="AS914" s="25" t="s">
        <v>1786</v>
      </c>
      <c r="AT914" s="27" t="s">
        <v>1878</v>
      </c>
    </row>
    <row r="915" spans="1:46" s="119" customFormat="1" ht="15" customHeight="1" x14ac:dyDescent="0.25">
      <c r="A915" s="65" t="s">
        <v>4280</v>
      </c>
      <c r="B915" s="27" t="s">
        <v>3188</v>
      </c>
      <c r="C915" s="27" t="s">
        <v>2478</v>
      </c>
      <c r="D915" s="27" t="s">
        <v>3189</v>
      </c>
      <c r="E915" s="63" t="s">
        <v>849</v>
      </c>
      <c r="F915" s="63"/>
      <c r="G915" s="63"/>
      <c r="H915" s="25">
        <v>0</v>
      </c>
      <c r="I915" s="27">
        <v>551010000</v>
      </c>
      <c r="J915" s="27" t="s">
        <v>2460</v>
      </c>
      <c r="K915" s="27" t="s">
        <v>1689</v>
      </c>
      <c r="L915" s="27" t="s">
        <v>355</v>
      </c>
      <c r="M915" s="27">
        <v>550000000</v>
      </c>
      <c r="N915" s="27" t="s">
        <v>2487</v>
      </c>
      <c r="O915" s="56" t="s">
        <v>682</v>
      </c>
      <c r="P915" s="27" t="s">
        <v>1524</v>
      </c>
      <c r="Q915" s="56" t="s">
        <v>856</v>
      </c>
      <c r="R915" s="25"/>
      <c r="S915" s="25"/>
      <c r="T915" s="25"/>
      <c r="U915" s="25">
        <v>0</v>
      </c>
      <c r="V915" s="25">
        <v>0</v>
      </c>
      <c r="W915" s="25">
        <v>100</v>
      </c>
      <c r="X915" s="63" t="s">
        <v>916</v>
      </c>
      <c r="Y915" s="25" t="s">
        <v>862</v>
      </c>
      <c r="Z915" s="51">
        <v>5</v>
      </c>
      <c r="AA915" s="69">
        <v>242519.64</v>
      </c>
      <c r="AB915" s="61">
        <v>1212598.2000000002</v>
      </c>
      <c r="AC915" s="61">
        <v>1358109.9840000004</v>
      </c>
      <c r="AD915" s="36">
        <v>0</v>
      </c>
      <c r="AE915" s="36">
        <v>0</v>
      </c>
      <c r="AF915" s="36">
        <v>0</v>
      </c>
      <c r="AG915" s="53" t="s">
        <v>1582</v>
      </c>
      <c r="AH915" s="25"/>
      <c r="AI915" s="25"/>
      <c r="AJ915" s="27" t="s">
        <v>2484</v>
      </c>
      <c r="AK915" s="27" t="s">
        <v>3190</v>
      </c>
      <c r="AL915" s="27" t="s">
        <v>3191</v>
      </c>
      <c r="AM915" s="27"/>
      <c r="AN915" s="27"/>
      <c r="AO915" s="27"/>
      <c r="AP915" s="25"/>
      <c r="AQ915" s="25"/>
      <c r="AR915" s="25"/>
      <c r="AS915" s="25" t="s">
        <v>1786</v>
      </c>
      <c r="AT915" s="27" t="s">
        <v>1878</v>
      </c>
    </row>
    <row r="916" spans="1:46" s="119" customFormat="1" ht="15" customHeight="1" x14ac:dyDescent="0.25">
      <c r="A916" s="65" t="s">
        <v>4281</v>
      </c>
      <c r="B916" s="27" t="s">
        <v>3188</v>
      </c>
      <c r="C916" s="27" t="s">
        <v>2478</v>
      </c>
      <c r="D916" s="27" t="s">
        <v>3189</v>
      </c>
      <c r="E916" s="63" t="s">
        <v>849</v>
      </c>
      <c r="F916" s="63"/>
      <c r="G916" s="63"/>
      <c r="H916" s="25">
        <v>0</v>
      </c>
      <c r="I916" s="27">
        <v>190000000</v>
      </c>
      <c r="J916" s="27" t="s">
        <v>3305</v>
      </c>
      <c r="K916" s="27" t="s">
        <v>1689</v>
      </c>
      <c r="L916" s="27" t="s">
        <v>355</v>
      </c>
      <c r="M916" s="27">
        <v>190000000</v>
      </c>
      <c r="N916" s="27" t="s">
        <v>2493</v>
      </c>
      <c r="O916" s="56" t="s">
        <v>682</v>
      </c>
      <c r="P916" s="27" t="s">
        <v>1524</v>
      </c>
      <c r="Q916" s="56" t="s">
        <v>856</v>
      </c>
      <c r="R916" s="25"/>
      <c r="S916" s="25"/>
      <c r="T916" s="25"/>
      <c r="U916" s="25">
        <v>0</v>
      </c>
      <c r="V916" s="25">
        <v>0</v>
      </c>
      <c r="W916" s="25">
        <v>100</v>
      </c>
      <c r="X916" s="63" t="s">
        <v>916</v>
      </c>
      <c r="Y916" s="25" t="s">
        <v>862</v>
      </c>
      <c r="Z916" s="51">
        <v>1</v>
      </c>
      <c r="AA916" s="69">
        <v>242519.64</v>
      </c>
      <c r="AB916" s="61">
        <v>242519.64</v>
      </c>
      <c r="AC916" s="61">
        <v>271621.99680000002</v>
      </c>
      <c r="AD916" s="36">
        <v>0</v>
      </c>
      <c r="AE916" s="36">
        <v>0</v>
      </c>
      <c r="AF916" s="36">
        <v>0</v>
      </c>
      <c r="AG916" s="152" t="s">
        <v>1839</v>
      </c>
      <c r="AH916" s="25"/>
      <c r="AI916" s="25"/>
      <c r="AJ916" s="27" t="s">
        <v>2484</v>
      </c>
      <c r="AK916" s="27" t="s">
        <v>3190</v>
      </c>
      <c r="AL916" s="27" t="s">
        <v>3191</v>
      </c>
      <c r="AM916" s="27"/>
      <c r="AN916" s="27"/>
      <c r="AO916" s="27"/>
      <c r="AP916" s="25"/>
      <c r="AQ916" s="25"/>
      <c r="AR916" s="25"/>
      <c r="AS916" s="25" t="s">
        <v>1786</v>
      </c>
      <c r="AT916" s="27" t="s">
        <v>1878</v>
      </c>
    </row>
    <row r="917" spans="1:46" s="119" customFormat="1" ht="15" customHeight="1" x14ac:dyDescent="0.25">
      <c r="A917" s="65" t="s">
        <v>4076</v>
      </c>
      <c r="B917" s="27" t="s">
        <v>3188</v>
      </c>
      <c r="C917" s="27" t="s">
        <v>2478</v>
      </c>
      <c r="D917" s="27" t="s">
        <v>3189</v>
      </c>
      <c r="E917" s="63" t="s">
        <v>849</v>
      </c>
      <c r="F917" s="63"/>
      <c r="G917" s="63"/>
      <c r="H917" s="25">
        <v>0</v>
      </c>
      <c r="I917" s="27">
        <v>350000000</v>
      </c>
      <c r="J917" s="27" t="s">
        <v>1539</v>
      </c>
      <c r="K917" s="27" t="s">
        <v>1689</v>
      </c>
      <c r="L917" s="27" t="s">
        <v>355</v>
      </c>
      <c r="M917" s="27">
        <v>350000000</v>
      </c>
      <c r="N917" s="27" t="s">
        <v>2489</v>
      </c>
      <c r="O917" s="56" t="s">
        <v>682</v>
      </c>
      <c r="P917" s="27" t="s">
        <v>1524</v>
      </c>
      <c r="Q917" s="56" t="s">
        <v>856</v>
      </c>
      <c r="R917" s="25"/>
      <c r="S917" s="25"/>
      <c r="T917" s="25"/>
      <c r="U917" s="25">
        <v>0</v>
      </c>
      <c r="V917" s="25">
        <v>0</v>
      </c>
      <c r="W917" s="25">
        <v>100</v>
      </c>
      <c r="X917" s="63" t="s">
        <v>916</v>
      </c>
      <c r="Y917" s="25" t="s">
        <v>862</v>
      </c>
      <c r="Z917" s="51">
        <v>1</v>
      </c>
      <c r="AA917" s="69">
        <v>242519.64</v>
      </c>
      <c r="AB917" s="61">
        <v>242519.64</v>
      </c>
      <c r="AC917" s="61">
        <v>271621.99680000002</v>
      </c>
      <c r="AD917" s="36">
        <v>0</v>
      </c>
      <c r="AE917" s="36">
        <v>0</v>
      </c>
      <c r="AF917" s="36">
        <v>0</v>
      </c>
      <c r="AG917" s="53" t="s">
        <v>1575</v>
      </c>
      <c r="AH917" s="25"/>
      <c r="AI917" s="25"/>
      <c r="AJ917" s="27" t="s">
        <v>2484</v>
      </c>
      <c r="AK917" s="27" t="s">
        <v>3190</v>
      </c>
      <c r="AL917" s="27" t="s">
        <v>3191</v>
      </c>
      <c r="AM917" s="27"/>
      <c r="AN917" s="27"/>
      <c r="AO917" s="27"/>
      <c r="AP917" s="25"/>
      <c r="AQ917" s="25"/>
      <c r="AR917" s="25"/>
      <c r="AS917" s="25" t="s">
        <v>1786</v>
      </c>
      <c r="AT917" s="27" t="s">
        <v>1878</v>
      </c>
    </row>
    <row r="918" spans="1:46" s="119" customFormat="1" ht="15" customHeight="1" x14ac:dyDescent="0.25">
      <c r="A918" s="65" t="s">
        <v>4077</v>
      </c>
      <c r="B918" s="27" t="s">
        <v>3188</v>
      </c>
      <c r="C918" s="27" t="s">
        <v>2478</v>
      </c>
      <c r="D918" s="27" t="s">
        <v>3189</v>
      </c>
      <c r="E918" s="63" t="s">
        <v>849</v>
      </c>
      <c r="F918" s="63"/>
      <c r="G918" s="63"/>
      <c r="H918" s="25">
        <v>0</v>
      </c>
      <c r="I918" s="27">
        <v>475030100</v>
      </c>
      <c r="J918" s="27" t="s">
        <v>1550</v>
      </c>
      <c r="K918" s="27" t="s">
        <v>1689</v>
      </c>
      <c r="L918" s="27" t="s">
        <v>355</v>
      </c>
      <c r="M918" s="27">
        <v>470000000</v>
      </c>
      <c r="N918" s="27" t="s">
        <v>2498</v>
      </c>
      <c r="O918" s="56" t="s">
        <v>682</v>
      </c>
      <c r="P918" s="27" t="s">
        <v>1524</v>
      </c>
      <c r="Q918" s="56" t="s">
        <v>856</v>
      </c>
      <c r="R918" s="25"/>
      <c r="S918" s="25"/>
      <c r="T918" s="25"/>
      <c r="U918" s="25">
        <v>0</v>
      </c>
      <c r="V918" s="25">
        <v>0</v>
      </c>
      <c r="W918" s="25">
        <v>100</v>
      </c>
      <c r="X918" s="63" t="s">
        <v>916</v>
      </c>
      <c r="Y918" s="25" t="s">
        <v>862</v>
      </c>
      <c r="Z918" s="51">
        <v>1</v>
      </c>
      <c r="AA918" s="69">
        <v>242519.64</v>
      </c>
      <c r="AB918" s="61">
        <v>242519.64</v>
      </c>
      <c r="AC918" s="61">
        <v>271621.99680000002</v>
      </c>
      <c r="AD918" s="36">
        <v>0</v>
      </c>
      <c r="AE918" s="36">
        <v>0</v>
      </c>
      <c r="AF918" s="36">
        <v>0</v>
      </c>
      <c r="AG918" s="53" t="s">
        <v>1579</v>
      </c>
      <c r="AH918" s="25"/>
      <c r="AI918" s="25"/>
      <c r="AJ918" s="27" t="s">
        <v>2484</v>
      </c>
      <c r="AK918" s="27" t="s">
        <v>3190</v>
      </c>
      <c r="AL918" s="27" t="s">
        <v>3191</v>
      </c>
      <c r="AM918" s="27"/>
      <c r="AN918" s="27"/>
      <c r="AO918" s="27"/>
      <c r="AP918" s="25"/>
      <c r="AQ918" s="25"/>
      <c r="AR918" s="25"/>
      <c r="AS918" s="25" t="s">
        <v>1786</v>
      </c>
      <c r="AT918" s="27" t="s">
        <v>1878</v>
      </c>
    </row>
    <row r="919" spans="1:46" s="119" customFormat="1" ht="15" customHeight="1" x14ac:dyDescent="0.25">
      <c r="A919" s="65" t="s">
        <v>4078</v>
      </c>
      <c r="B919" s="27" t="s">
        <v>3188</v>
      </c>
      <c r="C919" s="27" t="s">
        <v>2478</v>
      </c>
      <c r="D919" s="27" t="s">
        <v>3189</v>
      </c>
      <c r="E919" s="63" t="s">
        <v>849</v>
      </c>
      <c r="F919" s="63"/>
      <c r="G919" s="63"/>
      <c r="H919" s="25">
        <v>0</v>
      </c>
      <c r="I919" s="27">
        <v>632810000</v>
      </c>
      <c r="J919" s="27" t="s">
        <v>1541</v>
      </c>
      <c r="K919" s="27" t="s">
        <v>1689</v>
      </c>
      <c r="L919" s="27" t="s">
        <v>355</v>
      </c>
      <c r="M919" s="27">
        <v>630000000</v>
      </c>
      <c r="N919" s="27" t="s">
        <v>2491</v>
      </c>
      <c r="O919" s="56" t="s">
        <v>682</v>
      </c>
      <c r="P919" s="27" t="s">
        <v>1524</v>
      </c>
      <c r="Q919" s="56" t="s">
        <v>856</v>
      </c>
      <c r="R919" s="25"/>
      <c r="S919" s="25"/>
      <c r="T919" s="25"/>
      <c r="U919" s="25">
        <v>0</v>
      </c>
      <c r="V919" s="25">
        <v>0</v>
      </c>
      <c r="W919" s="25">
        <v>100</v>
      </c>
      <c r="X919" s="63" t="s">
        <v>916</v>
      </c>
      <c r="Y919" s="25" t="s">
        <v>862</v>
      </c>
      <c r="Z919" s="51">
        <v>1</v>
      </c>
      <c r="AA919" s="69">
        <v>242519.64</v>
      </c>
      <c r="AB919" s="61">
        <v>242519.64</v>
      </c>
      <c r="AC919" s="61">
        <v>271621.99680000002</v>
      </c>
      <c r="AD919" s="36">
        <v>0</v>
      </c>
      <c r="AE919" s="36">
        <v>0</v>
      </c>
      <c r="AF919" s="36">
        <v>0</v>
      </c>
      <c r="AG919" s="53" t="s">
        <v>1584</v>
      </c>
      <c r="AH919" s="25"/>
      <c r="AI919" s="25"/>
      <c r="AJ919" s="27" t="s">
        <v>2484</v>
      </c>
      <c r="AK919" s="27" t="s">
        <v>3190</v>
      </c>
      <c r="AL919" s="27" t="s">
        <v>3191</v>
      </c>
      <c r="AM919" s="27"/>
      <c r="AN919" s="27"/>
      <c r="AO919" s="27"/>
      <c r="AP919" s="25"/>
      <c r="AQ919" s="25"/>
      <c r="AR919" s="25"/>
      <c r="AS919" s="25" t="s">
        <v>1786</v>
      </c>
      <c r="AT919" s="27" t="s">
        <v>1878</v>
      </c>
    </row>
    <row r="920" spans="1:46" s="119" customFormat="1" ht="15" customHeight="1" x14ac:dyDescent="0.25">
      <c r="A920" s="65" t="s">
        <v>4079</v>
      </c>
      <c r="B920" s="27" t="s">
        <v>3188</v>
      </c>
      <c r="C920" s="27" t="s">
        <v>2478</v>
      </c>
      <c r="D920" s="27" t="s">
        <v>3189</v>
      </c>
      <c r="E920" s="63" t="s">
        <v>849</v>
      </c>
      <c r="F920" s="63"/>
      <c r="G920" s="63"/>
      <c r="H920" s="25">
        <v>0</v>
      </c>
      <c r="I920" s="27">
        <v>631010000</v>
      </c>
      <c r="J920" s="27" t="s">
        <v>1540</v>
      </c>
      <c r="K920" s="27" t="s">
        <v>1689</v>
      </c>
      <c r="L920" s="27" t="s">
        <v>355</v>
      </c>
      <c r="M920" s="27">
        <v>630000000</v>
      </c>
      <c r="N920" s="27" t="s">
        <v>2490</v>
      </c>
      <c r="O920" s="56" t="s">
        <v>682</v>
      </c>
      <c r="P920" s="27" t="s">
        <v>1524</v>
      </c>
      <c r="Q920" s="56" t="s">
        <v>856</v>
      </c>
      <c r="R920" s="25"/>
      <c r="S920" s="25"/>
      <c r="T920" s="25"/>
      <c r="U920" s="25">
        <v>0</v>
      </c>
      <c r="V920" s="25">
        <v>0</v>
      </c>
      <c r="W920" s="25">
        <v>100</v>
      </c>
      <c r="X920" s="63" t="s">
        <v>916</v>
      </c>
      <c r="Y920" s="25" t="s">
        <v>862</v>
      </c>
      <c r="Z920" s="51">
        <v>1</v>
      </c>
      <c r="AA920" s="69">
        <v>242519.64</v>
      </c>
      <c r="AB920" s="61">
        <v>242519.64</v>
      </c>
      <c r="AC920" s="61">
        <v>271621.99680000002</v>
      </c>
      <c r="AD920" s="36">
        <v>0</v>
      </c>
      <c r="AE920" s="36">
        <v>0</v>
      </c>
      <c r="AF920" s="36">
        <v>0</v>
      </c>
      <c r="AG920" s="53" t="s">
        <v>1583</v>
      </c>
      <c r="AH920" s="25"/>
      <c r="AI920" s="25"/>
      <c r="AJ920" s="27" t="s">
        <v>2484</v>
      </c>
      <c r="AK920" s="27" t="s">
        <v>3190</v>
      </c>
      <c r="AL920" s="27" t="s">
        <v>3191</v>
      </c>
      <c r="AM920" s="27"/>
      <c r="AN920" s="27"/>
      <c r="AO920" s="27"/>
      <c r="AP920" s="25"/>
      <c r="AQ920" s="25"/>
      <c r="AR920" s="25"/>
      <c r="AS920" s="25" t="s">
        <v>1786</v>
      </c>
      <c r="AT920" s="27" t="s">
        <v>1878</v>
      </c>
    </row>
    <row r="921" spans="1:46" s="119" customFormat="1" ht="15" customHeight="1" x14ac:dyDescent="0.25">
      <c r="A921" s="65" t="s">
        <v>4080</v>
      </c>
      <c r="B921" s="27" t="s">
        <v>3188</v>
      </c>
      <c r="C921" s="27" t="s">
        <v>2478</v>
      </c>
      <c r="D921" s="27" t="s">
        <v>3189</v>
      </c>
      <c r="E921" s="63" t="s">
        <v>849</v>
      </c>
      <c r="F921" s="63"/>
      <c r="G921" s="63"/>
      <c r="H921" s="25">
        <v>0</v>
      </c>
      <c r="I921" s="27">
        <v>111010000</v>
      </c>
      <c r="J921" s="27" t="s">
        <v>1536</v>
      </c>
      <c r="K921" s="27" t="s">
        <v>1689</v>
      </c>
      <c r="L921" s="27" t="s">
        <v>355</v>
      </c>
      <c r="M921" s="27">
        <v>110000000</v>
      </c>
      <c r="N921" s="27" t="s">
        <v>2485</v>
      </c>
      <c r="O921" s="56" t="s">
        <v>682</v>
      </c>
      <c r="P921" s="27" t="s">
        <v>1524</v>
      </c>
      <c r="Q921" s="56" t="s">
        <v>856</v>
      </c>
      <c r="R921" s="25"/>
      <c r="S921" s="25"/>
      <c r="T921" s="25"/>
      <c r="U921" s="25">
        <v>0</v>
      </c>
      <c r="V921" s="25">
        <v>0</v>
      </c>
      <c r="W921" s="25">
        <v>100</v>
      </c>
      <c r="X921" s="63" t="s">
        <v>916</v>
      </c>
      <c r="Y921" s="25" t="s">
        <v>862</v>
      </c>
      <c r="Z921" s="51">
        <v>1</v>
      </c>
      <c r="AA921" s="69">
        <v>242519.64</v>
      </c>
      <c r="AB921" s="61">
        <v>242519.64</v>
      </c>
      <c r="AC921" s="61">
        <v>271621.99680000002</v>
      </c>
      <c r="AD921" s="36">
        <v>0</v>
      </c>
      <c r="AE921" s="36">
        <v>0</v>
      </c>
      <c r="AF921" s="36">
        <v>0</v>
      </c>
      <c r="AG921" s="53" t="s">
        <v>1570</v>
      </c>
      <c r="AH921" s="25"/>
      <c r="AI921" s="25"/>
      <c r="AJ921" s="27" t="s">
        <v>2484</v>
      </c>
      <c r="AK921" s="27" t="s">
        <v>3190</v>
      </c>
      <c r="AL921" s="27" t="s">
        <v>3191</v>
      </c>
      <c r="AM921" s="27"/>
      <c r="AN921" s="27"/>
      <c r="AO921" s="27"/>
      <c r="AP921" s="25"/>
      <c r="AQ921" s="25"/>
      <c r="AR921" s="25"/>
      <c r="AS921" s="25" t="s">
        <v>1786</v>
      </c>
      <c r="AT921" s="25" t="s">
        <v>1878</v>
      </c>
    </row>
    <row r="922" spans="1:46" s="119" customFormat="1" ht="15" customHeight="1" x14ac:dyDescent="0.25">
      <c r="A922" s="65" t="s">
        <v>4081</v>
      </c>
      <c r="B922" s="27" t="s">
        <v>3188</v>
      </c>
      <c r="C922" s="27" t="s">
        <v>2478</v>
      </c>
      <c r="D922" s="27" t="s">
        <v>3189</v>
      </c>
      <c r="E922" s="63" t="s">
        <v>849</v>
      </c>
      <c r="F922" s="63"/>
      <c r="G922" s="63"/>
      <c r="H922" s="25">
        <v>0</v>
      </c>
      <c r="I922" s="27">
        <v>111010000</v>
      </c>
      <c r="J922" s="27" t="s">
        <v>1536</v>
      </c>
      <c r="K922" s="27" t="s">
        <v>1689</v>
      </c>
      <c r="L922" s="27" t="s">
        <v>355</v>
      </c>
      <c r="M922" s="27" t="s">
        <v>1531</v>
      </c>
      <c r="N922" s="27" t="s">
        <v>3304</v>
      </c>
      <c r="O922" s="56" t="s">
        <v>682</v>
      </c>
      <c r="P922" s="27" t="s">
        <v>1524</v>
      </c>
      <c r="Q922" s="56" t="s">
        <v>856</v>
      </c>
      <c r="R922" s="25"/>
      <c r="S922" s="25"/>
      <c r="T922" s="25"/>
      <c r="U922" s="25">
        <v>0</v>
      </c>
      <c r="V922" s="25">
        <v>0</v>
      </c>
      <c r="W922" s="25">
        <v>100</v>
      </c>
      <c r="X922" s="63" t="s">
        <v>916</v>
      </c>
      <c r="Y922" s="25" t="s">
        <v>862</v>
      </c>
      <c r="Z922" s="51">
        <v>1</v>
      </c>
      <c r="AA922" s="69">
        <v>242519.64</v>
      </c>
      <c r="AB922" s="61">
        <v>242519.64</v>
      </c>
      <c r="AC922" s="61">
        <v>271621.99680000002</v>
      </c>
      <c r="AD922" s="36">
        <v>0</v>
      </c>
      <c r="AE922" s="36">
        <v>0</v>
      </c>
      <c r="AF922" s="36">
        <v>0</v>
      </c>
      <c r="AG922" s="53" t="s">
        <v>1570</v>
      </c>
      <c r="AH922" s="25"/>
      <c r="AI922" s="25"/>
      <c r="AJ922" s="27" t="s">
        <v>2484</v>
      </c>
      <c r="AK922" s="27" t="s">
        <v>3190</v>
      </c>
      <c r="AL922" s="27" t="s">
        <v>3191</v>
      </c>
      <c r="AM922" s="27"/>
      <c r="AN922" s="27"/>
      <c r="AO922" s="27"/>
      <c r="AP922" s="25"/>
      <c r="AQ922" s="25"/>
      <c r="AR922" s="25"/>
      <c r="AS922" s="25" t="s">
        <v>1786</v>
      </c>
      <c r="AT922" s="25" t="s">
        <v>1878</v>
      </c>
    </row>
    <row r="923" spans="1:46" s="119" customFormat="1" ht="15" customHeight="1" x14ac:dyDescent="0.25">
      <c r="A923" s="65" t="s">
        <v>4082</v>
      </c>
      <c r="B923" s="27" t="s">
        <v>3188</v>
      </c>
      <c r="C923" s="27" t="s">
        <v>2478</v>
      </c>
      <c r="D923" s="27" t="s">
        <v>3189</v>
      </c>
      <c r="E923" s="63" t="s">
        <v>849</v>
      </c>
      <c r="F923" s="63"/>
      <c r="G923" s="63"/>
      <c r="H923" s="25">
        <v>0</v>
      </c>
      <c r="I923" s="27">
        <v>790000000</v>
      </c>
      <c r="J923" s="25" t="s">
        <v>1580</v>
      </c>
      <c r="K923" s="27" t="s">
        <v>1689</v>
      </c>
      <c r="L923" s="27" t="s">
        <v>355</v>
      </c>
      <c r="M923" s="27">
        <v>610000000</v>
      </c>
      <c r="N923" s="27" t="s">
        <v>3272</v>
      </c>
      <c r="O923" s="56" t="s">
        <v>682</v>
      </c>
      <c r="P923" s="27" t="s">
        <v>1524</v>
      </c>
      <c r="Q923" s="56" t="s">
        <v>856</v>
      </c>
      <c r="R923" s="25"/>
      <c r="S923" s="25"/>
      <c r="T923" s="25"/>
      <c r="U923" s="25">
        <v>0</v>
      </c>
      <c r="V923" s="25">
        <v>0</v>
      </c>
      <c r="W923" s="25">
        <v>100</v>
      </c>
      <c r="X923" s="63" t="s">
        <v>916</v>
      </c>
      <c r="Y923" s="25" t="s">
        <v>862</v>
      </c>
      <c r="Z923" s="51">
        <v>1</v>
      </c>
      <c r="AA923" s="69">
        <v>242519.64</v>
      </c>
      <c r="AB923" s="61">
        <v>242519.64</v>
      </c>
      <c r="AC923" s="61">
        <v>271621.99680000002</v>
      </c>
      <c r="AD923" s="36">
        <v>0</v>
      </c>
      <c r="AE923" s="36">
        <v>0</v>
      </c>
      <c r="AF923" s="36">
        <v>0</v>
      </c>
      <c r="AG923" s="53" t="s">
        <v>1581</v>
      </c>
      <c r="AH923" s="25"/>
      <c r="AI923" s="25"/>
      <c r="AJ923" s="27" t="s">
        <v>2484</v>
      </c>
      <c r="AK923" s="27" t="s">
        <v>3190</v>
      </c>
      <c r="AL923" s="27" t="s">
        <v>3191</v>
      </c>
      <c r="AM923" s="27"/>
      <c r="AN923" s="27"/>
      <c r="AO923" s="27"/>
      <c r="AP923" s="25"/>
      <c r="AQ923" s="25"/>
      <c r="AR923" s="25"/>
      <c r="AS923" s="25" t="s">
        <v>1786</v>
      </c>
      <c r="AT923" s="27" t="s">
        <v>1878</v>
      </c>
    </row>
    <row r="924" spans="1:46" s="119" customFormat="1" ht="15" customHeight="1" x14ac:dyDescent="0.25">
      <c r="A924" s="65" t="s">
        <v>4083</v>
      </c>
      <c r="B924" s="27" t="s">
        <v>3188</v>
      </c>
      <c r="C924" s="27" t="s">
        <v>2478</v>
      </c>
      <c r="D924" s="27" t="s">
        <v>3189</v>
      </c>
      <c r="E924" s="63" t="s">
        <v>849</v>
      </c>
      <c r="F924" s="63"/>
      <c r="G924" s="63"/>
      <c r="H924" s="25">
        <v>0</v>
      </c>
      <c r="I924" s="27">
        <v>431010000</v>
      </c>
      <c r="J924" s="27" t="s">
        <v>1545</v>
      </c>
      <c r="K924" s="27" t="s">
        <v>1689</v>
      </c>
      <c r="L924" s="27" t="s">
        <v>355</v>
      </c>
      <c r="M924" s="27" t="s">
        <v>1693</v>
      </c>
      <c r="N924" s="27" t="s">
        <v>2495</v>
      </c>
      <c r="O924" s="56" t="s">
        <v>682</v>
      </c>
      <c r="P924" s="27" t="s">
        <v>1524</v>
      </c>
      <c r="Q924" s="56" t="s">
        <v>856</v>
      </c>
      <c r="R924" s="25"/>
      <c r="S924" s="25"/>
      <c r="T924" s="25"/>
      <c r="U924" s="25">
        <v>0</v>
      </c>
      <c r="V924" s="25">
        <v>0</v>
      </c>
      <c r="W924" s="25">
        <v>100</v>
      </c>
      <c r="X924" s="63" t="s">
        <v>916</v>
      </c>
      <c r="Y924" s="25" t="s">
        <v>862</v>
      </c>
      <c r="Z924" s="51">
        <v>1</v>
      </c>
      <c r="AA924" s="69">
        <v>242519.64</v>
      </c>
      <c r="AB924" s="61">
        <v>242519.64</v>
      </c>
      <c r="AC924" s="61">
        <v>271621.99680000002</v>
      </c>
      <c r="AD924" s="36">
        <v>0</v>
      </c>
      <c r="AE924" s="36">
        <v>0</v>
      </c>
      <c r="AF924" s="36">
        <v>0</v>
      </c>
      <c r="AG924" s="53" t="s">
        <v>1577</v>
      </c>
      <c r="AH924" s="25"/>
      <c r="AI924" s="25"/>
      <c r="AJ924" s="27" t="s">
        <v>2484</v>
      </c>
      <c r="AK924" s="27" t="s">
        <v>3190</v>
      </c>
      <c r="AL924" s="27" t="s">
        <v>3191</v>
      </c>
      <c r="AM924" s="27"/>
      <c r="AN924" s="27"/>
      <c r="AO924" s="27"/>
      <c r="AP924" s="25"/>
      <c r="AQ924" s="25"/>
      <c r="AR924" s="25"/>
      <c r="AS924" s="25" t="s">
        <v>1786</v>
      </c>
      <c r="AT924" s="27" t="s">
        <v>1878</v>
      </c>
    </row>
    <row r="925" spans="1:46" s="119" customFormat="1" ht="15" customHeight="1" x14ac:dyDescent="0.25">
      <c r="A925" s="65" t="s">
        <v>3418</v>
      </c>
      <c r="B925" s="27" t="s">
        <v>3188</v>
      </c>
      <c r="C925" s="27" t="s">
        <v>2478</v>
      </c>
      <c r="D925" s="27" t="s">
        <v>3189</v>
      </c>
      <c r="E925" s="63" t="s">
        <v>849</v>
      </c>
      <c r="F925" s="63"/>
      <c r="G925" s="63"/>
      <c r="H925" s="25">
        <v>0</v>
      </c>
      <c r="I925" s="27">
        <v>151010000</v>
      </c>
      <c r="J925" s="27" t="s">
        <v>1546</v>
      </c>
      <c r="K925" s="27" t="s">
        <v>1689</v>
      </c>
      <c r="L925" s="27" t="s">
        <v>355</v>
      </c>
      <c r="M925" s="27">
        <v>150000000</v>
      </c>
      <c r="N925" s="27" t="s">
        <v>2496</v>
      </c>
      <c r="O925" s="56" t="s">
        <v>682</v>
      </c>
      <c r="P925" s="27" t="s">
        <v>1524</v>
      </c>
      <c r="Q925" s="56" t="s">
        <v>856</v>
      </c>
      <c r="R925" s="25"/>
      <c r="S925" s="25"/>
      <c r="T925" s="25"/>
      <c r="U925" s="25">
        <v>0</v>
      </c>
      <c r="V925" s="25">
        <v>0</v>
      </c>
      <c r="W925" s="25">
        <v>100</v>
      </c>
      <c r="X925" s="63" t="s">
        <v>916</v>
      </c>
      <c r="Y925" s="25" t="s">
        <v>862</v>
      </c>
      <c r="Z925" s="51">
        <v>4</v>
      </c>
      <c r="AA925" s="69">
        <v>242519.64</v>
      </c>
      <c r="AB925" s="61">
        <v>970078.56</v>
      </c>
      <c r="AC925" s="61">
        <v>1086487.9872000001</v>
      </c>
      <c r="AD925" s="36">
        <v>0</v>
      </c>
      <c r="AE925" s="36">
        <v>0</v>
      </c>
      <c r="AF925" s="36">
        <v>0</v>
      </c>
      <c r="AG925" s="53" t="s">
        <v>1571</v>
      </c>
      <c r="AH925" s="25"/>
      <c r="AI925" s="25"/>
      <c r="AJ925" s="27" t="s">
        <v>2484</v>
      </c>
      <c r="AK925" s="27" t="s">
        <v>3190</v>
      </c>
      <c r="AL925" s="27" t="s">
        <v>3191</v>
      </c>
      <c r="AM925" s="27"/>
      <c r="AN925" s="27"/>
      <c r="AO925" s="27"/>
      <c r="AP925" s="25"/>
      <c r="AQ925" s="25"/>
      <c r="AR925" s="25"/>
      <c r="AS925" s="25" t="s">
        <v>1786</v>
      </c>
      <c r="AT925" s="27" t="s">
        <v>1878</v>
      </c>
    </row>
    <row r="926" spans="1:46" s="119" customFormat="1" ht="15" customHeight="1" x14ac:dyDescent="0.25">
      <c r="A926" s="65" t="s">
        <v>3417</v>
      </c>
      <c r="B926" s="27" t="s">
        <v>2477</v>
      </c>
      <c r="C926" s="27" t="s">
        <v>2478</v>
      </c>
      <c r="D926" s="27" t="s">
        <v>2479</v>
      </c>
      <c r="E926" s="63" t="s">
        <v>849</v>
      </c>
      <c r="F926" s="63"/>
      <c r="G926" s="63"/>
      <c r="H926" s="25">
        <v>0</v>
      </c>
      <c r="I926" s="27">
        <v>790000000</v>
      </c>
      <c r="J926" s="27" t="s">
        <v>1580</v>
      </c>
      <c r="K926" s="25" t="s">
        <v>1689</v>
      </c>
      <c r="L926" s="27" t="s">
        <v>355</v>
      </c>
      <c r="M926" s="27">
        <v>610000000</v>
      </c>
      <c r="N926" s="27" t="s">
        <v>3272</v>
      </c>
      <c r="O926" s="56" t="s">
        <v>682</v>
      </c>
      <c r="P926" s="27" t="s">
        <v>1524</v>
      </c>
      <c r="Q926" s="56" t="s">
        <v>856</v>
      </c>
      <c r="R926" s="25"/>
      <c r="S926" s="25"/>
      <c r="T926" s="25"/>
      <c r="U926" s="27">
        <v>0</v>
      </c>
      <c r="V926" s="27">
        <v>0</v>
      </c>
      <c r="W926" s="25">
        <v>100</v>
      </c>
      <c r="X926" s="63" t="s">
        <v>916</v>
      </c>
      <c r="Y926" s="27" t="s">
        <v>862</v>
      </c>
      <c r="Z926" s="47">
        <v>1</v>
      </c>
      <c r="AA926" s="150">
        <v>252077.86</v>
      </c>
      <c r="AB926" s="84">
        <v>252077.86</v>
      </c>
      <c r="AC926" s="84">
        <v>282327.20319999999</v>
      </c>
      <c r="AD926" s="36">
        <v>0</v>
      </c>
      <c r="AE926" s="36">
        <v>0</v>
      </c>
      <c r="AF926" s="36">
        <v>0</v>
      </c>
      <c r="AG926" s="53" t="s">
        <v>1581</v>
      </c>
      <c r="AH926" s="25"/>
      <c r="AI926" s="25"/>
      <c r="AJ926" s="27" t="s">
        <v>1039</v>
      </c>
      <c r="AK926" s="27" t="s">
        <v>2480</v>
      </c>
      <c r="AL926" s="27" t="s">
        <v>2481</v>
      </c>
      <c r="AM926" s="27" t="s">
        <v>1320</v>
      </c>
      <c r="AN926" s="27" t="s">
        <v>2499</v>
      </c>
      <c r="AO926" s="27" t="s">
        <v>2500</v>
      </c>
      <c r="AP926" s="25"/>
      <c r="AQ926" s="25"/>
      <c r="AR926" s="25"/>
      <c r="AS926" s="25" t="s">
        <v>1786</v>
      </c>
      <c r="AT926" s="27" t="s">
        <v>1878</v>
      </c>
    </row>
    <row r="927" spans="1:46" s="119" customFormat="1" ht="15" customHeight="1" x14ac:dyDescent="0.25">
      <c r="A927" s="65" t="s">
        <v>3416</v>
      </c>
      <c r="B927" s="27" t="s">
        <v>2477</v>
      </c>
      <c r="C927" s="27" t="s">
        <v>2478</v>
      </c>
      <c r="D927" s="27" t="s">
        <v>2479</v>
      </c>
      <c r="E927" s="63" t="s">
        <v>849</v>
      </c>
      <c r="F927" s="63"/>
      <c r="G927" s="63"/>
      <c r="H927" s="25">
        <v>0</v>
      </c>
      <c r="I927" s="27">
        <v>111010000</v>
      </c>
      <c r="J927" s="27" t="s">
        <v>1536</v>
      </c>
      <c r="K927" s="25" t="s">
        <v>1689</v>
      </c>
      <c r="L927" s="27" t="s">
        <v>355</v>
      </c>
      <c r="M927" s="27" t="s">
        <v>1531</v>
      </c>
      <c r="N927" s="27" t="s">
        <v>3304</v>
      </c>
      <c r="O927" s="56" t="s">
        <v>682</v>
      </c>
      <c r="P927" s="27" t="s">
        <v>1524</v>
      </c>
      <c r="Q927" s="56" t="s">
        <v>856</v>
      </c>
      <c r="R927" s="25"/>
      <c r="S927" s="25"/>
      <c r="T927" s="25"/>
      <c r="U927" s="27">
        <v>0</v>
      </c>
      <c r="V927" s="27">
        <v>0</v>
      </c>
      <c r="W927" s="25">
        <v>100</v>
      </c>
      <c r="X927" s="63" t="s">
        <v>916</v>
      </c>
      <c r="Y927" s="27" t="s">
        <v>862</v>
      </c>
      <c r="Z927" s="47">
        <v>1</v>
      </c>
      <c r="AA927" s="150">
        <v>252077.86</v>
      </c>
      <c r="AB927" s="84">
        <v>252077.86</v>
      </c>
      <c r="AC927" s="84">
        <v>282327.20319999999</v>
      </c>
      <c r="AD927" s="36">
        <v>0</v>
      </c>
      <c r="AE927" s="36">
        <v>0</v>
      </c>
      <c r="AF927" s="36">
        <v>0</v>
      </c>
      <c r="AG927" s="53" t="s">
        <v>1570</v>
      </c>
      <c r="AH927" s="25"/>
      <c r="AI927" s="25"/>
      <c r="AJ927" s="27" t="s">
        <v>1039</v>
      </c>
      <c r="AK927" s="27" t="s">
        <v>2480</v>
      </c>
      <c r="AL927" s="27" t="s">
        <v>2481</v>
      </c>
      <c r="AM927" s="27" t="s">
        <v>1320</v>
      </c>
      <c r="AN927" s="27" t="s">
        <v>2499</v>
      </c>
      <c r="AO927" s="27" t="s">
        <v>2500</v>
      </c>
      <c r="AP927" s="25"/>
      <c r="AQ927" s="25"/>
      <c r="AR927" s="25"/>
      <c r="AS927" s="25" t="s">
        <v>1786</v>
      </c>
      <c r="AT927" s="27" t="s">
        <v>1878</v>
      </c>
    </row>
    <row r="928" spans="1:46" s="119" customFormat="1" ht="15" customHeight="1" x14ac:dyDescent="0.25">
      <c r="A928" s="65" t="s">
        <v>3415</v>
      </c>
      <c r="B928" s="27" t="s">
        <v>2477</v>
      </c>
      <c r="C928" s="27" t="s">
        <v>2478</v>
      </c>
      <c r="D928" s="27" t="s">
        <v>2479</v>
      </c>
      <c r="E928" s="63" t="s">
        <v>849</v>
      </c>
      <c r="F928" s="63"/>
      <c r="G928" s="63"/>
      <c r="H928" s="25">
        <v>0</v>
      </c>
      <c r="I928" s="27">
        <v>231010000</v>
      </c>
      <c r="J928" s="27" t="s">
        <v>1549</v>
      </c>
      <c r="K928" s="25" t="s">
        <v>1689</v>
      </c>
      <c r="L928" s="27" t="s">
        <v>355</v>
      </c>
      <c r="M928" s="27">
        <v>230000000</v>
      </c>
      <c r="N928" s="27" t="s">
        <v>2001</v>
      </c>
      <c r="O928" s="56" t="s">
        <v>682</v>
      </c>
      <c r="P928" s="27" t="s">
        <v>1524</v>
      </c>
      <c r="Q928" s="56" t="s">
        <v>856</v>
      </c>
      <c r="R928" s="25"/>
      <c r="S928" s="25"/>
      <c r="T928" s="25"/>
      <c r="U928" s="27">
        <v>0</v>
      </c>
      <c r="V928" s="27">
        <v>0</v>
      </c>
      <c r="W928" s="25">
        <v>100</v>
      </c>
      <c r="X928" s="63" t="s">
        <v>916</v>
      </c>
      <c r="Y928" s="27" t="s">
        <v>862</v>
      </c>
      <c r="Z928" s="47">
        <v>1</v>
      </c>
      <c r="AA928" s="150">
        <v>252077.86</v>
      </c>
      <c r="AB928" s="84">
        <v>252077.86</v>
      </c>
      <c r="AC928" s="84">
        <v>282327.20319999999</v>
      </c>
      <c r="AD928" s="36">
        <v>0</v>
      </c>
      <c r="AE928" s="36">
        <v>0</v>
      </c>
      <c r="AF928" s="36">
        <v>0</v>
      </c>
      <c r="AG928" s="53" t="s">
        <v>1572</v>
      </c>
      <c r="AH928" s="25"/>
      <c r="AI928" s="25"/>
      <c r="AJ928" s="27" t="s">
        <v>1039</v>
      </c>
      <c r="AK928" s="27" t="s">
        <v>2480</v>
      </c>
      <c r="AL928" s="27" t="s">
        <v>2481</v>
      </c>
      <c r="AM928" s="27" t="s">
        <v>1320</v>
      </c>
      <c r="AN928" s="27" t="s">
        <v>2499</v>
      </c>
      <c r="AO928" s="27" t="s">
        <v>2500</v>
      </c>
      <c r="AP928" s="25"/>
      <c r="AQ928" s="25"/>
      <c r="AR928" s="25"/>
      <c r="AS928" s="25" t="s">
        <v>1786</v>
      </c>
      <c r="AT928" s="27" t="s">
        <v>1878</v>
      </c>
    </row>
    <row r="929" spans="1:46" s="119" customFormat="1" ht="15" customHeight="1" x14ac:dyDescent="0.25">
      <c r="A929" s="65" t="s">
        <v>3414</v>
      </c>
      <c r="B929" s="27" t="s">
        <v>2477</v>
      </c>
      <c r="C929" s="27" t="s">
        <v>2478</v>
      </c>
      <c r="D929" s="27" t="s">
        <v>2479</v>
      </c>
      <c r="E929" s="63" t="s">
        <v>849</v>
      </c>
      <c r="F929" s="63"/>
      <c r="G929" s="63"/>
      <c r="H929" s="25">
        <v>0</v>
      </c>
      <c r="I929" s="27">
        <v>431010000</v>
      </c>
      <c r="J929" s="27" t="s">
        <v>1545</v>
      </c>
      <c r="K929" s="25" t="s">
        <v>1689</v>
      </c>
      <c r="L929" s="27" t="s">
        <v>355</v>
      </c>
      <c r="M929" s="27" t="s">
        <v>1693</v>
      </c>
      <c r="N929" s="27" t="s">
        <v>2495</v>
      </c>
      <c r="O929" s="56" t="s">
        <v>682</v>
      </c>
      <c r="P929" s="27" t="s">
        <v>1524</v>
      </c>
      <c r="Q929" s="56" t="s">
        <v>856</v>
      </c>
      <c r="R929" s="25"/>
      <c r="S929" s="25"/>
      <c r="T929" s="25"/>
      <c r="U929" s="27">
        <v>0</v>
      </c>
      <c r="V929" s="27">
        <v>0</v>
      </c>
      <c r="W929" s="25">
        <v>100</v>
      </c>
      <c r="X929" s="63" t="s">
        <v>916</v>
      </c>
      <c r="Y929" s="27" t="s">
        <v>862</v>
      </c>
      <c r="Z929" s="47">
        <v>1</v>
      </c>
      <c r="AA929" s="150">
        <v>252077.86</v>
      </c>
      <c r="AB929" s="84">
        <v>252077.86</v>
      </c>
      <c r="AC929" s="84">
        <v>282327.20319999999</v>
      </c>
      <c r="AD929" s="36">
        <v>0</v>
      </c>
      <c r="AE929" s="36">
        <v>0</v>
      </c>
      <c r="AF929" s="36">
        <v>0</v>
      </c>
      <c r="AG929" s="53" t="s">
        <v>1577</v>
      </c>
      <c r="AH929" s="25"/>
      <c r="AI929" s="25"/>
      <c r="AJ929" s="27" t="s">
        <v>1039</v>
      </c>
      <c r="AK929" s="27" t="s">
        <v>2480</v>
      </c>
      <c r="AL929" s="27" t="s">
        <v>2481</v>
      </c>
      <c r="AM929" s="27" t="s">
        <v>1320</v>
      </c>
      <c r="AN929" s="27" t="s">
        <v>2499</v>
      </c>
      <c r="AO929" s="27" t="s">
        <v>2500</v>
      </c>
      <c r="AP929" s="25"/>
      <c r="AQ929" s="25"/>
      <c r="AR929" s="25"/>
      <c r="AS929" s="25" t="s">
        <v>1786</v>
      </c>
      <c r="AT929" s="27" t="s">
        <v>1878</v>
      </c>
    </row>
    <row r="930" spans="1:46" s="119" customFormat="1" ht="15" customHeight="1" x14ac:dyDescent="0.25">
      <c r="A930" s="65" t="s">
        <v>3969</v>
      </c>
      <c r="B930" s="27" t="s">
        <v>2477</v>
      </c>
      <c r="C930" s="27" t="s">
        <v>2478</v>
      </c>
      <c r="D930" s="27" t="s">
        <v>2479</v>
      </c>
      <c r="E930" s="63" t="s">
        <v>849</v>
      </c>
      <c r="F930" s="63"/>
      <c r="G930" s="63"/>
      <c r="H930" s="25">
        <v>0</v>
      </c>
      <c r="I930" s="27">
        <v>311010000</v>
      </c>
      <c r="J930" s="27" t="s">
        <v>1543</v>
      </c>
      <c r="K930" s="25" t="s">
        <v>1689</v>
      </c>
      <c r="L930" s="27" t="s">
        <v>355</v>
      </c>
      <c r="M930" s="27">
        <v>311010000</v>
      </c>
      <c r="N930" s="27" t="s">
        <v>2494</v>
      </c>
      <c r="O930" s="56" t="s">
        <v>682</v>
      </c>
      <c r="P930" s="27" t="s">
        <v>1524</v>
      </c>
      <c r="Q930" s="56" t="s">
        <v>856</v>
      </c>
      <c r="R930" s="25"/>
      <c r="S930" s="25"/>
      <c r="T930" s="25"/>
      <c r="U930" s="27">
        <v>0</v>
      </c>
      <c r="V930" s="27">
        <v>0</v>
      </c>
      <c r="W930" s="25">
        <v>100</v>
      </c>
      <c r="X930" s="63" t="s">
        <v>916</v>
      </c>
      <c r="Y930" s="27" t="s">
        <v>862</v>
      </c>
      <c r="Z930" s="47">
        <v>1</v>
      </c>
      <c r="AA930" s="150">
        <v>252077.86</v>
      </c>
      <c r="AB930" s="84">
        <v>252077.86</v>
      </c>
      <c r="AC930" s="84">
        <v>282327.20319999999</v>
      </c>
      <c r="AD930" s="36">
        <v>0</v>
      </c>
      <c r="AE930" s="36">
        <v>0</v>
      </c>
      <c r="AF930" s="36">
        <v>0</v>
      </c>
      <c r="AG930" s="53" t="s">
        <v>1574</v>
      </c>
      <c r="AH930" s="25"/>
      <c r="AI930" s="25"/>
      <c r="AJ930" s="27" t="s">
        <v>1039</v>
      </c>
      <c r="AK930" s="27" t="s">
        <v>2480</v>
      </c>
      <c r="AL930" s="27" t="s">
        <v>2481</v>
      </c>
      <c r="AM930" s="27" t="s">
        <v>1320</v>
      </c>
      <c r="AN930" s="27" t="s">
        <v>2499</v>
      </c>
      <c r="AO930" s="27" t="s">
        <v>2500</v>
      </c>
      <c r="AP930" s="25"/>
      <c r="AQ930" s="25"/>
      <c r="AR930" s="25"/>
      <c r="AS930" s="25" t="s">
        <v>1786</v>
      </c>
      <c r="AT930" s="27" t="s">
        <v>1878</v>
      </c>
    </row>
    <row r="931" spans="1:46" s="119" customFormat="1" ht="15" customHeight="1" x14ac:dyDescent="0.25">
      <c r="A931" s="65" t="s">
        <v>3970</v>
      </c>
      <c r="B931" s="27" t="s">
        <v>2477</v>
      </c>
      <c r="C931" s="27" t="s">
        <v>2478</v>
      </c>
      <c r="D931" s="27" t="s">
        <v>2479</v>
      </c>
      <c r="E931" s="63" t="s">
        <v>849</v>
      </c>
      <c r="F931" s="63"/>
      <c r="G931" s="63"/>
      <c r="H931" s="25">
        <v>0</v>
      </c>
      <c r="I931" s="27">
        <v>631010000</v>
      </c>
      <c r="J931" s="27" t="s">
        <v>1540</v>
      </c>
      <c r="K931" s="25" t="s">
        <v>1689</v>
      </c>
      <c r="L931" s="27" t="s">
        <v>355</v>
      </c>
      <c r="M931" s="27">
        <v>631010000</v>
      </c>
      <c r="N931" s="27" t="s">
        <v>2490</v>
      </c>
      <c r="O931" s="56" t="s">
        <v>682</v>
      </c>
      <c r="P931" s="27" t="s">
        <v>1524</v>
      </c>
      <c r="Q931" s="56" t="s">
        <v>856</v>
      </c>
      <c r="R931" s="25"/>
      <c r="S931" s="25"/>
      <c r="T931" s="25"/>
      <c r="U931" s="27">
        <v>0</v>
      </c>
      <c r="V931" s="27">
        <v>0</v>
      </c>
      <c r="W931" s="25">
        <v>100</v>
      </c>
      <c r="X931" s="63" t="s">
        <v>916</v>
      </c>
      <c r="Y931" s="27" t="s">
        <v>862</v>
      </c>
      <c r="Z931" s="47">
        <v>1</v>
      </c>
      <c r="AA931" s="150">
        <v>252077.86</v>
      </c>
      <c r="AB931" s="84">
        <v>252077.86</v>
      </c>
      <c r="AC931" s="84">
        <v>282327.20319999999</v>
      </c>
      <c r="AD931" s="36">
        <v>0</v>
      </c>
      <c r="AE931" s="36">
        <v>0</v>
      </c>
      <c r="AF931" s="36">
        <v>0</v>
      </c>
      <c r="AG931" s="53" t="s">
        <v>1583</v>
      </c>
      <c r="AH931" s="25"/>
      <c r="AI931" s="25"/>
      <c r="AJ931" s="27" t="s">
        <v>1039</v>
      </c>
      <c r="AK931" s="27" t="s">
        <v>2480</v>
      </c>
      <c r="AL931" s="27" t="s">
        <v>2481</v>
      </c>
      <c r="AM931" s="27" t="s">
        <v>1320</v>
      </c>
      <c r="AN931" s="27" t="s">
        <v>2499</v>
      </c>
      <c r="AO931" s="27" t="s">
        <v>2500</v>
      </c>
      <c r="AP931" s="25"/>
      <c r="AQ931" s="25"/>
      <c r="AR931" s="25"/>
      <c r="AS931" s="25" t="s">
        <v>1786</v>
      </c>
      <c r="AT931" s="27" t="s">
        <v>1878</v>
      </c>
    </row>
    <row r="932" spans="1:46" s="119" customFormat="1" ht="15" customHeight="1" x14ac:dyDescent="0.25">
      <c r="A932" s="65" t="s">
        <v>3971</v>
      </c>
      <c r="B932" s="27" t="s">
        <v>2477</v>
      </c>
      <c r="C932" s="27" t="s">
        <v>2478</v>
      </c>
      <c r="D932" s="27" t="s">
        <v>2479</v>
      </c>
      <c r="E932" s="63" t="s">
        <v>849</v>
      </c>
      <c r="F932" s="63"/>
      <c r="G932" s="63"/>
      <c r="H932" s="25">
        <v>0</v>
      </c>
      <c r="I932" s="27">
        <v>351010000</v>
      </c>
      <c r="J932" s="27" t="s">
        <v>1539</v>
      </c>
      <c r="K932" s="25" t="s">
        <v>1689</v>
      </c>
      <c r="L932" s="27" t="s">
        <v>355</v>
      </c>
      <c r="M932" s="27">
        <v>350000000</v>
      </c>
      <c r="N932" s="27" t="s">
        <v>2489</v>
      </c>
      <c r="O932" s="56" t="s">
        <v>682</v>
      </c>
      <c r="P932" s="27" t="s">
        <v>1524</v>
      </c>
      <c r="Q932" s="56" t="s">
        <v>856</v>
      </c>
      <c r="R932" s="25"/>
      <c r="S932" s="25"/>
      <c r="T932" s="25"/>
      <c r="U932" s="27">
        <v>0</v>
      </c>
      <c r="V932" s="27">
        <v>0</v>
      </c>
      <c r="W932" s="25">
        <v>100</v>
      </c>
      <c r="X932" s="63" t="s">
        <v>916</v>
      </c>
      <c r="Y932" s="27" t="s">
        <v>862</v>
      </c>
      <c r="Z932" s="47">
        <v>1</v>
      </c>
      <c r="AA932" s="150">
        <v>252077.86</v>
      </c>
      <c r="AB932" s="84">
        <v>252077.86</v>
      </c>
      <c r="AC932" s="84">
        <v>282327.20319999999</v>
      </c>
      <c r="AD932" s="36">
        <v>0</v>
      </c>
      <c r="AE932" s="36">
        <v>0</v>
      </c>
      <c r="AF932" s="36">
        <v>0</v>
      </c>
      <c r="AG932" s="53" t="s">
        <v>1575</v>
      </c>
      <c r="AH932" s="25"/>
      <c r="AI932" s="25"/>
      <c r="AJ932" s="27" t="s">
        <v>1039</v>
      </c>
      <c r="AK932" s="27" t="s">
        <v>2480</v>
      </c>
      <c r="AL932" s="27" t="s">
        <v>2481</v>
      </c>
      <c r="AM932" s="27" t="s">
        <v>1320</v>
      </c>
      <c r="AN932" s="27" t="s">
        <v>2499</v>
      </c>
      <c r="AO932" s="27" t="s">
        <v>2500</v>
      </c>
      <c r="AP932" s="25"/>
      <c r="AQ932" s="25"/>
      <c r="AR932" s="25"/>
      <c r="AS932" s="25" t="s">
        <v>1786</v>
      </c>
      <c r="AT932" s="27" t="s">
        <v>1878</v>
      </c>
    </row>
    <row r="933" spans="1:46" s="119" customFormat="1" ht="15" customHeight="1" x14ac:dyDescent="0.25">
      <c r="A933" s="65" t="s">
        <v>3972</v>
      </c>
      <c r="B933" s="27" t="s">
        <v>2477</v>
      </c>
      <c r="C933" s="27" t="s">
        <v>2478</v>
      </c>
      <c r="D933" s="27" t="s">
        <v>2479</v>
      </c>
      <c r="E933" s="63" t="s">
        <v>849</v>
      </c>
      <c r="F933" s="63"/>
      <c r="G933" s="63"/>
      <c r="H933" s="25">
        <v>0</v>
      </c>
      <c r="I933" s="27">
        <v>351010000</v>
      </c>
      <c r="J933" s="27" t="s">
        <v>1539</v>
      </c>
      <c r="K933" s="25" t="s">
        <v>1689</v>
      </c>
      <c r="L933" s="27" t="s">
        <v>355</v>
      </c>
      <c r="M933" s="27">
        <v>351010000</v>
      </c>
      <c r="N933" s="27" t="s">
        <v>2488</v>
      </c>
      <c r="O933" s="56" t="s">
        <v>682</v>
      </c>
      <c r="P933" s="27" t="s">
        <v>1524</v>
      </c>
      <c r="Q933" s="56" t="s">
        <v>856</v>
      </c>
      <c r="R933" s="25"/>
      <c r="S933" s="25"/>
      <c r="T933" s="25"/>
      <c r="U933" s="27">
        <v>0</v>
      </c>
      <c r="V933" s="27">
        <v>0</v>
      </c>
      <c r="W933" s="25">
        <v>100</v>
      </c>
      <c r="X933" s="63" t="s">
        <v>916</v>
      </c>
      <c r="Y933" s="27" t="s">
        <v>862</v>
      </c>
      <c r="Z933" s="46">
        <v>10</v>
      </c>
      <c r="AA933" s="149">
        <v>300563.38</v>
      </c>
      <c r="AB933" s="84">
        <v>3005633.8</v>
      </c>
      <c r="AC933" s="84">
        <v>3366309.8560000001</v>
      </c>
      <c r="AD933" s="36">
        <v>0</v>
      </c>
      <c r="AE933" s="36">
        <v>0</v>
      </c>
      <c r="AF933" s="36">
        <v>0</v>
      </c>
      <c r="AG933" s="53" t="s">
        <v>1575</v>
      </c>
      <c r="AH933" s="25"/>
      <c r="AI933" s="25"/>
      <c r="AJ933" s="27" t="s">
        <v>1039</v>
      </c>
      <c r="AK933" s="27" t="s">
        <v>2480</v>
      </c>
      <c r="AL933" s="27" t="s">
        <v>2481</v>
      </c>
      <c r="AM933" s="27" t="s">
        <v>1320</v>
      </c>
      <c r="AN933" s="27" t="s">
        <v>2482</v>
      </c>
      <c r="AO933" s="27" t="s">
        <v>2483</v>
      </c>
      <c r="AP933" s="25"/>
      <c r="AQ933" s="25"/>
      <c r="AR933" s="25"/>
      <c r="AS933" s="25" t="s">
        <v>1786</v>
      </c>
      <c r="AT933" s="27" t="s">
        <v>1878</v>
      </c>
    </row>
    <row r="934" spans="1:46" s="119" customFormat="1" ht="15" customHeight="1" x14ac:dyDescent="0.25">
      <c r="A934" s="65" t="s">
        <v>3973</v>
      </c>
      <c r="B934" s="27" t="s">
        <v>2477</v>
      </c>
      <c r="C934" s="27" t="s">
        <v>2478</v>
      </c>
      <c r="D934" s="27" t="s">
        <v>2479</v>
      </c>
      <c r="E934" s="63" t="s">
        <v>849</v>
      </c>
      <c r="F934" s="63"/>
      <c r="G934" s="63"/>
      <c r="H934" s="25">
        <v>0</v>
      </c>
      <c r="I934" s="27">
        <v>551010000</v>
      </c>
      <c r="J934" s="27" t="s">
        <v>2460</v>
      </c>
      <c r="K934" s="25" t="s">
        <v>1689</v>
      </c>
      <c r="L934" s="27" t="s">
        <v>355</v>
      </c>
      <c r="M934" s="27">
        <v>550000000</v>
      </c>
      <c r="N934" s="27" t="s">
        <v>2487</v>
      </c>
      <c r="O934" s="56" t="s">
        <v>682</v>
      </c>
      <c r="P934" s="27" t="s">
        <v>1524</v>
      </c>
      <c r="Q934" s="56" t="s">
        <v>856</v>
      </c>
      <c r="R934" s="25"/>
      <c r="S934" s="25"/>
      <c r="T934" s="25"/>
      <c r="U934" s="27">
        <v>0</v>
      </c>
      <c r="V934" s="27">
        <v>0</v>
      </c>
      <c r="W934" s="25">
        <v>100</v>
      </c>
      <c r="X934" s="63" t="s">
        <v>916</v>
      </c>
      <c r="Y934" s="27" t="s">
        <v>862</v>
      </c>
      <c r="Z934" s="46">
        <v>10</v>
      </c>
      <c r="AA934" s="149">
        <v>300563.38</v>
      </c>
      <c r="AB934" s="84">
        <v>3005633.8</v>
      </c>
      <c r="AC934" s="84">
        <v>3366309.8560000001</v>
      </c>
      <c r="AD934" s="36">
        <v>0</v>
      </c>
      <c r="AE934" s="36">
        <v>0</v>
      </c>
      <c r="AF934" s="36">
        <v>0</v>
      </c>
      <c r="AG934" s="53" t="s">
        <v>1582</v>
      </c>
      <c r="AH934" s="25"/>
      <c r="AI934" s="25"/>
      <c r="AJ934" s="27" t="s">
        <v>1039</v>
      </c>
      <c r="AK934" s="27" t="s">
        <v>2480</v>
      </c>
      <c r="AL934" s="27" t="s">
        <v>2481</v>
      </c>
      <c r="AM934" s="27" t="s">
        <v>1320</v>
      </c>
      <c r="AN934" s="27" t="s">
        <v>2482</v>
      </c>
      <c r="AO934" s="27" t="s">
        <v>2483</v>
      </c>
      <c r="AP934" s="25"/>
      <c r="AQ934" s="25"/>
      <c r="AR934" s="25"/>
      <c r="AS934" s="25" t="s">
        <v>1786</v>
      </c>
      <c r="AT934" s="27" t="s">
        <v>1878</v>
      </c>
    </row>
    <row r="935" spans="1:46" s="119" customFormat="1" ht="15" customHeight="1" x14ac:dyDescent="0.25">
      <c r="A935" s="65" t="s">
        <v>3974</v>
      </c>
      <c r="B935" s="27" t="s">
        <v>2477</v>
      </c>
      <c r="C935" s="27" t="s">
        <v>2478</v>
      </c>
      <c r="D935" s="27" t="s">
        <v>2479</v>
      </c>
      <c r="E935" s="63" t="s">
        <v>849</v>
      </c>
      <c r="F935" s="63"/>
      <c r="G935" s="63"/>
      <c r="H935" s="25">
        <v>0</v>
      </c>
      <c r="I935" s="27">
        <v>551010000</v>
      </c>
      <c r="J935" s="27" t="s">
        <v>2460</v>
      </c>
      <c r="K935" s="25" t="s">
        <v>1689</v>
      </c>
      <c r="L935" s="27" t="s">
        <v>355</v>
      </c>
      <c r="M935" s="27">
        <v>550000000</v>
      </c>
      <c r="N935" s="27" t="s">
        <v>2487</v>
      </c>
      <c r="O935" s="56" t="s">
        <v>682</v>
      </c>
      <c r="P935" s="27" t="s">
        <v>1524</v>
      </c>
      <c r="Q935" s="56" t="s">
        <v>856</v>
      </c>
      <c r="R935" s="25"/>
      <c r="S935" s="25"/>
      <c r="T935" s="25"/>
      <c r="U935" s="27">
        <v>0</v>
      </c>
      <c r="V935" s="27">
        <v>0</v>
      </c>
      <c r="W935" s="25">
        <v>100</v>
      </c>
      <c r="X935" s="63" t="s">
        <v>916</v>
      </c>
      <c r="Y935" s="27" t="s">
        <v>862</v>
      </c>
      <c r="Z935" s="47">
        <v>5</v>
      </c>
      <c r="AA935" s="150">
        <v>252077.86</v>
      </c>
      <c r="AB935" s="84">
        <v>1260389.2999999998</v>
      </c>
      <c r="AC935" s="84">
        <v>1411636.0159999998</v>
      </c>
      <c r="AD935" s="36">
        <v>0</v>
      </c>
      <c r="AE935" s="36">
        <v>0</v>
      </c>
      <c r="AF935" s="36">
        <v>0</v>
      </c>
      <c r="AG935" s="53" t="s">
        <v>1582</v>
      </c>
      <c r="AH935" s="25"/>
      <c r="AI935" s="25"/>
      <c r="AJ935" s="27" t="s">
        <v>1039</v>
      </c>
      <c r="AK935" s="27" t="s">
        <v>2480</v>
      </c>
      <c r="AL935" s="27" t="s">
        <v>2481</v>
      </c>
      <c r="AM935" s="27" t="s">
        <v>1320</v>
      </c>
      <c r="AN935" s="27" t="s">
        <v>2499</v>
      </c>
      <c r="AO935" s="27" t="s">
        <v>2500</v>
      </c>
      <c r="AP935" s="25"/>
      <c r="AQ935" s="25"/>
      <c r="AR935" s="25"/>
      <c r="AS935" s="25" t="s">
        <v>1786</v>
      </c>
      <c r="AT935" s="27" t="s">
        <v>1878</v>
      </c>
    </row>
    <row r="936" spans="1:46" s="119" customFormat="1" ht="15" customHeight="1" x14ac:dyDescent="0.25">
      <c r="A936" s="65" t="s">
        <v>3975</v>
      </c>
      <c r="B936" s="27" t="s">
        <v>2477</v>
      </c>
      <c r="C936" s="27" t="s">
        <v>2478</v>
      </c>
      <c r="D936" s="27" t="s">
        <v>2479</v>
      </c>
      <c r="E936" s="63" t="s">
        <v>849</v>
      </c>
      <c r="F936" s="63"/>
      <c r="G936" s="63"/>
      <c r="H936" s="25">
        <v>0</v>
      </c>
      <c r="I936" s="27">
        <v>231010000</v>
      </c>
      <c r="J936" s="27" t="s">
        <v>1549</v>
      </c>
      <c r="K936" s="25" t="s">
        <v>1689</v>
      </c>
      <c r="L936" s="27" t="s">
        <v>355</v>
      </c>
      <c r="M936" s="27">
        <v>230000000</v>
      </c>
      <c r="N936" s="27" t="s">
        <v>2001</v>
      </c>
      <c r="O936" s="56" t="s">
        <v>682</v>
      </c>
      <c r="P936" s="27" t="s">
        <v>1524</v>
      </c>
      <c r="Q936" s="56" t="s">
        <v>856</v>
      </c>
      <c r="R936" s="25"/>
      <c r="S936" s="25"/>
      <c r="T936" s="25"/>
      <c r="U936" s="27">
        <v>0</v>
      </c>
      <c r="V936" s="27">
        <v>0</v>
      </c>
      <c r="W936" s="25">
        <v>100</v>
      </c>
      <c r="X936" s="63" t="s">
        <v>916</v>
      </c>
      <c r="Y936" s="27" t="s">
        <v>862</v>
      </c>
      <c r="Z936" s="46">
        <v>1</v>
      </c>
      <c r="AA936" s="149">
        <v>300563.38</v>
      </c>
      <c r="AB936" s="84">
        <v>300563.38</v>
      </c>
      <c r="AC936" s="84">
        <v>336630.98560000001</v>
      </c>
      <c r="AD936" s="36">
        <v>0</v>
      </c>
      <c r="AE936" s="36">
        <v>0</v>
      </c>
      <c r="AF936" s="36">
        <v>0</v>
      </c>
      <c r="AG936" s="53" t="s">
        <v>1572</v>
      </c>
      <c r="AH936" s="25"/>
      <c r="AI936" s="25"/>
      <c r="AJ936" s="27" t="s">
        <v>1039</v>
      </c>
      <c r="AK936" s="27" t="s">
        <v>2480</v>
      </c>
      <c r="AL936" s="27" t="s">
        <v>2481</v>
      </c>
      <c r="AM936" s="27" t="s">
        <v>1320</v>
      </c>
      <c r="AN936" s="27" t="s">
        <v>2482</v>
      </c>
      <c r="AO936" s="27" t="s">
        <v>2483</v>
      </c>
      <c r="AP936" s="25"/>
      <c r="AQ936" s="25"/>
      <c r="AR936" s="25"/>
      <c r="AS936" s="25" t="s">
        <v>1786</v>
      </c>
      <c r="AT936" s="27" t="s">
        <v>1878</v>
      </c>
    </row>
    <row r="937" spans="1:46" s="119" customFormat="1" ht="15" customHeight="1" x14ac:dyDescent="0.25">
      <c r="A937" s="65" t="s">
        <v>3976</v>
      </c>
      <c r="B937" s="27" t="s">
        <v>2477</v>
      </c>
      <c r="C937" s="27" t="s">
        <v>2478</v>
      </c>
      <c r="D937" s="27" t="s">
        <v>2479</v>
      </c>
      <c r="E937" s="63" t="s">
        <v>849</v>
      </c>
      <c r="F937" s="63"/>
      <c r="G937" s="63"/>
      <c r="H937" s="25">
        <v>0</v>
      </c>
      <c r="I937" s="27">
        <v>431010000</v>
      </c>
      <c r="J937" s="27" t="s">
        <v>1545</v>
      </c>
      <c r="K937" s="25" t="s">
        <v>1689</v>
      </c>
      <c r="L937" s="27" t="s">
        <v>355</v>
      </c>
      <c r="M937" s="27" t="s">
        <v>1693</v>
      </c>
      <c r="N937" s="27" t="s">
        <v>2495</v>
      </c>
      <c r="O937" s="56" t="s">
        <v>682</v>
      </c>
      <c r="P937" s="27" t="s">
        <v>1524</v>
      </c>
      <c r="Q937" s="56" t="s">
        <v>856</v>
      </c>
      <c r="R937" s="25"/>
      <c r="S937" s="25"/>
      <c r="T937" s="25"/>
      <c r="U937" s="27">
        <v>0</v>
      </c>
      <c r="V937" s="27">
        <v>0</v>
      </c>
      <c r="W937" s="25">
        <v>100</v>
      </c>
      <c r="X937" s="63" t="s">
        <v>916</v>
      </c>
      <c r="Y937" s="27" t="s">
        <v>862</v>
      </c>
      <c r="Z937" s="46">
        <v>1</v>
      </c>
      <c r="AA937" s="149">
        <v>300563.38</v>
      </c>
      <c r="AB937" s="84">
        <v>300563.38</v>
      </c>
      <c r="AC937" s="84">
        <v>336630.98560000001</v>
      </c>
      <c r="AD937" s="36">
        <v>0</v>
      </c>
      <c r="AE937" s="36">
        <v>0</v>
      </c>
      <c r="AF937" s="36">
        <v>0</v>
      </c>
      <c r="AG937" s="53" t="s">
        <v>1577</v>
      </c>
      <c r="AH937" s="25"/>
      <c r="AI937" s="25"/>
      <c r="AJ937" s="27" t="s">
        <v>1039</v>
      </c>
      <c r="AK937" s="27" t="s">
        <v>2480</v>
      </c>
      <c r="AL937" s="27" t="s">
        <v>2481</v>
      </c>
      <c r="AM937" s="27" t="s">
        <v>1320</v>
      </c>
      <c r="AN937" s="27" t="s">
        <v>2482</v>
      </c>
      <c r="AO937" s="27" t="s">
        <v>2483</v>
      </c>
      <c r="AP937" s="25"/>
      <c r="AQ937" s="25"/>
      <c r="AR937" s="25"/>
      <c r="AS937" s="25" t="s">
        <v>1786</v>
      </c>
      <c r="AT937" s="27" t="s">
        <v>1878</v>
      </c>
    </row>
    <row r="938" spans="1:46" s="119" customFormat="1" ht="15" customHeight="1" x14ac:dyDescent="0.25">
      <c r="A938" s="65" t="s">
        <v>4336</v>
      </c>
      <c r="B938" s="27" t="s">
        <v>2477</v>
      </c>
      <c r="C938" s="27" t="s">
        <v>2478</v>
      </c>
      <c r="D938" s="27" t="s">
        <v>2479</v>
      </c>
      <c r="E938" s="63" t="s">
        <v>849</v>
      </c>
      <c r="F938" s="63"/>
      <c r="G938" s="63"/>
      <c r="H938" s="25">
        <v>0</v>
      </c>
      <c r="I938" s="27">
        <v>311010000</v>
      </c>
      <c r="J938" s="27" t="s">
        <v>1543</v>
      </c>
      <c r="K938" s="25" t="s">
        <v>1689</v>
      </c>
      <c r="L938" s="27" t="s">
        <v>355</v>
      </c>
      <c r="M938" s="27">
        <v>311010000</v>
      </c>
      <c r="N938" s="27" t="s">
        <v>2494</v>
      </c>
      <c r="O938" s="56" t="s">
        <v>682</v>
      </c>
      <c r="P938" s="27" t="s">
        <v>1524</v>
      </c>
      <c r="Q938" s="56" t="s">
        <v>856</v>
      </c>
      <c r="R938" s="25"/>
      <c r="S938" s="25"/>
      <c r="T938" s="25"/>
      <c r="U938" s="27">
        <v>0</v>
      </c>
      <c r="V938" s="27">
        <v>0</v>
      </c>
      <c r="W938" s="25">
        <v>100</v>
      </c>
      <c r="X938" s="63" t="s">
        <v>916</v>
      </c>
      <c r="Y938" s="27" t="s">
        <v>862</v>
      </c>
      <c r="Z938" s="46">
        <v>1</v>
      </c>
      <c r="AA938" s="149">
        <v>300563.38</v>
      </c>
      <c r="AB938" s="84">
        <v>300563.38</v>
      </c>
      <c r="AC938" s="84">
        <v>336630.98560000001</v>
      </c>
      <c r="AD938" s="36">
        <v>0</v>
      </c>
      <c r="AE938" s="36">
        <v>0</v>
      </c>
      <c r="AF938" s="36">
        <v>0</v>
      </c>
      <c r="AG938" s="53" t="s">
        <v>1574</v>
      </c>
      <c r="AH938" s="25"/>
      <c r="AI938" s="25"/>
      <c r="AJ938" s="27" t="s">
        <v>1039</v>
      </c>
      <c r="AK938" s="27" t="s">
        <v>2480</v>
      </c>
      <c r="AL938" s="27" t="s">
        <v>2481</v>
      </c>
      <c r="AM938" s="27" t="s">
        <v>1320</v>
      </c>
      <c r="AN938" s="27" t="s">
        <v>2482</v>
      </c>
      <c r="AO938" s="27" t="s">
        <v>2483</v>
      </c>
      <c r="AP938" s="25"/>
      <c r="AQ938" s="25"/>
      <c r="AR938" s="25"/>
      <c r="AS938" s="25" t="s">
        <v>1786</v>
      </c>
      <c r="AT938" s="27" t="s">
        <v>1878</v>
      </c>
    </row>
    <row r="939" spans="1:46" s="119" customFormat="1" ht="15" customHeight="1" x14ac:dyDescent="0.25">
      <c r="A939" s="65" t="s">
        <v>4337</v>
      </c>
      <c r="B939" s="27" t="s">
        <v>2477</v>
      </c>
      <c r="C939" s="27" t="s">
        <v>2478</v>
      </c>
      <c r="D939" s="27" t="s">
        <v>2479</v>
      </c>
      <c r="E939" s="63" t="s">
        <v>849</v>
      </c>
      <c r="F939" s="63"/>
      <c r="G939" s="63"/>
      <c r="H939" s="25">
        <v>0</v>
      </c>
      <c r="I939" s="27">
        <v>271010000</v>
      </c>
      <c r="J939" s="27" t="s">
        <v>1548</v>
      </c>
      <c r="K939" s="25" t="s">
        <v>1689</v>
      </c>
      <c r="L939" s="27" t="s">
        <v>355</v>
      </c>
      <c r="M939" s="27">
        <v>271010000</v>
      </c>
      <c r="N939" s="27" t="s">
        <v>2497</v>
      </c>
      <c r="O939" s="56" t="s">
        <v>682</v>
      </c>
      <c r="P939" s="27" t="s">
        <v>1524</v>
      </c>
      <c r="Q939" s="56" t="s">
        <v>856</v>
      </c>
      <c r="R939" s="25"/>
      <c r="S939" s="25"/>
      <c r="T939" s="25"/>
      <c r="U939" s="27">
        <v>0</v>
      </c>
      <c r="V939" s="27">
        <v>0</v>
      </c>
      <c r="W939" s="25">
        <v>100</v>
      </c>
      <c r="X939" s="63" t="s">
        <v>916</v>
      </c>
      <c r="Y939" s="27" t="s">
        <v>862</v>
      </c>
      <c r="Z939" s="46">
        <v>1</v>
      </c>
      <c r="AA939" s="149">
        <v>300563.38</v>
      </c>
      <c r="AB939" s="84">
        <v>300563.38</v>
      </c>
      <c r="AC939" s="84">
        <v>336630.98560000001</v>
      </c>
      <c r="AD939" s="36">
        <v>0</v>
      </c>
      <c r="AE939" s="36">
        <v>0</v>
      </c>
      <c r="AF939" s="36">
        <v>0</v>
      </c>
      <c r="AG939" s="53" t="s">
        <v>1573</v>
      </c>
      <c r="AH939" s="25"/>
      <c r="AI939" s="25"/>
      <c r="AJ939" s="27" t="s">
        <v>1039</v>
      </c>
      <c r="AK939" s="27" t="s">
        <v>2480</v>
      </c>
      <c r="AL939" s="27" t="s">
        <v>2481</v>
      </c>
      <c r="AM939" s="27" t="s">
        <v>1320</v>
      </c>
      <c r="AN939" s="27" t="s">
        <v>2482</v>
      </c>
      <c r="AO939" s="27" t="s">
        <v>2483</v>
      </c>
      <c r="AP939" s="25"/>
      <c r="AQ939" s="25"/>
      <c r="AR939" s="25"/>
      <c r="AS939" s="25" t="s">
        <v>1786</v>
      </c>
      <c r="AT939" s="27" t="s">
        <v>1878</v>
      </c>
    </row>
    <row r="940" spans="1:46" s="119" customFormat="1" ht="15" customHeight="1" x14ac:dyDescent="0.25">
      <c r="A940" s="65" t="s">
        <v>4335</v>
      </c>
      <c r="B940" s="27" t="s">
        <v>2477</v>
      </c>
      <c r="C940" s="27" t="s">
        <v>2478</v>
      </c>
      <c r="D940" s="27" t="s">
        <v>2479</v>
      </c>
      <c r="E940" s="63" t="s">
        <v>849</v>
      </c>
      <c r="F940" s="63"/>
      <c r="G940" s="63"/>
      <c r="H940" s="25">
        <v>0</v>
      </c>
      <c r="I940" s="27">
        <v>271010000</v>
      </c>
      <c r="J940" s="27" t="s">
        <v>1548</v>
      </c>
      <c r="K940" s="25" t="s">
        <v>1689</v>
      </c>
      <c r="L940" s="27" t="s">
        <v>355</v>
      </c>
      <c r="M940" s="27">
        <v>271010000</v>
      </c>
      <c r="N940" s="27" t="s">
        <v>2497</v>
      </c>
      <c r="O940" s="56" t="s">
        <v>682</v>
      </c>
      <c r="P940" s="27" t="s">
        <v>1524</v>
      </c>
      <c r="Q940" s="56" t="s">
        <v>856</v>
      </c>
      <c r="R940" s="25"/>
      <c r="S940" s="25"/>
      <c r="T940" s="25"/>
      <c r="U940" s="27">
        <v>0</v>
      </c>
      <c r="V940" s="27">
        <v>0</v>
      </c>
      <c r="W940" s="25">
        <v>100</v>
      </c>
      <c r="X940" s="63" t="s">
        <v>916</v>
      </c>
      <c r="Y940" s="27" t="s">
        <v>862</v>
      </c>
      <c r="Z940" s="47">
        <v>1</v>
      </c>
      <c r="AA940" s="150">
        <v>252077.86</v>
      </c>
      <c r="AB940" s="84">
        <v>252077.86</v>
      </c>
      <c r="AC940" s="84">
        <v>282327.20319999999</v>
      </c>
      <c r="AD940" s="36">
        <v>0</v>
      </c>
      <c r="AE940" s="36">
        <v>0</v>
      </c>
      <c r="AF940" s="36">
        <v>0</v>
      </c>
      <c r="AG940" s="53" t="s">
        <v>1573</v>
      </c>
      <c r="AH940" s="25"/>
      <c r="AI940" s="25"/>
      <c r="AJ940" s="27" t="s">
        <v>1039</v>
      </c>
      <c r="AK940" s="27" t="s">
        <v>2480</v>
      </c>
      <c r="AL940" s="27" t="s">
        <v>2481</v>
      </c>
      <c r="AM940" s="27" t="s">
        <v>1320</v>
      </c>
      <c r="AN940" s="27" t="s">
        <v>2499</v>
      </c>
      <c r="AO940" s="27" t="s">
        <v>2500</v>
      </c>
      <c r="AP940" s="25"/>
      <c r="AQ940" s="25"/>
      <c r="AR940" s="25"/>
      <c r="AS940" s="25" t="s">
        <v>1786</v>
      </c>
      <c r="AT940" s="27" t="s">
        <v>1878</v>
      </c>
    </row>
    <row r="941" spans="1:46" s="119" customFormat="1" ht="15" customHeight="1" x14ac:dyDescent="0.25">
      <c r="A941" s="65" t="s">
        <v>4346</v>
      </c>
      <c r="B941" s="27" t="s">
        <v>2477</v>
      </c>
      <c r="C941" s="27" t="s">
        <v>2478</v>
      </c>
      <c r="D941" s="27" t="s">
        <v>2479</v>
      </c>
      <c r="E941" s="63" t="s">
        <v>849</v>
      </c>
      <c r="F941" s="63"/>
      <c r="G941" s="63"/>
      <c r="H941" s="25">
        <v>0</v>
      </c>
      <c r="I941" s="27">
        <v>391010000</v>
      </c>
      <c r="J941" s="27" t="s">
        <v>1537</v>
      </c>
      <c r="K941" s="25" t="s">
        <v>1689</v>
      </c>
      <c r="L941" s="27" t="s">
        <v>355</v>
      </c>
      <c r="M941" s="27">
        <v>391010000</v>
      </c>
      <c r="N941" s="27" t="s">
        <v>2486</v>
      </c>
      <c r="O941" s="56" t="s">
        <v>682</v>
      </c>
      <c r="P941" s="27" t="s">
        <v>1524</v>
      </c>
      <c r="Q941" s="56" t="s">
        <v>856</v>
      </c>
      <c r="R941" s="25"/>
      <c r="S941" s="25"/>
      <c r="T941" s="25"/>
      <c r="U941" s="27">
        <v>0</v>
      </c>
      <c r="V941" s="27">
        <v>0</v>
      </c>
      <c r="W941" s="25">
        <v>100</v>
      </c>
      <c r="X941" s="63" t="s">
        <v>916</v>
      </c>
      <c r="Y941" s="27" t="s">
        <v>862</v>
      </c>
      <c r="Z941" s="47">
        <v>5</v>
      </c>
      <c r="AA941" s="150">
        <v>252077.86</v>
      </c>
      <c r="AB941" s="84">
        <v>1260389.2999999998</v>
      </c>
      <c r="AC941" s="84">
        <v>1411636.0159999998</v>
      </c>
      <c r="AD941" s="36">
        <v>0</v>
      </c>
      <c r="AE941" s="36">
        <v>0</v>
      </c>
      <c r="AF941" s="36">
        <v>0</v>
      </c>
      <c r="AG941" s="53" t="s">
        <v>1576</v>
      </c>
      <c r="AH941" s="25"/>
      <c r="AI941" s="25"/>
      <c r="AJ941" s="27" t="s">
        <v>1039</v>
      </c>
      <c r="AK941" s="27" t="s">
        <v>2480</v>
      </c>
      <c r="AL941" s="27" t="s">
        <v>2481</v>
      </c>
      <c r="AM941" s="27" t="s">
        <v>1320</v>
      </c>
      <c r="AN941" s="27" t="s">
        <v>2499</v>
      </c>
      <c r="AO941" s="27" t="s">
        <v>2500</v>
      </c>
      <c r="AP941" s="25"/>
      <c r="AQ941" s="25"/>
      <c r="AR941" s="25"/>
      <c r="AS941" s="25" t="s">
        <v>1786</v>
      </c>
      <c r="AT941" s="27" t="s">
        <v>1878</v>
      </c>
    </row>
    <row r="942" spans="1:46" s="119" customFormat="1" ht="15" customHeight="1" x14ac:dyDescent="0.25">
      <c r="A942" s="65" t="s">
        <v>4347</v>
      </c>
      <c r="B942" s="27" t="s">
        <v>2477</v>
      </c>
      <c r="C942" s="27" t="s">
        <v>2478</v>
      </c>
      <c r="D942" s="27" t="s">
        <v>2479</v>
      </c>
      <c r="E942" s="63" t="s">
        <v>849</v>
      </c>
      <c r="F942" s="63"/>
      <c r="G942" s="63"/>
      <c r="H942" s="25">
        <v>0</v>
      </c>
      <c r="I942" s="27">
        <v>631010000</v>
      </c>
      <c r="J942" s="27" t="s">
        <v>1540</v>
      </c>
      <c r="K942" s="25" t="s">
        <v>1689</v>
      </c>
      <c r="L942" s="27" t="s">
        <v>355</v>
      </c>
      <c r="M942" s="27">
        <v>631010000</v>
      </c>
      <c r="N942" s="27" t="s">
        <v>2490</v>
      </c>
      <c r="O942" s="56" t="s">
        <v>682</v>
      </c>
      <c r="P942" s="27" t="s">
        <v>1524</v>
      </c>
      <c r="Q942" s="56" t="s">
        <v>856</v>
      </c>
      <c r="R942" s="25"/>
      <c r="S942" s="25"/>
      <c r="T942" s="25"/>
      <c r="U942" s="27">
        <v>0</v>
      </c>
      <c r="V942" s="27">
        <v>0</v>
      </c>
      <c r="W942" s="25">
        <v>100</v>
      </c>
      <c r="X942" s="63" t="s">
        <v>916</v>
      </c>
      <c r="Y942" s="27" t="s">
        <v>862</v>
      </c>
      <c r="Z942" s="46">
        <v>1</v>
      </c>
      <c r="AA942" s="149">
        <v>300563.38</v>
      </c>
      <c r="AB942" s="84">
        <v>300563.38</v>
      </c>
      <c r="AC942" s="84">
        <v>336630.98560000001</v>
      </c>
      <c r="AD942" s="36">
        <v>0</v>
      </c>
      <c r="AE942" s="36">
        <v>0</v>
      </c>
      <c r="AF942" s="36">
        <v>0</v>
      </c>
      <c r="AG942" s="53" t="s">
        <v>1583</v>
      </c>
      <c r="AH942" s="25"/>
      <c r="AI942" s="25"/>
      <c r="AJ942" s="27" t="s">
        <v>1039</v>
      </c>
      <c r="AK942" s="27" t="s">
        <v>2480</v>
      </c>
      <c r="AL942" s="27" t="s">
        <v>2481</v>
      </c>
      <c r="AM942" s="27" t="s">
        <v>1320</v>
      </c>
      <c r="AN942" s="27" t="s">
        <v>2482</v>
      </c>
      <c r="AO942" s="27" t="s">
        <v>2483</v>
      </c>
      <c r="AP942" s="25"/>
      <c r="AQ942" s="25"/>
      <c r="AR942" s="25"/>
      <c r="AS942" s="25" t="s">
        <v>1786</v>
      </c>
      <c r="AT942" s="27" t="s">
        <v>1878</v>
      </c>
    </row>
    <row r="943" spans="1:46" s="119" customFormat="1" ht="15" customHeight="1" x14ac:dyDescent="0.25">
      <c r="A943" s="65" t="s">
        <v>4334</v>
      </c>
      <c r="B943" s="27" t="s">
        <v>2477</v>
      </c>
      <c r="C943" s="27" t="s">
        <v>2478</v>
      </c>
      <c r="D943" s="27" t="s">
        <v>2479</v>
      </c>
      <c r="E943" s="63" t="s">
        <v>849</v>
      </c>
      <c r="F943" s="63"/>
      <c r="G943" s="63"/>
      <c r="H943" s="25">
        <v>0</v>
      </c>
      <c r="I943" s="27">
        <v>391010000</v>
      </c>
      <c r="J943" s="27" t="s">
        <v>1537</v>
      </c>
      <c r="K943" s="25" t="s">
        <v>1689</v>
      </c>
      <c r="L943" s="27" t="s">
        <v>355</v>
      </c>
      <c r="M943" s="27">
        <v>391010000</v>
      </c>
      <c r="N943" s="27" t="s">
        <v>2486</v>
      </c>
      <c r="O943" s="56" t="s">
        <v>682</v>
      </c>
      <c r="P943" s="27" t="s">
        <v>1524</v>
      </c>
      <c r="Q943" s="56" t="s">
        <v>856</v>
      </c>
      <c r="R943" s="25"/>
      <c r="S943" s="25"/>
      <c r="T943" s="25"/>
      <c r="U943" s="27">
        <v>0</v>
      </c>
      <c r="V943" s="27">
        <v>0</v>
      </c>
      <c r="W943" s="25">
        <v>100</v>
      </c>
      <c r="X943" s="63" t="s">
        <v>916</v>
      </c>
      <c r="Y943" s="27" t="s">
        <v>862</v>
      </c>
      <c r="Z943" s="46">
        <v>10</v>
      </c>
      <c r="AA943" s="149">
        <v>300563.38</v>
      </c>
      <c r="AB943" s="84">
        <v>3005633.8</v>
      </c>
      <c r="AC943" s="84">
        <v>3366309.8560000001</v>
      </c>
      <c r="AD943" s="36">
        <v>0</v>
      </c>
      <c r="AE943" s="36">
        <v>0</v>
      </c>
      <c r="AF943" s="36">
        <v>0</v>
      </c>
      <c r="AG943" s="53" t="s">
        <v>1576</v>
      </c>
      <c r="AH943" s="25"/>
      <c r="AI943" s="25"/>
      <c r="AJ943" s="27" t="s">
        <v>1039</v>
      </c>
      <c r="AK943" s="27" t="s">
        <v>2480</v>
      </c>
      <c r="AL943" s="27" t="s">
        <v>2481</v>
      </c>
      <c r="AM943" s="27" t="s">
        <v>1320</v>
      </c>
      <c r="AN943" s="27" t="s">
        <v>2482</v>
      </c>
      <c r="AO943" s="27" t="s">
        <v>2483</v>
      </c>
      <c r="AP943" s="25"/>
      <c r="AQ943" s="25"/>
      <c r="AR943" s="25"/>
      <c r="AS943" s="25" t="s">
        <v>1786</v>
      </c>
      <c r="AT943" s="27" t="s">
        <v>1878</v>
      </c>
    </row>
    <row r="944" spans="1:46" s="119" customFormat="1" ht="15" customHeight="1" x14ac:dyDescent="0.25">
      <c r="A944" s="65" t="s">
        <v>4348</v>
      </c>
      <c r="B944" s="27" t="s">
        <v>2477</v>
      </c>
      <c r="C944" s="27" t="s">
        <v>2478</v>
      </c>
      <c r="D944" s="27" t="s">
        <v>2479</v>
      </c>
      <c r="E944" s="63" t="s">
        <v>849</v>
      </c>
      <c r="F944" s="63"/>
      <c r="G944" s="63"/>
      <c r="H944" s="25">
        <v>0</v>
      </c>
      <c r="I944" s="27">
        <v>151010000</v>
      </c>
      <c r="J944" s="27" t="s">
        <v>1546</v>
      </c>
      <c r="K944" s="25" t="s">
        <v>1689</v>
      </c>
      <c r="L944" s="27" t="s">
        <v>355</v>
      </c>
      <c r="M944" s="27">
        <v>150000000</v>
      </c>
      <c r="N944" s="27" t="s">
        <v>2496</v>
      </c>
      <c r="O944" s="56" t="s">
        <v>682</v>
      </c>
      <c r="P944" s="27" t="s">
        <v>1524</v>
      </c>
      <c r="Q944" s="56" t="s">
        <v>856</v>
      </c>
      <c r="R944" s="25"/>
      <c r="S944" s="25"/>
      <c r="T944" s="25"/>
      <c r="U944" s="27">
        <v>0</v>
      </c>
      <c r="V944" s="27">
        <v>0</v>
      </c>
      <c r="W944" s="25">
        <v>100</v>
      </c>
      <c r="X944" s="63" t="s">
        <v>916</v>
      </c>
      <c r="Y944" s="27" t="s">
        <v>862</v>
      </c>
      <c r="Z944" s="47">
        <v>2</v>
      </c>
      <c r="AA944" s="150">
        <v>252077.86</v>
      </c>
      <c r="AB944" s="84">
        <v>504155.72</v>
      </c>
      <c r="AC944" s="84">
        <v>564654.40639999998</v>
      </c>
      <c r="AD944" s="36">
        <v>0</v>
      </c>
      <c r="AE944" s="36">
        <v>0</v>
      </c>
      <c r="AF944" s="36">
        <v>0</v>
      </c>
      <c r="AG944" s="53" t="s">
        <v>1571</v>
      </c>
      <c r="AH944" s="25"/>
      <c r="AI944" s="25"/>
      <c r="AJ944" s="27" t="s">
        <v>1039</v>
      </c>
      <c r="AK944" s="27" t="s">
        <v>2480</v>
      </c>
      <c r="AL944" s="27" t="s">
        <v>2481</v>
      </c>
      <c r="AM944" s="27" t="s">
        <v>1320</v>
      </c>
      <c r="AN944" s="27" t="s">
        <v>2499</v>
      </c>
      <c r="AO944" s="27" t="s">
        <v>2500</v>
      </c>
      <c r="AP944" s="25"/>
      <c r="AQ944" s="25"/>
      <c r="AR944" s="25"/>
      <c r="AS944" s="25" t="s">
        <v>1786</v>
      </c>
      <c r="AT944" s="27" t="s">
        <v>1878</v>
      </c>
    </row>
    <row r="945" spans="1:46" s="119" customFormat="1" ht="15" customHeight="1" x14ac:dyDescent="0.25">
      <c r="A945" s="65" t="s">
        <v>4339</v>
      </c>
      <c r="B945" s="27" t="s">
        <v>2477</v>
      </c>
      <c r="C945" s="27" t="s">
        <v>2478</v>
      </c>
      <c r="D945" s="27" t="s">
        <v>2479</v>
      </c>
      <c r="E945" s="63" t="s">
        <v>849</v>
      </c>
      <c r="F945" s="63"/>
      <c r="G945" s="63"/>
      <c r="H945" s="25">
        <v>0</v>
      </c>
      <c r="I945" s="27">
        <v>151010000</v>
      </c>
      <c r="J945" s="27" t="s">
        <v>1546</v>
      </c>
      <c r="K945" s="25" t="s">
        <v>1689</v>
      </c>
      <c r="L945" s="27" t="s">
        <v>355</v>
      </c>
      <c r="M945" s="27">
        <v>150000000</v>
      </c>
      <c r="N945" s="27" t="s">
        <v>2496</v>
      </c>
      <c r="O945" s="56" t="s">
        <v>682</v>
      </c>
      <c r="P945" s="27" t="s">
        <v>1524</v>
      </c>
      <c r="Q945" s="56" t="s">
        <v>856</v>
      </c>
      <c r="R945" s="25"/>
      <c r="S945" s="25"/>
      <c r="T945" s="25"/>
      <c r="U945" s="27">
        <v>0</v>
      </c>
      <c r="V945" s="27">
        <v>0</v>
      </c>
      <c r="W945" s="25">
        <v>100</v>
      </c>
      <c r="X945" s="63" t="s">
        <v>916</v>
      </c>
      <c r="Y945" s="27" t="s">
        <v>862</v>
      </c>
      <c r="Z945" s="46">
        <v>5</v>
      </c>
      <c r="AA945" s="149">
        <v>300563.38</v>
      </c>
      <c r="AB945" s="84">
        <v>1502816.9</v>
      </c>
      <c r="AC945" s="84">
        <v>1683154.9280000001</v>
      </c>
      <c r="AD945" s="36">
        <v>0</v>
      </c>
      <c r="AE945" s="36">
        <v>0</v>
      </c>
      <c r="AF945" s="36">
        <v>0</v>
      </c>
      <c r="AG945" s="53" t="s">
        <v>1571</v>
      </c>
      <c r="AH945" s="25"/>
      <c r="AI945" s="25"/>
      <c r="AJ945" s="27" t="s">
        <v>1039</v>
      </c>
      <c r="AK945" s="27" t="s">
        <v>2480</v>
      </c>
      <c r="AL945" s="27" t="s">
        <v>2481</v>
      </c>
      <c r="AM945" s="27" t="s">
        <v>1320</v>
      </c>
      <c r="AN945" s="27" t="s">
        <v>2482</v>
      </c>
      <c r="AO945" s="27" t="s">
        <v>2483</v>
      </c>
      <c r="AP945" s="25"/>
      <c r="AQ945" s="25"/>
      <c r="AR945" s="25"/>
      <c r="AS945" s="25" t="s">
        <v>1786</v>
      </c>
      <c r="AT945" s="27" t="s">
        <v>1878</v>
      </c>
    </row>
    <row r="946" spans="1:46" s="119" customFormat="1" ht="15" customHeight="1" x14ac:dyDescent="0.25">
      <c r="A946" s="65" t="s">
        <v>4340</v>
      </c>
      <c r="B946" s="27" t="s">
        <v>2477</v>
      </c>
      <c r="C946" s="27" t="s">
        <v>2478</v>
      </c>
      <c r="D946" s="27" t="s">
        <v>2479</v>
      </c>
      <c r="E946" s="63" t="s">
        <v>849</v>
      </c>
      <c r="F946" s="63"/>
      <c r="G946" s="63"/>
      <c r="H946" s="25">
        <v>0</v>
      </c>
      <c r="I946" s="27" t="s">
        <v>1727</v>
      </c>
      <c r="J946" s="27" t="s">
        <v>3305</v>
      </c>
      <c r="K946" s="25" t="s">
        <v>1689</v>
      </c>
      <c r="L946" s="27" t="s">
        <v>355</v>
      </c>
      <c r="M946" s="27" t="s">
        <v>1727</v>
      </c>
      <c r="N946" s="27" t="s">
        <v>3305</v>
      </c>
      <c r="O946" s="56" t="s">
        <v>682</v>
      </c>
      <c r="P946" s="27" t="s">
        <v>1524</v>
      </c>
      <c r="Q946" s="56" t="s">
        <v>856</v>
      </c>
      <c r="R946" s="25"/>
      <c r="S946" s="25"/>
      <c r="T946" s="25"/>
      <c r="U946" s="27">
        <v>0</v>
      </c>
      <c r="V946" s="27">
        <v>0</v>
      </c>
      <c r="W946" s="25">
        <v>100</v>
      </c>
      <c r="X946" s="63" t="s">
        <v>916</v>
      </c>
      <c r="Y946" s="27" t="s">
        <v>862</v>
      </c>
      <c r="Z946" s="46">
        <v>2</v>
      </c>
      <c r="AA946" s="149">
        <v>300563.38</v>
      </c>
      <c r="AB946" s="84">
        <v>601126.76</v>
      </c>
      <c r="AC946" s="84">
        <v>673261.97120000003</v>
      </c>
      <c r="AD946" s="36">
        <v>0</v>
      </c>
      <c r="AE946" s="36">
        <v>0</v>
      </c>
      <c r="AF946" s="36">
        <v>0</v>
      </c>
      <c r="AG946" s="53" t="s">
        <v>1839</v>
      </c>
      <c r="AH946" s="25"/>
      <c r="AI946" s="25"/>
      <c r="AJ946" s="27" t="s">
        <v>1039</v>
      </c>
      <c r="AK946" s="27" t="s">
        <v>2480</v>
      </c>
      <c r="AL946" s="27" t="s">
        <v>2481</v>
      </c>
      <c r="AM946" s="27" t="s">
        <v>1320</v>
      </c>
      <c r="AN946" s="27" t="s">
        <v>2482</v>
      </c>
      <c r="AO946" s="27" t="s">
        <v>2483</v>
      </c>
      <c r="AP946" s="25"/>
      <c r="AQ946" s="25"/>
      <c r="AR946" s="25"/>
      <c r="AS946" s="25" t="s">
        <v>1786</v>
      </c>
      <c r="AT946" s="27" t="s">
        <v>1878</v>
      </c>
    </row>
    <row r="947" spans="1:46" s="119" customFormat="1" ht="15" customHeight="1" x14ac:dyDescent="0.25">
      <c r="A947" s="65" t="s">
        <v>4341</v>
      </c>
      <c r="B947" s="27" t="s">
        <v>2477</v>
      </c>
      <c r="C947" s="27" t="s">
        <v>2478</v>
      </c>
      <c r="D947" s="27" t="s">
        <v>2479</v>
      </c>
      <c r="E947" s="63" t="s">
        <v>849</v>
      </c>
      <c r="F947" s="63"/>
      <c r="G947" s="63"/>
      <c r="H947" s="25">
        <v>0</v>
      </c>
      <c r="I947" s="27">
        <v>111010000</v>
      </c>
      <c r="J947" s="27" t="s">
        <v>1536</v>
      </c>
      <c r="K947" s="25" t="s">
        <v>1689</v>
      </c>
      <c r="L947" s="27" t="s">
        <v>355</v>
      </c>
      <c r="M947" s="27" t="s">
        <v>1531</v>
      </c>
      <c r="N947" s="27" t="s">
        <v>3304</v>
      </c>
      <c r="O947" s="116" t="s">
        <v>682</v>
      </c>
      <c r="P947" s="25">
        <v>60</v>
      </c>
      <c r="Q947" s="63" t="s">
        <v>856</v>
      </c>
      <c r="R947" s="25"/>
      <c r="S947" s="25"/>
      <c r="T947" s="25"/>
      <c r="U947" s="27">
        <v>0</v>
      </c>
      <c r="V947" s="27">
        <v>0</v>
      </c>
      <c r="W947" s="25">
        <v>100</v>
      </c>
      <c r="X947" s="63" t="s">
        <v>916</v>
      </c>
      <c r="Y947" s="27" t="s">
        <v>862</v>
      </c>
      <c r="Z947" s="46">
        <v>1</v>
      </c>
      <c r="AA947" s="149">
        <v>300563.38</v>
      </c>
      <c r="AB947" s="84">
        <v>300563.38</v>
      </c>
      <c r="AC947" s="84">
        <v>336630.98560000001</v>
      </c>
      <c r="AD947" s="36">
        <v>0</v>
      </c>
      <c r="AE947" s="36">
        <v>0</v>
      </c>
      <c r="AF947" s="36">
        <v>0</v>
      </c>
      <c r="AG947" s="53" t="s">
        <v>1570</v>
      </c>
      <c r="AH947" s="25"/>
      <c r="AI947" s="25"/>
      <c r="AJ947" s="27" t="s">
        <v>1039</v>
      </c>
      <c r="AK947" s="27" t="s">
        <v>2480</v>
      </c>
      <c r="AL947" s="27" t="s">
        <v>2481</v>
      </c>
      <c r="AM947" s="27" t="s">
        <v>1320</v>
      </c>
      <c r="AN947" s="27" t="s">
        <v>2482</v>
      </c>
      <c r="AO947" s="27" t="s">
        <v>2483</v>
      </c>
      <c r="AP947" s="25"/>
      <c r="AQ947" s="25"/>
      <c r="AR947" s="25"/>
      <c r="AS947" s="25" t="s">
        <v>1786</v>
      </c>
      <c r="AT947" s="27" t="s">
        <v>1878</v>
      </c>
    </row>
    <row r="948" spans="1:46" s="119" customFormat="1" ht="15" customHeight="1" x14ac:dyDescent="0.25">
      <c r="A948" s="65" t="s">
        <v>4349</v>
      </c>
      <c r="B948" s="27" t="s">
        <v>2477</v>
      </c>
      <c r="C948" s="27" t="s">
        <v>2478</v>
      </c>
      <c r="D948" s="27" t="s">
        <v>2479</v>
      </c>
      <c r="E948" s="63" t="s">
        <v>849</v>
      </c>
      <c r="F948" s="63"/>
      <c r="G948" s="63"/>
      <c r="H948" s="25">
        <v>0</v>
      </c>
      <c r="I948" s="27">
        <v>111010000</v>
      </c>
      <c r="J948" s="27" t="s">
        <v>1536</v>
      </c>
      <c r="K948" s="25" t="s">
        <v>1689</v>
      </c>
      <c r="L948" s="27" t="s">
        <v>355</v>
      </c>
      <c r="M948" s="27">
        <v>110000000</v>
      </c>
      <c r="N948" s="27" t="s">
        <v>2485</v>
      </c>
      <c r="O948" s="116" t="s">
        <v>682</v>
      </c>
      <c r="P948" s="25">
        <v>60</v>
      </c>
      <c r="Q948" s="63" t="s">
        <v>856</v>
      </c>
      <c r="R948" s="25"/>
      <c r="S948" s="25"/>
      <c r="T948" s="25"/>
      <c r="U948" s="27">
        <v>0</v>
      </c>
      <c r="V948" s="27">
        <v>0</v>
      </c>
      <c r="W948" s="25">
        <v>100</v>
      </c>
      <c r="X948" s="63" t="s">
        <v>916</v>
      </c>
      <c r="Y948" s="27" t="s">
        <v>862</v>
      </c>
      <c r="Z948" s="46">
        <v>1</v>
      </c>
      <c r="AA948" s="149">
        <v>300563.38</v>
      </c>
      <c r="AB948" s="84">
        <v>300563.38</v>
      </c>
      <c r="AC948" s="84">
        <v>336630.98560000001</v>
      </c>
      <c r="AD948" s="36">
        <v>0</v>
      </c>
      <c r="AE948" s="36">
        <v>0</v>
      </c>
      <c r="AF948" s="36">
        <v>0</v>
      </c>
      <c r="AG948" s="53" t="s">
        <v>1570</v>
      </c>
      <c r="AH948" s="25"/>
      <c r="AI948" s="25"/>
      <c r="AJ948" s="27" t="s">
        <v>1039</v>
      </c>
      <c r="AK948" s="27" t="s">
        <v>2480</v>
      </c>
      <c r="AL948" s="27" t="s">
        <v>2481</v>
      </c>
      <c r="AM948" s="27" t="s">
        <v>1320</v>
      </c>
      <c r="AN948" s="27" t="s">
        <v>2482</v>
      </c>
      <c r="AO948" s="27" t="s">
        <v>2483</v>
      </c>
      <c r="AP948" s="25"/>
      <c r="AQ948" s="25"/>
      <c r="AR948" s="25"/>
      <c r="AS948" s="25" t="s">
        <v>1786</v>
      </c>
      <c r="AT948" s="27" t="s">
        <v>1878</v>
      </c>
    </row>
    <row r="949" spans="1:46" s="119" customFormat="1" ht="15" customHeight="1" x14ac:dyDescent="0.25">
      <c r="A949" s="65" t="s">
        <v>4350</v>
      </c>
      <c r="B949" s="27" t="s">
        <v>2477</v>
      </c>
      <c r="C949" s="27" t="s">
        <v>2478</v>
      </c>
      <c r="D949" s="27" t="s">
        <v>2479</v>
      </c>
      <c r="E949" s="63" t="s">
        <v>849</v>
      </c>
      <c r="F949" s="63"/>
      <c r="G949" s="63"/>
      <c r="H949" s="25">
        <v>0</v>
      </c>
      <c r="I949" s="27">
        <v>351010000</v>
      </c>
      <c r="J949" s="27" t="s">
        <v>1539</v>
      </c>
      <c r="K949" s="25" t="s">
        <v>1689</v>
      </c>
      <c r="L949" s="27" t="s">
        <v>355</v>
      </c>
      <c r="M949" s="27">
        <v>351010000</v>
      </c>
      <c r="N949" s="27" t="s">
        <v>2488</v>
      </c>
      <c r="O949" s="56" t="s">
        <v>682</v>
      </c>
      <c r="P949" s="27" t="s">
        <v>1524</v>
      </c>
      <c r="Q949" s="56" t="s">
        <v>856</v>
      </c>
      <c r="R949" s="25"/>
      <c r="S949" s="25"/>
      <c r="T949" s="25"/>
      <c r="U949" s="27">
        <v>0</v>
      </c>
      <c r="V949" s="27">
        <v>0</v>
      </c>
      <c r="W949" s="25">
        <v>100</v>
      </c>
      <c r="X949" s="63" t="s">
        <v>916</v>
      </c>
      <c r="Y949" s="27" t="s">
        <v>862</v>
      </c>
      <c r="Z949" s="47">
        <v>5</v>
      </c>
      <c r="AA949" s="150">
        <v>252077.86</v>
      </c>
      <c r="AB949" s="84">
        <v>1260389.2999999998</v>
      </c>
      <c r="AC949" s="84">
        <v>1411636.0159999998</v>
      </c>
      <c r="AD949" s="36">
        <v>0</v>
      </c>
      <c r="AE949" s="36">
        <v>0</v>
      </c>
      <c r="AF949" s="36">
        <v>0</v>
      </c>
      <c r="AG949" s="53" t="s">
        <v>1575</v>
      </c>
      <c r="AH949" s="25"/>
      <c r="AI949" s="25"/>
      <c r="AJ949" s="27" t="s">
        <v>1039</v>
      </c>
      <c r="AK949" s="27" t="s">
        <v>2480</v>
      </c>
      <c r="AL949" s="27" t="s">
        <v>2481</v>
      </c>
      <c r="AM949" s="27" t="s">
        <v>1320</v>
      </c>
      <c r="AN949" s="27" t="s">
        <v>2499</v>
      </c>
      <c r="AO949" s="27" t="s">
        <v>2500</v>
      </c>
      <c r="AP949" s="25"/>
      <c r="AQ949" s="25"/>
      <c r="AR949" s="25"/>
      <c r="AS949" s="25" t="s">
        <v>1786</v>
      </c>
      <c r="AT949" s="27" t="s">
        <v>1878</v>
      </c>
    </row>
    <row r="950" spans="1:46" s="119" customFormat="1" ht="15" customHeight="1" x14ac:dyDescent="0.25">
      <c r="A950" s="65" t="s">
        <v>4351</v>
      </c>
      <c r="B950" s="27" t="s">
        <v>2477</v>
      </c>
      <c r="C950" s="27" t="s">
        <v>2478</v>
      </c>
      <c r="D950" s="27" t="s">
        <v>2479</v>
      </c>
      <c r="E950" s="63" t="s">
        <v>849</v>
      </c>
      <c r="F950" s="63"/>
      <c r="G950" s="63"/>
      <c r="H950" s="25">
        <v>0</v>
      </c>
      <c r="I950" s="27">
        <v>351010000</v>
      </c>
      <c r="J950" s="27" t="s">
        <v>1539</v>
      </c>
      <c r="K950" s="25" t="s">
        <v>1689</v>
      </c>
      <c r="L950" s="27" t="s">
        <v>355</v>
      </c>
      <c r="M950" s="27">
        <v>350000000</v>
      </c>
      <c r="N950" s="27" t="s">
        <v>2489</v>
      </c>
      <c r="O950" s="56" t="s">
        <v>682</v>
      </c>
      <c r="P950" s="27" t="s">
        <v>1524</v>
      </c>
      <c r="Q950" s="56" t="s">
        <v>856</v>
      </c>
      <c r="R950" s="25"/>
      <c r="S950" s="25"/>
      <c r="T950" s="25"/>
      <c r="U950" s="27">
        <v>0</v>
      </c>
      <c r="V950" s="27">
        <v>0</v>
      </c>
      <c r="W950" s="25">
        <v>100</v>
      </c>
      <c r="X950" s="63" t="s">
        <v>916</v>
      </c>
      <c r="Y950" s="27" t="s">
        <v>862</v>
      </c>
      <c r="Z950" s="46">
        <v>1</v>
      </c>
      <c r="AA950" s="149">
        <v>300563.38</v>
      </c>
      <c r="AB950" s="84">
        <v>300563.38</v>
      </c>
      <c r="AC950" s="84">
        <v>336630.98560000001</v>
      </c>
      <c r="AD950" s="36">
        <v>0</v>
      </c>
      <c r="AE950" s="36">
        <v>0</v>
      </c>
      <c r="AF950" s="36">
        <v>0</v>
      </c>
      <c r="AG950" s="53" t="s">
        <v>1575</v>
      </c>
      <c r="AH950" s="25"/>
      <c r="AI950" s="25"/>
      <c r="AJ950" s="27" t="s">
        <v>1039</v>
      </c>
      <c r="AK950" s="27" t="s">
        <v>2480</v>
      </c>
      <c r="AL950" s="27" t="s">
        <v>2481</v>
      </c>
      <c r="AM950" s="27" t="s">
        <v>1320</v>
      </c>
      <c r="AN950" s="27" t="s">
        <v>2482</v>
      </c>
      <c r="AO950" s="27" t="s">
        <v>2483</v>
      </c>
      <c r="AP950" s="25"/>
      <c r="AQ950" s="25"/>
      <c r="AR950" s="25"/>
      <c r="AS950" s="25" t="s">
        <v>1786</v>
      </c>
      <c r="AT950" s="27" t="s">
        <v>1878</v>
      </c>
    </row>
    <row r="951" spans="1:46" s="119" customFormat="1" ht="15" customHeight="1" x14ac:dyDescent="0.25">
      <c r="A951" s="65" t="s">
        <v>4355</v>
      </c>
      <c r="B951" s="27" t="s">
        <v>2477</v>
      </c>
      <c r="C951" s="27" t="s">
        <v>2478</v>
      </c>
      <c r="D951" s="27" t="s">
        <v>2479</v>
      </c>
      <c r="E951" s="63" t="s">
        <v>849</v>
      </c>
      <c r="F951" s="63"/>
      <c r="G951" s="63"/>
      <c r="H951" s="25">
        <v>0</v>
      </c>
      <c r="I951" s="27">
        <v>750000000</v>
      </c>
      <c r="J951" s="27" t="s">
        <v>2461</v>
      </c>
      <c r="K951" s="25" t="s">
        <v>1689</v>
      </c>
      <c r="L951" s="27" t="s">
        <v>355</v>
      </c>
      <c r="M951" s="27">
        <v>750000000</v>
      </c>
      <c r="N951" s="27" t="s">
        <v>2492</v>
      </c>
      <c r="O951" s="56" t="s">
        <v>682</v>
      </c>
      <c r="P951" s="27" t="s">
        <v>1524</v>
      </c>
      <c r="Q951" s="56" t="s">
        <v>856</v>
      </c>
      <c r="R951" s="25"/>
      <c r="S951" s="25"/>
      <c r="T951" s="25"/>
      <c r="U951" s="27">
        <v>0</v>
      </c>
      <c r="V951" s="27">
        <v>0</v>
      </c>
      <c r="W951" s="25">
        <v>100</v>
      </c>
      <c r="X951" s="63" t="s">
        <v>916</v>
      </c>
      <c r="Y951" s="27" t="s">
        <v>862</v>
      </c>
      <c r="Z951" s="46">
        <v>2</v>
      </c>
      <c r="AA951" s="149">
        <v>300563.38</v>
      </c>
      <c r="AB951" s="84">
        <v>601126.76</v>
      </c>
      <c r="AC951" s="84">
        <v>673261.97120000003</v>
      </c>
      <c r="AD951" s="36">
        <v>0</v>
      </c>
      <c r="AE951" s="36">
        <v>0</v>
      </c>
      <c r="AF951" s="36">
        <v>0</v>
      </c>
      <c r="AG951" s="53" t="s">
        <v>1585</v>
      </c>
      <c r="AH951" s="25"/>
      <c r="AI951" s="25"/>
      <c r="AJ951" s="27" t="s">
        <v>1039</v>
      </c>
      <c r="AK951" s="27" t="s">
        <v>2480</v>
      </c>
      <c r="AL951" s="27" t="s">
        <v>2481</v>
      </c>
      <c r="AM951" s="27" t="s">
        <v>1320</v>
      </c>
      <c r="AN951" s="27" t="s">
        <v>2482</v>
      </c>
      <c r="AO951" s="27" t="s">
        <v>2483</v>
      </c>
      <c r="AP951" s="25"/>
      <c r="AQ951" s="25"/>
      <c r="AR951" s="25"/>
      <c r="AS951" s="25" t="s">
        <v>1786</v>
      </c>
      <c r="AT951" s="27" t="s">
        <v>1878</v>
      </c>
    </row>
    <row r="952" spans="1:46" s="119" customFormat="1" ht="15" customHeight="1" x14ac:dyDescent="0.25">
      <c r="A952" s="65" t="s">
        <v>4356</v>
      </c>
      <c r="B952" s="27" t="s">
        <v>2477</v>
      </c>
      <c r="C952" s="27" t="s">
        <v>2478</v>
      </c>
      <c r="D952" s="27" t="s">
        <v>2479</v>
      </c>
      <c r="E952" s="63" t="s">
        <v>849</v>
      </c>
      <c r="F952" s="63"/>
      <c r="G952" s="63"/>
      <c r="H952" s="25">
        <v>0</v>
      </c>
      <c r="I952" s="27">
        <v>475030100</v>
      </c>
      <c r="J952" s="27" t="s">
        <v>1550</v>
      </c>
      <c r="K952" s="25" t="s">
        <v>1689</v>
      </c>
      <c r="L952" s="27" t="s">
        <v>355</v>
      </c>
      <c r="M952" s="27">
        <v>470000000</v>
      </c>
      <c r="N952" s="27" t="s">
        <v>2498</v>
      </c>
      <c r="O952" s="56" t="s">
        <v>682</v>
      </c>
      <c r="P952" s="27" t="s">
        <v>1524</v>
      </c>
      <c r="Q952" s="56" t="s">
        <v>856</v>
      </c>
      <c r="R952" s="25"/>
      <c r="S952" s="25"/>
      <c r="T952" s="25"/>
      <c r="U952" s="27">
        <v>0</v>
      </c>
      <c r="V952" s="27">
        <v>0</v>
      </c>
      <c r="W952" s="25">
        <v>100</v>
      </c>
      <c r="X952" s="63" t="s">
        <v>916</v>
      </c>
      <c r="Y952" s="27" t="s">
        <v>862</v>
      </c>
      <c r="Z952" s="46">
        <v>1</v>
      </c>
      <c r="AA952" s="149">
        <v>300563.38</v>
      </c>
      <c r="AB952" s="84">
        <v>300563.38</v>
      </c>
      <c r="AC952" s="84">
        <v>336630.98560000001</v>
      </c>
      <c r="AD952" s="36">
        <v>0</v>
      </c>
      <c r="AE952" s="36">
        <v>0</v>
      </c>
      <c r="AF952" s="36">
        <v>0</v>
      </c>
      <c r="AG952" s="53" t="s">
        <v>1579</v>
      </c>
      <c r="AH952" s="25"/>
      <c r="AI952" s="25"/>
      <c r="AJ952" s="27" t="s">
        <v>1039</v>
      </c>
      <c r="AK952" s="27" t="s">
        <v>2480</v>
      </c>
      <c r="AL952" s="27" t="s">
        <v>2481</v>
      </c>
      <c r="AM952" s="27" t="s">
        <v>1320</v>
      </c>
      <c r="AN952" s="27" t="s">
        <v>2482</v>
      </c>
      <c r="AO952" s="27" t="s">
        <v>2483</v>
      </c>
      <c r="AP952" s="25"/>
      <c r="AQ952" s="25"/>
      <c r="AR952" s="25"/>
      <c r="AS952" s="25" t="s">
        <v>1786</v>
      </c>
      <c r="AT952" s="27" t="s">
        <v>1878</v>
      </c>
    </row>
    <row r="953" spans="1:46" s="119" customFormat="1" ht="15" customHeight="1" x14ac:dyDescent="0.25">
      <c r="A953" s="65" t="s">
        <v>4358</v>
      </c>
      <c r="B953" s="27" t="s">
        <v>2477</v>
      </c>
      <c r="C953" s="27" t="s">
        <v>2478</v>
      </c>
      <c r="D953" s="27" t="s">
        <v>2479</v>
      </c>
      <c r="E953" s="63" t="s">
        <v>849</v>
      </c>
      <c r="F953" s="63"/>
      <c r="G953" s="63"/>
      <c r="H953" s="25">
        <v>0</v>
      </c>
      <c r="I953" s="27">
        <v>475030100</v>
      </c>
      <c r="J953" s="27" t="s">
        <v>1550</v>
      </c>
      <c r="K953" s="25" t="s">
        <v>1689</v>
      </c>
      <c r="L953" s="27" t="s">
        <v>355</v>
      </c>
      <c r="M953" s="27">
        <v>470000000</v>
      </c>
      <c r="N953" s="27" t="s">
        <v>2498</v>
      </c>
      <c r="O953" s="56" t="s">
        <v>682</v>
      </c>
      <c r="P953" s="27" t="s">
        <v>1524</v>
      </c>
      <c r="Q953" s="56" t="s">
        <v>856</v>
      </c>
      <c r="R953" s="25"/>
      <c r="S953" s="25"/>
      <c r="T953" s="25"/>
      <c r="U953" s="27">
        <v>0</v>
      </c>
      <c r="V953" s="27">
        <v>0</v>
      </c>
      <c r="W953" s="25">
        <v>100</v>
      </c>
      <c r="X953" s="63" t="s">
        <v>916</v>
      </c>
      <c r="Y953" s="27" t="s">
        <v>862</v>
      </c>
      <c r="Z953" s="47">
        <v>1</v>
      </c>
      <c r="AA953" s="150">
        <v>252077.86</v>
      </c>
      <c r="AB953" s="84">
        <v>252077.86</v>
      </c>
      <c r="AC953" s="84">
        <v>282327.20319999999</v>
      </c>
      <c r="AD953" s="36">
        <v>0</v>
      </c>
      <c r="AE953" s="36">
        <v>0</v>
      </c>
      <c r="AF953" s="36">
        <v>0</v>
      </c>
      <c r="AG953" s="53" t="s">
        <v>1579</v>
      </c>
      <c r="AH953" s="25"/>
      <c r="AI953" s="25"/>
      <c r="AJ953" s="27" t="s">
        <v>1039</v>
      </c>
      <c r="AK953" s="27" t="s">
        <v>2480</v>
      </c>
      <c r="AL953" s="27" t="s">
        <v>2481</v>
      </c>
      <c r="AM953" s="27" t="s">
        <v>1320</v>
      </c>
      <c r="AN953" s="27" t="s">
        <v>2499</v>
      </c>
      <c r="AO953" s="27" t="s">
        <v>2500</v>
      </c>
      <c r="AP953" s="25"/>
      <c r="AQ953" s="25"/>
      <c r="AR953" s="25"/>
      <c r="AS953" s="25" t="s">
        <v>1786</v>
      </c>
      <c r="AT953" s="27" t="s">
        <v>1878</v>
      </c>
    </row>
    <row r="954" spans="1:46" s="119" customFormat="1" ht="15" customHeight="1" x14ac:dyDescent="0.25">
      <c r="A954" s="65" t="s">
        <v>4357</v>
      </c>
      <c r="B954" s="27" t="s">
        <v>2477</v>
      </c>
      <c r="C954" s="27" t="s">
        <v>2478</v>
      </c>
      <c r="D954" s="27" t="s">
        <v>2479</v>
      </c>
      <c r="E954" s="63" t="s">
        <v>849</v>
      </c>
      <c r="F954" s="63"/>
      <c r="G954" s="63"/>
      <c r="H954" s="25">
        <v>0</v>
      </c>
      <c r="I954" s="27">
        <v>632810000</v>
      </c>
      <c r="J954" s="27" t="s">
        <v>1541</v>
      </c>
      <c r="K954" s="25" t="s">
        <v>1689</v>
      </c>
      <c r="L954" s="27" t="s">
        <v>355</v>
      </c>
      <c r="M954" s="27">
        <v>632810000</v>
      </c>
      <c r="N954" s="27" t="s">
        <v>2491</v>
      </c>
      <c r="O954" s="56" t="s">
        <v>682</v>
      </c>
      <c r="P954" s="27" t="s">
        <v>1524</v>
      </c>
      <c r="Q954" s="56" t="s">
        <v>856</v>
      </c>
      <c r="R954" s="25"/>
      <c r="S954" s="25"/>
      <c r="T954" s="25"/>
      <c r="U954" s="27">
        <v>0</v>
      </c>
      <c r="V954" s="27">
        <v>0</v>
      </c>
      <c r="W954" s="25">
        <v>100</v>
      </c>
      <c r="X954" s="63" t="s">
        <v>916</v>
      </c>
      <c r="Y954" s="27" t="s">
        <v>862</v>
      </c>
      <c r="Z954" s="47">
        <v>1</v>
      </c>
      <c r="AA954" s="150">
        <v>252077.86</v>
      </c>
      <c r="AB954" s="84">
        <v>252077.86</v>
      </c>
      <c r="AC954" s="84">
        <v>282327.20319999999</v>
      </c>
      <c r="AD954" s="36">
        <v>0</v>
      </c>
      <c r="AE954" s="36">
        <v>0</v>
      </c>
      <c r="AF954" s="36">
        <v>0</v>
      </c>
      <c r="AG954" s="53" t="s">
        <v>1584</v>
      </c>
      <c r="AH954" s="25"/>
      <c r="AI954" s="25"/>
      <c r="AJ954" s="27" t="s">
        <v>1039</v>
      </c>
      <c r="AK954" s="27" t="s">
        <v>2480</v>
      </c>
      <c r="AL954" s="27" t="s">
        <v>2481</v>
      </c>
      <c r="AM954" s="27" t="s">
        <v>1320</v>
      </c>
      <c r="AN954" s="27" t="s">
        <v>2499</v>
      </c>
      <c r="AO954" s="27" t="s">
        <v>2500</v>
      </c>
      <c r="AP954" s="25"/>
      <c r="AQ954" s="25"/>
      <c r="AR954" s="25"/>
      <c r="AS954" s="25" t="s">
        <v>1786</v>
      </c>
      <c r="AT954" s="27" t="s">
        <v>1878</v>
      </c>
    </row>
    <row r="955" spans="1:46" s="119" customFormat="1" ht="15" customHeight="1" x14ac:dyDescent="0.25">
      <c r="A955" s="65" t="s">
        <v>4338</v>
      </c>
      <c r="B955" s="27" t="s">
        <v>2477</v>
      </c>
      <c r="C955" s="27" t="s">
        <v>2478</v>
      </c>
      <c r="D955" s="27" t="s">
        <v>2479</v>
      </c>
      <c r="E955" s="63" t="s">
        <v>849</v>
      </c>
      <c r="F955" s="63"/>
      <c r="G955" s="63"/>
      <c r="H955" s="25">
        <v>0</v>
      </c>
      <c r="I955" s="27">
        <v>632810000</v>
      </c>
      <c r="J955" s="27" t="s">
        <v>1541</v>
      </c>
      <c r="K955" s="25" t="s">
        <v>1689</v>
      </c>
      <c r="L955" s="27" t="s">
        <v>355</v>
      </c>
      <c r="M955" s="27">
        <v>632810000</v>
      </c>
      <c r="N955" s="27" t="s">
        <v>2491</v>
      </c>
      <c r="O955" s="56" t="s">
        <v>682</v>
      </c>
      <c r="P955" s="27" t="s">
        <v>1524</v>
      </c>
      <c r="Q955" s="56" t="s">
        <v>856</v>
      </c>
      <c r="R955" s="25"/>
      <c r="S955" s="25"/>
      <c r="T955" s="25"/>
      <c r="U955" s="27">
        <v>0</v>
      </c>
      <c r="V955" s="27">
        <v>0</v>
      </c>
      <c r="W955" s="25">
        <v>100</v>
      </c>
      <c r="X955" s="63" t="s">
        <v>916</v>
      </c>
      <c r="Y955" s="27" t="s">
        <v>862</v>
      </c>
      <c r="Z955" s="46">
        <v>1</v>
      </c>
      <c r="AA955" s="149">
        <v>300563.38</v>
      </c>
      <c r="AB955" s="84">
        <v>300563.38</v>
      </c>
      <c r="AC955" s="84">
        <v>336630.98560000001</v>
      </c>
      <c r="AD955" s="36">
        <v>0</v>
      </c>
      <c r="AE955" s="36">
        <v>0</v>
      </c>
      <c r="AF955" s="36">
        <v>0</v>
      </c>
      <c r="AG955" s="53" t="s">
        <v>1584</v>
      </c>
      <c r="AH955" s="25"/>
      <c r="AI955" s="25"/>
      <c r="AJ955" s="27" t="s">
        <v>1039</v>
      </c>
      <c r="AK955" s="27" t="s">
        <v>2480</v>
      </c>
      <c r="AL955" s="27" t="s">
        <v>2481</v>
      </c>
      <c r="AM955" s="27" t="s">
        <v>1320</v>
      </c>
      <c r="AN955" s="27" t="s">
        <v>2482</v>
      </c>
      <c r="AO955" s="27" t="s">
        <v>2483</v>
      </c>
      <c r="AP955" s="25"/>
      <c r="AQ955" s="25"/>
      <c r="AR955" s="25"/>
      <c r="AS955" s="25" t="s">
        <v>1786</v>
      </c>
      <c r="AT955" s="27" t="s">
        <v>1878</v>
      </c>
    </row>
    <row r="956" spans="1:46" s="119" customFormat="1" ht="15" customHeight="1" x14ac:dyDescent="0.25">
      <c r="A956" s="65" t="s">
        <v>4352</v>
      </c>
      <c r="B956" s="27" t="s">
        <v>2477</v>
      </c>
      <c r="C956" s="27" t="s">
        <v>2478</v>
      </c>
      <c r="D956" s="27" t="s">
        <v>2479</v>
      </c>
      <c r="E956" s="63" t="s">
        <v>849</v>
      </c>
      <c r="F956" s="63"/>
      <c r="G956" s="63"/>
      <c r="H956" s="25">
        <v>0</v>
      </c>
      <c r="I956" s="27" t="s">
        <v>1727</v>
      </c>
      <c r="J956" s="27" t="s">
        <v>3305</v>
      </c>
      <c r="K956" s="25" t="s">
        <v>1689</v>
      </c>
      <c r="L956" s="27" t="s">
        <v>355</v>
      </c>
      <c r="M956" s="27">
        <v>190000000</v>
      </c>
      <c r="N956" s="27" t="s">
        <v>3305</v>
      </c>
      <c r="O956" s="56" t="s">
        <v>682</v>
      </c>
      <c r="P956" s="27" t="s">
        <v>1524</v>
      </c>
      <c r="Q956" s="56" t="s">
        <v>856</v>
      </c>
      <c r="R956" s="25"/>
      <c r="S956" s="25"/>
      <c r="T956" s="25"/>
      <c r="U956" s="27">
        <v>0</v>
      </c>
      <c r="V956" s="27">
        <v>0</v>
      </c>
      <c r="W956" s="25">
        <v>100</v>
      </c>
      <c r="X956" s="63" t="s">
        <v>916</v>
      </c>
      <c r="Y956" s="27" t="s">
        <v>862</v>
      </c>
      <c r="Z956" s="47">
        <v>1</v>
      </c>
      <c r="AA956" s="150">
        <v>252077.86</v>
      </c>
      <c r="AB956" s="84">
        <v>252077.86</v>
      </c>
      <c r="AC956" s="84">
        <v>282327.20319999999</v>
      </c>
      <c r="AD956" s="36">
        <v>0</v>
      </c>
      <c r="AE956" s="36">
        <v>0</v>
      </c>
      <c r="AF956" s="36">
        <v>0</v>
      </c>
      <c r="AG956" s="53" t="s">
        <v>1839</v>
      </c>
      <c r="AH956" s="25"/>
      <c r="AI956" s="25"/>
      <c r="AJ956" s="27" t="s">
        <v>1039</v>
      </c>
      <c r="AK956" s="27" t="s">
        <v>2480</v>
      </c>
      <c r="AL956" s="27" t="s">
        <v>2481</v>
      </c>
      <c r="AM956" s="27" t="s">
        <v>1320</v>
      </c>
      <c r="AN956" s="27" t="s">
        <v>2499</v>
      </c>
      <c r="AO956" s="27" t="s">
        <v>2500</v>
      </c>
      <c r="AP956" s="25"/>
      <c r="AQ956" s="25"/>
      <c r="AR956" s="25"/>
      <c r="AS956" s="25" t="s">
        <v>1786</v>
      </c>
      <c r="AT956" s="27" t="s">
        <v>1878</v>
      </c>
    </row>
    <row r="957" spans="1:46" s="119" customFormat="1" ht="15" customHeight="1" x14ac:dyDescent="0.25">
      <c r="A957" s="65" t="s">
        <v>4353</v>
      </c>
      <c r="B957" s="27" t="s">
        <v>2477</v>
      </c>
      <c r="C957" s="27" t="s">
        <v>2478</v>
      </c>
      <c r="D957" s="27" t="s">
        <v>2479</v>
      </c>
      <c r="E957" s="63" t="s">
        <v>849</v>
      </c>
      <c r="F957" s="63"/>
      <c r="G957" s="63"/>
      <c r="H957" s="25">
        <v>0</v>
      </c>
      <c r="I957" s="27">
        <v>750000000</v>
      </c>
      <c r="J957" s="27" t="s">
        <v>2461</v>
      </c>
      <c r="K957" s="25" t="s">
        <v>1689</v>
      </c>
      <c r="L957" s="27" t="s">
        <v>355</v>
      </c>
      <c r="M957" s="27">
        <v>750000000</v>
      </c>
      <c r="N957" s="27" t="s">
        <v>2492</v>
      </c>
      <c r="O957" s="56" t="s">
        <v>682</v>
      </c>
      <c r="P957" s="27" t="s">
        <v>1524</v>
      </c>
      <c r="Q957" s="56" t="s">
        <v>856</v>
      </c>
      <c r="R957" s="25"/>
      <c r="S957" s="25"/>
      <c r="T957" s="25"/>
      <c r="U957" s="27">
        <v>0</v>
      </c>
      <c r="V957" s="27">
        <v>0</v>
      </c>
      <c r="W957" s="25">
        <v>100</v>
      </c>
      <c r="X957" s="63" t="s">
        <v>916</v>
      </c>
      <c r="Y957" s="27" t="s">
        <v>862</v>
      </c>
      <c r="Z957" s="47">
        <v>1</v>
      </c>
      <c r="AA957" s="150">
        <v>252077.86</v>
      </c>
      <c r="AB957" s="84">
        <v>252077.86</v>
      </c>
      <c r="AC957" s="84">
        <v>282327.20319999999</v>
      </c>
      <c r="AD957" s="36">
        <v>0</v>
      </c>
      <c r="AE957" s="36">
        <v>0</v>
      </c>
      <c r="AF957" s="36">
        <v>0</v>
      </c>
      <c r="AG957" s="53" t="s">
        <v>1585</v>
      </c>
      <c r="AH957" s="25"/>
      <c r="AI957" s="25"/>
      <c r="AJ957" s="27" t="s">
        <v>1039</v>
      </c>
      <c r="AK957" s="27" t="s">
        <v>2480</v>
      </c>
      <c r="AL957" s="27" t="s">
        <v>2481</v>
      </c>
      <c r="AM957" s="27" t="s">
        <v>1320</v>
      </c>
      <c r="AN957" s="27" t="s">
        <v>2499</v>
      </c>
      <c r="AO957" s="27" t="s">
        <v>2500</v>
      </c>
      <c r="AP957" s="25"/>
      <c r="AQ957" s="25"/>
      <c r="AR957" s="25"/>
      <c r="AS957" s="25" t="s">
        <v>1786</v>
      </c>
      <c r="AT957" s="27" t="s">
        <v>1878</v>
      </c>
    </row>
    <row r="958" spans="1:46" s="119" customFormat="1" ht="15" customHeight="1" x14ac:dyDescent="0.25">
      <c r="A958" s="65" t="s">
        <v>4354</v>
      </c>
      <c r="B958" s="27" t="s">
        <v>2477</v>
      </c>
      <c r="C958" s="27" t="s">
        <v>2478</v>
      </c>
      <c r="D958" s="27" t="s">
        <v>2479</v>
      </c>
      <c r="E958" s="63" t="s">
        <v>849</v>
      </c>
      <c r="F958" s="63"/>
      <c r="G958" s="63"/>
      <c r="H958" s="25">
        <v>0</v>
      </c>
      <c r="I958" s="27">
        <v>111010000</v>
      </c>
      <c r="J958" s="27" t="s">
        <v>1536</v>
      </c>
      <c r="K958" s="25" t="s">
        <v>1689</v>
      </c>
      <c r="L958" s="27" t="s">
        <v>355</v>
      </c>
      <c r="M958" s="27">
        <v>110000000</v>
      </c>
      <c r="N958" s="27" t="s">
        <v>2485</v>
      </c>
      <c r="O958" s="56" t="s">
        <v>682</v>
      </c>
      <c r="P958" s="27" t="s">
        <v>1524</v>
      </c>
      <c r="Q958" s="56" t="s">
        <v>856</v>
      </c>
      <c r="R958" s="25"/>
      <c r="S958" s="25"/>
      <c r="T958" s="25"/>
      <c r="U958" s="27">
        <v>0</v>
      </c>
      <c r="V958" s="27">
        <v>0</v>
      </c>
      <c r="W958" s="25">
        <v>100</v>
      </c>
      <c r="X958" s="63" t="s">
        <v>916</v>
      </c>
      <c r="Y958" s="27" t="s">
        <v>862</v>
      </c>
      <c r="Z958" s="47">
        <v>1</v>
      </c>
      <c r="AA958" s="150">
        <v>252077.86</v>
      </c>
      <c r="AB958" s="84">
        <v>252077.86</v>
      </c>
      <c r="AC958" s="84">
        <v>282327.20319999999</v>
      </c>
      <c r="AD958" s="36">
        <v>0</v>
      </c>
      <c r="AE958" s="36">
        <v>0</v>
      </c>
      <c r="AF958" s="36">
        <v>0</v>
      </c>
      <c r="AG958" s="53" t="s">
        <v>1570</v>
      </c>
      <c r="AH958" s="25"/>
      <c r="AI958" s="25"/>
      <c r="AJ958" s="27" t="s">
        <v>1039</v>
      </c>
      <c r="AK958" s="27" t="s">
        <v>2480</v>
      </c>
      <c r="AL958" s="27" t="s">
        <v>2481</v>
      </c>
      <c r="AM958" s="27" t="s">
        <v>1320</v>
      </c>
      <c r="AN958" s="27" t="s">
        <v>2499</v>
      </c>
      <c r="AO958" s="27" t="s">
        <v>2500</v>
      </c>
      <c r="AP958" s="25"/>
      <c r="AQ958" s="25"/>
      <c r="AR958" s="25"/>
      <c r="AS958" s="25" t="s">
        <v>1786</v>
      </c>
      <c r="AT958" s="27" t="s">
        <v>1878</v>
      </c>
    </row>
    <row r="959" spans="1:46" s="119" customFormat="1" ht="15" customHeight="1" x14ac:dyDescent="0.25">
      <c r="A959" s="65" t="s">
        <v>4116</v>
      </c>
      <c r="B959" s="27" t="s">
        <v>2477</v>
      </c>
      <c r="C959" s="27" t="s">
        <v>2478</v>
      </c>
      <c r="D959" s="27" t="s">
        <v>2479</v>
      </c>
      <c r="E959" s="63" t="s">
        <v>849</v>
      </c>
      <c r="F959" s="63"/>
      <c r="G959" s="63"/>
      <c r="H959" s="25">
        <v>0</v>
      </c>
      <c r="I959" s="27">
        <v>790000000</v>
      </c>
      <c r="J959" s="27" t="s">
        <v>1580</v>
      </c>
      <c r="K959" s="25" t="s">
        <v>1689</v>
      </c>
      <c r="L959" s="27" t="s">
        <v>355</v>
      </c>
      <c r="M959" s="27">
        <v>610000000</v>
      </c>
      <c r="N959" s="27" t="s">
        <v>2501</v>
      </c>
      <c r="O959" s="56" t="s">
        <v>682</v>
      </c>
      <c r="P959" s="27" t="s">
        <v>1524</v>
      </c>
      <c r="Q959" s="56" t="s">
        <v>856</v>
      </c>
      <c r="R959" s="25"/>
      <c r="S959" s="25"/>
      <c r="T959" s="25"/>
      <c r="U959" s="27">
        <v>0</v>
      </c>
      <c r="V959" s="27">
        <v>0</v>
      </c>
      <c r="W959" s="25">
        <v>100</v>
      </c>
      <c r="X959" s="63" t="s">
        <v>916</v>
      </c>
      <c r="Y959" s="27" t="s">
        <v>862</v>
      </c>
      <c r="Z959" s="46">
        <v>1</v>
      </c>
      <c r="AA959" s="149">
        <v>300563.38</v>
      </c>
      <c r="AB959" s="84">
        <v>300563.38</v>
      </c>
      <c r="AC959" s="84">
        <v>336630.98560000001</v>
      </c>
      <c r="AD959" s="36">
        <v>0</v>
      </c>
      <c r="AE959" s="36">
        <v>0</v>
      </c>
      <c r="AF959" s="36">
        <v>0</v>
      </c>
      <c r="AG959" s="53" t="s">
        <v>1581</v>
      </c>
      <c r="AH959" s="25"/>
      <c r="AI959" s="25"/>
      <c r="AJ959" s="27" t="s">
        <v>1039</v>
      </c>
      <c r="AK959" s="27" t="s">
        <v>2480</v>
      </c>
      <c r="AL959" s="27" t="s">
        <v>2481</v>
      </c>
      <c r="AM959" s="27" t="s">
        <v>1320</v>
      </c>
      <c r="AN959" s="27" t="s">
        <v>2482</v>
      </c>
      <c r="AO959" s="27" t="s">
        <v>2483</v>
      </c>
      <c r="AP959" s="25"/>
      <c r="AQ959" s="25"/>
      <c r="AR959" s="25"/>
      <c r="AS959" s="25" t="s">
        <v>1786</v>
      </c>
      <c r="AT959" s="27" t="s">
        <v>1878</v>
      </c>
    </row>
    <row r="960" spans="1:46" s="119" customFormat="1" ht="15" customHeight="1" x14ac:dyDescent="0.25">
      <c r="A960" s="56" t="s">
        <v>4113</v>
      </c>
      <c r="B960" s="27" t="s">
        <v>1873</v>
      </c>
      <c r="C960" s="27" t="s">
        <v>1874</v>
      </c>
      <c r="D960" s="27" t="s">
        <v>1875</v>
      </c>
      <c r="E960" s="56" t="s">
        <v>849</v>
      </c>
      <c r="F960" s="56"/>
      <c r="G960" s="56"/>
      <c r="H960" s="27">
        <v>0</v>
      </c>
      <c r="I960" s="27" t="s">
        <v>1837</v>
      </c>
      <c r="J960" s="27" t="s">
        <v>1842</v>
      </c>
      <c r="K960" s="25" t="s">
        <v>1689</v>
      </c>
      <c r="L960" s="27" t="s">
        <v>516</v>
      </c>
      <c r="M960" s="27" t="s">
        <v>1837</v>
      </c>
      <c r="N960" s="27" t="s">
        <v>1842</v>
      </c>
      <c r="O960" s="56" t="s">
        <v>682</v>
      </c>
      <c r="P960" s="27">
        <v>60</v>
      </c>
      <c r="Q960" s="56" t="s">
        <v>856</v>
      </c>
      <c r="R960" s="25"/>
      <c r="S960" s="27"/>
      <c r="T960" s="27"/>
      <c r="U960" s="27">
        <v>0</v>
      </c>
      <c r="V960" s="27">
        <v>0</v>
      </c>
      <c r="W960" s="27">
        <v>100</v>
      </c>
      <c r="X960" s="56" t="s">
        <v>916</v>
      </c>
      <c r="Y960" s="27" t="s">
        <v>862</v>
      </c>
      <c r="Z960" s="43">
        <v>2.5</v>
      </c>
      <c r="AA960" s="82">
        <v>265353.28999999998</v>
      </c>
      <c r="AB960" s="85">
        <v>663383.22499999998</v>
      </c>
      <c r="AC960" s="85">
        <v>796059.87</v>
      </c>
      <c r="AD960" s="34">
        <v>0</v>
      </c>
      <c r="AE960" s="34">
        <v>0</v>
      </c>
      <c r="AF960" s="34">
        <v>0</v>
      </c>
      <c r="AG960" s="53" t="s">
        <v>1526</v>
      </c>
      <c r="AH960" s="27"/>
      <c r="AI960" s="27"/>
      <c r="AJ960" s="27" t="s">
        <v>1039</v>
      </c>
      <c r="AK960" s="27" t="s">
        <v>1876</v>
      </c>
      <c r="AL960" s="27" t="s">
        <v>1877</v>
      </c>
      <c r="AM960" s="27" t="s">
        <v>1320</v>
      </c>
      <c r="AN960" s="27" t="s">
        <v>1980</v>
      </c>
      <c r="AO960" s="27" t="s">
        <v>1875</v>
      </c>
      <c r="AP960" s="27"/>
      <c r="AQ960" s="27"/>
      <c r="AR960" s="27"/>
      <c r="AS960" s="27" t="s">
        <v>1770</v>
      </c>
      <c r="AT960" s="27" t="s">
        <v>1878</v>
      </c>
    </row>
    <row r="961" spans="1:46" s="119" customFormat="1" ht="15" customHeight="1" x14ac:dyDescent="0.25">
      <c r="A961" s="65" t="s">
        <v>4109</v>
      </c>
      <c r="B961" s="27" t="s">
        <v>2678</v>
      </c>
      <c r="C961" s="27" t="s">
        <v>2679</v>
      </c>
      <c r="D961" s="27" t="s">
        <v>2680</v>
      </c>
      <c r="E961" s="56" t="s">
        <v>849</v>
      </c>
      <c r="F961" s="56"/>
      <c r="G961" s="56"/>
      <c r="H961" s="27">
        <v>0</v>
      </c>
      <c r="I961" s="27">
        <v>111010000</v>
      </c>
      <c r="J961" s="27" t="s">
        <v>1536</v>
      </c>
      <c r="K961" s="27" t="s">
        <v>1689</v>
      </c>
      <c r="L961" s="27" t="s">
        <v>355</v>
      </c>
      <c r="M961" s="50">
        <v>710000000</v>
      </c>
      <c r="N961" s="58" t="s">
        <v>2526</v>
      </c>
      <c r="O961" s="56" t="s">
        <v>682</v>
      </c>
      <c r="P961" s="27" t="s">
        <v>1524</v>
      </c>
      <c r="Q961" s="56" t="s">
        <v>856</v>
      </c>
      <c r="R961" s="27"/>
      <c r="S961" s="27"/>
      <c r="T961" s="27"/>
      <c r="U961" s="27">
        <v>0</v>
      </c>
      <c r="V961" s="27">
        <v>0</v>
      </c>
      <c r="W961" s="27">
        <v>100</v>
      </c>
      <c r="X961" s="56" t="s">
        <v>914</v>
      </c>
      <c r="Y961" s="27" t="s">
        <v>862</v>
      </c>
      <c r="Z961" s="51">
        <v>925</v>
      </c>
      <c r="AA961" s="69">
        <v>337.99</v>
      </c>
      <c r="AB961" s="61">
        <v>312640.75</v>
      </c>
      <c r="AC961" s="61">
        <v>350157.64</v>
      </c>
      <c r="AD961" s="37">
        <v>0</v>
      </c>
      <c r="AE961" s="37">
        <v>0</v>
      </c>
      <c r="AF961" s="37">
        <v>0</v>
      </c>
      <c r="AG961" s="53" t="s">
        <v>1570</v>
      </c>
      <c r="AH961" s="27"/>
      <c r="AI961" s="27"/>
      <c r="AJ961" s="27" t="s">
        <v>1417</v>
      </c>
      <c r="AK961" s="27" t="s">
        <v>2681</v>
      </c>
      <c r="AL961" s="27" t="s">
        <v>2682</v>
      </c>
      <c r="AM961" s="27" t="s">
        <v>1039</v>
      </c>
      <c r="AN961" s="27" t="s">
        <v>2683</v>
      </c>
      <c r="AO961" s="27" t="s">
        <v>2683</v>
      </c>
      <c r="AP961" s="27"/>
      <c r="AQ961" s="27"/>
      <c r="AR961" s="27"/>
      <c r="AS961" s="27" t="s">
        <v>1786</v>
      </c>
      <c r="AT961" s="27" t="s">
        <v>1894</v>
      </c>
    </row>
    <row r="962" spans="1:46" s="119" customFormat="1" ht="15" customHeight="1" x14ac:dyDescent="0.25">
      <c r="A962" s="65" t="s">
        <v>4111</v>
      </c>
      <c r="B962" s="27" t="s">
        <v>2678</v>
      </c>
      <c r="C962" s="27" t="s">
        <v>2679</v>
      </c>
      <c r="D962" s="27" t="s">
        <v>2680</v>
      </c>
      <c r="E962" s="56" t="s">
        <v>849</v>
      </c>
      <c r="F962" s="56"/>
      <c r="G962" s="56"/>
      <c r="H962" s="27">
        <v>0</v>
      </c>
      <c r="I962" s="50">
        <v>231010000</v>
      </c>
      <c r="J962" s="50" t="s">
        <v>1746</v>
      </c>
      <c r="K962" s="27" t="s">
        <v>1689</v>
      </c>
      <c r="L962" s="27" t="s">
        <v>355</v>
      </c>
      <c r="M962" s="50">
        <v>230000000</v>
      </c>
      <c r="N962" s="58" t="s">
        <v>2521</v>
      </c>
      <c r="O962" s="56" t="s">
        <v>682</v>
      </c>
      <c r="P962" s="27" t="s">
        <v>1524</v>
      </c>
      <c r="Q962" s="56" t="s">
        <v>856</v>
      </c>
      <c r="R962" s="27"/>
      <c r="S962" s="27"/>
      <c r="T962" s="27"/>
      <c r="U962" s="27">
        <v>0</v>
      </c>
      <c r="V962" s="27">
        <v>0</v>
      </c>
      <c r="W962" s="27">
        <v>100</v>
      </c>
      <c r="X962" s="56" t="s">
        <v>914</v>
      </c>
      <c r="Y962" s="27" t="s">
        <v>862</v>
      </c>
      <c r="Z962" s="51">
        <v>710</v>
      </c>
      <c r="AA962" s="69">
        <v>337.99</v>
      </c>
      <c r="AB962" s="61">
        <v>239972.9</v>
      </c>
      <c r="AC962" s="61">
        <v>268769.64800000004</v>
      </c>
      <c r="AD962" s="37">
        <v>0</v>
      </c>
      <c r="AE962" s="37">
        <v>0</v>
      </c>
      <c r="AF962" s="37">
        <v>0</v>
      </c>
      <c r="AG962" s="53" t="s">
        <v>1572</v>
      </c>
      <c r="AH962" s="27"/>
      <c r="AI962" s="27"/>
      <c r="AJ962" s="27" t="s">
        <v>1417</v>
      </c>
      <c r="AK962" s="27" t="s">
        <v>2681</v>
      </c>
      <c r="AL962" s="27" t="s">
        <v>2682</v>
      </c>
      <c r="AM962" s="27" t="s">
        <v>1039</v>
      </c>
      <c r="AN962" s="27" t="s">
        <v>2683</v>
      </c>
      <c r="AO962" s="27" t="s">
        <v>2683</v>
      </c>
      <c r="AP962" s="27"/>
      <c r="AQ962" s="27"/>
      <c r="AR962" s="27"/>
      <c r="AS962" s="27" t="s">
        <v>1786</v>
      </c>
      <c r="AT962" s="27" t="s">
        <v>1894</v>
      </c>
    </row>
    <row r="963" spans="1:46" s="119" customFormat="1" ht="15" customHeight="1" x14ac:dyDescent="0.25">
      <c r="A963" s="65" t="s">
        <v>4110</v>
      </c>
      <c r="B963" s="27" t="s">
        <v>2678</v>
      </c>
      <c r="C963" s="27" t="s">
        <v>2679</v>
      </c>
      <c r="D963" s="27" t="s">
        <v>2680</v>
      </c>
      <c r="E963" s="56" t="s">
        <v>849</v>
      </c>
      <c r="F963" s="56"/>
      <c r="G963" s="56"/>
      <c r="H963" s="27">
        <v>0</v>
      </c>
      <c r="I963" s="27">
        <v>311010000</v>
      </c>
      <c r="J963" s="27" t="s">
        <v>2556</v>
      </c>
      <c r="K963" s="27" t="s">
        <v>1689</v>
      </c>
      <c r="L963" s="27" t="s">
        <v>355</v>
      </c>
      <c r="M963" s="50">
        <v>310000000</v>
      </c>
      <c r="N963" s="58" t="s">
        <v>2533</v>
      </c>
      <c r="O963" s="56" t="s">
        <v>682</v>
      </c>
      <c r="P963" s="27" t="s">
        <v>1524</v>
      </c>
      <c r="Q963" s="56" t="s">
        <v>856</v>
      </c>
      <c r="R963" s="27"/>
      <c r="S963" s="27"/>
      <c r="T963" s="27"/>
      <c r="U963" s="27">
        <v>0</v>
      </c>
      <c r="V963" s="27">
        <v>0</v>
      </c>
      <c r="W963" s="27">
        <v>100</v>
      </c>
      <c r="X963" s="56" t="s">
        <v>914</v>
      </c>
      <c r="Y963" s="27" t="s">
        <v>862</v>
      </c>
      <c r="Z963" s="51">
        <v>660</v>
      </c>
      <c r="AA963" s="69">
        <v>337.99</v>
      </c>
      <c r="AB963" s="61">
        <v>223073.4</v>
      </c>
      <c r="AC963" s="61">
        <v>249842.20800000001</v>
      </c>
      <c r="AD963" s="37">
        <v>0</v>
      </c>
      <c r="AE963" s="37">
        <v>0</v>
      </c>
      <c r="AF963" s="37">
        <v>0</v>
      </c>
      <c r="AG963" s="53" t="s">
        <v>1574</v>
      </c>
      <c r="AH963" s="27"/>
      <c r="AI963" s="27"/>
      <c r="AJ963" s="27" t="s">
        <v>1417</v>
      </c>
      <c r="AK963" s="27" t="s">
        <v>2684</v>
      </c>
      <c r="AL963" s="27" t="s">
        <v>2682</v>
      </c>
      <c r="AM963" s="27" t="s">
        <v>1039</v>
      </c>
      <c r="AN963" s="27" t="s">
        <v>2683</v>
      </c>
      <c r="AO963" s="27" t="s">
        <v>2683</v>
      </c>
      <c r="AP963" s="27"/>
      <c r="AQ963" s="27"/>
      <c r="AR963" s="27"/>
      <c r="AS963" s="27" t="s">
        <v>1786</v>
      </c>
      <c r="AT963" s="27" t="s">
        <v>1894</v>
      </c>
    </row>
    <row r="964" spans="1:46" s="119" customFormat="1" ht="15" customHeight="1" x14ac:dyDescent="0.25">
      <c r="A964" s="65" t="s">
        <v>4115</v>
      </c>
      <c r="B964" s="27" t="s">
        <v>2745</v>
      </c>
      <c r="C964" s="27" t="s">
        <v>2746</v>
      </c>
      <c r="D964" s="27" t="s">
        <v>2747</v>
      </c>
      <c r="E964" s="56" t="s">
        <v>849</v>
      </c>
      <c r="F964" s="56"/>
      <c r="G964" s="56"/>
      <c r="H964" s="27">
        <v>0</v>
      </c>
      <c r="I964" s="27">
        <v>111010000</v>
      </c>
      <c r="J964" s="50" t="s">
        <v>1536</v>
      </c>
      <c r="K964" s="27" t="s">
        <v>1689</v>
      </c>
      <c r="L964" s="27" t="s">
        <v>355</v>
      </c>
      <c r="M964" s="50">
        <v>710000000</v>
      </c>
      <c r="N964" s="50" t="s">
        <v>2526</v>
      </c>
      <c r="O964" s="56" t="s">
        <v>682</v>
      </c>
      <c r="P964" s="27" t="s">
        <v>1524</v>
      </c>
      <c r="Q964" s="56" t="s">
        <v>856</v>
      </c>
      <c r="R964" s="27"/>
      <c r="S964" s="27"/>
      <c r="T964" s="27"/>
      <c r="U964" s="27">
        <v>0</v>
      </c>
      <c r="V964" s="27">
        <v>0</v>
      </c>
      <c r="W964" s="27">
        <v>100</v>
      </c>
      <c r="X964" s="56" t="s">
        <v>914</v>
      </c>
      <c r="Y964" s="27" t="s">
        <v>862</v>
      </c>
      <c r="Z964" s="51">
        <v>21</v>
      </c>
      <c r="AA964" s="69">
        <v>12461</v>
      </c>
      <c r="AB964" s="61">
        <v>261681</v>
      </c>
      <c r="AC964" s="61">
        <v>293082.72000000003</v>
      </c>
      <c r="AD964" s="37">
        <v>0</v>
      </c>
      <c r="AE964" s="37">
        <v>0</v>
      </c>
      <c r="AF964" s="37">
        <v>0</v>
      </c>
      <c r="AG964" s="53" t="s">
        <v>1570</v>
      </c>
      <c r="AH964" s="27"/>
      <c r="AI964" s="27"/>
      <c r="AJ964" s="27" t="s">
        <v>1422</v>
      </c>
      <c r="AK964" s="27" t="s">
        <v>2748</v>
      </c>
      <c r="AL964" s="27" t="s">
        <v>2748</v>
      </c>
      <c r="AM964" s="27" t="s">
        <v>1039</v>
      </c>
      <c r="AN964" s="27" t="s">
        <v>2749</v>
      </c>
      <c r="AO964" s="27" t="s">
        <v>2749</v>
      </c>
      <c r="AP964" s="27" t="s">
        <v>1320</v>
      </c>
      <c r="AQ964" s="27" t="s">
        <v>2750</v>
      </c>
      <c r="AR964" s="27" t="s">
        <v>2751</v>
      </c>
      <c r="AS964" s="27" t="s">
        <v>1786</v>
      </c>
      <c r="AT964" s="27" t="s">
        <v>1894</v>
      </c>
    </row>
    <row r="965" spans="1:46" s="119" customFormat="1" ht="15" customHeight="1" x14ac:dyDescent="0.25">
      <c r="A965" s="65" t="s">
        <v>4107</v>
      </c>
      <c r="B965" s="27" t="s">
        <v>2745</v>
      </c>
      <c r="C965" s="27" t="s">
        <v>2746</v>
      </c>
      <c r="D965" s="27" t="s">
        <v>2747</v>
      </c>
      <c r="E965" s="56" t="s">
        <v>849</v>
      </c>
      <c r="F965" s="56"/>
      <c r="G965" s="56"/>
      <c r="H965" s="27">
        <v>0</v>
      </c>
      <c r="I965" s="50">
        <v>311010000</v>
      </c>
      <c r="J965" s="50" t="s">
        <v>2556</v>
      </c>
      <c r="K965" s="27" t="s">
        <v>1689</v>
      </c>
      <c r="L965" s="27" t="s">
        <v>355</v>
      </c>
      <c r="M965" s="50">
        <v>310000000</v>
      </c>
      <c r="N965" s="50" t="s">
        <v>2533</v>
      </c>
      <c r="O965" s="56" t="s">
        <v>682</v>
      </c>
      <c r="P965" s="27" t="s">
        <v>1524</v>
      </c>
      <c r="Q965" s="56" t="s">
        <v>856</v>
      </c>
      <c r="R965" s="27"/>
      <c r="S965" s="27"/>
      <c r="T965" s="27"/>
      <c r="U965" s="27">
        <v>0</v>
      </c>
      <c r="V965" s="27">
        <v>0</v>
      </c>
      <c r="W965" s="27">
        <v>100</v>
      </c>
      <c r="X965" s="56" t="s">
        <v>914</v>
      </c>
      <c r="Y965" s="27" t="s">
        <v>862</v>
      </c>
      <c r="Z965" s="51">
        <v>12</v>
      </c>
      <c r="AA965" s="69">
        <v>12461</v>
      </c>
      <c r="AB965" s="61">
        <v>149532</v>
      </c>
      <c r="AC965" s="61">
        <v>167475.84000000003</v>
      </c>
      <c r="AD965" s="37">
        <v>0</v>
      </c>
      <c r="AE965" s="37">
        <v>0</v>
      </c>
      <c r="AF965" s="37">
        <v>0</v>
      </c>
      <c r="AG965" s="53" t="s">
        <v>1574</v>
      </c>
      <c r="AH965" s="27"/>
      <c r="AI965" s="27"/>
      <c r="AJ965" s="27" t="s">
        <v>1422</v>
      </c>
      <c r="AK965" s="27" t="s">
        <v>2748</v>
      </c>
      <c r="AL965" s="27" t="s">
        <v>2748</v>
      </c>
      <c r="AM965" s="27" t="s">
        <v>1039</v>
      </c>
      <c r="AN965" s="27" t="s">
        <v>2749</v>
      </c>
      <c r="AO965" s="27" t="s">
        <v>2749</v>
      </c>
      <c r="AP965" s="27" t="s">
        <v>1320</v>
      </c>
      <c r="AQ965" s="27" t="s">
        <v>2750</v>
      </c>
      <c r="AR965" s="27" t="s">
        <v>2751</v>
      </c>
      <c r="AS965" s="27" t="s">
        <v>1786</v>
      </c>
      <c r="AT965" s="27" t="s">
        <v>1894</v>
      </c>
    </row>
    <row r="966" spans="1:46" s="119" customFormat="1" ht="15" customHeight="1" x14ac:dyDescent="0.25">
      <c r="A966" s="65" t="s">
        <v>4112</v>
      </c>
      <c r="B966" s="52" t="s">
        <v>10893</v>
      </c>
      <c r="C966" s="52" t="s">
        <v>10894</v>
      </c>
      <c r="D966" s="52" t="s">
        <v>10895</v>
      </c>
      <c r="E966" s="63" t="s">
        <v>849</v>
      </c>
      <c r="F966" s="63"/>
      <c r="G966" s="63"/>
      <c r="H966" s="25">
        <v>0</v>
      </c>
      <c r="I966" s="27">
        <v>117057100</v>
      </c>
      <c r="J966" s="27" t="s">
        <v>2067</v>
      </c>
      <c r="K966" s="52" t="s">
        <v>9649</v>
      </c>
      <c r="L966" s="27" t="s">
        <v>355</v>
      </c>
      <c r="M966" s="27">
        <v>117057100</v>
      </c>
      <c r="N966" s="27" t="s">
        <v>2068</v>
      </c>
      <c r="O966" s="56" t="s">
        <v>10071</v>
      </c>
      <c r="P966" s="27"/>
      <c r="Q966" s="56"/>
      <c r="R966" s="25" t="s">
        <v>1528</v>
      </c>
      <c r="S966" s="25"/>
      <c r="T966" s="25"/>
      <c r="U966" s="25">
        <v>0</v>
      </c>
      <c r="V966" s="25">
        <v>0</v>
      </c>
      <c r="W966" s="25">
        <v>100</v>
      </c>
      <c r="X966" s="56" t="s">
        <v>946</v>
      </c>
      <c r="Y966" s="25" t="s">
        <v>862</v>
      </c>
      <c r="Z966" s="72">
        <v>20</v>
      </c>
      <c r="AA966" s="117">
        <v>1610</v>
      </c>
      <c r="AB966" s="118">
        <v>32200</v>
      </c>
      <c r="AC966" s="118">
        <v>36064</v>
      </c>
      <c r="AD966" s="130"/>
      <c r="AE966" s="130">
        <v>0</v>
      </c>
      <c r="AF966" s="130">
        <v>0</v>
      </c>
      <c r="AG966" s="53" t="s">
        <v>2069</v>
      </c>
      <c r="AH966" s="25"/>
      <c r="AI966" s="25"/>
      <c r="AJ966" s="98" t="s">
        <v>1320</v>
      </c>
      <c r="AK966" s="98" t="s">
        <v>10896</v>
      </c>
      <c r="AL966" s="98" t="s">
        <v>10897</v>
      </c>
      <c r="AM966" s="98"/>
      <c r="AN966" s="98"/>
      <c r="AO966" s="98"/>
      <c r="AP966" s="25"/>
      <c r="AQ966" s="25"/>
      <c r="AR966" s="25"/>
      <c r="AS966" s="52" t="s">
        <v>1770</v>
      </c>
      <c r="AT966" s="52" t="s">
        <v>1771</v>
      </c>
    </row>
    <row r="967" spans="1:46" s="119" customFormat="1" ht="15" customHeight="1" x14ac:dyDescent="0.25">
      <c r="A967" s="65" t="s">
        <v>4106</v>
      </c>
      <c r="B967" s="52" t="s">
        <v>11086</v>
      </c>
      <c r="C967" s="52" t="s">
        <v>11087</v>
      </c>
      <c r="D967" s="52" t="s">
        <v>11088</v>
      </c>
      <c r="E967" s="63" t="s">
        <v>849</v>
      </c>
      <c r="F967" s="63"/>
      <c r="G967" s="63"/>
      <c r="H967" s="25">
        <v>0</v>
      </c>
      <c r="I967" s="27">
        <v>117057100</v>
      </c>
      <c r="J967" s="27" t="s">
        <v>2067</v>
      </c>
      <c r="K967" s="52" t="s">
        <v>9649</v>
      </c>
      <c r="L967" s="27" t="s">
        <v>355</v>
      </c>
      <c r="M967" s="27">
        <v>117057100</v>
      </c>
      <c r="N967" s="27" t="s">
        <v>2068</v>
      </c>
      <c r="O967" s="56" t="s">
        <v>10071</v>
      </c>
      <c r="P967" s="27"/>
      <c r="Q967" s="56"/>
      <c r="R967" s="25" t="s">
        <v>1528</v>
      </c>
      <c r="S967" s="25"/>
      <c r="T967" s="25"/>
      <c r="U967" s="25">
        <v>0</v>
      </c>
      <c r="V967" s="25">
        <v>0</v>
      </c>
      <c r="W967" s="25">
        <v>100</v>
      </c>
      <c r="X967" s="56" t="s">
        <v>946</v>
      </c>
      <c r="Y967" s="25" t="s">
        <v>862</v>
      </c>
      <c r="Z967" s="72">
        <v>10</v>
      </c>
      <c r="AA967" s="117">
        <v>759</v>
      </c>
      <c r="AB967" s="118">
        <v>7590</v>
      </c>
      <c r="AC967" s="118">
        <v>8500.8000000000011</v>
      </c>
      <c r="AD967" s="130"/>
      <c r="AE967" s="130">
        <v>0</v>
      </c>
      <c r="AF967" s="130">
        <v>0</v>
      </c>
      <c r="AG967" s="53" t="s">
        <v>2069</v>
      </c>
      <c r="AH967" s="25"/>
      <c r="AI967" s="25"/>
      <c r="AJ967" s="98" t="s">
        <v>1320</v>
      </c>
      <c r="AK967" s="98" t="s">
        <v>11089</v>
      </c>
      <c r="AL967" s="98" t="s">
        <v>11090</v>
      </c>
      <c r="AM967" s="98"/>
      <c r="AN967" s="98"/>
      <c r="AO967" s="98"/>
      <c r="AP967" s="25"/>
      <c r="AQ967" s="25"/>
      <c r="AR967" s="25"/>
      <c r="AS967" s="52" t="s">
        <v>1770</v>
      </c>
      <c r="AT967" s="52" t="s">
        <v>1771</v>
      </c>
    </row>
    <row r="968" spans="1:46" s="119" customFormat="1" ht="15" customHeight="1" x14ac:dyDescent="0.25">
      <c r="A968" s="65" t="s">
        <v>4114</v>
      </c>
      <c r="B968" s="52" t="s">
        <v>10881</v>
      </c>
      <c r="C968" s="52" t="s">
        <v>10655</v>
      </c>
      <c r="D968" s="52" t="s">
        <v>10882</v>
      </c>
      <c r="E968" s="63" t="s">
        <v>849</v>
      </c>
      <c r="F968" s="63"/>
      <c r="G968" s="63"/>
      <c r="H968" s="25">
        <v>0</v>
      </c>
      <c r="I968" s="27">
        <v>117057100</v>
      </c>
      <c r="J968" s="27" t="s">
        <v>2067</v>
      </c>
      <c r="K968" s="52" t="s">
        <v>9649</v>
      </c>
      <c r="L968" s="27" t="s">
        <v>355</v>
      </c>
      <c r="M968" s="27">
        <v>117057100</v>
      </c>
      <c r="N968" s="27" t="s">
        <v>2068</v>
      </c>
      <c r="O968" s="56" t="s">
        <v>10071</v>
      </c>
      <c r="P968" s="27"/>
      <c r="Q968" s="56"/>
      <c r="R968" s="25" t="s">
        <v>1528</v>
      </c>
      <c r="S968" s="25"/>
      <c r="T968" s="25"/>
      <c r="U968" s="25">
        <v>0</v>
      </c>
      <c r="V968" s="25">
        <v>0</v>
      </c>
      <c r="W968" s="25">
        <v>100</v>
      </c>
      <c r="X968" s="56" t="s">
        <v>946</v>
      </c>
      <c r="Y968" s="25" t="s">
        <v>862</v>
      </c>
      <c r="Z968" s="72">
        <v>15</v>
      </c>
      <c r="AA968" s="117">
        <v>2014</v>
      </c>
      <c r="AB968" s="118">
        <v>30210</v>
      </c>
      <c r="AC968" s="118">
        <v>33835.200000000004</v>
      </c>
      <c r="AD968" s="130"/>
      <c r="AE968" s="130">
        <v>0</v>
      </c>
      <c r="AF968" s="130">
        <v>0</v>
      </c>
      <c r="AG968" s="53" t="s">
        <v>2069</v>
      </c>
      <c r="AH968" s="25"/>
      <c r="AI968" s="25"/>
      <c r="AJ968" s="98" t="s">
        <v>1320</v>
      </c>
      <c r="AK968" s="98" t="s">
        <v>10883</v>
      </c>
      <c r="AL968" s="98" t="s">
        <v>10884</v>
      </c>
      <c r="AM968" s="98"/>
      <c r="AN968" s="98"/>
      <c r="AO968" s="98"/>
      <c r="AP968" s="25"/>
      <c r="AQ968" s="25"/>
      <c r="AR968" s="25"/>
      <c r="AS968" s="52" t="s">
        <v>1770</v>
      </c>
      <c r="AT968" s="52" t="s">
        <v>1771</v>
      </c>
    </row>
    <row r="969" spans="1:46" s="119" customFormat="1" ht="15" customHeight="1" x14ac:dyDescent="0.25">
      <c r="A969" s="65" t="s">
        <v>4108</v>
      </c>
      <c r="B969" s="52" t="s">
        <v>10654</v>
      </c>
      <c r="C969" s="52" t="s">
        <v>10655</v>
      </c>
      <c r="D969" s="52" t="s">
        <v>10656</v>
      </c>
      <c r="E969" s="63" t="s">
        <v>849</v>
      </c>
      <c r="F969" s="63"/>
      <c r="G969" s="63"/>
      <c r="H969" s="25">
        <v>0</v>
      </c>
      <c r="I969" s="27">
        <v>117057100</v>
      </c>
      <c r="J969" s="27" t="s">
        <v>2067</v>
      </c>
      <c r="K969" s="52" t="s">
        <v>9649</v>
      </c>
      <c r="L969" s="27" t="s">
        <v>355</v>
      </c>
      <c r="M969" s="27">
        <v>117057100</v>
      </c>
      <c r="N969" s="27" t="s">
        <v>2068</v>
      </c>
      <c r="O969" s="56" t="s">
        <v>10071</v>
      </c>
      <c r="P969" s="27"/>
      <c r="Q969" s="56"/>
      <c r="R969" s="25" t="s">
        <v>1528</v>
      </c>
      <c r="S969" s="25"/>
      <c r="T969" s="25"/>
      <c r="U969" s="25">
        <v>0</v>
      </c>
      <c r="V969" s="25">
        <v>0</v>
      </c>
      <c r="W969" s="25">
        <v>100</v>
      </c>
      <c r="X969" s="56" t="s">
        <v>946</v>
      </c>
      <c r="Y969" s="25" t="s">
        <v>862</v>
      </c>
      <c r="Z969" s="72">
        <v>100</v>
      </c>
      <c r="AA969" s="117">
        <v>8645</v>
      </c>
      <c r="AB969" s="118">
        <v>864500</v>
      </c>
      <c r="AC969" s="118">
        <v>968240.00000000012</v>
      </c>
      <c r="AD969" s="130"/>
      <c r="AE969" s="130">
        <v>0</v>
      </c>
      <c r="AF969" s="130">
        <v>0</v>
      </c>
      <c r="AG969" s="53" t="s">
        <v>2069</v>
      </c>
      <c r="AH969" s="25"/>
      <c r="AI969" s="25"/>
      <c r="AJ969" s="98" t="s">
        <v>1320</v>
      </c>
      <c r="AK969" s="98" t="s">
        <v>10791</v>
      </c>
      <c r="AL969" s="98" t="s">
        <v>10792</v>
      </c>
      <c r="AM969" s="98" t="s">
        <v>1006</v>
      </c>
      <c r="AN969" s="98" t="s">
        <v>10793</v>
      </c>
      <c r="AO969" s="98" t="s">
        <v>10793</v>
      </c>
      <c r="AP969" s="25"/>
      <c r="AQ969" s="25"/>
      <c r="AR969" s="25"/>
      <c r="AS969" s="52" t="s">
        <v>1770</v>
      </c>
      <c r="AT969" s="52" t="s">
        <v>1771</v>
      </c>
    </row>
    <row r="970" spans="1:46" s="119" customFormat="1" ht="15" customHeight="1" x14ac:dyDescent="0.25">
      <c r="A970" s="65" t="s">
        <v>3981</v>
      </c>
      <c r="B970" s="52" t="s">
        <v>10654</v>
      </c>
      <c r="C970" s="52" t="s">
        <v>10655</v>
      </c>
      <c r="D970" s="52" t="s">
        <v>10656</v>
      </c>
      <c r="E970" s="63" t="s">
        <v>849</v>
      </c>
      <c r="F970" s="63"/>
      <c r="G970" s="63"/>
      <c r="H970" s="25">
        <v>0</v>
      </c>
      <c r="I970" s="27">
        <v>117057100</v>
      </c>
      <c r="J970" s="27" t="s">
        <v>2067</v>
      </c>
      <c r="K970" s="52" t="s">
        <v>9649</v>
      </c>
      <c r="L970" s="27" t="s">
        <v>355</v>
      </c>
      <c r="M970" s="27">
        <v>117057100</v>
      </c>
      <c r="N970" s="27" t="s">
        <v>2068</v>
      </c>
      <c r="O970" s="56" t="s">
        <v>10071</v>
      </c>
      <c r="P970" s="27"/>
      <c r="Q970" s="56"/>
      <c r="R970" s="25" t="s">
        <v>1528</v>
      </c>
      <c r="S970" s="25"/>
      <c r="T970" s="25"/>
      <c r="U970" s="25">
        <v>0</v>
      </c>
      <c r="V970" s="25">
        <v>0</v>
      </c>
      <c r="W970" s="25">
        <v>100</v>
      </c>
      <c r="X970" s="56" t="s">
        <v>946</v>
      </c>
      <c r="Y970" s="25" t="s">
        <v>862</v>
      </c>
      <c r="Z970" s="72">
        <v>20</v>
      </c>
      <c r="AA970" s="117">
        <v>3315</v>
      </c>
      <c r="AB970" s="118">
        <v>66300</v>
      </c>
      <c r="AC970" s="118">
        <v>74256</v>
      </c>
      <c r="AD970" s="130"/>
      <c r="AE970" s="130">
        <v>0</v>
      </c>
      <c r="AF970" s="130">
        <v>0</v>
      </c>
      <c r="AG970" s="53" t="s">
        <v>2069</v>
      </c>
      <c r="AH970" s="25"/>
      <c r="AI970" s="25"/>
      <c r="AJ970" s="98" t="s">
        <v>1039</v>
      </c>
      <c r="AK970" s="98" t="s">
        <v>10657</v>
      </c>
      <c r="AL970" s="98" t="s">
        <v>10657</v>
      </c>
      <c r="AM970" s="98" t="s">
        <v>1320</v>
      </c>
      <c r="AN970" s="98" t="s">
        <v>10658</v>
      </c>
      <c r="AO970" s="98" t="s">
        <v>10658</v>
      </c>
      <c r="AP970" s="25"/>
      <c r="AQ970" s="25"/>
      <c r="AR970" s="25"/>
      <c r="AS970" s="52" t="s">
        <v>1770</v>
      </c>
      <c r="AT970" s="52" t="s">
        <v>1771</v>
      </c>
    </row>
    <row r="971" spans="1:46" s="119" customFormat="1" ht="15" customHeight="1" x14ac:dyDescent="0.25">
      <c r="A971" s="65" t="s">
        <v>3982</v>
      </c>
      <c r="B971" s="52" t="s">
        <v>10847</v>
      </c>
      <c r="C971" s="52" t="s">
        <v>10848</v>
      </c>
      <c r="D971" s="52" t="s">
        <v>10849</v>
      </c>
      <c r="E971" s="63" t="s">
        <v>849</v>
      </c>
      <c r="F971" s="63"/>
      <c r="G971" s="63"/>
      <c r="H971" s="25">
        <v>0</v>
      </c>
      <c r="I971" s="27">
        <v>117057100</v>
      </c>
      <c r="J971" s="27" t="s">
        <v>2067</v>
      </c>
      <c r="K971" s="52" t="s">
        <v>9649</v>
      </c>
      <c r="L971" s="27" t="s">
        <v>355</v>
      </c>
      <c r="M971" s="27">
        <v>117057100</v>
      </c>
      <c r="N971" s="27" t="s">
        <v>2068</v>
      </c>
      <c r="O971" s="56" t="s">
        <v>10071</v>
      </c>
      <c r="P971" s="27"/>
      <c r="Q971" s="56"/>
      <c r="R971" s="25" t="s">
        <v>1528</v>
      </c>
      <c r="S971" s="25"/>
      <c r="T971" s="25"/>
      <c r="U971" s="25">
        <v>0</v>
      </c>
      <c r="V971" s="25">
        <v>0</v>
      </c>
      <c r="W971" s="25">
        <v>100</v>
      </c>
      <c r="X971" s="56" t="s">
        <v>946</v>
      </c>
      <c r="Y971" s="25" t="s">
        <v>862</v>
      </c>
      <c r="Z971" s="72">
        <v>100</v>
      </c>
      <c r="AA971" s="117">
        <v>1550</v>
      </c>
      <c r="AB971" s="118">
        <v>155000</v>
      </c>
      <c r="AC971" s="118">
        <v>173600.00000000003</v>
      </c>
      <c r="AD971" s="130"/>
      <c r="AE971" s="130">
        <v>0</v>
      </c>
      <c r="AF971" s="130">
        <v>0</v>
      </c>
      <c r="AG971" s="53" t="s">
        <v>2069</v>
      </c>
      <c r="AH971" s="25"/>
      <c r="AI971" s="25"/>
      <c r="AJ971" s="98" t="s">
        <v>1070</v>
      </c>
      <c r="AK971" s="98" t="s">
        <v>10850</v>
      </c>
      <c r="AL971" s="98" t="s">
        <v>10851</v>
      </c>
      <c r="AM971" s="98" t="s">
        <v>988</v>
      </c>
      <c r="AN971" s="98" t="s">
        <v>10852</v>
      </c>
      <c r="AO971" s="98" t="s">
        <v>10853</v>
      </c>
      <c r="AP971" s="25" t="s">
        <v>1340</v>
      </c>
      <c r="AQ971" s="25" t="s">
        <v>10791</v>
      </c>
      <c r="AR971" s="25" t="s">
        <v>10854</v>
      </c>
      <c r="AS971" s="52" t="s">
        <v>1770</v>
      </c>
      <c r="AT971" s="52" t="s">
        <v>1771</v>
      </c>
    </row>
    <row r="972" spans="1:46" s="119" customFormat="1" ht="15" customHeight="1" x14ac:dyDescent="0.25">
      <c r="A972" s="65" t="s">
        <v>3983</v>
      </c>
      <c r="B972" s="52" t="s">
        <v>10746</v>
      </c>
      <c r="C972" s="52" t="s">
        <v>10747</v>
      </c>
      <c r="D972" s="52" t="s">
        <v>10748</v>
      </c>
      <c r="E972" s="63" t="s">
        <v>849</v>
      </c>
      <c r="F972" s="63"/>
      <c r="G972" s="63"/>
      <c r="H972" s="25">
        <v>0</v>
      </c>
      <c r="I972" s="27">
        <v>117057100</v>
      </c>
      <c r="J972" s="27" t="s">
        <v>2067</v>
      </c>
      <c r="K972" s="52" t="s">
        <v>9649</v>
      </c>
      <c r="L972" s="27" t="s">
        <v>355</v>
      </c>
      <c r="M972" s="27">
        <v>117057100</v>
      </c>
      <c r="N972" s="27" t="s">
        <v>2068</v>
      </c>
      <c r="O972" s="56" t="s">
        <v>10071</v>
      </c>
      <c r="P972" s="27"/>
      <c r="Q972" s="56"/>
      <c r="R972" s="25" t="s">
        <v>1528</v>
      </c>
      <c r="S972" s="25"/>
      <c r="T972" s="25"/>
      <c r="U972" s="25">
        <v>0</v>
      </c>
      <c r="V972" s="25">
        <v>0</v>
      </c>
      <c r="W972" s="25">
        <v>100</v>
      </c>
      <c r="X972" s="56" t="s">
        <v>946</v>
      </c>
      <c r="Y972" s="25" t="s">
        <v>862</v>
      </c>
      <c r="Z972" s="72">
        <v>10</v>
      </c>
      <c r="AA972" s="117">
        <v>866</v>
      </c>
      <c r="AB972" s="118">
        <v>8660</v>
      </c>
      <c r="AC972" s="118">
        <v>9699.2000000000007</v>
      </c>
      <c r="AD972" s="130"/>
      <c r="AE972" s="130">
        <v>0</v>
      </c>
      <c r="AF972" s="130">
        <v>0</v>
      </c>
      <c r="AG972" s="53" t="s">
        <v>2069</v>
      </c>
      <c r="AH972" s="25"/>
      <c r="AI972" s="25"/>
      <c r="AJ972" s="98" t="s">
        <v>1039</v>
      </c>
      <c r="AK972" s="98" t="s">
        <v>10749</v>
      </c>
      <c r="AL972" s="98" t="s">
        <v>10749</v>
      </c>
      <c r="AM972" s="98" t="s">
        <v>1070</v>
      </c>
      <c r="AN972" s="98" t="s">
        <v>10750</v>
      </c>
      <c r="AO972" s="98" t="s">
        <v>10751</v>
      </c>
      <c r="AP972" s="25" t="s">
        <v>10192</v>
      </c>
      <c r="AQ972" s="25" t="s">
        <v>10752</v>
      </c>
      <c r="AR972" s="25" t="s">
        <v>10753</v>
      </c>
      <c r="AS972" s="52" t="s">
        <v>1770</v>
      </c>
      <c r="AT972" s="52" t="s">
        <v>1771</v>
      </c>
    </row>
    <row r="973" spans="1:46" s="119" customFormat="1" ht="15" customHeight="1" x14ac:dyDescent="0.25">
      <c r="A973" s="65" t="s">
        <v>3984</v>
      </c>
      <c r="B973" s="52" t="s">
        <v>10754</v>
      </c>
      <c r="C973" s="52" t="s">
        <v>10747</v>
      </c>
      <c r="D973" s="52" t="s">
        <v>10755</v>
      </c>
      <c r="E973" s="63" t="s">
        <v>849</v>
      </c>
      <c r="F973" s="63"/>
      <c r="G973" s="63"/>
      <c r="H973" s="25">
        <v>0</v>
      </c>
      <c r="I973" s="27">
        <v>117057100</v>
      </c>
      <c r="J973" s="27" t="s">
        <v>2067</v>
      </c>
      <c r="K973" s="52" t="s">
        <v>9649</v>
      </c>
      <c r="L973" s="27" t="s">
        <v>355</v>
      </c>
      <c r="M973" s="27">
        <v>117057100</v>
      </c>
      <c r="N973" s="27" t="s">
        <v>2068</v>
      </c>
      <c r="O973" s="56" t="s">
        <v>10071</v>
      </c>
      <c r="P973" s="27"/>
      <c r="Q973" s="56"/>
      <c r="R973" s="25" t="s">
        <v>1528</v>
      </c>
      <c r="S973" s="25"/>
      <c r="T973" s="25"/>
      <c r="U973" s="25">
        <v>0</v>
      </c>
      <c r="V973" s="25">
        <v>0</v>
      </c>
      <c r="W973" s="25">
        <v>100</v>
      </c>
      <c r="X973" s="56" t="s">
        <v>946</v>
      </c>
      <c r="Y973" s="25" t="s">
        <v>862</v>
      </c>
      <c r="Z973" s="72">
        <v>10</v>
      </c>
      <c r="AA973" s="117">
        <v>866</v>
      </c>
      <c r="AB973" s="118">
        <v>8660</v>
      </c>
      <c r="AC973" s="118">
        <v>9699.2000000000007</v>
      </c>
      <c r="AD973" s="130"/>
      <c r="AE973" s="130">
        <v>0</v>
      </c>
      <c r="AF973" s="130">
        <v>0</v>
      </c>
      <c r="AG973" s="53" t="s">
        <v>2069</v>
      </c>
      <c r="AH973" s="25"/>
      <c r="AI973" s="25"/>
      <c r="AJ973" s="98" t="s">
        <v>1039</v>
      </c>
      <c r="AK973" s="98" t="s">
        <v>10749</v>
      </c>
      <c r="AL973" s="98" t="s">
        <v>10749</v>
      </c>
      <c r="AM973" s="98" t="s">
        <v>1070</v>
      </c>
      <c r="AN973" s="98" t="s">
        <v>10750</v>
      </c>
      <c r="AO973" s="98" t="s">
        <v>10751</v>
      </c>
      <c r="AP973" s="25" t="s">
        <v>10192</v>
      </c>
      <c r="AQ973" s="25" t="s">
        <v>10756</v>
      </c>
      <c r="AR973" s="25" t="s">
        <v>10757</v>
      </c>
      <c r="AS973" s="52" t="s">
        <v>1770</v>
      </c>
      <c r="AT973" s="52" t="s">
        <v>1771</v>
      </c>
    </row>
    <row r="974" spans="1:46" s="119" customFormat="1" ht="15" customHeight="1" x14ac:dyDescent="0.25">
      <c r="A974" s="65" t="s">
        <v>3977</v>
      </c>
      <c r="B974" s="52" t="s">
        <v>10967</v>
      </c>
      <c r="C974" s="52" t="s">
        <v>10968</v>
      </c>
      <c r="D974" s="52" t="s">
        <v>10969</v>
      </c>
      <c r="E974" s="63" t="s">
        <v>849</v>
      </c>
      <c r="F974" s="63"/>
      <c r="G974" s="63"/>
      <c r="H974" s="25">
        <v>0</v>
      </c>
      <c r="I974" s="27">
        <v>117057100</v>
      </c>
      <c r="J974" s="27" t="s">
        <v>2067</v>
      </c>
      <c r="K974" s="52" t="s">
        <v>9649</v>
      </c>
      <c r="L974" s="27" t="s">
        <v>355</v>
      </c>
      <c r="M974" s="27">
        <v>117057100</v>
      </c>
      <c r="N974" s="27" t="s">
        <v>2068</v>
      </c>
      <c r="O974" s="56" t="s">
        <v>10071</v>
      </c>
      <c r="P974" s="27"/>
      <c r="Q974" s="56"/>
      <c r="R974" s="25" t="s">
        <v>1528</v>
      </c>
      <c r="S974" s="25"/>
      <c r="T974" s="25"/>
      <c r="U974" s="25">
        <v>0</v>
      </c>
      <c r="V974" s="25">
        <v>0</v>
      </c>
      <c r="W974" s="25">
        <v>100</v>
      </c>
      <c r="X974" s="56" t="s">
        <v>946</v>
      </c>
      <c r="Y974" s="25" t="s">
        <v>862</v>
      </c>
      <c r="Z974" s="72">
        <v>30</v>
      </c>
      <c r="AA974" s="117">
        <v>140</v>
      </c>
      <c r="AB974" s="118">
        <v>4200</v>
      </c>
      <c r="AC974" s="118">
        <v>4704</v>
      </c>
      <c r="AD974" s="130"/>
      <c r="AE974" s="130">
        <v>0</v>
      </c>
      <c r="AF974" s="130">
        <v>0</v>
      </c>
      <c r="AG974" s="53" t="s">
        <v>2069</v>
      </c>
      <c r="AH974" s="25"/>
      <c r="AI974" s="25"/>
      <c r="AJ974" s="98" t="s">
        <v>1320</v>
      </c>
      <c r="AK974" s="98" t="s">
        <v>10970</v>
      </c>
      <c r="AL974" s="98" t="s">
        <v>10971</v>
      </c>
      <c r="AM974" s="98"/>
      <c r="AN974" s="98"/>
      <c r="AO974" s="98"/>
      <c r="AP974" s="25"/>
      <c r="AQ974" s="25"/>
      <c r="AR974" s="25"/>
      <c r="AS974" s="52" t="s">
        <v>1770</v>
      </c>
      <c r="AT974" s="52" t="s">
        <v>1771</v>
      </c>
    </row>
    <row r="975" spans="1:46" s="119" customFormat="1" ht="15" customHeight="1" x14ac:dyDescent="0.25">
      <c r="A975" s="65" t="s">
        <v>3978</v>
      </c>
      <c r="B975" s="52" t="s">
        <v>10731</v>
      </c>
      <c r="C975" s="52" t="s">
        <v>10732</v>
      </c>
      <c r="D975" s="52" t="s">
        <v>10733</v>
      </c>
      <c r="E975" s="63" t="s">
        <v>849</v>
      </c>
      <c r="F975" s="63"/>
      <c r="G975" s="63"/>
      <c r="H975" s="25">
        <v>0</v>
      </c>
      <c r="I975" s="27">
        <v>117057100</v>
      </c>
      <c r="J975" s="27" t="s">
        <v>2067</v>
      </c>
      <c r="K975" s="52" t="s">
        <v>9649</v>
      </c>
      <c r="L975" s="27" t="s">
        <v>355</v>
      </c>
      <c r="M975" s="27">
        <v>117057100</v>
      </c>
      <c r="N975" s="27" t="s">
        <v>2068</v>
      </c>
      <c r="O975" s="56" t="s">
        <v>10071</v>
      </c>
      <c r="P975" s="27"/>
      <c r="Q975" s="56"/>
      <c r="R975" s="25" t="s">
        <v>1528</v>
      </c>
      <c r="S975" s="25"/>
      <c r="T975" s="25"/>
      <c r="U975" s="25">
        <v>0</v>
      </c>
      <c r="V975" s="25">
        <v>0</v>
      </c>
      <c r="W975" s="25">
        <v>100</v>
      </c>
      <c r="X975" s="56" t="s">
        <v>936</v>
      </c>
      <c r="Y975" s="25" t="s">
        <v>862</v>
      </c>
      <c r="Z975" s="72">
        <v>5</v>
      </c>
      <c r="AA975" s="117">
        <v>7017</v>
      </c>
      <c r="AB975" s="118">
        <v>35085</v>
      </c>
      <c r="AC975" s="118">
        <v>39295.200000000004</v>
      </c>
      <c r="AD975" s="130"/>
      <c r="AE975" s="130">
        <v>0</v>
      </c>
      <c r="AF975" s="130">
        <v>0</v>
      </c>
      <c r="AG975" s="53" t="s">
        <v>2069</v>
      </c>
      <c r="AH975" s="25"/>
      <c r="AI975" s="25"/>
      <c r="AJ975" s="98" t="s">
        <v>1320</v>
      </c>
      <c r="AK975" s="98" t="s">
        <v>10734</v>
      </c>
      <c r="AL975" s="98" t="s">
        <v>10735</v>
      </c>
      <c r="AM975" s="98"/>
      <c r="AN975" s="98"/>
      <c r="AO975" s="98"/>
      <c r="AP975" s="25"/>
      <c r="AQ975" s="25"/>
      <c r="AR975" s="25"/>
      <c r="AS975" s="52" t="s">
        <v>1770</v>
      </c>
      <c r="AT975" s="52" t="s">
        <v>1771</v>
      </c>
    </row>
    <row r="976" spans="1:46" s="119" customFormat="1" ht="15" customHeight="1" x14ac:dyDescent="0.25">
      <c r="A976" s="65" t="s">
        <v>3979</v>
      </c>
      <c r="B976" s="52" t="s">
        <v>10947</v>
      </c>
      <c r="C976" s="52" t="s">
        <v>10948</v>
      </c>
      <c r="D976" s="52" t="s">
        <v>10949</v>
      </c>
      <c r="E976" s="63" t="s">
        <v>849</v>
      </c>
      <c r="F976" s="63"/>
      <c r="G976" s="63"/>
      <c r="H976" s="25">
        <v>0</v>
      </c>
      <c r="I976" s="27">
        <v>117057100</v>
      </c>
      <c r="J976" s="27" t="s">
        <v>2067</v>
      </c>
      <c r="K976" s="52" t="s">
        <v>9649</v>
      </c>
      <c r="L976" s="27" t="s">
        <v>355</v>
      </c>
      <c r="M976" s="27">
        <v>117057100</v>
      </c>
      <c r="N976" s="27" t="s">
        <v>2068</v>
      </c>
      <c r="O976" s="56" t="s">
        <v>10071</v>
      </c>
      <c r="P976" s="27"/>
      <c r="Q976" s="56"/>
      <c r="R976" s="25" t="s">
        <v>1528</v>
      </c>
      <c r="S976" s="25"/>
      <c r="T976" s="25"/>
      <c r="U976" s="25">
        <v>0</v>
      </c>
      <c r="V976" s="25">
        <v>0</v>
      </c>
      <c r="W976" s="25">
        <v>100</v>
      </c>
      <c r="X976" s="56" t="s">
        <v>958</v>
      </c>
      <c r="Y976" s="25" t="s">
        <v>862</v>
      </c>
      <c r="Z976" s="72">
        <v>2</v>
      </c>
      <c r="AA976" s="117">
        <v>8502</v>
      </c>
      <c r="AB976" s="118">
        <v>17004</v>
      </c>
      <c r="AC976" s="118">
        <v>19044.480000000003</v>
      </c>
      <c r="AD976" s="130"/>
      <c r="AE976" s="130">
        <v>0</v>
      </c>
      <c r="AF976" s="130">
        <v>0</v>
      </c>
      <c r="AG976" s="53" t="s">
        <v>2069</v>
      </c>
      <c r="AH976" s="25"/>
      <c r="AI976" s="25"/>
      <c r="AJ976" s="98" t="s">
        <v>1320</v>
      </c>
      <c r="AK976" s="98" t="s">
        <v>10952</v>
      </c>
      <c r="AL976" s="98" t="s">
        <v>10953</v>
      </c>
      <c r="AM976" s="98"/>
      <c r="AN976" s="98"/>
      <c r="AO976" s="98"/>
      <c r="AP976" s="25"/>
      <c r="AQ976" s="25"/>
      <c r="AR976" s="25"/>
      <c r="AS976" s="52" t="s">
        <v>1770</v>
      </c>
      <c r="AT976" s="52" t="s">
        <v>1771</v>
      </c>
    </row>
    <row r="977" spans="1:46" s="119" customFormat="1" ht="15" customHeight="1" x14ac:dyDescent="0.25">
      <c r="A977" s="65" t="s">
        <v>3980</v>
      </c>
      <c r="B977" s="52" t="s">
        <v>10947</v>
      </c>
      <c r="C977" s="52" t="s">
        <v>10948</v>
      </c>
      <c r="D977" s="52" t="s">
        <v>10949</v>
      </c>
      <c r="E977" s="63" t="s">
        <v>849</v>
      </c>
      <c r="F977" s="63"/>
      <c r="G977" s="63"/>
      <c r="H977" s="25">
        <v>0</v>
      </c>
      <c r="I977" s="27">
        <v>117057100</v>
      </c>
      <c r="J977" s="27" t="s">
        <v>2067</v>
      </c>
      <c r="K977" s="52" t="s">
        <v>9649</v>
      </c>
      <c r="L977" s="27" t="s">
        <v>355</v>
      </c>
      <c r="M977" s="27">
        <v>117057100</v>
      </c>
      <c r="N977" s="27" t="s">
        <v>2068</v>
      </c>
      <c r="O977" s="56" t="s">
        <v>10071</v>
      </c>
      <c r="P977" s="27"/>
      <c r="Q977" s="56"/>
      <c r="R977" s="25" t="s">
        <v>1528</v>
      </c>
      <c r="S977" s="25"/>
      <c r="T977" s="25"/>
      <c r="U977" s="25">
        <v>0</v>
      </c>
      <c r="V977" s="25">
        <v>0</v>
      </c>
      <c r="W977" s="25">
        <v>100</v>
      </c>
      <c r="X977" s="56" t="s">
        <v>936</v>
      </c>
      <c r="Y977" s="25" t="s">
        <v>862</v>
      </c>
      <c r="Z977" s="72">
        <v>2</v>
      </c>
      <c r="AA977" s="117">
        <v>12967</v>
      </c>
      <c r="AB977" s="118">
        <v>25934</v>
      </c>
      <c r="AC977" s="118">
        <v>29046.080000000002</v>
      </c>
      <c r="AD977" s="130"/>
      <c r="AE977" s="130">
        <v>0</v>
      </c>
      <c r="AF977" s="130">
        <v>0</v>
      </c>
      <c r="AG977" s="53" t="s">
        <v>2069</v>
      </c>
      <c r="AH977" s="25"/>
      <c r="AI977" s="25"/>
      <c r="AJ977" s="98" t="s">
        <v>1320</v>
      </c>
      <c r="AK977" s="98" t="s">
        <v>10950</v>
      </c>
      <c r="AL977" s="98" t="s">
        <v>10951</v>
      </c>
      <c r="AM977" s="98"/>
      <c r="AN977" s="98"/>
      <c r="AO977" s="98"/>
      <c r="AP977" s="25"/>
      <c r="AQ977" s="25"/>
      <c r="AR977" s="25"/>
      <c r="AS977" s="52" t="s">
        <v>1770</v>
      </c>
      <c r="AT977" s="52" t="s">
        <v>1771</v>
      </c>
    </row>
    <row r="978" spans="1:46" s="119" customFormat="1" ht="15" customHeight="1" x14ac:dyDescent="0.25">
      <c r="A978" s="65" t="s">
        <v>4096</v>
      </c>
      <c r="B978" s="52" t="s">
        <v>10798</v>
      </c>
      <c r="C978" s="52" t="s">
        <v>10799</v>
      </c>
      <c r="D978" s="52" t="s">
        <v>10800</v>
      </c>
      <c r="E978" s="63" t="s">
        <v>849</v>
      </c>
      <c r="F978" s="63"/>
      <c r="G978" s="63"/>
      <c r="H978" s="25">
        <v>0</v>
      </c>
      <c r="I978" s="27">
        <v>117057100</v>
      </c>
      <c r="J978" s="27" t="s">
        <v>2067</v>
      </c>
      <c r="K978" s="52" t="s">
        <v>9649</v>
      </c>
      <c r="L978" s="27" t="s">
        <v>355</v>
      </c>
      <c r="M978" s="27">
        <v>117057100</v>
      </c>
      <c r="N978" s="27" t="s">
        <v>2068</v>
      </c>
      <c r="O978" s="56" t="s">
        <v>10071</v>
      </c>
      <c r="P978" s="27"/>
      <c r="Q978" s="56"/>
      <c r="R978" s="25" t="s">
        <v>1528</v>
      </c>
      <c r="S978" s="25"/>
      <c r="T978" s="25"/>
      <c r="U978" s="25">
        <v>0</v>
      </c>
      <c r="V978" s="25">
        <v>0</v>
      </c>
      <c r="W978" s="25">
        <v>100</v>
      </c>
      <c r="X978" s="56" t="s">
        <v>936</v>
      </c>
      <c r="Y978" s="25" t="s">
        <v>862</v>
      </c>
      <c r="Z978" s="72">
        <v>5</v>
      </c>
      <c r="AA978" s="117">
        <v>3695</v>
      </c>
      <c r="AB978" s="118">
        <v>18475</v>
      </c>
      <c r="AC978" s="118">
        <v>20692.000000000004</v>
      </c>
      <c r="AD978" s="130"/>
      <c r="AE978" s="130">
        <v>0</v>
      </c>
      <c r="AF978" s="130">
        <v>0</v>
      </c>
      <c r="AG978" s="53" t="s">
        <v>2069</v>
      </c>
      <c r="AH978" s="25"/>
      <c r="AI978" s="25"/>
      <c r="AJ978" s="98" t="s">
        <v>1320</v>
      </c>
      <c r="AK978" s="98" t="s">
        <v>10801</v>
      </c>
      <c r="AL978" s="98" t="s">
        <v>10802</v>
      </c>
      <c r="AM978" s="98"/>
      <c r="AN978" s="98"/>
      <c r="AO978" s="98"/>
      <c r="AP978" s="25"/>
      <c r="AQ978" s="25"/>
      <c r="AR978" s="25"/>
      <c r="AS978" s="52" t="s">
        <v>1770</v>
      </c>
      <c r="AT978" s="52" t="s">
        <v>1771</v>
      </c>
    </row>
    <row r="979" spans="1:46" s="119" customFormat="1" ht="15" customHeight="1" x14ac:dyDescent="0.25">
      <c r="A979" s="65" t="s">
        <v>4095</v>
      </c>
      <c r="B979" s="52" t="s">
        <v>10776</v>
      </c>
      <c r="C979" s="52" t="s">
        <v>10777</v>
      </c>
      <c r="D979" s="52" t="s">
        <v>10778</v>
      </c>
      <c r="E979" s="63" t="s">
        <v>849</v>
      </c>
      <c r="F979" s="63"/>
      <c r="G979" s="63"/>
      <c r="H979" s="25">
        <v>0</v>
      </c>
      <c r="I979" s="27">
        <v>117057100</v>
      </c>
      <c r="J979" s="27" t="s">
        <v>2067</v>
      </c>
      <c r="K979" s="52" t="s">
        <v>9649</v>
      </c>
      <c r="L979" s="27" t="s">
        <v>355</v>
      </c>
      <c r="M979" s="27">
        <v>117057100</v>
      </c>
      <c r="N979" s="27" t="s">
        <v>2068</v>
      </c>
      <c r="O979" s="56" t="s">
        <v>10071</v>
      </c>
      <c r="P979" s="27"/>
      <c r="Q979" s="56"/>
      <c r="R979" s="25" t="s">
        <v>1528</v>
      </c>
      <c r="S979" s="25"/>
      <c r="T979" s="25"/>
      <c r="U979" s="25">
        <v>0</v>
      </c>
      <c r="V979" s="25">
        <v>0</v>
      </c>
      <c r="W979" s="25">
        <v>100</v>
      </c>
      <c r="X979" s="56" t="s">
        <v>946</v>
      </c>
      <c r="Y979" s="25" t="s">
        <v>862</v>
      </c>
      <c r="Z979" s="72">
        <v>1</v>
      </c>
      <c r="AA979" s="117">
        <v>20000</v>
      </c>
      <c r="AB979" s="118">
        <v>20000</v>
      </c>
      <c r="AC979" s="118">
        <v>22400.000000000004</v>
      </c>
      <c r="AD979" s="130"/>
      <c r="AE979" s="130">
        <v>0</v>
      </c>
      <c r="AF979" s="130">
        <v>0</v>
      </c>
      <c r="AG979" s="53" t="s">
        <v>2069</v>
      </c>
      <c r="AH979" s="25"/>
      <c r="AI979" s="25"/>
      <c r="AJ979" s="98" t="s">
        <v>996</v>
      </c>
      <c r="AK979" s="98" t="s">
        <v>10779</v>
      </c>
      <c r="AL979" s="98" t="s">
        <v>10780</v>
      </c>
      <c r="AM979" s="98" t="s">
        <v>985</v>
      </c>
      <c r="AN979" s="98" t="s">
        <v>10781</v>
      </c>
      <c r="AO979" s="98" t="s">
        <v>10781</v>
      </c>
      <c r="AP979" s="25" t="s">
        <v>10782</v>
      </c>
      <c r="AQ979" s="25" t="s">
        <v>10783</v>
      </c>
      <c r="AR979" s="25" t="s">
        <v>10784</v>
      </c>
      <c r="AS979" s="52" t="s">
        <v>1770</v>
      </c>
      <c r="AT979" s="52" t="s">
        <v>1771</v>
      </c>
    </row>
    <row r="980" spans="1:46" s="119" customFormat="1" ht="15" customHeight="1" x14ac:dyDescent="0.25">
      <c r="A980" s="65" t="s">
        <v>4097</v>
      </c>
      <c r="B980" s="52" t="s">
        <v>10736</v>
      </c>
      <c r="C980" s="52" t="s">
        <v>10737</v>
      </c>
      <c r="D980" s="52" t="s">
        <v>10738</v>
      </c>
      <c r="E980" s="63" t="s">
        <v>849</v>
      </c>
      <c r="F980" s="63"/>
      <c r="G980" s="63"/>
      <c r="H980" s="25">
        <v>0</v>
      </c>
      <c r="I980" s="27">
        <v>117057100</v>
      </c>
      <c r="J980" s="27" t="s">
        <v>2067</v>
      </c>
      <c r="K980" s="52" t="s">
        <v>9649</v>
      </c>
      <c r="L980" s="27" t="s">
        <v>355</v>
      </c>
      <c r="M980" s="27">
        <v>117057100</v>
      </c>
      <c r="N980" s="27" t="s">
        <v>2068</v>
      </c>
      <c r="O980" s="56" t="s">
        <v>10071</v>
      </c>
      <c r="P980" s="27"/>
      <c r="Q980" s="56"/>
      <c r="R980" s="25" t="s">
        <v>1528</v>
      </c>
      <c r="S980" s="25"/>
      <c r="T980" s="25"/>
      <c r="U980" s="25">
        <v>0</v>
      </c>
      <c r="V980" s="25">
        <v>0</v>
      </c>
      <c r="W980" s="25">
        <v>100</v>
      </c>
      <c r="X980" s="56" t="s">
        <v>946</v>
      </c>
      <c r="Y980" s="25" t="s">
        <v>862</v>
      </c>
      <c r="Z980" s="72">
        <v>40</v>
      </c>
      <c r="AA980" s="117">
        <v>645</v>
      </c>
      <c r="AB980" s="118">
        <v>25800</v>
      </c>
      <c r="AC980" s="118">
        <v>28896.000000000004</v>
      </c>
      <c r="AD980" s="130"/>
      <c r="AE980" s="130">
        <v>0</v>
      </c>
      <c r="AF980" s="130">
        <v>0</v>
      </c>
      <c r="AG980" s="53" t="s">
        <v>2069</v>
      </c>
      <c r="AH980" s="25"/>
      <c r="AI980" s="25"/>
      <c r="AJ980" s="98" t="s">
        <v>1320</v>
      </c>
      <c r="AK980" s="98" t="s">
        <v>10739</v>
      </c>
      <c r="AL980" s="98" t="s">
        <v>10740</v>
      </c>
      <c r="AM980" s="98"/>
      <c r="AN980" s="98"/>
      <c r="AO980" s="98"/>
      <c r="AP980" s="25"/>
      <c r="AQ980" s="25"/>
      <c r="AR980" s="25"/>
      <c r="AS980" s="52" t="s">
        <v>1770</v>
      </c>
      <c r="AT980" s="52" t="s">
        <v>1771</v>
      </c>
    </row>
    <row r="981" spans="1:46" s="119" customFormat="1" ht="15" customHeight="1" x14ac:dyDescent="0.25">
      <c r="A981" s="65" t="s">
        <v>4098</v>
      </c>
      <c r="B981" s="52" t="s">
        <v>10059</v>
      </c>
      <c r="C981" s="52" t="s">
        <v>2478</v>
      </c>
      <c r="D981" s="52" t="s">
        <v>10060</v>
      </c>
      <c r="E981" s="63" t="s">
        <v>849</v>
      </c>
      <c r="F981" s="63"/>
      <c r="G981" s="63"/>
      <c r="H981" s="25">
        <v>0</v>
      </c>
      <c r="I981" s="27">
        <v>475030100</v>
      </c>
      <c r="J981" s="27" t="s">
        <v>1550</v>
      </c>
      <c r="K981" s="52" t="s">
        <v>7101</v>
      </c>
      <c r="L981" s="27" t="s">
        <v>355</v>
      </c>
      <c r="M981" s="27">
        <v>470000000</v>
      </c>
      <c r="N981" s="27" t="s">
        <v>2498</v>
      </c>
      <c r="O981" s="56" t="s">
        <v>682</v>
      </c>
      <c r="P981" s="27" t="s">
        <v>1524</v>
      </c>
      <c r="Q981" s="56" t="s">
        <v>856</v>
      </c>
      <c r="R981" s="25"/>
      <c r="S981" s="25"/>
      <c r="T981" s="25"/>
      <c r="U981" s="25">
        <v>0</v>
      </c>
      <c r="V981" s="25">
        <v>0</v>
      </c>
      <c r="W981" s="25">
        <v>100</v>
      </c>
      <c r="X981" s="56" t="s">
        <v>916</v>
      </c>
      <c r="Y981" s="25" t="s">
        <v>862</v>
      </c>
      <c r="Z981" s="72">
        <v>1</v>
      </c>
      <c r="AA981" s="117">
        <v>242519.64</v>
      </c>
      <c r="AB981" s="118">
        <v>242519.64</v>
      </c>
      <c r="AC981" s="118">
        <v>271621.99680000002</v>
      </c>
      <c r="AD981" s="130">
        <v>0</v>
      </c>
      <c r="AE981" s="130">
        <v>0</v>
      </c>
      <c r="AF981" s="130">
        <v>0</v>
      </c>
      <c r="AG981" s="53" t="s">
        <v>1579</v>
      </c>
      <c r="AH981" s="25"/>
      <c r="AI981" s="25"/>
      <c r="AJ981" s="27" t="s">
        <v>1320</v>
      </c>
      <c r="AK981" s="98" t="s">
        <v>10061</v>
      </c>
      <c r="AL981" s="98" t="s">
        <v>10062</v>
      </c>
      <c r="AM981" s="27"/>
      <c r="AN981" s="27"/>
      <c r="AO981" s="27"/>
      <c r="AP981" s="25"/>
      <c r="AQ981" s="25"/>
      <c r="AR981" s="25"/>
      <c r="AS981" s="52" t="s">
        <v>1786</v>
      </c>
      <c r="AT981" s="52" t="s">
        <v>1878</v>
      </c>
    </row>
    <row r="982" spans="1:46" s="119" customFormat="1" ht="15" customHeight="1" x14ac:dyDescent="0.25">
      <c r="A982" s="65" t="s">
        <v>4099</v>
      </c>
      <c r="B982" s="52" t="s">
        <v>10059</v>
      </c>
      <c r="C982" s="52" t="s">
        <v>2478</v>
      </c>
      <c r="D982" s="52" t="s">
        <v>10060</v>
      </c>
      <c r="E982" s="63" t="s">
        <v>849</v>
      </c>
      <c r="F982" s="63"/>
      <c r="G982" s="63"/>
      <c r="H982" s="25">
        <v>0</v>
      </c>
      <c r="I982" s="27">
        <v>231010000</v>
      </c>
      <c r="J982" s="27" t="s">
        <v>1549</v>
      </c>
      <c r="K982" s="52" t="s">
        <v>7101</v>
      </c>
      <c r="L982" s="27" t="s">
        <v>355</v>
      </c>
      <c r="M982" s="27">
        <v>230000000</v>
      </c>
      <c r="N982" s="27" t="s">
        <v>2001</v>
      </c>
      <c r="O982" s="56" t="s">
        <v>682</v>
      </c>
      <c r="P982" s="27" t="s">
        <v>1524</v>
      </c>
      <c r="Q982" s="56" t="s">
        <v>856</v>
      </c>
      <c r="R982" s="25"/>
      <c r="S982" s="25"/>
      <c r="T982" s="25"/>
      <c r="U982" s="25">
        <v>0</v>
      </c>
      <c r="V982" s="25">
        <v>0</v>
      </c>
      <c r="W982" s="25">
        <v>100</v>
      </c>
      <c r="X982" s="56" t="s">
        <v>916</v>
      </c>
      <c r="Y982" s="25" t="s">
        <v>862</v>
      </c>
      <c r="Z982" s="72">
        <v>1</v>
      </c>
      <c r="AA982" s="117">
        <v>242519.64</v>
      </c>
      <c r="AB982" s="118">
        <v>242519.64</v>
      </c>
      <c r="AC982" s="118">
        <v>271621.99680000002</v>
      </c>
      <c r="AD982" s="130">
        <v>0</v>
      </c>
      <c r="AE982" s="130">
        <v>0</v>
      </c>
      <c r="AF982" s="130">
        <v>0</v>
      </c>
      <c r="AG982" s="53" t="s">
        <v>1572</v>
      </c>
      <c r="AH982" s="25"/>
      <c r="AI982" s="25"/>
      <c r="AJ982" s="27" t="s">
        <v>1320</v>
      </c>
      <c r="AK982" s="98" t="s">
        <v>10061</v>
      </c>
      <c r="AL982" s="98" t="s">
        <v>10062</v>
      </c>
      <c r="AM982" s="27"/>
      <c r="AN982" s="27"/>
      <c r="AO982" s="27"/>
      <c r="AP982" s="25"/>
      <c r="AQ982" s="25"/>
      <c r="AR982" s="25"/>
      <c r="AS982" s="52" t="s">
        <v>1786</v>
      </c>
      <c r="AT982" s="52" t="s">
        <v>1878</v>
      </c>
    </row>
    <row r="983" spans="1:46" s="119" customFormat="1" ht="15" customHeight="1" x14ac:dyDescent="0.25">
      <c r="A983" s="65" t="s">
        <v>4100</v>
      </c>
      <c r="B983" s="52" t="s">
        <v>10059</v>
      </c>
      <c r="C983" s="52" t="s">
        <v>2478</v>
      </c>
      <c r="D983" s="52" t="s">
        <v>10060</v>
      </c>
      <c r="E983" s="63" t="s">
        <v>849</v>
      </c>
      <c r="F983" s="63"/>
      <c r="G983" s="63"/>
      <c r="H983" s="25">
        <v>0</v>
      </c>
      <c r="I983" s="27">
        <v>271010000</v>
      </c>
      <c r="J983" s="27" t="s">
        <v>1548</v>
      </c>
      <c r="K983" s="52" t="s">
        <v>7101</v>
      </c>
      <c r="L983" s="27" t="s">
        <v>355</v>
      </c>
      <c r="M983" s="27">
        <v>270000000</v>
      </c>
      <c r="N983" s="27" t="s">
        <v>2497</v>
      </c>
      <c r="O983" s="56" t="s">
        <v>682</v>
      </c>
      <c r="P983" s="27" t="s">
        <v>1524</v>
      </c>
      <c r="Q983" s="56" t="s">
        <v>856</v>
      </c>
      <c r="R983" s="25"/>
      <c r="S983" s="25"/>
      <c r="T983" s="25"/>
      <c r="U983" s="25">
        <v>0</v>
      </c>
      <c r="V983" s="25">
        <v>0</v>
      </c>
      <c r="W983" s="25">
        <v>100</v>
      </c>
      <c r="X983" s="56" t="s">
        <v>916</v>
      </c>
      <c r="Y983" s="25" t="s">
        <v>862</v>
      </c>
      <c r="Z983" s="72">
        <v>1</v>
      </c>
      <c r="AA983" s="117">
        <v>242519.64</v>
      </c>
      <c r="AB983" s="118">
        <v>242519.64</v>
      </c>
      <c r="AC983" s="118">
        <v>271621.99680000002</v>
      </c>
      <c r="AD983" s="130">
        <v>0</v>
      </c>
      <c r="AE983" s="130">
        <v>0</v>
      </c>
      <c r="AF983" s="130">
        <v>0</v>
      </c>
      <c r="AG983" s="53" t="s">
        <v>1573</v>
      </c>
      <c r="AH983" s="25"/>
      <c r="AI983" s="25"/>
      <c r="AJ983" s="27" t="s">
        <v>1320</v>
      </c>
      <c r="AK983" s="98" t="s">
        <v>10061</v>
      </c>
      <c r="AL983" s="98" t="s">
        <v>10062</v>
      </c>
      <c r="AM983" s="27"/>
      <c r="AN983" s="27"/>
      <c r="AO983" s="27"/>
      <c r="AP983" s="25"/>
      <c r="AQ983" s="25"/>
      <c r="AR983" s="25"/>
      <c r="AS983" s="52" t="s">
        <v>1786</v>
      </c>
      <c r="AT983" s="52" t="s">
        <v>1878</v>
      </c>
    </row>
    <row r="984" spans="1:46" s="119" customFormat="1" ht="15" customHeight="1" x14ac:dyDescent="0.25">
      <c r="A984" s="65" t="s">
        <v>4101</v>
      </c>
      <c r="B984" s="52" t="s">
        <v>10059</v>
      </c>
      <c r="C984" s="52" t="s">
        <v>2478</v>
      </c>
      <c r="D984" s="52" t="s">
        <v>10060</v>
      </c>
      <c r="E984" s="63" t="s">
        <v>849</v>
      </c>
      <c r="F984" s="63"/>
      <c r="G984" s="63"/>
      <c r="H984" s="25">
        <v>0</v>
      </c>
      <c r="I984" s="27">
        <v>151010000</v>
      </c>
      <c r="J984" s="27" t="s">
        <v>1546</v>
      </c>
      <c r="K984" s="52" t="s">
        <v>7101</v>
      </c>
      <c r="L984" s="27" t="s">
        <v>355</v>
      </c>
      <c r="M984" s="27">
        <v>150000000</v>
      </c>
      <c r="N984" s="27" t="s">
        <v>2496</v>
      </c>
      <c r="O984" s="56" t="s">
        <v>682</v>
      </c>
      <c r="P984" s="27" t="s">
        <v>1524</v>
      </c>
      <c r="Q984" s="56" t="s">
        <v>856</v>
      </c>
      <c r="R984" s="25"/>
      <c r="S984" s="25"/>
      <c r="T984" s="25"/>
      <c r="U984" s="25">
        <v>0</v>
      </c>
      <c r="V984" s="25">
        <v>0</v>
      </c>
      <c r="W984" s="25">
        <v>100</v>
      </c>
      <c r="X984" s="56" t="s">
        <v>916</v>
      </c>
      <c r="Y984" s="25" t="s">
        <v>862</v>
      </c>
      <c r="Z984" s="72">
        <v>4</v>
      </c>
      <c r="AA984" s="117">
        <v>242519.64</v>
      </c>
      <c r="AB984" s="118">
        <v>970078.56</v>
      </c>
      <c r="AC984" s="118">
        <v>1086487.9872000001</v>
      </c>
      <c r="AD984" s="130">
        <v>0</v>
      </c>
      <c r="AE984" s="130">
        <v>0</v>
      </c>
      <c r="AF984" s="130">
        <v>0</v>
      </c>
      <c r="AG984" s="53" t="s">
        <v>1571</v>
      </c>
      <c r="AH984" s="25"/>
      <c r="AI984" s="25"/>
      <c r="AJ984" s="27" t="s">
        <v>1320</v>
      </c>
      <c r="AK984" s="98" t="s">
        <v>10061</v>
      </c>
      <c r="AL984" s="98" t="s">
        <v>10062</v>
      </c>
      <c r="AM984" s="27"/>
      <c r="AN984" s="27"/>
      <c r="AO984" s="27"/>
      <c r="AP984" s="25"/>
      <c r="AQ984" s="25"/>
      <c r="AR984" s="25"/>
      <c r="AS984" s="52" t="s">
        <v>1786</v>
      </c>
      <c r="AT984" s="52" t="s">
        <v>1878</v>
      </c>
    </row>
    <row r="985" spans="1:46" s="119" customFormat="1" ht="15" customHeight="1" x14ac:dyDescent="0.25">
      <c r="A985" s="65" t="s">
        <v>4102</v>
      </c>
      <c r="B985" s="52" t="s">
        <v>10059</v>
      </c>
      <c r="C985" s="52" t="s">
        <v>2478</v>
      </c>
      <c r="D985" s="52" t="s">
        <v>10060</v>
      </c>
      <c r="E985" s="63" t="s">
        <v>849</v>
      </c>
      <c r="F985" s="63"/>
      <c r="G985" s="63"/>
      <c r="H985" s="25">
        <v>0</v>
      </c>
      <c r="I985" s="27">
        <v>431010000</v>
      </c>
      <c r="J985" s="27" t="s">
        <v>1545</v>
      </c>
      <c r="K985" s="52" t="s">
        <v>7101</v>
      </c>
      <c r="L985" s="27" t="s">
        <v>355</v>
      </c>
      <c r="M985" s="27" t="s">
        <v>1693</v>
      </c>
      <c r="N985" s="27" t="s">
        <v>2495</v>
      </c>
      <c r="O985" s="56" t="s">
        <v>682</v>
      </c>
      <c r="P985" s="27" t="s">
        <v>1524</v>
      </c>
      <c r="Q985" s="56" t="s">
        <v>856</v>
      </c>
      <c r="R985" s="25"/>
      <c r="S985" s="25"/>
      <c r="T985" s="25"/>
      <c r="U985" s="25">
        <v>0</v>
      </c>
      <c r="V985" s="25">
        <v>0</v>
      </c>
      <c r="W985" s="25">
        <v>100</v>
      </c>
      <c r="X985" s="56" t="s">
        <v>916</v>
      </c>
      <c r="Y985" s="25" t="s">
        <v>862</v>
      </c>
      <c r="Z985" s="72">
        <v>1</v>
      </c>
      <c r="AA985" s="117">
        <v>242519.64</v>
      </c>
      <c r="AB985" s="118">
        <v>242519.64</v>
      </c>
      <c r="AC985" s="118">
        <v>271621.99680000002</v>
      </c>
      <c r="AD985" s="130">
        <v>0</v>
      </c>
      <c r="AE985" s="130">
        <v>0</v>
      </c>
      <c r="AF985" s="130">
        <v>0</v>
      </c>
      <c r="AG985" s="53" t="s">
        <v>1577</v>
      </c>
      <c r="AH985" s="25"/>
      <c r="AI985" s="25"/>
      <c r="AJ985" s="27" t="s">
        <v>1320</v>
      </c>
      <c r="AK985" s="98" t="s">
        <v>10061</v>
      </c>
      <c r="AL985" s="98" t="s">
        <v>10062</v>
      </c>
      <c r="AM985" s="27"/>
      <c r="AN985" s="27"/>
      <c r="AO985" s="27"/>
      <c r="AP985" s="25"/>
      <c r="AQ985" s="25"/>
      <c r="AR985" s="25"/>
      <c r="AS985" s="52" t="s">
        <v>1786</v>
      </c>
      <c r="AT985" s="52" t="s">
        <v>1878</v>
      </c>
    </row>
    <row r="986" spans="1:46" s="119" customFormat="1" ht="15" customHeight="1" x14ac:dyDescent="0.25">
      <c r="A986" s="65" t="s">
        <v>4103</v>
      </c>
      <c r="B986" s="52" t="s">
        <v>10059</v>
      </c>
      <c r="C986" s="52" t="s">
        <v>2478</v>
      </c>
      <c r="D986" s="52" t="s">
        <v>10060</v>
      </c>
      <c r="E986" s="63" t="s">
        <v>849</v>
      </c>
      <c r="F986" s="63"/>
      <c r="G986" s="63"/>
      <c r="H986" s="25">
        <v>0</v>
      </c>
      <c r="I986" s="27">
        <v>790000000</v>
      </c>
      <c r="J986" s="27" t="s">
        <v>1580</v>
      </c>
      <c r="K986" s="52" t="s">
        <v>7101</v>
      </c>
      <c r="L986" s="27" t="s">
        <v>355</v>
      </c>
      <c r="M986" s="27">
        <v>610000000</v>
      </c>
      <c r="N986" s="27" t="s">
        <v>2501</v>
      </c>
      <c r="O986" s="56" t="s">
        <v>682</v>
      </c>
      <c r="P986" s="27" t="s">
        <v>1524</v>
      </c>
      <c r="Q986" s="56" t="s">
        <v>856</v>
      </c>
      <c r="R986" s="25"/>
      <c r="S986" s="25"/>
      <c r="T986" s="25"/>
      <c r="U986" s="25">
        <v>0</v>
      </c>
      <c r="V986" s="25">
        <v>0</v>
      </c>
      <c r="W986" s="25">
        <v>100</v>
      </c>
      <c r="X986" s="56" t="s">
        <v>916</v>
      </c>
      <c r="Y986" s="25" t="s">
        <v>862</v>
      </c>
      <c r="Z986" s="72">
        <v>1</v>
      </c>
      <c r="AA986" s="117">
        <v>242519.64</v>
      </c>
      <c r="AB986" s="118">
        <v>242519.64</v>
      </c>
      <c r="AC986" s="118">
        <v>271621.99680000002</v>
      </c>
      <c r="AD986" s="130">
        <v>0</v>
      </c>
      <c r="AE986" s="130">
        <v>0</v>
      </c>
      <c r="AF986" s="130">
        <v>0</v>
      </c>
      <c r="AG986" s="53" t="s">
        <v>1581</v>
      </c>
      <c r="AH986" s="25"/>
      <c r="AI986" s="25"/>
      <c r="AJ986" s="27" t="s">
        <v>1320</v>
      </c>
      <c r="AK986" s="98" t="s">
        <v>10061</v>
      </c>
      <c r="AL986" s="98" t="s">
        <v>10062</v>
      </c>
      <c r="AM986" s="27"/>
      <c r="AN986" s="27"/>
      <c r="AO986" s="27"/>
      <c r="AP986" s="25"/>
      <c r="AQ986" s="25"/>
      <c r="AR986" s="25"/>
      <c r="AS986" s="52" t="s">
        <v>1786</v>
      </c>
      <c r="AT986" s="52" t="s">
        <v>1878</v>
      </c>
    </row>
    <row r="987" spans="1:46" s="119" customFormat="1" ht="15" customHeight="1" x14ac:dyDescent="0.25">
      <c r="A987" s="65" t="s">
        <v>4104</v>
      </c>
      <c r="B987" s="52" t="s">
        <v>10059</v>
      </c>
      <c r="C987" s="52" t="s">
        <v>2478</v>
      </c>
      <c r="D987" s="52" t="s">
        <v>10060</v>
      </c>
      <c r="E987" s="63" t="s">
        <v>849</v>
      </c>
      <c r="F987" s="63"/>
      <c r="G987" s="63"/>
      <c r="H987" s="25">
        <v>0</v>
      </c>
      <c r="I987" s="27">
        <v>311010000</v>
      </c>
      <c r="J987" s="27" t="s">
        <v>1543</v>
      </c>
      <c r="K987" s="52" t="s">
        <v>7101</v>
      </c>
      <c r="L987" s="27" t="s">
        <v>355</v>
      </c>
      <c r="M987" s="27">
        <v>310000000</v>
      </c>
      <c r="N987" s="27" t="s">
        <v>2494</v>
      </c>
      <c r="O987" s="56" t="s">
        <v>682</v>
      </c>
      <c r="P987" s="27" t="s">
        <v>1524</v>
      </c>
      <c r="Q987" s="56" t="s">
        <v>856</v>
      </c>
      <c r="R987" s="25"/>
      <c r="S987" s="25"/>
      <c r="T987" s="25"/>
      <c r="U987" s="25">
        <v>0</v>
      </c>
      <c r="V987" s="25">
        <v>0</v>
      </c>
      <c r="W987" s="25">
        <v>100</v>
      </c>
      <c r="X987" s="56" t="s">
        <v>916</v>
      </c>
      <c r="Y987" s="25" t="s">
        <v>862</v>
      </c>
      <c r="Z987" s="72">
        <v>1</v>
      </c>
      <c r="AA987" s="117">
        <v>242519.64</v>
      </c>
      <c r="AB987" s="118">
        <v>242519.64</v>
      </c>
      <c r="AC987" s="118">
        <v>271621.99680000002</v>
      </c>
      <c r="AD987" s="130">
        <v>0</v>
      </c>
      <c r="AE987" s="130">
        <v>0</v>
      </c>
      <c r="AF987" s="130">
        <v>0</v>
      </c>
      <c r="AG987" s="53" t="s">
        <v>1574</v>
      </c>
      <c r="AH987" s="25"/>
      <c r="AI987" s="25"/>
      <c r="AJ987" s="27" t="s">
        <v>1320</v>
      </c>
      <c r="AK987" s="98" t="s">
        <v>10061</v>
      </c>
      <c r="AL987" s="98" t="s">
        <v>10062</v>
      </c>
      <c r="AM987" s="27"/>
      <c r="AN987" s="27"/>
      <c r="AO987" s="27"/>
      <c r="AP987" s="25"/>
      <c r="AQ987" s="25"/>
      <c r="AR987" s="25"/>
      <c r="AS987" s="52" t="s">
        <v>1786</v>
      </c>
      <c r="AT987" s="52" t="s">
        <v>1878</v>
      </c>
    </row>
    <row r="988" spans="1:46" s="119" customFormat="1" ht="15" customHeight="1" x14ac:dyDescent="0.25">
      <c r="A988" s="65" t="s">
        <v>4092</v>
      </c>
      <c r="B988" s="52" t="s">
        <v>10059</v>
      </c>
      <c r="C988" s="52" t="s">
        <v>2478</v>
      </c>
      <c r="D988" s="52" t="s">
        <v>10060</v>
      </c>
      <c r="E988" s="63" t="s">
        <v>849</v>
      </c>
      <c r="F988" s="63"/>
      <c r="G988" s="63"/>
      <c r="H988" s="25">
        <v>0</v>
      </c>
      <c r="I988" s="98">
        <v>190000000</v>
      </c>
      <c r="J988" s="98" t="s">
        <v>10044</v>
      </c>
      <c r="K988" s="52" t="s">
        <v>7101</v>
      </c>
      <c r="L988" s="27" t="s">
        <v>355</v>
      </c>
      <c r="M988" s="27">
        <v>190000000</v>
      </c>
      <c r="N988" s="27" t="s">
        <v>2493</v>
      </c>
      <c r="O988" s="56" t="s">
        <v>682</v>
      </c>
      <c r="P988" s="27" t="s">
        <v>1524</v>
      </c>
      <c r="Q988" s="56" t="s">
        <v>856</v>
      </c>
      <c r="R988" s="25"/>
      <c r="S988" s="25"/>
      <c r="T988" s="25"/>
      <c r="U988" s="25">
        <v>0</v>
      </c>
      <c r="V988" s="25">
        <v>0</v>
      </c>
      <c r="W988" s="25">
        <v>100</v>
      </c>
      <c r="X988" s="56" t="s">
        <v>916</v>
      </c>
      <c r="Y988" s="25" t="s">
        <v>862</v>
      </c>
      <c r="Z988" s="72">
        <v>1</v>
      </c>
      <c r="AA988" s="117">
        <v>242519.64</v>
      </c>
      <c r="AB988" s="118">
        <v>242519.64</v>
      </c>
      <c r="AC988" s="118">
        <v>271621.99680000002</v>
      </c>
      <c r="AD988" s="130">
        <v>0</v>
      </c>
      <c r="AE988" s="130">
        <v>0</v>
      </c>
      <c r="AF988" s="130">
        <v>0</v>
      </c>
      <c r="AG988" s="100" t="s">
        <v>1839</v>
      </c>
      <c r="AH988" s="25"/>
      <c r="AI988" s="25"/>
      <c r="AJ988" s="27" t="s">
        <v>1320</v>
      </c>
      <c r="AK988" s="98" t="s">
        <v>10061</v>
      </c>
      <c r="AL988" s="98" t="s">
        <v>10062</v>
      </c>
      <c r="AM988" s="27"/>
      <c r="AN988" s="27"/>
      <c r="AO988" s="27"/>
      <c r="AP988" s="25"/>
      <c r="AQ988" s="25"/>
      <c r="AR988" s="25"/>
      <c r="AS988" s="52" t="s">
        <v>1786</v>
      </c>
      <c r="AT988" s="52" t="s">
        <v>1878</v>
      </c>
    </row>
    <row r="989" spans="1:46" s="119" customFormat="1" ht="15" customHeight="1" x14ac:dyDescent="0.25">
      <c r="A989" s="65" t="s">
        <v>4093</v>
      </c>
      <c r="B989" s="52" t="s">
        <v>10059</v>
      </c>
      <c r="C989" s="52" t="s">
        <v>2478</v>
      </c>
      <c r="D989" s="52" t="s">
        <v>10060</v>
      </c>
      <c r="E989" s="63" t="s">
        <v>849</v>
      </c>
      <c r="F989" s="63"/>
      <c r="G989" s="63"/>
      <c r="H989" s="25">
        <v>0</v>
      </c>
      <c r="I989" s="27">
        <v>750000000</v>
      </c>
      <c r="J989" s="27" t="s">
        <v>1761</v>
      </c>
      <c r="K989" s="52" t="s">
        <v>7101</v>
      </c>
      <c r="L989" s="27" t="s">
        <v>355</v>
      </c>
      <c r="M989" s="27">
        <v>750000000</v>
      </c>
      <c r="N989" s="27" t="s">
        <v>2492</v>
      </c>
      <c r="O989" s="56" t="s">
        <v>682</v>
      </c>
      <c r="P989" s="27" t="s">
        <v>1524</v>
      </c>
      <c r="Q989" s="56" t="s">
        <v>856</v>
      </c>
      <c r="R989" s="25"/>
      <c r="S989" s="25"/>
      <c r="T989" s="25"/>
      <c r="U989" s="25">
        <v>0</v>
      </c>
      <c r="V989" s="25">
        <v>0</v>
      </c>
      <c r="W989" s="25">
        <v>100</v>
      </c>
      <c r="X989" s="56" t="s">
        <v>916</v>
      </c>
      <c r="Y989" s="25" t="s">
        <v>862</v>
      </c>
      <c r="Z989" s="72">
        <v>1</v>
      </c>
      <c r="AA989" s="117">
        <v>242519.64</v>
      </c>
      <c r="AB989" s="118">
        <v>242519.64</v>
      </c>
      <c r="AC989" s="118">
        <v>271621.99680000002</v>
      </c>
      <c r="AD989" s="130">
        <v>0</v>
      </c>
      <c r="AE989" s="130">
        <v>0</v>
      </c>
      <c r="AF989" s="130">
        <v>0</v>
      </c>
      <c r="AG989" s="53" t="s">
        <v>1585</v>
      </c>
      <c r="AH989" s="25"/>
      <c r="AI989" s="25"/>
      <c r="AJ989" s="27" t="s">
        <v>1320</v>
      </c>
      <c r="AK989" s="98" t="s">
        <v>10061</v>
      </c>
      <c r="AL989" s="98" t="s">
        <v>10062</v>
      </c>
      <c r="AM989" s="27"/>
      <c r="AN989" s="27"/>
      <c r="AO989" s="27"/>
      <c r="AP989" s="25"/>
      <c r="AQ989" s="25"/>
      <c r="AR989" s="25"/>
      <c r="AS989" s="52" t="s">
        <v>1786</v>
      </c>
      <c r="AT989" s="52" t="s">
        <v>1878</v>
      </c>
    </row>
    <row r="990" spans="1:46" s="119" customFormat="1" ht="15" customHeight="1" x14ac:dyDescent="0.25">
      <c r="A990" s="65" t="s">
        <v>4094</v>
      </c>
      <c r="B990" s="52" t="s">
        <v>10059</v>
      </c>
      <c r="C990" s="52" t="s">
        <v>2478</v>
      </c>
      <c r="D990" s="52" t="s">
        <v>10060</v>
      </c>
      <c r="E990" s="63" t="s">
        <v>849</v>
      </c>
      <c r="F990" s="63"/>
      <c r="G990" s="63"/>
      <c r="H990" s="25">
        <v>0</v>
      </c>
      <c r="I990" s="27">
        <v>632810000</v>
      </c>
      <c r="J990" s="27" t="s">
        <v>1541</v>
      </c>
      <c r="K990" s="52" t="s">
        <v>7101</v>
      </c>
      <c r="L990" s="27" t="s">
        <v>355</v>
      </c>
      <c r="M990" s="27">
        <v>630000000</v>
      </c>
      <c r="N990" s="27" t="s">
        <v>2491</v>
      </c>
      <c r="O990" s="56" t="s">
        <v>682</v>
      </c>
      <c r="P990" s="27" t="s">
        <v>1524</v>
      </c>
      <c r="Q990" s="56" t="s">
        <v>856</v>
      </c>
      <c r="R990" s="25"/>
      <c r="S990" s="25"/>
      <c r="T990" s="25"/>
      <c r="U990" s="25">
        <v>0</v>
      </c>
      <c r="V990" s="25">
        <v>0</v>
      </c>
      <c r="W990" s="25">
        <v>100</v>
      </c>
      <c r="X990" s="56" t="s">
        <v>916</v>
      </c>
      <c r="Y990" s="25" t="s">
        <v>862</v>
      </c>
      <c r="Z990" s="72">
        <v>1</v>
      </c>
      <c r="AA990" s="117">
        <v>242519.64</v>
      </c>
      <c r="AB990" s="118">
        <v>242519.64</v>
      </c>
      <c r="AC990" s="118">
        <v>271621.99680000002</v>
      </c>
      <c r="AD990" s="130">
        <v>0</v>
      </c>
      <c r="AE990" s="130">
        <v>0</v>
      </c>
      <c r="AF990" s="130">
        <v>0</v>
      </c>
      <c r="AG990" s="53" t="s">
        <v>1584</v>
      </c>
      <c r="AH990" s="25"/>
      <c r="AI990" s="25"/>
      <c r="AJ990" s="27" t="s">
        <v>1320</v>
      </c>
      <c r="AK990" s="98" t="s">
        <v>10061</v>
      </c>
      <c r="AL990" s="98" t="s">
        <v>10062</v>
      </c>
      <c r="AM990" s="27"/>
      <c r="AN990" s="27"/>
      <c r="AO990" s="27"/>
      <c r="AP990" s="25"/>
      <c r="AQ990" s="25"/>
      <c r="AR990" s="25"/>
      <c r="AS990" s="52" t="s">
        <v>1786</v>
      </c>
      <c r="AT990" s="52" t="s">
        <v>1878</v>
      </c>
    </row>
    <row r="991" spans="1:46" s="119" customFormat="1" ht="15" customHeight="1" x14ac:dyDescent="0.25">
      <c r="A991" s="65" t="s">
        <v>4084</v>
      </c>
      <c r="B991" s="52" t="s">
        <v>10059</v>
      </c>
      <c r="C991" s="52" t="s">
        <v>2478</v>
      </c>
      <c r="D991" s="52" t="s">
        <v>10060</v>
      </c>
      <c r="E991" s="63" t="s">
        <v>849</v>
      </c>
      <c r="F991" s="63"/>
      <c r="G991" s="63"/>
      <c r="H991" s="25">
        <v>0</v>
      </c>
      <c r="I991" s="27">
        <v>631010000</v>
      </c>
      <c r="J991" s="27" t="s">
        <v>1540</v>
      </c>
      <c r="K991" s="52" t="s">
        <v>7101</v>
      </c>
      <c r="L991" s="27" t="s">
        <v>355</v>
      </c>
      <c r="M991" s="27">
        <v>630000000</v>
      </c>
      <c r="N991" s="27" t="s">
        <v>2490</v>
      </c>
      <c r="O991" s="56" t="s">
        <v>682</v>
      </c>
      <c r="P991" s="27" t="s">
        <v>1524</v>
      </c>
      <c r="Q991" s="56" t="s">
        <v>856</v>
      </c>
      <c r="R991" s="25"/>
      <c r="S991" s="25"/>
      <c r="T991" s="25"/>
      <c r="U991" s="25">
        <v>0</v>
      </c>
      <c r="V991" s="25">
        <v>0</v>
      </c>
      <c r="W991" s="25">
        <v>100</v>
      </c>
      <c r="X991" s="56" t="s">
        <v>916</v>
      </c>
      <c r="Y991" s="25" t="s">
        <v>862</v>
      </c>
      <c r="Z991" s="72">
        <v>1</v>
      </c>
      <c r="AA991" s="117">
        <v>242519.64</v>
      </c>
      <c r="AB991" s="118">
        <v>242519.64</v>
      </c>
      <c r="AC991" s="118">
        <v>271621.99680000002</v>
      </c>
      <c r="AD991" s="130">
        <v>0</v>
      </c>
      <c r="AE991" s="130">
        <v>0</v>
      </c>
      <c r="AF991" s="130">
        <v>0</v>
      </c>
      <c r="AG991" s="53" t="s">
        <v>1583</v>
      </c>
      <c r="AH991" s="25"/>
      <c r="AI991" s="25"/>
      <c r="AJ991" s="27" t="s">
        <v>1320</v>
      </c>
      <c r="AK991" s="98" t="s">
        <v>10061</v>
      </c>
      <c r="AL991" s="98" t="s">
        <v>10062</v>
      </c>
      <c r="AM991" s="27"/>
      <c r="AN991" s="27"/>
      <c r="AO991" s="27"/>
      <c r="AP991" s="25"/>
      <c r="AQ991" s="25"/>
      <c r="AR991" s="25"/>
      <c r="AS991" s="52" t="s">
        <v>1786</v>
      </c>
      <c r="AT991" s="52" t="s">
        <v>1878</v>
      </c>
    </row>
    <row r="992" spans="1:46" s="119" customFormat="1" ht="15" customHeight="1" x14ac:dyDescent="0.25">
      <c r="A992" s="65" t="s">
        <v>4085</v>
      </c>
      <c r="B992" s="52" t="s">
        <v>10059</v>
      </c>
      <c r="C992" s="52" t="s">
        <v>2478</v>
      </c>
      <c r="D992" s="52" t="s">
        <v>10060</v>
      </c>
      <c r="E992" s="63" t="s">
        <v>849</v>
      </c>
      <c r="F992" s="63"/>
      <c r="G992" s="63"/>
      <c r="H992" s="25">
        <v>0</v>
      </c>
      <c r="I992" s="27">
        <v>351010000</v>
      </c>
      <c r="J992" s="27" t="s">
        <v>1539</v>
      </c>
      <c r="K992" s="52" t="s">
        <v>7101</v>
      </c>
      <c r="L992" s="27" t="s">
        <v>355</v>
      </c>
      <c r="M992" s="27">
        <v>350000000</v>
      </c>
      <c r="N992" s="27" t="s">
        <v>2489</v>
      </c>
      <c r="O992" s="56" t="s">
        <v>682</v>
      </c>
      <c r="P992" s="27" t="s">
        <v>1524</v>
      </c>
      <c r="Q992" s="56" t="s">
        <v>856</v>
      </c>
      <c r="R992" s="25"/>
      <c r="S992" s="25"/>
      <c r="T992" s="25"/>
      <c r="U992" s="25">
        <v>0</v>
      </c>
      <c r="V992" s="25">
        <v>0</v>
      </c>
      <c r="W992" s="25">
        <v>100</v>
      </c>
      <c r="X992" s="56" t="s">
        <v>916</v>
      </c>
      <c r="Y992" s="25" t="s">
        <v>862</v>
      </c>
      <c r="Z992" s="72">
        <v>1</v>
      </c>
      <c r="AA992" s="117">
        <v>242519.64</v>
      </c>
      <c r="AB992" s="118">
        <v>242519.64</v>
      </c>
      <c r="AC992" s="118">
        <v>271621.99680000002</v>
      </c>
      <c r="AD992" s="130">
        <v>0</v>
      </c>
      <c r="AE992" s="130">
        <v>0</v>
      </c>
      <c r="AF992" s="130">
        <v>0</v>
      </c>
      <c r="AG992" s="53" t="s">
        <v>1575</v>
      </c>
      <c r="AH992" s="25"/>
      <c r="AI992" s="25"/>
      <c r="AJ992" s="27" t="s">
        <v>1320</v>
      </c>
      <c r="AK992" s="98" t="s">
        <v>10061</v>
      </c>
      <c r="AL992" s="98" t="s">
        <v>10062</v>
      </c>
      <c r="AM992" s="27"/>
      <c r="AN992" s="27"/>
      <c r="AO992" s="27"/>
      <c r="AP992" s="25"/>
      <c r="AQ992" s="25"/>
      <c r="AR992" s="25"/>
      <c r="AS992" s="52" t="s">
        <v>1786</v>
      </c>
      <c r="AT992" s="52" t="s">
        <v>1878</v>
      </c>
    </row>
    <row r="993" spans="1:46" s="119" customFormat="1" ht="15" customHeight="1" x14ac:dyDescent="0.25">
      <c r="A993" s="65" t="s">
        <v>4086</v>
      </c>
      <c r="B993" s="52" t="s">
        <v>10059</v>
      </c>
      <c r="C993" s="52" t="s">
        <v>2478</v>
      </c>
      <c r="D993" s="52" t="s">
        <v>10060</v>
      </c>
      <c r="E993" s="63" t="s">
        <v>849</v>
      </c>
      <c r="F993" s="63"/>
      <c r="G993" s="63"/>
      <c r="H993" s="25">
        <v>0</v>
      </c>
      <c r="I993" s="27">
        <v>351010000</v>
      </c>
      <c r="J993" s="27" t="s">
        <v>1539</v>
      </c>
      <c r="K993" s="52" t="s">
        <v>7101</v>
      </c>
      <c r="L993" s="27" t="s">
        <v>355</v>
      </c>
      <c r="M993" s="27">
        <v>350000000</v>
      </c>
      <c r="N993" s="27" t="s">
        <v>2488</v>
      </c>
      <c r="O993" s="56" t="s">
        <v>682</v>
      </c>
      <c r="P993" s="27" t="s">
        <v>1524</v>
      </c>
      <c r="Q993" s="56" t="s">
        <v>856</v>
      </c>
      <c r="R993" s="25"/>
      <c r="S993" s="25"/>
      <c r="T993" s="25"/>
      <c r="U993" s="25">
        <v>0</v>
      </c>
      <c r="V993" s="25">
        <v>0</v>
      </c>
      <c r="W993" s="25">
        <v>100</v>
      </c>
      <c r="X993" s="56" t="s">
        <v>916</v>
      </c>
      <c r="Y993" s="25" t="s">
        <v>862</v>
      </c>
      <c r="Z993" s="72">
        <v>4</v>
      </c>
      <c r="AA993" s="117">
        <v>242519.64</v>
      </c>
      <c r="AB993" s="118">
        <v>970078.56</v>
      </c>
      <c r="AC993" s="118">
        <v>1086487.9872000001</v>
      </c>
      <c r="AD993" s="130">
        <v>0</v>
      </c>
      <c r="AE993" s="130">
        <v>0</v>
      </c>
      <c r="AF993" s="130">
        <v>0</v>
      </c>
      <c r="AG993" s="53" t="s">
        <v>1575</v>
      </c>
      <c r="AH993" s="25"/>
      <c r="AI993" s="25"/>
      <c r="AJ993" s="27" t="s">
        <v>1320</v>
      </c>
      <c r="AK993" s="98" t="s">
        <v>10061</v>
      </c>
      <c r="AL993" s="98" t="s">
        <v>10062</v>
      </c>
      <c r="AM993" s="27"/>
      <c r="AN993" s="27"/>
      <c r="AO993" s="27"/>
      <c r="AP993" s="25"/>
      <c r="AQ993" s="25"/>
      <c r="AR993" s="25"/>
      <c r="AS993" s="52" t="s">
        <v>1786</v>
      </c>
      <c r="AT993" s="52" t="s">
        <v>1878</v>
      </c>
    </row>
    <row r="994" spans="1:46" s="119" customFormat="1" ht="15" customHeight="1" x14ac:dyDescent="0.25">
      <c r="A994" s="65" t="s">
        <v>4105</v>
      </c>
      <c r="B994" s="52" t="s">
        <v>10059</v>
      </c>
      <c r="C994" s="52" t="s">
        <v>2478</v>
      </c>
      <c r="D994" s="52" t="s">
        <v>10060</v>
      </c>
      <c r="E994" s="63" t="s">
        <v>849</v>
      </c>
      <c r="F994" s="63"/>
      <c r="G994" s="63"/>
      <c r="H994" s="25">
        <v>0</v>
      </c>
      <c r="I994" s="27">
        <v>551010000</v>
      </c>
      <c r="J994" s="132" t="s">
        <v>1688</v>
      </c>
      <c r="K994" s="52" t="s">
        <v>7101</v>
      </c>
      <c r="L994" s="27" t="s">
        <v>355</v>
      </c>
      <c r="M994" s="27">
        <v>550000000</v>
      </c>
      <c r="N994" s="27" t="s">
        <v>2487</v>
      </c>
      <c r="O994" s="56" t="s">
        <v>682</v>
      </c>
      <c r="P994" s="27" t="s">
        <v>1524</v>
      </c>
      <c r="Q994" s="56" t="s">
        <v>856</v>
      </c>
      <c r="R994" s="25"/>
      <c r="S994" s="25"/>
      <c r="T994" s="25"/>
      <c r="U994" s="25">
        <v>0</v>
      </c>
      <c r="V994" s="25">
        <v>0</v>
      </c>
      <c r="W994" s="25">
        <v>100</v>
      </c>
      <c r="X994" s="56" t="s">
        <v>916</v>
      </c>
      <c r="Y994" s="25" t="s">
        <v>862</v>
      </c>
      <c r="Z994" s="72">
        <v>4</v>
      </c>
      <c r="AA994" s="117">
        <v>242519.64</v>
      </c>
      <c r="AB994" s="118">
        <v>970078.56</v>
      </c>
      <c r="AC994" s="118">
        <v>1086487.9872000001</v>
      </c>
      <c r="AD994" s="130">
        <v>0</v>
      </c>
      <c r="AE994" s="130">
        <v>0</v>
      </c>
      <c r="AF994" s="130">
        <v>0</v>
      </c>
      <c r="AG994" s="53" t="s">
        <v>1582</v>
      </c>
      <c r="AH994" s="25"/>
      <c r="AI994" s="25"/>
      <c r="AJ994" s="27" t="s">
        <v>1320</v>
      </c>
      <c r="AK994" s="98" t="s">
        <v>10061</v>
      </c>
      <c r="AL994" s="98" t="s">
        <v>10062</v>
      </c>
      <c r="AM994" s="27"/>
      <c r="AN994" s="27"/>
      <c r="AO994" s="27"/>
      <c r="AP994" s="25"/>
      <c r="AQ994" s="25"/>
      <c r="AR994" s="25"/>
      <c r="AS994" s="52" t="s">
        <v>1786</v>
      </c>
      <c r="AT994" s="52" t="s">
        <v>1878</v>
      </c>
    </row>
    <row r="995" spans="1:46" s="119" customFormat="1" ht="15" customHeight="1" x14ac:dyDescent="0.25">
      <c r="A995" s="65" t="s">
        <v>4087</v>
      </c>
      <c r="B995" s="52" t="s">
        <v>10059</v>
      </c>
      <c r="C995" s="52" t="s">
        <v>2478</v>
      </c>
      <c r="D995" s="52" t="s">
        <v>10060</v>
      </c>
      <c r="E995" s="63" t="s">
        <v>849</v>
      </c>
      <c r="F995" s="63"/>
      <c r="G995" s="63"/>
      <c r="H995" s="25">
        <v>0</v>
      </c>
      <c r="I995" s="27">
        <v>391010000</v>
      </c>
      <c r="J995" s="27" t="s">
        <v>1537</v>
      </c>
      <c r="K995" s="52" t="s">
        <v>7101</v>
      </c>
      <c r="L995" s="27" t="s">
        <v>355</v>
      </c>
      <c r="M995" s="27">
        <v>390000000</v>
      </c>
      <c r="N995" s="27" t="s">
        <v>2486</v>
      </c>
      <c r="O995" s="56" t="s">
        <v>682</v>
      </c>
      <c r="P995" s="27" t="s">
        <v>1524</v>
      </c>
      <c r="Q995" s="56" t="s">
        <v>856</v>
      </c>
      <c r="R995" s="25"/>
      <c r="S995" s="25"/>
      <c r="T995" s="25"/>
      <c r="U995" s="25">
        <v>0</v>
      </c>
      <c r="V995" s="25">
        <v>0</v>
      </c>
      <c r="W995" s="25">
        <v>100</v>
      </c>
      <c r="X995" s="56" t="s">
        <v>916</v>
      </c>
      <c r="Y995" s="25" t="s">
        <v>862</v>
      </c>
      <c r="Z995" s="72">
        <v>4</v>
      </c>
      <c r="AA995" s="117">
        <v>242519.64</v>
      </c>
      <c r="AB995" s="118">
        <v>970078.56</v>
      </c>
      <c r="AC995" s="118">
        <v>1086487.9872000001</v>
      </c>
      <c r="AD995" s="130">
        <v>0</v>
      </c>
      <c r="AE995" s="130">
        <v>0</v>
      </c>
      <c r="AF995" s="130">
        <v>0</v>
      </c>
      <c r="AG995" s="53" t="s">
        <v>1576</v>
      </c>
      <c r="AH995" s="25"/>
      <c r="AI995" s="25"/>
      <c r="AJ995" s="27" t="s">
        <v>1320</v>
      </c>
      <c r="AK995" s="98" t="s">
        <v>10061</v>
      </c>
      <c r="AL995" s="98" t="s">
        <v>10062</v>
      </c>
      <c r="AM995" s="27"/>
      <c r="AN995" s="27"/>
      <c r="AO995" s="27"/>
      <c r="AP995" s="25"/>
      <c r="AQ995" s="25"/>
      <c r="AR995" s="25"/>
      <c r="AS995" s="52" t="s">
        <v>1786</v>
      </c>
      <c r="AT995" s="52" t="s">
        <v>1878</v>
      </c>
    </row>
    <row r="996" spans="1:46" s="119" customFormat="1" ht="15" customHeight="1" x14ac:dyDescent="0.25">
      <c r="A996" s="65" t="s">
        <v>4088</v>
      </c>
      <c r="B996" s="52" t="s">
        <v>10059</v>
      </c>
      <c r="C996" s="52" t="s">
        <v>2478</v>
      </c>
      <c r="D996" s="52" t="s">
        <v>10060</v>
      </c>
      <c r="E996" s="63" t="s">
        <v>849</v>
      </c>
      <c r="F996" s="63"/>
      <c r="G996" s="63"/>
      <c r="H996" s="25">
        <v>0</v>
      </c>
      <c r="I996" s="27">
        <v>111010000</v>
      </c>
      <c r="J996" s="27" t="s">
        <v>1536</v>
      </c>
      <c r="K996" s="52" t="s">
        <v>7101</v>
      </c>
      <c r="L996" s="27" t="s">
        <v>355</v>
      </c>
      <c r="M996" s="27" t="s">
        <v>1531</v>
      </c>
      <c r="N996" s="27" t="s">
        <v>2485</v>
      </c>
      <c r="O996" s="56" t="s">
        <v>682</v>
      </c>
      <c r="P996" s="27" t="s">
        <v>1524</v>
      </c>
      <c r="Q996" s="56" t="s">
        <v>856</v>
      </c>
      <c r="R996" s="25"/>
      <c r="S996" s="25"/>
      <c r="T996" s="25"/>
      <c r="U996" s="25">
        <v>0</v>
      </c>
      <c r="V996" s="25">
        <v>0</v>
      </c>
      <c r="W996" s="25">
        <v>100</v>
      </c>
      <c r="X996" s="56" t="s">
        <v>916</v>
      </c>
      <c r="Y996" s="25" t="s">
        <v>862</v>
      </c>
      <c r="Z996" s="72">
        <v>1</v>
      </c>
      <c r="AA996" s="117">
        <v>242519.64</v>
      </c>
      <c r="AB996" s="118">
        <v>242519.64</v>
      </c>
      <c r="AC996" s="118">
        <v>271621.99680000002</v>
      </c>
      <c r="AD996" s="130">
        <v>0</v>
      </c>
      <c r="AE996" s="130">
        <v>0</v>
      </c>
      <c r="AF996" s="130">
        <v>0</v>
      </c>
      <c r="AG996" s="53" t="s">
        <v>1570</v>
      </c>
      <c r="AH996" s="25"/>
      <c r="AI996" s="25"/>
      <c r="AJ996" s="27" t="s">
        <v>1320</v>
      </c>
      <c r="AK996" s="98" t="s">
        <v>10061</v>
      </c>
      <c r="AL996" s="98" t="s">
        <v>10062</v>
      </c>
      <c r="AM996" s="27"/>
      <c r="AN996" s="27"/>
      <c r="AO996" s="27"/>
      <c r="AP996" s="25"/>
      <c r="AQ996" s="25"/>
      <c r="AR996" s="25"/>
      <c r="AS996" s="52" t="s">
        <v>1786</v>
      </c>
      <c r="AT996" s="52" t="s">
        <v>1878</v>
      </c>
    </row>
    <row r="997" spans="1:46" s="119" customFormat="1" ht="15" customHeight="1" x14ac:dyDescent="0.25">
      <c r="A997" s="65" t="s">
        <v>4089</v>
      </c>
      <c r="B997" s="52" t="s">
        <v>10059</v>
      </c>
      <c r="C997" s="52" t="s">
        <v>2478</v>
      </c>
      <c r="D997" s="52" t="s">
        <v>10060</v>
      </c>
      <c r="E997" s="63" t="s">
        <v>849</v>
      </c>
      <c r="F997" s="63"/>
      <c r="G997" s="63"/>
      <c r="H997" s="25">
        <v>0</v>
      </c>
      <c r="I997" s="27">
        <v>111010000</v>
      </c>
      <c r="J997" s="27" t="s">
        <v>1536</v>
      </c>
      <c r="K997" s="52" t="s">
        <v>7101</v>
      </c>
      <c r="L997" s="27" t="s">
        <v>355</v>
      </c>
      <c r="M997" s="27" t="s">
        <v>1531</v>
      </c>
      <c r="N997" s="27" t="s">
        <v>10045</v>
      </c>
      <c r="O997" s="56" t="s">
        <v>682</v>
      </c>
      <c r="P997" s="27" t="s">
        <v>1524</v>
      </c>
      <c r="Q997" s="56" t="s">
        <v>856</v>
      </c>
      <c r="R997" s="25"/>
      <c r="S997" s="25"/>
      <c r="T997" s="25"/>
      <c r="U997" s="25">
        <v>0</v>
      </c>
      <c r="V997" s="25">
        <v>0</v>
      </c>
      <c r="W997" s="25">
        <v>100</v>
      </c>
      <c r="X997" s="56" t="s">
        <v>916</v>
      </c>
      <c r="Y997" s="25" t="s">
        <v>862</v>
      </c>
      <c r="Z997" s="72">
        <v>1</v>
      </c>
      <c r="AA997" s="117">
        <v>242519.64</v>
      </c>
      <c r="AB997" s="118">
        <v>242519.64</v>
      </c>
      <c r="AC997" s="118">
        <v>271621.99680000002</v>
      </c>
      <c r="AD997" s="130">
        <v>0</v>
      </c>
      <c r="AE997" s="130">
        <v>0</v>
      </c>
      <c r="AF997" s="130">
        <v>0</v>
      </c>
      <c r="AG997" s="53" t="s">
        <v>1570</v>
      </c>
      <c r="AH997" s="25"/>
      <c r="AI997" s="25"/>
      <c r="AJ997" s="27" t="s">
        <v>1320</v>
      </c>
      <c r="AK997" s="98" t="s">
        <v>10061</v>
      </c>
      <c r="AL997" s="98" t="s">
        <v>10062</v>
      </c>
      <c r="AM997" s="27"/>
      <c r="AN997" s="27"/>
      <c r="AO997" s="27"/>
      <c r="AP997" s="25"/>
      <c r="AQ997" s="25"/>
      <c r="AR997" s="25"/>
      <c r="AS997" s="52" t="s">
        <v>1786</v>
      </c>
      <c r="AT997" s="52" t="s">
        <v>1878</v>
      </c>
    </row>
    <row r="998" spans="1:46" s="119" customFormat="1" ht="15" customHeight="1" x14ac:dyDescent="0.25">
      <c r="A998" s="56" t="s">
        <v>4090</v>
      </c>
      <c r="B998" s="27" t="s">
        <v>1978</v>
      </c>
      <c r="C998" s="27" t="s">
        <v>1867</v>
      </c>
      <c r="D998" s="27" t="s">
        <v>1979</v>
      </c>
      <c r="E998" s="56" t="s">
        <v>849</v>
      </c>
      <c r="F998" s="56"/>
      <c r="G998" s="56"/>
      <c r="H998" s="27">
        <v>0</v>
      </c>
      <c r="I998" s="27" t="s">
        <v>1837</v>
      </c>
      <c r="J998" s="27" t="s">
        <v>1842</v>
      </c>
      <c r="K998" s="25" t="s">
        <v>1689</v>
      </c>
      <c r="L998" s="27" t="s">
        <v>516</v>
      </c>
      <c r="M998" s="27" t="s">
        <v>1837</v>
      </c>
      <c r="N998" s="27" t="s">
        <v>1842</v>
      </c>
      <c r="O998" s="56" t="s">
        <v>682</v>
      </c>
      <c r="P998" s="27">
        <v>60</v>
      </c>
      <c r="Q998" s="56" t="s">
        <v>856</v>
      </c>
      <c r="R998" s="25"/>
      <c r="S998" s="27"/>
      <c r="T998" s="27"/>
      <c r="U998" s="27">
        <v>0</v>
      </c>
      <c r="V998" s="27">
        <v>0</v>
      </c>
      <c r="W998" s="27">
        <v>100</v>
      </c>
      <c r="X998" s="56" t="s">
        <v>914</v>
      </c>
      <c r="Y998" s="27" t="s">
        <v>862</v>
      </c>
      <c r="Z998" s="43">
        <v>20</v>
      </c>
      <c r="AA998" s="82">
        <v>927.5</v>
      </c>
      <c r="AB998" s="85">
        <v>18550</v>
      </c>
      <c r="AC998" s="85">
        <v>22260</v>
      </c>
      <c r="AD998" s="34">
        <v>0</v>
      </c>
      <c r="AE998" s="34">
        <v>0</v>
      </c>
      <c r="AF998" s="34">
        <v>0</v>
      </c>
      <c r="AG998" s="53" t="s">
        <v>1526</v>
      </c>
      <c r="AH998" s="27"/>
      <c r="AI998" s="27"/>
      <c r="AJ998" s="27" t="s">
        <v>1070</v>
      </c>
      <c r="AK998" s="27" t="s">
        <v>1977</v>
      </c>
      <c r="AL998" s="27" t="s">
        <v>1977</v>
      </c>
      <c r="AM998" s="27"/>
      <c r="AN998" s="27"/>
      <c r="AO998" s="27"/>
      <c r="AP998" s="27"/>
      <c r="AQ998" s="27"/>
      <c r="AR998" s="27"/>
      <c r="AS998" s="27" t="s">
        <v>1690</v>
      </c>
      <c r="AT998" s="27" t="s">
        <v>1771</v>
      </c>
    </row>
    <row r="999" spans="1:46" s="119" customFormat="1" ht="15" customHeight="1" x14ac:dyDescent="0.25">
      <c r="A999" s="56" t="s">
        <v>4091</v>
      </c>
      <c r="B999" s="27" t="s">
        <v>1866</v>
      </c>
      <c r="C999" s="27" t="s">
        <v>1867</v>
      </c>
      <c r="D999" s="27" t="s">
        <v>1868</v>
      </c>
      <c r="E999" s="56" t="s">
        <v>849</v>
      </c>
      <c r="F999" s="56"/>
      <c r="G999" s="56"/>
      <c r="H999" s="27">
        <v>0</v>
      </c>
      <c r="I999" s="27" t="s">
        <v>1837</v>
      </c>
      <c r="J999" s="27" t="s">
        <v>1842</v>
      </c>
      <c r="K999" s="25" t="s">
        <v>1689</v>
      </c>
      <c r="L999" s="27" t="s">
        <v>516</v>
      </c>
      <c r="M999" s="27" t="s">
        <v>1837</v>
      </c>
      <c r="N999" s="27" t="s">
        <v>1842</v>
      </c>
      <c r="O999" s="56" t="s">
        <v>682</v>
      </c>
      <c r="P999" s="27">
        <v>60</v>
      </c>
      <c r="Q999" s="56" t="s">
        <v>856</v>
      </c>
      <c r="R999" s="25"/>
      <c r="S999" s="27"/>
      <c r="T999" s="27"/>
      <c r="U999" s="27">
        <v>0</v>
      </c>
      <c r="V999" s="27">
        <v>0</v>
      </c>
      <c r="W999" s="27">
        <v>100</v>
      </c>
      <c r="X999" s="56" t="s">
        <v>914</v>
      </c>
      <c r="Y999" s="27" t="s">
        <v>862</v>
      </c>
      <c r="Z999" s="43">
        <v>30</v>
      </c>
      <c r="AA999" s="82">
        <v>752</v>
      </c>
      <c r="AB999" s="85">
        <v>22560</v>
      </c>
      <c r="AC999" s="85">
        <v>27072</v>
      </c>
      <c r="AD999" s="34">
        <v>0</v>
      </c>
      <c r="AE999" s="34">
        <v>0</v>
      </c>
      <c r="AF999" s="34">
        <v>0</v>
      </c>
      <c r="AG999" s="53" t="s">
        <v>1526</v>
      </c>
      <c r="AH999" s="27"/>
      <c r="AI999" s="27"/>
      <c r="AJ999" s="27" t="s">
        <v>1039</v>
      </c>
      <c r="AK999" s="27" t="s">
        <v>1869</v>
      </c>
      <c r="AL999" s="27" t="s">
        <v>1870</v>
      </c>
      <c r="AM999" s="27"/>
      <c r="AN999" s="27"/>
      <c r="AO999" s="27" t="s">
        <v>1871</v>
      </c>
      <c r="AP999" s="27"/>
      <c r="AQ999" s="27"/>
      <c r="AR999" s="27"/>
      <c r="AS999" s="27" t="s">
        <v>1872</v>
      </c>
      <c r="AT999" s="27" t="s">
        <v>1771</v>
      </c>
    </row>
    <row r="1000" spans="1:46" s="119" customFormat="1" ht="15" customHeight="1" x14ac:dyDescent="0.25">
      <c r="A1000" s="56" t="s">
        <v>4216</v>
      </c>
      <c r="B1000" s="27" t="s">
        <v>2502</v>
      </c>
      <c r="C1000" s="27" t="s">
        <v>2503</v>
      </c>
      <c r="D1000" s="27" t="s">
        <v>2504</v>
      </c>
      <c r="E1000" s="56" t="s">
        <v>849</v>
      </c>
      <c r="F1000" s="63"/>
      <c r="G1000" s="133" t="s">
        <v>855</v>
      </c>
      <c r="H1000" s="27">
        <v>100</v>
      </c>
      <c r="I1000" s="25">
        <v>475030100</v>
      </c>
      <c r="J1000" s="25" t="s">
        <v>1550</v>
      </c>
      <c r="K1000" s="25" t="s">
        <v>7101</v>
      </c>
      <c r="L1000" s="27" t="s">
        <v>355</v>
      </c>
      <c r="M1000" s="27">
        <v>470000000</v>
      </c>
      <c r="N1000" s="27" t="s">
        <v>2498</v>
      </c>
      <c r="O1000" s="56" t="s">
        <v>682</v>
      </c>
      <c r="P1000" s="27" t="s">
        <v>1524</v>
      </c>
      <c r="Q1000" s="56" t="s">
        <v>856</v>
      </c>
      <c r="R1000" s="25"/>
      <c r="S1000" s="27"/>
      <c r="T1000" s="27"/>
      <c r="U1000" s="27">
        <v>0</v>
      </c>
      <c r="V1000" s="27">
        <v>0</v>
      </c>
      <c r="W1000" s="27">
        <v>100</v>
      </c>
      <c r="X1000" s="56" t="s">
        <v>916</v>
      </c>
      <c r="Y1000" s="27" t="s">
        <v>862</v>
      </c>
      <c r="Z1000" s="43">
        <v>1</v>
      </c>
      <c r="AA1000" s="82">
        <v>422202.38</v>
      </c>
      <c r="AB1000" s="84">
        <v>422202.38</v>
      </c>
      <c r="AC1000" s="84">
        <v>472866.66560000007</v>
      </c>
      <c r="AD1000" s="34">
        <v>0</v>
      </c>
      <c r="AE1000" s="34">
        <v>0</v>
      </c>
      <c r="AF1000" s="34">
        <v>0</v>
      </c>
      <c r="AG1000" s="151" t="s">
        <v>1579</v>
      </c>
      <c r="AH1000" s="27"/>
      <c r="AI1000" s="27"/>
      <c r="AJ1000" s="27" t="s">
        <v>1422</v>
      </c>
      <c r="AK1000" s="27" t="s">
        <v>2506</v>
      </c>
      <c r="AL1000" s="27" t="s">
        <v>2506</v>
      </c>
      <c r="AM1000" s="27" t="s">
        <v>1320</v>
      </c>
      <c r="AN1000" s="27" t="s">
        <v>2509</v>
      </c>
      <c r="AO1000" s="27" t="s">
        <v>2508</v>
      </c>
      <c r="AP1000" s="31"/>
      <c r="AQ1000" s="31"/>
      <c r="AR1000" s="31"/>
      <c r="AS1000" s="27" t="s">
        <v>1786</v>
      </c>
      <c r="AT1000" s="27" t="s">
        <v>1894</v>
      </c>
    </row>
    <row r="1001" spans="1:46" s="119" customFormat="1" ht="15" customHeight="1" x14ac:dyDescent="0.25">
      <c r="A1001" s="56" t="s">
        <v>4217</v>
      </c>
      <c r="B1001" s="27" t="s">
        <v>2502</v>
      </c>
      <c r="C1001" s="27" t="s">
        <v>2503</v>
      </c>
      <c r="D1001" s="27" t="s">
        <v>2504</v>
      </c>
      <c r="E1001" s="56" t="s">
        <v>849</v>
      </c>
      <c r="F1001" s="63"/>
      <c r="G1001" s="133" t="s">
        <v>855</v>
      </c>
      <c r="H1001" s="27">
        <v>100</v>
      </c>
      <c r="I1001" s="25">
        <v>231010000</v>
      </c>
      <c r="J1001" s="25" t="s">
        <v>1549</v>
      </c>
      <c r="K1001" s="25" t="s">
        <v>7101</v>
      </c>
      <c r="L1001" s="27" t="s">
        <v>355</v>
      </c>
      <c r="M1001" s="27">
        <v>230000000</v>
      </c>
      <c r="N1001" s="27" t="s">
        <v>2001</v>
      </c>
      <c r="O1001" s="56" t="s">
        <v>682</v>
      </c>
      <c r="P1001" s="27" t="s">
        <v>1524</v>
      </c>
      <c r="Q1001" s="56" t="s">
        <v>856</v>
      </c>
      <c r="R1001" s="25"/>
      <c r="S1001" s="27"/>
      <c r="T1001" s="27"/>
      <c r="U1001" s="27">
        <v>0</v>
      </c>
      <c r="V1001" s="27">
        <v>0</v>
      </c>
      <c r="W1001" s="27">
        <v>100</v>
      </c>
      <c r="X1001" s="56" t="s">
        <v>916</v>
      </c>
      <c r="Y1001" s="27" t="s">
        <v>862</v>
      </c>
      <c r="Z1001" s="43">
        <v>1</v>
      </c>
      <c r="AA1001" s="82">
        <v>422202.38</v>
      </c>
      <c r="AB1001" s="84">
        <v>422202.38</v>
      </c>
      <c r="AC1001" s="84">
        <v>472866.66560000007</v>
      </c>
      <c r="AD1001" s="34">
        <v>0</v>
      </c>
      <c r="AE1001" s="34">
        <v>0</v>
      </c>
      <c r="AF1001" s="34">
        <v>0</v>
      </c>
      <c r="AG1001" s="151" t="s">
        <v>1572</v>
      </c>
      <c r="AH1001" s="27"/>
      <c r="AI1001" s="27"/>
      <c r="AJ1001" s="27" t="s">
        <v>1422</v>
      </c>
      <c r="AK1001" s="27" t="s">
        <v>2506</v>
      </c>
      <c r="AL1001" s="27" t="s">
        <v>2506</v>
      </c>
      <c r="AM1001" s="27" t="s">
        <v>1320</v>
      </c>
      <c r="AN1001" s="27" t="s">
        <v>2509</v>
      </c>
      <c r="AO1001" s="27" t="s">
        <v>2508</v>
      </c>
      <c r="AP1001" s="31"/>
      <c r="AQ1001" s="31"/>
      <c r="AR1001" s="31"/>
      <c r="AS1001" s="27" t="s">
        <v>1786</v>
      </c>
      <c r="AT1001" s="27" t="s">
        <v>1894</v>
      </c>
    </row>
    <row r="1002" spans="1:46" s="119" customFormat="1" ht="15" customHeight="1" x14ac:dyDescent="0.25">
      <c r="A1002" s="56" t="s">
        <v>4224</v>
      </c>
      <c r="B1002" s="27" t="s">
        <v>2502</v>
      </c>
      <c r="C1002" s="27" t="s">
        <v>2503</v>
      </c>
      <c r="D1002" s="27" t="s">
        <v>2504</v>
      </c>
      <c r="E1002" s="56" t="s">
        <v>849</v>
      </c>
      <c r="F1002" s="63"/>
      <c r="G1002" s="133" t="s">
        <v>855</v>
      </c>
      <c r="H1002" s="27">
        <v>100</v>
      </c>
      <c r="I1002" s="25">
        <v>271010000</v>
      </c>
      <c r="J1002" s="25" t="s">
        <v>1548</v>
      </c>
      <c r="K1002" s="25" t="s">
        <v>7101</v>
      </c>
      <c r="L1002" s="27" t="s">
        <v>355</v>
      </c>
      <c r="M1002" s="27">
        <v>271010000</v>
      </c>
      <c r="N1002" s="27" t="s">
        <v>2497</v>
      </c>
      <c r="O1002" s="56" t="s">
        <v>682</v>
      </c>
      <c r="P1002" s="27" t="s">
        <v>1524</v>
      </c>
      <c r="Q1002" s="56" t="s">
        <v>856</v>
      </c>
      <c r="R1002" s="25"/>
      <c r="S1002" s="27"/>
      <c r="T1002" s="27"/>
      <c r="U1002" s="27">
        <v>0</v>
      </c>
      <c r="V1002" s="27">
        <v>0</v>
      </c>
      <c r="W1002" s="27">
        <v>100</v>
      </c>
      <c r="X1002" s="56" t="s">
        <v>916</v>
      </c>
      <c r="Y1002" s="27" t="s">
        <v>862</v>
      </c>
      <c r="Z1002" s="43">
        <v>2</v>
      </c>
      <c r="AA1002" s="82">
        <v>422202.38</v>
      </c>
      <c r="AB1002" s="84">
        <v>844404.76</v>
      </c>
      <c r="AC1002" s="84">
        <v>945733.33120000013</v>
      </c>
      <c r="AD1002" s="34">
        <v>0</v>
      </c>
      <c r="AE1002" s="34">
        <v>0</v>
      </c>
      <c r="AF1002" s="34">
        <v>0</v>
      </c>
      <c r="AG1002" s="151" t="s">
        <v>1573</v>
      </c>
      <c r="AH1002" s="27"/>
      <c r="AI1002" s="27"/>
      <c r="AJ1002" s="27" t="s">
        <v>1422</v>
      </c>
      <c r="AK1002" s="27" t="s">
        <v>2506</v>
      </c>
      <c r="AL1002" s="27" t="s">
        <v>2506</v>
      </c>
      <c r="AM1002" s="27" t="s">
        <v>1320</v>
      </c>
      <c r="AN1002" s="27" t="s">
        <v>2509</v>
      </c>
      <c r="AO1002" s="27" t="s">
        <v>2508</v>
      </c>
      <c r="AP1002" s="31"/>
      <c r="AQ1002" s="31"/>
      <c r="AR1002" s="31"/>
      <c r="AS1002" s="27" t="s">
        <v>1786</v>
      </c>
      <c r="AT1002" s="27" t="s">
        <v>1894</v>
      </c>
    </row>
    <row r="1003" spans="1:46" s="119" customFormat="1" ht="15" customHeight="1" x14ac:dyDescent="0.25">
      <c r="A1003" s="56" t="s">
        <v>4564</v>
      </c>
      <c r="B1003" s="27" t="s">
        <v>2502</v>
      </c>
      <c r="C1003" s="27" t="s">
        <v>2503</v>
      </c>
      <c r="D1003" s="27" t="s">
        <v>2504</v>
      </c>
      <c r="E1003" s="56" t="s">
        <v>849</v>
      </c>
      <c r="F1003" s="63"/>
      <c r="G1003" s="133" t="s">
        <v>855</v>
      </c>
      <c r="H1003" s="27">
        <v>100</v>
      </c>
      <c r="I1003" s="25">
        <v>151010000</v>
      </c>
      <c r="J1003" s="25" t="s">
        <v>1546</v>
      </c>
      <c r="K1003" s="25" t="s">
        <v>7101</v>
      </c>
      <c r="L1003" s="27" t="s">
        <v>355</v>
      </c>
      <c r="M1003" s="27">
        <v>150000000</v>
      </c>
      <c r="N1003" s="27" t="s">
        <v>2496</v>
      </c>
      <c r="O1003" s="56" t="s">
        <v>682</v>
      </c>
      <c r="P1003" s="27" t="s">
        <v>1524</v>
      </c>
      <c r="Q1003" s="56" t="s">
        <v>856</v>
      </c>
      <c r="R1003" s="25"/>
      <c r="S1003" s="27"/>
      <c r="T1003" s="27"/>
      <c r="U1003" s="27">
        <v>0</v>
      </c>
      <c r="V1003" s="27">
        <v>0</v>
      </c>
      <c r="W1003" s="27">
        <v>100</v>
      </c>
      <c r="X1003" s="56" t="s">
        <v>916</v>
      </c>
      <c r="Y1003" s="27" t="s">
        <v>862</v>
      </c>
      <c r="Z1003" s="43">
        <v>4</v>
      </c>
      <c r="AA1003" s="82">
        <v>422202.38</v>
      </c>
      <c r="AB1003" s="84">
        <v>1688809.52</v>
      </c>
      <c r="AC1003" s="84">
        <v>1891466.6624000003</v>
      </c>
      <c r="AD1003" s="34">
        <v>0</v>
      </c>
      <c r="AE1003" s="34">
        <v>0</v>
      </c>
      <c r="AF1003" s="34">
        <v>0</v>
      </c>
      <c r="AG1003" s="151" t="s">
        <v>1571</v>
      </c>
      <c r="AH1003" s="27"/>
      <c r="AI1003" s="27"/>
      <c r="AJ1003" s="27" t="s">
        <v>1422</v>
      </c>
      <c r="AK1003" s="27" t="s">
        <v>2506</v>
      </c>
      <c r="AL1003" s="27" t="s">
        <v>2506</v>
      </c>
      <c r="AM1003" s="27" t="s">
        <v>1320</v>
      </c>
      <c r="AN1003" s="27" t="s">
        <v>2509</v>
      </c>
      <c r="AO1003" s="27" t="s">
        <v>2508</v>
      </c>
      <c r="AP1003" s="31"/>
      <c r="AQ1003" s="31"/>
      <c r="AR1003" s="31"/>
      <c r="AS1003" s="27" t="s">
        <v>1786</v>
      </c>
      <c r="AT1003" s="27" t="s">
        <v>1894</v>
      </c>
    </row>
    <row r="1004" spans="1:46" s="119" customFormat="1" ht="15" customHeight="1" x14ac:dyDescent="0.25">
      <c r="A1004" s="56" t="s">
        <v>4265</v>
      </c>
      <c r="B1004" s="27" t="s">
        <v>2502</v>
      </c>
      <c r="C1004" s="27" t="s">
        <v>2503</v>
      </c>
      <c r="D1004" s="27" t="s">
        <v>2504</v>
      </c>
      <c r="E1004" s="56" t="s">
        <v>849</v>
      </c>
      <c r="F1004" s="63"/>
      <c r="G1004" s="133" t="s">
        <v>855</v>
      </c>
      <c r="H1004" s="27">
        <v>100</v>
      </c>
      <c r="I1004" s="25">
        <v>431010000</v>
      </c>
      <c r="J1004" s="25" t="s">
        <v>1545</v>
      </c>
      <c r="K1004" s="25" t="s">
        <v>7101</v>
      </c>
      <c r="L1004" s="27" t="s">
        <v>355</v>
      </c>
      <c r="M1004" s="27" t="s">
        <v>1693</v>
      </c>
      <c r="N1004" s="27" t="s">
        <v>2495</v>
      </c>
      <c r="O1004" s="56" t="s">
        <v>682</v>
      </c>
      <c r="P1004" s="27" t="s">
        <v>1524</v>
      </c>
      <c r="Q1004" s="56" t="s">
        <v>856</v>
      </c>
      <c r="R1004" s="25"/>
      <c r="S1004" s="27"/>
      <c r="T1004" s="27"/>
      <c r="U1004" s="27">
        <v>0</v>
      </c>
      <c r="V1004" s="27">
        <v>0</v>
      </c>
      <c r="W1004" s="27">
        <v>100</v>
      </c>
      <c r="X1004" s="56" t="s">
        <v>916</v>
      </c>
      <c r="Y1004" s="27" t="s">
        <v>862</v>
      </c>
      <c r="Z1004" s="43">
        <v>2</v>
      </c>
      <c r="AA1004" s="82">
        <v>422202.38</v>
      </c>
      <c r="AB1004" s="84">
        <v>844404.76</v>
      </c>
      <c r="AC1004" s="84">
        <v>945733.33120000013</v>
      </c>
      <c r="AD1004" s="34">
        <v>0</v>
      </c>
      <c r="AE1004" s="34">
        <v>0</v>
      </c>
      <c r="AF1004" s="34">
        <v>0</v>
      </c>
      <c r="AG1004" s="151" t="s">
        <v>1577</v>
      </c>
      <c r="AH1004" s="27"/>
      <c r="AI1004" s="27"/>
      <c r="AJ1004" s="27" t="s">
        <v>1422</v>
      </c>
      <c r="AK1004" s="27" t="s">
        <v>2506</v>
      </c>
      <c r="AL1004" s="27" t="s">
        <v>2506</v>
      </c>
      <c r="AM1004" s="27" t="s">
        <v>1320</v>
      </c>
      <c r="AN1004" s="27" t="s">
        <v>2509</v>
      </c>
      <c r="AO1004" s="27" t="s">
        <v>2508</v>
      </c>
      <c r="AP1004" s="31"/>
      <c r="AQ1004" s="31"/>
      <c r="AR1004" s="31"/>
      <c r="AS1004" s="27" t="s">
        <v>1786</v>
      </c>
      <c r="AT1004" s="27" t="s">
        <v>1894</v>
      </c>
    </row>
    <row r="1005" spans="1:46" s="119" customFormat="1" ht="15" customHeight="1" x14ac:dyDescent="0.25">
      <c r="A1005" s="56" t="s">
        <v>4237</v>
      </c>
      <c r="B1005" s="27" t="s">
        <v>2502</v>
      </c>
      <c r="C1005" s="27" t="s">
        <v>2503</v>
      </c>
      <c r="D1005" s="27" t="s">
        <v>2504</v>
      </c>
      <c r="E1005" s="56" t="s">
        <v>849</v>
      </c>
      <c r="F1005" s="63"/>
      <c r="G1005" s="133" t="s">
        <v>855</v>
      </c>
      <c r="H1005" s="27">
        <v>100</v>
      </c>
      <c r="I1005" s="25">
        <v>790000000</v>
      </c>
      <c r="J1005" s="25" t="s">
        <v>1580</v>
      </c>
      <c r="K1005" s="25" t="s">
        <v>7101</v>
      </c>
      <c r="L1005" s="27" t="s">
        <v>355</v>
      </c>
      <c r="M1005" s="27">
        <v>610000000</v>
      </c>
      <c r="N1005" s="27" t="s">
        <v>3272</v>
      </c>
      <c r="O1005" s="56" t="s">
        <v>682</v>
      </c>
      <c r="P1005" s="27" t="s">
        <v>1524</v>
      </c>
      <c r="Q1005" s="56" t="s">
        <v>856</v>
      </c>
      <c r="R1005" s="25"/>
      <c r="S1005" s="27"/>
      <c r="T1005" s="27"/>
      <c r="U1005" s="27">
        <v>0</v>
      </c>
      <c r="V1005" s="27">
        <v>0</v>
      </c>
      <c r="W1005" s="27">
        <v>100</v>
      </c>
      <c r="X1005" s="56" t="s">
        <v>916</v>
      </c>
      <c r="Y1005" s="27" t="s">
        <v>862</v>
      </c>
      <c r="Z1005" s="43">
        <v>2</v>
      </c>
      <c r="AA1005" s="82">
        <v>422202.38</v>
      </c>
      <c r="AB1005" s="84">
        <v>844404.76</v>
      </c>
      <c r="AC1005" s="84">
        <v>945733.33120000013</v>
      </c>
      <c r="AD1005" s="34">
        <v>0</v>
      </c>
      <c r="AE1005" s="34">
        <v>0</v>
      </c>
      <c r="AF1005" s="34">
        <v>0</v>
      </c>
      <c r="AG1005" s="151" t="s">
        <v>1581</v>
      </c>
      <c r="AH1005" s="27"/>
      <c r="AI1005" s="27"/>
      <c r="AJ1005" s="27" t="s">
        <v>1422</v>
      </c>
      <c r="AK1005" s="27" t="s">
        <v>2506</v>
      </c>
      <c r="AL1005" s="27" t="s">
        <v>2506</v>
      </c>
      <c r="AM1005" s="27" t="s">
        <v>1320</v>
      </c>
      <c r="AN1005" s="27" t="s">
        <v>2509</v>
      </c>
      <c r="AO1005" s="27" t="s">
        <v>2508</v>
      </c>
      <c r="AP1005" s="31"/>
      <c r="AQ1005" s="31"/>
      <c r="AR1005" s="31"/>
      <c r="AS1005" s="27" t="s">
        <v>1786</v>
      </c>
      <c r="AT1005" s="27" t="s">
        <v>1894</v>
      </c>
    </row>
    <row r="1006" spans="1:46" s="119" customFormat="1" ht="15" customHeight="1" x14ac:dyDescent="0.25">
      <c r="A1006" s="56" t="s">
        <v>4236</v>
      </c>
      <c r="B1006" s="27" t="s">
        <v>2502</v>
      </c>
      <c r="C1006" s="27" t="s">
        <v>2503</v>
      </c>
      <c r="D1006" s="27" t="s">
        <v>2504</v>
      </c>
      <c r="E1006" s="56" t="s">
        <v>849</v>
      </c>
      <c r="F1006" s="63"/>
      <c r="G1006" s="133" t="s">
        <v>855</v>
      </c>
      <c r="H1006" s="27">
        <v>100</v>
      </c>
      <c r="I1006" s="25">
        <v>311010000</v>
      </c>
      <c r="J1006" s="25" t="s">
        <v>1543</v>
      </c>
      <c r="K1006" s="25" t="s">
        <v>7101</v>
      </c>
      <c r="L1006" s="27" t="s">
        <v>355</v>
      </c>
      <c r="M1006" s="27">
        <v>311010000</v>
      </c>
      <c r="N1006" s="27" t="s">
        <v>2494</v>
      </c>
      <c r="O1006" s="56" t="s">
        <v>682</v>
      </c>
      <c r="P1006" s="27" t="s">
        <v>1524</v>
      </c>
      <c r="Q1006" s="56" t="s">
        <v>856</v>
      </c>
      <c r="R1006" s="25"/>
      <c r="S1006" s="27"/>
      <c r="T1006" s="27"/>
      <c r="U1006" s="27">
        <v>0</v>
      </c>
      <c r="V1006" s="27">
        <v>0</v>
      </c>
      <c r="W1006" s="27">
        <v>100</v>
      </c>
      <c r="X1006" s="56" t="s">
        <v>916</v>
      </c>
      <c r="Y1006" s="27" t="s">
        <v>862</v>
      </c>
      <c r="Z1006" s="43">
        <v>2</v>
      </c>
      <c r="AA1006" s="82">
        <v>422202.38</v>
      </c>
      <c r="AB1006" s="84">
        <v>844404.76</v>
      </c>
      <c r="AC1006" s="84">
        <v>945733.33120000013</v>
      </c>
      <c r="AD1006" s="34">
        <v>0</v>
      </c>
      <c r="AE1006" s="34">
        <v>0</v>
      </c>
      <c r="AF1006" s="34">
        <v>0</v>
      </c>
      <c r="AG1006" s="151" t="s">
        <v>1574</v>
      </c>
      <c r="AH1006" s="27"/>
      <c r="AI1006" s="27"/>
      <c r="AJ1006" s="27" t="s">
        <v>1422</v>
      </c>
      <c r="AK1006" s="27" t="s">
        <v>2506</v>
      </c>
      <c r="AL1006" s="27" t="s">
        <v>2506</v>
      </c>
      <c r="AM1006" s="27" t="s">
        <v>1320</v>
      </c>
      <c r="AN1006" s="27" t="s">
        <v>2509</v>
      </c>
      <c r="AO1006" s="27" t="s">
        <v>2508</v>
      </c>
      <c r="AP1006" s="31"/>
      <c r="AQ1006" s="31"/>
      <c r="AR1006" s="31"/>
      <c r="AS1006" s="27" t="s">
        <v>1786</v>
      </c>
      <c r="AT1006" s="27" t="s">
        <v>1894</v>
      </c>
    </row>
    <row r="1007" spans="1:46" s="119" customFormat="1" ht="15" customHeight="1" x14ac:dyDescent="0.25">
      <c r="A1007" s="56" t="s">
        <v>4226</v>
      </c>
      <c r="B1007" s="27" t="s">
        <v>2502</v>
      </c>
      <c r="C1007" s="27" t="s">
        <v>2503</v>
      </c>
      <c r="D1007" s="27" t="s">
        <v>2504</v>
      </c>
      <c r="E1007" s="56" t="s">
        <v>849</v>
      </c>
      <c r="F1007" s="63"/>
      <c r="G1007" s="133" t="s">
        <v>855</v>
      </c>
      <c r="H1007" s="27">
        <v>100</v>
      </c>
      <c r="I1007" s="25">
        <v>190000000</v>
      </c>
      <c r="J1007" s="25" t="s">
        <v>3305</v>
      </c>
      <c r="K1007" s="25" t="s">
        <v>7101</v>
      </c>
      <c r="L1007" s="27" t="s">
        <v>355</v>
      </c>
      <c r="M1007" s="27">
        <v>190000000</v>
      </c>
      <c r="N1007" s="27" t="s">
        <v>2493</v>
      </c>
      <c r="O1007" s="56" t="s">
        <v>682</v>
      </c>
      <c r="P1007" s="27" t="s">
        <v>1524</v>
      </c>
      <c r="Q1007" s="56" t="s">
        <v>856</v>
      </c>
      <c r="R1007" s="25"/>
      <c r="S1007" s="27"/>
      <c r="T1007" s="27"/>
      <c r="U1007" s="27">
        <v>0</v>
      </c>
      <c r="V1007" s="27">
        <v>0</v>
      </c>
      <c r="W1007" s="27">
        <v>100</v>
      </c>
      <c r="X1007" s="56" t="s">
        <v>916</v>
      </c>
      <c r="Y1007" s="27" t="s">
        <v>862</v>
      </c>
      <c r="Z1007" s="43">
        <v>4</v>
      </c>
      <c r="AA1007" s="82">
        <v>422202.38</v>
      </c>
      <c r="AB1007" s="84">
        <v>1688809.52</v>
      </c>
      <c r="AC1007" s="84">
        <v>1891466.6624000003</v>
      </c>
      <c r="AD1007" s="34">
        <v>0</v>
      </c>
      <c r="AE1007" s="34">
        <v>0</v>
      </c>
      <c r="AF1007" s="34">
        <v>0</v>
      </c>
      <c r="AG1007" s="151" t="s">
        <v>1839</v>
      </c>
      <c r="AH1007" s="27"/>
      <c r="AI1007" s="27"/>
      <c r="AJ1007" s="27" t="s">
        <v>1422</v>
      </c>
      <c r="AK1007" s="27" t="s">
        <v>2506</v>
      </c>
      <c r="AL1007" s="27" t="s">
        <v>2506</v>
      </c>
      <c r="AM1007" s="27" t="s">
        <v>1320</v>
      </c>
      <c r="AN1007" s="27" t="s">
        <v>2509</v>
      </c>
      <c r="AO1007" s="27" t="s">
        <v>2508</v>
      </c>
      <c r="AP1007" s="31"/>
      <c r="AQ1007" s="31"/>
      <c r="AR1007" s="31"/>
      <c r="AS1007" s="27" t="s">
        <v>1786</v>
      </c>
      <c r="AT1007" s="27" t="s">
        <v>1894</v>
      </c>
    </row>
    <row r="1008" spans="1:46" s="119" customFormat="1" ht="15" customHeight="1" x14ac:dyDescent="0.25">
      <c r="A1008" s="56" t="s">
        <v>4425</v>
      </c>
      <c r="B1008" s="27" t="s">
        <v>2502</v>
      </c>
      <c r="C1008" s="27" t="s">
        <v>2503</v>
      </c>
      <c r="D1008" s="27" t="s">
        <v>2504</v>
      </c>
      <c r="E1008" s="56" t="s">
        <v>849</v>
      </c>
      <c r="F1008" s="63"/>
      <c r="G1008" s="133" t="s">
        <v>855</v>
      </c>
      <c r="H1008" s="27">
        <v>100</v>
      </c>
      <c r="I1008" s="25">
        <v>750000000</v>
      </c>
      <c r="J1008" s="25" t="s">
        <v>1681</v>
      </c>
      <c r="K1008" s="25" t="s">
        <v>7101</v>
      </c>
      <c r="L1008" s="27" t="s">
        <v>355</v>
      </c>
      <c r="M1008" s="27">
        <v>750000000</v>
      </c>
      <c r="N1008" s="27" t="s">
        <v>2505</v>
      </c>
      <c r="O1008" s="56" t="s">
        <v>682</v>
      </c>
      <c r="P1008" s="27" t="s">
        <v>1524</v>
      </c>
      <c r="Q1008" s="56" t="s">
        <v>856</v>
      </c>
      <c r="R1008" s="25"/>
      <c r="S1008" s="27"/>
      <c r="T1008" s="27"/>
      <c r="U1008" s="27">
        <v>0</v>
      </c>
      <c r="V1008" s="27">
        <v>0</v>
      </c>
      <c r="W1008" s="27">
        <v>100</v>
      </c>
      <c r="X1008" s="56" t="s">
        <v>916</v>
      </c>
      <c r="Y1008" s="27" t="s">
        <v>862</v>
      </c>
      <c r="Z1008" s="43">
        <v>2</v>
      </c>
      <c r="AA1008" s="82">
        <v>422202.38</v>
      </c>
      <c r="AB1008" s="84">
        <v>844404.76</v>
      </c>
      <c r="AC1008" s="84">
        <v>945733.33120000013</v>
      </c>
      <c r="AD1008" s="34">
        <v>0</v>
      </c>
      <c r="AE1008" s="34">
        <v>0</v>
      </c>
      <c r="AF1008" s="34">
        <v>0</v>
      </c>
      <c r="AG1008" s="151" t="s">
        <v>1585</v>
      </c>
      <c r="AH1008" s="27"/>
      <c r="AI1008" s="27"/>
      <c r="AJ1008" s="27" t="s">
        <v>1422</v>
      </c>
      <c r="AK1008" s="27" t="s">
        <v>2506</v>
      </c>
      <c r="AL1008" s="27" t="s">
        <v>2506</v>
      </c>
      <c r="AM1008" s="27" t="s">
        <v>1320</v>
      </c>
      <c r="AN1008" s="27" t="s">
        <v>2509</v>
      </c>
      <c r="AO1008" s="27" t="s">
        <v>2508</v>
      </c>
      <c r="AP1008" s="31"/>
      <c r="AQ1008" s="31"/>
      <c r="AR1008" s="31"/>
      <c r="AS1008" s="27" t="s">
        <v>1786</v>
      </c>
      <c r="AT1008" s="27" t="s">
        <v>1894</v>
      </c>
    </row>
    <row r="1009" spans="1:46" s="119" customFormat="1" ht="15" customHeight="1" x14ac:dyDescent="0.25">
      <c r="A1009" s="65" t="s">
        <v>4426</v>
      </c>
      <c r="B1009" s="27" t="s">
        <v>2502</v>
      </c>
      <c r="C1009" s="27" t="s">
        <v>2503</v>
      </c>
      <c r="D1009" s="27" t="s">
        <v>2504</v>
      </c>
      <c r="E1009" s="56" t="s">
        <v>849</v>
      </c>
      <c r="F1009" s="63"/>
      <c r="G1009" s="133" t="s">
        <v>855</v>
      </c>
      <c r="H1009" s="25">
        <v>100</v>
      </c>
      <c r="I1009" s="25">
        <v>750000000</v>
      </c>
      <c r="J1009" s="25" t="s">
        <v>1681</v>
      </c>
      <c r="K1009" s="25" t="s">
        <v>7101</v>
      </c>
      <c r="L1009" s="27" t="s">
        <v>355</v>
      </c>
      <c r="M1009" s="27">
        <v>750000000</v>
      </c>
      <c r="N1009" s="27" t="s">
        <v>2492</v>
      </c>
      <c r="O1009" s="56" t="s">
        <v>682</v>
      </c>
      <c r="P1009" s="27" t="s">
        <v>1524</v>
      </c>
      <c r="Q1009" s="56" t="s">
        <v>856</v>
      </c>
      <c r="R1009" s="25"/>
      <c r="S1009" s="25"/>
      <c r="T1009" s="25"/>
      <c r="U1009" s="27">
        <v>0</v>
      </c>
      <c r="V1009" s="27">
        <v>0</v>
      </c>
      <c r="W1009" s="25">
        <v>100</v>
      </c>
      <c r="X1009" s="63" t="s">
        <v>916</v>
      </c>
      <c r="Y1009" s="27" t="s">
        <v>862</v>
      </c>
      <c r="Z1009" s="47">
        <v>2</v>
      </c>
      <c r="AA1009" s="150">
        <v>422202.38</v>
      </c>
      <c r="AB1009" s="84">
        <v>844404.76</v>
      </c>
      <c r="AC1009" s="84">
        <v>945733.33120000013</v>
      </c>
      <c r="AD1009" s="36">
        <v>0</v>
      </c>
      <c r="AE1009" s="36">
        <v>0</v>
      </c>
      <c r="AF1009" s="36">
        <v>0</v>
      </c>
      <c r="AG1009" s="151" t="s">
        <v>1585</v>
      </c>
      <c r="AH1009" s="25"/>
      <c r="AI1009" s="25"/>
      <c r="AJ1009" s="27" t="s">
        <v>1422</v>
      </c>
      <c r="AK1009" s="27" t="s">
        <v>2506</v>
      </c>
      <c r="AL1009" s="27" t="s">
        <v>2506</v>
      </c>
      <c r="AM1009" s="27" t="s">
        <v>1320</v>
      </c>
      <c r="AN1009" s="27" t="s">
        <v>2509</v>
      </c>
      <c r="AO1009" s="27" t="s">
        <v>2508</v>
      </c>
      <c r="AP1009" s="25"/>
      <c r="AQ1009" s="25"/>
      <c r="AR1009" s="25"/>
      <c r="AS1009" s="25" t="s">
        <v>1786</v>
      </c>
      <c r="AT1009" s="27" t="s">
        <v>1894</v>
      </c>
    </row>
    <row r="1010" spans="1:46" s="119" customFormat="1" ht="15" customHeight="1" x14ac:dyDescent="0.25">
      <c r="A1010" s="65" t="s">
        <v>4427</v>
      </c>
      <c r="B1010" s="27" t="s">
        <v>2502</v>
      </c>
      <c r="C1010" s="27" t="s">
        <v>2503</v>
      </c>
      <c r="D1010" s="27" t="s">
        <v>2504</v>
      </c>
      <c r="E1010" s="56" t="s">
        <v>849</v>
      </c>
      <c r="F1010" s="63"/>
      <c r="G1010" s="133" t="s">
        <v>855</v>
      </c>
      <c r="H1010" s="25">
        <v>100</v>
      </c>
      <c r="I1010" s="25">
        <v>632810000</v>
      </c>
      <c r="J1010" s="25" t="s">
        <v>1541</v>
      </c>
      <c r="K1010" s="25" t="s">
        <v>7101</v>
      </c>
      <c r="L1010" s="27" t="s">
        <v>355</v>
      </c>
      <c r="M1010" s="27">
        <v>632810000</v>
      </c>
      <c r="N1010" s="27" t="s">
        <v>2491</v>
      </c>
      <c r="O1010" s="56" t="s">
        <v>682</v>
      </c>
      <c r="P1010" s="27" t="s">
        <v>1524</v>
      </c>
      <c r="Q1010" s="56" t="s">
        <v>856</v>
      </c>
      <c r="R1010" s="25"/>
      <c r="S1010" s="25"/>
      <c r="T1010" s="25"/>
      <c r="U1010" s="27">
        <v>0</v>
      </c>
      <c r="V1010" s="27">
        <v>0</v>
      </c>
      <c r="W1010" s="25">
        <v>100</v>
      </c>
      <c r="X1010" s="63" t="s">
        <v>916</v>
      </c>
      <c r="Y1010" s="27" t="s">
        <v>862</v>
      </c>
      <c r="Z1010" s="47">
        <v>2</v>
      </c>
      <c r="AA1010" s="150">
        <v>422202.38</v>
      </c>
      <c r="AB1010" s="84">
        <v>844404.76</v>
      </c>
      <c r="AC1010" s="84">
        <v>945733.33120000013</v>
      </c>
      <c r="AD1010" s="36">
        <v>0</v>
      </c>
      <c r="AE1010" s="36">
        <v>0</v>
      </c>
      <c r="AF1010" s="36">
        <v>0</v>
      </c>
      <c r="AG1010" s="151" t="s">
        <v>1584</v>
      </c>
      <c r="AH1010" s="25"/>
      <c r="AI1010" s="25"/>
      <c r="AJ1010" s="27" t="s">
        <v>1422</v>
      </c>
      <c r="AK1010" s="27" t="s">
        <v>2506</v>
      </c>
      <c r="AL1010" s="27" t="s">
        <v>2506</v>
      </c>
      <c r="AM1010" s="27" t="s">
        <v>1320</v>
      </c>
      <c r="AN1010" s="27" t="s">
        <v>2509</v>
      </c>
      <c r="AO1010" s="27" t="s">
        <v>2508</v>
      </c>
      <c r="AP1010" s="25"/>
      <c r="AQ1010" s="25"/>
      <c r="AR1010" s="25"/>
      <c r="AS1010" s="25" t="s">
        <v>1786</v>
      </c>
      <c r="AT1010" s="27" t="s">
        <v>1894</v>
      </c>
    </row>
    <row r="1011" spans="1:46" s="119" customFormat="1" ht="15" customHeight="1" x14ac:dyDescent="0.25">
      <c r="A1011" s="65" t="s">
        <v>4428</v>
      </c>
      <c r="B1011" s="27" t="s">
        <v>2502</v>
      </c>
      <c r="C1011" s="27" t="s">
        <v>2503</v>
      </c>
      <c r="D1011" s="27" t="s">
        <v>2504</v>
      </c>
      <c r="E1011" s="56" t="s">
        <v>849</v>
      </c>
      <c r="F1011" s="63"/>
      <c r="G1011" s="133" t="s">
        <v>855</v>
      </c>
      <c r="H1011" s="25">
        <v>100</v>
      </c>
      <c r="I1011" s="25">
        <v>631010000</v>
      </c>
      <c r="J1011" s="25" t="s">
        <v>1540</v>
      </c>
      <c r="K1011" s="25" t="s">
        <v>7101</v>
      </c>
      <c r="L1011" s="27" t="s">
        <v>355</v>
      </c>
      <c r="M1011" s="27">
        <v>631010000</v>
      </c>
      <c r="N1011" s="27" t="s">
        <v>2490</v>
      </c>
      <c r="O1011" s="56" t="s">
        <v>682</v>
      </c>
      <c r="P1011" s="27" t="s">
        <v>1524</v>
      </c>
      <c r="Q1011" s="56" t="s">
        <v>856</v>
      </c>
      <c r="R1011" s="25"/>
      <c r="S1011" s="25"/>
      <c r="T1011" s="25"/>
      <c r="U1011" s="27">
        <v>0</v>
      </c>
      <c r="V1011" s="27">
        <v>0</v>
      </c>
      <c r="W1011" s="25">
        <v>100</v>
      </c>
      <c r="X1011" s="63" t="s">
        <v>916</v>
      </c>
      <c r="Y1011" s="27" t="s">
        <v>862</v>
      </c>
      <c r="Z1011" s="47">
        <v>2</v>
      </c>
      <c r="AA1011" s="150">
        <v>422202.38</v>
      </c>
      <c r="AB1011" s="84">
        <v>844404.76</v>
      </c>
      <c r="AC1011" s="84">
        <v>945733.33120000013</v>
      </c>
      <c r="AD1011" s="36">
        <v>0</v>
      </c>
      <c r="AE1011" s="36">
        <v>0</v>
      </c>
      <c r="AF1011" s="36">
        <v>0</v>
      </c>
      <c r="AG1011" s="151" t="s">
        <v>1583</v>
      </c>
      <c r="AH1011" s="25"/>
      <c r="AI1011" s="25"/>
      <c r="AJ1011" s="27" t="s">
        <v>1422</v>
      </c>
      <c r="AK1011" s="27" t="s">
        <v>2506</v>
      </c>
      <c r="AL1011" s="27" t="s">
        <v>2506</v>
      </c>
      <c r="AM1011" s="27" t="s">
        <v>1320</v>
      </c>
      <c r="AN1011" s="27" t="s">
        <v>2509</v>
      </c>
      <c r="AO1011" s="27" t="s">
        <v>2508</v>
      </c>
      <c r="AP1011" s="25"/>
      <c r="AQ1011" s="25"/>
      <c r="AR1011" s="25"/>
      <c r="AS1011" s="25" t="s">
        <v>1786</v>
      </c>
      <c r="AT1011" s="27" t="s">
        <v>1894</v>
      </c>
    </row>
    <row r="1012" spans="1:46" s="119" customFormat="1" ht="15" customHeight="1" x14ac:dyDescent="0.25">
      <c r="A1012" s="65" t="s">
        <v>4429</v>
      </c>
      <c r="B1012" s="27" t="s">
        <v>2502</v>
      </c>
      <c r="C1012" s="27" t="s">
        <v>2503</v>
      </c>
      <c r="D1012" s="27" t="s">
        <v>2504</v>
      </c>
      <c r="E1012" s="56" t="s">
        <v>849</v>
      </c>
      <c r="F1012" s="63"/>
      <c r="G1012" s="133" t="s">
        <v>855</v>
      </c>
      <c r="H1012" s="25">
        <v>100</v>
      </c>
      <c r="I1012" s="25">
        <v>351010000</v>
      </c>
      <c r="J1012" s="25" t="s">
        <v>1539</v>
      </c>
      <c r="K1012" s="25" t="s">
        <v>7101</v>
      </c>
      <c r="L1012" s="27" t="s">
        <v>355</v>
      </c>
      <c r="M1012" s="27">
        <v>350000000</v>
      </c>
      <c r="N1012" s="27" t="s">
        <v>2489</v>
      </c>
      <c r="O1012" s="56" t="s">
        <v>682</v>
      </c>
      <c r="P1012" s="27" t="s">
        <v>1524</v>
      </c>
      <c r="Q1012" s="56" t="s">
        <v>856</v>
      </c>
      <c r="R1012" s="25"/>
      <c r="S1012" s="25"/>
      <c r="T1012" s="25"/>
      <c r="U1012" s="27">
        <v>0</v>
      </c>
      <c r="V1012" s="27">
        <v>0</v>
      </c>
      <c r="W1012" s="25">
        <v>100</v>
      </c>
      <c r="X1012" s="63" t="s">
        <v>916</v>
      </c>
      <c r="Y1012" s="27" t="s">
        <v>862</v>
      </c>
      <c r="Z1012" s="47">
        <v>2</v>
      </c>
      <c r="AA1012" s="150">
        <v>422202.38</v>
      </c>
      <c r="AB1012" s="84">
        <v>844404.76</v>
      </c>
      <c r="AC1012" s="84">
        <v>945733.33120000013</v>
      </c>
      <c r="AD1012" s="36">
        <v>0</v>
      </c>
      <c r="AE1012" s="36">
        <v>0</v>
      </c>
      <c r="AF1012" s="36">
        <v>0</v>
      </c>
      <c r="AG1012" s="151" t="s">
        <v>1575</v>
      </c>
      <c r="AH1012" s="25"/>
      <c r="AI1012" s="25"/>
      <c r="AJ1012" s="27" t="s">
        <v>1422</v>
      </c>
      <c r="AK1012" s="27" t="s">
        <v>2506</v>
      </c>
      <c r="AL1012" s="27" t="s">
        <v>2506</v>
      </c>
      <c r="AM1012" s="27" t="s">
        <v>1320</v>
      </c>
      <c r="AN1012" s="27" t="s">
        <v>2509</v>
      </c>
      <c r="AO1012" s="27" t="s">
        <v>2508</v>
      </c>
      <c r="AP1012" s="25"/>
      <c r="AQ1012" s="25"/>
      <c r="AR1012" s="25"/>
      <c r="AS1012" s="25" t="s">
        <v>1786</v>
      </c>
      <c r="AT1012" s="27" t="s">
        <v>1894</v>
      </c>
    </row>
    <row r="1013" spans="1:46" s="119" customFormat="1" ht="15" customHeight="1" x14ac:dyDescent="0.25">
      <c r="A1013" s="65" t="s">
        <v>4430</v>
      </c>
      <c r="B1013" s="27" t="s">
        <v>2502</v>
      </c>
      <c r="C1013" s="27" t="s">
        <v>2503</v>
      </c>
      <c r="D1013" s="27" t="s">
        <v>2504</v>
      </c>
      <c r="E1013" s="56" t="s">
        <v>849</v>
      </c>
      <c r="F1013" s="63"/>
      <c r="G1013" s="133" t="s">
        <v>855</v>
      </c>
      <c r="H1013" s="25">
        <v>100</v>
      </c>
      <c r="I1013" s="25">
        <v>351010000</v>
      </c>
      <c r="J1013" s="25" t="s">
        <v>1539</v>
      </c>
      <c r="K1013" s="25" t="s">
        <v>7101</v>
      </c>
      <c r="L1013" s="27" t="s">
        <v>355</v>
      </c>
      <c r="M1013" s="27">
        <v>351010000</v>
      </c>
      <c r="N1013" s="27" t="s">
        <v>2488</v>
      </c>
      <c r="O1013" s="56" t="s">
        <v>682</v>
      </c>
      <c r="P1013" s="27" t="s">
        <v>1524</v>
      </c>
      <c r="Q1013" s="56" t="s">
        <v>856</v>
      </c>
      <c r="R1013" s="25"/>
      <c r="S1013" s="25"/>
      <c r="T1013" s="25"/>
      <c r="U1013" s="27">
        <v>0</v>
      </c>
      <c r="V1013" s="27">
        <v>0</v>
      </c>
      <c r="W1013" s="25">
        <v>100</v>
      </c>
      <c r="X1013" s="63" t="s">
        <v>916</v>
      </c>
      <c r="Y1013" s="27" t="s">
        <v>862</v>
      </c>
      <c r="Z1013" s="47">
        <v>4</v>
      </c>
      <c r="AA1013" s="150">
        <v>422202.38</v>
      </c>
      <c r="AB1013" s="84">
        <v>1688809.52</v>
      </c>
      <c r="AC1013" s="84">
        <v>1891466.6624000003</v>
      </c>
      <c r="AD1013" s="36">
        <v>0</v>
      </c>
      <c r="AE1013" s="36">
        <v>0</v>
      </c>
      <c r="AF1013" s="36">
        <v>0</v>
      </c>
      <c r="AG1013" s="151" t="s">
        <v>1575</v>
      </c>
      <c r="AH1013" s="25"/>
      <c r="AI1013" s="25"/>
      <c r="AJ1013" s="27" t="s">
        <v>1422</v>
      </c>
      <c r="AK1013" s="27" t="s">
        <v>2506</v>
      </c>
      <c r="AL1013" s="27" t="s">
        <v>2506</v>
      </c>
      <c r="AM1013" s="27" t="s">
        <v>1320</v>
      </c>
      <c r="AN1013" s="27" t="s">
        <v>2509</v>
      </c>
      <c r="AO1013" s="27" t="s">
        <v>2508</v>
      </c>
      <c r="AP1013" s="25"/>
      <c r="AQ1013" s="25"/>
      <c r="AR1013" s="25"/>
      <c r="AS1013" s="25" t="s">
        <v>1786</v>
      </c>
      <c r="AT1013" s="27" t="s">
        <v>1894</v>
      </c>
    </row>
    <row r="1014" spans="1:46" s="119" customFormat="1" ht="15" customHeight="1" x14ac:dyDescent="0.25">
      <c r="A1014" s="65" t="s">
        <v>4431</v>
      </c>
      <c r="B1014" s="27" t="s">
        <v>2502</v>
      </c>
      <c r="C1014" s="27" t="s">
        <v>2503</v>
      </c>
      <c r="D1014" s="27" t="s">
        <v>2504</v>
      </c>
      <c r="E1014" s="56" t="s">
        <v>849</v>
      </c>
      <c r="F1014" s="63"/>
      <c r="G1014" s="133" t="s">
        <v>855</v>
      </c>
      <c r="H1014" s="25">
        <v>100</v>
      </c>
      <c r="I1014" s="25">
        <v>551010000</v>
      </c>
      <c r="J1014" s="25" t="s">
        <v>1688</v>
      </c>
      <c r="K1014" s="25" t="s">
        <v>7101</v>
      </c>
      <c r="L1014" s="27" t="s">
        <v>355</v>
      </c>
      <c r="M1014" s="27">
        <v>550000000</v>
      </c>
      <c r="N1014" s="27" t="s">
        <v>2487</v>
      </c>
      <c r="O1014" s="56" t="s">
        <v>682</v>
      </c>
      <c r="P1014" s="27" t="s">
        <v>1524</v>
      </c>
      <c r="Q1014" s="56" t="s">
        <v>856</v>
      </c>
      <c r="R1014" s="25"/>
      <c r="S1014" s="25"/>
      <c r="T1014" s="25"/>
      <c r="U1014" s="27">
        <v>0</v>
      </c>
      <c r="V1014" s="27">
        <v>0</v>
      </c>
      <c r="W1014" s="25">
        <v>100</v>
      </c>
      <c r="X1014" s="63" t="s">
        <v>916</v>
      </c>
      <c r="Y1014" s="27" t="s">
        <v>862</v>
      </c>
      <c r="Z1014" s="47">
        <v>5</v>
      </c>
      <c r="AA1014" s="150">
        <v>422202.38</v>
      </c>
      <c r="AB1014" s="84">
        <v>2111011.9</v>
      </c>
      <c r="AC1014" s="84">
        <v>2364333.3280000002</v>
      </c>
      <c r="AD1014" s="36">
        <v>0</v>
      </c>
      <c r="AE1014" s="36">
        <v>0</v>
      </c>
      <c r="AF1014" s="36">
        <v>0</v>
      </c>
      <c r="AG1014" s="151" t="s">
        <v>1582</v>
      </c>
      <c r="AH1014" s="25"/>
      <c r="AI1014" s="25"/>
      <c r="AJ1014" s="27" t="s">
        <v>1422</v>
      </c>
      <c r="AK1014" s="27" t="s">
        <v>2506</v>
      </c>
      <c r="AL1014" s="27" t="s">
        <v>2506</v>
      </c>
      <c r="AM1014" s="27" t="s">
        <v>1320</v>
      </c>
      <c r="AN1014" s="27" t="s">
        <v>2509</v>
      </c>
      <c r="AO1014" s="27" t="s">
        <v>2508</v>
      </c>
      <c r="AP1014" s="25"/>
      <c r="AQ1014" s="25"/>
      <c r="AR1014" s="25"/>
      <c r="AS1014" s="25" t="s">
        <v>1786</v>
      </c>
      <c r="AT1014" s="27" t="s">
        <v>1894</v>
      </c>
    </row>
    <row r="1015" spans="1:46" s="119" customFormat="1" ht="15" customHeight="1" x14ac:dyDescent="0.25">
      <c r="A1015" s="65" t="s">
        <v>4432</v>
      </c>
      <c r="B1015" s="27" t="s">
        <v>2502</v>
      </c>
      <c r="C1015" s="27" t="s">
        <v>2503</v>
      </c>
      <c r="D1015" s="27" t="s">
        <v>2504</v>
      </c>
      <c r="E1015" s="56" t="s">
        <v>849</v>
      </c>
      <c r="F1015" s="63"/>
      <c r="G1015" s="133" t="s">
        <v>855</v>
      </c>
      <c r="H1015" s="25">
        <v>100</v>
      </c>
      <c r="I1015" s="25">
        <v>391010000</v>
      </c>
      <c r="J1015" s="25" t="s">
        <v>1537</v>
      </c>
      <c r="K1015" s="25" t="s">
        <v>7101</v>
      </c>
      <c r="L1015" s="27" t="s">
        <v>355</v>
      </c>
      <c r="M1015" s="27">
        <v>391010000</v>
      </c>
      <c r="N1015" s="27" t="s">
        <v>2486</v>
      </c>
      <c r="O1015" s="56" t="s">
        <v>682</v>
      </c>
      <c r="P1015" s="27" t="s">
        <v>1524</v>
      </c>
      <c r="Q1015" s="56" t="s">
        <v>856</v>
      </c>
      <c r="R1015" s="25"/>
      <c r="S1015" s="25"/>
      <c r="T1015" s="25"/>
      <c r="U1015" s="27">
        <v>0</v>
      </c>
      <c r="V1015" s="27">
        <v>0</v>
      </c>
      <c r="W1015" s="25">
        <v>100</v>
      </c>
      <c r="X1015" s="63" t="s">
        <v>916</v>
      </c>
      <c r="Y1015" s="27" t="s">
        <v>862</v>
      </c>
      <c r="Z1015" s="47">
        <v>4</v>
      </c>
      <c r="AA1015" s="150">
        <v>422202.38</v>
      </c>
      <c r="AB1015" s="84">
        <v>1688809.52</v>
      </c>
      <c r="AC1015" s="84">
        <v>1891466.6624000003</v>
      </c>
      <c r="AD1015" s="36">
        <v>0</v>
      </c>
      <c r="AE1015" s="36">
        <v>0</v>
      </c>
      <c r="AF1015" s="36">
        <v>0</v>
      </c>
      <c r="AG1015" s="151" t="s">
        <v>1576</v>
      </c>
      <c r="AH1015" s="25"/>
      <c r="AI1015" s="25"/>
      <c r="AJ1015" s="27" t="s">
        <v>1422</v>
      </c>
      <c r="AK1015" s="27" t="s">
        <v>2506</v>
      </c>
      <c r="AL1015" s="27" t="s">
        <v>2506</v>
      </c>
      <c r="AM1015" s="27" t="s">
        <v>1320</v>
      </c>
      <c r="AN1015" s="27" t="s">
        <v>2509</v>
      </c>
      <c r="AO1015" s="27" t="s">
        <v>2508</v>
      </c>
      <c r="AP1015" s="25"/>
      <c r="AQ1015" s="25"/>
      <c r="AR1015" s="25"/>
      <c r="AS1015" s="25" t="s">
        <v>1786</v>
      </c>
      <c r="AT1015" s="27" t="s">
        <v>1894</v>
      </c>
    </row>
    <row r="1016" spans="1:46" s="119" customFormat="1" ht="15" customHeight="1" x14ac:dyDescent="0.25">
      <c r="A1016" s="65" t="s">
        <v>4433</v>
      </c>
      <c r="B1016" s="27" t="s">
        <v>2502</v>
      </c>
      <c r="C1016" s="27" t="s">
        <v>2503</v>
      </c>
      <c r="D1016" s="27" t="s">
        <v>2504</v>
      </c>
      <c r="E1016" s="56" t="s">
        <v>849</v>
      </c>
      <c r="F1016" s="63"/>
      <c r="G1016" s="133" t="s">
        <v>855</v>
      </c>
      <c r="H1016" s="25">
        <v>100</v>
      </c>
      <c r="I1016" s="25">
        <v>475030100</v>
      </c>
      <c r="J1016" s="25" t="s">
        <v>1550</v>
      </c>
      <c r="K1016" s="25" t="s">
        <v>7101</v>
      </c>
      <c r="L1016" s="27" t="s">
        <v>355</v>
      </c>
      <c r="M1016" s="27">
        <v>470000000</v>
      </c>
      <c r="N1016" s="27" t="s">
        <v>2498</v>
      </c>
      <c r="O1016" s="56" t="s">
        <v>682</v>
      </c>
      <c r="P1016" s="27" t="s">
        <v>1524</v>
      </c>
      <c r="Q1016" s="56" t="s">
        <v>856</v>
      </c>
      <c r="R1016" s="25"/>
      <c r="S1016" s="25"/>
      <c r="T1016" s="25"/>
      <c r="U1016" s="27">
        <v>0</v>
      </c>
      <c r="V1016" s="27">
        <v>0</v>
      </c>
      <c r="W1016" s="25">
        <v>100</v>
      </c>
      <c r="X1016" s="63" t="s">
        <v>916</v>
      </c>
      <c r="Y1016" s="27" t="s">
        <v>862</v>
      </c>
      <c r="Z1016" s="47">
        <v>1</v>
      </c>
      <c r="AA1016" s="150">
        <v>422202.38</v>
      </c>
      <c r="AB1016" s="84">
        <v>422202.38</v>
      </c>
      <c r="AC1016" s="84">
        <v>472866.66560000007</v>
      </c>
      <c r="AD1016" s="36">
        <v>0</v>
      </c>
      <c r="AE1016" s="36">
        <v>0</v>
      </c>
      <c r="AF1016" s="36">
        <v>0</v>
      </c>
      <c r="AG1016" s="151" t="s">
        <v>1579</v>
      </c>
      <c r="AH1016" s="25"/>
      <c r="AI1016" s="25"/>
      <c r="AJ1016" s="27" t="s">
        <v>1422</v>
      </c>
      <c r="AK1016" s="27" t="s">
        <v>2506</v>
      </c>
      <c r="AL1016" s="27" t="s">
        <v>2506</v>
      </c>
      <c r="AM1016" s="27" t="s">
        <v>1320</v>
      </c>
      <c r="AN1016" s="27" t="s">
        <v>2510</v>
      </c>
      <c r="AO1016" s="27" t="s">
        <v>2507</v>
      </c>
      <c r="AP1016" s="25"/>
      <c r="AQ1016" s="25"/>
      <c r="AR1016" s="25"/>
      <c r="AS1016" s="25" t="s">
        <v>1786</v>
      </c>
      <c r="AT1016" s="27" t="s">
        <v>1894</v>
      </c>
    </row>
    <row r="1017" spans="1:46" s="119" customFormat="1" ht="15" customHeight="1" x14ac:dyDescent="0.25">
      <c r="A1017" s="65" t="s">
        <v>4434</v>
      </c>
      <c r="B1017" s="27" t="s">
        <v>2502</v>
      </c>
      <c r="C1017" s="27" t="s">
        <v>2503</v>
      </c>
      <c r="D1017" s="27" t="s">
        <v>2504</v>
      </c>
      <c r="E1017" s="56" t="s">
        <v>849</v>
      </c>
      <c r="F1017" s="63"/>
      <c r="G1017" s="133" t="s">
        <v>855</v>
      </c>
      <c r="H1017" s="25">
        <v>100</v>
      </c>
      <c r="I1017" s="25">
        <v>231010000</v>
      </c>
      <c r="J1017" s="25" t="s">
        <v>1549</v>
      </c>
      <c r="K1017" s="25" t="s">
        <v>7101</v>
      </c>
      <c r="L1017" s="27" t="s">
        <v>355</v>
      </c>
      <c r="M1017" s="27">
        <v>230000000</v>
      </c>
      <c r="N1017" s="27" t="s">
        <v>2001</v>
      </c>
      <c r="O1017" s="56" t="s">
        <v>682</v>
      </c>
      <c r="P1017" s="27" t="s">
        <v>1524</v>
      </c>
      <c r="Q1017" s="56" t="s">
        <v>856</v>
      </c>
      <c r="R1017" s="25"/>
      <c r="S1017" s="25"/>
      <c r="T1017" s="25"/>
      <c r="U1017" s="27">
        <v>0</v>
      </c>
      <c r="V1017" s="27">
        <v>0</v>
      </c>
      <c r="W1017" s="25">
        <v>100</v>
      </c>
      <c r="X1017" s="63" t="s">
        <v>916</v>
      </c>
      <c r="Y1017" s="27" t="s">
        <v>862</v>
      </c>
      <c r="Z1017" s="47">
        <v>1</v>
      </c>
      <c r="AA1017" s="150">
        <v>422202.38</v>
      </c>
      <c r="AB1017" s="84">
        <v>422202.38</v>
      </c>
      <c r="AC1017" s="84">
        <v>472866.66560000007</v>
      </c>
      <c r="AD1017" s="36">
        <v>0</v>
      </c>
      <c r="AE1017" s="36">
        <v>0</v>
      </c>
      <c r="AF1017" s="36">
        <v>0</v>
      </c>
      <c r="AG1017" s="151" t="s">
        <v>1572</v>
      </c>
      <c r="AH1017" s="25"/>
      <c r="AI1017" s="25"/>
      <c r="AJ1017" s="27" t="s">
        <v>1422</v>
      </c>
      <c r="AK1017" s="27" t="s">
        <v>2506</v>
      </c>
      <c r="AL1017" s="27" t="s">
        <v>2506</v>
      </c>
      <c r="AM1017" s="27" t="s">
        <v>1320</v>
      </c>
      <c r="AN1017" s="27" t="s">
        <v>2510</v>
      </c>
      <c r="AO1017" s="27" t="s">
        <v>2507</v>
      </c>
      <c r="AP1017" s="25"/>
      <c r="AQ1017" s="25"/>
      <c r="AR1017" s="25"/>
      <c r="AS1017" s="25" t="s">
        <v>1786</v>
      </c>
      <c r="AT1017" s="27" t="s">
        <v>1894</v>
      </c>
    </row>
    <row r="1018" spans="1:46" s="119" customFormat="1" ht="15" customHeight="1" x14ac:dyDescent="0.25">
      <c r="A1018" s="65" t="s">
        <v>4435</v>
      </c>
      <c r="B1018" s="27" t="s">
        <v>2502</v>
      </c>
      <c r="C1018" s="27" t="s">
        <v>2503</v>
      </c>
      <c r="D1018" s="27" t="s">
        <v>2504</v>
      </c>
      <c r="E1018" s="56" t="s">
        <v>849</v>
      </c>
      <c r="F1018" s="63"/>
      <c r="G1018" s="133" t="s">
        <v>855</v>
      </c>
      <c r="H1018" s="25">
        <v>100</v>
      </c>
      <c r="I1018" s="25">
        <v>271010000</v>
      </c>
      <c r="J1018" s="25" t="s">
        <v>1548</v>
      </c>
      <c r="K1018" s="25" t="s">
        <v>7101</v>
      </c>
      <c r="L1018" s="27" t="s">
        <v>355</v>
      </c>
      <c r="M1018" s="27">
        <v>270000000</v>
      </c>
      <c r="N1018" s="27" t="s">
        <v>2497</v>
      </c>
      <c r="O1018" s="56" t="s">
        <v>682</v>
      </c>
      <c r="P1018" s="27" t="s">
        <v>1524</v>
      </c>
      <c r="Q1018" s="56" t="s">
        <v>856</v>
      </c>
      <c r="R1018" s="25"/>
      <c r="S1018" s="25"/>
      <c r="T1018" s="25"/>
      <c r="U1018" s="27">
        <v>0</v>
      </c>
      <c r="V1018" s="27">
        <v>0</v>
      </c>
      <c r="W1018" s="25">
        <v>100</v>
      </c>
      <c r="X1018" s="63" t="s">
        <v>916</v>
      </c>
      <c r="Y1018" s="27" t="s">
        <v>862</v>
      </c>
      <c r="Z1018" s="47">
        <v>1</v>
      </c>
      <c r="AA1018" s="150">
        <v>422202.38</v>
      </c>
      <c r="AB1018" s="84">
        <v>422202.38</v>
      </c>
      <c r="AC1018" s="84">
        <v>472866.66560000007</v>
      </c>
      <c r="AD1018" s="36">
        <v>0</v>
      </c>
      <c r="AE1018" s="36">
        <v>0</v>
      </c>
      <c r="AF1018" s="36">
        <v>0</v>
      </c>
      <c r="AG1018" s="151" t="s">
        <v>1573</v>
      </c>
      <c r="AH1018" s="25"/>
      <c r="AI1018" s="25"/>
      <c r="AJ1018" s="27" t="s">
        <v>1422</v>
      </c>
      <c r="AK1018" s="27" t="s">
        <v>2506</v>
      </c>
      <c r="AL1018" s="27" t="s">
        <v>2506</v>
      </c>
      <c r="AM1018" s="27" t="s">
        <v>1320</v>
      </c>
      <c r="AN1018" s="27" t="s">
        <v>2510</v>
      </c>
      <c r="AO1018" s="27" t="s">
        <v>2507</v>
      </c>
      <c r="AP1018" s="25"/>
      <c r="AQ1018" s="25"/>
      <c r="AR1018" s="25"/>
      <c r="AS1018" s="25" t="s">
        <v>1786</v>
      </c>
      <c r="AT1018" s="27" t="s">
        <v>1894</v>
      </c>
    </row>
    <row r="1019" spans="1:46" s="119" customFormat="1" ht="15" customHeight="1" x14ac:dyDescent="0.25">
      <c r="A1019" s="65" t="s">
        <v>4436</v>
      </c>
      <c r="B1019" s="27" t="s">
        <v>2502</v>
      </c>
      <c r="C1019" s="27" t="s">
        <v>2503</v>
      </c>
      <c r="D1019" s="27" t="s">
        <v>2504</v>
      </c>
      <c r="E1019" s="56" t="s">
        <v>849</v>
      </c>
      <c r="F1019" s="63"/>
      <c r="G1019" s="133" t="s">
        <v>855</v>
      </c>
      <c r="H1019" s="25">
        <v>100</v>
      </c>
      <c r="I1019" s="25">
        <v>151010000</v>
      </c>
      <c r="J1019" s="25" t="s">
        <v>1546</v>
      </c>
      <c r="K1019" s="25" t="s">
        <v>7101</v>
      </c>
      <c r="L1019" s="27" t="s">
        <v>355</v>
      </c>
      <c r="M1019" s="27">
        <v>150000000</v>
      </c>
      <c r="N1019" s="27" t="s">
        <v>2496</v>
      </c>
      <c r="O1019" s="56" t="s">
        <v>682</v>
      </c>
      <c r="P1019" s="27" t="s">
        <v>1524</v>
      </c>
      <c r="Q1019" s="56" t="s">
        <v>856</v>
      </c>
      <c r="R1019" s="25"/>
      <c r="S1019" s="25"/>
      <c r="T1019" s="25"/>
      <c r="U1019" s="27">
        <v>0</v>
      </c>
      <c r="V1019" s="27">
        <v>0</v>
      </c>
      <c r="W1019" s="25">
        <v>100</v>
      </c>
      <c r="X1019" s="63" t="s">
        <v>916</v>
      </c>
      <c r="Y1019" s="27" t="s">
        <v>862</v>
      </c>
      <c r="Z1019" s="47">
        <v>2</v>
      </c>
      <c r="AA1019" s="150">
        <v>422202.38</v>
      </c>
      <c r="AB1019" s="84">
        <v>844404.76</v>
      </c>
      <c r="AC1019" s="84">
        <v>945733.33120000013</v>
      </c>
      <c r="AD1019" s="36">
        <v>0</v>
      </c>
      <c r="AE1019" s="36">
        <v>0</v>
      </c>
      <c r="AF1019" s="36">
        <v>0</v>
      </c>
      <c r="AG1019" s="151" t="s">
        <v>1571</v>
      </c>
      <c r="AH1019" s="25"/>
      <c r="AI1019" s="25"/>
      <c r="AJ1019" s="27" t="s">
        <v>1422</v>
      </c>
      <c r="AK1019" s="27" t="s">
        <v>2506</v>
      </c>
      <c r="AL1019" s="27" t="s">
        <v>2506</v>
      </c>
      <c r="AM1019" s="27" t="s">
        <v>1320</v>
      </c>
      <c r="AN1019" s="27" t="s">
        <v>2510</v>
      </c>
      <c r="AO1019" s="27" t="s">
        <v>2507</v>
      </c>
      <c r="AP1019" s="25"/>
      <c r="AQ1019" s="25"/>
      <c r="AR1019" s="25"/>
      <c r="AS1019" s="25" t="s">
        <v>1786</v>
      </c>
      <c r="AT1019" s="27" t="s">
        <v>1894</v>
      </c>
    </row>
    <row r="1020" spans="1:46" s="119" customFormat="1" ht="15" customHeight="1" x14ac:dyDescent="0.25">
      <c r="A1020" s="65" t="s">
        <v>4437</v>
      </c>
      <c r="B1020" s="27" t="s">
        <v>2502</v>
      </c>
      <c r="C1020" s="27" t="s">
        <v>2503</v>
      </c>
      <c r="D1020" s="27" t="s">
        <v>2504</v>
      </c>
      <c r="E1020" s="56" t="s">
        <v>849</v>
      </c>
      <c r="F1020" s="63"/>
      <c r="G1020" s="133" t="s">
        <v>855</v>
      </c>
      <c r="H1020" s="25">
        <v>100</v>
      </c>
      <c r="I1020" s="25">
        <v>431010000</v>
      </c>
      <c r="J1020" s="25" t="s">
        <v>1545</v>
      </c>
      <c r="K1020" s="25" t="s">
        <v>7101</v>
      </c>
      <c r="L1020" s="27" t="s">
        <v>355</v>
      </c>
      <c r="M1020" s="27" t="s">
        <v>1693</v>
      </c>
      <c r="N1020" s="27" t="s">
        <v>2495</v>
      </c>
      <c r="O1020" s="56" t="s">
        <v>682</v>
      </c>
      <c r="P1020" s="27" t="s">
        <v>1524</v>
      </c>
      <c r="Q1020" s="56" t="s">
        <v>856</v>
      </c>
      <c r="R1020" s="25"/>
      <c r="S1020" s="25"/>
      <c r="T1020" s="25"/>
      <c r="U1020" s="27">
        <v>0</v>
      </c>
      <c r="V1020" s="27">
        <v>0</v>
      </c>
      <c r="W1020" s="25">
        <v>100</v>
      </c>
      <c r="X1020" s="63" t="s">
        <v>916</v>
      </c>
      <c r="Y1020" s="27" t="s">
        <v>862</v>
      </c>
      <c r="Z1020" s="47">
        <v>1</v>
      </c>
      <c r="AA1020" s="150">
        <v>422202.38</v>
      </c>
      <c r="AB1020" s="84">
        <v>422202.38</v>
      </c>
      <c r="AC1020" s="84">
        <v>472866.66560000007</v>
      </c>
      <c r="AD1020" s="36">
        <v>0</v>
      </c>
      <c r="AE1020" s="36">
        <v>0</v>
      </c>
      <c r="AF1020" s="36">
        <v>0</v>
      </c>
      <c r="AG1020" s="151" t="s">
        <v>1577</v>
      </c>
      <c r="AH1020" s="25"/>
      <c r="AI1020" s="25"/>
      <c r="AJ1020" s="27" t="s">
        <v>1422</v>
      </c>
      <c r="AK1020" s="27" t="s">
        <v>2506</v>
      </c>
      <c r="AL1020" s="27" t="s">
        <v>2506</v>
      </c>
      <c r="AM1020" s="27" t="s">
        <v>1320</v>
      </c>
      <c r="AN1020" s="27" t="s">
        <v>2510</v>
      </c>
      <c r="AO1020" s="27" t="s">
        <v>2507</v>
      </c>
      <c r="AP1020" s="25"/>
      <c r="AQ1020" s="25"/>
      <c r="AR1020" s="25"/>
      <c r="AS1020" s="25" t="s">
        <v>1786</v>
      </c>
      <c r="AT1020" s="27" t="s">
        <v>1894</v>
      </c>
    </row>
    <row r="1021" spans="1:46" s="119" customFormat="1" ht="15" customHeight="1" x14ac:dyDescent="0.25">
      <c r="A1021" s="65" t="s">
        <v>4438</v>
      </c>
      <c r="B1021" s="27" t="s">
        <v>2502</v>
      </c>
      <c r="C1021" s="27" t="s">
        <v>2503</v>
      </c>
      <c r="D1021" s="27" t="s">
        <v>2504</v>
      </c>
      <c r="E1021" s="56" t="s">
        <v>849</v>
      </c>
      <c r="F1021" s="63"/>
      <c r="G1021" s="133" t="s">
        <v>855</v>
      </c>
      <c r="H1021" s="25">
        <v>100</v>
      </c>
      <c r="I1021" s="25">
        <v>790000000</v>
      </c>
      <c r="J1021" s="25" t="s">
        <v>1580</v>
      </c>
      <c r="K1021" s="25" t="s">
        <v>7101</v>
      </c>
      <c r="L1021" s="27" t="s">
        <v>355</v>
      </c>
      <c r="M1021" s="27">
        <v>610000000</v>
      </c>
      <c r="N1021" s="27" t="s">
        <v>2501</v>
      </c>
      <c r="O1021" s="56" t="s">
        <v>682</v>
      </c>
      <c r="P1021" s="27" t="s">
        <v>1524</v>
      </c>
      <c r="Q1021" s="56" t="s">
        <v>856</v>
      </c>
      <c r="R1021" s="25"/>
      <c r="S1021" s="25"/>
      <c r="T1021" s="25"/>
      <c r="U1021" s="27">
        <v>0</v>
      </c>
      <c r="V1021" s="27">
        <v>0</v>
      </c>
      <c r="W1021" s="25">
        <v>100</v>
      </c>
      <c r="X1021" s="63" t="s">
        <v>916</v>
      </c>
      <c r="Y1021" s="27" t="s">
        <v>862</v>
      </c>
      <c r="Z1021" s="47">
        <v>1</v>
      </c>
      <c r="AA1021" s="150">
        <v>422202.38</v>
      </c>
      <c r="AB1021" s="84">
        <v>422202.38</v>
      </c>
      <c r="AC1021" s="84">
        <v>472866.66560000007</v>
      </c>
      <c r="AD1021" s="36">
        <v>0</v>
      </c>
      <c r="AE1021" s="36">
        <v>0</v>
      </c>
      <c r="AF1021" s="36">
        <v>0</v>
      </c>
      <c r="AG1021" s="151" t="s">
        <v>1581</v>
      </c>
      <c r="AH1021" s="25"/>
      <c r="AI1021" s="25"/>
      <c r="AJ1021" s="27" t="s">
        <v>1422</v>
      </c>
      <c r="AK1021" s="27" t="s">
        <v>2506</v>
      </c>
      <c r="AL1021" s="27" t="s">
        <v>2506</v>
      </c>
      <c r="AM1021" s="27" t="s">
        <v>1320</v>
      </c>
      <c r="AN1021" s="27" t="s">
        <v>2510</v>
      </c>
      <c r="AO1021" s="27" t="s">
        <v>2507</v>
      </c>
      <c r="AP1021" s="25"/>
      <c r="AQ1021" s="25"/>
      <c r="AR1021" s="25"/>
      <c r="AS1021" s="25" t="s">
        <v>1786</v>
      </c>
      <c r="AT1021" s="27" t="s">
        <v>1894</v>
      </c>
    </row>
    <row r="1022" spans="1:46" s="119" customFormat="1" ht="15" customHeight="1" x14ac:dyDescent="0.25">
      <c r="A1022" s="65" t="s">
        <v>4439</v>
      </c>
      <c r="B1022" s="27" t="s">
        <v>2502</v>
      </c>
      <c r="C1022" s="27" t="s">
        <v>2503</v>
      </c>
      <c r="D1022" s="27" t="s">
        <v>2504</v>
      </c>
      <c r="E1022" s="56" t="s">
        <v>849</v>
      </c>
      <c r="F1022" s="63"/>
      <c r="G1022" s="133" t="s">
        <v>855</v>
      </c>
      <c r="H1022" s="25">
        <v>100</v>
      </c>
      <c r="I1022" s="25">
        <v>311010000</v>
      </c>
      <c r="J1022" s="25" t="s">
        <v>1543</v>
      </c>
      <c r="K1022" s="25" t="s">
        <v>7101</v>
      </c>
      <c r="L1022" s="27" t="s">
        <v>355</v>
      </c>
      <c r="M1022" s="27">
        <v>310000000</v>
      </c>
      <c r="N1022" s="27" t="s">
        <v>2494</v>
      </c>
      <c r="O1022" s="56" t="s">
        <v>682</v>
      </c>
      <c r="P1022" s="27" t="s">
        <v>1524</v>
      </c>
      <c r="Q1022" s="56" t="s">
        <v>856</v>
      </c>
      <c r="R1022" s="25"/>
      <c r="S1022" s="25"/>
      <c r="T1022" s="25"/>
      <c r="U1022" s="27">
        <v>0</v>
      </c>
      <c r="V1022" s="27">
        <v>0</v>
      </c>
      <c r="W1022" s="25">
        <v>100</v>
      </c>
      <c r="X1022" s="63" t="s">
        <v>916</v>
      </c>
      <c r="Y1022" s="27" t="s">
        <v>862</v>
      </c>
      <c r="Z1022" s="47">
        <v>1</v>
      </c>
      <c r="AA1022" s="150">
        <v>422202.38</v>
      </c>
      <c r="AB1022" s="84">
        <v>422202.38</v>
      </c>
      <c r="AC1022" s="84">
        <v>472866.66560000007</v>
      </c>
      <c r="AD1022" s="36">
        <v>0</v>
      </c>
      <c r="AE1022" s="36">
        <v>0</v>
      </c>
      <c r="AF1022" s="36">
        <v>0</v>
      </c>
      <c r="AG1022" s="151" t="s">
        <v>1574</v>
      </c>
      <c r="AH1022" s="25"/>
      <c r="AI1022" s="25"/>
      <c r="AJ1022" s="27" t="s">
        <v>1422</v>
      </c>
      <c r="AK1022" s="27" t="s">
        <v>2506</v>
      </c>
      <c r="AL1022" s="27" t="s">
        <v>2506</v>
      </c>
      <c r="AM1022" s="27" t="s">
        <v>1320</v>
      </c>
      <c r="AN1022" s="27" t="s">
        <v>2510</v>
      </c>
      <c r="AO1022" s="27" t="s">
        <v>2507</v>
      </c>
      <c r="AP1022" s="25"/>
      <c r="AQ1022" s="25"/>
      <c r="AR1022" s="25"/>
      <c r="AS1022" s="25" t="s">
        <v>1786</v>
      </c>
      <c r="AT1022" s="27" t="s">
        <v>1894</v>
      </c>
    </row>
    <row r="1023" spans="1:46" s="119" customFormat="1" ht="15" customHeight="1" x14ac:dyDescent="0.25">
      <c r="A1023" s="65" t="s">
        <v>4440</v>
      </c>
      <c r="B1023" s="27" t="s">
        <v>2502</v>
      </c>
      <c r="C1023" s="27" t="s">
        <v>2503</v>
      </c>
      <c r="D1023" s="27" t="s">
        <v>2504</v>
      </c>
      <c r="E1023" s="56" t="s">
        <v>849</v>
      </c>
      <c r="F1023" s="63"/>
      <c r="G1023" s="133" t="s">
        <v>855</v>
      </c>
      <c r="H1023" s="25">
        <v>100</v>
      </c>
      <c r="I1023" s="25">
        <v>190000000</v>
      </c>
      <c r="J1023" s="25" t="s">
        <v>3305</v>
      </c>
      <c r="K1023" s="25" t="s">
        <v>7101</v>
      </c>
      <c r="L1023" s="27" t="s">
        <v>355</v>
      </c>
      <c r="M1023" s="27">
        <v>190000000</v>
      </c>
      <c r="N1023" s="27" t="s">
        <v>2493</v>
      </c>
      <c r="O1023" s="56" t="s">
        <v>682</v>
      </c>
      <c r="P1023" s="27" t="s">
        <v>1524</v>
      </c>
      <c r="Q1023" s="56" t="s">
        <v>856</v>
      </c>
      <c r="R1023" s="25"/>
      <c r="S1023" s="25"/>
      <c r="T1023" s="25"/>
      <c r="U1023" s="27">
        <v>0</v>
      </c>
      <c r="V1023" s="27">
        <v>0</v>
      </c>
      <c r="W1023" s="25">
        <v>100</v>
      </c>
      <c r="X1023" s="63" t="s">
        <v>916</v>
      </c>
      <c r="Y1023" s="27" t="s">
        <v>862</v>
      </c>
      <c r="Z1023" s="47">
        <v>1</v>
      </c>
      <c r="AA1023" s="150">
        <v>422202.38</v>
      </c>
      <c r="AB1023" s="84">
        <v>422202.38</v>
      </c>
      <c r="AC1023" s="84">
        <v>472866.66560000007</v>
      </c>
      <c r="AD1023" s="36">
        <v>0</v>
      </c>
      <c r="AE1023" s="36">
        <v>0</v>
      </c>
      <c r="AF1023" s="36">
        <v>0</v>
      </c>
      <c r="AG1023" s="151" t="s">
        <v>1839</v>
      </c>
      <c r="AH1023" s="25"/>
      <c r="AI1023" s="25"/>
      <c r="AJ1023" s="27" t="s">
        <v>1422</v>
      </c>
      <c r="AK1023" s="27" t="s">
        <v>2506</v>
      </c>
      <c r="AL1023" s="27" t="s">
        <v>2506</v>
      </c>
      <c r="AM1023" s="27" t="s">
        <v>1320</v>
      </c>
      <c r="AN1023" s="27" t="s">
        <v>2510</v>
      </c>
      <c r="AO1023" s="27" t="s">
        <v>2507</v>
      </c>
      <c r="AP1023" s="25"/>
      <c r="AQ1023" s="25"/>
      <c r="AR1023" s="25"/>
      <c r="AS1023" s="25" t="s">
        <v>1786</v>
      </c>
      <c r="AT1023" s="27" t="s">
        <v>1894</v>
      </c>
    </row>
    <row r="1024" spans="1:46" s="119" customFormat="1" ht="15" customHeight="1" x14ac:dyDescent="0.25">
      <c r="A1024" s="65" t="s">
        <v>4441</v>
      </c>
      <c r="B1024" s="27" t="s">
        <v>2502</v>
      </c>
      <c r="C1024" s="27" t="s">
        <v>2503</v>
      </c>
      <c r="D1024" s="27" t="s">
        <v>2504</v>
      </c>
      <c r="E1024" s="56" t="s">
        <v>849</v>
      </c>
      <c r="F1024" s="63"/>
      <c r="G1024" s="133" t="s">
        <v>855</v>
      </c>
      <c r="H1024" s="25">
        <v>100</v>
      </c>
      <c r="I1024" s="25">
        <v>750000000</v>
      </c>
      <c r="J1024" s="25" t="s">
        <v>1681</v>
      </c>
      <c r="K1024" s="25" t="s">
        <v>7101</v>
      </c>
      <c r="L1024" s="27" t="s">
        <v>355</v>
      </c>
      <c r="M1024" s="27">
        <v>750000000</v>
      </c>
      <c r="N1024" s="27" t="s">
        <v>2505</v>
      </c>
      <c r="O1024" s="56" t="s">
        <v>682</v>
      </c>
      <c r="P1024" s="27" t="s">
        <v>1524</v>
      </c>
      <c r="Q1024" s="56" t="s">
        <v>856</v>
      </c>
      <c r="R1024" s="25"/>
      <c r="S1024" s="25"/>
      <c r="T1024" s="25"/>
      <c r="U1024" s="27">
        <v>0</v>
      </c>
      <c r="V1024" s="27">
        <v>0</v>
      </c>
      <c r="W1024" s="25">
        <v>100</v>
      </c>
      <c r="X1024" s="63" t="s">
        <v>916</v>
      </c>
      <c r="Y1024" s="27" t="s">
        <v>862</v>
      </c>
      <c r="Z1024" s="47">
        <v>2</v>
      </c>
      <c r="AA1024" s="150">
        <v>422202.38</v>
      </c>
      <c r="AB1024" s="84">
        <v>844404.76</v>
      </c>
      <c r="AC1024" s="84">
        <v>945733.33120000013</v>
      </c>
      <c r="AD1024" s="36">
        <v>0</v>
      </c>
      <c r="AE1024" s="36">
        <v>0</v>
      </c>
      <c r="AF1024" s="36">
        <v>0</v>
      </c>
      <c r="AG1024" s="151" t="s">
        <v>1585</v>
      </c>
      <c r="AH1024" s="25"/>
      <c r="AI1024" s="25"/>
      <c r="AJ1024" s="27" t="s">
        <v>1422</v>
      </c>
      <c r="AK1024" s="27" t="s">
        <v>2506</v>
      </c>
      <c r="AL1024" s="27" t="s">
        <v>2506</v>
      </c>
      <c r="AM1024" s="27" t="s">
        <v>1320</v>
      </c>
      <c r="AN1024" s="27" t="s">
        <v>2510</v>
      </c>
      <c r="AO1024" s="27" t="s">
        <v>2507</v>
      </c>
      <c r="AP1024" s="25"/>
      <c r="AQ1024" s="25"/>
      <c r="AR1024" s="25"/>
      <c r="AS1024" s="25" t="s">
        <v>1786</v>
      </c>
      <c r="AT1024" s="27" t="s">
        <v>1894</v>
      </c>
    </row>
    <row r="1025" spans="1:46" s="119" customFormat="1" ht="15" customHeight="1" x14ac:dyDescent="0.25">
      <c r="A1025" s="65" t="s">
        <v>4223</v>
      </c>
      <c r="B1025" s="27" t="s">
        <v>2502</v>
      </c>
      <c r="C1025" s="27" t="s">
        <v>2503</v>
      </c>
      <c r="D1025" s="27" t="s">
        <v>2504</v>
      </c>
      <c r="E1025" s="56" t="s">
        <v>849</v>
      </c>
      <c r="F1025" s="63"/>
      <c r="G1025" s="133" t="s">
        <v>855</v>
      </c>
      <c r="H1025" s="25">
        <v>100</v>
      </c>
      <c r="I1025" s="25">
        <v>750000000</v>
      </c>
      <c r="J1025" s="25" t="s">
        <v>1681</v>
      </c>
      <c r="K1025" s="25" t="s">
        <v>7101</v>
      </c>
      <c r="L1025" s="27" t="s">
        <v>355</v>
      </c>
      <c r="M1025" s="27">
        <v>750000000</v>
      </c>
      <c r="N1025" s="27" t="s">
        <v>2492</v>
      </c>
      <c r="O1025" s="56" t="s">
        <v>682</v>
      </c>
      <c r="P1025" s="27" t="s">
        <v>1524</v>
      </c>
      <c r="Q1025" s="56" t="s">
        <v>856</v>
      </c>
      <c r="R1025" s="25"/>
      <c r="S1025" s="25"/>
      <c r="T1025" s="25"/>
      <c r="U1025" s="27">
        <v>0</v>
      </c>
      <c r="V1025" s="27">
        <v>0</v>
      </c>
      <c r="W1025" s="25">
        <v>100</v>
      </c>
      <c r="X1025" s="63" t="s">
        <v>916</v>
      </c>
      <c r="Y1025" s="27" t="s">
        <v>862</v>
      </c>
      <c r="Z1025" s="47">
        <v>1</v>
      </c>
      <c r="AA1025" s="150">
        <v>422202.38</v>
      </c>
      <c r="AB1025" s="84">
        <v>422202.38</v>
      </c>
      <c r="AC1025" s="84">
        <v>472866.66560000007</v>
      </c>
      <c r="AD1025" s="36">
        <v>0</v>
      </c>
      <c r="AE1025" s="36">
        <v>0</v>
      </c>
      <c r="AF1025" s="36">
        <v>0</v>
      </c>
      <c r="AG1025" s="151" t="s">
        <v>1585</v>
      </c>
      <c r="AH1025" s="25"/>
      <c r="AI1025" s="25"/>
      <c r="AJ1025" s="27" t="s">
        <v>1422</v>
      </c>
      <c r="AK1025" s="27" t="s">
        <v>2506</v>
      </c>
      <c r="AL1025" s="27" t="s">
        <v>2506</v>
      </c>
      <c r="AM1025" s="27" t="s">
        <v>1320</v>
      </c>
      <c r="AN1025" s="27" t="s">
        <v>2510</v>
      </c>
      <c r="AO1025" s="27" t="s">
        <v>2507</v>
      </c>
      <c r="AP1025" s="25"/>
      <c r="AQ1025" s="25"/>
      <c r="AR1025" s="25"/>
      <c r="AS1025" s="25" t="s">
        <v>1786</v>
      </c>
      <c r="AT1025" s="27" t="s">
        <v>1894</v>
      </c>
    </row>
    <row r="1026" spans="1:46" s="119" customFormat="1" ht="15" customHeight="1" x14ac:dyDescent="0.25">
      <c r="A1026" s="65" t="s">
        <v>4442</v>
      </c>
      <c r="B1026" s="27" t="s">
        <v>2502</v>
      </c>
      <c r="C1026" s="27" t="s">
        <v>2503</v>
      </c>
      <c r="D1026" s="27" t="s">
        <v>2504</v>
      </c>
      <c r="E1026" s="56" t="s">
        <v>849</v>
      </c>
      <c r="F1026" s="63"/>
      <c r="G1026" s="133" t="s">
        <v>855</v>
      </c>
      <c r="H1026" s="25">
        <v>100</v>
      </c>
      <c r="I1026" s="25">
        <v>632810000</v>
      </c>
      <c r="J1026" s="25" t="s">
        <v>1541</v>
      </c>
      <c r="K1026" s="25" t="s">
        <v>7101</v>
      </c>
      <c r="L1026" s="27" t="s">
        <v>355</v>
      </c>
      <c r="M1026" s="27">
        <v>632810000</v>
      </c>
      <c r="N1026" s="27" t="s">
        <v>2491</v>
      </c>
      <c r="O1026" s="56" t="s">
        <v>682</v>
      </c>
      <c r="P1026" s="27" t="s">
        <v>1524</v>
      </c>
      <c r="Q1026" s="56" t="s">
        <v>856</v>
      </c>
      <c r="R1026" s="25"/>
      <c r="S1026" s="25"/>
      <c r="T1026" s="25"/>
      <c r="U1026" s="27">
        <v>0</v>
      </c>
      <c r="V1026" s="27">
        <v>0</v>
      </c>
      <c r="W1026" s="25">
        <v>100</v>
      </c>
      <c r="X1026" s="63" t="s">
        <v>916</v>
      </c>
      <c r="Y1026" s="27" t="s">
        <v>862</v>
      </c>
      <c r="Z1026" s="47">
        <v>1</v>
      </c>
      <c r="AA1026" s="150">
        <v>422202.38</v>
      </c>
      <c r="AB1026" s="84">
        <v>422202.38</v>
      </c>
      <c r="AC1026" s="84">
        <v>472866.66560000007</v>
      </c>
      <c r="AD1026" s="36">
        <v>0</v>
      </c>
      <c r="AE1026" s="36">
        <v>0</v>
      </c>
      <c r="AF1026" s="36">
        <v>0</v>
      </c>
      <c r="AG1026" s="151" t="s">
        <v>1584</v>
      </c>
      <c r="AH1026" s="25"/>
      <c r="AI1026" s="25"/>
      <c r="AJ1026" s="27" t="s">
        <v>1422</v>
      </c>
      <c r="AK1026" s="27" t="s">
        <v>2506</v>
      </c>
      <c r="AL1026" s="27" t="s">
        <v>2506</v>
      </c>
      <c r="AM1026" s="27" t="s">
        <v>1320</v>
      </c>
      <c r="AN1026" s="27" t="s">
        <v>2510</v>
      </c>
      <c r="AO1026" s="27" t="s">
        <v>2507</v>
      </c>
      <c r="AP1026" s="25"/>
      <c r="AQ1026" s="25"/>
      <c r="AR1026" s="25"/>
      <c r="AS1026" s="25" t="s">
        <v>1786</v>
      </c>
      <c r="AT1026" s="27" t="s">
        <v>1894</v>
      </c>
    </row>
    <row r="1027" spans="1:46" s="119" customFormat="1" ht="15" customHeight="1" x14ac:dyDescent="0.25">
      <c r="A1027" s="65" t="s">
        <v>4443</v>
      </c>
      <c r="B1027" s="27" t="s">
        <v>2502</v>
      </c>
      <c r="C1027" s="27" t="s">
        <v>2503</v>
      </c>
      <c r="D1027" s="27" t="s">
        <v>2504</v>
      </c>
      <c r="E1027" s="56" t="s">
        <v>849</v>
      </c>
      <c r="F1027" s="63"/>
      <c r="G1027" s="133" t="s">
        <v>855</v>
      </c>
      <c r="H1027" s="25">
        <v>100</v>
      </c>
      <c r="I1027" s="25">
        <v>631010000</v>
      </c>
      <c r="J1027" s="25" t="s">
        <v>1540</v>
      </c>
      <c r="K1027" s="25" t="s">
        <v>7101</v>
      </c>
      <c r="L1027" s="27" t="s">
        <v>355</v>
      </c>
      <c r="M1027" s="27">
        <v>631010000</v>
      </c>
      <c r="N1027" s="27" t="s">
        <v>2490</v>
      </c>
      <c r="O1027" s="56" t="s">
        <v>682</v>
      </c>
      <c r="P1027" s="27" t="s">
        <v>1524</v>
      </c>
      <c r="Q1027" s="56" t="s">
        <v>856</v>
      </c>
      <c r="R1027" s="25"/>
      <c r="S1027" s="25"/>
      <c r="T1027" s="25"/>
      <c r="U1027" s="27">
        <v>0</v>
      </c>
      <c r="V1027" s="27">
        <v>0</v>
      </c>
      <c r="W1027" s="25">
        <v>100</v>
      </c>
      <c r="X1027" s="63" t="s">
        <v>916</v>
      </c>
      <c r="Y1027" s="27" t="s">
        <v>862</v>
      </c>
      <c r="Z1027" s="47">
        <v>1</v>
      </c>
      <c r="AA1027" s="150">
        <v>422202.38</v>
      </c>
      <c r="AB1027" s="84">
        <v>422202.38</v>
      </c>
      <c r="AC1027" s="84">
        <v>472866.66560000007</v>
      </c>
      <c r="AD1027" s="36">
        <v>0</v>
      </c>
      <c r="AE1027" s="36">
        <v>0</v>
      </c>
      <c r="AF1027" s="36">
        <v>0</v>
      </c>
      <c r="AG1027" s="151" t="s">
        <v>1583</v>
      </c>
      <c r="AH1027" s="25"/>
      <c r="AI1027" s="25"/>
      <c r="AJ1027" s="27" t="s">
        <v>1422</v>
      </c>
      <c r="AK1027" s="27" t="s">
        <v>2506</v>
      </c>
      <c r="AL1027" s="27" t="s">
        <v>2506</v>
      </c>
      <c r="AM1027" s="27" t="s">
        <v>1320</v>
      </c>
      <c r="AN1027" s="27" t="s">
        <v>2510</v>
      </c>
      <c r="AO1027" s="27" t="s">
        <v>2507</v>
      </c>
      <c r="AP1027" s="25"/>
      <c r="AQ1027" s="25"/>
      <c r="AR1027" s="25"/>
      <c r="AS1027" s="25" t="s">
        <v>1786</v>
      </c>
      <c r="AT1027" s="27" t="s">
        <v>1894</v>
      </c>
    </row>
    <row r="1028" spans="1:46" s="119" customFormat="1" ht="15" customHeight="1" x14ac:dyDescent="0.25">
      <c r="A1028" s="65" t="s">
        <v>4444</v>
      </c>
      <c r="B1028" s="27" t="s">
        <v>2502</v>
      </c>
      <c r="C1028" s="27" t="s">
        <v>2503</v>
      </c>
      <c r="D1028" s="27" t="s">
        <v>2504</v>
      </c>
      <c r="E1028" s="56" t="s">
        <v>849</v>
      </c>
      <c r="F1028" s="63"/>
      <c r="G1028" s="133" t="s">
        <v>855</v>
      </c>
      <c r="H1028" s="25">
        <v>100</v>
      </c>
      <c r="I1028" s="25">
        <v>351010000</v>
      </c>
      <c r="J1028" s="25" t="s">
        <v>1539</v>
      </c>
      <c r="K1028" s="25" t="s">
        <v>7101</v>
      </c>
      <c r="L1028" s="27" t="s">
        <v>355</v>
      </c>
      <c r="M1028" s="27">
        <v>350000000</v>
      </c>
      <c r="N1028" s="27" t="s">
        <v>2489</v>
      </c>
      <c r="O1028" s="56" t="s">
        <v>682</v>
      </c>
      <c r="P1028" s="27" t="s">
        <v>1524</v>
      </c>
      <c r="Q1028" s="56" t="s">
        <v>856</v>
      </c>
      <c r="R1028" s="25"/>
      <c r="S1028" s="25"/>
      <c r="T1028" s="25"/>
      <c r="U1028" s="27">
        <v>0</v>
      </c>
      <c r="V1028" s="27">
        <v>0</v>
      </c>
      <c r="W1028" s="25">
        <v>100</v>
      </c>
      <c r="X1028" s="63" t="s">
        <v>916</v>
      </c>
      <c r="Y1028" s="27" t="s">
        <v>862</v>
      </c>
      <c r="Z1028" s="47">
        <v>1</v>
      </c>
      <c r="AA1028" s="150">
        <v>422202.38</v>
      </c>
      <c r="AB1028" s="84">
        <v>422202.38</v>
      </c>
      <c r="AC1028" s="84">
        <v>472866.66560000007</v>
      </c>
      <c r="AD1028" s="36">
        <v>0</v>
      </c>
      <c r="AE1028" s="36">
        <v>0</v>
      </c>
      <c r="AF1028" s="36">
        <v>0</v>
      </c>
      <c r="AG1028" s="151" t="s">
        <v>1575</v>
      </c>
      <c r="AH1028" s="25"/>
      <c r="AI1028" s="25"/>
      <c r="AJ1028" s="27" t="s">
        <v>1422</v>
      </c>
      <c r="AK1028" s="27" t="s">
        <v>2506</v>
      </c>
      <c r="AL1028" s="27" t="s">
        <v>2506</v>
      </c>
      <c r="AM1028" s="27" t="s">
        <v>1320</v>
      </c>
      <c r="AN1028" s="27" t="s">
        <v>2510</v>
      </c>
      <c r="AO1028" s="27" t="s">
        <v>2507</v>
      </c>
      <c r="AP1028" s="25"/>
      <c r="AQ1028" s="25"/>
      <c r="AR1028" s="25"/>
      <c r="AS1028" s="25" t="s">
        <v>1786</v>
      </c>
      <c r="AT1028" s="27" t="s">
        <v>1894</v>
      </c>
    </row>
    <row r="1029" spans="1:46" s="119" customFormat="1" ht="15" customHeight="1" x14ac:dyDescent="0.25">
      <c r="A1029" s="65" t="s">
        <v>4445</v>
      </c>
      <c r="B1029" s="27" t="s">
        <v>2502</v>
      </c>
      <c r="C1029" s="27" t="s">
        <v>2503</v>
      </c>
      <c r="D1029" s="27" t="s">
        <v>2504</v>
      </c>
      <c r="E1029" s="56" t="s">
        <v>849</v>
      </c>
      <c r="F1029" s="63"/>
      <c r="G1029" s="133" t="s">
        <v>855</v>
      </c>
      <c r="H1029" s="25">
        <v>100</v>
      </c>
      <c r="I1029" s="25">
        <v>351010000</v>
      </c>
      <c r="J1029" s="25" t="s">
        <v>1539</v>
      </c>
      <c r="K1029" s="25" t="s">
        <v>7101</v>
      </c>
      <c r="L1029" s="27" t="s">
        <v>355</v>
      </c>
      <c r="M1029" s="27">
        <v>351010000</v>
      </c>
      <c r="N1029" s="27" t="s">
        <v>2488</v>
      </c>
      <c r="O1029" s="56" t="s">
        <v>682</v>
      </c>
      <c r="P1029" s="27" t="s">
        <v>1524</v>
      </c>
      <c r="Q1029" s="56" t="s">
        <v>856</v>
      </c>
      <c r="R1029" s="25"/>
      <c r="S1029" s="25"/>
      <c r="T1029" s="25"/>
      <c r="U1029" s="27">
        <v>0</v>
      </c>
      <c r="V1029" s="27">
        <v>0</v>
      </c>
      <c r="W1029" s="25">
        <v>100</v>
      </c>
      <c r="X1029" s="63" t="s">
        <v>916</v>
      </c>
      <c r="Y1029" s="27" t="s">
        <v>862</v>
      </c>
      <c r="Z1029" s="47">
        <v>2</v>
      </c>
      <c r="AA1029" s="150">
        <v>422202.38</v>
      </c>
      <c r="AB1029" s="84">
        <v>844404.76</v>
      </c>
      <c r="AC1029" s="84">
        <v>945733.33120000013</v>
      </c>
      <c r="AD1029" s="36">
        <v>0</v>
      </c>
      <c r="AE1029" s="36">
        <v>0</v>
      </c>
      <c r="AF1029" s="36">
        <v>0</v>
      </c>
      <c r="AG1029" s="151" t="s">
        <v>1575</v>
      </c>
      <c r="AH1029" s="25"/>
      <c r="AI1029" s="25"/>
      <c r="AJ1029" s="27" t="s">
        <v>1422</v>
      </c>
      <c r="AK1029" s="27" t="s">
        <v>2506</v>
      </c>
      <c r="AL1029" s="27" t="s">
        <v>2506</v>
      </c>
      <c r="AM1029" s="27" t="s">
        <v>1320</v>
      </c>
      <c r="AN1029" s="27" t="s">
        <v>2510</v>
      </c>
      <c r="AO1029" s="27" t="s">
        <v>2507</v>
      </c>
      <c r="AP1029" s="25"/>
      <c r="AQ1029" s="25"/>
      <c r="AR1029" s="25"/>
      <c r="AS1029" s="25" t="s">
        <v>1786</v>
      </c>
      <c r="AT1029" s="27" t="s">
        <v>1894</v>
      </c>
    </row>
    <row r="1030" spans="1:46" s="119" customFormat="1" ht="15" customHeight="1" x14ac:dyDescent="0.25">
      <c r="A1030" s="65" t="s">
        <v>4446</v>
      </c>
      <c r="B1030" s="27" t="s">
        <v>2502</v>
      </c>
      <c r="C1030" s="27" t="s">
        <v>2503</v>
      </c>
      <c r="D1030" s="27" t="s">
        <v>2504</v>
      </c>
      <c r="E1030" s="56" t="s">
        <v>849</v>
      </c>
      <c r="F1030" s="63"/>
      <c r="G1030" s="133" t="s">
        <v>855</v>
      </c>
      <c r="H1030" s="25">
        <v>100</v>
      </c>
      <c r="I1030" s="25">
        <v>551010000</v>
      </c>
      <c r="J1030" s="25" t="s">
        <v>1688</v>
      </c>
      <c r="K1030" s="25" t="s">
        <v>7101</v>
      </c>
      <c r="L1030" s="27" t="s">
        <v>355</v>
      </c>
      <c r="M1030" s="27">
        <v>550000000</v>
      </c>
      <c r="N1030" s="27" t="s">
        <v>2487</v>
      </c>
      <c r="O1030" s="56" t="s">
        <v>682</v>
      </c>
      <c r="P1030" s="27" t="s">
        <v>1524</v>
      </c>
      <c r="Q1030" s="56" t="s">
        <v>856</v>
      </c>
      <c r="R1030" s="25"/>
      <c r="S1030" s="25"/>
      <c r="T1030" s="25"/>
      <c r="U1030" s="27">
        <v>0</v>
      </c>
      <c r="V1030" s="27">
        <v>0</v>
      </c>
      <c r="W1030" s="25">
        <v>100</v>
      </c>
      <c r="X1030" s="63" t="s">
        <v>916</v>
      </c>
      <c r="Y1030" s="27" t="s">
        <v>862</v>
      </c>
      <c r="Z1030" s="47">
        <v>2</v>
      </c>
      <c r="AA1030" s="150">
        <v>422202.38</v>
      </c>
      <c r="AB1030" s="84">
        <v>844404.76</v>
      </c>
      <c r="AC1030" s="84">
        <v>945733.33120000013</v>
      </c>
      <c r="AD1030" s="36">
        <v>0</v>
      </c>
      <c r="AE1030" s="36">
        <v>0</v>
      </c>
      <c r="AF1030" s="36">
        <v>0</v>
      </c>
      <c r="AG1030" s="151" t="s">
        <v>1582</v>
      </c>
      <c r="AH1030" s="25"/>
      <c r="AI1030" s="25"/>
      <c r="AJ1030" s="27" t="s">
        <v>1422</v>
      </c>
      <c r="AK1030" s="27" t="s">
        <v>2506</v>
      </c>
      <c r="AL1030" s="27" t="s">
        <v>2506</v>
      </c>
      <c r="AM1030" s="27" t="s">
        <v>1320</v>
      </c>
      <c r="AN1030" s="27" t="s">
        <v>2510</v>
      </c>
      <c r="AO1030" s="27" t="s">
        <v>2507</v>
      </c>
      <c r="AP1030" s="25"/>
      <c r="AQ1030" s="25"/>
      <c r="AR1030" s="25"/>
      <c r="AS1030" s="25" t="s">
        <v>1786</v>
      </c>
      <c r="AT1030" s="27" t="s">
        <v>1894</v>
      </c>
    </row>
    <row r="1031" spans="1:46" s="119" customFormat="1" ht="15" customHeight="1" x14ac:dyDescent="0.25">
      <c r="A1031" s="65" t="s">
        <v>4447</v>
      </c>
      <c r="B1031" s="27" t="s">
        <v>2502</v>
      </c>
      <c r="C1031" s="27" t="s">
        <v>2503</v>
      </c>
      <c r="D1031" s="27" t="s">
        <v>2504</v>
      </c>
      <c r="E1031" s="56" t="s">
        <v>849</v>
      </c>
      <c r="F1031" s="63"/>
      <c r="G1031" s="133" t="s">
        <v>855</v>
      </c>
      <c r="H1031" s="25">
        <v>100</v>
      </c>
      <c r="I1031" s="25">
        <v>391010000</v>
      </c>
      <c r="J1031" s="25" t="s">
        <v>1537</v>
      </c>
      <c r="K1031" s="25" t="s">
        <v>7101</v>
      </c>
      <c r="L1031" s="27" t="s">
        <v>355</v>
      </c>
      <c r="M1031" s="27">
        <v>391010000</v>
      </c>
      <c r="N1031" s="27" t="s">
        <v>2486</v>
      </c>
      <c r="O1031" s="56" t="s">
        <v>682</v>
      </c>
      <c r="P1031" s="27" t="s">
        <v>1524</v>
      </c>
      <c r="Q1031" s="56" t="s">
        <v>856</v>
      </c>
      <c r="R1031" s="25"/>
      <c r="S1031" s="25"/>
      <c r="T1031" s="25"/>
      <c r="U1031" s="27">
        <v>0</v>
      </c>
      <c r="V1031" s="27">
        <v>0</v>
      </c>
      <c r="W1031" s="25">
        <v>100</v>
      </c>
      <c r="X1031" s="63" t="s">
        <v>916</v>
      </c>
      <c r="Y1031" s="27" t="s">
        <v>862</v>
      </c>
      <c r="Z1031" s="47">
        <v>2</v>
      </c>
      <c r="AA1031" s="150">
        <v>422202.38</v>
      </c>
      <c r="AB1031" s="84">
        <v>844404.76</v>
      </c>
      <c r="AC1031" s="84">
        <v>945733.33120000013</v>
      </c>
      <c r="AD1031" s="36">
        <v>0</v>
      </c>
      <c r="AE1031" s="36">
        <v>0</v>
      </c>
      <c r="AF1031" s="36">
        <v>0</v>
      </c>
      <c r="AG1031" s="151" t="s">
        <v>1576</v>
      </c>
      <c r="AH1031" s="25"/>
      <c r="AI1031" s="25"/>
      <c r="AJ1031" s="27" t="s">
        <v>1422</v>
      </c>
      <c r="AK1031" s="27" t="s">
        <v>2506</v>
      </c>
      <c r="AL1031" s="27" t="s">
        <v>2506</v>
      </c>
      <c r="AM1031" s="27" t="s">
        <v>1320</v>
      </c>
      <c r="AN1031" s="27" t="s">
        <v>2510</v>
      </c>
      <c r="AO1031" s="27" t="s">
        <v>2507</v>
      </c>
      <c r="AP1031" s="25"/>
      <c r="AQ1031" s="25"/>
      <c r="AR1031" s="25"/>
      <c r="AS1031" s="25" t="s">
        <v>1786</v>
      </c>
      <c r="AT1031" s="27" t="s">
        <v>1894</v>
      </c>
    </row>
    <row r="1032" spans="1:46" s="119" customFormat="1" ht="15" customHeight="1" x14ac:dyDescent="0.25">
      <c r="A1032" s="65" t="s">
        <v>4448</v>
      </c>
      <c r="B1032" s="27" t="s">
        <v>2502</v>
      </c>
      <c r="C1032" s="27" t="s">
        <v>2503</v>
      </c>
      <c r="D1032" s="27" t="s">
        <v>2504</v>
      </c>
      <c r="E1032" s="56" t="s">
        <v>849</v>
      </c>
      <c r="F1032" s="63"/>
      <c r="G1032" s="133" t="s">
        <v>855</v>
      </c>
      <c r="H1032" s="25">
        <v>100</v>
      </c>
      <c r="I1032" s="25">
        <v>111010000</v>
      </c>
      <c r="J1032" s="25" t="s">
        <v>1536</v>
      </c>
      <c r="K1032" s="25" t="s">
        <v>7101</v>
      </c>
      <c r="L1032" s="27" t="s">
        <v>355</v>
      </c>
      <c r="M1032" s="27">
        <v>110000000</v>
      </c>
      <c r="N1032" s="27" t="s">
        <v>2485</v>
      </c>
      <c r="O1032" s="56" t="s">
        <v>682</v>
      </c>
      <c r="P1032" s="27" t="s">
        <v>1524</v>
      </c>
      <c r="Q1032" s="56" t="s">
        <v>856</v>
      </c>
      <c r="R1032" s="25"/>
      <c r="S1032" s="25"/>
      <c r="T1032" s="25"/>
      <c r="U1032" s="27">
        <v>0</v>
      </c>
      <c r="V1032" s="27">
        <v>0</v>
      </c>
      <c r="W1032" s="25">
        <v>100</v>
      </c>
      <c r="X1032" s="63" t="s">
        <v>916</v>
      </c>
      <c r="Y1032" s="27" t="s">
        <v>862</v>
      </c>
      <c r="Z1032" s="47">
        <v>1</v>
      </c>
      <c r="AA1032" s="150">
        <v>422202.38</v>
      </c>
      <c r="AB1032" s="84">
        <v>422202.38</v>
      </c>
      <c r="AC1032" s="84">
        <v>472866.66560000007</v>
      </c>
      <c r="AD1032" s="36">
        <v>0</v>
      </c>
      <c r="AE1032" s="36">
        <v>0</v>
      </c>
      <c r="AF1032" s="36">
        <v>0</v>
      </c>
      <c r="AG1032" s="151" t="s">
        <v>1570</v>
      </c>
      <c r="AH1032" s="25"/>
      <c r="AI1032" s="25"/>
      <c r="AJ1032" s="27" t="s">
        <v>1422</v>
      </c>
      <c r="AK1032" s="27" t="s">
        <v>2506</v>
      </c>
      <c r="AL1032" s="27" t="s">
        <v>2506</v>
      </c>
      <c r="AM1032" s="27" t="s">
        <v>1320</v>
      </c>
      <c r="AN1032" s="27" t="s">
        <v>2510</v>
      </c>
      <c r="AO1032" s="27" t="s">
        <v>2507</v>
      </c>
      <c r="AP1032" s="25"/>
      <c r="AQ1032" s="25"/>
      <c r="AR1032" s="25"/>
      <c r="AS1032" s="25" t="s">
        <v>1786</v>
      </c>
      <c r="AT1032" s="27" t="s">
        <v>1894</v>
      </c>
    </row>
    <row r="1033" spans="1:46" s="119" customFormat="1" ht="15" customHeight="1" x14ac:dyDescent="0.25">
      <c r="A1033" s="65" t="s">
        <v>4449</v>
      </c>
      <c r="B1033" s="27" t="s">
        <v>2502</v>
      </c>
      <c r="C1033" s="27" t="s">
        <v>2503</v>
      </c>
      <c r="D1033" s="27" t="s">
        <v>2504</v>
      </c>
      <c r="E1033" s="56" t="s">
        <v>849</v>
      </c>
      <c r="F1033" s="63"/>
      <c r="G1033" s="133" t="s">
        <v>855</v>
      </c>
      <c r="H1033" s="25">
        <v>100</v>
      </c>
      <c r="I1033" s="25">
        <v>111010000</v>
      </c>
      <c r="J1033" s="25" t="s">
        <v>1536</v>
      </c>
      <c r="K1033" s="25" t="s">
        <v>7101</v>
      </c>
      <c r="L1033" s="27" t="s">
        <v>355</v>
      </c>
      <c r="M1033" s="27" t="s">
        <v>1531</v>
      </c>
      <c r="N1033" s="27" t="s">
        <v>3304</v>
      </c>
      <c r="O1033" s="56" t="s">
        <v>682</v>
      </c>
      <c r="P1033" s="27" t="s">
        <v>1524</v>
      </c>
      <c r="Q1033" s="56" t="s">
        <v>856</v>
      </c>
      <c r="R1033" s="25"/>
      <c r="S1033" s="25"/>
      <c r="T1033" s="25"/>
      <c r="U1033" s="27">
        <v>0</v>
      </c>
      <c r="V1033" s="27">
        <v>0</v>
      </c>
      <c r="W1033" s="25">
        <v>100</v>
      </c>
      <c r="X1033" s="63" t="s">
        <v>916</v>
      </c>
      <c r="Y1033" s="27" t="s">
        <v>862</v>
      </c>
      <c r="Z1033" s="47">
        <v>1</v>
      </c>
      <c r="AA1033" s="150">
        <v>422202.38</v>
      </c>
      <c r="AB1033" s="84">
        <v>422202.38</v>
      </c>
      <c r="AC1033" s="84">
        <v>472866.66560000007</v>
      </c>
      <c r="AD1033" s="36">
        <v>0</v>
      </c>
      <c r="AE1033" s="36">
        <v>0</v>
      </c>
      <c r="AF1033" s="36">
        <v>0</v>
      </c>
      <c r="AG1033" s="151" t="s">
        <v>1570</v>
      </c>
      <c r="AH1033" s="25"/>
      <c r="AI1033" s="25"/>
      <c r="AJ1033" s="27" t="s">
        <v>1422</v>
      </c>
      <c r="AK1033" s="27" t="s">
        <v>2506</v>
      </c>
      <c r="AL1033" s="27" t="s">
        <v>2506</v>
      </c>
      <c r="AM1033" s="27" t="s">
        <v>1320</v>
      </c>
      <c r="AN1033" s="27" t="s">
        <v>2510</v>
      </c>
      <c r="AO1033" s="27" t="s">
        <v>2507</v>
      </c>
      <c r="AP1033" s="25"/>
      <c r="AQ1033" s="25"/>
      <c r="AR1033" s="25"/>
      <c r="AS1033" s="25" t="s">
        <v>1786</v>
      </c>
      <c r="AT1033" s="27" t="s">
        <v>1894</v>
      </c>
    </row>
    <row r="1034" spans="1:46" s="119" customFormat="1" ht="15" customHeight="1" x14ac:dyDescent="0.25">
      <c r="A1034" s="65" t="s">
        <v>4450</v>
      </c>
      <c r="B1034" s="27" t="s">
        <v>2502</v>
      </c>
      <c r="C1034" s="27" t="s">
        <v>2503</v>
      </c>
      <c r="D1034" s="27" t="s">
        <v>2504</v>
      </c>
      <c r="E1034" s="56" t="s">
        <v>849</v>
      </c>
      <c r="F1034" s="63"/>
      <c r="G1034" s="133" t="s">
        <v>855</v>
      </c>
      <c r="H1034" s="27">
        <v>78</v>
      </c>
      <c r="I1034" s="50">
        <v>790000000</v>
      </c>
      <c r="J1034" s="50" t="s">
        <v>1580</v>
      </c>
      <c r="K1034" s="27" t="s">
        <v>7101</v>
      </c>
      <c r="L1034" s="27" t="s">
        <v>355</v>
      </c>
      <c r="M1034" s="50">
        <v>610000000</v>
      </c>
      <c r="N1034" s="50" t="s">
        <v>3302</v>
      </c>
      <c r="O1034" s="56" t="s">
        <v>682</v>
      </c>
      <c r="P1034" s="27" t="s">
        <v>1524</v>
      </c>
      <c r="Q1034" s="56" t="s">
        <v>856</v>
      </c>
      <c r="R1034" s="27"/>
      <c r="S1034" s="27"/>
      <c r="T1034" s="27"/>
      <c r="U1034" s="27">
        <v>0</v>
      </c>
      <c r="V1034" s="27">
        <v>0</v>
      </c>
      <c r="W1034" s="27">
        <v>100</v>
      </c>
      <c r="X1034" s="56" t="s">
        <v>916</v>
      </c>
      <c r="Y1034" s="27" t="s">
        <v>862</v>
      </c>
      <c r="Z1034" s="51">
        <v>1</v>
      </c>
      <c r="AA1034" s="69">
        <v>422202.38</v>
      </c>
      <c r="AB1034" s="61">
        <v>422202.38</v>
      </c>
      <c r="AC1034" s="61">
        <v>472866.66560000007</v>
      </c>
      <c r="AD1034" s="37">
        <v>0</v>
      </c>
      <c r="AE1034" s="37">
        <v>0</v>
      </c>
      <c r="AF1034" s="37">
        <v>0</v>
      </c>
      <c r="AG1034" s="53" t="s">
        <v>1581</v>
      </c>
      <c r="AH1034" s="27"/>
      <c r="AI1034" s="27"/>
      <c r="AJ1034" s="27" t="s">
        <v>1422</v>
      </c>
      <c r="AK1034" s="27" t="s">
        <v>2685</v>
      </c>
      <c r="AL1034" s="27" t="s">
        <v>2685</v>
      </c>
      <c r="AM1034" s="27" t="s">
        <v>1320</v>
      </c>
      <c r="AN1034" s="27" t="s">
        <v>2686</v>
      </c>
      <c r="AO1034" s="27" t="s">
        <v>2687</v>
      </c>
      <c r="AP1034" s="27" t="s">
        <v>1039</v>
      </c>
      <c r="AQ1034" s="27" t="s">
        <v>2688</v>
      </c>
      <c r="AR1034" s="27" t="s">
        <v>2688</v>
      </c>
      <c r="AS1034" s="27" t="s">
        <v>1786</v>
      </c>
      <c r="AT1034" s="27" t="s">
        <v>1894</v>
      </c>
    </row>
    <row r="1035" spans="1:46" s="119" customFormat="1" ht="15" customHeight="1" x14ac:dyDescent="0.25">
      <c r="A1035" s="65" t="s">
        <v>4451</v>
      </c>
      <c r="B1035" s="27" t="s">
        <v>2502</v>
      </c>
      <c r="C1035" s="27" t="s">
        <v>2503</v>
      </c>
      <c r="D1035" s="27" t="s">
        <v>2504</v>
      </c>
      <c r="E1035" s="56" t="s">
        <v>849</v>
      </c>
      <c r="F1035" s="63"/>
      <c r="G1035" s="133" t="s">
        <v>855</v>
      </c>
      <c r="H1035" s="27">
        <v>78</v>
      </c>
      <c r="I1035" s="27">
        <v>111010000</v>
      </c>
      <c r="J1035" s="50" t="s">
        <v>1536</v>
      </c>
      <c r="K1035" s="27" t="s">
        <v>7101</v>
      </c>
      <c r="L1035" s="27" t="s">
        <v>355</v>
      </c>
      <c r="M1035" s="50">
        <v>710000000</v>
      </c>
      <c r="N1035" s="50" t="s">
        <v>2526</v>
      </c>
      <c r="O1035" s="56" t="s">
        <v>682</v>
      </c>
      <c r="P1035" s="27" t="s">
        <v>1524</v>
      </c>
      <c r="Q1035" s="56" t="s">
        <v>856</v>
      </c>
      <c r="R1035" s="27"/>
      <c r="S1035" s="27"/>
      <c r="T1035" s="27"/>
      <c r="U1035" s="27">
        <v>0</v>
      </c>
      <c r="V1035" s="27">
        <v>0</v>
      </c>
      <c r="W1035" s="27">
        <v>100</v>
      </c>
      <c r="X1035" s="56" t="s">
        <v>916</v>
      </c>
      <c r="Y1035" s="27" t="s">
        <v>862</v>
      </c>
      <c r="Z1035" s="51">
        <v>1</v>
      </c>
      <c r="AA1035" s="69">
        <v>422202.38</v>
      </c>
      <c r="AB1035" s="61">
        <v>422202.38</v>
      </c>
      <c r="AC1035" s="61">
        <v>472866.66560000007</v>
      </c>
      <c r="AD1035" s="37">
        <v>0</v>
      </c>
      <c r="AE1035" s="37">
        <v>0</v>
      </c>
      <c r="AF1035" s="37">
        <v>0</v>
      </c>
      <c r="AG1035" s="53" t="s">
        <v>1570</v>
      </c>
      <c r="AH1035" s="27"/>
      <c r="AI1035" s="27"/>
      <c r="AJ1035" s="27" t="s">
        <v>1422</v>
      </c>
      <c r="AK1035" s="27" t="s">
        <v>2685</v>
      </c>
      <c r="AL1035" s="27" t="s">
        <v>2685</v>
      </c>
      <c r="AM1035" s="27" t="s">
        <v>1320</v>
      </c>
      <c r="AN1035" s="27" t="s">
        <v>2686</v>
      </c>
      <c r="AO1035" s="27" t="s">
        <v>2687</v>
      </c>
      <c r="AP1035" s="27" t="s">
        <v>1039</v>
      </c>
      <c r="AQ1035" s="27" t="s">
        <v>2688</v>
      </c>
      <c r="AR1035" s="27" t="s">
        <v>2688</v>
      </c>
      <c r="AS1035" s="27" t="s">
        <v>1786</v>
      </c>
      <c r="AT1035" s="27" t="s">
        <v>1894</v>
      </c>
    </row>
    <row r="1036" spans="1:46" s="119" customFormat="1" ht="15" customHeight="1" x14ac:dyDescent="0.25">
      <c r="A1036" s="65" t="s">
        <v>4452</v>
      </c>
      <c r="B1036" s="27" t="s">
        <v>2502</v>
      </c>
      <c r="C1036" s="27" t="s">
        <v>2503</v>
      </c>
      <c r="D1036" s="27" t="s">
        <v>2504</v>
      </c>
      <c r="E1036" s="56" t="s">
        <v>849</v>
      </c>
      <c r="F1036" s="63"/>
      <c r="G1036" s="133" t="s">
        <v>855</v>
      </c>
      <c r="H1036" s="27">
        <v>78</v>
      </c>
      <c r="I1036" s="50">
        <v>231010000</v>
      </c>
      <c r="J1036" s="50" t="s">
        <v>1549</v>
      </c>
      <c r="K1036" s="27" t="s">
        <v>7101</v>
      </c>
      <c r="L1036" s="27" t="s">
        <v>355</v>
      </c>
      <c r="M1036" s="50">
        <v>230000000</v>
      </c>
      <c r="N1036" s="50" t="s">
        <v>2521</v>
      </c>
      <c r="O1036" s="56" t="s">
        <v>682</v>
      </c>
      <c r="P1036" s="27" t="s">
        <v>1524</v>
      </c>
      <c r="Q1036" s="56" t="s">
        <v>856</v>
      </c>
      <c r="R1036" s="27"/>
      <c r="S1036" s="27"/>
      <c r="T1036" s="27"/>
      <c r="U1036" s="27">
        <v>0</v>
      </c>
      <c r="V1036" s="27">
        <v>0</v>
      </c>
      <c r="W1036" s="27">
        <v>100</v>
      </c>
      <c r="X1036" s="56" t="s">
        <v>916</v>
      </c>
      <c r="Y1036" s="27" t="s">
        <v>862</v>
      </c>
      <c r="Z1036" s="51">
        <v>1</v>
      </c>
      <c r="AA1036" s="69">
        <v>422202.38</v>
      </c>
      <c r="AB1036" s="61">
        <v>422202.38</v>
      </c>
      <c r="AC1036" s="61">
        <v>472866.66560000007</v>
      </c>
      <c r="AD1036" s="37">
        <v>0</v>
      </c>
      <c r="AE1036" s="37">
        <v>0</v>
      </c>
      <c r="AF1036" s="37">
        <v>0</v>
      </c>
      <c r="AG1036" s="53" t="s">
        <v>1572</v>
      </c>
      <c r="AH1036" s="27"/>
      <c r="AI1036" s="27"/>
      <c r="AJ1036" s="27" t="s">
        <v>1422</v>
      </c>
      <c r="AK1036" s="27" t="s">
        <v>2685</v>
      </c>
      <c r="AL1036" s="27" t="s">
        <v>2685</v>
      </c>
      <c r="AM1036" s="27" t="s">
        <v>1320</v>
      </c>
      <c r="AN1036" s="27" t="s">
        <v>2686</v>
      </c>
      <c r="AO1036" s="27" t="s">
        <v>2687</v>
      </c>
      <c r="AP1036" s="27" t="s">
        <v>1039</v>
      </c>
      <c r="AQ1036" s="27" t="s">
        <v>2688</v>
      </c>
      <c r="AR1036" s="27" t="s">
        <v>2688</v>
      </c>
      <c r="AS1036" s="27" t="s">
        <v>1786</v>
      </c>
      <c r="AT1036" s="27" t="s">
        <v>1894</v>
      </c>
    </row>
    <row r="1037" spans="1:46" s="28" customFormat="1" ht="15" customHeight="1" x14ac:dyDescent="0.25">
      <c r="A1037" s="32" t="s">
        <v>4453</v>
      </c>
      <c r="B1037" s="27" t="s">
        <v>2502</v>
      </c>
      <c r="C1037" s="27" t="s">
        <v>2503</v>
      </c>
      <c r="D1037" s="27" t="s">
        <v>2504</v>
      </c>
      <c r="E1037" s="27" t="s">
        <v>849</v>
      </c>
      <c r="F1037" s="25"/>
      <c r="G1037" s="52" t="s">
        <v>855</v>
      </c>
      <c r="H1037" s="25">
        <v>100</v>
      </c>
      <c r="I1037" s="25">
        <v>111010000</v>
      </c>
      <c r="J1037" s="25" t="s">
        <v>1536</v>
      </c>
      <c r="K1037" s="25" t="s">
        <v>7101</v>
      </c>
      <c r="L1037" s="27" t="s">
        <v>355</v>
      </c>
      <c r="M1037" s="27">
        <v>110000000</v>
      </c>
      <c r="N1037" s="27" t="s">
        <v>2485</v>
      </c>
      <c r="O1037" s="27" t="s">
        <v>682</v>
      </c>
      <c r="P1037" s="27" t="s">
        <v>1524</v>
      </c>
      <c r="Q1037" s="27" t="s">
        <v>856</v>
      </c>
      <c r="R1037" s="25"/>
      <c r="S1037" s="25"/>
      <c r="T1037" s="25"/>
      <c r="U1037" s="27">
        <v>0</v>
      </c>
      <c r="V1037" s="27">
        <v>0</v>
      </c>
      <c r="W1037" s="25">
        <v>100</v>
      </c>
      <c r="X1037" s="25" t="s">
        <v>916</v>
      </c>
      <c r="Y1037" s="27" t="s">
        <v>862</v>
      </c>
      <c r="Z1037" s="47">
        <v>2</v>
      </c>
      <c r="AA1037" s="49">
        <v>422202.38</v>
      </c>
      <c r="AB1037" s="40">
        <v>844404.76</v>
      </c>
      <c r="AC1037" s="40">
        <v>945733.33120000013</v>
      </c>
      <c r="AD1037" s="36">
        <v>0</v>
      </c>
      <c r="AE1037" s="36">
        <v>0</v>
      </c>
      <c r="AF1037" s="36">
        <v>0</v>
      </c>
      <c r="AG1037" s="31" t="s">
        <v>1570</v>
      </c>
      <c r="AH1037" s="25"/>
      <c r="AI1037" s="25"/>
      <c r="AJ1037" s="27" t="s">
        <v>1422</v>
      </c>
      <c r="AK1037" s="27" t="s">
        <v>2506</v>
      </c>
      <c r="AL1037" s="27" t="s">
        <v>2506</v>
      </c>
      <c r="AM1037" s="27" t="s">
        <v>1320</v>
      </c>
      <c r="AN1037" s="27" t="s">
        <v>2509</v>
      </c>
      <c r="AO1037" s="27" t="s">
        <v>2508</v>
      </c>
      <c r="AP1037" s="25"/>
      <c r="AQ1037" s="25"/>
      <c r="AR1037" s="25"/>
      <c r="AS1037" s="25" t="s">
        <v>1786</v>
      </c>
      <c r="AT1037" s="27" t="s">
        <v>1894</v>
      </c>
    </row>
    <row r="1038" spans="1:46" s="28" customFormat="1" ht="15" customHeight="1" x14ac:dyDescent="0.25">
      <c r="A1038" s="32" t="s">
        <v>4454</v>
      </c>
      <c r="B1038" s="27" t="s">
        <v>2502</v>
      </c>
      <c r="C1038" s="27" t="s">
        <v>2503</v>
      </c>
      <c r="D1038" s="27" t="s">
        <v>2504</v>
      </c>
      <c r="E1038" s="27" t="s">
        <v>849</v>
      </c>
      <c r="F1038" s="25"/>
      <c r="G1038" s="52" t="s">
        <v>855</v>
      </c>
      <c r="H1038" s="25">
        <v>100</v>
      </c>
      <c r="I1038" s="25">
        <v>111010000</v>
      </c>
      <c r="J1038" s="25" t="s">
        <v>1536</v>
      </c>
      <c r="K1038" s="25" t="s">
        <v>7101</v>
      </c>
      <c r="L1038" s="27" t="s">
        <v>355</v>
      </c>
      <c r="M1038" s="27" t="s">
        <v>1531</v>
      </c>
      <c r="N1038" s="27" t="s">
        <v>3304</v>
      </c>
      <c r="O1038" s="27" t="s">
        <v>682</v>
      </c>
      <c r="P1038" s="27" t="s">
        <v>1524</v>
      </c>
      <c r="Q1038" s="27" t="s">
        <v>856</v>
      </c>
      <c r="R1038" s="25"/>
      <c r="S1038" s="25"/>
      <c r="T1038" s="25"/>
      <c r="U1038" s="27">
        <v>0</v>
      </c>
      <c r="V1038" s="27">
        <v>0</v>
      </c>
      <c r="W1038" s="25">
        <v>100</v>
      </c>
      <c r="X1038" s="25" t="s">
        <v>916</v>
      </c>
      <c r="Y1038" s="27" t="s">
        <v>862</v>
      </c>
      <c r="Z1038" s="47">
        <v>2</v>
      </c>
      <c r="AA1038" s="49">
        <v>422202.38</v>
      </c>
      <c r="AB1038" s="40">
        <v>844404.76</v>
      </c>
      <c r="AC1038" s="40">
        <v>945733.33120000013</v>
      </c>
      <c r="AD1038" s="36">
        <v>0</v>
      </c>
      <c r="AE1038" s="36">
        <v>0</v>
      </c>
      <c r="AF1038" s="36">
        <v>0</v>
      </c>
      <c r="AG1038" s="31" t="s">
        <v>1570</v>
      </c>
      <c r="AH1038" s="25"/>
      <c r="AI1038" s="25"/>
      <c r="AJ1038" s="27" t="s">
        <v>1422</v>
      </c>
      <c r="AK1038" s="27" t="s">
        <v>2506</v>
      </c>
      <c r="AL1038" s="27" t="s">
        <v>2506</v>
      </c>
      <c r="AM1038" s="27" t="s">
        <v>1320</v>
      </c>
      <c r="AN1038" s="27" t="s">
        <v>2509</v>
      </c>
      <c r="AO1038" s="27" t="s">
        <v>2508</v>
      </c>
      <c r="AP1038" s="25"/>
      <c r="AQ1038" s="25"/>
      <c r="AR1038" s="25"/>
      <c r="AS1038" s="25" t="s">
        <v>1786</v>
      </c>
      <c r="AT1038" s="27" t="s">
        <v>1894</v>
      </c>
    </row>
    <row r="1039" spans="1:46" s="28" customFormat="1" ht="15" customHeight="1" x14ac:dyDescent="0.25">
      <c r="A1039" s="32" t="s">
        <v>4455</v>
      </c>
      <c r="B1039" s="54" t="s">
        <v>2752</v>
      </c>
      <c r="C1039" s="54" t="s">
        <v>2753</v>
      </c>
      <c r="D1039" s="54" t="s">
        <v>1901</v>
      </c>
      <c r="E1039" s="27" t="s">
        <v>849</v>
      </c>
      <c r="F1039" s="27"/>
      <c r="G1039" s="27"/>
      <c r="H1039" s="27">
        <v>0</v>
      </c>
      <c r="I1039" s="27">
        <v>111010000</v>
      </c>
      <c r="J1039" s="50" t="s">
        <v>1536</v>
      </c>
      <c r="K1039" s="27" t="s">
        <v>1689</v>
      </c>
      <c r="L1039" s="27" t="s">
        <v>355</v>
      </c>
      <c r="M1039" s="50">
        <v>710000000</v>
      </c>
      <c r="N1039" s="50" t="s">
        <v>2526</v>
      </c>
      <c r="O1039" s="27" t="s">
        <v>682</v>
      </c>
      <c r="P1039" s="27" t="s">
        <v>1524</v>
      </c>
      <c r="Q1039" s="27" t="s">
        <v>856</v>
      </c>
      <c r="R1039" s="27"/>
      <c r="S1039" s="27"/>
      <c r="T1039" s="27"/>
      <c r="U1039" s="27">
        <v>0</v>
      </c>
      <c r="V1039" s="27">
        <v>0</v>
      </c>
      <c r="W1039" s="27">
        <v>100</v>
      </c>
      <c r="X1039" s="27" t="s">
        <v>914</v>
      </c>
      <c r="Y1039" s="27" t="s">
        <v>862</v>
      </c>
      <c r="Z1039" s="51">
        <v>30</v>
      </c>
      <c r="AA1039" s="51">
        <v>12020.25</v>
      </c>
      <c r="AB1039" s="30">
        <v>360607.5</v>
      </c>
      <c r="AC1039" s="30">
        <v>403880.4</v>
      </c>
      <c r="AD1039" s="37">
        <v>0</v>
      </c>
      <c r="AE1039" s="37">
        <v>0</v>
      </c>
      <c r="AF1039" s="37">
        <v>0</v>
      </c>
      <c r="AG1039" s="27" t="s">
        <v>1570</v>
      </c>
      <c r="AH1039" s="27"/>
      <c r="AI1039" s="27"/>
      <c r="AJ1039" s="27" t="s">
        <v>1417</v>
      </c>
      <c r="AK1039" s="27" t="s">
        <v>2754</v>
      </c>
      <c r="AL1039" s="27" t="s">
        <v>2754</v>
      </c>
      <c r="AM1039" s="27" t="s">
        <v>1039</v>
      </c>
      <c r="AN1039" s="27" t="s">
        <v>2755</v>
      </c>
      <c r="AO1039" s="27" t="s">
        <v>2755</v>
      </c>
      <c r="AP1039" s="27"/>
      <c r="AQ1039" s="27"/>
      <c r="AR1039" s="27"/>
      <c r="AS1039" s="27" t="s">
        <v>1786</v>
      </c>
      <c r="AT1039" s="27" t="s">
        <v>1894</v>
      </c>
    </row>
    <row r="1040" spans="1:46" s="28" customFormat="1" ht="15" customHeight="1" x14ac:dyDescent="0.25">
      <c r="A1040" s="32" t="s">
        <v>4456</v>
      </c>
      <c r="B1040" s="27" t="s">
        <v>2752</v>
      </c>
      <c r="C1040" s="27" t="s">
        <v>2753</v>
      </c>
      <c r="D1040" s="27" t="s">
        <v>1901</v>
      </c>
      <c r="E1040" s="27" t="s">
        <v>849</v>
      </c>
      <c r="F1040" s="27"/>
      <c r="G1040" s="56"/>
      <c r="H1040" s="27">
        <v>0</v>
      </c>
      <c r="I1040" s="80">
        <v>311010000</v>
      </c>
      <c r="J1040" s="80" t="s">
        <v>2556</v>
      </c>
      <c r="K1040" s="27" t="s">
        <v>1689</v>
      </c>
      <c r="L1040" s="27" t="s">
        <v>355</v>
      </c>
      <c r="M1040" s="50">
        <v>310000000</v>
      </c>
      <c r="N1040" s="50" t="s">
        <v>2533</v>
      </c>
      <c r="O1040" s="27" t="s">
        <v>682</v>
      </c>
      <c r="P1040" s="27" t="s">
        <v>1524</v>
      </c>
      <c r="Q1040" s="27" t="s">
        <v>856</v>
      </c>
      <c r="R1040" s="27"/>
      <c r="S1040" s="27"/>
      <c r="T1040" s="27"/>
      <c r="U1040" s="27">
        <v>0</v>
      </c>
      <c r="V1040" s="27">
        <v>0</v>
      </c>
      <c r="W1040" s="27">
        <v>100</v>
      </c>
      <c r="X1040" s="27" t="s">
        <v>914</v>
      </c>
      <c r="Y1040" s="27" t="s">
        <v>862</v>
      </c>
      <c r="Z1040" s="51">
        <v>27</v>
      </c>
      <c r="AA1040" s="51">
        <v>12020.25</v>
      </c>
      <c r="AB1040" s="61">
        <v>324546.75</v>
      </c>
      <c r="AC1040" s="61">
        <v>363492.36000000004</v>
      </c>
      <c r="AD1040" s="37">
        <v>0</v>
      </c>
      <c r="AE1040" s="37">
        <v>0</v>
      </c>
      <c r="AF1040" s="37">
        <v>0</v>
      </c>
      <c r="AG1040" s="53" t="s">
        <v>1574</v>
      </c>
      <c r="AH1040" s="27"/>
      <c r="AI1040" s="27"/>
      <c r="AJ1040" s="27" t="s">
        <v>1417</v>
      </c>
      <c r="AK1040" s="27" t="s">
        <v>2754</v>
      </c>
      <c r="AL1040" s="27" t="s">
        <v>2754</v>
      </c>
      <c r="AM1040" s="27" t="s">
        <v>1039</v>
      </c>
      <c r="AN1040" s="27" t="s">
        <v>2755</v>
      </c>
      <c r="AO1040" s="27" t="s">
        <v>2755</v>
      </c>
      <c r="AP1040" s="27"/>
      <c r="AQ1040" s="27"/>
      <c r="AR1040" s="27"/>
      <c r="AS1040" s="27" t="s">
        <v>1786</v>
      </c>
      <c r="AT1040" s="27" t="s">
        <v>1894</v>
      </c>
    </row>
    <row r="1041" spans="1:46" s="28" customFormat="1" ht="15" customHeight="1" x14ac:dyDescent="0.25">
      <c r="A1041" s="56" t="s">
        <v>4457</v>
      </c>
      <c r="B1041" s="27" t="s">
        <v>2606</v>
      </c>
      <c r="C1041" s="27" t="s">
        <v>2577</v>
      </c>
      <c r="D1041" s="27" t="s">
        <v>2607</v>
      </c>
      <c r="E1041" s="56" t="s">
        <v>849</v>
      </c>
      <c r="F1041" s="56"/>
      <c r="G1041" s="56" t="s">
        <v>855</v>
      </c>
      <c r="H1041" s="56">
        <v>50</v>
      </c>
      <c r="I1041" s="27">
        <v>111010000</v>
      </c>
      <c r="J1041" s="27" t="s">
        <v>1536</v>
      </c>
      <c r="K1041" s="27" t="s">
        <v>1689</v>
      </c>
      <c r="L1041" s="27" t="s">
        <v>355</v>
      </c>
      <c r="M1041" s="50">
        <v>710000000</v>
      </c>
      <c r="N1041" s="27" t="s">
        <v>2526</v>
      </c>
      <c r="O1041" s="27" t="s">
        <v>682</v>
      </c>
      <c r="P1041" s="27" t="s">
        <v>1524</v>
      </c>
      <c r="Q1041" s="27" t="s">
        <v>856</v>
      </c>
      <c r="R1041" s="27"/>
      <c r="S1041" s="27"/>
      <c r="T1041" s="27"/>
      <c r="U1041" s="56">
        <v>0</v>
      </c>
      <c r="V1041" s="56">
        <v>0</v>
      </c>
      <c r="W1041" s="56">
        <v>100</v>
      </c>
      <c r="X1041" s="56" t="s">
        <v>914</v>
      </c>
      <c r="Y1041" s="56" t="s">
        <v>862</v>
      </c>
      <c r="Z1041" s="51">
        <v>140</v>
      </c>
      <c r="AA1041" s="51">
        <v>670.07</v>
      </c>
      <c r="AB1041" s="61">
        <v>93809.8</v>
      </c>
      <c r="AC1041" s="61">
        <v>105066.97600000001</v>
      </c>
      <c r="AD1041" s="37">
        <v>0</v>
      </c>
      <c r="AE1041" s="37">
        <v>0</v>
      </c>
      <c r="AF1041" s="37">
        <v>0</v>
      </c>
      <c r="AG1041" s="53" t="s">
        <v>1570</v>
      </c>
      <c r="AH1041" s="27"/>
      <c r="AI1041" s="27"/>
      <c r="AJ1041" s="27" t="s">
        <v>1320</v>
      </c>
      <c r="AK1041" s="76" t="s">
        <v>2608</v>
      </c>
      <c r="AL1041" s="27" t="s">
        <v>2609</v>
      </c>
      <c r="AM1041" s="27"/>
      <c r="AN1041" s="27"/>
      <c r="AO1041" s="27"/>
      <c r="AP1041" s="27"/>
      <c r="AQ1041" s="27"/>
      <c r="AR1041" s="27"/>
      <c r="AS1041" s="56" t="s">
        <v>1786</v>
      </c>
      <c r="AT1041" s="56" t="s">
        <v>1894</v>
      </c>
    </row>
    <row r="1042" spans="1:46" s="28" customFormat="1" ht="15" customHeight="1" x14ac:dyDescent="0.25">
      <c r="A1042" s="56" t="s">
        <v>4458</v>
      </c>
      <c r="B1042" s="27" t="s">
        <v>2606</v>
      </c>
      <c r="C1042" s="27" t="s">
        <v>2577</v>
      </c>
      <c r="D1042" s="27" t="s">
        <v>2607</v>
      </c>
      <c r="E1042" s="56" t="s">
        <v>849</v>
      </c>
      <c r="F1042" s="56"/>
      <c r="G1042" s="56" t="s">
        <v>855</v>
      </c>
      <c r="H1042" s="27">
        <v>50</v>
      </c>
      <c r="I1042" s="27">
        <v>311010000</v>
      </c>
      <c r="J1042" s="27" t="s">
        <v>2556</v>
      </c>
      <c r="K1042" s="27" t="s">
        <v>1689</v>
      </c>
      <c r="L1042" s="27" t="s">
        <v>355</v>
      </c>
      <c r="M1042" s="50">
        <v>310000000</v>
      </c>
      <c r="N1042" s="27" t="s">
        <v>2533</v>
      </c>
      <c r="O1042" s="27" t="s">
        <v>682</v>
      </c>
      <c r="P1042" s="27" t="s">
        <v>1524</v>
      </c>
      <c r="Q1042" s="27" t="s">
        <v>856</v>
      </c>
      <c r="R1042" s="27"/>
      <c r="S1042" s="27"/>
      <c r="T1042" s="27"/>
      <c r="U1042" s="27">
        <v>0</v>
      </c>
      <c r="V1042" s="27">
        <v>0</v>
      </c>
      <c r="W1042" s="27">
        <v>100</v>
      </c>
      <c r="X1042" s="27" t="s">
        <v>914</v>
      </c>
      <c r="Y1042" s="56" t="s">
        <v>862</v>
      </c>
      <c r="Z1042" s="51">
        <v>80</v>
      </c>
      <c r="AA1042" s="69">
        <v>670.07</v>
      </c>
      <c r="AB1042" s="61">
        <v>53605.600000000006</v>
      </c>
      <c r="AC1042" s="61">
        <v>60038.272000000012</v>
      </c>
      <c r="AD1042" s="37">
        <v>0</v>
      </c>
      <c r="AE1042" s="37">
        <v>0</v>
      </c>
      <c r="AF1042" s="37">
        <v>0</v>
      </c>
      <c r="AG1042" s="53" t="s">
        <v>1574</v>
      </c>
      <c r="AH1042" s="27"/>
      <c r="AI1042" s="27"/>
      <c r="AJ1042" s="27" t="s">
        <v>1320</v>
      </c>
      <c r="AK1042" s="27" t="s">
        <v>2608</v>
      </c>
      <c r="AL1042" s="27" t="s">
        <v>2609</v>
      </c>
      <c r="AM1042" s="27"/>
      <c r="AN1042" s="27"/>
      <c r="AO1042" s="27"/>
      <c r="AP1042" s="27"/>
      <c r="AQ1042" s="27"/>
      <c r="AR1042" s="27"/>
      <c r="AS1042" s="27" t="s">
        <v>1786</v>
      </c>
      <c r="AT1042" s="27" t="s">
        <v>1894</v>
      </c>
    </row>
    <row r="1043" spans="1:46" s="28" customFormat="1" ht="15" customHeight="1" x14ac:dyDescent="0.25">
      <c r="A1043" s="27" t="s">
        <v>4264</v>
      </c>
      <c r="B1043" s="27" t="s">
        <v>2606</v>
      </c>
      <c r="C1043" s="27" t="s">
        <v>2577</v>
      </c>
      <c r="D1043" s="27" t="s">
        <v>2607</v>
      </c>
      <c r="E1043" s="27" t="s">
        <v>849</v>
      </c>
      <c r="F1043" s="27"/>
      <c r="G1043" s="27" t="s">
        <v>855</v>
      </c>
      <c r="H1043" s="27">
        <v>50</v>
      </c>
      <c r="I1043" s="50">
        <v>151010000</v>
      </c>
      <c r="J1043" s="50" t="s">
        <v>1546</v>
      </c>
      <c r="K1043" s="27" t="s">
        <v>1689</v>
      </c>
      <c r="L1043" s="27" t="s">
        <v>355</v>
      </c>
      <c r="M1043" s="50">
        <v>150000000</v>
      </c>
      <c r="N1043" s="27" t="s">
        <v>2522</v>
      </c>
      <c r="O1043" s="27" t="s">
        <v>682</v>
      </c>
      <c r="P1043" s="27" t="s">
        <v>1524</v>
      </c>
      <c r="Q1043" s="27" t="s">
        <v>856</v>
      </c>
      <c r="R1043" s="27"/>
      <c r="S1043" s="27"/>
      <c r="T1043" s="27"/>
      <c r="U1043" s="27">
        <v>0</v>
      </c>
      <c r="V1043" s="27">
        <v>0</v>
      </c>
      <c r="W1043" s="27">
        <v>100</v>
      </c>
      <c r="X1043" s="27" t="s">
        <v>914</v>
      </c>
      <c r="Y1043" s="27" t="s">
        <v>862</v>
      </c>
      <c r="Z1043" s="51">
        <v>111</v>
      </c>
      <c r="AA1043" s="51">
        <v>670.07</v>
      </c>
      <c r="AB1043" s="30">
        <v>74377.77</v>
      </c>
      <c r="AC1043" s="30">
        <v>83303.102400000018</v>
      </c>
      <c r="AD1043" s="37">
        <v>0</v>
      </c>
      <c r="AE1043" s="37">
        <v>0</v>
      </c>
      <c r="AF1043" s="37">
        <v>0</v>
      </c>
      <c r="AG1043" s="27">
        <v>160641010421</v>
      </c>
      <c r="AH1043" s="27"/>
      <c r="AI1043" s="27"/>
      <c r="AJ1043" s="27" t="s">
        <v>1320</v>
      </c>
      <c r="AK1043" s="27" t="s">
        <v>2608</v>
      </c>
      <c r="AL1043" s="27" t="s">
        <v>2609</v>
      </c>
      <c r="AM1043" s="27"/>
      <c r="AN1043" s="27"/>
      <c r="AO1043" s="27"/>
      <c r="AP1043" s="27"/>
      <c r="AQ1043" s="27"/>
      <c r="AR1043" s="27"/>
      <c r="AS1043" s="27" t="s">
        <v>1786</v>
      </c>
      <c r="AT1043" s="27" t="s">
        <v>1894</v>
      </c>
    </row>
    <row r="1044" spans="1:46" s="28" customFormat="1" ht="15" customHeight="1" x14ac:dyDescent="0.25">
      <c r="A1044" s="27" t="s">
        <v>4262</v>
      </c>
      <c r="B1044" s="27" t="s">
        <v>2610</v>
      </c>
      <c r="C1044" s="27" t="s">
        <v>2577</v>
      </c>
      <c r="D1044" s="27" t="s">
        <v>2611</v>
      </c>
      <c r="E1044" s="27" t="s">
        <v>849</v>
      </c>
      <c r="F1044" s="27"/>
      <c r="G1044" s="27" t="s">
        <v>855</v>
      </c>
      <c r="H1044" s="27">
        <v>50</v>
      </c>
      <c r="I1044" s="27">
        <v>111010000</v>
      </c>
      <c r="J1044" s="27" t="s">
        <v>1536</v>
      </c>
      <c r="K1044" s="27" t="s">
        <v>1689</v>
      </c>
      <c r="L1044" s="27" t="s">
        <v>355</v>
      </c>
      <c r="M1044" s="50">
        <v>710000000</v>
      </c>
      <c r="N1044" s="27" t="s">
        <v>2526</v>
      </c>
      <c r="O1044" s="27" t="s">
        <v>682</v>
      </c>
      <c r="P1044" s="27" t="s">
        <v>1524</v>
      </c>
      <c r="Q1044" s="27" t="s">
        <v>856</v>
      </c>
      <c r="R1044" s="27"/>
      <c r="S1044" s="27"/>
      <c r="T1044" s="27"/>
      <c r="U1044" s="27">
        <v>0</v>
      </c>
      <c r="V1044" s="27">
        <v>0</v>
      </c>
      <c r="W1044" s="27">
        <v>100</v>
      </c>
      <c r="X1044" s="27" t="s">
        <v>914</v>
      </c>
      <c r="Y1044" s="27" t="s">
        <v>862</v>
      </c>
      <c r="Z1044" s="51">
        <v>140</v>
      </c>
      <c r="AA1044" s="51">
        <v>670.07</v>
      </c>
      <c r="AB1044" s="30">
        <v>93809.8</v>
      </c>
      <c r="AC1044" s="30">
        <v>105066.97600000001</v>
      </c>
      <c r="AD1044" s="37">
        <v>0</v>
      </c>
      <c r="AE1044" s="37">
        <v>0</v>
      </c>
      <c r="AF1044" s="37">
        <v>0</v>
      </c>
      <c r="AG1044" s="27" t="s">
        <v>1570</v>
      </c>
      <c r="AH1044" s="27"/>
      <c r="AI1044" s="27"/>
      <c r="AJ1044" s="27" t="s">
        <v>1320</v>
      </c>
      <c r="AK1044" s="27" t="s">
        <v>2612</v>
      </c>
      <c r="AL1044" s="27" t="s">
        <v>2613</v>
      </c>
      <c r="AM1044" s="27"/>
      <c r="AN1044" s="27"/>
      <c r="AO1044" s="27"/>
      <c r="AP1044" s="27"/>
      <c r="AQ1044" s="27"/>
      <c r="AR1044" s="27"/>
      <c r="AS1044" s="27" t="s">
        <v>1786</v>
      </c>
      <c r="AT1044" s="27" t="s">
        <v>1894</v>
      </c>
    </row>
    <row r="1045" spans="1:46" s="28" customFormat="1" ht="15" customHeight="1" x14ac:dyDescent="0.25">
      <c r="A1045" s="27" t="s">
        <v>4263</v>
      </c>
      <c r="B1045" s="27" t="s">
        <v>2610</v>
      </c>
      <c r="C1045" s="27" t="s">
        <v>2577</v>
      </c>
      <c r="D1045" s="27" t="s">
        <v>2611</v>
      </c>
      <c r="E1045" s="27" t="s">
        <v>849</v>
      </c>
      <c r="F1045" s="27"/>
      <c r="G1045" s="27" t="s">
        <v>855</v>
      </c>
      <c r="H1045" s="27">
        <v>50</v>
      </c>
      <c r="I1045" s="27">
        <v>311010000</v>
      </c>
      <c r="J1045" s="27" t="s">
        <v>2556</v>
      </c>
      <c r="K1045" s="27" t="s">
        <v>1689</v>
      </c>
      <c r="L1045" s="27" t="s">
        <v>355</v>
      </c>
      <c r="M1045" s="50">
        <v>310000000</v>
      </c>
      <c r="N1045" s="27" t="s">
        <v>2533</v>
      </c>
      <c r="O1045" s="27" t="s">
        <v>682</v>
      </c>
      <c r="P1045" s="27" t="s">
        <v>1524</v>
      </c>
      <c r="Q1045" s="27" t="s">
        <v>856</v>
      </c>
      <c r="R1045" s="27"/>
      <c r="S1045" s="27"/>
      <c r="T1045" s="27"/>
      <c r="U1045" s="27">
        <v>0</v>
      </c>
      <c r="V1045" s="27">
        <v>0</v>
      </c>
      <c r="W1045" s="27">
        <v>100</v>
      </c>
      <c r="X1045" s="27" t="s">
        <v>914</v>
      </c>
      <c r="Y1045" s="27" t="s">
        <v>862</v>
      </c>
      <c r="Z1045" s="51">
        <v>80</v>
      </c>
      <c r="AA1045" s="51">
        <v>670.07</v>
      </c>
      <c r="AB1045" s="30">
        <v>53605.600000000006</v>
      </c>
      <c r="AC1045" s="30">
        <v>60038.272000000012</v>
      </c>
      <c r="AD1045" s="37">
        <v>0</v>
      </c>
      <c r="AE1045" s="37">
        <v>0</v>
      </c>
      <c r="AF1045" s="37">
        <v>0</v>
      </c>
      <c r="AG1045" s="27" t="s">
        <v>1574</v>
      </c>
      <c r="AH1045" s="27"/>
      <c r="AI1045" s="27"/>
      <c r="AJ1045" s="27" t="s">
        <v>1320</v>
      </c>
      <c r="AK1045" s="27" t="s">
        <v>2612</v>
      </c>
      <c r="AL1045" s="27" t="s">
        <v>2613</v>
      </c>
      <c r="AM1045" s="27"/>
      <c r="AN1045" s="27"/>
      <c r="AO1045" s="27"/>
      <c r="AP1045" s="27"/>
      <c r="AQ1045" s="27"/>
      <c r="AR1045" s="27"/>
      <c r="AS1045" s="27" t="s">
        <v>1786</v>
      </c>
      <c r="AT1045" s="27" t="s">
        <v>1894</v>
      </c>
    </row>
    <row r="1046" spans="1:46" s="28" customFormat="1" ht="15" customHeight="1" x14ac:dyDescent="0.25">
      <c r="A1046" s="27" t="s">
        <v>4258</v>
      </c>
      <c r="B1046" s="27" t="s">
        <v>2610</v>
      </c>
      <c r="C1046" s="27" t="s">
        <v>2577</v>
      </c>
      <c r="D1046" s="27" t="s">
        <v>2611</v>
      </c>
      <c r="E1046" s="27" t="s">
        <v>849</v>
      </c>
      <c r="F1046" s="27"/>
      <c r="G1046" s="27" t="s">
        <v>855</v>
      </c>
      <c r="H1046" s="27">
        <v>50</v>
      </c>
      <c r="I1046" s="50">
        <v>151010000</v>
      </c>
      <c r="J1046" s="50" t="s">
        <v>1546</v>
      </c>
      <c r="K1046" s="27" t="s">
        <v>1689</v>
      </c>
      <c r="L1046" s="27" t="s">
        <v>355</v>
      </c>
      <c r="M1046" s="50">
        <v>150000000</v>
      </c>
      <c r="N1046" s="27" t="s">
        <v>2522</v>
      </c>
      <c r="O1046" s="27" t="s">
        <v>682</v>
      </c>
      <c r="P1046" s="27" t="s">
        <v>1524</v>
      </c>
      <c r="Q1046" s="27" t="s">
        <v>856</v>
      </c>
      <c r="R1046" s="27"/>
      <c r="S1046" s="27"/>
      <c r="T1046" s="27"/>
      <c r="U1046" s="27">
        <v>0</v>
      </c>
      <c r="V1046" s="27">
        <v>0</v>
      </c>
      <c r="W1046" s="27">
        <v>100</v>
      </c>
      <c r="X1046" s="27" t="s">
        <v>914</v>
      </c>
      <c r="Y1046" s="27" t="s">
        <v>862</v>
      </c>
      <c r="Z1046" s="51">
        <v>111</v>
      </c>
      <c r="AA1046" s="51">
        <v>670.07</v>
      </c>
      <c r="AB1046" s="30">
        <v>74377.77</v>
      </c>
      <c r="AC1046" s="30">
        <v>83303.102400000018</v>
      </c>
      <c r="AD1046" s="37">
        <v>0</v>
      </c>
      <c r="AE1046" s="37">
        <v>0</v>
      </c>
      <c r="AF1046" s="37">
        <v>0</v>
      </c>
      <c r="AG1046" s="27">
        <v>160641010421</v>
      </c>
      <c r="AH1046" s="27"/>
      <c r="AI1046" s="27"/>
      <c r="AJ1046" s="27" t="s">
        <v>1320</v>
      </c>
      <c r="AK1046" s="27" t="s">
        <v>2612</v>
      </c>
      <c r="AL1046" s="27" t="s">
        <v>2613</v>
      </c>
      <c r="AM1046" s="27"/>
      <c r="AN1046" s="27"/>
      <c r="AO1046" s="27"/>
      <c r="AP1046" s="27"/>
      <c r="AQ1046" s="27"/>
      <c r="AR1046" s="27"/>
      <c r="AS1046" s="27" t="s">
        <v>1786</v>
      </c>
      <c r="AT1046" s="27" t="s">
        <v>1894</v>
      </c>
    </row>
    <row r="1047" spans="1:46" s="28" customFormat="1" ht="15" customHeight="1" x14ac:dyDescent="0.25">
      <c r="A1047" s="27" t="s">
        <v>4259</v>
      </c>
      <c r="B1047" s="27" t="s">
        <v>2614</v>
      </c>
      <c r="C1047" s="27" t="s">
        <v>2577</v>
      </c>
      <c r="D1047" s="27" t="s">
        <v>2615</v>
      </c>
      <c r="E1047" s="27" t="s">
        <v>849</v>
      </c>
      <c r="F1047" s="27"/>
      <c r="G1047" s="27" t="s">
        <v>855</v>
      </c>
      <c r="H1047" s="27">
        <v>50</v>
      </c>
      <c r="I1047" s="27">
        <v>111010000</v>
      </c>
      <c r="J1047" s="27" t="s">
        <v>1536</v>
      </c>
      <c r="K1047" s="27" t="s">
        <v>1689</v>
      </c>
      <c r="L1047" s="27" t="s">
        <v>355</v>
      </c>
      <c r="M1047" s="50">
        <v>710000000</v>
      </c>
      <c r="N1047" s="27" t="s">
        <v>2526</v>
      </c>
      <c r="O1047" s="27" t="s">
        <v>682</v>
      </c>
      <c r="P1047" s="27" t="s">
        <v>1524</v>
      </c>
      <c r="Q1047" s="27" t="s">
        <v>856</v>
      </c>
      <c r="R1047" s="27"/>
      <c r="S1047" s="27"/>
      <c r="T1047" s="27"/>
      <c r="U1047" s="27">
        <v>0</v>
      </c>
      <c r="V1047" s="27">
        <v>0</v>
      </c>
      <c r="W1047" s="27">
        <v>100</v>
      </c>
      <c r="X1047" s="27" t="s">
        <v>914</v>
      </c>
      <c r="Y1047" s="27" t="s">
        <v>862</v>
      </c>
      <c r="Z1047" s="51">
        <v>90</v>
      </c>
      <c r="AA1047" s="51">
        <v>670.07</v>
      </c>
      <c r="AB1047" s="30">
        <v>60306.3</v>
      </c>
      <c r="AC1047" s="30">
        <v>67543.056000000011</v>
      </c>
      <c r="AD1047" s="37">
        <v>0</v>
      </c>
      <c r="AE1047" s="37">
        <v>0</v>
      </c>
      <c r="AF1047" s="37">
        <v>0</v>
      </c>
      <c r="AG1047" s="27" t="s">
        <v>1570</v>
      </c>
      <c r="AH1047" s="27"/>
      <c r="AI1047" s="27"/>
      <c r="AJ1047" s="27" t="s">
        <v>1320</v>
      </c>
      <c r="AK1047" s="27" t="s">
        <v>2612</v>
      </c>
      <c r="AL1047" s="27" t="s">
        <v>2616</v>
      </c>
      <c r="AM1047" s="27"/>
      <c r="AN1047" s="27"/>
      <c r="AO1047" s="27"/>
      <c r="AP1047" s="27"/>
      <c r="AQ1047" s="27"/>
      <c r="AR1047" s="27"/>
      <c r="AS1047" s="27" t="s">
        <v>1786</v>
      </c>
      <c r="AT1047" s="27" t="s">
        <v>1894</v>
      </c>
    </row>
    <row r="1048" spans="1:46" s="28" customFormat="1" ht="15" customHeight="1" x14ac:dyDescent="0.25">
      <c r="A1048" s="27" t="s">
        <v>4241</v>
      </c>
      <c r="B1048" s="27" t="s">
        <v>2614</v>
      </c>
      <c r="C1048" s="27" t="s">
        <v>2577</v>
      </c>
      <c r="D1048" s="27" t="s">
        <v>2615</v>
      </c>
      <c r="E1048" s="27" t="s">
        <v>849</v>
      </c>
      <c r="F1048" s="27"/>
      <c r="G1048" s="27" t="s">
        <v>855</v>
      </c>
      <c r="H1048" s="27">
        <v>50</v>
      </c>
      <c r="I1048" s="27">
        <v>311010000</v>
      </c>
      <c r="J1048" s="27" t="s">
        <v>2556</v>
      </c>
      <c r="K1048" s="27" t="s">
        <v>1689</v>
      </c>
      <c r="L1048" s="27" t="s">
        <v>355</v>
      </c>
      <c r="M1048" s="50">
        <v>310000000</v>
      </c>
      <c r="N1048" s="27" t="s">
        <v>2533</v>
      </c>
      <c r="O1048" s="27" t="s">
        <v>682</v>
      </c>
      <c r="P1048" s="27" t="s">
        <v>1524</v>
      </c>
      <c r="Q1048" s="27" t="s">
        <v>856</v>
      </c>
      <c r="R1048" s="27"/>
      <c r="S1048" s="27"/>
      <c r="T1048" s="27"/>
      <c r="U1048" s="27">
        <v>0</v>
      </c>
      <c r="V1048" s="27">
        <v>0</v>
      </c>
      <c r="W1048" s="27">
        <v>100</v>
      </c>
      <c r="X1048" s="27" t="s">
        <v>914</v>
      </c>
      <c r="Y1048" s="27" t="s">
        <v>862</v>
      </c>
      <c r="Z1048" s="51">
        <v>60</v>
      </c>
      <c r="AA1048" s="51">
        <v>670.07</v>
      </c>
      <c r="AB1048" s="30">
        <v>40204.200000000004</v>
      </c>
      <c r="AC1048" s="30">
        <v>45028.704000000012</v>
      </c>
      <c r="AD1048" s="37">
        <v>0</v>
      </c>
      <c r="AE1048" s="37">
        <v>0</v>
      </c>
      <c r="AF1048" s="37">
        <v>0</v>
      </c>
      <c r="AG1048" s="27" t="s">
        <v>1574</v>
      </c>
      <c r="AH1048" s="27"/>
      <c r="AI1048" s="27"/>
      <c r="AJ1048" s="27" t="s">
        <v>1320</v>
      </c>
      <c r="AK1048" s="27" t="s">
        <v>2612</v>
      </c>
      <c r="AL1048" s="27" t="s">
        <v>2616</v>
      </c>
      <c r="AM1048" s="27"/>
      <c r="AN1048" s="27"/>
      <c r="AO1048" s="27"/>
      <c r="AP1048" s="27"/>
      <c r="AQ1048" s="27"/>
      <c r="AR1048" s="27"/>
      <c r="AS1048" s="27" t="s">
        <v>1786</v>
      </c>
      <c r="AT1048" s="27" t="s">
        <v>1894</v>
      </c>
    </row>
    <row r="1049" spans="1:46" s="28" customFormat="1" ht="15" customHeight="1" x14ac:dyDescent="0.25">
      <c r="A1049" s="27" t="s">
        <v>4242</v>
      </c>
      <c r="B1049" s="27" t="s">
        <v>2614</v>
      </c>
      <c r="C1049" s="27" t="s">
        <v>2577</v>
      </c>
      <c r="D1049" s="27" t="s">
        <v>2615</v>
      </c>
      <c r="E1049" s="27" t="s">
        <v>849</v>
      </c>
      <c r="F1049" s="27"/>
      <c r="G1049" s="27" t="s">
        <v>855</v>
      </c>
      <c r="H1049" s="27">
        <v>50</v>
      </c>
      <c r="I1049" s="50">
        <v>151010000</v>
      </c>
      <c r="J1049" s="50" t="s">
        <v>1546</v>
      </c>
      <c r="K1049" s="27" t="s">
        <v>1689</v>
      </c>
      <c r="L1049" s="27" t="s">
        <v>355</v>
      </c>
      <c r="M1049" s="50">
        <v>150000000</v>
      </c>
      <c r="N1049" s="27" t="s">
        <v>2522</v>
      </c>
      <c r="O1049" s="27" t="s">
        <v>682</v>
      </c>
      <c r="P1049" s="27" t="s">
        <v>1524</v>
      </c>
      <c r="Q1049" s="27" t="s">
        <v>856</v>
      </c>
      <c r="R1049" s="27"/>
      <c r="S1049" s="27"/>
      <c r="T1049" s="27"/>
      <c r="U1049" s="27">
        <v>0</v>
      </c>
      <c r="V1049" s="27">
        <v>0</v>
      </c>
      <c r="W1049" s="27">
        <v>100</v>
      </c>
      <c r="X1049" s="27" t="s">
        <v>914</v>
      </c>
      <c r="Y1049" s="27" t="s">
        <v>862</v>
      </c>
      <c r="Z1049" s="51">
        <v>75</v>
      </c>
      <c r="AA1049" s="51">
        <v>670.07</v>
      </c>
      <c r="AB1049" s="30">
        <v>50255.250000000007</v>
      </c>
      <c r="AC1049" s="30">
        <v>56285.880000000012</v>
      </c>
      <c r="AD1049" s="37">
        <v>0</v>
      </c>
      <c r="AE1049" s="37">
        <v>0</v>
      </c>
      <c r="AF1049" s="37">
        <v>0</v>
      </c>
      <c r="AG1049" s="27">
        <v>160641010421</v>
      </c>
      <c r="AH1049" s="27"/>
      <c r="AI1049" s="27"/>
      <c r="AJ1049" s="27" t="s">
        <v>1320</v>
      </c>
      <c r="AK1049" s="27" t="s">
        <v>2612</v>
      </c>
      <c r="AL1049" s="27" t="s">
        <v>2616</v>
      </c>
      <c r="AM1049" s="27"/>
      <c r="AN1049" s="27"/>
      <c r="AO1049" s="27"/>
      <c r="AP1049" s="27"/>
      <c r="AQ1049" s="27"/>
      <c r="AR1049" s="27"/>
      <c r="AS1049" s="27" t="s">
        <v>1786</v>
      </c>
      <c r="AT1049" s="27" t="s">
        <v>1894</v>
      </c>
    </row>
    <row r="1050" spans="1:46" s="28" customFormat="1" ht="15" customHeight="1" x14ac:dyDescent="0.25">
      <c r="A1050" s="27" t="s">
        <v>4243</v>
      </c>
      <c r="B1050" s="27" t="s">
        <v>2617</v>
      </c>
      <c r="C1050" s="27" t="s">
        <v>2577</v>
      </c>
      <c r="D1050" s="27" t="s">
        <v>2618</v>
      </c>
      <c r="E1050" s="27" t="s">
        <v>849</v>
      </c>
      <c r="F1050" s="27"/>
      <c r="G1050" s="27" t="s">
        <v>855</v>
      </c>
      <c r="H1050" s="27">
        <v>50</v>
      </c>
      <c r="I1050" s="27">
        <v>111010000</v>
      </c>
      <c r="J1050" s="27" t="s">
        <v>1536</v>
      </c>
      <c r="K1050" s="27" t="s">
        <v>1689</v>
      </c>
      <c r="L1050" s="27" t="s">
        <v>355</v>
      </c>
      <c r="M1050" s="50">
        <v>710000000</v>
      </c>
      <c r="N1050" s="27" t="s">
        <v>2526</v>
      </c>
      <c r="O1050" s="27" t="s">
        <v>682</v>
      </c>
      <c r="P1050" s="27" t="s">
        <v>1524</v>
      </c>
      <c r="Q1050" s="27" t="s">
        <v>856</v>
      </c>
      <c r="R1050" s="27"/>
      <c r="S1050" s="27"/>
      <c r="T1050" s="27"/>
      <c r="U1050" s="27">
        <v>0</v>
      </c>
      <c r="V1050" s="27">
        <v>0</v>
      </c>
      <c r="W1050" s="27">
        <v>100</v>
      </c>
      <c r="X1050" s="27" t="s">
        <v>914</v>
      </c>
      <c r="Y1050" s="27" t="s">
        <v>862</v>
      </c>
      <c r="Z1050" s="51">
        <v>130</v>
      </c>
      <c r="AA1050" s="51">
        <v>670.07</v>
      </c>
      <c r="AB1050" s="30">
        <v>87109.1</v>
      </c>
      <c r="AC1050" s="30">
        <v>97562.19200000001</v>
      </c>
      <c r="AD1050" s="37">
        <v>0</v>
      </c>
      <c r="AE1050" s="37">
        <v>0</v>
      </c>
      <c r="AF1050" s="37">
        <v>0</v>
      </c>
      <c r="AG1050" s="27" t="s">
        <v>1570</v>
      </c>
      <c r="AH1050" s="27"/>
      <c r="AI1050" s="27"/>
      <c r="AJ1050" s="27" t="s">
        <v>1320</v>
      </c>
      <c r="AK1050" s="27" t="s">
        <v>2619</v>
      </c>
      <c r="AL1050" s="27" t="s">
        <v>2620</v>
      </c>
      <c r="AM1050" s="27"/>
      <c r="AN1050" s="27"/>
      <c r="AO1050" s="27"/>
      <c r="AP1050" s="27"/>
      <c r="AQ1050" s="27"/>
      <c r="AR1050" s="27"/>
      <c r="AS1050" s="27" t="s">
        <v>1786</v>
      </c>
      <c r="AT1050" s="27" t="s">
        <v>1894</v>
      </c>
    </row>
    <row r="1051" spans="1:46" s="28" customFormat="1" ht="15" customHeight="1" x14ac:dyDescent="0.25">
      <c r="A1051" s="27" t="s">
        <v>4230</v>
      </c>
      <c r="B1051" s="27" t="s">
        <v>2617</v>
      </c>
      <c r="C1051" s="27" t="s">
        <v>2577</v>
      </c>
      <c r="D1051" s="27" t="s">
        <v>2618</v>
      </c>
      <c r="E1051" s="27" t="s">
        <v>849</v>
      </c>
      <c r="F1051" s="27"/>
      <c r="G1051" s="27" t="s">
        <v>855</v>
      </c>
      <c r="H1051" s="27">
        <v>50</v>
      </c>
      <c r="I1051" s="50">
        <v>151010000</v>
      </c>
      <c r="J1051" s="50" t="s">
        <v>1546</v>
      </c>
      <c r="K1051" s="27" t="s">
        <v>1689</v>
      </c>
      <c r="L1051" s="27" t="s">
        <v>355</v>
      </c>
      <c r="M1051" s="50">
        <v>150000000</v>
      </c>
      <c r="N1051" s="27" t="s">
        <v>2522</v>
      </c>
      <c r="O1051" s="27" t="s">
        <v>682</v>
      </c>
      <c r="P1051" s="27" t="s">
        <v>1524</v>
      </c>
      <c r="Q1051" s="27" t="s">
        <v>856</v>
      </c>
      <c r="R1051" s="27"/>
      <c r="S1051" s="27"/>
      <c r="T1051" s="27"/>
      <c r="U1051" s="27">
        <v>0</v>
      </c>
      <c r="V1051" s="27">
        <v>0</v>
      </c>
      <c r="W1051" s="27">
        <v>100</v>
      </c>
      <c r="X1051" s="27" t="s">
        <v>914</v>
      </c>
      <c r="Y1051" s="27" t="s">
        <v>862</v>
      </c>
      <c r="Z1051" s="51">
        <v>111</v>
      </c>
      <c r="AA1051" s="51">
        <v>670.07</v>
      </c>
      <c r="AB1051" s="30">
        <v>74377.77</v>
      </c>
      <c r="AC1051" s="30">
        <v>83303.102400000018</v>
      </c>
      <c r="AD1051" s="37">
        <v>0</v>
      </c>
      <c r="AE1051" s="37">
        <v>0</v>
      </c>
      <c r="AF1051" s="37">
        <v>0</v>
      </c>
      <c r="AG1051" s="27">
        <v>160641010421</v>
      </c>
      <c r="AH1051" s="27"/>
      <c r="AI1051" s="27"/>
      <c r="AJ1051" s="27" t="s">
        <v>1320</v>
      </c>
      <c r="AK1051" s="27" t="s">
        <v>2619</v>
      </c>
      <c r="AL1051" s="27" t="s">
        <v>2620</v>
      </c>
      <c r="AM1051" s="27"/>
      <c r="AN1051" s="27"/>
      <c r="AO1051" s="27"/>
      <c r="AP1051" s="27"/>
      <c r="AQ1051" s="27"/>
      <c r="AR1051" s="27"/>
      <c r="AS1051" s="27" t="s">
        <v>1786</v>
      </c>
      <c r="AT1051" s="27" t="s">
        <v>1894</v>
      </c>
    </row>
    <row r="1052" spans="1:46" s="28" customFormat="1" ht="15" customHeight="1" x14ac:dyDescent="0.25">
      <c r="A1052" s="27" t="s">
        <v>4231</v>
      </c>
      <c r="B1052" s="27" t="s">
        <v>2617</v>
      </c>
      <c r="C1052" s="27" t="s">
        <v>2577</v>
      </c>
      <c r="D1052" s="27" t="s">
        <v>2618</v>
      </c>
      <c r="E1052" s="27" t="s">
        <v>849</v>
      </c>
      <c r="F1052" s="27"/>
      <c r="G1052" s="27" t="s">
        <v>855</v>
      </c>
      <c r="H1052" s="27">
        <v>50</v>
      </c>
      <c r="I1052" s="50">
        <v>151010000</v>
      </c>
      <c r="J1052" s="50" t="s">
        <v>1546</v>
      </c>
      <c r="K1052" s="27" t="s">
        <v>1689</v>
      </c>
      <c r="L1052" s="27" t="s">
        <v>355</v>
      </c>
      <c r="M1052" s="50">
        <v>150000000</v>
      </c>
      <c r="N1052" s="27" t="s">
        <v>2522</v>
      </c>
      <c r="O1052" s="27" t="s">
        <v>682</v>
      </c>
      <c r="P1052" s="27" t="s">
        <v>1524</v>
      </c>
      <c r="Q1052" s="27" t="s">
        <v>856</v>
      </c>
      <c r="R1052" s="27"/>
      <c r="S1052" s="27"/>
      <c r="T1052" s="27"/>
      <c r="U1052" s="27">
        <v>0</v>
      </c>
      <c r="V1052" s="27">
        <v>0</v>
      </c>
      <c r="W1052" s="27">
        <v>100</v>
      </c>
      <c r="X1052" s="27" t="s">
        <v>914</v>
      </c>
      <c r="Y1052" s="27" t="s">
        <v>862</v>
      </c>
      <c r="Z1052" s="51">
        <v>80</v>
      </c>
      <c r="AA1052" s="51">
        <v>670.07</v>
      </c>
      <c r="AB1052" s="30">
        <v>53605.600000000006</v>
      </c>
      <c r="AC1052" s="30">
        <v>60038.272000000012</v>
      </c>
      <c r="AD1052" s="37">
        <v>0</v>
      </c>
      <c r="AE1052" s="37">
        <v>0</v>
      </c>
      <c r="AF1052" s="37">
        <v>0</v>
      </c>
      <c r="AG1052" s="27">
        <v>160641010421</v>
      </c>
      <c r="AH1052" s="27"/>
      <c r="AI1052" s="27"/>
      <c r="AJ1052" s="27" t="s">
        <v>1320</v>
      </c>
      <c r="AK1052" s="27" t="s">
        <v>2619</v>
      </c>
      <c r="AL1052" s="27" t="s">
        <v>2620</v>
      </c>
      <c r="AM1052" s="27"/>
      <c r="AN1052" s="27"/>
      <c r="AO1052" s="27"/>
      <c r="AP1052" s="27"/>
      <c r="AQ1052" s="27"/>
      <c r="AR1052" s="27"/>
      <c r="AS1052" s="27" t="s">
        <v>1786</v>
      </c>
      <c r="AT1052" s="27" t="s">
        <v>1894</v>
      </c>
    </row>
    <row r="1053" spans="1:46" s="28" customFormat="1" ht="15" customHeight="1" x14ac:dyDescent="0.25">
      <c r="A1053" s="27" t="s">
        <v>4267</v>
      </c>
      <c r="B1053" s="27" t="s">
        <v>2594</v>
      </c>
      <c r="C1053" s="27" t="s">
        <v>2577</v>
      </c>
      <c r="D1053" s="27" t="s">
        <v>2595</v>
      </c>
      <c r="E1053" s="27" t="s">
        <v>849</v>
      </c>
      <c r="F1053" s="27"/>
      <c r="G1053" s="27" t="s">
        <v>855</v>
      </c>
      <c r="H1053" s="27">
        <v>50</v>
      </c>
      <c r="I1053" s="27">
        <v>111010000</v>
      </c>
      <c r="J1053" s="27" t="s">
        <v>1536</v>
      </c>
      <c r="K1053" s="27" t="s">
        <v>1689</v>
      </c>
      <c r="L1053" s="27" t="s">
        <v>355</v>
      </c>
      <c r="M1053" s="27">
        <v>111010000</v>
      </c>
      <c r="N1053" s="27" t="s">
        <v>2598</v>
      </c>
      <c r="O1053" s="27" t="s">
        <v>682</v>
      </c>
      <c r="P1053" s="27" t="s">
        <v>1524</v>
      </c>
      <c r="Q1053" s="27" t="s">
        <v>856</v>
      </c>
      <c r="R1053" s="27"/>
      <c r="S1053" s="27"/>
      <c r="T1053" s="27"/>
      <c r="U1053" s="27">
        <v>0</v>
      </c>
      <c r="V1053" s="27">
        <v>0</v>
      </c>
      <c r="W1053" s="27">
        <v>100</v>
      </c>
      <c r="X1053" s="27" t="s">
        <v>946</v>
      </c>
      <c r="Y1053" s="27" t="s">
        <v>862</v>
      </c>
      <c r="Z1053" s="51">
        <v>74</v>
      </c>
      <c r="AA1053" s="51">
        <v>431</v>
      </c>
      <c r="AB1053" s="30">
        <v>31894</v>
      </c>
      <c r="AC1053" s="30">
        <v>35721.280000000006</v>
      </c>
      <c r="AD1053" s="37">
        <v>0</v>
      </c>
      <c r="AE1053" s="37">
        <v>0</v>
      </c>
      <c r="AF1053" s="37">
        <v>0</v>
      </c>
      <c r="AG1053" s="27" t="s">
        <v>1570</v>
      </c>
      <c r="AH1053" s="27"/>
      <c r="AI1053" s="27"/>
      <c r="AJ1053" s="27" t="s">
        <v>1039</v>
      </c>
      <c r="AK1053" s="27" t="s">
        <v>2579</v>
      </c>
      <c r="AL1053" s="27" t="s">
        <v>2579</v>
      </c>
      <c r="AM1053" s="27" t="s">
        <v>1320</v>
      </c>
      <c r="AN1053" s="27" t="s">
        <v>2597</v>
      </c>
      <c r="AO1053" s="27" t="s">
        <v>2597</v>
      </c>
      <c r="AP1053" s="27"/>
      <c r="AQ1053" s="27"/>
      <c r="AR1053" s="27"/>
      <c r="AS1053" s="27" t="s">
        <v>1786</v>
      </c>
      <c r="AT1053" s="27" t="s">
        <v>1894</v>
      </c>
    </row>
    <row r="1054" spans="1:46" s="28" customFormat="1" ht="15" customHeight="1" x14ac:dyDescent="0.25">
      <c r="A1054" s="27" t="s">
        <v>4268</v>
      </c>
      <c r="B1054" s="27" t="s">
        <v>2594</v>
      </c>
      <c r="C1054" s="27" t="s">
        <v>2577</v>
      </c>
      <c r="D1054" s="27" t="s">
        <v>2595</v>
      </c>
      <c r="E1054" s="27" t="s">
        <v>849</v>
      </c>
      <c r="F1054" s="27"/>
      <c r="G1054" s="27" t="s">
        <v>855</v>
      </c>
      <c r="H1054" s="27">
        <v>50</v>
      </c>
      <c r="I1054" s="50">
        <v>551010000</v>
      </c>
      <c r="J1054" s="50" t="s">
        <v>2554</v>
      </c>
      <c r="K1054" s="27" t="s">
        <v>1689</v>
      </c>
      <c r="L1054" s="27" t="s">
        <v>355</v>
      </c>
      <c r="M1054" s="50">
        <v>550000000</v>
      </c>
      <c r="N1054" s="27" t="s">
        <v>2530</v>
      </c>
      <c r="O1054" s="27" t="s">
        <v>682</v>
      </c>
      <c r="P1054" s="27" t="s">
        <v>1524</v>
      </c>
      <c r="Q1054" s="27" t="s">
        <v>856</v>
      </c>
      <c r="R1054" s="27"/>
      <c r="S1054" s="27"/>
      <c r="T1054" s="27"/>
      <c r="U1054" s="27">
        <v>0</v>
      </c>
      <c r="V1054" s="27">
        <v>0</v>
      </c>
      <c r="W1054" s="27">
        <v>100</v>
      </c>
      <c r="X1054" s="27" t="s">
        <v>914</v>
      </c>
      <c r="Y1054" s="27" t="s">
        <v>862</v>
      </c>
      <c r="Z1054" s="51">
        <v>110</v>
      </c>
      <c r="AA1054" s="51">
        <v>670.07</v>
      </c>
      <c r="AB1054" s="30">
        <v>73707.700000000012</v>
      </c>
      <c r="AC1054" s="30">
        <v>82552.624000000025</v>
      </c>
      <c r="AD1054" s="37">
        <v>0</v>
      </c>
      <c r="AE1054" s="37">
        <v>0</v>
      </c>
      <c r="AF1054" s="37">
        <v>0</v>
      </c>
      <c r="AG1054" s="27" t="s">
        <v>1582</v>
      </c>
      <c r="AH1054" s="27"/>
      <c r="AI1054" s="27"/>
      <c r="AJ1054" s="27" t="s">
        <v>1320</v>
      </c>
      <c r="AK1054" s="27" t="s">
        <v>2621</v>
      </c>
      <c r="AL1054" s="27" t="s">
        <v>2622</v>
      </c>
      <c r="AM1054" s="27"/>
      <c r="AN1054" s="27"/>
      <c r="AO1054" s="27"/>
      <c r="AP1054" s="27"/>
      <c r="AQ1054" s="27"/>
      <c r="AR1054" s="27"/>
      <c r="AS1054" s="27" t="s">
        <v>1786</v>
      </c>
      <c r="AT1054" s="27" t="s">
        <v>1894</v>
      </c>
    </row>
    <row r="1055" spans="1:46" s="28" customFormat="1" ht="15" customHeight="1" x14ac:dyDescent="0.25">
      <c r="A1055" s="27" t="s">
        <v>4269</v>
      </c>
      <c r="B1055" s="27" t="s">
        <v>2594</v>
      </c>
      <c r="C1055" s="27" t="s">
        <v>2577</v>
      </c>
      <c r="D1055" s="27" t="s">
        <v>2595</v>
      </c>
      <c r="E1055" s="27" t="s">
        <v>849</v>
      </c>
      <c r="F1055" s="27"/>
      <c r="G1055" s="27" t="s">
        <v>855</v>
      </c>
      <c r="H1055" s="27">
        <v>50</v>
      </c>
      <c r="I1055" s="27">
        <v>111010000</v>
      </c>
      <c r="J1055" s="27" t="s">
        <v>1536</v>
      </c>
      <c r="K1055" s="27" t="s">
        <v>1689</v>
      </c>
      <c r="L1055" s="27" t="s">
        <v>355</v>
      </c>
      <c r="M1055" s="50">
        <v>710000000</v>
      </c>
      <c r="N1055" s="27" t="s">
        <v>2526</v>
      </c>
      <c r="O1055" s="27" t="s">
        <v>682</v>
      </c>
      <c r="P1055" s="27" t="s">
        <v>1524</v>
      </c>
      <c r="Q1055" s="27" t="s">
        <v>856</v>
      </c>
      <c r="R1055" s="27"/>
      <c r="S1055" s="27"/>
      <c r="T1055" s="27"/>
      <c r="U1055" s="27">
        <v>0</v>
      </c>
      <c r="V1055" s="27">
        <v>0</v>
      </c>
      <c r="W1055" s="27">
        <v>100</v>
      </c>
      <c r="X1055" s="27" t="s">
        <v>914</v>
      </c>
      <c r="Y1055" s="27" t="s">
        <v>862</v>
      </c>
      <c r="Z1055" s="51">
        <v>170</v>
      </c>
      <c r="AA1055" s="51">
        <v>670.07</v>
      </c>
      <c r="AB1055" s="30">
        <v>113911.90000000001</v>
      </c>
      <c r="AC1055" s="30">
        <v>127581.32800000002</v>
      </c>
      <c r="AD1055" s="37">
        <v>0</v>
      </c>
      <c r="AE1055" s="37">
        <v>0</v>
      </c>
      <c r="AF1055" s="37">
        <v>0</v>
      </c>
      <c r="AG1055" s="27" t="s">
        <v>1570</v>
      </c>
      <c r="AH1055" s="27"/>
      <c r="AI1055" s="27"/>
      <c r="AJ1055" s="27" t="s">
        <v>1320</v>
      </c>
      <c r="AK1055" s="27" t="s">
        <v>2621</v>
      </c>
      <c r="AL1055" s="27" t="s">
        <v>2622</v>
      </c>
      <c r="AM1055" s="27"/>
      <c r="AN1055" s="27"/>
      <c r="AO1055" s="27"/>
      <c r="AP1055" s="27"/>
      <c r="AQ1055" s="27"/>
      <c r="AR1055" s="27"/>
      <c r="AS1055" s="27" t="s">
        <v>1786</v>
      </c>
      <c r="AT1055" s="27" t="s">
        <v>1894</v>
      </c>
    </row>
    <row r="1056" spans="1:46" s="28" customFormat="1" ht="15" customHeight="1" x14ac:dyDescent="0.25">
      <c r="A1056" s="27" t="s">
        <v>4270</v>
      </c>
      <c r="B1056" s="27" t="s">
        <v>2594</v>
      </c>
      <c r="C1056" s="27" t="s">
        <v>2577</v>
      </c>
      <c r="D1056" s="27" t="s">
        <v>2595</v>
      </c>
      <c r="E1056" s="27" t="s">
        <v>849</v>
      </c>
      <c r="F1056" s="27"/>
      <c r="G1056" s="27" t="s">
        <v>855</v>
      </c>
      <c r="H1056" s="27">
        <v>50</v>
      </c>
      <c r="I1056" s="27">
        <v>111010000</v>
      </c>
      <c r="J1056" s="27" t="s">
        <v>1536</v>
      </c>
      <c r="K1056" s="27" t="s">
        <v>1689</v>
      </c>
      <c r="L1056" s="27" t="s">
        <v>355</v>
      </c>
      <c r="M1056" s="50">
        <v>710000000</v>
      </c>
      <c r="N1056" s="27" t="s">
        <v>2526</v>
      </c>
      <c r="O1056" s="27" t="s">
        <v>682</v>
      </c>
      <c r="P1056" s="27" t="s">
        <v>1524</v>
      </c>
      <c r="Q1056" s="27" t="s">
        <v>856</v>
      </c>
      <c r="R1056" s="27"/>
      <c r="S1056" s="27"/>
      <c r="T1056" s="27"/>
      <c r="U1056" s="27">
        <v>0</v>
      </c>
      <c r="V1056" s="27">
        <v>0</v>
      </c>
      <c r="W1056" s="27">
        <v>100</v>
      </c>
      <c r="X1056" s="27" t="s">
        <v>946</v>
      </c>
      <c r="Y1056" s="27" t="s">
        <v>862</v>
      </c>
      <c r="Z1056" s="51">
        <v>359</v>
      </c>
      <c r="AA1056" s="51">
        <v>852.64</v>
      </c>
      <c r="AB1056" s="30">
        <v>306097.76</v>
      </c>
      <c r="AC1056" s="30">
        <v>342829.49120000005</v>
      </c>
      <c r="AD1056" s="37">
        <v>0</v>
      </c>
      <c r="AE1056" s="37">
        <v>0</v>
      </c>
      <c r="AF1056" s="37">
        <v>0</v>
      </c>
      <c r="AG1056" s="27" t="s">
        <v>1570</v>
      </c>
      <c r="AH1056" s="27"/>
      <c r="AI1056" s="27"/>
      <c r="AJ1056" s="27" t="s">
        <v>1039</v>
      </c>
      <c r="AK1056" s="27" t="s">
        <v>2599</v>
      </c>
      <c r="AL1056" s="27" t="s">
        <v>2599</v>
      </c>
      <c r="AM1056" s="27" t="s">
        <v>1320</v>
      </c>
      <c r="AN1056" s="27" t="s">
        <v>2600</v>
      </c>
      <c r="AO1056" s="27" t="s">
        <v>2601</v>
      </c>
      <c r="AP1056" s="27"/>
      <c r="AQ1056" s="27"/>
      <c r="AR1056" s="27"/>
      <c r="AS1056" s="27" t="s">
        <v>1786</v>
      </c>
      <c r="AT1056" s="27" t="s">
        <v>1894</v>
      </c>
    </row>
    <row r="1057" spans="1:46" s="28" customFormat="1" ht="15" customHeight="1" x14ac:dyDescent="0.25">
      <c r="A1057" s="27" t="s">
        <v>4459</v>
      </c>
      <c r="B1057" s="27" t="s">
        <v>2594</v>
      </c>
      <c r="C1057" s="27" t="s">
        <v>2577</v>
      </c>
      <c r="D1057" s="27" t="s">
        <v>2595</v>
      </c>
      <c r="E1057" s="27" t="s">
        <v>849</v>
      </c>
      <c r="F1057" s="27"/>
      <c r="G1057" s="27" t="s">
        <v>855</v>
      </c>
      <c r="H1057" s="27">
        <v>50</v>
      </c>
      <c r="I1057" s="50">
        <v>431010000</v>
      </c>
      <c r="J1057" s="50" t="s">
        <v>1545</v>
      </c>
      <c r="K1057" s="27" t="s">
        <v>1689</v>
      </c>
      <c r="L1057" s="27" t="s">
        <v>355</v>
      </c>
      <c r="M1057" s="50">
        <v>431010000</v>
      </c>
      <c r="N1057" s="27" t="s">
        <v>2596</v>
      </c>
      <c r="O1057" s="27" t="s">
        <v>682</v>
      </c>
      <c r="P1057" s="27" t="s">
        <v>1524</v>
      </c>
      <c r="Q1057" s="27" t="s">
        <v>856</v>
      </c>
      <c r="R1057" s="27"/>
      <c r="S1057" s="27"/>
      <c r="T1057" s="27"/>
      <c r="U1057" s="27">
        <v>0</v>
      </c>
      <c r="V1057" s="27">
        <v>0</v>
      </c>
      <c r="W1057" s="27">
        <v>100</v>
      </c>
      <c r="X1057" s="27" t="s">
        <v>946</v>
      </c>
      <c r="Y1057" s="27" t="s">
        <v>862</v>
      </c>
      <c r="Z1057" s="51">
        <v>23</v>
      </c>
      <c r="AA1057" s="51">
        <v>431</v>
      </c>
      <c r="AB1057" s="30">
        <v>9913</v>
      </c>
      <c r="AC1057" s="30">
        <v>11102.560000000001</v>
      </c>
      <c r="AD1057" s="37">
        <v>0</v>
      </c>
      <c r="AE1057" s="37">
        <v>0</v>
      </c>
      <c r="AF1057" s="37">
        <v>0</v>
      </c>
      <c r="AG1057" s="27" t="s">
        <v>1577</v>
      </c>
      <c r="AH1057" s="27"/>
      <c r="AI1057" s="27"/>
      <c r="AJ1057" s="27" t="s">
        <v>1039</v>
      </c>
      <c r="AK1057" s="27" t="s">
        <v>2579</v>
      </c>
      <c r="AL1057" s="27" t="s">
        <v>2579</v>
      </c>
      <c r="AM1057" s="27" t="s">
        <v>1320</v>
      </c>
      <c r="AN1057" s="27" t="s">
        <v>2597</v>
      </c>
      <c r="AO1057" s="27" t="s">
        <v>2597</v>
      </c>
      <c r="AP1057" s="27"/>
      <c r="AQ1057" s="27"/>
      <c r="AR1057" s="27"/>
      <c r="AS1057" s="27" t="s">
        <v>1786</v>
      </c>
      <c r="AT1057" s="27" t="s">
        <v>1894</v>
      </c>
    </row>
    <row r="1058" spans="1:46" s="28" customFormat="1" ht="15" customHeight="1" x14ac:dyDescent="0.25">
      <c r="A1058" s="27" t="s">
        <v>4460</v>
      </c>
      <c r="B1058" s="27" t="s">
        <v>2594</v>
      </c>
      <c r="C1058" s="27" t="s">
        <v>2577</v>
      </c>
      <c r="D1058" s="27" t="s">
        <v>2595</v>
      </c>
      <c r="E1058" s="27" t="s">
        <v>849</v>
      </c>
      <c r="F1058" s="27"/>
      <c r="G1058" s="27" t="s">
        <v>855</v>
      </c>
      <c r="H1058" s="27">
        <v>50</v>
      </c>
      <c r="I1058" s="27">
        <v>311010000</v>
      </c>
      <c r="J1058" s="27" t="s">
        <v>2556</v>
      </c>
      <c r="K1058" s="27" t="s">
        <v>1689</v>
      </c>
      <c r="L1058" s="27" t="s">
        <v>355</v>
      </c>
      <c r="M1058" s="50">
        <v>310000000</v>
      </c>
      <c r="N1058" s="27" t="s">
        <v>2533</v>
      </c>
      <c r="O1058" s="27" t="s">
        <v>682</v>
      </c>
      <c r="P1058" s="27" t="s">
        <v>1524</v>
      </c>
      <c r="Q1058" s="27" t="s">
        <v>856</v>
      </c>
      <c r="R1058" s="27"/>
      <c r="S1058" s="27"/>
      <c r="T1058" s="27"/>
      <c r="U1058" s="27">
        <v>0</v>
      </c>
      <c r="V1058" s="27">
        <v>0</v>
      </c>
      <c r="W1058" s="27">
        <v>100</v>
      </c>
      <c r="X1058" s="27" t="s">
        <v>914</v>
      </c>
      <c r="Y1058" s="27" t="s">
        <v>862</v>
      </c>
      <c r="Z1058" s="51">
        <v>147</v>
      </c>
      <c r="AA1058" s="51">
        <v>670.07</v>
      </c>
      <c r="AB1058" s="30">
        <v>98500.290000000008</v>
      </c>
      <c r="AC1058" s="30">
        <v>110320.32480000002</v>
      </c>
      <c r="AD1058" s="37">
        <v>0</v>
      </c>
      <c r="AE1058" s="37">
        <v>0</v>
      </c>
      <c r="AF1058" s="37">
        <v>0</v>
      </c>
      <c r="AG1058" s="27" t="s">
        <v>1574</v>
      </c>
      <c r="AH1058" s="27"/>
      <c r="AI1058" s="27"/>
      <c r="AJ1058" s="27" t="s">
        <v>1320</v>
      </c>
      <c r="AK1058" s="27" t="s">
        <v>2621</v>
      </c>
      <c r="AL1058" s="27" t="s">
        <v>2622</v>
      </c>
      <c r="AM1058" s="27"/>
      <c r="AN1058" s="27"/>
      <c r="AO1058" s="27"/>
      <c r="AP1058" s="27"/>
      <c r="AQ1058" s="27"/>
      <c r="AR1058" s="27"/>
      <c r="AS1058" s="27" t="s">
        <v>1786</v>
      </c>
      <c r="AT1058" s="27" t="s">
        <v>1894</v>
      </c>
    </row>
    <row r="1059" spans="1:46" s="38" customFormat="1" ht="15" customHeight="1" x14ac:dyDescent="0.25">
      <c r="A1059" s="27" t="s">
        <v>4461</v>
      </c>
      <c r="B1059" s="27" t="s">
        <v>2594</v>
      </c>
      <c r="C1059" s="27" t="s">
        <v>2577</v>
      </c>
      <c r="D1059" s="27" t="s">
        <v>2595</v>
      </c>
      <c r="E1059" s="27" t="s">
        <v>849</v>
      </c>
      <c r="F1059" s="27"/>
      <c r="G1059" s="27" t="s">
        <v>855</v>
      </c>
      <c r="H1059" s="27">
        <v>50</v>
      </c>
      <c r="I1059" s="27">
        <v>311010000</v>
      </c>
      <c r="J1059" s="27" t="s">
        <v>2556</v>
      </c>
      <c r="K1059" s="27" t="s">
        <v>1689</v>
      </c>
      <c r="L1059" s="27" t="s">
        <v>355</v>
      </c>
      <c r="M1059" s="50">
        <v>310000000</v>
      </c>
      <c r="N1059" s="27" t="s">
        <v>2533</v>
      </c>
      <c r="O1059" s="27" t="s">
        <v>682</v>
      </c>
      <c r="P1059" s="27" t="s">
        <v>1524</v>
      </c>
      <c r="Q1059" s="27" t="s">
        <v>856</v>
      </c>
      <c r="R1059" s="27"/>
      <c r="S1059" s="27"/>
      <c r="T1059" s="27"/>
      <c r="U1059" s="27">
        <v>0</v>
      </c>
      <c r="V1059" s="27">
        <v>0</v>
      </c>
      <c r="W1059" s="27">
        <v>100</v>
      </c>
      <c r="X1059" s="27" t="s">
        <v>946</v>
      </c>
      <c r="Y1059" s="27" t="s">
        <v>862</v>
      </c>
      <c r="Z1059" s="51">
        <v>200</v>
      </c>
      <c r="AA1059" s="51">
        <v>852.64</v>
      </c>
      <c r="AB1059" s="30">
        <v>170528</v>
      </c>
      <c r="AC1059" s="30">
        <v>190991.36000000002</v>
      </c>
      <c r="AD1059" s="37">
        <v>0</v>
      </c>
      <c r="AE1059" s="37">
        <v>0</v>
      </c>
      <c r="AF1059" s="37">
        <v>0</v>
      </c>
      <c r="AG1059" s="27" t="s">
        <v>1574</v>
      </c>
      <c r="AH1059" s="27"/>
      <c r="AI1059" s="27"/>
      <c r="AJ1059" s="27" t="s">
        <v>1039</v>
      </c>
      <c r="AK1059" s="27" t="s">
        <v>2599</v>
      </c>
      <c r="AL1059" s="27" t="s">
        <v>2599</v>
      </c>
      <c r="AM1059" s="27" t="s">
        <v>1320</v>
      </c>
      <c r="AN1059" s="27" t="s">
        <v>2600</v>
      </c>
      <c r="AO1059" s="27" t="s">
        <v>2601</v>
      </c>
      <c r="AP1059" s="27"/>
      <c r="AQ1059" s="27"/>
      <c r="AR1059" s="27"/>
      <c r="AS1059" s="27" t="s">
        <v>1786</v>
      </c>
      <c r="AT1059" s="27" t="s">
        <v>1894</v>
      </c>
    </row>
    <row r="1060" spans="1:46" s="38" customFormat="1" ht="15" customHeight="1" x14ac:dyDescent="0.25">
      <c r="A1060" s="27" t="s">
        <v>4462</v>
      </c>
      <c r="B1060" s="27" t="s">
        <v>2623</v>
      </c>
      <c r="C1060" s="27" t="s">
        <v>2577</v>
      </c>
      <c r="D1060" s="27" t="s">
        <v>2624</v>
      </c>
      <c r="E1060" s="27" t="s">
        <v>849</v>
      </c>
      <c r="F1060" s="27"/>
      <c r="G1060" s="27" t="s">
        <v>855</v>
      </c>
      <c r="H1060" s="27">
        <v>50</v>
      </c>
      <c r="I1060" s="27">
        <v>111010000</v>
      </c>
      <c r="J1060" s="27" t="s">
        <v>1536</v>
      </c>
      <c r="K1060" s="27" t="s">
        <v>1689</v>
      </c>
      <c r="L1060" s="27" t="s">
        <v>355</v>
      </c>
      <c r="M1060" s="50">
        <v>710000000</v>
      </c>
      <c r="N1060" s="27" t="s">
        <v>2526</v>
      </c>
      <c r="O1060" s="27" t="s">
        <v>682</v>
      </c>
      <c r="P1060" s="27" t="s">
        <v>1524</v>
      </c>
      <c r="Q1060" s="27" t="s">
        <v>856</v>
      </c>
      <c r="R1060" s="27"/>
      <c r="S1060" s="27"/>
      <c r="T1060" s="27"/>
      <c r="U1060" s="27">
        <v>0</v>
      </c>
      <c r="V1060" s="27">
        <v>0</v>
      </c>
      <c r="W1060" s="27">
        <v>100</v>
      </c>
      <c r="X1060" s="27" t="s">
        <v>914</v>
      </c>
      <c r="Y1060" s="27" t="s">
        <v>862</v>
      </c>
      <c r="Z1060" s="51">
        <v>160</v>
      </c>
      <c r="AA1060" s="51">
        <v>670.07</v>
      </c>
      <c r="AB1060" s="30">
        <v>107211.20000000001</v>
      </c>
      <c r="AC1060" s="30">
        <v>120076.54400000002</v>
      </c>
      <c r="AD1060" s="37">
        <v>0</v>
      </c>
      <c r="AE1060" s="37">
        <v>0</v>
      </c>
      <c r="AF1060" s="37">
        <v>0</v>
      </c>
      <c r="AG1060" s="27" t="s">
        <v>1570</v>
      </c>
      <c r="AH1060" s="27"/>
      <c r="AI1060" s="27"/>
      <c r="AJ1060" s="27" t="s">
        <v>1320</v>
      </c>
      <c r="AK1060" s="27" t="s">
        <v>2625</v>
      </c>
      <c r="AL1060" s="27" t="s">
        <v>2626</v>
      </c>
      <c r="AM1060" s="27"/>
      <c r="AN1060" s="27"/>
      <c r="AO1060" s="27"/>
      <c r="AP1060" s="27"/>
      <c r="AQ1060" s="27"/>
      <c r="AR1060" s="27"/>
      <c r="AS1060" s="27" t="s">
        <v>1786</v>
      </c>
      <c r="AT1060" s="27" t="s">
        <v>1894</v>
      </c>
    </row>
    <row r="1061" spans="1:46" s="38" customFormat="1" ht="15" customHeight="1" x14ac:dyDescent="0.25">
      <c r="A1061" s="27" t="s">
        <v>4463</v>
      </c>
      <c r="B1061" s="27" t="s">
        <v>2623</v>
      </c>
      <c r="C1061" s="27" t="s">
        <v>2577</v>
      </c>
      <c r="D1061" s="27" t="s">
        <v>2624</v>
      </c>
      <c r="E1061" s="27" t="s">
        <v>849</v>
      </c>
      <c r="F1061" s="27"/>
      <c r="G1061" s="27" t="s">
        <v>855</v>
      </c>
      <c r="H1061" s="27">
        <v>50</v>
      </c>
      <c r="I1061" s="27">
        <v>311010000</v>
      </c>
      <c r="J1061" s="27" t="s">
        <v>2556</v>
      </c>
      <c r="K1061" s="27" t="s">
        <v>1689</v>
      </c>
      <c r="L1061" s="27" t="s">
        <v>355</v>
      </c>
      <c r="M1061" s="50">
        <v>310000000</v>
      </c>
      <c r="N1061" s="27" t="s">
        <v>2533</v>
      </c>
      <c r="O1061" s="27" t="s">
        <v>682</v>
      </c>
      <c r="P1061" s="27" t="s">
        <v>1524</v>
      </c>
      <c r="Q1061" s="27" t="s">
        <v>856</v>
      </c>
      <c r="R1061" s="27"/>
      <c r="S1061" s="27"/>
      <c r="T1061" s="27"/>
      <c r="U1061" s="27">
        <v>0</v>
      </c>
      <c r="V1061" s="27">
        <v>0</v>
      </c>
      <c r="W1061" s="27">
        <v>100</v>
      </c>
      <c r="X1061" s="27" t="s">
        <v>914</v>
      </c>
      <c r="Y1061" s="27" t="s">
        <v>862</v>
      </c>
      <c r="Z1061" s="51">
        <v>100</v>
      </c>
      <c r="AA1061" s="51">
        <v>670.07</v>
      </c>
      <c r="AB1061" s="30">
        <v>67007</v>
      </c>
      <c r="AC1061" s="30">
        <v>75047.840000000011</v>
      </c>
      <c r="AD1061" s="37">
        <v>0</v>
      </c>
      <c r="AE1061" s="37">
        <v>0</v>
      </c>
      <c r="AF1061" s="37">
        <v>0</v>
      </c>
      <c r="AG1061" s="27" t="s">
        <v>1574</v>
      </c>
      <c r="AH1061" s="27"/>
      <c r="AI1061" s="27"/>
      <c r="AJ1061" s="27" t="s">
        <v>1320</v>
      </c>
      <c r="AK1061" s="27" t="s">
        <v>2625</v>
      </c>
      <c r="AL1061" s="27" t="s">
        <v>2626</v>
      </c>
      <c r="AM1061" s="27"/>
      <c r="AN1061" s="27"/>
      <c r="AO1061" s="27"/>
      <c r="AP1061" s="27"/>
      <c r="AQ1061" s="27"/>
      <c r="AR1061" s="27"/>
      <c r="AS1061" s="27" t="s">
        <v>1786</v>
      </c>
      <c r="AT1061" s="27" t="s">
        <v>1894</v>
      </c>
    </row>
    <row r="1062" spans="1:46" s="38" customFormat="1" ht="15" customHeight="1" x14ac:dyDescent="0.25">
      <c r="A1062" s="27" t="s">
        <v>4464</v>
      </c>
      <c r="B1062" s="27" t="s">
        <v>2623</v>
      </c>
      <c r="C1062" s="27" t="s">
        <v>2577</v>
      </c>
      <c r="D1062" s="27" t="s">
        <v>2624</v>
      </c>
      <c r="E1062" s="27" t="s">
        <v>849</v>
      </c>
      <c r="F1062" s="27"/>
      <c r="G1062" s="27" t="s">
        <v>855</v>
      </c>
      <c r="H1062" s="27">
        <v>50</v>
      </c>
      <c r="I1062" s="50">
        <v>151010000</v>
      </c>
      <c r="J1062" s="50" t="s">
        <v>1546</v>
      </c>
      <c r="K1062" s="27" t="s">
        <v>1689</v>
      </c>
      <c r="L1062" s="27" t="s">
        <v>355</v>
      </c>
      <c r="M1062" s="50">
        <v>150000000</v>
      </c>
      <c r="N1062" s="27" t="s">
        <v>2522</v>
      </c>
      <c r="O1062" s="27" t="s">
        <v>682</v>
      </c>
      <c r="P1062" s="27" t="s">
        <v>1524</v>
      </c>
      <c r="Q1062" s="27" t="s">
        <v>856</v>
      </c>
      <c r="R1062" s="27"/>
      <c r="S1062" s="27"/>
      <c r="T1062" s="27"/>
      <c r="U1062" s="27">
        <v>0</v>
      </c>
      <c r="V1062" s="27">
        <v>0</v>
      </c>
      <c r="W1062" s="27">
        <v>100</v>
      </c>
      <c r="X1062" s="27" t="s">
        <v>914</v>
      </c>
      <c r="Y1062" s="27" t="s">
        <v>862</v>
      </c>
      <c r="Z1062" s="51">
        <v>142</v>
      </c>
      <c r="AA1062" s="51">
        <v>670.07</v>
      </c>
      <c r="AB1062" s="30">
        <v>95149.94</v>
      </c>
      <c r="AC1062" s="30">
        <v>106567.93280000001</v>
      </c>
      <c r="AD1062" s="37">
        <v>0</v>
      </c>
      <c r="AE1062" s="37">
        <v>0</v>
      </c>
      <c r="AF1062" s="37">
        <v>0</v>
      </c>
      <c r="AG1062" s="27">
        <v>160641010421</v>
      </c>
      <c r="AH1062" s="27"/>
      <c r="AI1062" s="27"/>
      <c r="AJ1062" s="27" t="s">
        <v>1320</v>
      </c>
      <c r="AK1062" s="27" t="s">
        <v>2625</v>
      </c>
      <c r="AL1062" s="27" t="s">
        <v>2626</v>
      </c>
      <c r="AM1062" s="27"/>
      <c r="AN1062" s="27"/>
      <c r="AO1062" s="27"/>
      <c r="AP1062" s="27"/>
      <c r="AQ1062" s="27"/>
      <c r="AR1062" s="27"/>
      <c r="AS1062" s="27" t="s">
        <v>1786</v>
      </c>
      <c r="AT1062" s="27" t="s">
        <v>1894</v>
      </c>
    </row>
    <row r="1063" spans="1:46" s="38" customFormat="1" ht="15" customHeight="1" x14ac:dyDescent="0.25">
      <c r="A1063" s="27" t="s">
        <v>4465</v>
      </c>
      <c r="B1063" s="27" t="s">
        <v>2602</v>
      </c>
      <c r="C1063" s="27" t="s">
        <v>2577</v>
      </c>
      <c r="D1063" s="27" t="s">
        <v>2603</v>
      </c>
      <c r="E1063" s="27" t="s">
        <v>849</v>
      </c>
      <c r="F1063" s="27"/>
      <c r="G1063" s="27" t="s">
        <v>855</v>
      </c>
      <c r="H1063" s="27">
        <v>50</v>
      </c>
      <c r="I1063" s="27">
        <v>111010000</v>
      </c>
      <c r="J1063" s="27" t="s">
        <v>1536</v>
      </c>
      <c r="K1063" s="27" t="s">
        <v>1689</v>
      </c>
      <c r="L1063" s="27" t="s">
        <v>355</v>
      </c>
      <c r="M1063" s="50">
        <v>710000000</v>
      </c>
      <c r="N1063" s="27" t="s">
        <v>2526</v>
      </c>
      <c r="O1063" s="27" t="s">
        <v>682</v>
      </c>
      <c r="P1063" s="27" t="s">
        <v>1524</v>
      </c>
      <c r="Q1063" s="27" t="s">
        <v>856</v>
      </c>
      <c r="R1063" s="27"/>
      <c r="S1063" s="27"/>
      <c r="T1063" s="27"/>
      <c r="U1063" s="27">
        <v>0</v>
      </c>
      <c r="V1063" s="27">
        <v>0</v>
      </c>
      <c r="W1063" s="27">
        <v>100</v>
      </c>
      <c r="X1063" s="27" t="s">
        <v>946</v>
      </c>
      <c r="Y1063" s="27" t="s">
        <v>862</v>
      </c>
      <c r="Z1063" s="51">
        <v>359</v>
      </c>
      <c r="AA1063" s="51">
        <v>852.64</v>
      </c>
      <c r="AB1063" s="30">
        <v>306097.76</v>
      </c>
      <c r="AC1063" s="30">
        <v>342829.49120000005</v>
      </c>
      <c r="AD1063" s="37">
        <v>0</v>
      </c>
      <c r="AE1063" s="37">
        <v>0</v>
      </c>
      <c r="AF1063" s="37">
        <v>0</v>
      </c>
      <c r="AG1063" s="27" t="s">
        <v>1570</v>
      </c>
      <c r="AH1063" s="27"/>
      <c r="AI1063" s="27"/>
      <c r="AJ1063" s="27" t="s">
        <v>1039</v>
      </c>
      <c r="AK1063" s="27" t="s">
        <v>2599</v>
      </c>
      <c r="AL1063" s="27" t="s">
        <v>2599</v>
      </c>
      <c r="AM1063" s="27" t="s">
        <v>1320</v>
      </c>
      <c r="AN1063" s="27" t="s">
        <v>2604</v>
      </c>
      <c r="AO1063" s="27" t="s">
        <v>2605</v>
      </c>
      <c r="AP1063" s="27"/>
      <c r="AQ1063" s="27"/>
      <c r="AR1063" s="27"/>
      <c r="AS1063" s="27" t="s">
        <v>1786</v>
      </c>
      <c r="AT1063" s="27" t="s">
        <v>1894</v>
      </c>
    </row>
    <row r="1064" spans="1:46" s="38" customFormat="1" ht="15" customHeight="1" x14ac:dyDescent="0.25">
      <c r="A1064" s="27" t="s">
        <v>4466</v>
      </c>
      <c r="B1064" s="27" t="s">
        <v>2602</v>
      </c>
      <c r="C1064" s="27" t="s">
        <v>2577</v>
      </c>
      <c r="D1064" s="27" t="s">
        <v>2603</v>
      </c>
      <c r="E1064" s="27" t="s">
        <v>849</v>
      </c>
      <c r="F1064" s="27"/>
      <c r="G1064" s="27" t="s">
        <v>855</v>
      </c>
      <c r="H1064" s="27">
        <v>50</v>
      </c>
      <c r="I1064" s="27">
        <v>311010000</v>
      </c>
      <c r="J1064" s="27" t="s">
        <v>2556</v>
      </c>
      <c r="K1064" s="27" t="s">
        <v>1689</v>
      </c>
      <c r="L1064" s="27" t="s">
        <v>355</v>
      </c>
      <c r="M1064" s="50">
        <v>310000000</v>
      </c>
      <c r="N1064" s="27" t="s">
        <v>2533</v>
      </c>
      <c r="O1064" s="27" t="s">
        <v>682</v>
      </c>
      <c r="P1064" s="27" t="s">
        <v>1524</v>
      </c>
      <c r="Q1064" s="27" t="s">
        <v>856</v>
      </c>
      <c r="R1064" s="27"/>
      <c r="S1064" s="27"/>
      <c r="T1064" s="27"/>
      <c r="U1064" s="27">
        <v>0</v>
      </c>
      <c r="V1064" s="27">
        <v>0</v>
      </c>
      <c r="W1064" s="27">
        <v>100</v>
      </c>
      <c r="X1064" s="27" t="s">
        <v>946</v>
      </c>
      <c r="Y1064" s="27" t="s">
        <v>862</v>
      </c>
      <c r="Z1064" s="51">
        <v>200</v>
      </c>
      <c r="AA1064" s="51">
        <v>852.64</v>
      </c>
      <c r="AB1064" s="30">
        <v>170528</v>
      </c>
      <c r="AC1064" s="30">
        <v>190991.36000000002</v>
      </c>
      <c r="AD1064" s="37">
        <v>0</v>
      </c>
      <c r="AE1064" s="37">
        <v>0</v>
      </c>
      <c r="AF1064" s="37">
        <v>0</v>
      </c>
      <c r="AG1064" s="27" t="s">
        <v>1574</v>
      </c>
      <c r="AH1064" s="27"/>
      <c r="AI1064" s="27"/>
      <c r="AJ1064" s="27" t="s">
        <v>1039</v>
      </c>
      <c r="AK1064" s="27" t="s">
        <v>2599</v>
      </c>
      <c r="AL1064" s="27" t="s">
        <v>2599</v>
      </c>
      <c r="AM1064" s="27" t="s">
        <v>1320</v>
      </c>
      <c r="AN1064" s="27" t="s">
        <v>2604</v>
      </c>
      <c r="AO1064" s="27" t="s">
        <v>2605</v>
      </c>
      <c r="AP1064" s="27"/>
      <c r="AQ1064" s="27"/>
      <c r="AR1064" s="27"/>
      <c r="AS1064" s="27" t="s">
        <v>1786</v>
      </c>
      <c r="AT1064" s="27" t="s">
        <v>1894</v>
      </c>
    </row>
    <row r="1065" spans="1:46" s="28" customFormat="1" ht="15" customHeight="1" x14ac:dyDescent="0.25">
      <c r="A1065" s="27" t="s">
        <v>4467</v>
      </c>
      <c r="B1065" s="27" t="s">
        <v>2590</v>
      </c>
      <c r="C1065" s="27" t="s">
        <v>2577</v>
      </c>
      <c r="D1065" s="27" t="s">
        <v>2591</v>
      </c>
      <c r="E1065" s="27" t="s">
        <v>849</v>
      </c>
      <c r="F1065" s="27"/>
      <c r="G1065" s="27" t="s">
        <v>855</v>
      </c>
      <c r="H1065" s="27">
        <v>50</v>
      </c>
      <c r="I1065" s="27">
        <v>111010000</v>
      </c>
      <c r="J1065" s="27" t="s">
        <v>1536</v>
      </c>
      <c r="K1065" s="27" t="s">
        <v>1689</v>
      </c>
      <c r="L1065" s="27" t="s">
        <v>355</v>
      </c>
      <c r="M1065" s="50">
        <v>710000000</v>
      </c>
      <c r="N1065" s="27" t="s">
        <v>2526</v>
      </c>
      <c r="O1065" s="27" t="s">
        <v>682</v>
      </c>
      <c r="P1065" s="27" t="s">
        <v>1524</v>
      </c>
      <c r="Q1065" s="27" t="s">
        <v>856</v>
      </c>
      <c r="R1065" s="27"/>
      <c r="S1065" s="27"/>
      <c r="T1065" s="27"/>
      <c r="U1065" s="27">
        <v>0</v>
      </c>
      <c r="V1065" s="27">
        <v>0</v>
      </c>
      <c r="W1065" s="27">
        <v>100</v>
      </c>
      <c r="X1065" s="27" t="s">
        <v>946</v>
      </c>
      <c r="Y1065" s="27" t="s">
        <v>862</v>
      </c>
      <c r="Z1065" s="51">
        <v>650</v>
      </c>
      <c r="AA1065" s="51">
        <v>1247.6199999999999</v>
      </c>
      <c r="AB1065" s="30">
        <v>810952.99999999988</v>
      </c>
      <c r="AC1065" s="30">
        <v>908267.36</v>
      </c>
      <c r="AD1065" s="37">
        <v>0</v>
      </c>
      <c r="AE1065" s="37">
        <v>0</v>
      </c>
      <c r="AF1065" s="37">
        <v>0</v>
      </c>
      <c r="AG1065" s="27" t="s">
        <v>1570</v>
      </c>
      <c r="AH1065" s="27"/>
      <c r="AI1065" s="27"/>
      <c r="AJ1065" s="27" t="s">
        <v>1039</v>
      </c>
      <c r="AK1065" s="27" t="s">
        <v>2579</v>
      </c>
      <c r="AL1065" s="27" t="s">
        <v>2579</v>
      </c>
      <c r="AM1065" s="27" t="s">
        <v>1320</v>
      </c>
      <c r="AN1065" s="27" t="s">
        <v>2592</v>
      </c>
      <c r="AO1065" s="27" t="s">
        <v>2593</v>
      </c>
      <c r="AP1065" s="27"/>
      <c r="AQ1065" s="27"/>
      <c r="AR1065" s="27"/>
      <c r="AS1065" s="27" t="s">
        <v>1786</v>
      </c>
      <c r="AT1065" s="27" t="s">
        <v>1894</v>
      </c>
    </row>
    <row r="1066" spans="1:46" s="28" customFormat="1" ht="15" customHeight="1" x14ac:dyDescent="0.25">
      <c r="A1066" s="27" t="s">
        <v>4468</v>
      </c>
      <c r="B1066" s="27" t="s">
        <v>2590</v>
      </c>
      <c r="C1066" s="27" t="s">
        <v>2577</v>
      </c>
      <c r="D1066" s="27" t="s">
        <v>2591</v>
      </c>
      <c r="E1066" s="27" t="s">
        <v>849</v>
      </c>
      <c r="F1066" s="27"/>
      <c r="G1066" s="27" t="s">
        <v>855</v>
      </c>
      <c r="H1066" s="27">
        <v>50</v>
      </c>
      <c r="I1066" s="27">
        <v>311010000</v>
      </c>
      <c r="J1066" s="27" t="s">
        <v>2556</v>
      </c>
      <c r="K1066" s="27" t="s">
        <v>1689</v>
      </c>
      <c r="L1066" s="27" t="s">
        <v>355</v>
      </c>
      <c r="M1066" s="50">
        <v>310000000</v>
      </c>
      <c r="N1066" s="27" t="s">
        <v>2533</v>
      </c>
      <c r="O1066" s="27" t="s">
        <v>682</v>
      </c>
      <c r="P1066" s="27" t="s">
        <v>1524</v>
      </c>
      <c r="Q1066" s="27" t="s">
        <v>856</v>
      </c>
      <c r="R1066" s="27"/>
      <c r="S1066" s="27"/>
      <c r="T1066" s="27"/>
      <c r="U1066" s="27">
        <v>0</v>
      </c>
      <c r="V1066" s="27">
        <v>0</v>
      </c>
      <c r="W1066" s="27">
        <v>100</v>
      </c>
      <c r="X1066" s="27" t="s">
        <v>946</v>
      </c>
      <c r="Y1066" s="27" t="s">
        <v>862</v>
      </c>
      <c r="Z1066" s="51">
        <v>481</v>
      </c>
      <c r="AA1066" s="51">
        <v>1247.6199999999999</v>
      </c>
      <c r="AB1066" s="30">
        <v>600105.22</v>
      </c>
      <c r="AC1066" s="30">
        <v>672117.84640000004</v>
      </c>
      <c r="AD1066" s="37">
        <v>0</v>
      </c>
      <c r="AE1066" s="37">
        <v>0</v>
      </c>
      <c r="AF1066" s="37">
        <v>0</v>
      </c>
      <c r="AG1066" s="27" t="s">
        <v>1574</v>
      </c>
      <c r="AH1066" s="27"/>
      <c r="AI1066" s="27"/>
      <c r="AJ1066" s="27" t="s">
        <v>1039</v>
      </c>
      <c r="AK1066" s="27" t="s">
        <v>2579</v>
      </c>
      <c r="AL1066" s="27" t="s">
        <v>2579</v>
      </c>
      <c r="AM1066" s="27" t="s">
        <v>1320</v>
      </c>
      <c r="AN1066" s="27" t="s">
        <v>2592</v>
      </c>
      <c r="AO1066" s="27" t="s">
        <v>2593</v>
      </c>
      <c r="AP1066" s="27"/>
      <c r="AQ1066" s="27"/>
      <c r="AR1066" s="27"/>
      <c r="AS1066" s="27" t="s">
        <v>1786</v>
      </c>
      <c r="AT1066" s="27" t="s">
        <v>1894</v>
      </c>
    </row>
    <row r="1067" spans="1:46" s="28" customFormat="1" ht="15" customHeight="1" x14ac:dyDescent="0.25">
      <c r="A1067" s="27" t="s">
        <v>4469</v>
      </c>
      <c r="B1067" s="27" t="s">
        <v>2584</v>
      </c>
      <c r="C1067" s="27" t="s">
        <v>2577</v>
      </c>
      <c r="D1067" s="27" t="s">
        <v>2585</v>
      </c>
      <c r="E1067" s="27" t="s">
        <v>849</v>
      </c>
      <c r="F1067" s="27"/>
      <c r="G1067" s="27" t="s">
        <v>855</v>
      </c>
      <c r="H1067" s="27">
        <v>50</v>
      </c>
      <c r="I1067" s="50">
        <v>391010000</v>
      </c>
      <c r="J1067" s="50" t="s">
        <v>1537</v>
      </c>
      <c r="K1067" s="27" t="s">
        <v>1689</v>
      </c>
      <c r="L1067" s="27" t="s">
        <v>355</v>
      </c>
      <c r="M1067" s="50">
        <v>390000000</v>
      </c>
      <c r="N1067" s="27" t="s">
        <v>2531</v>
      </c>
      <c r="O1067" s="27" t="s">
        <v>682</v>
      </c>
      <c r="P1067" s="27" t="s">
        <v>1524</v>
      </c>
      <c r="Q1067" s="27" t="s">
        <v>856</v>
      </c>
      <c r="R1067" s="27"/>
      <c r="S1067" s="27"/>
      <c r="T1067" s="27"/>
      <c r="U1067" s="27">
        <v>0</v>
      </c>
      <c r="V1067" s="27">
        <v>0</v>
      </c>
      <c r="W1067" s="27">
        <v>100</v>
      </c>
      <c r="X1067" s="27" t="s">
        <v>946</v>
      </c>
      <c r="Y1067" s="27" t="s">
        <v>862</v>
      </c>
      <c r="Z1067" s="51">
        <v>105</v>
      </c>
      <c r="AA1067" s="51">
        <v>852.64</v>
      </c>
      <c r="AB1067" s="30">
        <v>89527.2</v>
      </c>
      <c r="AC1067" s="30">
        <v>100270.46400000001</v>
      </c>
      <c r="AD1067" s="37">
        <v>0</v>
      </c>
      <c r="AE1067" s="37">
        <v>0</v>
      </c>
      <c r="AF1067" s="37">
        <v>0</v>
      </c>
      <c r="AG1067" s="27" t="s">
        <v>1576</v>
      </c>
      <c r="AH1067" s="27"/>
      <c r="AI1067" s="27"/>
      <c r="AJ1067" s="27" t="s">
        <v>1039</v>
      </c>
      <c r="AK1067" s="27" t="s">
        <v>2579</v>
      </c>
      <c r="AL1067" s="27" t="s">
        <v>2579</v>
      </c>
      <c r="AM1067" s="27" t="s">
        <v>1320</v>
      </c>
      <c r="AN1067" s="27" t="s">
        <v>2586</v>
      </c>
      <c r="AO1067" s="27" t="s">
        <v>2587</v>
      </c>
      <c r="AP1067" s="27"/>
      <c r="AQ1067" s="27"/>
      <c r="AR1067" s="27"/>
      <c r="AS1067" s="27" t="s">
        <v>1786</v>
      </c>
      <c r="AT1067" s="27" t="s">
        <v>1894</v>
      </c>
    </row>
    <row r="1068" spans="1:46" s="28" customFormat="1" ht="15" customHeight="1" x14ac:dyDescent="0.25">
      <c r="A1068" s="27" t="s">
        <v>4470</v>
      </c>
      <c r="B1068" s="27" t="s">
        <v>2584</v>
      </c>
      <c r="C1068" s="27" t="s">
        <v>2577</v>
      </c>
      <c r="D1068" s="27" t="s">
        <v>2585</v>
      </c>
      <c r="E1068" s="27" t="s">
        <v>849</v>
      </c>
      <c r="F1068" s="27"/>
      <c r="G1068" s="27" t="s">
        <v>855</v>
      </c>
      <c r="H1068" s="27">
        <v>50</v>
      </c>
      <c r="I1068" s="27">
        <v>311010000</v>
      </c>
      <c r="J1068" s="27" t="s">
        <v>2556</v>
      </c>
      <c r="K1068" s="27" t="s">
        <v>1689</v>
      </c>
      <c r="L1068" s="27" t="s">
        <v>355</v>
      </c>
      <c r="M1068" s="50">
        <v>310000000</v>
      </c>
      <c r="N1068" s="27" t="s">
        <v>2533</v>
      </c>
      <c r="O1068" s="27" t="s">
        <v>682</v>
      </c>
      <c r="P1068" s="27" t="s">
        <v>1524</v>
      </c>
      <c r="Q1068" s="27" t="s">
        <v>856</v>
      </c>
      <c r="R1068" s="27"/>
      <c r="S1068" s="27"/>
      <c r="T1068" s="27"/>
      <c r="U1068" s="27">
        <v>0</v>
      </c>
      <c r="V1068" s="27">
        <v>0</v>
      </c>
      <c r="W1068" s="27">
        <v>100</v>
      </c>
      <c r="X1068" s="27" t="s">
        <v>946</v>
      </c>
      <c r="Y1068" s="27" t="s">
        <v>862</v>
      </c>
      <c r="Z1068" s="51">
        <v>55</v>
      </c>
      <c r="AA1068" s="51">
        <v>852.64</v>
      </c>
      <c r="AB1068" s="30">
        <v>46895.199999999997</v>
      </c>
      <c r="AC1068" s="30">
        <v>52522.624000000003</v>
      </c>
      <c r="AD1068" s="37">
        <v>0</v>
      </c>
      <c r="AE1068" s="37">
        <v>0</v>
      </c>
      <c r="AF1068" s="37">
        <v>0</v>
      </c>
      <c r="AG1068" s="27" t="s">
        <v>1574</v>
      </c>
      <c r="AH1068" s="27"/>
      <c r="AI1068" s="27"/>
      <c r="AJ1068" s="27" t="s">
        <v>1039</v>
      </c>
      <c r="AK1068" s="27" t="s">
        <v>2579</v>
      </c>
      <c r="AL1068" s="27" t="s">
        <v>2579</v>
      </c>
      <c r="AM1068" s="27" t="s">
        <v>1320</v>
      </c>
      <c r="AN1068" s="27" t="s">
        <v>2586</v>
      </c>
      <c r="AO1068" s="27" t="s">
        <v>2587</v>
      </c>
      <c r="AP1068" s="27"/>
      <c r="AQ1068" s="27"/>
      <c r="AR1068" s="27"/>
      <c r="AS1068" s="27" t="s">
        <v>1786</v>
      </c>
      <c r="AT1068" s="27" t="s">
        <v>1894</v>
      </c>
    </row>
    <row r="1069" spans="1:46" s="28" customFormat="1" ht="15" customHeight="1" x14ac:dyDescent="0.25">
      <c r="A1069" s="27" t="s">
        <v>4471</v>
      </c>
      <c r="B1069" s="27" t="s">
        <v>2584</v>
      </c>
      <c r="C1069" s="27" t="s">
        <v>2577</v>
      </c>
      <c r="D1069" s="27" t="s">
        <v>2585</v>
      </c>
      <c r="E1069" s="27" t="s">
        <v>849</v>
      </c>
      <c r="F1069" s="27"/>
      <c r="G1069" s="27" t="s">
        <v>855</v>
      </c>
      <c r="H1069" s="27">
        <v>50</v>
      </c>
      <c r="I1069" s="50">
        <v>151010000</v>
      </c>
      <c r="J1069" s="50" t="s">
        <v>1546</v>
      </c>
      <c r="K1069" s="27" t="s">
        <v>1689</v>
      </c>
      <c r="L1069" s="27" t="s">
        <v>355</v>
      </c>
      <c r="M1069" s="50">
        <v>150000000</v>
      </c>
      <c r="N1069" s="27" t="s">
        <v>2522</v>
      </c>
      <c r="O1069" s="27" t="s">
        <v>682</v>
      </c>
      <c r="P1069" s="27" t="s">
        <v>1524</v>
      </c>
      <c r="Q1069" s="27" t="s">
        <v>856</v>
      </c>
      <c r="R1069" s="27"/>
      <c r="S1069" s="27"/>
      <c r="T1069" s="27"/>
      <c r="U1069" s="27">
        <v>0</v>
      </c>
      <c r="V1069" s="27">
        <v>0</v>
      </c>
      <c r="W1069" s="27">
        <v>100</v>
      </c>
      <c r="X1069" s="27" t="s">
        <v>946</v>
      </c>
      <c r="Y1069" s="27" t="s">
        <v>862</v>
      </c>
      <c r="Z1069" s="51">
        <v>270</v>
      </c>
      <c r="AA1069" s="51">
        <v>852.64</v>
      </c>
      <c r="AB1069" s="30">
        <v>230212.8</v>
      </c>
      <c r="AC1069" s="30">
        <v>257838.33600000001</v>
      </c>
      <c r="AD1069" s="37">
        <v>0</v>
      </c>
      <c r="AE1069" s="37">
        <v>0</v>
      </c>
      <c r="AF1069" s="37">
        <v>0</v>
      </c>
      <c r="AG1069" s="27">
        <v>160641010421</v>
      </c>
      <c r="AH1069" s="27"/>
      <c r="AI1069" s="27"/>
      <c r="AJ1069" s="27" t="s">
        <v>1039</v>
      </c>
      <c r="AK1069" s="27" t="s">
        <v>2579</v>
      </c>
      <c r="AL1069" s="27" t="s">
        <v>2579</v>
      </c>
      <c r="AM1069" s="27" t="s">
        <v>1320</v>
      </c>
      <c r="AN1069" s="27" t="s">
        <v>2586</v>
      </c>
      <c r="AO1069" s="27" t="s">
        <v>2587</v>
      </c>
      <c r="AP1069" s="27"/>
      <c r="AQ1069" s="27"/>
      <c r="AR1069" s="27"/>
      <c r="AS1069" s="27" t="s">
        <v>1786</v>
      </c>
      <c r="AT1069" s="27" t="s">
        <v>1894</v>
      </c>
    </row>
    <row r="1070" spans="1:46" s="28" customFormat="1" ht="15" customHeight="1" x14ac:dyDescent="0.25">
      <c r="A1070" s="32" t="s">
        <v>4472</v>
      </c>
      <c r="B1070" s="27" t="s">
        <v>2576</v>
      </c>
      <c r="C1070" s="27" t="s">
        <v>2577</v>
      </c>
      <c r="D1070" s="27" t="s">
        <v>2578</v>
      </c>
      <c r="E1070" s="27" t="s">
        <v>849</v>
      </c>
      <c r="F1070" s="27"/>
      <c r="G1070" s="27" t="s">
        <v>855</v>
      </c>
      <c r="H1070" s="27">
        <v>50</v>
      </c>
      <c r="I1070" s="50">
        <v>231010000</v>
      </c>
      <c r="J1070" s="50" t="s">
        <v>1549</v>
      </c>
      <c r="K1070" s="27" t="s">
        <v>1689</v>
      </c>
      <c r="L1070" s="27" t="s">
        <v>355</v>
      </c>
      <c r="M1070" s="50">
        <v>230000000</v>
      </c>
      <c r="N1070" s="27" t="s">
        <v>2583</v>
      </c>
      <c r="O1070" s="27" t="s">
        <v>682</v>
      </c>
      <c r="P1070" s="27" t="s">
        <v>1524</v>
      </c>
      <c r="Q1070" s="27" t="s">
        <v>856</v>
      </c>
      <c r="R1070" s="27"/>
      <c r="S1070" s="27"/>
      <c r="T1070" s="27"/>
      <c r="U1070" s="27">
        <v>0</v>
      </c>
      <c r="V1070" s="27">
        <v>0</v>
      </c>
      <c r="W1070" s="27">
        <v>100</v>
      </c>
      <c r="X1070" s="27" t="s">
        <v>946</v>
      </c>
      <c r="Y1070" s="27" t="s">
        <v>862</v>
      </c>
      <c r="Z1070" s="51">
        <v>312</v>
      </c>
      <c r="AA1070" s="51">
        <v>8118.5</v>
      </c>
      <c r="AB1070" s="30">
        <v>2532972</v>
      </c>
      <c r="AC1070" s="30">
        <v>2836928.64</v>
      </c>
      <c r="AD1070" s="37">
        <v>0</v>
      </c>
      <c r="AE1070" s="37">
        <v>0</v>
      </c>
      <c r="AF1070" s="37">
        <v>0</v>
      </c>
      <c r="AG1070" s="27" t="s">
        <v>1572</v>
      </c>
      <c r="AH1070" s="27"/>
      <c r="AI1070" s="27"/>
      <c r="AJ1070" s="27" t="s">
        <v>1039</v>
      </c>
      <c r="AK1070" s="27" t="s">
        <v>2579</v>
      </c>
      <c r="AL1070" s="27" t="s">
        <v>2579</v>
      </c>
      <c r="AM1070" s="27" t="s">
        <v>1320</v>
      </c>
      <c r="AN1070" s="27" t="s">
        <v>2580</v>
      </c>
      <c r="AO1070" s="27" t="s">
        <v>2581</v>
      </c>
      <c r="AP1070" s="27"/>
      <c r="AQ1070" s="27"/>
      <c r="AR1070" s="27"/>
      <c r="AS1070" s="27" t="s">
        <v>1786</v>
      </c>
      <c r="AT1070" s="27" t="s">
        <v>1894</v>
      </c>
    </row>
    <row r="1071" spans="1:46" s="28" customFormat="1" ht="15" customHeight="1" x14ac:dyDescent="0.25">
      <c r="A1071" s="27" t="s">
        <v>4473</v>
      </c>
      <c r="B1071" s="27" t="s">
        <v>2576</v>
      </c>
      <c r="C1071" s="27" t="s">
        <v>2577</v>
      </c>
      <c r="D1071" s="27" t="s">
        <v>2578</v>
      </c>
      <c r="E1071" s="27" t="s">
        <v>849</v>
      </c>
      <c r="F1071" s="27"/>
      <c r="G1071" s="27" t="s">
        <v>855</v>
      </c>
      <c r="H1071" s="27">
        <v>50</v>
      </c>
      <c r="I1071" s="27">
        <v>111010000</v>
      </c>
      <c r="J1071" s="27" t="s">
        <v>1536</v>
      </c>
      <c r="K1071" s="27" t="s">
        <v>1689</v>
      </c>
      <c r="L1071" s="27" t="s">
        <v>355</v>
      </c>
      <c r="M1071" s="50">
        <v>710000000</v>
      </c>
      <c r="N1071" s="27" t="s">
        <v>2526</v>
      </c>
      <c r="O1071" s="27" t="s">
        <v>682</v>
      </c>
      <c r="P1071" s="27" t="s">
        <v>1524</v>
      </c>
      <c r="Q1071" s="27" t="s">
        <v>856</v>
      </c>
      <c r="R1071" s="27"/>
      <c r="S1071" s="27"/>
      <c r="T1071" s="27"/>
      <c r="U1071" s="27">
        <v>0</v>
      </c>
      <c r="V1071" s="27">
        <v>0</v>
      </c>
      <c r="W1071" s="27">
        <v>100</v>
      </c>
      <c r="X1071" s="27" t="s">
        <v>946</v>
      </c>
      <c r="Y1071" s="27" t="s">
        <v>862</v>
      </c>
      <c r="Z1071" s="51">
        <v>264</v>
      </c>
      <c r="AA1071" s="51">
        <v>1955.36</v>
      </c>
      <c r="AB1071" s="30">
        <v>516215.03999999998</v>
      </c>
      <c r="AC1071" s="30">
        <v>578160.84480000008</v>
      </c>
      <c r="AD1071" s="37">
        <v>0</v>
      </c>
      <c r="AE1071" s="37">
        <v>0</v>
      </c>
      <c r="AF1071" s="37">
        <v>0</v>
      </c>
      <c r="AG1071" s="27" t="s">
        <v>1570</v>
      </c>
      <c r="AH1071" s="50"/>
      <c r="AI1071" s="50"/>
      <c r="AJ1071" s="27" t="s">
        <v>1039</v>
      </c>
      <c r="AK1071" s="27" t="s">
        <v>2579</v>
      </c>
      <c r="AL1071" s="27" t="s">
        <v>2579</v>
      </c>
      <c r="AM1071" s="27" t="s">
        <v>1320</v>
      </c>
      <c r="AN1071" s="27" t="s">
        <v>2588</v>
      </c>
      <c r="AO1071" s="27" t="s">
        <v>2589</v>
      </c>
      <c r="AP1071" s="27"/>
      <c r="AQ1071" s="27"/>
      <c r="AR1071" s="27"/>
      <c r="AS1071" s="27" t="s">
        <v>1786</v>
      </c>
      <c r="AT1071" s="27" t="s">
        <v>1894</v>
      </c>
    </row>
    <row r="1072" spans="1:46" s="28" customFormat="1" ht="15" customHeight="1" x14ac:dyDescent="0.25">
      <c r="A1072" s="32" t="s">
        <v>4474</v>
      </c>
      <c r="B1072" s="27" t="s">
        <v>2576</v>
      </c>
      <c r="C1072" s="27" t="s">
        <v>2577</v>
      </c>
      <c r="D1072" s="27" t="s">
        <v>2578</v>
      </c>
      <c r="E1072" s="27" t="s">
        <v>849</v>
      </c>
      <c r="F1072" s="27"/>
      <c r="G1072" s="27" t="s">
        <v>855</v>
      </c>
      <c r="H1072" s="27">
        <v>50</v>
      </c>
      <c r="I1072" s="27">
        <v>350000000</v>
      </c>
      <c r="J1072" s="50" t="s">
        <v>1539</v>
      </c>
      <c r="K1072" s="27" t="s">
        <v>1689</v>
      </c>
      <c r="L1072" s="27" t="s">
        <v>355</v>
      </c>
      <c r="M1072" s="27">
        <v>351010000</v>
      </c>
      <c r="N1072" s="27" t="s">
        <v>2527</v>
      </c>
      <c r="O1072" s="27" t="s">
        <v>682</v>
      </c>
      <c r="P1072" s="27" t="s">
        <v>1524</v>
      </c>
      <c r="Q1072" s="27" t="s">
        <v>856</v>
      </c>
      <c r="R1072" s="27"/>
      <c r="S1072" s="27"/>
      <c r="T1072" s="27"/>
      <c r="U1072" s="27">
        <v>0</v>
      </c>
      <c r="V1072" s="27">
        <v>0</v>
      </c>
      <c r="W1072" s="27">
        <v>100</v>
      </c>
      <c r="X1072" s="27" t="s">
        <v>946</v>
      </c>
      <c r="Y1072" s="27" t="s">
        <v>862</v>
      </c>
      <c r="Z1072" s="51">
        <v>330</v>
      </c>
      <c r="AA1072" s="51">
        <v>8118.5</v>
      </c>
      <c r="AB1072" s="30">
        <v>2679105</v>
      </c>
      <c r="AC1072" s="30">
        <v>3000597.6</v>
      </c>
      <c r="AD1072" s="37">
        <v>0</v>
      </c>
      <c r="AE1072" s="37">
        <v>0</v>
      </c>
      <c r="AF1072" s="37">
        <v>0</v>
      </c>
      <c r="AG1072" s="27" t="s">
        <v>1575</v>
      </c>
      <c r="AH1072" s="27"/>
      <c r="AI1072" s="27"/>
      <c r="AJ1072" s="27" t="s">
        <v>1039</v>
      </c>
      <c r="AK1072" s="27" t="s">
        <v>2579</v>
      </c>
      <c r="AL1072" s="27" t="s">
        <v>2579</v>
      </c>
      <c r="AM1072" s="27" t="s">
        <v>1320</v>
      </c>
      <c r="AN1072" s="27" t="s">
        <v>2580</v>
      </c>
      <c r="AO1072" s="27" t="s">
        <v>2581</v>
      </c>
      <c r="AP1072" s="27"/>
      <c r="AQ1072" s="27"/>
      <c r="AR1072" s="27"/>
      <c r="AS1072" s="27" t="s">
        <v>1786</v>
      </c>
      <c r="AT1072" s="27" t="s">
        <v>1894</v>
      </c>
    </row>
    <row r="1073" spans="1:46" s="28" customFormat="1" ht="15" customHeight="1" x14ac:dyDescent="0.25">
      <c r="A1073" s="32" t="s">
        <v>4475</v>
      </c>
      <c r="B1073" s="27" t="s">
        <v>2576</v>
      </c>
      <c r="C1073" s="27" t="s">
        <v>2577</v>
      </c>
      <c r="D1073" s="27" t="s">
        <v>2578</v>
      </c>
      <c r="E1073" s="27" t="s">
        <v>849</v>
      </c>
      <c r="F1073" s="27"/>
      <c r="G1073" s="27" t="s">
        <v>855</v>
      </c>
      <c r="H1073" s="27">
        <v>50</v>
      </c>
      <c r="I1073" s="27">
        <v>111010000</v>
      </c>
      <c r="J1073" s="27" t="s">
        <v>1536</v>
      </c>
      <c r="K1073" s="27" t="s">
        <v>1689</v>
      </c>
      <c r="L1073" s="27" t="s">
        <v>355</v>
      </c>
      <c r="M1073" s="50">
        <v>710000000</v>
      </c>
      <c r="N1073" s="27" t="s">
        <v>2526</v>
      </c>
      <c r="O1073" s="27" t="s">
        <v>682</v>
      </c>
      <c r="P1073" s="27" t="s">
        <v>1524</v>
      </c>
      <c r="Q1073" s="27" t="s">
        <v>856</v>
      </c>
      <c r="R1073" s="27"/>
      <c r="S1073" s="27"/>
      <c r="T1073" s="27"/>
      <c r="U1073" s="27">
        <v>0</v>
      </c>
      <c r="V1073" s="27">
        <v>0</v>
      </c>
      <c r="W1073" s="27">
        <v>100</v>
      </c>
      <c r="X1073" s="27" t="s">
        <v>946</v>
      </c>
      <c r="Y1073" s="27" t="s">
        <v>862</v>
      </c>
      <c r="Z1073" s="51">
        <v>285</v>
      </c>
      <c r="AA1073" s="51">
        <v>8118.5</v>
      </c>
      <c r="AB1073" s="30">
        <v>2313772.5</v>
      </c>
      <c r="AC1073" s="30">
        <v>2591425.2000000002</v>
      </c>
      <c r="AD1073" s="37">
        <v>0</v>
      </c>
      <c r="AE1073" s="37">
        <v>0</v>
      </c>
      <c r="AF1073" s="37">
        <v>0</v>
      </c>
      <c r="AG1073" s="27" t="s">
        <v>1570</v>
      </c>
      <c r="AH1073" s="27"/>
      <c r="AI1073" s="27"/>
      <c r="AJ1073" s="27" t="s">
        <v>1039</v>
      </c>
      <c r="AK1073" s="27" t="s">
        <v>2579</v>
      </c>
      <c r="AL1073" s="27" t="s">
        <v>2579</v>
      </c>
      <c r="AM1073" s="27" t="s">
        <v>1320</v>
      </c>
      <c r="AN1073" s="27" t="s">
        <v>2580</v>
      </c>
      <c r="AO1073" s="27" t="s">
        <v>2581</v>
      </c>
      <c r="AP1073" s="27"/>
      <c r="AQ1073" s="27"/>
      <c r="AR1073" s="27"/>
      <c r="AS1073" s="27" t="s">
        <v>1786</v>
      </c>
      <c r="AT1073" s="27" t="s">
        <v>1894</v>
      </c>
    </row>
    <row r="1074" spans="1:46" s="28" customFormat="1" ht="15" customHeight="1" x14ac:dyDescent="0.25">
      <c r="A1074" s="32" t="s">
        <v>4487</v>
      </c>
      <c r="B1074" s="27" t="s">
        <v>2576</v>
      </c>
      <c r="C1074" s="27" t="s">
        <v>2577</v>
      </c>
      <c r="D1074" s="27" t="s">
        <v>2578</v>
      </c>
      <c r="E1074" s="27" t="s">
        <v>849</v>
      </c>
      <c r="F1074" s="27"/>
      <c r="G1074" s="27" t="s">
        <v>855</v>
      </c>
      <c r="H1074" s="27">
        <v>50</v>
      </c>
      <c r="I1074" s="50">
        <v>391010000</v>
      </c>
      <c r="J1074" s="50" t="s">
        <v>1537</v>
      </c>
      <c r="K1074" s="27" t="s">
        <v>1689</v>
      </c>
      <c r="L1074" s="27" t="s">
        <v>355</v>
      </c>
      <c r="M1074" s="50">
        <v>390000000</v>
      </c>
      <c r="N1074" s="27" t="s">
        <v>2531</v>
      </c>
      <c r="O1074" s="27" t="s">
        <v>682</v>
      </c>
      <c r="P1074" s="27" t="s">
        <v>1524</v>
      </c>
      <c r="Q1074" s="27" t="s">
        <v>856</v>
      </c>
      <c r="R1074" s="27"/>
      <c r="S1074" s="27"/>
      <c r="T1074" s="27"/>
      <c r="U1074" s="27">
        <v>0</v>
      </c>
      <c r="V1074" s="27">
        <v>0</v>
      </c>
      <c r="W1074" s="27">
        <v>100</v>
      </c>
      <c r="X1074" s="27" t="s">
        <v>946</v>
      </c>
      <c r="Y1074" s="27" t="s">
        <v>862</v>
      </c>
      <c r="Z1074" s="51">
        <v>368</v>
      </c>
      <c r="AA1074" s="51">
        <v>8118.5</v>
      </c>
      <c r="AB1074" s="30">
        <v>2987608</v>
      </c>
      <c r="AC1074" s="30">
        <v>3346120.9600000004</v>
      </c>
      <c r="AD1074" s="37">
        <v>0</v>
      </c>
      <c r="AE1074" s="37">
        <v>0</v>
      </c>
      <c r="AF1074" s="37">
        <v>0</v>
      </c>
      <c r="AG1074" s="27" t="s">
        <v>1576</v>
      </c>
      <c r="AH1074" s="27"/>
      <c r="AI1074" s="27"/>
      <c r="AJ1074" s="27" t="s">
        <v>1039</v>
      </c>
      <c r="AK1074" s="27" t="s">
        <v>2579</v>
      </c>
      <c r="AL1074" s="27" t="s">
        <v>2579</v>
      </c>
      <c r="AM1074" s="27" t="s">
        <v>1320</v>
      </c>
      <c r="AN1074" s="27" t="s">
        <v>2580</v>
      </c>
      <c r="AO1074" s="27" t="s">
        <v>2581</v>
      </c>
      <c r="AP1074" s="27"/>
      <c r="AQ1074" s="27"/>
      <c r="AR1074" s="27"/>
      <c r="AS1074" s="27" t="s">
        <v>1786</v>
      </c>
      <c r="AT1074" s="27" t="s">
        <v>1894</v>
      </c>
    </row>
    <row r="1075" spans="1:46" s="28" customFormat="1" ht="15" customHeight="1" x14ac:dyDescent="0.25">
      <c r="A1075" s="32" t="s">
        <v>4476</v>
      </c>
      <c r="B1075" s="27" t="s">
        <v>2576</v>
      </c>
      <c r="C1075" s="27" t="s">
        <v>2577</v>
      </c>
      <c r="D1075" s="27" t="s">
        <v>2578</v>
      </c>
      <c r="E1075" s="27" t="s">
        <v>849</v>
      </c>
      <c r="F1075" s="27"/>
      <c r="G1075" s="27" t="s">
        <v>855</v>
      </c>
      <c r="H1075" s="27">
        <v>50</v>
      </c>
      <c r="I1075" s="27">
        <v>311010000</v>
      </c>
      <c r="J1075" s="27" t="s">
        <v>2556</v>
      </c>
      <c r="K1075" s="27" t="s">
        <v>1689</v>
      </c>
      <c r="L1075" s="27" t="s">
        <v>355</v>
      </c>
      <c r="M1075" s="50">
        <v>310000000</v>
      </c>
      <c r="N1075" s="27" t="s">
        <v>2533</v>
      </c>
      <c r="O1075" s="27" t="s">
        <v>682</v>
      </c>
      <c r="P1075" s="27" t="s">
        <v>1524</v>
      </c>
      <c r="Q1075" s="27" t="s">
        <v>856</v>
      </c>
      <c r="R1075" s="27"/>
      <c r="S1075" s="27"/>
      <c r="T1075" s="27"/>
      <c r="U1075" s="27">
        <v>0</v>
      </c>
      <c r="V1075" s="27">
        <v>0</v>
      </c>
      <c r="W1075" s="27">
        <v>100</v>
      </c>
      <c r="X1075" s="27" t="s">
        <v>946</v>
      </c>
      <c r="Y1075" s="27" t="s">
        <v>862</v>
      </c>
      <c r="Z1075" s="51">
        <v>324</v>
      </c>
      <c r="AA1075" s="51">
        <v>8118.5</v>
      </c>
      <c r="AB1075" s="30">
        <v>2630394</v>
      </c>
      <c r="AC1075" s="30">
        <v>2946041.2800000003</v>
      </c>
      <c r="AD1075" s="37">
        <v>0</v>
      </c>
      <c r="AE1075" s="37">
        <v>0</v>
      </c>
      <c r="AF1075" s="37">
        <v>0</v>
      </c>
      <c r="AG1075" s="27" t="s">
        <v>1574</v>
      </c>
      <c r="AH1075" s="27"/>
      <c r="AI1075" s="27"/>
      <c r="AJ1075" s="27" t="s">
        <v>1039</v>
      </c>
      <c r="AK1075" s="27" t="s">
        <v>2579</v>
      </c>
      <c r="AL1075" s="27" t="s">
        <v>2579</v>
      </c>
      <c r="AM1075" s="27" t="s">
        <v>1320</v>
      </c>
      <c r="AN1075" s="27" t="s">
        <v>2580</v>
      </c>
      <c r="AO1075" s="27" t="s">
        <v>2581</v>
      </c>
      <c r="AP1075" s="27"/>
      <c r="AQ1075" s="27"/>
      <c r="AR1075" s="27"/>
      <c r="AS1075" s="27" t="s">
        <v>1786</v>
      </c>
      <c r="AT1075" s="27" t="s">
        <v>1894</v>
      </c>
    </row>
    <row r="1076" spans="1:46" s="28" customFormat="1" ht="15" customHeight="1" x14ac:dyDescent="0.25">
      <c r="A1076" s="57" t="s">
        <v>4477</v>
      </c>
      <c r="B1076" s="27" t="s">
        <v>2576</v>
      </c>
      <c r="C1076" s="27" t="s">
        <v>2577</v>
      </c>
      <c r="D1076" s="27" t="s">
        <v>2578</v>
      </c>
      <c r="E1076" s="55" t="s">
        <v>849</v>
      </c>
      <c r="F1076" s="27"/>
      <c r="G1076" s="27" t="s">
        <v>855</v>
      </c>
      <c r="H1076" s="27">
        <v>50</v>
      </c>
      <c r="I1076" s="27">
        <v>790000000</v>
      </c>
      <c r="J1076" s="50" t="s">
        <v>1580</v>
      </c>
      <c r="K1076" s="27" t="s">
        <v>1689</v>
      </c>
      <c r="L1076" s="27" t="s">
        <v>355</v>
      </c>
      <c r="M1076" s="50">
        <v>610000000</v>
      </c>
      <c r="N1076" s="27" t="s">
        <v>2582</v>
      </c>
      <c r="O1076" s="27" t="s">
        <v>682</v>
      </c>
      <c r="P1076" s="27" t="s">
        <v>1524</v>
      </c>
      <c r="Q1076" s="27" t="s">
        <v>856</v>
      </c>
      <c r="R1076" s="27"/>
      <c r="S1076" s="27"/>
      <c r="T1076" s="27"/>
      <c r="U1076" s="27">
        <v>0</v>
      </c>
      <c r="V1076" s="27">
        <v>0</v>
      </c>
      <c r="W1076" s="27">
        <v>100</v>
      </c>
      <c r="X1076" s="27" t="s">
        <v>946</v>
      </c>
      <c r="Y1076" s="27" t="s">
        <v>862</v>
      </c>
      <c r="Z1076" s="51">
        <v>300</v>
      </c>
      <c r="AA1076" s="51">
        <v>8118.5</v>
      </c>
      <c r="AB1076" s="30">
        <v>2435550</v>
      </c>
      <c r="AC1076" s="30">
        <v>2727816.0000000005</v>
      </c>
      <c r="AD1076" s="37">
        <v>0</v>
      </c>
      <c r="AE1076" s="37">
        <v>0</v>
      </c>
      <c r="AF1076" s="37">
        <v>0</v>
      </c>
      <c r="AG1076" s="27" t="s">
        <v>1581</v>
      </c>
      <c r="AH1076" s="27"/>
      <c r="AI1076" s="27"/>
      <c r="AJ1076" s="27" t="s">
        <v>1039</v>
      </c>
      <c r="AK1076" s="27" t="s">
        <v>2579</v>
      </c>
      <c r="AL1076" s="27" t="s">
        <v>2579</v>
      </c>
      <c r="AM1076" s="27" t="s">
        <v>1320</v>
      </c>
      <c r="AN1076" s="27" t="s">
        <v>2580</v>
      </c>
      <c r="AO1076" s="27" t="s">
        <v>2581</v>
      </c>
      <c r="AP1076" s="27"/>
      <c r="AQ1076" s="27"/>
      <c r="AR1076" s="27"/>
      <c r="AS1076" s="27" t="s">
        <v>1786</v>
      </c>
      <c r="AT1076" s="27" t="s">
        <v>1894</v>
      </c>
    </row>
    <row r="1077" spans="1:46" s="28" customFormat="1" ht="15" customHeight="1" x14ac:dyDescent="0.25">
      <c r="A1077" s="53" t="s">
        <v>4478</v>
      </c>
      <c r="B1077" s="27" t="s">
        <v>2576</v>
      </c>
      <c r="C1077" s="27" t="s">
        <v>2577</v>
      </c>
      <c r="D1077" s="27" t="s">
        <v>2578</v>
      </c>
      <c r="E1077" s="55" t="s">
        <v>849</v>
      </c>
      <c r="F1077" s="27"/>
      <c r="G1077" s="27" t="s">
        <v>855</v>
      </c>
      <c r="H1077" s="27">
        <v>50</v>
      </c>
      <c r="I1077" s="27">
        <v>311010000</v>
      </c>
      <c r="J1077" s="27" t="s">
        <v>2556</v>
      </c>
      <c r="K1077" s="27" t="s">
        <v>1689</v>
      </c>
      <c r="L1077" s="27" t="s">
        <v>355</v>
      </c>
      <c r="M1077" s="50">
        <v>310000000</v>
      </c>
      <c r="N1077" s="27" t="s">
        <v>2533</v>
      </c>
      <c r="O1077" s="54" t="s">
        <v>682</v>
      </c>
      <c r="P1077" s="54" t="s">
        <v>1524</v>
      </c>
      <c r="Q1077" s="54" t="s">
        <v>856</v>
      </c>
      <c r="R1077" s="54"/>
      <c r="S1077" s="54"/>
      <c r="T1077" s="54"/>
      <c r="U1077" s="54">
        <v>0</v>
      </c>
      <c r="V1077" s="54">
        <v>0</v>
      </c>
      <c r="W1077" s="54">
        <v>100</v>
      </c>
      <c r="X1077" s="27" t="s">
        <v>946</v>
      </c>
      <c r="Y1077" s="54" t="s">
        <v>862</v>
      </c>
      <c r="Z1077" s="147">
        <v>320</v>
      </c>
      <c r="AA1077" s="51">
        <v>1955.36</v>
      </c>
      <c r="AB1077" s="30">
        <v>625715.19999999995</v>
      </c>
      <c r="AC1077" s="30">
        <v>700801.02399999998</v>
      </c>
      <c r="AD1077" s="37">
        <v>0</v>
      </c>
      <c r="AE1077" s="37">
        <v>0</v>
      </c>
      <c r="AF1077" s="37">
        <v>0</v>
      </c>
      <c r="AG1077" s="27" t="s">
        <v>1574</v>
      </c>
      <c r="AH1077" s="50"/>
      <c r="AI1077" s="50"/>
      <c r="AJ1077" s="27" t="s">
        <v>1039</v>
      </c>
      <c r="AK1077" s="27" t="s">
        <v>2579</v>
      </c>
      <c r="AL1077" s="27" t="s">
        <v>2579</v>
      </c>
      <c r="AM1077" s="54" t="s">
        <v>1320</v>
      </c>
      <c r="AN1077" s="27" t="s">
        <v>2588</v>
      </c>
      <c r="AO1077" s="27" t="s">
        <v>2589</v>
      </c>
      <c r="AP1077" s="27"/>
      <c r="AQ1077" s="27"/>
      <c r="AR1077" s="27"/>
      <c r="AS1077" s="54" t="s">
        <v>1786</v>
      </c>
      <c r="AT1077" s="54" t="s">
        <v>1894</v>
      </c>
    </row>
    <row r="1078" spans="1:46" s="28" customFormat="1" ht="15" customHeight="1" x14ac:dyDescent="0.25">
      <c r="A1078" s="53" t="s">
        <v>4479</v>
      </c>
      <c r="B1078" s="27" t="s">
        <v>2576</v>
      </c>
      <c r="C1078" s="27" t="s">
        <v>2577</v>
      </c>
      <c r="D1078" s="27" t="s">
        <v>2578</v>
      </c>
      <c r="E1078" s="55" t="s">
        <v>849</v>
      </c>
      <c r="F1078" s="27"/>
      <c r="G1078" s="27" t="s">
        <v>855</v>
      </c>
      <c r="H1078" s="27">
        <v>50</v>
      </c>
      <c r="I1078" s="27">
        <v>350000000</v>
      </c>
      <c r="J1078" s="50" t="s">
        <v>1539</v>
      </c>
      <c r="K1078" s="27" t="s">
        <v>1689</v>
      </c>
      <c r="L1078" s="27" t="s">
        <v>355</v>
      </c>
      <c r="M1078" s="27">
        <v>351010000</v>
      </c>
      <c r="N1078" s="27" t="s">
        <v>2527</v>
      </c>
      <c r="O1078" s="27" t="s">
        <v>682</v>
      </c>
      <c r="P1078" s="27" t="s">
        <v>1524</v>
      </c>
      <c r="Q1078" s="27" t="s">
        <v>856</v>
      </c>
      <c r="R1078" s="27"/>
      <c r="S1078" s="27"/>
      <c r="T1078" s="27"/>
      <c r="U1078" s="27">
        <v>0</v>
      </c>
      <c r="V1078" s="27">
        <v>0</v>
      </c>
      <c r="W1078" s="27">
        <v>100</v>
      </c>
      <c r="X1078" s="27" t="s">
        <v>946</v>
      </c>
      <c r="Y1078" s="27" t="s">
        <v>862</v>
      </c>
      <c r="Z1078" s="51">
        <v>230</v>
      </c>
      <c r="AA1078" s="51">
        <v>1955.36</v>
      </c>
      <c r="AB1078" s="30">
        <v>449732.8</v>
      </c>
      <c r="AC1078" s="30">
        <v>503700.73600000003</v>
      </c>
      <c r="AD1078" s="37">
        <v>0</v>
      </c>
      <c r="AE1078" s="37">
        <v>0</v>
      </c>
      <c r="AF1078" s="37">
        <v>0</v>
      </c>
      <c r="AG1078" s="27" t="s">
        <v>1575</v>
      </c>
      <c r="AH1078" s="50"/>
      <c r="AI1078" s="50"/>
      <c r="AJ1078" s="27" t="s">
        <v>1039</v>
      </c>
      <c r="AK1078" s="27" t="s">
        <v>2579</v>
      </c>
      <c r="AL1078" s="27" t="s">
        <v>2579</v>
      </c>
      <c r="AM1078" s="27" t="s">
        <v>1320</v>
      </c>
      <c r="AN1078" s="27" t="s">
        <v>2588</v>
      </c>
      <c r="AO1078" s="27" t="s">
        <v>2589</v>
      </c>
      <c r="AP1078" s="27"/>
      <c r="AQ1078" s="27"/>
      <c r="AR1078" s="27"/>
      <c r="AS1078" s="27" t="s">
        <v>1786</v>
      </c>
      <c r="AT1078" s="27" t="s">
        <v>1894</v>
      </c>
    </row>
    <row r="1079" spans="1:46" s="28" customFormat="1" ht="15" customHeight="1" x14ac:dyDescent="0.25">
      <c r="A1079" s="32" t="s">
        <v>4480</v>
      </c>
      <c r="B1079" s="52" t="s">
        <v>10836</v>
      </c>
      <c r="C1079" s="52" t="s">
        <v>10837</v>
      </c>
      <c r="D1079" s="52" t="s">
        <v>10838</v>
      </c>
      <c r="E1079" s="25" t="s">
        <v>849</v>
      </c>
      <c r="F1079" s="25"/>
      <c r="G1079" s="25"/>
      <c r="H1079" s="25">
        <v>0</v>
      </c>
      <c r="I1079" s="27">
        <v>117057100</v>
      </c>
      <c r="J1079" s="27" t="s">
        <v>2067</v>
      </c>
      <c r="K1079" s="52" t="s">
        <v>9649</v>
      </c>
      <c r="L1079" s="27" t="s">
        <v>355</v>
      </c>
      <c r="M1079" s="27">
        <v>117057100</v>
      </c>
      <c r="N1079" s="27" t="s">
        <v>2068</v>
      </c>
      <c r="O1079" s="27" t="s">
        <v>10071</v>
      </c>
      <c r="P1079" s="27"/>
      <c r="Q1079" s="27"/>
      <c r="R1079" s="25" t="s">
        <v>1528</v>
      </c>
      <c r="S1079" s="25"/>
      <c r="T1079" s="25"/>
      <c r="U1079" s="25">
        <v>0</v>
      </c>
      <c r="V1079" s="25">
        <v>0</v>
      </c>
      <c r="W1079" s="25">
        <v>100</v>
      </c>
      <c r="X1079" s="27" t="s">
        <v>946</v>
      </c>
      <c r="Y1079" s="25" t="s">
        <v>862</v>
      </c>
      <c r="Z1079" s="72">
        <v>500</v>
      </c>
      <c r="AA1079" s="120">
        <v>14.32</v>
      </c>
      <c r="AB1079" s="72">
        <v>7160</v>
      </c>
      <c r="AC1079" s="72">
        <v>8019.2000000000007</v>
      </c>
      <c r="AD1079" s="130"/>
      <c r="AE1079" s="130">
        <v>0</v>
      </c>
      <c r="AF1079" s="130">
        <v>0</v>
      </c>
      <c r="AG1079" s="27" t="s">
        <v>2069</v>
      </c>
      <c r="AH1079" s="25"/>
      <c r="AI1079" s="25"/>
      <c r="AJ1079" s="98" t="s">
        <v>1320</v>
      </c>
      <c r="AK1079" s="98" t="s">
        <v>10839</v>
      </c>
      <c r="AL1079" s="98" t="s">
        <v>10840</v>
      </c>
      <c r="AM1079" s="98"/>
      <c r="AN1079" s="98"/>
      <c r="AO1079" s="98"/>
      <c r="AP1079" s="25"/>
      <c r="AQ1079" s="25"/>
      <c r="AR1079" s="25"/>
      <c r="AS1079" s="52" t="s">
        <v>1770</v>
      </c>
      <c r="AT1079" s="52" t="s">
        <v>1771</v>
      </c>
    </row>
    <row r="1080" spans="1:46" s="28" customFormat="1" ht="15" customHeight="1" x14ac:dyDescent="0.25">
      <c r="A1080" s="77" t="s">
        <v>4481</v>
      </c>
      <c r="B1080" s="27" t="s">
        <v>2627</v>
      </c>
      <c r="C1080" s="27" t="s">
        <v>2628</v>
      </c>
      <c r="D1080" s="27" t="s">
        <v>2629</v>
      </c>
      <c r="E1080" s="55" t="s">
        <v>849</v>
      </c>
      <c r="F1080" s="27"/>
      <c r="G1080" s="27"/>
      <c r="H1080" s="27">
        <v>0</v>
      </c>
      <c r="I1080" s="27">
        <v>311010000</v>
      </c>
      <c r="J1080" s="27" t="s">
        <v>2556</v>
      </c>
      <c r="K1080" s="27" t="s">
        <v>1689</v>
      </c>
      <c r="L1080" s="27" t="s">
        <v>355</v>
      </c>
      <c r="M1080" s="50">
        <v>310000000</v>
      </c>
      <c r="N1080" s="27" t="s">
        <v>2635</v>
      </c>
      <c r="O1080" s="27" t="s">
        <v>682</v>
      </c>
      <c r="P1080" s="27" t="s">
        <v>1524</v>
      </c>
      <c r="Q1080" s="27" t="s">
        <v>856</v>
      </c>
      <c r="R1080" s="27"/>
      <c r="S1080" s="27"/>
      <c r="T1080" s="27"/>
      <c r="U1080" s="27">
        <v>0</v>
      </c>
      <c r="V1080" s="27">
        <v>0</v>
      </c>
      <c r="W1080" s="27">
        <v>100</v>
      </c>
      <c r="X1080" s="27" t="s">
        <v>914</v>
      </c>
      <c r="Y1080" s="27" t="s">
        <v>862</v>
      </c>
      <c r="Z1080" s="51">
        <v>80</v>
      </c>
      <c r="AA1080" s="51">
        <v>669.92</v>
      </c>
      <c r="AB1080" s="30">
        <v>53593.599999999999</v>
      </c>
      <c r="AC1080" s="30">
        <v>60024.832000000002</v>
      </c>
      <c r="AD1080" s="37">
        <v>0</v>
      </c>
      <c r="AE1080" s="37">
        <v>0</v>
      </c>
      <c r="AF1080" s="37">
        <v>0</v>
      </c>
      <c r="AG1080" s="27" t="s">
        <v>1574</v>
      </c>
      <c r="AH1080" s="27"/>
      <c r="AI1080" s="27"/>
      <c r="AJ1080" s="27" t="s">
        <v>1039</v>
      </c>
      <c r="AK1080" s="27" t="s">
        <v>2630</v>
      </c>
      <c r="AL1080" s="27" t="s">
        <v>2630</v>
      </c>
      <c r="AM1080" s="27" t="s">
        <v>996</v>
      </c>
      <c r="AN1080" s="27" t="s">
        <v>2631</v>
      </c>
      <c r="AO1080" s="27" t="s">
        <v>2632</v>
      </c>
      <c r="AP1080" s="27" t="s">
        <v>1320</v>
      </c>
      <c r="AQ1080" s="27" t="s">
        <v>2633</v>
      </c>
      <c r="AR1080" s="27" t="s">
        <v>2634</v>
      </c>
      <c r="AS1080" s="27" t="s">
        <v>1786</v>
      </c>
      <c r="AT1080" s="27" t="s">
        <v>1894</v>
      </c>
    </row>
    <row r="1081" spans="1:46" s="28" customFormat="1" ht="15" customHeight="1" x14ac:dyDescent="0.25">
      <c r="A1081" s="32" t="s">
        <v>4482</v>
      </c>
      <c r="B1081" s="27" t="s">
        <v>2627</v>
      </c>
      <c r="C1081" s="27" t="s">
        <v>2628</v>
      </c>
      <c r="D1081" s="27" t="s">
        <v>2629</v>
      </c>
      <c r="E1081" s="27" t="s">
        <v>849</v>
      </c>
      <c r="F1081" s="27"/>
      <c r="G1081" s="27"/>
      <c r="H1081" s="27">
        <v>0</v>
      </c>
      <c r="I1081" s="50">
        <v>151010000</v>
      </c>
      <c r="J1081" s="50" t="s">
        <v>1546</v>
      </c>
      <c r="K1081" s="27" t="s">
        <v>1689</v>
      </c>
      <c r="L1081" s="27" t="s">
        <v>355</v>
      </c>
      <c r="M1081" s="50">
        <v>150000000</v>
      </c>
      <c r="N1081" s="27" t="s">
        <v>2636</v>
      </c>
      <c r="O1081" s="27" t="s">
        <v>682</v>
      </c>
      <c r="P1081" s="27" t="s">
        <v>1524</v>
      </c>
      <c r="Q1081" s="27" t="s">
        <v>856</v>
      </c>
      <c r="R1081" s="27"/>
      <c r="S1081" s="27"/>
      <c r="T1081" s="27"/>
      <c r="U1081" s="27">
        <v>0</v>
      </c>
      <c r="V1081" s="27">
        <v>0</v>
      </c>
      <c r="W1081" s="27">
        <v>100</v>
      </c>
      <c r="X1081" s="27" t="s">
        <v>914</v>
      </c>
      <c r="Y1081" s="27" t="s">
        <v>862</v>
      </c>
      <c r="Z1081" s="51">
        <v>83</v>
      </c>
      <c r="AA1081" s="51">
        <v>669.92</v>
      </c>
      <c r="AB1081" s="30">
        <v>55603.359999999993</v>
      </c>
      <c r="AC1081" s="30">
        <v>62275.763200000001</v>
      </c>
      <c r="AD1081" s="37">
        <v>0</v>
      </c>
      <c r="AE1081" s="37">
        <v>0</v>
      </c>
      <c r="AF1081" s="37">
        <v>0</v>
      </c>
      <c r="AG1081" s="27">
        <v>160641010421</v>
      </c>
      <c r="AH1081" s="27"/>
      <c r="AI1081" s="27"/>
      <c r="AJ1081" s="27" t="s">
        <v>1039</v>
      </c>
      <c r="AK1081" s="27" t="s">
        <v>2630</v>
      </c>
      <c r="AL1081" s="27" t="s">
        <v>2630</v>
      </c>
      <c r="AM1081" s="27" t="s">
        <v>996</v>
      </c>
      <c r="AN1081" s="27" t="s">
        <v>2631</v>
      </c>
      <c r="AO1081" s="27" t="s">
        <v>2632</v>
      </c>
      <c r="AP1081" s="27" t="s">
        <v>1320</v>
      </c>
      <c r="AQ1081" s="27" t="s">
        <v>2633</v>
      </c>
      <c r="AR1081" s="27" t="s">
        <v>2634</v>
      </c>
      <c r="AS1081" s="27" t="s">
        <v>1786</v>
      </c>
      <c r="AT1081" s="27" t="s">
        <v>1894</v>
      </c>
    </row>
    <row r="1082" spans="1:46" s="28" customFormat="1" ht="15" customHeight="1" x14ac:dyDescent="0.25">
      <c r="A1082" s="57" t="s">
        <v>4483</v>
      </c>
      <c r="B1082" s="27" t="s">
        <v>2627</v>
      </c>
      <c r="C1082" s="27" t="s">
        <v>2628</v>
      </c>
      <c r="D1082" s="27" t="s">
        <v>2629</v>
      </c>
      <c r="E1082" s="55" t="s">
        <v>849</v>
      </c>
      <c r="F1082" s="27"/>
      <c r="G1082" s="27"/>
      <c r="H1082" s="27">
        <v>0</v>
      </c>
      <c r="I1082" s="27">
        <v>111010000</v>
      </c>
      <c r="J1082" s="27" t="s">
        <v>1536</v>
      </c>
      <c r="K1082" s="27" t="s">
        <v>1689</v>
      </c>
      <c r="L1082" s="27" t="s">
        <v>355</v>
      </c>
      <c r="M1082" s="50">
        <v>710000000</v>
      </c>
      <c r="N1082" s="27" t="s">
        <v>2526</v>
      </c>
      <c r="O1082" s="27" t="s">
        <v>682</v>
      </c>
      <c r="P1082" s="27" t="s">
        <v>1524</v>
      </c>
      <c r="Q1082" s="27" t="s">
        <v>856</v>
      </c>
      <c r="R1082" s="27"/>
      <c r="S1082" s="27"/>
      <c r="T1082" s="27"/>
      <c r="U1082" s="27">
        <v>0</v>
      </c>
      <c r="V1082" s="27">
        <v>0</v>
      </c>
      <c r="W1082" s="27">
        <v>100</v>
      </c>
      <c r="X1082" s="27" t="s">
        <v>914</v>
      </c>
      <c r="Y1082" s="27" t="s">
        <v>862</v>
      </c>
      <c r="Z1082" s="51">
        <v>100</v>
      </c>
      <c r="AA1082" s="51">
        <v>669.92</v>
      </c>
      <c r="AB1082" s="30">
        <v>66992</v>
      </c>
      <c r="AC1082" s="30">
        <v>75031.040000000008</v>
      </c>
      <c r="AD1082" s="37">
        <v>0</v>
      </c>
      <c r="AE1082" s="37">
        <v>0</v>
      </c>
      <c r="AF1082" s="37">
        <v>0</v>
      </c>
      <c r="AG1082" s="27" t="s">
        <v>1570</v>
      </c>
      <c r="AH1082" s="27"/>
      <c r="AI1082" s="55"/>
      <c r="AJ1082" s="27" t="s">
        <v>1039</v>
      </c>
      <c r="AK1082" s="27" t="s">
        <v>2630</v>
      </c>
      <c r="AL1082" s="27" t="s">
        <v>2630</v>
      </c>
      <c r="AM1082" s="27" t="s">
        <v>996</v>
      </c>
      <c r="AN1082" s="27" t="s">
        <v>2631</v>
      </c>
      <c r="AO1082" s="27" t="s">
        <v>2632</v>
      </c>
      <c r="AP1082" s="27" t="s">
        <v>1320</v>
      </c>
      <c r="AQ1082" s="27" t="s">
        <v>2633</v>
      </c>
      <c r="AR1082" s="27" t="s">
        <v>2634</v>
      </c>
      <c r="AS1082" s="27" t="s">
        <v>1786</v>
      </c>
      <c r="AT1082" s="27" t="s">
        <v>1894</v>
      </c>
    </row>
    <row r="1083" spans="1:46" s="28" customFormat="1" ht="15" customHeight="1" x14ac:dyDescent="0.25">
      <c r="A1083" s="32" t="s">
        <v>4484</v>
      </c>
      <c r="B1083" s="27" t="s">
        <v>2637</v>
      </c>
      <c r="C1083" s="27" t="s">
        <v>2628</v>
      </c>
      <c r="D1083" s="27" t="s">
        <v>2638</v>
      </c>
      <c r="E1083" s="27" t="s">
        <v>849</v>
      </c>
      <c r="F1083" s="27"/>
      <c r="G1083" s="27"/>
      <c r="H1083" s="27">
        <v>0</v>
      </c>
      <c r="I1083" s="50">
        <v>151010000</v>
      </c>
      <c r="J1083" s="50" t="s">
        <v>1546</v>
      </c>
      <c r="K1083" s="27" t="s">
        <v>1689</v>
      </c>
      <c r="L1083" s="27" t="s">
        <v>355</v>
      </c>
      <c r="M1083" s="50">
        <v>150000000</v>
      </c>
      <c r="N1083" s="27" t="s">
        <v>2636</v>
      </c>
      <c r="O1083" s="27" t="s">
        <v>682</v>
      </c>
      <c r="P1083" s="27" t="s">
        <v>1524</v>
      </c>
      <c r="Q1083" s="27" t="s">
        <v>856</v>
      </c>
      <c r="R1083" s="27"/>
      <c r="S1083" s="27"/>
      <c r="T1083" s="27"/>
      <c r="U1083" s="27">
        <v>0</v>
      </c>
      <c r="V1083" s="27">
        <v>0</v>
      </c>
      <c r="W1083" s="27">
        <v>100</v>
      </c>
      <c r="X1083" s="27" t="s">
        <v>914</v>
      </c>
      <c r="Y1083" s="27" t="s">
        <v>862</v>
      </c>
      <c r="Z1083" s="51">
        <v>83</v>
      </c>
      <c r="AA1083" s="51">
        <v>669.92</v>
      </c>
      <c r="AB1083" s="30">
        <v>55603.359999999993</v>
      </c>
      <c r="AC1083" s="30">
        <v>62275.763200000001</v>
      </c>
      <c r="AD1083" s="37">
        <v>0</v>
      </c>
      <c r="AE1083" s="37">
        <v>0</v>
      </c>
      <c r="AF1083" s="37">
        <v>0</v>
      </c>
      <c r="AG1083" s="27">
        <v>160641010421</v>
      </c>
      <c r="AH1083" s="27"/>
      <c r="AI1083" s="27"/>
      <c r="AJ1083" s="27" t="s">
        <v>1039</v>
      </c>
      <c r="AK1083" s="27" t="s">
        <v>2630</v>
      </c>
      <c r="AL1083" s="27" t="s">
        <v>2630</v>
      </c>
      <c r="AM1083" s="27" t="s">
        <v>996</v>
      </c>
      <c r="AN1083" s="27" t="s">
        <v>2639</v>
      </c>
      <c r="AO1083" s="27" t="s">
        <v>2640</v>
      </c>
      <c r="AP1083" s="27" t="s">
        <v>1320</v>
      </c>
      <c r="AQ1083" s="27" t="s">
        <v>2633</v>
      </c>
      <c r="AR1083" s="27" t="s">
        <v>2634</v>
      </c>
      <c r="AS1083" s="27" t="s">
        <v>1786</v>
      </c>
      <c r="AT1083" s="27" t="s">
        <v>1894</v>
      </c>
    </row>
    <row r="1084" spans="1:46" s="28" customFormat="1" ht="15" customHeight="1" x14ac:dyDescent="0.25">
      <c r="A1084" s="32" t="s">
        <v>4485</v>
      </c>
      <c r="B1084" s="27" t="s">
        <v>2637</v>
      </c>
      <c r="C1084" s="27" t="s">
        <v>2628</v>
      </c>
      <c r="D1084" s="27" t="s">
        <v>2638</v>
      </c>
      <c r="E1084" s="27" t="s">
        <v>849</v>
      </c>
      <c r="F1084" s="27"/>
      <c r="G1084" s="27"/>
      <c r="H1084" s="27">
        <v>0</v>
      </c>
      <c r="I1084" s="27">
        <v>311010000</v>
      </c>
      <c r="J1084" s="27" t="s">
        <v>2556</v>
      </c>
      <c r="K1084" s="27" t="s">
        <v>1689</v>
      </c>
      <c r="L1084" s="27" t="s">
        <v>355</v>
      </c>
      <c r="M1084" s="50">
        <v>310000000</v>
      </c>
      <c r="N1084" s="27" t="s">
        <v>2635</v>
      </c>
      <c r="O1084" s="27" t="s">
        <v>682</v>
      </c>
      <c r="P1084" s="27" t="s">
        <v>1524</v>
      </c>
      <c r="Q1084" s="27" t="s">
        <v>856</v>
      </c>
      <c r="R1084" s="27"/>
      <c r="S1084" s="27"/>
      <c r="T1084" s="27"/>
      <c r="U1084" s="27">
        <v>0</v>
      </c>
      <c r="V1084" s="27">
        <v>0</v>
      </c>
      <c r="W1084" s="27">
        <v>100</v>
      </c>
      <c r="X1084" s="27" t="s">
        <v>914</v>
      </c>
      <c r="Y1084" s="27" t="s">
        <v>862</v>
      </c>
      <c r="Z1084" s="51">
        <v>80</v>
      </c>
      <c r="AA1084" s="51">
        <v>669.92</v>
      </c>
      <c r="AB1084" s="30">
        <v>53593.599999999999</v>
      </c>
      <c r="AC1084" s="30">
        <v>60024.832000000002</v>
      </c>
      <c r="AD1084" s="37">
        <v>0</v>
      </c>
      <c r="AE1084" s="37">
        <v>0</v>
      </c>
      <c r="AF1084" s="37">
        <v>0</v>
      </c>
      <c r="AG1084" s="27" t="s">
        <v>1574</v>
      </c>
      <c r="AH1084" s="27"/>
      <c r="AI1084" s="55"/>
      <c r="AJ1084" s="27" t="s">
        <v>1039</v>
      </c>
      <c r="AK1084" s="27" t="s">
        <v>2630</v>
      </c>
      <c r="AL1084" s="27" t="s">
        <v>2630</v>
      </c>
      <c r="AM1084" s="27" t="s">
        <v>996</v>
      </c>
      <c r="AN1084" s="27" t="s">
        <v>2639</v>
      </c>
      <c r="AO1084" s="27" t="s">
        <v>2640</v>
      </c>
      <c r="AP1084" s="27" t="s">
        <v>1320</v>
      </c>
      <c r="AQ1084" s="27" t="s">
        <v>2633</v>
      </c>
      <c r="AR1084" s="27" t="s">
        <v>2634</v>
      </c>
      <c r="AS1084" s="27" t="s">
        <v>1786</v>
      </c>
      <c r="AT1084" s="27" t="s">
        <v>1894</v>
      </c>
    </row>
    <row r="1085" spans="1:46" s="28" customFormat="1" ht="15" customHeight="1" x14ac:dyDescent="0.25">
      <c r="A1085" s="32" t="s">
        <v>4486</v>
      </c>
      <c r="B1085" s="27" t="s">
        <v>2637</v>
      </c>
      <c r="C1085" s="27" t="s">
        <v>2628</v>
      </c>
      <c r="D1085" s="27" t="s">
        <v>2638</v>
      </c>
      <c r="E1085" s="27" t="s">
        <v>849</v>
      </c>
      <c r="F1085" s="27"/>
      <c r="G1085" s="27"/>
      <c r="H1085" s="27">
        <v>0</v>
      </c>
      <c r="I1085" s="27">
        <v>111010000</v>
      </c>
      <c r="J1085" s="27" t="s">
        <v>1536</v>
      </c>
      <c r="K1085" s="27" t="s">
        <v>1689</v>
      </c>
      <c r="L1085" s="27" t="s">
        <v>355</v>
      </c>
      <c r="M1085" s="50">
        <v>710000000</v>
      </c>
      <c r="N1085" s="27" t="s">
        <v>2526</v>
      </c>
      <c r="O1085" s="27" t="s">
        <v>682</v>
      </c>
      <c r="P1085" s="27" t="s">
        <v>1524</v>
      </c>
      <c r="Q1085" s="27" t="s">
        <v>856</v>
      </c>
      <c r="R1085" s="27"/>
      <c r="S1085" s="27"/>
      <c r="T1085" s="27"/>
      <c r="U1085" s="27">
        <v>0</v>
      </c>
      <c r="V1085" s="27">
        <v>0</v>
      </c>
      <c r="W1085" s="27">
        <v>100</v>
      </c>
      <c r="X1085" s="27" t="s">
        <v>914</v>
      </c>
      <c r="Y1085" s="27" t="s">
        <v>862</v>
      </c>
      <c r="Z1085" s="51">
        <v>100</v>
      </c>
      <c r="AA1085" s="51">
        <v>669.92</v>
      </c>
      <c r="AB1085" s="30">
        <v>66992</v>
      </c>
      <c r="AC1085" s="30">
        <v>75031.040000000008</v>
      </c>
      <c r="AD1085" s="37">
        <v>0</v>
      </c>
      <c r="AE1085" s="37">
        <v>0</v>
      </c>
      <c r="AF1085" s="37">
        <v>0</v>
      </c>
      <c r="AG1085" s="27" t="s">
        <v>1570</v>
      </c>
      <c r="AH1085" s="27"/>
      <c r="AI1085" s="27"/>
      <c r="AJ1085" s="27" t="s">
        <v>1039</v>
      </c>
      <c r="AK1085" s="27" t="s">
        <v>2630</v>
      </c>
      <c r="AL1085" s="27" t="s">
        <v>2630</v>
      </c>
      <c r="AM1085" s="27" t="s">
        <v>996</v>
      </c>
      <c r="AN1085" s="27" t="s">
        <v>2639</v>
      </c>
      <c r="AO1085" s="27" t="s">
        <v>2640</v>
      </c>
      <c r="AP1085" s="27" t="s">
        <v>1320</v>
      </c>
      <c r="AQ1085" s="27" t="s">
        <v>2633</v>
      </c>
      <c r="AR1085" s="27" t="s">
        <v>2634</v>
      </c>
      <c r="AS1085" s="27" t="s">
        <v>1786</v>
      </c>
      <c r="AT1085" s="27" t="s">
        <v>1894</v>
      </c>
    </row>
    <row r="1086" spans="1:46" s="28" customFormat="1" ht="15" customHeight="1" x14ac:dyDescent="0.25">
      <c r="A1086" s="57" t="s">
        <v>4488</v>
      </c>
      <c r="B1086" s="27" t="s">
        <v>2641</v>
      </c>
      <c r="C1086" s="27" t="s">
        <v>2628</v>
      </c>
      <c r="D1086" s="27" t="s">
        <v>2642</v>
      </c>
      <c r="E1086" s="55" t="s">
        <v>849</v>
      </c>
      <c r="F1086" s="27"/>
      <c r="G1086" s="27"/>
      <c r="H1086" s="27">
        <v>0</v>
      </c>
      <c r="I1086" s="50">
        <v>151010000</v>
      </c>
      <c r="J1086" s="50" t="s">
        <v>1546</v>
      </c>
      <c r="K1086" s="27" t="s">
        <v>1689</v>
      </c>
      <c r="L1086" s="27" t="s">
        <v>355</v>
      </c>
      <c r="M1086" s="50">
        <v>150000000</v>
      </c>
      <c r="N1086" s="27" t="s">
        <v>2636</v>
      </c>
      <c r="O1086" s="27" t="s">
        <v>682</v>
      </c>
      <c r="P1086" s="27" t="s">
        <v>1524</v>
      </c>
      <c r="Q1086" s="27" t="s">
        <v>856</v>
      </c>
      <c r="R1086" s="27"/>
      <c r="S1086" s="27"/>
      <c r="T1086" s="27"/>
      <c r="U1086" s="27">
        <v>0</v>
      </c>
      <c r="V1086" s="27">
        <v>0</v>
      </c>
      <c r="W1086" s="27">
        <v>100</v>
      </c>
      <c r="X1086" s="27" t="s">
        <v>914</v>
      </c>
      <c r="Y1086" s="27" t="s">
        <v>862</v>
      </c>
      <c r="Z1086" s="51">
        <v>83</v>
      </c>
      <c r="AA1086" s="51">
        <v>669.92</v>
      </c>
      <c r="AB1086" s="30">
        <v>55603.359999999993</v>
      </c>
      <c r="AC1086" s="30">
        <v>62275.763200000001</v>
      </c>
      <c r="AD1086" s="37">
        <v>0</v>
      </c>
      <c r="AE1086" s="37">
        <v>0</v>
      </c>
      <c r="AF1086" s="37">
        <v>0</v>
      </c>
      <c r="AG1086" s="27">
        <v>160641010421</v>
      </c>
      <c r="AH1086" s="27"/>
      <c r="AI1086" s="27"/>
      <c r="AJ1086" s="27" t="s">
        <v>1039</v>
      </c>
      <c r="AK1086" s="27" t="s">
        <v>2630</v>
      </c>
      <c r="AL1086" s="27" t="s">
        <v>2630</v>
      </c>
      <c r="AM1086" s="27" t="s">
        <v>996</v>
      </c>
      <c r="AN1086" s="27" t="s">
        <v>2643</v>
      </c>
      <c r="AO1086" s="27" t="s">
        <v>2644</v>
      </c>
      <c r="AP1086" s="27" t="s">
        <v>1320</v>
      </c>
      <c r="AQ1086" s="27" t="s">
        <v>2645</v>
      </c>
      <c r="AR1086" s="27" t="s">
        <v>2634</v>
      </c>
      <c r="AS1086" s="27" t="s">
        <v>1786</v>
      </c>
      <c r="AT1086" s="27" t="s">
        <v>1894</v>
      </c>
    </row>
    <row r="1087" spans="1:46" s="28" customFormat="1" ht="15" customHeight="1" x14ac:dyDescent="0.25">
      <c r="A1087" s="32" t="s">
        <v>4489</v>
      </c>
      <c r="B1087" s="27" t="s">
        <v>2641</v>
      </c>
      <c r="C1087" s="27" t="s">
        <v>2628</v>
      </c>
      <c r="D1087" s="27" t="s">
        <v>2642</v>
      </c>
      <c r="E1087" s="27" t="s">
        <v>849</v>
      </c>
      <c r="F1087" s="27"/>
      <c r="G1087" s="27"/>
      <c r="H1087" s="27">
        <v>0</v>
      </c>
      <c r="I1087" s="27">
        <v>311010000</v>
      </c>
      <c r="J1087" s="27" t="s">
        <v>2556</v>
      </c>
      <c r="K1087" s="27" t="s">
        <v>1689</v>
      </c>
      <c r="L1087" s="27" t="s">
        <v>355</v>
      </c>
      <c r="M1087" s="50">
        <v>310000000</v>
      </c>
      <c r="N1087" s="27" t="s">
        <v>2635</v>
      </c>
      <c r="O1087" s="27" t="s">
        <v>682</v>
      </c>
      <c r="P1087" s="27" t="s">
        <v>1524</v>
      </c>
      <c r="Q1087" s="27" t="s">
        <v>856</v>
      </c>
      <c r="R1087" s="27"/>
      <c r="S1087" s="27"/>
      <c r="T1087" s="27"/>
      <c r="U1087" s="27">
        <v>0</v>
      </c>
      <c r="V1087" s="27">
        <v>0</v>
      </c>
      <c r="W1087" s="27">
        <v>100</v>
      </c>
      <c r="X1087" s="27" t="s">
        <v>914</v>
      </c>
      <c r="Y1087" s="27" t="s">
        <v>862</v>
      </c>
      <c r="Z1087" s="51">
        <v>80</v>
      </c>
      <c r="AA1087" s="51">
        <v>669.92</v>
      </c>
      <c r="AB1087" s="30">
        <v>53593.599999999999</v>
      </c>
      <c r="AC1087" s="30">
        <v>60024.832000000002</v>
      </c>
      <c r="AD1087" s="37">
        <v>0</v>
      </c>
      <c r="AE1087" s="37">
        <v>0</v>
      </c>
      <c r="AF1087" s="37">
        <v>0</v>
      </c>
      <c r="AG1087" s="27" t="s">
        <v>1574</v>
      </c>
      <c r="AH1087" s="27"/>
      <c r="AI1087" s="27"/>
      <c r="AJ1087" s="27" t="s">
        <v>1039</v>
      </c>
      <c r="AK1087" s="27" t="s">
        <v>2630</v>
      </c>
      <c r="AL1087" s="27" t="s">
        <v>2630</v>
      </c>
      <c r="AM1087" s="27" t="s">
        <v>996</v>
      </c>
      <c r="AN1087" s="27" t="s">
        <v>2643</v>
      </c>
      <c r="AO1087" s="27" t="s">
        <v>2644</v>
      </c>
      <c r="AP1087" s="27" t="s">
        <v>1320</v>
      </c>
      <c r="AQ1087" s="27" t="s">
        <v>2645</v>
      </c>
      <c r="AR1087" s="27" t="s">
        <v>2634</v>
      </c>
      <c r="AS1087" s="27" t="s">
        <v>1786</v>
      </c>
      <c r="AT1087" s="27" t="s">
        <v>1894</v>
      </c>
    </row>
    <row r="1088" spans="1:46" s="28" customFormat="1" ht="15" customHeight="1" x14ac:dyDescent="0.25">
      <c r="A1088" s="57" t="s">
        <v>4490</v>
      </c>
      <c r="B1088" s="27" t="s">
        <v>2641</v>
      </c>
      <c r="C1088" s="27" t="s">
        <v>2628</v>
      </c>
      <c r="D1088" s="27" t="s">
        <v>2642</v>
      </c>
      <c r="E1088" s="55" t="s">
        <v>849</v>
      </c>
      <c r="F1088" s="27"/>
      <c r="G1088" s="27"/>
      <c r="H1088" s="27">
        <v>0</v>
      </c>
      <c r="I1088" s="27">
        <v>111010000</v>
      </c>
      <c r="J1088" s="27" t="s">
        <v>1536</v>
      </c>
      <c r="K1088" s="27" t="s">
        <v>1689</v>
      </c>
      <c r="L1088" s="27" t="s">
        <v>355</v>
      </c>
      <c r="M1088" s="50">
        <v>710000000</v>
      </c>
      <c r="N1088" s="27" t="s">
        <v>2526</v>
      </c>
      <c r="O1088" s="27" t="s">
        <v>682</v>
      </c>
      <c r="P1088" s="27" t="s">
        <v>1524</v>
      </c>
      <c r="Q1088" s="27" t="s">
        <v>856</v>
      </c>
      <c r="R1088" s="27"/>
      <c r="S1088" s="27"/>
      <c r="T1088" s="27"/>
      <c r="U1088" s="27">
        <v>0</v>
      </c>
      <c r="V1088" s="27">
        <v>0</v>
      </c>
      <c r="W1088" s="27">
        <v>100</v>
      </c>
      <c r="X1088" s="27" t="s">
        <v>914</v>
      </c>
      <c r="Y1088" s="27" t="s">
        <v>862</v>
      </c>
      <c r="Z1088" s="51">
        <v>100</v>
      </c>
      <c r="AA1088" s="51">
        <v>669.92</v>
      </c>
      <c r="AB1088" s="30">
        <v>66992</v>
      </c>
      <c r="AC1088" s="30">
        <v>75031.040000000008</v>
      </c>
      <c r="AD1088" s="37">
        <v>0</v>
      </c>
      <c r="AE1088" s="37">
        <v>0</v>
      </c>
      <c r="AF1088" s="37">
        <v>0</v>
      </c>
      <c r="AG1088" s="27" t="s">
        <v>1570</v>
      </c>
      <c r="AH1088" s="27"/>
      <c r="AI1088" s="27"/>
      <c r="AJ1088" s="27" t="s">
        <v>1039</v>
      </c>
      <c r="AK1088" s="27" t="s">
        <v>2630</v>
      </c>
      <c r="AL1088" s="27" t="s">
        <v>2630</v>
      </c>
      <c r="AM1088" s="27" t="s">
        <v>996</v>
      </c>
      <c r="AN1088" s="27" t="s">
        <v>2643</v>
      </c>
      <c r="AO1088" s="27" t="s">
        <v>2644</v>
      </c>
      <c r="AP1088" s="27" t="s">
        <v>1320</v>
      </c>
      <c r="AQ1088" s="27" t="s">
        <v>2645</v>
      </c>
      <c r="AR1088" s="27" t="s">
        <v>2634</v>
      </c>
      <c r="AS1088" s="27" t="s">
        <v>1786</v>
      </c>
      <c r="AT1088" s="27" t="s">
        <v>1894</v>
      </c>
    </row>
    <row r="1089" spans="1:46" s="28" customFormat="1" ht="15" customHeight="1" x14ac:dyDescent="0.25">
      <c r="A1089" s="32" t="s">
        <v>4491</v>
      </c>
      <c r="B1089" s="54" t="s">
        <v>2646</v>
      </c>
      <c r="C1089" s="54" t="s">
        <v>2628</v>
      </c>
      <c r="D1089" s="54" t="s">
        <v>2647</v>
      </c>
      <c r="E1089" s="27" t="s">
        <v>849</v>
      </c>
      <c r="F1089" s="27"/>
      <c r="G1089" s="27"/>
      <c r="H1089" s="27">
        <v>0</v>
      </c>
      <c r="I1089" s="50">
        <v>151010000</v>
      </c>
      <c r="J1089" s="50" t="s">
        <v>1546</v>
      </c>
      <c r="K1089" s="27" t="s">
        <v>1689</v>
      </c>
      <c r="L1089" s="27" t="s">
        <v>355</v>
      </c>
      <c r="M1089" s="50">
        <v>150000000</v>
      </c>
      <c r="N1089" s="27" t="s">
        <v>2522</v>
      </c>
      <c r="O1089" s="27" t="s">
        <v>682</v>
      </c>
      <c r="P1089" s="27" t="s">
        <v>1524</v>
      </c>
      <c r="Q1089" s="27" t="s">
        <v>856</v>
      </c>
      <c r="R1089" s="27"/>
      <c r="S1089" s="27"/>
      <c r="T1089" s="27"/>
      <c r="U1089" s="27">
        <v>0</v>
      </c>
      <c r="V1089" s="27">
        <v>0</v>
      </c>
      <c r="W1089" s="27">
        <v>100</v>
      </c>
      <c r="X1089" s="27" t="s">
        <v>914</v>
      </c>
      <c r="Y1089" s="27" t="s">
        <v>862</v>
      </c>
      <c r="Z1089" s="51">
        <v>160</v>
      </c>
      <c r="AA1089" s="51">
        <v>669.92</v>
      </c>
      <c r="AB1089" s="30">
        <v>107187.2</v>
      </c>
      <c r="AC1089" s="30">
        <v>120049.664</v>
      </c>
      <c r="AD1089" s="37">
        <v>0</v>
      </c>
      <c r="AE1089" s="37">
        <v>0</v>
      </c>
      <c r="AF1089" s="37">
        <v>0</v>
      </c>
      <c r="AG1089" s="27">
        <v>160641010421</v>
      </c>
      <c r="AH1089" s="27"/>
      <c r="AI1089" s="27"/>
      <c r="AJ1089" s="27" t="s">
        <v>1039</v>
      </c>
      <c r="AK1089" s="27" t="s">
        <v>2630</v>
      </c>
      <c r="AL1089" s="27" t="s">
        <v>2630</v>
      </c>
      <c r="AM1089" s="27" t="s">
        <v>996</v>
      </c>
      <c r="AN1089" s="27" t="s">
        <v>2648</v>
      </c>
      <c r="AO1089" s="27" t="s">
        <v>2649</v>
      </c>
      <c r="AP1089" s="27" t="s">
        <v>1320</v>
      </c>
      <c r="AQ1089" s="27" t="s">
        <v>2633</v>
      </c>
      <c r="AR1089" s="27" t="s">
        <v>2634</v>
      </c>
      <c r="AS1089" s="27" t="s">
        <v>1786</v>
      </c>
      <c r="AT1089" s="27" t="s">
        <v>1894</v>
      </c>
    </row>
    <row r="1090" spans="1:46" s="28" customFormat="1" ht="15" customHeight="1" x14ac:dyDescent="0.25">
      <c r="A1090" s="32" t="s">
        <v>4492</v>
      </c>
      <c r="B1090" s="27" t="s">
        <v>2646</v>
      </c>
      <c r="C1090" s="27" t="s">
        <v>2628</v>
      </c>
      <c r="D1090" s="27" t="s">
        <v>2647</v>
      </c>
      <c r="E1090" s="27" t="s">
        <v>849</v>
      </c>
      <c r="F1090" s="27"/>
      <c r="G1090" s="27"/>
      <c r="H1090" s="27">
        <v>0</v>
      </c>
      <c r="I1090" s="27">
        <v>311010000</v>
      </c>
      <c r="J1090" s="27" t="s">
        <v>2556</v>
      </c>
      <c r="K1090" s="27" t="s">
        <v>1689</v>
      </c>
      <c r="L1090" s="27" t="s">
        <v>355</v>
      </c>
      <c r="M1090" s="50">
        <v>310000000</v>
      </c>
      <c r="N1090" s="27" t="s">
        <v>2533</v>
      </c>
      <c r="O1090" s="27" t="s">
        <v>682</v>
      </c>
      <c r="P1090" s="27" t="s">
        <v>1524</v>
      </c>
      <c r="Q1090" s="27" t="s">
        <v>856</v>
      </c>
      <c r="R1090" s="27"/>
      <c r="S1090" s="27"/>
      <c r="T1090" s="27"/>
      <c r="U1090" s="27">
        <v>0</v>
      </c>
      <c r="V1090" s="27">
        <v>0</v>
      </c>
      <c r="W1090" s="27">
        <v>100</v>
      </c>
      <c r="X1090" s="27" t="s">
        <v>914</v>
      </c>
      <c r="Y1090" s="27" t="s">
        <v>862</v>
      </c>
      <c r="Z1090" s="51">
        <v>150</v>
      </c>
      <c r="AA1090" s="51">
        <v>669.92</v>
      </c>
      <c r="AB1090" s="30">
        <v>100488</v>
      </c>
      <c r="AC1090" s="30">
        <v>112546.56000000001</v>
      </c>
      <c r="AD1090" s="37">
        <v>0</v>
      </c>
      <c r="AE1090" s="37">
        <v>0</v>
      </c>
      <c r="AF1090" s="37">
        <v>0</v>
      </c>
      <c r="AG1090" s="27" t="s">
        <v>1574</v>
      </c>
      <c r="AH1090" s="27"/>
      <c r="AI1090" s="27"/>
      <c r="AJ1090" s="27" t="s">
        <v>1039</v>
      </c>
      <c r="AK1090" s="27" t="s">
        <v>2630</v>
      </c>
      <c r="AL1090" s="27" t="s">
        <v>2630</v>
      </c>
      <c r="AM1090" s="27" t="s">
        <v>996</v>
      </c>
      <c r="AN1090" s="27" t="s">
        <v>2648</v>
      </c>
      <c r="AO1090" s="27" t="s">
        <v>2649</v>
      </c>
      <c r="AP1090" s="27" t="s">
        <v>1320</v>
      </c>
      <c r="AQ1090" s="27" t="s">
        <v>2633</v>
      </c>
      <c r="AR1090" s="27" t="s">
        <v>2634</v>
      </c>
      <c r="AS1090" s="27" t="s">
        <v>1786</v>
      </c>
      <c r="AT1090" s="27" t="s">
        <v>1894</v>
      </c>
    </row>
    <row r="1091" spans="1:46" s="28" customFormat="1" ht="15" customHeight="1" x14ac:dyDescent="0.25">
      <c r="A1091" s="32" t="s">
        <v>3564</v>
      </c>
      <c r="B1091" s="27" t="s">
        <v>2646</v>
      </c>
      <c r="C1091" s="27" t="s">
        <v>2628</v>
      </c>
      <c r="D1091" s="27" t="s">
        <v>2647</v>
      </c>
      <c r="E1091" s="27" t="s">
        <v>849</v>
      </c>
      <c r="F1091" s="27"/>
      <c r="G1091" s="27"/>
      <c r="H1091" s="27">
        <v>0</v>
      </c>
      <c r="I1091" s="27">
        <v>111010000</v>
      </c>
      <c r="J1091" s="27" t="s">
        <v>1536</v>
      </c>
      <c r="K1091" s="27" t="s">
        <v>1689</v>
      </c>
      <c r="L1091" s="27" t="s">
        <v>355</v>
      </c>
      <c r="M1091" s="50">
        <v>710000000</v>
      </c>
      <c r="N1091" s="27" t="s">
        <v>2526</v>
      </c>
      <c r="O1091" s="27" t="s">
        <v>682</v>
      </c>
      <c r="P1091" s="27" t="s">
        <v>1524</v>
      </c>
      <c r="Q1091" s="27" t="s">
        <v>856</v>
      </c>
      <c r="R1091" s="27"/>
      <c r="S1091" s="27"/>
      <c r="T1091" s="27"/>
      <c r="U1091" s="27">
        <v>0</v>
      </c>
      <c r="V1091" s="27">
        <v>0</v>
      </c>
      <c r="W1091" s="27">
        <v>100</v>
      </c>
      <c r="X1091" s="27" t="s">
        <v>914</v>
      </c>
      <c r="Y1091" s="27" t="s">
        <v>862</v>
      </c>
      <c r="Z1091" s="51">
        <v>200</v>
      </c>
      <c r="AA1091" s="51">
        <v>669.92</v>
      </c>
      <c r="AB1091" s="30">
        <v>133984</v>
      </c>
      <c r="AC1091" s="30">
        <v>150062.08000000002</v>
      </c>
      <c r="AD1091" s="37">
        <v>0</v>
      </c>
      <c r="AE1091" s="37">
        <v>0</v>
      </c>
      <c r="AF1091" s="37">
        <v>0</v>
      </c>
      <c r="AG1091" s="27" t="s">
        <v>1570</v>
      </c>
      <c r="AH1091" s="27"/>
      <c r="AI1091" s="27"/>
      <c r="AJ1091" s="27" t="s">
        <v>1039</v>
      </c>
      <c r="AK1091" s="27" t="s">
        <v>2630</v>
      </c>
      <c r="AL1091" s="27" t="s">
        <v>2630</v>
      </c>
      <c r="AM1091" s="27" t="s">
        <v>996</v>
      </c>
      <c r="AN1091" s="27" t="s">
        <v>2648</v>
      </c>
      <c r="AO1091" s="27" t="s">
        <v>2649</v>
      </c>
      <c r="AP1091" s="27" t="s">
        <v>1320</v>
      </c>
      <c r="AQ1091" s="27" t="s">
        <v>2633</v>
      </c>
      <c r="AR1091" s="27" t="s">
        <v>2634</v>
      </c>
      <c r="AS1091" s="27" t="s">
        <v>1786</v>
      </c>
      <c r="AT1091" s="27" t="s">
        <v>1894</v>
      </c>
    </row>
    <row r="1092" spans="1:46" s="28" customFormat="1" ht="15" customHeight="1" x14ac:dyDescent="0.25">
      <c r="A1092" s="32" t="s">
        <v>4527</v>
      </c>
      <c r="B1092" s="27" t="s">
        <v>2650</v>
      </c>
      <c r="C1092" s="27" t="s">
        <v>2628</v>
      </c>
      <c r="D1092" s="27" t="s">
        <v>2651</v>
      </c>
      <c r="E1092" s="55" t="s">
        <v>849</v>
      </c>
      <c r="F1092" s="27"/>
      <c r="G1092" s="27"/>
      <c r="H1092" s="27">
        <v>0</v>
      </c>
      <c r="I1092" s="50">
        <v>151010000</v>
      </c>
      <c r="J1092" s="50" t="s">
        <v>1546</v>
      </c>
      <c r="K1092" s="27" t="s">
        <v>1689</v>
      </c>
      <c r="L1092" s="27" t="s">
        <v>355</v>
      </c>
      <c r="M1092" s="50">
        <v>150000000</v>
      </c>
      <c r="N1092" s="27" t="s">
        <v>2522</v>
      </c>
      <c r="O1092" s="27" t="s">
        <v>682</v>
      </c>
      <c r="P1092" s="27" t="s">
        <v>1524</v>
      </c>
      <c r="Q1092" s="27" t="s">
        <v>856</v>
      </c>
      <c r="R1092" s="27"/>
      <c r="S1092" s="27"/>
      <c r="T1092" s="27"/>
      <c r="U1092" s="27">
        <v>0</v>
      </c>
      <c r="V1092" s="27">
        <v>0</v>
      </c>
      <c r="W1092" s="27">
        <v>100</v>
      </c>
      <c r="X1092" s="27" t="s">
        <v>914</v>
      </c>
      <c r="Y1092" s="27" t="s">
        <v>862</v>
      </c>
      <c r="Z1092" s="51">
        <v>160</v>
      </c>
      <c r="AA1092" s="51">
        <v>669.92</v>
      </c>
      <c r="AB1092" s="30">
        <v>107187.2</v>
      </c>
      <c r="AC1092" s="30">
        <v>120049.664</v>
      </c>
      <c r="AD1092" s="37">
        <v>0</v>
      </c>
      <c r="AE1092" s="37">
        <v>0</v>
      </c>
      <c r="AF1092" s="37">
        <v>0</v>
      </c>
      <c r="AG1092" s="27">
        <v>160641010421</v>
      </c>
      <c r="AH1092" s="27"/>
      <c r="AI1092" s="27"/>
      <c r="AJ1092" s="27" t="s">
        <v>1039</v>
      </c>
      <c r="AK1092" s="27" t="s">
        <v>2630</v>
      </c>
      <c r="AL1092" s="27" t="s">
        <v>2630</v>
      </c>
      <c r="AM1092" s="27" t="s">
        <v>996</v>
      </c>
      <c r="AN1092" s="27" t="s">
        <v>2652</v>
      </c>
      <c r="AO1092" s="27" t="s">
        <v>2653</v>
      </c>
      <c r="AP1092" s="27" t="s">
        <v>1320</v>
      </c>
      <c r="AQ1092" s="27" t="s">
        <v>2645</v>
      </c>
      <c r="AR1092" s="27" t="s">
        <v>2634</v>
      </c>
      <c r="AS1092" s="27" t="s">
        <v>1786</v>
      </c>
      <c r="AT1092" s="27" t="s">
        <v>1894</v>
      </c>
    </row>
    <row r="1093" spans="1:46" s="28" customFormat="1" ht="15" customHeight="1" x14ac:dyDescent="0.25">
      <c r="A1093" s="32" t="s">
        <v>4528</v>
      </c>
      <c r="B1093" s="27" t="s">
        <v>2650</v>
      </c>
      <c r="C1093" s="27" t="s">
        <v>2628</v>
      </c>
      <c r="D1093" s="27" t="s">
        <v>2651</v>
      </c>
      <c r="E1093" s="27" t="s">
        <v>849</v>
      </c>
      <c r="F1093" s="27"/>
      <c r="G1093" s="27"/>
      <c r="H1093" s="27">
        <v>0</v>
      </c>
      <c r="I1093" s="27">
        <v>311010000</v>
      </c>
      <c r="J1093" s="27" t="s">
        <v>2556</v>
      </c>
      <c r="K1093" s="27" t="s">
        <v>1689</v>
      </c>
      <c r="L1093" s="27" t="s">
        <v>355</v>
      </c>
      <c r="M1093" s="50">
        <v>310000000</v>
      </c>
      <c r="N1093" s="27" t="s">
        <v>2533</v>
      </c>
      <c r="O1093" s="27" t="s">
        <v>682</v>
      </c>
      <c r="P1093" s="27" t="s">
        <v>1524</v>
      </c>
      <c r="Q1093" s="27" t="s">
        <v>856</v>
      </c>
      <c r="R1093" s="27"/>
      <c r="S1093" s="27"/>
      <c r="T1093" s="27"/>
      <c r="U1093" s="27">
        <v>0</v>
      </c>
      <c r="V1093" s="27">
        <v>0</v>
      </c>
      <c r="W1093" s="27">
        <v>100</v>
      </c>
      <c r="X1093" s="27" t="s">
        <v>914</v>
      </c>
      <c r="Y1093" s="27" t="s">
        <v>862</v>
      </c>
      <c r="Z1093" s="51">
        <v>150</v>
      </c>
      <c r="AA1093" s="51">
        <v>669.92</v>
      </c>
      <c r="AB1093" s="30">
        <v>100488</v>
      </c>
      <c r="AC1093" s="30">
        <v>112546.56000000001</v>
      </c>
      <c r="AD1093" s="37">
        <v>0</v>
      </c>
      <c r="AE1093" s="37">
        <v>0</v>
      </c>
      <c r="AF1093" s="37">
        <v>0</v>
      </c>
      <c r="AG1093" s="27" t="s">
        <v>1574</v>
      </c>
      <c r="AH1093" s="27"/>
      <c r="AI1093" s="27"/>
      <c r="AJ1093" s="27" t="s">
        <v>1039</v>
      </c>
      <c r="AK1093" s="27" t="s">
        <v>2630</v>
      </c>
      <c r="AL1093" s="27" t="s">
        <v>2630</v>
      </c>
      <c r="AM1093" s="27" t="s">
        <v>996</v>
      </c>
      <c r="AN1093" s="27" t="s">
        <v>2652</v>
      </c>
      <c r="AO1093" s="27" t="s">
        <v>2653</v>
      </c>
      <c r="AP1093" s="27" t="s">
        <v>1320</v>
      </c>
      <c r="AQ1093" s="27" t="s">
        <v>2645</v>
      </c>
      <c r="AR1093" s="27" t="s">
        <v>2634</v>
      </c>
      <c r="AS1093" s="27" t="s">
        <v>1786</v>
      </c>
      <c r="AT1093" s="27" t="s">
        <v>1894</v>
      </c>
    </row>
    <row r="1094" spans="1:46" s="28" customFormat="1" ht="15" customHeight="1" x14ac:dyDescent="0.25">
      <c r="A1094" s="32" t="s">
        <v>4529</v>
      </c>
      <c r="B1094" s="54" t="s">
        <v>2650</v>
      </c>
      <c r="C1094" s="54" t="s">
        <v>2628</v>
      </c>
      <c r="D1094" s="54" t="s">
        <v>2651</v>
      </c>
      <c r="E1094" s="27" t="s">
        <v>849</v>
      </c>
      <c r="F1094" s="27"/>
      <c r="G1094" s="27"/>
      <c r="H1094" s="27">
        <v>0</v>
      </c>
      <c r="I1094" s="27">
        <v>111010000</v>
      </c>
      <c r="J1094" s="27" t="s">
        <v>1536</v>
      </c>
      <c r="K1094" s="27" t="s">
        <v>1689</v>
      </c>
      <c r="L1094" s="27" t="s">
        <v>355</v>
      </c>
      <c r="M1094" s="50">
        <v>710000000</v>
      </c>
      <c r="N1094" s="27" t="s">
        <v>2526</v>
      </c>
      <c r="O1094" s="27" t="s">
        <v>682</v>
      </c>
      <c r="P1094" s="27" t="s">
        <v>1524</v>
      </c>
      <c r="Q1094" s="27" t="s">
        <v>856</v>
      </c>
      <c r="R1094" s="27"/>
      <c r="S1094" s="27"/>
      <c r="T1094" s="27"/>
      <c r="U1094" s="27">
        <v>0</v>
      </c>
      <c r="V1094" s="27">
        <v>0</v>
      </c>
      <c r="W1094" s="27">
        <v>100</v>
      </c>
      <c r="X1094" s="27" t="s">
        <v>914</v>
      </c>
      <c r="Y1094" s="27" t="s">
        <v>862</v>
      </c>
      <c r="Z1094" s="51">
        <v>200</v>
      </c>
      <c r="AA1094" s="51">
        <v>669.92</v>
      </c>
      <c r="AB1094" s="30">
        <v>133984</v>
      </c>
      <c r="AC1094" s="30">
        <v>150062.08000000002</v>
      </c>
      <c r="AD1094" s="37">
        <v>0</v>
      </c>
      <c r="AE1094" s="37">
        <v>0</v>
      </c>
      <c r="AF1094" s="37">
        <v>0</v>
      </c>
      <c r="AG1094" s="27" t="s">
        <v>1570</v>
      </c>
      <c r="AH1094" s="27"/>
      <c r="AI1094" s="27"/>
      <c r="AJ1094" s="27" t="s">
        <v>1039</v>
      </c>
      <c r="AK1094" s="27" t="s">
        <v>2630</v>
      </c>
      <c r="AL1094" s="27" t="s">
        <v>2630</v>
      </c>
      <c r="AM1094" s="27" t="s">
        <v>996</v>
      </c>
      <c r="AN1094" s="27" t="s">
        <v>2652</v>
      </c>
      <c r="AO1094" s="27" t="s">
        <v>2653</v>
      </c>
      <c r="AP1094" s="27" t="s">
        <v>1320</v>
      </c>
      <c r="AQ1094" s="27" t="s">
        <v>2645</v>
      </c>
      <c r="AR1094" s="27" t="s">
        <v>2634</v>
      </c>
      <c r="AS1094" s="27" t="s">
        <v>1786</v>
      </c>
      <c r="AT1094" s="27" t="s">
        <v>1894</v>
      </c>
    </row>
    <row r="1095" spans="1:46" s="28" customFormat="1" ht="15" customHeight="1" x14ac:dyDescent="0.25">
      <c r="A1095" s="32" t="s">
        <v>4530</v>
      </c>
      <c r="B1095" s="27" t="s">
        <v>2662</v>
      </c>
      <c r="C1095" s="27" t="s">
        <v>2655</v>
      </c>
      <c r="D1095" s="27" t="s">
        <v>2629</v>
      </c>
      <c r="E1095" s="27" t="s">
        <v>849</v>
      </c>
      <c r="F1095" s="27"/>
      <c r="G1095" s="27"/>
      <c r="H1095" s="27">
        <v>0</v>
      </c>
      <c r="I1095" s="50">
        <v>151010000</v>
      </c>
      <c r="J1095" s="50" t="s">
        <v>1546</v>
      </c>
      <c r="K1095" s="27" t="s">
        <v>1689</v>
      </c>
      <c r="L1095" s="27" t="s">
        <v>355</v>
      </c>
      <c r="M1095" s="50">
        <v>150000000</v>
      </c>
      <c r="N1095" s="27" t="s">
        <v>2522</v>
      </c>
      <c r="O1095" s="27" t="s">
        <v>682</v>
      </c>
      <c r="P1095" s="27" t="s">
        <v>1524</v>
      </c>
      <c r="Q1095" s="27" t="s">
        <v>856</v>
      </c>
      <c r="R1095" s="27"/>
      <c r="S1095" s="27"/>
      <c r="T1095" s="27"/>
      <c r="U1095" s="27">
        <v>0</v>
      </c>
      <c r="V1095" s="27">
        <v>0</v>
      </c>
      <c r="W1095" s="27">
        <v>100</v>
      </c>
      <c r="X1095" s="27" t="s">
        <v>914</v>
      </c>
      <c r="Y1095" s="27" t="s">
        <v>862</v>
      </c>
      <c r="Z1095" s="51">
        <v>110</v>
      </c>
      <c r="AA1095" s="51">
        <v>669.92</v>
      </c>
      <c r="AB1095" s="30">
        <v>73691.199999999997</v>
      </c>
      <c r="AC1095" s="30">
        <v>82534.144</v>
      </c>
      <c r="AD1095" s="37">
        <v>0</v>
      </c>
      <c r="AE1095" s="37">
        <v>0</v>
      </c>
      <c r="AF1095" s="37">
        <v>0</v>
      </c>
      <c r="AG1095" s="27">
        <v>160641010421</v>
      </c>
      <c r="AH1095" s="27"/>
      <c r="AI1095" s="27"/>
      <c r="AJ1095" s="27" t="s">
        <v>1039</v>
      </c>
      <c r="AK1095" s="27" t="s">
        <v>2657</v>
      </c>
      <c r="AL1095" s="27" t="s">
        <v>2657</v>
      </c>
      <c r="AM1095" s="27" t="s">
        <v>996</v>
      </c>
      <c r="AN1095" s="27" t="s">
        <v>2663</v>
      </c>
      <c r="AO1095" s="27" t="s">
        <v>2664</v>
      </c>
      <c r="AP1095" s="27" t="s">
        <v>1320</v>
      </c>
      <c r="AQ1095" s="27" t="s">
        <v>2660</v>
      </c>
      <c r="AR1095" s="27" t="s">
        <v>2661</v>
      </c>
      <c r="AS1095" s="27" t="s">
        <v>1786</v>
      </c>
      <c r="AT1095" s="27" t="s">
        <v>1894</v>
      </c>
    </row>
    <row r="1096" spans="1:46" s="28" customFormat="1" ht="15" customHeight="1" x14ac:dyDescent="0.25">
      <c r="A1096" s="32" t="s">
        <v>4531</v>
      </c>
      <c r="B1096" s="27" t="s">
        <v>2662</v>
      </c>
      <c r="C1096" s="27" t="s">
        <v>2655</v>
      </c>
      <c r="D1096" s="27" t="s">
        <v>2629</v>
      </c>
      <c r="E1096" s="27" t="s">
        <v>849</v>
      </c>
      <c r="F1096" s="27"/>
      <c r="G1096" s="27"/>
      <c r="H1096" s="27">
        <v>0</v>
      </c>
      <c r="I1096" s="27">
        <v>311010000</v>
      </c>
      <c r="J1096" s="27" t="s">
        <v>2556</v>
      </c>
      <c r="K1096" s="27" t="s">
        <v>1689</v>
      </c>
      <c r="L1096" s="27" t="s">
        <v>355</v>
      </c>
      <c r="M1096" s="50">
        <v>310000000</v>
      </c>
      <c r="N1096" s="27" t="s">
        <v>2533</v>
      </c>
      <c r="O1096" s="27" t="s">
        <v>682</v>
      </c>
      <c r="P1096" s="27" t="s">
        <v>1524</v>
      </c>
      <c r="Q1096" s="27" t="s">
        <v>856</v>
      </c>
      <c r="R1096" s="27"/>
      <c r="S1096" s="27"/>
      <c r="T1096" s="27"/>
      <c r="U1096" s="27">
        <v>0</v>
      </c>
      <c r="V1096" s="27">
        <v>0</v>
      </c>
      <c r="W1096" s="27">
        <v>100</v>
      </c>
      <c r="X1096" s="27" t="s">
        <v>914</v>
      </c>
      <c r="Y1096" s="27" t="s">
        <v>862</v>
      </c>
      <c r="Z1096" s="51">
        <v>111</v>
      </c>
      <c r="AA1096" s="51">
        <v>669.92</v>
      </c>
      <c r="AB1096" s="30">
        <v>74361.119999999995</v>
      </c>
      <c r="AC1096" s="30">
        <v>83284.454400000002</v>
      </c>
      <c r="AD1096" s="37">
        <v>0</v>
      </c>
      <c r="AE1096" s="37">
        <v>0</v>
      </c>
      <c r="AF1096" s="37">
        <v>0</v>
      </c>
      <c r="AG1096" s="27" t="s">
        <v>1574</v>
      </c>
      <c r="AH1096" s="27"/>
      <c r="AI1096" s="27"/>
      <c r="AJ1096" s="27" t="s">
        <v>1039</v>
      </c>
      <c r="AK1096" s="27" t="s">
        <v>2657</v>
      </c>
      <c r="AL1096" s="27" t="s">
        <v>2657</v>
      </c>
      <c r="AM1096" s="27" t="s">
        <v>996</v>
      </c>
      <c r="AN1096" s="27" t="s">
        <v>2663</v>
      </c>
      <c r="AO1096" s="27" t="s">
        <v>2664</v>
      </c>
      <c r="AP1096" s="27" t="s">
        <v>1320</v>
      </c>
      <c r="AQ1096" s="27" t="s">
        <v>2660</v>
      </c>
      <c r="AR1096" s="27" t="s">
        <v>2661</v>
      </c>
      <c r="AS1096" s="27" t="s">
        <v>1786</v>
      </c>
      <c r="AT1096" s="27" t="s">
        <v>1894</v>
      </c>
    </row>
    <row r="1097" spans="1:46" s="28" customFormat="1" ht="15" customHeight="1" x14ac:dyDescent="0.25">
      <c r="A1097" s="32" t="s">
        <v>4532</v>
      </c>
      <c r="B1097" s="27" t="s">
        <v>2662</v>
      </c>
      <c r="C1097" s="27" t="s">
        <v>2655</v>
      </c>
      <c r="D1097" s="27" t="s">
        <v>2629</v>
      </c>
      <c r="E1097" s="27" t="s">
        <v>849</v>
      </c>
      <c r="F1097" s="27"/>
      <c r="G1097" s="56"/>
      <c r="H1097" s="27">
        <v>0</v>
      </c>
      <c r="I1097" s="56">
        <v>350000000</v>
      </c>
      <c r="J1097" s="80" t="s">
        <v>1539</v>
      </c>
      <c r="K1097" s="27" t="s">
        <v>1689</v>
      </c>
      <c r="L1097" s="27" t="s">
        <v>355</v>
      </c>
      <c r="M1097" s="27">
        <v>351010000</v>
      </c>
      <c r="N1097" s="27" t="s">
        <v>2527</v>
      </c>
      <c r="O1097" s="27" t="s">
        <v>682</v>
      </c>
      <c r="P1097" s="27" t="s">
        <v>1524</v>
      </c>
      <c r="Q1097" s="27" t="s">
        <v>856</v>
      </c>
      <c r="R1097" s="27"/>
      <c r="S1097" s="27"/>
      <c r="T1097" s="27"/>
      <c r="U1097" s="27">
        <v>0</v>
      </c>
      <c r="V1097" s="27">
        <v>0</v>
      </c>
      <c r="W1097" s="27">
        <v>100</v>
      </c>
      <c r="X1097" s="27" t="s">
        <v>914</v>
      </c>
      <c r="Y1097" s="27" t="s">
        <v>862</v>
      </c>
      <c r="Z1097" s="51">
        <v>130</v>
      </c>
      <c r="AA1097" s="51">
        <v>669.92</v>
      </c>
      <c r="AB1097" s="61">
        <v>87089.599999999991</v>
      </c>
      <c r="AC1097" s="61">
        <v>97540.351999999999</v>
      </c>
      <c r="AD1097" s="37">
        <v>0</v>
      </c>
      <c r="AE1097" s="37">
        <v>0</v>
      </c>
      <c r="AF1097" s="37">
        <v>0</v>
      </c>
      <c r="AG1097" s="53" t="s">
        <v>1575</v>
      </c>
      <c r="AH1097" s="27"/>
      <c r="AI1097" s="27"/>
      <c r="AJ1097" s="27" t="s">
        <v>1039</v>
      </c>
      <c r="AK1097" s="27" t="s">
        <v>2657</v>
      </c>
      <c r="AL1097" s="27" t="s">
        <v>2657</v>
      </c>
      <c r="AM1097" s="27" t="s">
        <v>996</v>
      </c>
      <c r="AN1097" s="27" t="s">
        <v>2663</v>
      </c>
      <c r="AO1097" s="27" t="s">
        <v>2664</v>
      </c>
      <c r="AP1097" s="27" t="s">
        <v>1320</v>
      </c>
      <c r="AQ1097" s="27" t="s">
        <v>2660</v>
      </c>
      <c r="AR1097" s="27" t="s">
        <v>2661</v>
      </c>
      <c r="AS1097" s="27" t="s">
        <v>1786</v>
      </c>
      <c r="AT1097" s="27" t="s">
        <v>1894</v>
      </c>
    </row>
    <row r="1098" spans="1:46" s="28" customFormat="1" ht="15" customHeight="1" x14ac:dyDescent="0.25">
      <c r="A1098" s="32" t="s">
        <v>4533</v>
      </c>
      <c r="B1098" s="27" t="s">
        <v>2654</v>
      </c>
      <c r="C1098" s="27" t="s">
        <v>2655</v>
      </c>
      <c r="D1098" s="27" t="s">
        <v>2656</v>
      </c>
      <c r="E1098" s="27" t="s">
        <v>849</v>
      </c>
      <c r="F1098" s="27"/>
      <c r="G1098" s="56"/>
      <c r="H1098" s="27">
        <v>0</v>
      </c>
      <c r="I1098" s="50">
        <v>151010000</v>
      </c>
      <c r="J1098" s="50" t="s">
        <v>1546</v>
      </c>
      <c r="K1098" s="27" t="s">
        <v>1689</v>
      </c>
      <c r="L1098" s="27" t="s">
        <v>355</v>
      </c>
      <c r="M1098" s="50">
        <v>150000000</v>
      </c>
      <c r="N1098" s="27" t="s">
        <v>2522</v>
      </c>
      <c r="O1098" s="27" t="s">
        <v>682</v>
      </c>
      <c r="P1098" s="27" t="s">
        <v>1524</v>
      </c>
      <c r="Q1098" s="27" t="s">
        <v>856</v>
      </c>
      <c r="R1098" s="27"/>
      <c r="S1098" s="27"/>
      <c r="T1098" s="27"/>
      <c r="U1098" s="27">
        <v>0</v>
      </c>
      <c r="V1098" s="27">
        <v>0</v>
      </c>
      <c r="W1098" s="27">
        <v>100</v>
      </c>
      <c r="X1098" s="27" t="s">
        <v>914</v>
      </c>
      <c r="Y1098" s="27" t="s">
        <v>862</v>
      </c>
      <c r="Z1098" s="51">
        <v>150</v>
      </c>
      <c r="AA1098" s="51">
        <v>669.92</v>
      </c>
      <c r="AB1098" s="61">
        <v>100488</v>
      </c>
      <c r="AC1098" s="61">
        <v>112546.56000000001</v>
      </c>
      <c r="AD1098" s="37">
        <v>0</v>
      </c>
      <c r="AE1098" s="37">
        <v>0</v>
      </c>
      <c r="AF1098" s="37">
        <v>0</v>
      </c>
      <c r="AG1098" s="53">
        <v>160641010421</v>
      </c>
      <c r="AH1098" s="27"/>
      <c r="AI1098" s="27"/>
      <c r="AJ1098" s="27" t="s">
        <v>1039</v>
      </c>
      <c r="AK1098" s="27" t="s">
        <v>2657</v>
      </c>
      <c r="AL1098" s="27" t="s">
        <v>2657</v>
      </c>
      <c r="AM1098" s="27" t="s">
        <v>996</v>
      </c>
      <c r="AN1098" s="27" t="s">
        <v>2658</v>
      </c>
      <c r="AO1098" s="27" t="s">
        <v>2659</v>
      </c>
      <c r="AP1098" s="27" t="s">
        <v>1320</v>
      </c>
      <c r="AQ1098" s="27" t="s">
        <v>2660</v>
      </c>
      <c r="AR1098" s="27" t="s">
        <v>2661</v>
      </c>
      <c r="AS1098" s="27" t="s">
        <v>1786</v>
      </c>
      <c r="AT1098" s="27" t="s">
        <v>1894</v>
      </c>
    </row>
    <row r="1099" spans="1:46" s="28" customFormat="1" ht="15" customHeight="1" x14ac:dyDescent="0.25">
      <c r="A1099" s="27" t="s">
        <v>4534</v>
      </c>
      <c r="B1099" s="27" t="s">
        <v>2654</v>
      </c>
      <c r="C1099" s="27" t="s">
        <v>2655</v>
      </c>
      <c r="D1099" s="27" t="s">
        <v>2656</v>
      </c>
      <c r="E1099" s="27" t="s">
        <v>849</v>
      </c>
      <c r="F1099" s="56"/>
      <c r="G1099" s="56"/>
      <c r="H1099" s="27">
        <v>0</v>
      </c>
      <c r="I1099" s="27">
        <v>311010000</v>
      </c>
      <c r="J1099" s="27" t="s">
        <v>2556</v>
      </c>
      <c r="K1099" s="27" t="s">
        <v>1689</v>
      </c>
      <c r="L1099" s="27" t="s">
        <v>355</v>
      </c>
      <c r="M1099" s="50">
        <v>310000000</v>
      </c>
      <c r="N1099" s="27" t="s">
        <v>2533</v>
      </c>
      <c r="O1099" s="27" t="s">
        <v>682</v>
      </c>
      <c r="P1099" s="27" t="s">
        <v>1524</v>
      </c>
      <c r="Q1099" s="27" t="s">
        <v>856</v>
      </c>
      <c r="R1099" s="27"/>
      <c r="S1099" s="27"/>
      <c r="T1099" s="27"/>
      <c r="U1099" s="27">
        <v>0</v>
      </c>
      <c r="V1099" s="27">
        <v>0</v>
      </c>
      <c r="W1099" s="27">
        <v>100</v>
      </c>
      <c r="X1099" s="56" t="s">
        <v>914</v>
      </c>
      <c r="Y1099" s="27" t="s">
        <v>862</v>
      </c>
      <c r="Z1099" s="51">
        <v>140</v>
      </c>
      <c r="AA1099" s="51">
        <v>669.92</v>
      </c>
      <c r="AB1099" s="61">
        <v>93788.799999999988</v>
      </c>
      <c r="AC1099" s="61">
        <v>105043.45599999999</v>
      </c>
      <c r="AD1099" s="37">
        <v>0</v>
      </c>
      <c r="AE1099" s="37">
        <v>0</v>
      </c>
      <c r="AF1099" s="37">
        <v>0</v>
      </c>
      <c r="AG1099" s="53" t="s">
        <v>1574</v>
      </c>
      <c r="AH1099" s="27"/>
      <c r="AI1099" s="27"/>
      <c r="AJ1099" s="56" t="s">
        <v>1039</v>
      </c>
      <c r="AK1099" s="27" t="s">
        <v>2657</v>
      </c>
      <c r="AL1099" s="27" t="s">
        <v>2657</v>
      </c>
      <c r="AM1099" s="27" t="s">
        <v>996</v>
      </c>
      <c r="AN1099" s="27" t="s">
        <v>2658</v>
      </c>
      <c r="AO1099" s="27" t="s">
        <v>2659</v>
      </c>
      <c r="AP1099" s="27" t="s">
        <v>1320</v>
      </c>
      <c r="AQ1099" s="27" t="s">
        <v>2660</v>
      </c>
      <c r="AR1099" s="27" t="s">
        <v>2661</v>
      </c>
      <c r="AS1099" s="27" t="s">
        <v>1786</v>
      </c>
      <c r="AT1099" s="27" t="s">
        <v>1894</v>
      </c>
    </row>
    <row r="1100" spans="1:46" s="28" customFormat="1" ht="15" customHeight="1" x14ac:dyDescent="0.25">
      <c r="A1100" s="32" t="s">
        <v>4535</v>
      </c>
      <c r="B1100" s="27" t="s">
        <v>2654</v>
      </c>
      <c r="C1100" s="27" t="s">
        <v>2655</v>
      </c>
      <c r="D1100" s="27" t="s">
        <v>2656</v>
      </c>
      <c r="E1100" s="27" t="s">
        <v>849</v>
      </c>
      <c r="F1100" s="56"/>
      <c r="G1100" s="56"/>
      <c r="H1100" s="27">
        <v>0</v>
      </c>
      <c r="I1100" s="54">
        <v>111010000</v>
      </c>
      <c r="J1100" s="54" t="s">
        <v>1536</v>
      </c>
      <c r="K1100" s="27" t="s">
        <v>1689</v>
      </c>
      <c r="L1100" s="54" t="s">
        <v>355</v>
      </c>
      <c r="M1100" s="145">
        <v>710000000</v>
      </c>
      <c r="N1100" s="54" t="s">
        <v>2526</v>
      </c>
      <c r="O1100" s="27" t="s">
        <v>682</v>
      </c>
      <c r="P1100" s="27" t="s">
        <v>1524</v>
      </c>
      <c r="Q1100" s="27" t="s">
        <v>856</v>
      </c>
      <c r="R1100" s="27"/>
      <c r="S1100" s="27"/>
      <c r="T1100" s="27"/>
      <c r="U1100" s="27">
        <v>0</v>
      </c>
      <c r="V1100" s="27">
        <v>0</v>
      </c>
      <c r="W1100" s="27">
        <v>100</v>
      </c>
      <c r="X1100" s="56" t="s">
        <v>914</v>
      </c>
      <c r="Y1100" s="27" t="s">
        <v>862</v>
      </c>
      <c r="Z1100" s="51">
        <v>213</v>
      </c>
      <c r="AA1100" s="51">
        <v>669.92</v>
      </c>
      <c r="AB1100" s="61">
        <v>142692.96</v>
      </c>
      <c r="AC1100" s="61">
        <v>159816.1152</v>
      </c>
      <c r="AD1100" s="37">
        <v>0</v>
      </c>
      <c r="AE1100" s="37">
        <v>0</v>
      </c>
      <c r="AF1100" s="37">
        <v>0</v>
      </c>
      <c r="AG1100" s="53" t="s">
        <v>1570</v>
      </c>
      <c r="AH1100" s="27"/>
      <c r="AI1100" s="27"/>
      <c r="AJ1100" s="56" t="s">
        <v>1039</v>
      </c>
      <c r="AK1100" s="27" t="s">
        <v>2657</v>
      </c>
      <c r="AL1100" s="27" t="s">
        <v>2657</v>
      </c>
      <c r="AM1100" s="27" t="s">
        <v>996</v>
      </c>
      <c r="AN1100" s="27" t="s">
        <v>2658</v>
      </c>
      <c r="AO1100" s="27" t="s">
        <v>2659</v>
      </c>
      <c r="AP1100" s="27" t="s">
        <v>1320</v>
      </c>
      <c r="AQ1100" s="27" t="s">
        <v>2660</v>
      </c>
      <c r="AR1100" s="27" t="s">
        <v>2661</v>
      </c>
      <c r="AS1100" s="27" t="s">
        <v>1786</v>
      </c>
      <c r="AT1100" s="27" t="s">
        <v>1894</v>
      </c>
    </row>
    <row r="1101" spans="1:46" s="28" customFormat="1" ht="15" customHeight="1" x14ac:dyDescent="0.25">
      <c r="A1101" s="65" t="s">
        <v>4536</v>
      </c>
      <c r="B1101" s="56" t="s">
        <v>2665</v>
      </c>
      <c r="C1101" s="56" t="s">
        <v>2666</v>
      </c>
      <c r="D1101" s="56" t="s">
        <v>2667</v>
      </c>
      <c r="E1101" s="56" t="s">
        <v>849</v>
      </c>
      <c r="F1101" s="56"/>
      <c r="G1101" s="56" t="s">
        <v>855</v>
      </c>
      <c r="H1101" s="56">
        <v>100</v>
      </c>
      <c r="I1101" s="50">
        <v>151010000</v>
      </c>
      <c r="J1101" s="50" t="s">
        <v>1546</v>
      </c>
      <c r="K1101" s="27" t="s">
        <v>1689</v>
      </c>
      <c r="L1101" s="27" t="s">
        <v>355</v>
      </c>
      <c r="M1101" s="50">
        <v>150000000</v>
      </c>
      <c r="N1101" s="27" t="s">
        <v>2522</v>
      </c>
      <c r="O1101" s="27" t="s">
        <v>682</v>
      </c>
      <c r="P1101" s="27" t="s">
        <v>1524</v>
      </c>
      <c r="Q1101" s="27" t="s">
        <v>856</v>
      </c>
      <c r="R1101" s="27"/>
      <c r="S1101" s="27"/>
      <c r="T1101" s="27"/>
      <c r="U1101" s="56">
        <v>0</v>
      </c>
      <c r="V1101" s="56">
        <v>0</v>
      </c>
      <c r="W1101" s="56">
        <v>100</v>
      </c>
      <c r="X1101" s="56" t="s">
        <v>914</v>
      </c>
      <c r="Y1101" s="56" t="s">
        <v>862</v>
      </c>
      <c r="Z1101" s="51">
        <v>60</v>
      </c>
      <c r="AA1101" s="51">
        <v>706.56</v>
      </c>
      <c r="AB1101" s="61">
        <v>42393.599999999999</v>
      </c>
      <c r="AC1101" s="61">
        <v>47480.832000000002</v>
      </c>
      <c r="AD1101" s="37">
        <v>0</v>
      </c>
      <c r="AE1101" s="37">
        <v>0</v>
      </c>
      <c r="AF1101" s="37">
        <v>0</v>
      </c>
      <c r="AG1101" s="53">
        <v>160641010421</v>
      </c>
      <c r="AH1101" s="27"/>
      <c r="AI1101" s="27"/>
      <c r="AJ1101" s="56" t="s">
        <v>1039</v>
      </c>
      <c r="AK1101" s="56" t="s">
        <v>2668</v>
      </c>
      <c r="AL1101" s="56" t="s">
        <v>2668</v>
      </c>
      <c r="AM1101" s="27" t="s">
        <v>996</v>
      </c>
      <c r="AN1101" s="27" t="s">
        <v>2669</v>
      </c>
      <c r="AO1101" s="27" t="s">
        <v>2670</v>
      </c>
      <c r="AP1101" s="27"/>
      <c r="AQ1101" s="27"/>
      <c r="AR1101" s="27"/>
      <c r="AS1101" s="56" t="s">
        <v>1786</v>
      </c>
      <c r="AT1101" s="56" t="s">
        <v>1894</v>
      </c>
    </row>
    <row r="1102" spans="1:46" s="28" customFormat="1" ht="15" customHeight="1" x14ac:dyDescent="0.25">
      <c r="A1102" s="65" t="s">
        <v>4526</v>
      </c>
      <c r="B1102" s="56" t="s">
        <v>2665</v>
      </c>
      <c r="C1102" s="56" t="s">
        <v>2666</v>
      </c>
      <c r="D1102" s="56" t="s">
        <v>2667</v>
      </c>
      <c r="E1102" s="56" t="s">
        <v>849</v>
      </c>
      <c r="F1102" s="56"/>
      <c r="G1102" s="56" t="s">
        <v>855</v>
      </c>
      <c r="H1102" s="56">
        <v>100</v>
      </c>
      <c r="I1102" s="27">
        <v>350000000</v>
      </c>
      <c r="J1102" s="50" t="s">
        <v>1539</v>
      </c>
      <c r="K1102" s="27" t="s">
        <v>1689</v>
      </c>
      <c r="L1102" s="27" t="s">
        <v>355</v>
      </c>
      <c r="M1102" s="27">
        <v>351010000</v>
      </c>
      <c r="N1102" s="27" t="s">
        <v>2527</v>
      </c>
      <c r="O1102" s="27" t="s">
        <v>682</v>
      </c>
      <c r="P1102" s="27" t="s">
        <v>1524</v>
      </c>
      <c r="Q1102" s="27" t="s">
        <v>856</v>
      </c>
      <c r="R1102" s="27"/>
      <c r="S1102" s="27"/>
      <c r="T1102" s="27"/>
      <c r="U1102" s="56">
        <v>0</v>
      </c>
      <c r="V1102" s="56">
        <v>0</v>
      </c>
      <c r="W1102" s="56">
        <v>100</v>
      </c>
      <c r="X1102" s="56" t="s">
        <v>914</v>
      </c>
      <c r="Y1102" s="56" t="s">
        <v>862</v>
      </c>
      <c r="Z1102" s="51">
        <v>60</v>
      </c>
      <c r="AA1102" s="51">
        <v>706.56</v>
      </c>
      <c r="AB1102" s="61">
        <v>42393.599999999999</v>
      </c>
      <c r="AC1102" s="61">
        <v>47480.832000000002</v>
      </c>
      <c r="AD1102" s="37">
        <v>0</v>
      </c>
      <c r="AE1102" s="37">
        <v>0</v>
      </c>
      <c r="AF1102" s="37">
        <v>0</v>
      </c>
      <c r="AG1102" s="53" t="s">
        <v>1575</v>
      </c>
      <c r="AH1102" s="27"/>
      <c r="AI1102" s="27"/>
      <c r="AJ1102" s="56" t="s">
        <v>1039</v>
      </c>
      <c r="AK1102" s="56" t="s">
        <v>2668</v>
      </c>
      <c r="AL1102" s="56" t="s">
        <v>2668</v>
      </c>
      <c r="AM1102" s="27" t="s">
        <v>996</v>
      </c>
      <c r="AN1102" s="27" t="s">
        <v>2669</v>
      </c>
      <c r="AO1102" s="27" t="s">
        <v>2670</v>
      </c>
      <c r="AP1102" s="27"/>
      <c r="AQ1102" s="27"/>
      <c r="AR1102" s="27"/>
      <c r="AS1102" s="56" t="s">
        <v>1786</v>
      </c>
      <c r="AT1102" s="56" t="s">
        <v>1894</v>
      </c>
    </row>
    <row r="1103" spans="1:46" s="28" customFormat="1" ht="15" customHeight="1" x14ac:dyDescent="0.25">
      <c r="A1103" s="65" t="s">
        <v>4537</v>
      </c>
      <c r="B1103" s="56" t="s">
        <v>2665</v>
      </c>
      <c r="C1103" s="56" t="s">
        <v>2666</v>
      </c>
      <c r="D1103" s="56" t="s">
        <v>2667</v>
      </c>
      <c r="E1103" s="56" t="s">
        <v>849</v>
      </c>
      <c r="F1103" s="56"/>
      <c r="G1103" s="56" t="s">
        <v>855</v>
      </c>
      <c r="H1103" s="56">
        <v>100</v>
      </c>
      <c r="I1103" s="27">
        <v>311010000</v>
      </c>
      <c r="J1103" s="27" t="s">
        <v>2556</v>
      </c>
      <c r="K1103" s="27" t="s">
        <v>1689</v>
      </c>
      <c r="L1103" s="27" t="s">
        <v>355</v>
      </c>
      <c r="M1103" s="50">
        <v>310000000</v>
      </c>
      <c r="N1103" s="27" t="s">
        <v>2533</v>
      </c>
      <c r="O1103" s="27" t="s">
        <v>682</v>
      </c>
      <c r="P1103" s="27" t="s">
        <v>1524</v>
      </c>
      <c r="Q1103" s="27" t="s">
        <v>856</v>
      </c>
      <c r="R1103" s="27"/>
      <c r="S1103" s="27"/>
      <c r="T1103" s="27"/>
      <c r="U1103" s="56">
        <v>0</v>
      </c>
      <c r="V1103" s="56">
        <v>0</v>
      </c>
      <c r="W1103" s="56">
        <v>100</v>
      </c>
      <c r="X1103" s="56" t="s">
        <v>914</v>
      </c>
      <c r="Y1103" s="56" t="s">
        <v>862</v>
      </c>
      <c r="Z1103" s="51">
        <v>50</v>
      </c>
      <c r="AA1103" s="51">
        <v>706.56</v>
      </c>
      <c r="AB1103" s="61">
        <v>35328</v>
      </c>
      <c r="AC1103" s="61">
        <v>39567.360000000001</v>
      </c>
      <c r="AD1103" s="37">
        <v>0</v>
      </c>
      <c r="AE1103" s="37">
        <v>0</v>
      </c>
      <c r="AF1103" s="37">
        <v>0</v>
      </c>
      <c r="AG1103" s="53" t="s">
        <v>1574</v>
      </c>
      <c r="AH1103" s="27"/>
      <c r="AI1103" s="27"/>
      <c r="AJ1103" s="27" t="s">
        <v>1039</v>
      </c>
      <c r="AK1103" s="27" t="s">
        <v>2668</v>
      </c>
      <c r="AL1103" s="27" t="s">
        <v>2668</v>
      </c>
      <c r="AM1103" s="27" t="s">
        <v>996</v>
      </c>
      <c r="AN1103" s="27" t="s">
        <v>2669</v>
      </c>
      <c r="AO1103" s="27" t="s">
        <v>2670</v>
      </c>
      <c r="AP1103" s="27"/>
      <c r="AQ1103" s="27"/>
      <c r="AR1103" s="27"/>
      <c r="AS1103" s="56" t="s">
        <v>1786</v>
      </c>
      <c r="AT1103" s="56" t="s">
        <v>1894</v>
      </c>
    </row>
    <row r="1104" spans="1:46" s="28" customFormat="1" ht="15" customHeight="1" x14ac:dyDescent="0.25">
      <c r="A1104" s="65" t="s">
        <v>4538</v>
      </c>
      <c r="B1104" s="56" t="s">
        <v>2671</v>
      </c>
      <c r="C1104" s="56" t="s">
        <v>2666</v>
      </c>
      <c r="D1104" s="56" t="s">
        <v>1979</v>
      </c>
      <c r="E1104" s="56" t="s">
        <v>849</v>
      </c>
      <c r="F1104" s="56"/>
      <c r="G1104" s="56" t="s">
        <v>855</v>
      </c>
      <c r="H1104" s="56">
        <v>100</v>
      </c>
      <c r="I1104" s="50">
        <v>151010000</v>
      </c>
      <c r="J1104" s="50" t="s">
        <v>1546</v>
      </c>
      <c r="K1104" s="27" t="s">
        <v>1689</v>
      </c>
      <c r="L1104" s="27" t="s">
        <v>355</v>
      </c>
      <c r="M1104" s="50">
        <v>150000000</v>
      </c>
      <c r="N1104" s="27" t="s">
        <v>2522</v>
      </c>
      <c r="O1104" s="27" t="s">
        <v>682</v>
      </c>
      <c r="P1104" s="27" t="s">
        <v>1524</v>
      </c>
      <c r="Q1104" s="27" t="s">
        <v>856</v>
      </c>
      <c r="R1104" s="27"/>
      <c r="S1104" s="27"/>
      <c r="T1104" s="27"/>
      <c r="U1104" s="56">
        <v>0</v>
      </c>
      <c r="V1104" s="56">
        <v>0</v>
      </c>
      <c r="W1104" s="56">
        <v>100</v>
      </c>
      <c r="X1104" s="56" t="s">
        <v>914</v>
      </c>
      <c r="Y1104" s="56" t="s">
        <v>862</v>
      </c>
      <c r="Z1104" s="51">
        <v>50</v>
      </c>
      <c r="AA1104" s="51">
        <v>706.56</v>
      </c>
      <c r="AB1104" s="61">
        <v>35328</v>
      </c>
      <c r="AC1104" s="61">
        <v>39567.360000000001</v>
      </c>
      <c r="AD1104" s="37">
        <v>0</v>
      </c>
      <c r="AE1104" s="37">
        <v>0</v>
      </c>
      <c r="AF1104" s="37">
        <v>0</v>
      </c>
      <c r="AG1104" s="53">
        <v>160641010421</v>
      </c>
      <c r="AH1104" s="27"/>
      <c r="AI1104" s="27"/>
      <c r="AJ1104" s="27" t="s">
        <v>1039</v>
      </c>
      <c r="AK1104" s="27" t="s">
        <v>2668</v>
      </c>
      <c r="AL1104" s="27" t="s">
        <v>2668</v>
      </c>
      <c r="AM1104" s="27" t="s">
        <v>996</v>
      </c>
      <c r="AN1104" s="27" t="s">
        <v>2672</v>
      </c>
      <c r="AO1104" s="27" t="s">
        <v>2673</v>
      </c>
      <c r="AP1104" s="27"/>
      <c r="AQ1104" s="27"/>
      <c r="AR1104" s="27"/>
      <c r="AS1104" s="56" t="s">
        <v>1786</v>
      </c>
      <c r="AT1104" s="56" t="s">
        <v>1894</v>
      </c>
    </row>
    <row r="1105" spans="1:46" s="28" customFormat="1" ht="15" customHeight="1" x14ac:dyDescent="0.25">
      <c r="A1105" s="65" t="s">
        <v>4539</v>
      </c>
      <c r="B1105" s="27" t="s">
        <v>2671</v>
      </c>
      <c r="C1105" s="27" t="s">
        <v>2666</v>
      </c>
      <c r="D1105" s="27" t="s">
        <v>1979</v>
      </c>
      <c r="E1105" s="56" t="s">
        <v>849</v>
      </c>
      <c r="F1105" s="56"/>
      <c r="G1105" s="56" t="s">
        <v>855</v>
      </c>
      <c r="H1105" s="56">
        <v>100</v>
      </c>
      <c r="I1105" s="27">
        <v>311010000</v>
      </c>
      <c r="J1105" s="27" t="s">
        <v>2556</v>
      </c>
      <c r="K1105" s="27" t="s">
        <v>1689</v>
      </c>
      <c r="L1105" s="27" t="s">
        <v>355</v>
      </c>
      <c r="M1105" s="50">
        <v>310000000</v>
      </c>
      <c r="N1105" s="27" t="s">
        <v>2533</v>
      </c>
      <c r="O1105" s="27" t="s">
        <v>682</v>
      </c>
      <c r="P1105" s="27" t="s">
        <v>1524</v>
      </c>
      <c r="Q1105" s="27" t="s">
        <v>856</v>
      </c>
      <c r="R1105" s="27"/>
      <c r="S1105" s="27"/>
      <c r="T1105" s="27"/>
      <c r="U1105" s="56">
        <v>0</v>
      </c>
      <c r="V1105" s="56">
        <v>0</v>
      </c>
      <c r="W1105" s="56">
        <v>100</v>
      </c>
      <c r="X1105" s="56" t="s">
        <v>914</v>
      </c>
      <c r="Y1105" s="56" t="s">
        <v>862</v>
      </c>
      <c r="Z1105" s="51">
        <v>60</v>
      </c>
      <c r="AA1105" s="51">
        <v>706.56</v>
      </c>
      <c r="AB1105" s="61">
        <v>42393.599999999999</v>
      </c>
      <c r="AC1105" s="61">
        <v>47480.832000000002</v>
      </c>
      <c r="AD1105" s="37">
        <v>0</v>
      </c>
      <c r="AE1105" s="37">
        <v>0</v>
      </c>
      <c r="AF1105" s="37">
        <v>0</v>
      </c>
      <c r="AG1105" s="53" t="s">
        <v>1574</v>
      </c>
      <c r="AH1105" s="27"/>
      <c r="AI1105" s="27"/>
      <c r="AJ1105" s="27" t="s">
        <v>1039</v>
      </c>
      <c r="AK1105" s="76" t="s">
        <v>2668</v>
      </c>
      <c r="AL1105" s="27" t="s">
        <v>2668</v>
      </c>
      <c r="AM1105" s="27" t="s">
        <v>996</v>
      </c>
      <c r="AN1105" s="27" t="s">
        <v>2672</v>
      </c>
      <c r="AO1105" s="27" t="s">
        <v>2673</v>
      </c>
      <c r="AP1105" s="27"/>
      <c r="AQ1105" s="27"/>
      <c r="AR1105" s="27"/>
      <c r="AS1105" s="56" t="s">
        <v>1786</v>
      </c>
      <c r="AT1105" s="56" t="s">
        <v>1894</v>
      </c>
    </row>
    <row r="1106" spans="1:46" s="28" customFormat="1" ht="15" customHeight="1" x14ac:dyDescent="0.25">
      <c r="A1106" s="65" t="s">
        <v>4540</v>
      </c>
      <c r="B1106" s="27" t="s">
        <v>2671</v>
      </c>
      <c r="C1106" s="27" t="s">
        <v>2666</v>
      </c>
      <c r="D1106" s="27" t="s">
        <v>1979</v>
      </c>
      <c r="E1106" s="56" t="s">
        <v>849</v>
      </c>
      <c r="F1106" s="56"/>
      <c r="G1106" s="56" t="s">
        <v>855</v>
      </c>
      <c r="H1106" s="56">
        <v>100</v>
      </c>
      <c r="I1106" s="27">
        <v>350000000</v>
      </c>
      <c r="J1106" s="50" t="s">
        <v>1539</v>
      </c>
      <c r="K1106" s="27" t="s">
        <v>1689</v>
      </c>
      <c r="L1106" s="27" t="s">
        <v>355</v>
      </c>
      <c r="M1106" s="27">
        <v>351010000</v>
      </c>
      <c r="N1106" s="27" t="s">
        <v>2527</v>
      </c>
      <c r="O1106" s="27" t="s">
        <v>682</v>
      </c>
      <c r="P1106" s="27" t="s">
        <v>1524</v>
      </c>
      <c r="Q1106" s="27" t="s">
        <v>856</v>
      </c>
      <c r="R1106" s="27"/>
      <c r="S1106" s="27"/>
      <c r="T1106" s="27"/>
      <c r="U1106" s="56">
        <v>0</v>
      </c>
      <c r="V1106" s="56">
        <v>0</v>
      </c>
      <c r="W1106" s="56">
        <v>100</v>
      </c>
      <c r="X1106" s="56" t="s">
        <v>914</v>
      </c>
      <c r="Y1106" s="56" t="s">
        <v>862</v>
      </c>
      <c r="Z1106" s="51">
        <v>60</v>
      </c>
      <c r="AA1106" s="51">
        <v>706.56</v>
      </c>
      <c r="AB1106" s="61">
        <v>42393.599999999999</v>
      </c>
      <c r="AC1106" s="61">
        <v>47480.832000000002</v>
      </c>
      <c r="AD1106" s="37">
        <v>0</v>
      </c>
      <c r="AE1106" s="37">
        <v>0</v>
      </c>
      <c r="AF1106" s="37">
        <v>0</v>
      </c>
      <c r="AG1106" s="53" t="s">
        <v>1575</v>
      </c>
      <c r="AH1106" s="27"/>
      <c r="AI1106" s="27"/>
      <c r="AJ1106" s="27" t="s">
        <v>1039</v>
      </c>
      <c r="AK1106" s="76" t="s">
        <v>2668</v>
      </c>
      <c r="AL1106" s="27" t="s">
        <v>2668</v>
      </c>
      <c r="AM1106" s="27" t="s">
        <v>996</v>
      </c>
      <c r="AN1106" s="27" t="s">
        <v>2672</v>
      </c>
      <c r="AO1106" s="27" t="s">
        <v>2673</v>
      </c>
      <c r="AP1106" s="27"/>
      <c r="AQ1106" s="27"/>
      <c r="AR1106" s="27"/>
      <c r="AS1106" s="56" t="s">
        <v>1786</v>
      </c>
      <c r="AT1106" s="56" t="s">
        <v>1894</v>
      </c>
    </row>
    <row r="1107" spans="1:46" s="28" customFormat="1" ht="15" customHeight="1" x14ac:dyDescent="0.25">
      <c r="A1107" s="32" t="s">
        <v>4541</v>
      </c>
      <c r="B1107" s="27" t="s">
        <v>2674</v>
      </c>
      <c r="C1107" s="27" t="s">
        <v>2666</v>
      </c>
      <c r="D1107" s="27" t="s">
        <v>2675</v>
      </c>
      <c r="E1107" s="27" t="s">
        <v>849</v>
      </c>
      <c r="F1107" s="27"/>
      <c r="G1107" s="27" t="s">
        <v>855</v>
      </c>
      <c r="H1107" s="27">
        <v>100</v>
      </c>
      <c r="I1107" s="27">
        <v>350000000</v>
      </c>
      <c r="J1107" s="50" t="s">
        <v>1539</v>
      </c>
      <c r="K1107" s="27" t="s">
        <v>1689</v>
      </c>
      <c r="L1107" s="27" t="s">
        <v>355</v>
      </c>
      <c r="M1107" s="27">
        <v>351010000</v>
      </c>
      <c r="N1107" s="27" t="s">
        <v>2527</v>
      </c>
      <c r="O1107" s="27" t="s">
        <v>682</v>
      </c>
      <c r="P1107" s="27" t="s">
        <v>1524</v>
      </c>
      <c r="Q1107" s="27" t="s">
        <v>856</v>
      </c>
      <c r="R1107" s="27"/>
      <c r="S1107" s="27"/>
      <c r="T1107" s="27"/>
      <c r="U1107" s="27">
        <v>0</v>
      </c>
      <c r="V1107" s="27">
        <v>0</v>
      </c>
      <c r="W1107" s="27">
        <v>100</v>
      </c>
      <c r="X1107" s="27" t="s">
        <v>914</v>
      </c>
      <c r="Y1107" s="27" t="s">
        <v>862</v>
      </c>
      <c r="Z1107" s="51">
        <v>60</v>
      </c>
      <c r="AA1107" s="51">
        <v>706.56</v>
      </c>
      <c r="AB1107" s="61">
        <v>42393.599999999999</v>
      </c>
      <c r="AC1107" s="61">
        <v>47480.832000000002</v>
      </c>
      <c r="AD1107" s="37">
        <v>0</v>
      </c>
      <c r="AE1107" s="37">
        <v>0</v>
      </c>
      <c r="AF1107" s="37">
        <v>0</v>
      </c>
      <c r="AG1107" s="27" t="s">
        <v>1575</v>
      </c>
      <c r="AH1107" s="27"/>
      <c r="AI1107" s="27"/>
      <c r="AJ1107" s="27" t="s">
        <v>1039</v>
      </c>
      <c r="AK1107" s="27" t="s">
        <v>2668</v>
      </c>
      <c r="AL1107" s="27" t="s">
        <v>2668</v>
      </c>
      <c r="AM1107" s="27" t="s">
        <v>996</v>
      </c>
      <c r="AN1107" s="27" t="s">
        <v>2676</v>
      </c>
      <c r="AO1107" s="27" t="s">
        <v>2677</v>
      </c>
      <c r="AP1107" s="27"/>
      <c r="AQ1107" s="27"/>
      <c r="AR1107" s="27"/>
      <c r="AS1107" s="27" t="s">
        <v>1786</v>
      </c>
      <c r="AT1107" s="27" t="s">
        <v>1894</v>
      </c>
    </row>
    <row r="1108" spans="1:46" s="28" customFormat="1" ht="15" customHeight="1" x14ac:dyDescent="0.25">
      <c r="A1108" s="32" t="s">
        <v>4542</v>
      </c>
      <c r="B1108" s="27" t="s">
        <v>2674</v>
      </c>
      <c r="C1108" s="27" t="s">
        <v>2666</v>
      </c>
      <c r="D1108" s="27" t="s">
        <v>2675</v>
      </c>
      <c r="E1108" s="27" t="s">
        <v>849</v>
      </c>
      <c r="F1108" s="27"/>
      <c r="G1108" s="27" t="s">
        <v>855</v>
      </c>
      <c r="H1108" s="27">
        <v>100</v>
      </c>
      <c r="I1108" s="27">
        <v>311010000</v>
      </c>
      <c r="J1108" s="27" t="s">
        <v>2556</v>
      </c>
      <c r="K1108" s="27" t="s">
        <v>1689</v>
      </c>
      <c r="L1108" s="27" t="s">
        <v>355</v>
      </c>
      <c r="M1108" s="50">
        <v>310000000</v>
      </c>
      <c r="N1108" s="27" t="s">
        <v>2533</v>
      </c>
      <c r="O1108" s="27" t="s">
        <v>682</v>
      </c>
      <c r="P1108" s="27" t="s">
        <v>1524</v>
      </c>
      <c r="Q1108" s="27" t="s">
        <v>856</v>
      </c>
      <c r="R1108" s="27"/>
      <c r="S1108" s="27"/>
      <c r="T1108" s="27"/>
      <c r="U1108" s="27">
        <v>0</v>
      </c>
      <c r="V1108" s="27">
        <v>0</v>
      </c>
      <c r="W1108" s="27">
        <v>100</v>
      </c>
      <c r="X1108" s="27" t="s">
        <v>914</v>
      </c>
      <c r="Y1108" s="27" t="s">
        <v>862</v>
      </c>
      <c r="Z1108" s="51">
        <v>53</v>
      </c>
      <c r="AA1108" s="51">
        <v>706.56</v>
      </c>
      <c r="AB1108" s="61">
        <v>37447.68</v>
      </c>
      <c r="AC1108" s="61">
        <v>41941.401600000005</v>
      </c>
      <c r="AD1108" s="37">
        <v>0</v>
      </c>
      <c r="AE1108" s="37">
        <v>0</v>
      </c>
      <c r="AF1108" s="37">
        <v>0</v>
      </c>
      <c r="AG1108" s="27" t="s">
        <v>1574</v>
      </c>
      <c r="AH1108" s="27"/>
      <c r="AI1108" s="27"/>
      <c r="AJ1108" s="27" t="s">
        <v>1039</v>
      </c>
      <c r="AK1108" s="27" t="s">
        <v>2668</v>
      </c>
      <c r="AL1108" s="27" t="s">
        <v>2668</v>
      </c>
      <c r="AM1108" s="27" t="s">
        <v>996</v>
      </c>
      <c r="AN1108" s="27" t="s">
        <v>2676</v>
      </c>
      <c r="AO1108" s="27" t="s">
        <v>2677</v>
      </c>
      <c r="AP1108" s="27"/>
      <c r="AQ1108" s="27"/>
      <c r="AR1108" s="27"/>
      <c r="AS1108" s="27" t="s">
        <v>1786</v>
      </c>
      <c r="AT1108" s="27" t="s">
        <v>1894</v>
      </c>
    </row>
    <row r="1109" spans="1:46" s="28" customFormat="1" ht="15" customHeight="1" x14ac:dyDescent="0.25">
      <c r="A1109" s="65" t="s">
        <v>3946</v>
      </c>
      <c r="B1109" s="27" t="s">
        <v>2674</v>
      </c>
      <c r="C1109" s="27" t="s">
        <v>2666</v>
      </c>
      <c r="D1109" s="27" t="s">
        <v>2675</v>
      </c>
      <c r="E1109" s="56" t="s">
        <v>849</v>
      </c>
      <c r="F1109" s="56"/>
      <c r="G1109" s="56" t="s">
        <v>855</v>
      </c>
      <c r="H1109" s="27">
        <v>100</v>
      </c>
      <c r="I1109" s="50">
        <v>151010000</v>
      </c>
      <c r="J1109" s="50" t="s">
        <v>1546</v>
      </c>
      <c r="K1109" s="27" t="s">
        <v>1689</v>
      </c>
      <c r="L1109" s="27" t="s">
        <v>355</v>
      </c>
      <c r="M1109" s="50">
        <v>150000000</v>
      </c>
      <c r="N1109" s="27" t="s">
        <v>2522</v>
      </c>
      <c r="O1109" s="27" t="s">
        <v>682</v>
      </c>
      <c r="P1109" s="27" t="s">
        <v>1524</v>
      </c>
      <c r="Q1109" s="27" t="s">
        <v>856</v>
      </c>
      <c r="R1109" s="27"/>
      <c r="S1109" s="27"/>
      <c r="T1109" s="27"/>
      <c r="U1109" s="27">
        <v>0</v>
      </c>
      <c r="V1109" s="27">
        <v>0</v>
      </c>
      <c r="W1109" s="27">
        <v>100</v>
      </c>
      <c r="X1109" s="27" t="s">
        <v>914</v>
      </c>
      <c r="Y1109" s="27" t="s">
        <v>862</v>
      </c>
      <c r="Z1109" s="51">
        <v>50</v>
      </c>
      <c r="AA1109" s="51">
        <v>706.56</v>
      </c>
      <c r="AB1109" s="61">
        <v>35328</v>
      </c>
      <c r="AC1109" s="61">
        <v>39567.360000000001</v>
      </c>
      <c r="AD1109" s="37">
        <v>0</v>
      </c>
      <c r="AE1109" s="37">
        <v>0</v>
      </c>
      <c r="AF1109" s="37">
        <v>0</v>
      </c>
      <c r="AG1109" s="27">
        <v>160641010421</v>
      </c>
      <c r="AH1109" s="27"/>
      <c r="AI1109" s="27"/>
      <c r="AJ1109" s="27" t="s">
        <v>1039</v>
      </c>
      <c r="AK1109" s="27" t="s">
        <v>2668</v>
      </c>
      <c r="AL1109" s="27" t="s">
        <v>2668</v>
      </c>
      <c r="AM1109" s="27" t="s">
        <v>996</v>
      </c>
      <c r="AN1109" s="27" t="s">
        <v>2676</v>
      </c>
      <c r="AO1109" s="27" t="s">
        <v>2677</v>
      </c>
      <c r="AP1109" s="27"/>
      <c r="AQ1109" s="27"/>
      <c r="AR1109" s="27"/>
      <c r="AS1109" s="27" t="s">
        <v>1786</v>
      </c>
      <c r="AT1109" s="27" t="s">
        <v>1894</v>
      </c>
    </row>
    <row r="1110" spans="1:46" s="28" customFormat="1" ht="15" customHeight="1" x14ac:dyDescent="0.25">
      <c r="A1110" s="65" t="s">
        <v>3955</v>
      </c>
      <c r="B1110" s="52" t="s">
        <v>11106</v>
      </c>
      <c r="C1110" s="52" t="s">
        <v>11107</v>
      </c>
      <c r="D1110" s="52" t="s">
        <v>11108</v>
      </c>
      <c r="E1110" s="63" t="s">
        <v>849</v>
      </c>
      <c r="F1110" s="63"/>
      <c r="G1110" s="63"/>
      <c r="H1110" s="25">
        <v>0</v>
      </c>
      <c r="I1110" s="27">
        <v>117057100</v>
      </c>
      <c r="J1110" s="27" t="s">
        <v>2067</v>
      </c>
      <c r="K1110" s="52" t="s">
        <v>9649</v>
      </c>
      <c r="L1110" s="27" t="s">
        <v>355</v>
      </c>
      <c r="M1110" s="27">
        <v>117057100</v>
      </c>
      <c r="N1110" s="27" t="s">
        <v>2068</v>
      </c>
      <c r="O1110" s="27" t="s">
        <v>10071</v>
      </c>
      <c r="P1110" s="27"/>
      <c r="Q1110" s="27"/>
      <c r="R1110" s="25" t="s">
        <v>1528</v>
      </c>
      <c r="S1110" s="25"/>
      <c r="T1110" s="25"/>
      <c r="U1110" s="25">
        <v>0</v>
      </c>
      <c r="V1110" s="25">
        <v>0</v>
      </c>
      <c r="W1110" s="25">
        <v>100</v>
      </c>
      <c r="X1110" s="27" t="s">
        <v>942</v>
      </c>
      <c r="Y1110" s="25" t="s">
        <v>862</v>
      </c>
      <c r="Z1110" s="72">
        <v>60</v>
      </c>
      <c r="AA1110" s="120">
        <v>130</v>
      </c>
      <c r="AB1110" s="118">
        <v>7800</v>
      </c>
      <c r="AC1110" s="118">
        <v>8736</v>
      </c>
      <c r="AD1110" s="130"/>
      <c r="AE1110" s="130">
        <v>0</v>
      </c>
      <c r="AF1110" s="130">
        <v>0</v>
      </c>
      <c r="AG1110" s="27" t="s">
        <v>2069</v>
      </c>
      <c r="AH1110" s="25"/>
      <c r="AI1110" s="25"/>
      <c r="AJ1110" s="98" t="s">
        <v>1195</v>
      </c>
      <c r="AK1110" s="98" t="s">
        <v>11109</v>
      </c>
      <c r="AL1110" s="98" t="s">
        <v>11110</v>
      </c>
      <c r="AM1110" s="98" t="s">
        <v>1320</v>
      </c>
      <c r="AN1110" s="98" t="s">
        <v>11111</v>
      </c>
      <c r="AO1110" s="98" t="s">
        <v>11112</v>
      </c>
      <c r="AP1110" s="25" t="s">
        <v>1006</v>
      </c>
      <c r="AQ1110" s="25" t="s">
        <v>11113</v>
      </c>
      <c r="AR1110" s="25" t="s">
        <v>11113</v>
      </c>
      <c r="AS1110" s="52" t="s">
        <v>1770</v>
      </c>
      <c r="AT1110" s="52" t="s">
        <v>1771</v>
      </c>
    </row>
    <row r="1111" spans="1:46" s="28" customFormat="1" ht="15" customHeight="1" x14ac:dyDescent="0.25">
      <c r="A1111" s="65" t="s">
        <v>3956</v>
      </c>
      <c r="B1111" s="52" t="s">
        <v>11081</v>
      </c>
      <c r="C1111" s="52" t="s">
        <v>11082</v>
      </c>
      <c r="D1111" s="52" t="s">
        <v>11083</v>
      </c>
      <c r="E1111" s="63" t="s">
        <v>849</v>
      </c>
      <c r="F1111" s="63"/>
      <c r="G1111" s="63"/>
      <c r="H1111" s="25">
        <v>0</v>
      </c>
      <c r="I1111" s="27">
        <v>117057100</v>
      </c>
      <c r="J1111" s="27" t="s">
        <v>2067</v>
      </c>
      <c r="K1111" s="52" t="s">
        <v>9649</v>
      </c>
      <c r="L1111" s="27" t="s">
        <v>355</v>
      </c>
      <c r="M1111" s="27">
        <v>117057100</v>
      </c>
      <c r="N1111" s="27" t="s">
        <v>2068</v>
      </c>
      <c r="O1111" s="27" t="s">
        <v>10071</v>
      </c>
      <c r="P1111" s="27"/>
      <c r="Q1111" s="27"/>
      <c r="R1111" s="25" t="s">
        <v>1528</v>
      </c>
      <c r="S1111" s="25"/>
      <c r="T1111" s="25"/>
      <c r="U1111" s="25">
        <v>0</v>
      </c>
      <c r="V1111" s="25">
        <v>0</v>
      </c>
      <c r="W1111" s="25">
        <v>100</v>
      </c>
      <c r="X1111" s="27" t="s">
        <v>929</v>
      </c>
      <c r="Y1111" s="63" t="s">
        <v>862</v>
      </c>
      <c r="Z1111" s="72">
        <v>150</v>
      </c>
      <c r="AA1111" s="117">
        <v>215</v>
      </c>
      <c r="AB1111" s="118">
        <v>32250</v>
      </c>
      <c r="AC1111" s="118">
        <v>36120</v>
      </c>
      <c r="AD1111" s="130"/>
      <c r="AE1111" s="130">
        <v>0</v>
      </c>
      <c r="AF1111" s="130">
        <v>0</v>
      </c>
      <c r="AG1111" s="27" t="s">
        <v>2069</v>
      </c>
      <c r="AH1111" s="25"/>
      <c r="AI1111" s="25"/>
      <c r="AJ1111" s="98" t="s">
        <v>1320</v>
      </c>
      <c r="AK1111" s="98" t="s">
        <v>11084</v>
      </c>
      <c r="AL1111" s="98" t="s">
        <v>11085</v>
      </c>
      <c r="AM1111" s="98"/>
      <c r="AN1111" s="98"/>
      <c r="AO1111" s="98"/>
      <c r="AP1111" s="25"/>
      <c r="AQ1111" s="25"/>
      <c r="AR1111" s="25"/>
      <c r="AS1111" s="52" t="s">
        <v>1770</v>
      </c>
      <c r="AT1111" s="52" t="s">
        <v>1771</v>
      </c>
    </row>
    <row r="1112" spans="1:46" s="28" customFormat="1" ht="15" customHeight="1" x14ac:dyDescent="0.25">
      <c r="A1112" s="56" t="s">
        <v>3944</v>
      </c>
      <c r="B1112" s="27" t="s">
        <v>1863</v>
      </c>
      <c r="C1112" s="27" t="s">
        <v>1864</v>
      </c>
      <c r="D1112" s="27" t="s">
        <v>1865</v>
      </c>
      <c r="E1112" s="56" t="s">
        <v>849</v>
      </c>
      <c r="F1112" s="56"/>
      <c r="G1112" s="56"/>
      <c r="H1112" s="27">
        <v>0</v>
      </c>
      <c r="I1112" s="27" t="s">
        <v>1837</v>
      </c>
      <c r="J1112" s="27" t="s">
        <v>1842</v>
      </c>
      <c r="K1112" s="25" t="s">
        <v>1689</v>
      </c>
      <c r="L1112" s="27" t="s">
        <v>516</v>
      </c>
      <c r="M1112" s="27" t="s">
        <v>1837</v>
      </c>
      <c r="N1112" s="27" t="s">
        <v>1842</v>
      </c>
      <c r="O1112" s="27" t="s">
        <v>682</v>
      </c>
      <c r="P1112" s="27">
        <v>60</v>
      </c>
      <c r="Q1112" s="27" t="s">
        <v>856</v>
      </c>
      <c r="R1112" s="25"/>
      <c r="S1112" s="27"/>
      <c r="T1112" s="27"/>
      <c r="U1112" s="27">
        <v>0</v>
      </c>
      <c r="V1112" s="27">
        <v>0</v>
      </c>
      <c r="W1112" s="27">
        <v>100</v>
      </c>
      <c r="X1112" s="27" t="s">
        <v>946</v>
      </c>
      <c r="Y1112" s="56" t="s">
        <v>862</v>
      </c>
      <c r="Z1112" s="43">
        <v>1204</v>
      </c>
      <c r="AA1112" s="82">
        <v>1897</v>
      </c>
      <c r="AB1112" s="85">
        <v>2283988</v>
      </c>
      <c r="AC1112" s="85">
        <v>2740785.6</v>
      </c>
      <c r="AD1112" s="34">
        <v>0</v>
      </c>
      <c r="AE1112" s="34">
        <v>0</v>
      </c>
      <c r="AF1112" s="34">
        <v>0</v>
      </c>
      <c r="AG1112" s="27" t="s">
        <v>1526</v>
      </c>
      <c r="AH1112" s="27"/>
      <c r="AI1112" s="27"/>
      <c r="AJ1112" s="27" t="s">
        <v>1422</v>
      </c>
      <c r="AK1112" s="27" t="s">
        <v>1976</v>
      </c>
      <c r="AL1112" s="27" t="s">
        <v>1975</v>
      </c>
      <c r="AM1112" s="27" t="s">
        <v>1320</v>
      </c>
      <c r="AN1112" s="27" t="s">
        <v>1974</v>
      </c>
      <c r="AO1112" s="27" t="s">
        <v>1973</v>
      </c>
      <c r="AP1112" s="27" t="s">
        <v>1320</v>
      </c>
      <c r="AQ1112" s="27" t="s">
        <v>1971</v>
      </c>
      <c r="AR1112" s="27" t="s">
        <v>1972</v>
      </c>
      <c r="AS1112" s="27" t="s">
        <v>1690</v>
      </c>
      <c r="AT1112" s="27" t="s">
        <v>1894</v>
      </c>
    </row>
    <row r="1113" spans="1:46" s="28" customFormat="1" ht="15" customHeight="1" x14ac:dyDescent="0.25">
      <c r="A1113" s="65" t="s">
        <v>3958</v>
      </c>
      <c r="B1113" s="52" t="s">
        <v>10941</v>
      </c>
      <c r="C1113" s="52" t="s">
        <v>10942</v>
      </c>
      <c r="D1113" s="52" t="s">
        <v>10943</v>
      </c>
      <c r="E1113" s="63" t="s">
        <v>849</v>
      </c>
      <c r="F1113" s="63"/>
      <c r="G1113" s="63"/>
      <c r="H1113" s="25">
        <v>0</v>
      </c>
      <c r="I1113" s="27">
        <v>117057100</v>
      </c>
      <c r="J1113" s="27" t="s">
        <v>2067</v>
      </c>
      <c r="K1113" s="52" t="s">
        <v>9649</v>
      </c>
      <c r="L1113" s="27" t="s">
        <v>355</v>
      </c>
      <c r="M1113" s="27">
        <v>117057100</v>
      </c>
      <c r="N1113" s="27" t="s">
        <v>2068</v>
      </c>
      <c r="O1113" s="27" t="s">
        <v>10071</v>
      </c>
      <c r="P1113" s="27"/>
      <c r="Q1113" s="27"/>
      <c r="R1113" s="25" t="s">
        <v>1528</v>
      </c>
      <c r="S1113" s="25"/>
      <c r="T1113" s="25"/>
      <c r="U1113" s="25">
        <v>0</v>
      </c>
      <c r="V1113" s="25">
        <v>0</v>
      </c>
      <c r="W1113" s="25">
        <v>100</v>
      </c>
      <c r="X1113" s="27" t="s">
        <v>946</v>
      </c>
      <c r="Y1113" s="63" t="s">
        <v>862</v>
      </c>
      <c r="Z1113" s="72">
        <v>1</v>
      </c>
      <c r="AA1113" s="120">
        <v>8658</v>
      </c>
      <c r="AB1113" s="118">
        <v>8658</v>
      </c>
      <c r="AC1113" s="118">
        <v>9696.9600000000009</v>
      </c>
      <c r="AD1113" s="130"/>
      <c r="AE1113" s="130">
        <v>0</v>
      </c>
      <c r="AF1113" s="130">
        <v>0</v>
      </c>
      <c r="AG1113" s="27" t="s">
        <v>2069</v>
      </c>
      <c r="AH1113" s="25"/>
      <c r="AI1113" s="25"/>
      <c r="AJ1113" s="98" t="s">
        <v>1032</v>
      </c>
      <c r="AK1113" s="98" t="s">
        <v>10944</v>
      </c>
      <c r="AL1113" s="98" t="s">
        <v>10944</v>
      </c>
      <c r="AM1113" s="98" t="s">
        <v>10192</v>
      </c>
      <c r="AN1113" s="98" t="s">
        <v>10945</v>
      </c>
      <c r="AO1113" s="98" t="s">
        <v>10946</v>
      </c>
      <c r="AP1113" s="25"/>
      <c r="AQ1113" s="25"/>
      <c r="AR1113" s="25"/>
      <c r="AS1113" s="52" t="s">
        <v>1770</v>
      </c>
      <c r="AT1113" s="52" t="s">
        <v>1771</v>
      </c>
    </row>
    <row r="1114" spans="1:46" s="28" customFormat="1" ht="15" customHeight="1" x14ac:dyDescent="0.25">
      <c r="A1114" s="133" t="s">
        <v>3949</v>
      </c>
      <c r="B1114" s="94" t="s">
        <v>9645</v>
      </c>
      <c r="C1114" s="94" t="s">
        <v>9646</v>
      </c>
      <c r="D1114" s="94" t="s">
        <v>9647</v>
      </c>
      <c r="E1114" s="133" t="s">
        <v>849</v>
      </c>
      <c r="F1114" s="133"/>
      <c r="G1114" s="133"/>
      <c r="H1114" s="109">
        <v>0</v>
      </c>
      <c r="I1114" s="52">
        <v>151010000</v>
      </c>
      <c r="J1114" s="132" t="s">
        <v>1546</v>
      </c>
      <c r="K1114" s="52" t="s">
        <v>9649</v>
      </c>
      <c r="L1114" s="25" t="s">
        <v>355</v>
      </c>
      <c r="M1114" s="52">
        <v>151010000</v>
      </c>
      <c r="N1114" s="132" t="s">
        <v>9652</v>
      </c>
      <c r="O1114" s="52" t="s">
        <v>682</v>
      </c>
      <c r="P1114" s="52">
        <v>60</v>
      </c>
      <c r="Q1114" s="92" t="s">
        <v>856</v>
      </c>
      <c r="R1114" s="52"/>
      <c r="S1114" s="52"/>
      <c r="T1114" s="52"/>
      <c r="U1114" s="109">
        <v>0</v>
      </c>
      <c r="V1114" s="109">
        <v>0</v>
      </c>
      <c r="W1114" s="109">
        <v>100</v>
      </c>
      <c r="X1114" s="52" t="s">
        <v>946</v>
      </c>
      <c r="Y1114" s="63" t="s">
        <v>862</v>
      </c>
      <c r="Z1114" s="109">
        <v>2</v>
      </c>
      <c r="AA1114" s="174">
        <v>15750</v>
      </c>
      <c r="AB1114" s="176">
        <v>31500</v>
      </c>
      <c r="AC1114" s="176">
        <v>35280</v>
      </c>
      <c r="AD1114" s="130">
        <v>0</v>
      </c>
      <c r="AE1114" s="130">
        <v>0</v>
      </c>
      <c r="AF1114" s="130">
        <v>0</v>
      </c>
      <c r="AG1114" s="52" t="s">
        <v>1571</v>
      </c>
      <c r="AH1114" s="52"/>
      <c r="AI1114" s="52"/>
      <c r="AJ1114" s="52" t="s">
        <v>1320</v>
      </c>
      <c r="AK1114" s="52" t="s">
        <v>9650</v>
      </c>
      <c r="AL1114" s="52" t="s">
        <v>9650</v>
      </c>
      <c r="AM1114" s="52"/>
      <c r="AN1114" s="52"/>
      <c r="AO1114" s="52"/>
      <c r="AP1114" s="52"/>
      <c r="AQ1114" s="52"/>
      <c r="AR1114" s="52"/>
      <c r="AS1114" s="98" t="s">
        <v>1590</v>
      </c>
      <c r="AT1114" s="98" t="s">
        <v>1591</v>
      </c>
    </row>
    <row r="1115" spans="1:46" s="28" customFormat="1" ht="15" customHeight="1" x14ac:dyDescent="0.25">
      <c r="A1115" s="133" t="s">
        <v>3950</v>
      </c>
      <c r="B1115" s="94" t="s">
        <v>9645</v>
      </c>
      <c r="C1115" s="94" t="s">
        <v>9646</v>
      </c>
      <c r="D1115" s="94" t="s">
        <v>9647</v>
      </c>
      <c r="E1115" s="133" t="s">
        <v>849</v>
      </c>
      <c r="F1115" s="133"/>
      <c r="G1115" s="133"/>
      <c r="H1115" s="109">
        <v>0</v>
      </c>
      <c r="I1115" s="52">
        <v>431010000</v>
      </c>
      <c r="J1115" s="132" t="s">
        <v>1545</v>
      </c>
      <c r="K1115" s="52" t="s">
        <v>9649</v>
      </c>
      <c r="L1115" s="25" t="s">
        <v>355</v>
      </c>
      <c r="M1115" s="52">
        <v>431010000</v>
      </c>
      <c r="N1115" s="132" t="s">
        <v>7307</v>
      </c>
      <c r="O1115" s="52" t="s">
        <v>682</v>
      </c>
      <c r="P1115" s="52">
        <v>60</v>
      </c>
      <c r="Q1115" s="92" t="s">
        <v>856</v>
      </c>
      <c r="R1115" s="52"/>
      <c r="S1115" s="52"/>
      <c r="T1115" s="52"/>
      <c r="U1115" s="109">
        <v>0</v>
      </c>
      <c r="V1115" s="109">
        <v>0</v>
      </c>
      <c r="W1115" s="109">
        <v>100</v>
      </c>
      <c r="X1115" s="52" t="s">
        <v>946</v>
      </c>
      <c r="Y1115" s="63" t="s">
        <v>862</v>
      </c>
      <c r="Z1115" s="109">
        <v>5</v>
      </c>
      <c r="AA1115" s="174">
        <v>15750</v>
      </c>
      <c r="AB1115" s="176">
        <v>78750</v>
      </c>
      <c r="AC1115" s="176">
        <v>88200.000000000015</v>
      </c>
      <c r="AD1115" s="130">
        <v>0</v>
      </c>
      <c r="AE1115" s="130">
        <v>0</v>
      </c>
      <c r="AF1115" s="130">
        <v>0</v>
      </c>
      <c r="AG1115" s="52" t="s">
        <v>1577</v>
      </c>
      <c r="AH1115" s="52"/>
      <c r="AI1115" s="52"/>
      <c r="AJ1115" s="52" t="s">
        <v>1320</v>
      </c>
      <c r="AK1115" s="52" t="s">
        <v>9650</v>
      </c>
      <c r="AL1115" s="52" t="s">
        <v>9650</v>
      </c>
      <c r="AM1115" s="52"/>
      <c r="AN1115" s="52"/>
      <c r="AO1115" s="52"/>
      <c r="AP1115" s="52"/>
      <c r="AQ1115" s="52"/>
      <c r="AR1115" s="52"/>
      <c r="AS1115" s="98" t="s">
        <v>1590</v>
      </c>
      <c r="AT1115" s="98" t="s">
        <v>1591</v>
      </c>
    </row>
    <row r="1116" spans="1:46" s="28" customFormat="1" ht="15" customHeight="1" x14ac:dyDescent="0.25">
      <c r="A1116" s="133" t="s">
        <v>3951</v>
      </c>
      <c r="B1116" s="94" t="s">
        <v>9645</v>
      </c>
      <c r="C1116" s="94" t="s">
        <v>9646</v>
      </c>
      <c r="D1116" s="94" t="s">
        <v>9647</v>
      </c>
      <c r="E1116" s="133" t="s">
        <v>849</v>
      </c>
      <c r="F1116" s="133"/>
      <c r="G1116" s="133"/>
      <c r="H1116" s="109">
        <v>0</v>
      </c>
      <c r="I1116" s="52">
        <v>311010000</v>
      </c>
      <c r="J1116" s="132" t="s">
        <v>1543</v>
      </c>
      <c r="K1116" s="52" t="s">
        <v>9649</v>
      </c>
      <c r="L1116" s="25" t="s">
        <v>355</v>
      </c>
      <c r="M1116" s="52">
        <v>311010000</v>
      </c>
      <c r="N1116" s="132" t="s">
        <v>9651</v>
      </c>
      <c r="O1116" s="52" t="s">
        <v>682</v>
      </c>
      <c r="P1116" s="52">
        <v>60</v>
      </c>
      <c r="Q1116" s="92" t="s">
        <v>856</v>
      </c>
      <c r="R1116" s="52"/>
      <c r="S1116" s="52"/>
      <c r="T1116" s="52"/>
      <c r="U1116" s="109">
        <v>0</v>
      </c>
      <c r="V1116" s="109">
        <v>0</v>
      </c>
      <c r="W1116" s="109">
        <v>100</v>
      </c>
      <c r="X1116" s="52" t="s">
        <v>946</v>
      </c>
      <c r="Y1116" s="63" t="s">
        <v>862</v>
      </c>
      <c r="Z1116" s="109">
        <v>5</v>
      </c>
      <c r="AA1116" s="174">
        <v>15750</v>
      </c>
      <c r="AB1116" s="176">
        <v>78750</v>
      </c>
      <c r="AC1116" s="176">
        <v>88200.000000000015</v>
      </c>
      <c r="AD1116" s="130">
        <v>0</v>
      </c>
      <c r="AE1116" s="130">
        <v>0</v>
      </c>
      <c r="AF1116" s="130">
        <v>0</v>
      </c>
      <c r="AG1116" s="52" t="s">
        <v>1574</v>
      </c>
      <c r="AH1116" s="52"/>
      <c r="AI1116" s="52"/>
      <c r="AJ1116" s="52" t="s">
        <v>1320</v>
      </c>
      <c r="AK1116" s="52" t="s">
        <v>9650</v>
      </c>
      <c r="AL1116" s="52" t="s">
        <v>9650</v>
      </c>
      <c r="AM1116" s="52"/>
      <c r="AN1116" s="52"/>
      <c r="AO1116" s="52"/>
      <c r="AP1116" s="52"/>
      <c r="AQ1116" s="52"/>
      <c r="AR1116" s="52"/>
      <c r="AS1116" s="98" t="s">
        <v>1590</v>
      </c>
      <c r="AT1116" s="98" t="s">
        <v>1591</v>
      </c>
    </row>
    <row r="1117" spans="1:46" s="28" customFormat="1" ht="15" customHeight="1" x14ac:dyDescent="0.25">
      <c r="A1117" s="133" t="s">
        <v>3959</v>
      </c>
      <c r="B1117" s="94" t="s">
        <v>9645</v>
      </c>
      <c r="C1117" s="94" t="s">
        <v>9646</v>
      </c>
      <c r="D1117" s="94" t="s">
        <v>9647</v>
      </c>
      <c r="E1117" s="133" t="s">
        <v>849</v>
      </c>
      <c r="F1117" s="133"/>
      <c r="G1117" s="133"/>
      <c r="H1117" s="109">
        <v>0</v>
      </c>
      <c r="I1117" s="95">
        <v>710000000</v>
      </c>
      <c r="J1117" s="96" t="s">
        <v>9648</v>
      </c>
      <c r="K1117" s="52" t="s">
        <v>9649</v>
      </c>
      <c r="L1117" s="25" t="s">
        <v>355</v>
      </c>
      <c r="M1117" s="95">
        <v>710000000</v>
      </c>
      <c r="N1117" s="96" t="s">
        <v>9648</v>
      </c>
      <c r="O1117" s="52" t="s">
        <v>682</v>
      </c>
      <c r="P1117" s="52">
        <v>60</v>
      </c>
      <c r="Q1117" s="92" t="s">
        <v>856</v>
      </c>
      <c r="R1117" s="52"/>
      <c r="S1117" s="52"/>
      <c r="T1117" s="52"/>
      <c r="U1117" s="109">
        <v>0</v>
      </c>
      <c r="V1117" s="109">
        <v>0</v>
      </c>
      <c r="W1117" s="109">
        <v>100</v>
      </c>
      <c r="X1117" s="52" t="s">
        <v>946</v>
      </c>
      <c r="Y1117" s="63" t="s">
        <v>862</v>
      </c>
      <c r="Z1117" s="109">
        <v>3</v>
      </c>
      <c r="AA1117" s="174">
        <v>15750</v>
      </c>
      <c r="AB1117" s="176">
        <v>47250</v>
      </c>
      <c r="AC1117" s="176">
        <v>52920.000000000007</v>
      </c>
      <c r="AD1117" s="130">
        <v>0</v>
      </c>
      <c r="AE1117" s="130">
        <v>0</v>
      </c>
      <c r="AF1117" s="130">
        <v>0</v>
      </c>
      <c r="AG1117" s="52" t="s">
        <v>1526</v>
      </c>
      <c r="AH1117" s="52"/>
      <c r="AI1117" s="73"/>
      <c r="AJ1117" s="52" t="s">
        <v>1320</v>
      </c>
      <c r="AK1117" s="52" t="s">
        <v>9650</v>
      </c>
      <c r="AL1117" s="52" t="s">
        <v>9650</v>
      </c>
      <c r="AM1117" s="52"/>
      <c r="AN1117" s="52"/>
      <c r="AO1117" s="52"/>
      <c r="AP1117" s="52"/>
      <c r="AQ1117" s="52"/>
      <c r="AR1117" s="52"/>
      <c r="AS1117" s="98" t="s">
        <v>1590</v>
      </c>
      <c r="AT1117" s="98" t="s">
        <v>1591</v>
      </c>
    </row>
    <row r="1118" spans="1:46" s="28" customFormat="1" ht="15" customHeight="1" x14ac:dyDescent="0.25">
      <c r="A1118" s="32" t="s">
        <v>3947</v>
      </c>
      <c r="B1118" s="52" t="s">
        <v>10914</v>
      </c>
      <c r="C1118" s="52" t="s">
        <v>10915</v>
      </c>
      <c r="D1118" s="52" t="s">
        <v>10916</v>
      </c>
      <c r="E1118" s="25" t="s">
        <v>849</v>
      </c>
      <c r="F1118" s="25"/>
      <c r="G1118" s="25"/>
      <c r="H1118" s="25">
        <v>0</v>
      </c>
      <c r="I1118" s="27">
        <v>117057100</v>
      </c>
      <c r="J1118" s="27" t="s">
        <v>2067</v>
      </c>
      <c r="K1118" s="52" t="s">
        <v>9649</v>
      </c>
      <c r="L1118" s="27" t="s">
        <v>355</v>
      </c>
      <c r="M1118" s="27">
        <v>117057100</v>
      </c>
      <c r="N1118" s="27" t="s">
        <v>2068</v>
      </c>
      <c r="O1118" s="27" t="s">
        <v>10071</v>
      </c>
      <c r="P1118" s="27"/>
      <c r="Q1118" s="27"/>
      <c r="R1118" s="25" t="s">
        <v>1528</v>
      </c>
      <c r="S1118" s="25"/>
      <c r="T1118" s="25"/>
      <c r="U1118" s="25">
        <v>0</v>
      </c>
      <c r="V1118" s="25">
        <v>0</v>
      </c>
      <c r="W1118" s="25">
        <v>100</v>
      </c>
      <c r="X1118" s="27" t="s">
        <v>946</v>
      </c>
      <c r="Y1118" s="25" t="s">
        <v>862</v>
      </c>
      <c r="Z1118" s="72">
        <v>50</v>
      </c>
      <c r="AA1118" s="120">
        <v>199</v>
      </c>
      <c r="AB1118" s="72">
        <v>9950</v>
      </c>
      <c r="AC1118" s="72">
        <v>11144.000000000002</v>
      </c>
      <c r="AD1118" s="130"/>
      <c r="AE1118" s="130">
        <v>0</v>
      </c>
      <c r="AF1118" s="130">
        <v>0</v>
      </c>
      <c r="AG1118" s="27" t="s">
        <v>2069</v>
      </c>
      <c r="AH1118" s="25"/>
      <c r="AI1118" s="25"/>
      <c r="AJ1118" s="98" t="s">
        <v>1320</v>
      </c>
      <c r="AK1118" s="98" t="s">
        <v>10917</v>
      </c>
      <c r="AL1118" s="98" t="s">
        <v>10918</v>
      </c>
      <c r="AM1118" s="98"/>
      <c r="AN1118" s="98"/>
      <c r="AO1118" s="98"/>
      <c r="AP1118" s="25"/>
      <c r="AQ1118" s="25"/>
      <c r="AR1118" s="25"/>
      <c r="AS1118" s="52" t="s">
        <v>1770</v>
      </c>
      <c r="AT1118" s="52" t="s">
        <v>1771</v>
      </c>
    </row>
    <row r="1119" spans="1:46" s="28" customFormat="1" ht="15" customHeight="1" x14ac:dyDescent="0.25">
      <c r="A1119" s="52" t="s">
        <v>3953</v>
      </c>
      <c r="B1119" s="94" t="s">
        <v>9653</v>
      </c>
      <c r="C1119" s="94" t="s">
        <v>9654</v>
      </c>
      <c r="D1119" s="94" t="s">
        <v>9655</v>
      </c>
      <c r="E1119" s="52" t="s">
        <v>849</v>
      </c>
      <c r="F1119" s="52"/>
      <c r="G1119" s="52"/>
      <c r="H1119" s="109">
        <v>0</v>
      </c>
      <c r="I1119" s="52">
        <v>710000000</v>
      </c>
      <c r="J1119" s="132" t="s">
        <v>9648</v>
      </c>
      <c r="K1119" s="52" t="s">
        <v>9649</v>
      </c>
      <c r="L1119" s="25" t="s">
        <v>355</v>
      </c>
      <c r="M1119" s="52">
        <v>710000000</v>
      </c>
      <c r="N1119" s="132" t="s">
        <v>9648</v>
      </c>
      <c r="O1119" s="52" t="s">
        <v>682</v>
      </c>
      <c r="P1119" s="52">
        <v>60</v>
      </c>
      <c r="Q1119" s="92" t="s">
        <v>856</v>
      </c>
      <c r="R1119" s="52"/>
      <c r="S1119" s="52"/>
      <c r="T1119" s="52"/>
      <c r="U1119" s="109">
        <v>0</v>
      </c>
      <c r="V1119" s="109">
        <v>0</v>
      </c>
      <c r="W1119" s="109">
        <v>100</v>
      </c>
      <c r="X1119" s="52" t="s">
        <v>946</v>
      </c>
      <c r="Y1119" s="25" t="s">
        <v>862</v>
      </c>
      <c r="Z1119" s="109">
        <v>2</v>
      </c>
      <c r="AA1119" s="113">
        <v>74000</v>
      </c>
      <c r="AB1119" s="113">
        <v>148000</v>
      </c>
      <c r="AC1119" s="113">
        <v>165760.00000000003</v>
      </c>
      <c r="AD1119" s="130">
        <v>0</v>
      </c>
      <c r="AE1119" s="130">
        <v>0</v>
      </c>
      <c r="AF1119" s="130">
        <v>0</v>
      </c>
      <c r="AG1119" s="52" t="s">
        <v>1526</v>
      </c>
      <c r="AH1119" s="52"/>
      <c r="AI1119" s="52"/>
      <c r="AJ1119" s="52" t="s">
        <v>1320</v>
      </c>
      <c r="AK1119" s="52" t="s">
        <v>9656</v>
      </c>
      <c r="AL1119" s="52" t="s">
        <v>9657</v>
      </c>
      <c r="AM1119" s="52"/>
      <c r="AN1119" s="52"/>
      <c r="AO1119" s="52"/>
      <c r="AP1119" s="52"/>
      <c r="AQ1119" s="52"/>
      <c r="AR1119" s="92"/>
      <c r="AS1119" s="98" t="s">
        <v>1590</v>
      </c>
      <c r="AT1119" s="98" t="s">
        <v>1591</v>
      </c>
    </row>
    <row r="1120" spans="1:46" s="28" customFormat="1" ht="15" customHeight="1" x14ac:dyDescent="0.25">
      <c r="A1120" s="27" t="s">
        <v>3954</v>
      </c>
      <c r="B1120" s="27" t="s">
        <v>1603</v>
      </c>
      <c r="C1120" s="27" t="s">
        <v>1604</v>
      </c>
      <c r="D1120" s="27" t="s">
        <v>1605</v>
      </c>
      <c r="E1120" s="27" t="s">
        <v>849</v>
      </c>
      <c r="F1120" s="27"/>
      <c r="G1120" s="27"/>
      <c r="H1120" s="27" t="s">
        <v>1600</v>
      </c>
      <c r="I1120" s="27">
        <v>311010000</v>
      </c>
      <c r="J1120" s="27" t="s">
        <v>1543</v>
      </c>
      <c r="K1120" s="25" t="s">
        <v>1689</v>
      </c>
      <c r="L1120" s="27" t="s">
        <v>355</v>
      </c>
      <c r="M1120" s="27">
        <v>311010000</v>
      </c>
      <c r="N1120" s="27" t="s">
        <v>1544</v>
      </c>
      <c r="O1120" s="27" t="s">
        <v>682</v>
      </c>
      <c r="P1120" s="27">
        <v>60</v>
      </c>
      <c r="Q1120" s="27" t="s">
        <v>856</v>
      </c>
      <c r="R1120" s="25"/>
      <c r="S1120" s="27"/>
      <c r="T1120" s="27"/>
      <c r="U1120" s="27">
        <v>0</v>
      </c>
      <c r="V1120" s="27">
        <v>0</v>
      </c>
      <c r="W1120" s="27">
        <v>100</v>
      </c>
      <c r="X1120" s="27" t="s">
        <v>946</v>
      </c>
      <c r="Y1120" s="27" t="s">
        <v>862</v>
      </c>
      <c r="Z1120" s="43">
        <v>5</v>
      </c>
      <c r="AA1120" s="43">
        <v>2403.48</v>
      </c>
      <c r="AB1120" s="26">
        <v>12017.4</v>
      </c>
      <c r="AC1120" s="26">
        <v>13459.488000000001</v>
      </c>
      <c r="AD1120" s="34">
        <v>0</v>
      </c>
      <c r="AE1120" s="34">
        <v>0</v>
      </c>
      <c r="AF1120" s="34">
        <v>0</v>
      </c>
      <c r="AG1120" s="27" t="s">
        <v>1574</v>
      </c>
      <c r="AH1120" s="27"/>
      <c r="AI1120" s="27"/>
      <c r="AJ1120" s="27" t="s">
        <v>1320</v>
      </c>
      <c r="AK1120" s="27" t="s">
        <v>1606</v>
      </c>
      <c r="AL1120" s="27" t="s">
        <v>1607</v>
      </c>
      <c r="AM1120" s="27"/>
      <c r="AN1120" s="27"/>
      <c r="AO1120" s="27"/>
      <c r="AP1120" s="27"/>
      <c r="AQ1120" s="27"/>
      <c r="AR1120" s="27"/>
      <c r="AS1120" s="27" t="s">
        <v>1590</v>
      </c>
      <c r="AT1120" s="27" t="s">
        <v>1591</v>
      </c>
    </row>
    <row r="1121" spans="1:46" s="28" customFormat="1" ht="15" customHeight="1" x14ac:dyDescent="0.25">
      <c r="A1121" s="27" t="s">
        <v>3961</v>
      </c>
      <c r="B1121" s="27" t="s">
        <v>1603</v>
      </c>
      <c r="C1121" s="27" t="s">
        <v>1604</v>
      </c>
      <c r="D1121" s="27" t="s">
        <v>1605</v>
      </c>
      <c r="E1121" s="27" t="s">
        <v>849</v>
      </c>
      <c r="F1121" s="27"/>
      <c r="G1121" s="27"/>
      <c r="H1121" s="27" t="s">
        <v>1600</v>
      </c>
      <c r="I1121" s="27">
        <v>151010000</v>
      </c>
      <c r="J1121" s="27" t="s">
        <v>1546</v>
      </c>
      <c r="K1121" s="25" t="s">
        <v>1689</v>
      </c>
      <c r="L1121" s="27" t="s">
        <v>355</v>
      </c>
      <c r="M1121" s="27">
        <v>151010000</v>
      </c>
      <c r="N1121" s="27" t="s">
        <v>1547</v>
      </c>
      <c r="O1121" s="27" t="s">
        <v>682</v>
      </c>
      <c r="P1121" s="27">
        <v>60</v>
      </c>
      <c r="Q1121" s="27" t="s">
        <v>856</v>
      </c>
      <c r="R1121" s="25"/>
      <c r="S1121" s="27"/>
      <c r="T1121" s="27"/>
      <c r="U1121" s="27">
        <v>0</v>
      </c>
      <c r="V1121" s="27">
        <v>0</v>
      </c>
      <c r="W1121" s="27">
        <v>100</v>
      </c>
      <c r="X1121" s="27" t="s">
        <v>946</v>
      </c>
      <c r="Y1121" s="27" t="s">
        <v>862</v>
      </c>
      <c r="Z1121" s="43">
        <v>5</v>
      </c>
      <c r="AA1121" s="43">
        <v>2403.48</v>
      </c>
      <c r="AB1121" s="26">
        <v>12017.4</v>
      </c>
      <c r="AC1121" s="26">
        <v>13459.488000000001</v>
      </c>
      <c r="AD1121" s="34">
        <v>0</v>
      </c>
      <c r="AE1121" s="34">
        <v>0</v>
      </c>
      <c r="AF1121" s="34">
        <v>0</v>
      </c>
      <c r="AG1121" s="27" t="s">
        <v>1571</v>
      </c>
      <c r="AH1121" s="27"/>
      <c r="AI1121" s="27"/>
      <c r="AJ1121" s="27" t="s">
        <v>1320</v>
      </c>
      <c r="AK1121" s="27" t="s">
        <v>1606</v>
      </c>
      <c r="AL1121" s="27" t="s">
        <v>1607</v>
      </c>
      <c r="AM1121" s="27"/>
      <c r="AN1121" s="27"/>
      <c r="AO1121" s="27"/>
      <c r="AP1121" s="27"/>
      <c r="AQ1121" s="27"/>
      <c r="AR1121" s="27"/>
      <c r="AS1121" s="27" t="s">
        <v>1590</v>
      </c>
      <c r="AT1121" s="27" t="s">
        <v>1591</v>
      </c>
    </row>
    <row r="1122" spans="1:46" s="28" customFormat="1" ht="15" customHeight="1" x14ac:dyDescent="0.25">
      <c r="A1122" s="27" t="s">
        <v>3962</v>
      </c>
      <c r="B1122" s="27" t="s">
        <v>1603</v>
      </c>
      <c r="C1122" s="27" t="s">
        <v>1604</v>
      </c>
      <c r="D1122" s="27" t="s">
        <v>1605</v>
      </c>
      <c r="E1122" s="27" t="s">
        <v>849</v>
      </c>
      <c r="F1122" s="27"/>
      <c r="G1122" s="27"/>
      <c r="H1122" s="27" t="s">
        <v>1600</v>
      </c>
      <c r="I1122" s="27">
        <v>351010000</v>
      </c>
      <c r="J1122" s="27" t="s">
        <v>1539</v>
      </c>
      <c r="K1122" s="25" t="s">
        <v>1689</v>
      </c>
      <c r="L1122" s="27" t="s">
        <v>355</v>
      </c>
      <c r="M1122" s="27">
        <v>351010000</v>
      </c>
      <c r="N1122" s="27" t="s">
        <v>1674</v>
      </c>
      <c r="O1122" s="27" t="s">
        <v>682</v>
      </c>
      <c r="P1122" s="27">
        <v>60</v>
      </c>
      <c r="Q1122" s="27" t="s">
        <v>856</v>
      </c>
      <c r="R1122" s="25"/>
      <c r="S1122" s="27"/>
      <c r="T1122" s="27"/>
      <c r="U1122" s="27">
        <v>0</v>
      </c>
      <c r="V1122" s="27">
        <v>0</v>
      </c>
      <c r="W1122" s="27">
        <v>100</v>
      </c>
      <c r="X1122" s="27" t="s">
        <v>946</v>
      </c>
      <c r="Y1122" s="27" t="s">
        <v>862</v>
      </c>
      <c r="Z1122" s="43">
        <v>8</v>
      </c>
      <c r="AA1122" s="43">
        <v>2403.48</v>
      </c>
      <c r="AB1122" s="26">
        <v>19227.84</v>
      </c>
      <c r="AC1122" s="26">
        <v>21535.180800000002</v>
      </c>
      <c r="AD1122" s="34">
        <v>0</v>
      </c>
      <c r="AE1122" s="34">
        <v>0</v>
      </c>
      <c r="AF1122" s="34">
        <v>0</v>
      </c>
      <c r="AG1122" s="27" t="s">
        <v>1575</v>
      </c>
      <c r="AH1122" s="27"/>
      <c r="AI1122" s="27"/>
      <c r="AJ1122" s="27" t="s">
        <v>1320</v>
      </c>
      <c r="AK1122" s="27" t="s">
        <v>1606</v>
      </c>
      <c r="AL1122" s="27" t="s">
        <v>1607</v>
      </c>
      <c r="AM1122" s="27"/>
      <c r="AN1122" s="27"/>
      <c r="AO1122" s="27"/>
      <c r="AP1122" s="27"/>
      <c r="AQ1122" s="27"/>
      <c r="AR1122" s="27"/>
      <c r="AS1122" s="27" t="s">
        <v>1590</v>
      </c>
      <c r="AT1122" s="27" t="s">
        <v>1591</v>
      </c>
    </row>
    <row r="1123" spans="1:46" s="28" customFormat="1" ht="15" customHeight="1" x14ac:dyDescent="0.25">
      <c r="A1123" s="27" t="s">
        <v>3963</v>
      </c>
      <c r="B1123" s="27" t="s">
        <v>1603</v>
      </c>
      <c r="C1123" s="27" t="s">
        <v>1604</v>
      </c>
      <c r="D1123" s="27" t="s">
        <v>1605</v>
      </c>
      <c r="E1123" s="27" t="s">
        <v>849</v>
      </c>
      <c r="F1123" s="27"/>
      <c r="G1123" s="27"/>
      <c r="H1123" s="27" t="s">
        <v>1600</v>
      </c>
      <c r="I1123" s="27">
        <v>750000000</v>
      </c>
      <c r="J1123" s="27" t="s">
        <v>1681</v>
      </c>
      <c r="K1123" s="25" t="s">
        <v>1689</v>
      </c>
      <c r="L1123" s="27" t="s">
        <v>355</v>
      </c>
      <c r="M1123" s="27">
        <v>750000000</v>
      </c>
      <c r="N1123" s="27" t="s">
        <v>1542</v>
      </c>
      <c r="O1123" s="27" t="s">
        <v>682</v>
      </c>
      <c r="P1123" s="27">
        <v>60</v>
      </c>
      <c r="Q1123" s="27" t="s">
        <v>856</v>
      </c>
      <c r="R1123" s="25"/>
      <c r="S1123" s="27"/>
      <c r="T1123" s="27"/>
      <c r="U1123" s="27">
        <v>0</v>
      </c>
      <c r="V1123" s="27">
        <v>0</v>
      </c>
      <c r="W1123" s="27">
        <v>100</v>
      </c>
      <c r="X1123" s="27" t="s">
        <v>946</v>
      </c>
      <c r="Y1123" s="27" t="s">
        <v>862</v>
      </c>
      <c r="Z1123" s="43">
        <v>10</v>
      </c>
      <c r="AA1123" s="43">
        <v>2403.48</v>
      </c>
      <c r="AB1123" s="26">
        <v>24034.799999999999</v>
      </c>
      <c r="AC1123" s="26">
        <v>26918.976000000002</v>
      </c>
      <c r="AD1123" s="34">
        <v>0</v>
      </c>
      <c r="AE1123" s="34">
        <v>0</v>
      </c>
      <c r="AF1123" s="34">
        <v>0</v>
      </c>
      <c r="AG1123" s="27" t="s">
        <v>1585</v>
      </c>
      <c r="AH1123" s="27"/>
      <c r="AI1123" s="27"/>
      <c r="AJ1123" s="27" t="s">
        <v>1320</v>
      </c>
      <c r="AK1123" s="27" t="s">
        <v>1606</v>
      </c>
      <c r="AL1123" s="27" t="s">
        <v>1607</v>
      </c>
      <c r="AM1123" s="27"/>
      <c r="AN1123" s="27"/>
      <c r="AO1123" s="27"/>
      <c r="AP1123" s="27"/>
      <c r="AQ1123" s="27"/>
      <c r="AR1123" s="27"/>
      <c r="AS1123" s="27" t="s">
        <v>1590</v>
      </c>
      <c r="AT1123" s="27" t="s">
        <v>1591</v>
      </c>
    </row>
    <row r="1124" spans="1:46" s="28" customFormat="1" ht="15" customHeight="1" x14ac:dyDescent="0.25">
      <c r="A1124" s="52" t="s">
        <v>3965</v>
      </c>
      <c r="B1124" s="132" t="s">
        <v>1603</v>
      </c>
      <c r="C1124" s="132" t="s">
        <v>1604</v>
      </c>
      <c r="D1124" s="132" t="s">
        <v>1605</v>
      </c>
      <c r="E1124" s="52" t="s">
        <v>849</v>
      </c>
      <c r="F1124" s="52"/>
      <c r="G1124" s="52"/>
      <c r="H1124" s="109">
        <v>0</v>
      </c>
      <c r="I1124" s="98">
        <v>475030100</v>
      </c>
      <c r="J1124" s="94" t="s">
        <v>1550</v>
      </c>
      <c r="K1124" s="52" t="s">
        <v>9649</v>
      </c>
      <c r="L1124" s="25" t="s">
        <v>355</v>
      </c>
      <c r="M1124" s="98">
        <v>475030100</v>
      </c>
      <c r="N1124" s="94" t="s">
        <v>1578</v>
      </c>
      <c r="O1124" s="52" t="s">
        <v>682</v>
      </c>
      <c r="P1124" s="52">
        <v>60</v>
      </c>
      <c r="Q1124" s="92" t="s">
        <v>856</v>
      </c>
      <c r="R1124" s="52"/>
      <c r="S1124" s="52"/>
      <c r="T1124" s="52"/>
      <c r="U1124" s="109">
        <v>0</v>
      </c>
      <c r="V1124" s="109">
        <v>0</v>
      </c>
      <c r="W1124" s="109">
        <v>100</v>
      </c>
      <c r="X1124" s="52" t="s">
        <v>946</v>
      </c>
      <c r="Y1124" s="25" t="s">
        <v>862</v>
      </c>
      <c r="Z1124" s="109">
        <v>3</v>
      </c>
      <c r="AA1124" s="113">
        <v>2403.48</v>
      </c>
      <c r="AB1124" s="113">
        <v>7210.4400000000005</v>
      </c>
      <c r="AC1124" s="113">
        <v>8075.6928000000016</v>
      </c>
      <c r="AD1124" s="130">
        <v>0</v>
      </c>
      <c r="AE1124" s="130">
        <v>0</v>
      </c>
      <c r="AF1124" s="130">
        <v>0</v>
      </c>
      <c r="AG1124" s="52" t="s">
        <v>1579</v>
      </c>
      <c r="AH1124" s="52"/>
      <c r="AI1124" s="52"/>
      <c r="AJ1124" s="52" t="s">
        <v>1320</v>
      </c>
      <c r="AK1124" s="102" t="s">
        <v>9658</v>
      </c>
      <c r="AL1124" s="101" t="s">
        <v>1607</v>
      </c>
      <c r="AM1124" s="52"/>
      <c r="AN1124" s="52"/>
      <c r="AO1124" s="52"/>
      <c r="AP1124" s="52"/>
      <c r="AQ1124" s="52"/>
      <c r="AR1124" s="52"/>
      <c r="AS1124" s="98" t="s">
        <v>1590</v>
      </c>
      <c r="AT1124" s="98" t="s">
        <v>1591</v>
      </c>
    </row>
    <row r="1125" spans="1:46" s="28" customFormat="1" ht="15" customHeight="1" x14ac:dyDescent="0.25">
      <c r="A1125" s="52" t="s">
        <v>3966</v>
      </c>
      <c r="B1125" s="132" t="s">
        <v>1603</v>
      </c>
      <c r="C1125" s="132" t="s">
        <v>1604</v>
      </c>
      <c r="D1125" s="132" t="s">
        <v>1605</v>
      </c>
      <c r="E1125" s="52" t="s">
        <v>849</v>
      </c>
      <c r="F1125" s="52"/>
      <c r="G1125" s="52"/>
      <c r="H1125" s="109">
        <v>0</v>
      </c>
      <c r="I1125" s="98">
        <v>475030100</v>
      </c>
      <c r="J1125" s="94" t="s">
        <v>1550</v>
      </c>
      <c r="K1125" s="52" t="s">
        <v>9649</v>
      </c>
      <c r="L1125" s="25" t="s">
        <v>355</v>
      </c>
      <c r="M1125" s="98">
        <v>475030100</v>
      </c>
      <c r="N1125" s="94" t="s">
        <v>9683</v>
      </c>
      <c r="O1125" s="52" t="s">
        <v>682</v>
      </c>
      <c r="P1125" s="52">
        <v>60</v>
      </c>
      <c r="Q1125" s="92" t="s">
        <v>856</v>
      </c>
      <c r="R1125" s="52"/>
      <c r="S1125" s="52"/>
      <c r="T1125" s="52"/>
      <c r="U1125" s="109">
        <v>0</v>
      </c>
      <c r="V1125" s="109">
        <v>0</v>
      </c>
      <c r="W1125" s="109">
        <v>100</v>
      </c>
      <c r="X1125" s="52" t="s">
        <v>946</v>
      </c>
      <c r="Y1125" s="25" t="s">
        <v>862</v>
      </c>
      <c r="Z1125" s="109">
        <v>3</v>
      </c>
      <c r="AA1125" s="113">
        <v>2403.48</v>
      </c>
      <c r="AB1125" s="113">
        <v>7210.4400000000005</v>
      </c>
      <c r="AC1125" s="113">
        <v>8075.6928000000016</v>
      </c>
      <c r="AD1125" s="130">
        <v>0</v>
      </c>
      <c r="AE1125" s="130">
        <v>0</v>
      </c>
      <c r="AF1125" s="130">
        <v>0</v>
      </c>
      <c r="AG1125" s="52" t="s">
        <v>1579</v>
      </c>
      <c r="AH1125" s="52"/>
      <c r="AI1125" s="52"/>
      <c r="AJ1125" s="52" t="s">
        <v>1320</v>
      </c>
      <c r="AK1125" s="102" t="s">
        <v>9658</v>
      </c>
      <c r="AL1125" s="101" t="s">
        <v>1607</v>
      </c>
      <c r="AM1125" s="52"/>
      <c r="AN1125" s="52"/>
      <c r="AO1125" s="52"/>
      <c r="AP1125" s="52"/>
      <c r="AQ1125" s="52"/>
      <c r="AR1125" s="52"/>
      <c r="AS1125" s="98" t="s">
        <v>1590</v>
      </c>
      <c r="AT1125" s="98" t="s">
        <v>1591</v>
      </c>
    </row>
    <row r="1126" spans="1:46" s="28" customFormat="1" ht="15" customHeight="1" x14ac:dyDescent="0.25">
      <c r="A1126" s="52" t="s">
        <v>3967</v>
      </c>
      <c r="B1126" s="132" t="s">
        <v>1603</v>
      </c>
      <c r="C1126" s="132" t="s">
        <v>1604</v>
      </c>
      <c r="D1126" s="132" t="s">
        <v>1605</v>
      </c>
      <c r="E1126" s="52" t="s">
        <v>849</v>
      </c>
      <c r="F1126" s="52"/>
      <c r="G1126" s="52"/>
      <c r="H1126" s="109">
        <v>0</v>
      </c>
      <c r="I1126" s="98">
        <v>475030100</v>
      </c>
      <c r="J1126" s="94" t="s">
        <v>1550</v>
      </c>
      <c r="K1126" s="52" t="s">
        <v>9649</v>
      </c>
      <c r="L1126" s="25" t="s">
        <v>355</v>
      </c>
      <c r="M1126" s="98">
        <v>475030100</v>
      </c>
      <c r="N1126" s="94" t="s">
        <v>7340</v>
      </c>
      <c r="O1126" s="52" t="s">
        <v>682</v>
      </c>
      <c r="P1126" s="52">
        <v>60</v>
      </c>
      <c r="Q1126" s="92" t="s">
        <v>856</v>
      </c>
      <c r="R1126" s="52"/>
      <c r="S1126" s="52"/>
      <c r="T1126" s="52"/>
      <c r="U1126" s="109">
        <v>0</v>
      </c>
      <c r="V1126" s="109">
        <v>0</v>
      </c>
      <c r="W1126" s="109">
        <v>100</v>
      </c>
      <c r="X1126" s="52" t="s">
        <v>946</v>
      </c>
      <c r="Y1126" s="25" t="s">
        <v>862</v>
      </c>
      <c r="Z1126" s="109">
        <v>3</v>
      </c>
      <c r="AA1126" s="113">
        <v>2403.48</v>
      </c>
      <c r="AB1126" s="113">
        <v>7210.4400000000005</v>
      </c>
      <c r="AC1126" s="113">
        <v>8075.6928000000016</v>
      </c>
      <c r="AD1126" s="130">
        <v>0</v>
      </c>
      <c r="AE1126" s="130">
        <v>0</v>
      </c>
      <c r="AF1126" s="130">
        <v>0</v>
      </c>
      <c r="AG1126" s="52" t="s">
        <v>1579</v>
      </c>
      <c r="AH1126" s="52"/>
      <c r="AI1126" s="52"/>
      <c r="AJ1126" s="52" t="s">
        <v>1320</v>
      </c>
      <c r="AK1126" s="102" t="s">
        <v>9658</v>
      </c>
      <c r="AL1126" s="101" t="s">
        <v>1607</v>
      </c>
      <c r="AM1126" s="52"/>
      <c r="AN1126" s="52"/>
      <c r="AO1126" s="52"/>
      <c r="AP1126" s="52"/>
      <c r="AQ1126" s="52"/>
      <c r="AR1126" s="52"/>
      <c r="AS1126" s="98" t="s">
        <v>1590</v>
      </c>
      <c r="AT1126" s="98" t="s">
        <v>1591</v>
      </c>
    </row>
    <row r="1127" spans="1:46" s="28" customFormat="1" ht="15" customHeight="1" x14ac:dyDescent="0.25">
      <c r="A1127" s="52" t="s">
        <v>3968</v>
      </c>
      <c r="B1127" s="132" t="s">
        <v>1603</v>
      </c>
      <c r="C1127" s="132" t="s">
        <v>1604</v>
      </c>
      <c r="D1127" s="132" t="s">
        <v>1605</v>
      </c>
      <c r="E1127" s="52" t="s">
        <v>849</v>
      </c>
      <c r="F1127" s="52"/>
      <c r="G1127" s="52"/>
      <c r="H1127" s="109">
        <v>0</v>
      </c>
      <c r="I1127" s="98">
        <v>231010000</v>
      </c>
      <c r="J1127" s="94" t="s">
        <v>1549</v>
      </c>
      <c r="K1127" s="52" t="s">
        <v>9649</v>
      </c>
      <c r="L1127" s="25" t="s">
        <v>355</v>
      </c>
      <c r="M1127" s="98">
        <v>230000000</v>
      </c>
      <c r="N1127" s="94" t="s">
        <v>7334</v>
      </c>
      <c r="O1127" s="52" t="s">
        <v>682</v>
      </c>
      <c r="P1127" s="52">
        <v>60</v>
      </c>
      <c r="Q1127" s="92" t="s">
        <v>856</v>
      </c>
      <c r="R1127" s="52"/>
      <c r="S1127" s="52"/>
      <c r="T1127" s="52"/>
      <c r="U1127" s="109">
        <v>0</v>
      </c>
      <c r="V1127" s="109">
        <v>0</v>
      </c>
      <c r="W1127" s="109">
        <v>100</v>
      </c>
      <c r="X1127" s="52" t="s">
        <v>946</v>
      </c>
      <c r="Y1127" s="25" t="s">
        <v>862</v>
      </c>
      <c r="Z1127" s="109">
        <v>3</v>
      </c>
      <c r="AA1127" s="113">
        <v>2403.48</v>
      </c>
      <c r="AB1127" s="113">
        <v>7210.4400000000005</v>
      </c>
      <c r="AC1127" s="113">
        <v>8075.6928000000016</v>
      </c>
      <c r="AD1127" s="130">
        <v>0</v>
      </c>
      <c r="AE1127" s="130">
        <v>0</v>
      </c>
      <c r="AF1127" s="130">
        <v>0</v>
      </c>
      <c r="AG1127" s="52" t="s">
        <v>1572</v>
      </c>
      <c r="AH1127" s="52"/>
      <c r="AI1127" s="52"/>
      <c r="AJ1127" s="52" t="s">
        <v>1320</v>
      </c>
      <c r="AK1127" s="102" t="s">
        <v>9658</v>
      </c>
      <c r="AL1127" s="101" t="s">
        <v>1607</v>
      </c>
      <c r="AM1127" s="52"/>
      <c r="AN1127" s="52"/>
      <c r="AO1127" s="52"/>
      <c r="AP1127" s="52"/>
      <c r="AQ1127" s="52"/>
      <c r="AR1127" s="52"/>
      <c r="AS1127" s="98" t="s">
        <v>1590</v>
      </c>
      <c r="AT1127" s="98" t="s">
        <v>1591</v>
      </c>
    </row>
    <row r="1128" spans="1:46" s="28" customFormat="1" ht="15" customHeight="1" x14ac:dyDescent="0.25">
      <c r="A1128" s="52" t="s">
        <v>3948</v>
      </c>
      <c r="B1128" s="132" t="s">
        <v>1603</v>
      </c>
      <c r="C1128" s="132" t="s">
        <v>1604</v>
      </c>
      <c r="D1128" s="132" t="s">
        <v>1605</v>
      </c>
      <c r="E1128" s="52" t="s">
        <v>849</v>
      </c>
      <c r="F1128" s="52"/>
      <c r="G1128" s="52"/>
      <c r="H1128" s="109">
        <v>0</v>
      </c>
      <c r="I1128" s="98">
        <v>231010000</v>
      </c>
      <c r="J1128" s="94" t="s">
        <v>1549</v>
      </c>
      <c r="K1128" s="52" t="s">
        <v>9649</v>
      </c>
      <c r="L1128" s="25" t="s">
        <v>355</v>
      </c>
      <c r="M1128" s="98">
        <v>231010000</v>
      </c>
      <c r="N1128" s="94" t="s">
        <v>7338</v>
      </c>
      <c r="O1128" s="52" t="s">
        <v>682</v>
      </c>
      <c r="P1128" s="52">
        <v>60</v>
      </c>
      <c r="Q1128" s="92" t="s">
        <v>856</v>
      </c>
      <c r="R1128" s="52"/>
      <c r="S1128" s="52"/>
      <c r="T1128" s="52"/>
      <c r="U1128" s="109">
        <v>0</v>
      </c>
      <c r="V1128" s="109">
        <v>0</v>
      </c>
      <c r="W1128" s="109">
        <v>100</v>
      </c>
      <c r="X1128" s="52" t="s">
        <v>946</v>
      </c>
      <c r="Y1128" s="25" t="s">
        <v>862</v>
      </c>
      <c r="Z1128" s="109">
        <v>3</v>
      </c>
      <c r="AA1128" s="113">
        <v>2403.48</v>
      </c>
      <c r="AB1128" s="113">
        <v>7210.4400000000005</v>
      </c>
      <c r="AC1128" s="113">
        <v>8075.6928000000016</v>
      </c>
      <c r="AD1128" s="130">
        <v>0</v>
      </c>
      <c r="AE1128" s="130">
        <v>0</v>
      </c>
      <c r="AF1128" s="130">
        <v>0</v>
      </c>
      <c r="AG1128" s="52" t="s">
        <v>1572</v>
      </c>
      <c r="AH1128" s="52"/>
      <c r="AI1128" s="52"/>
      <c r="AJ1128" s="52" t="s">
        <v>1320</v>
      </c>
      <c r="AK1128" s="102" t="s">
        <v>9658</v>
      </c>
      <c r="AL1128" s="101" t="s">
        <v>1607</v>
      </c>
      <c r="AM1128" s="52"/>
      <c r="AN1128" s="52"/>
      <c r="AO1128" s="52"/>
      <c r="AP1128" s="52"/>
      <c r="AQ1128" s="52"/>
      <c r="AR1128" s="52"/>
      <c r="AS1128" s="98" t="s">
        <v>1590</v>
      </c>
      <c r="AT1128" s="98" t="s">
        <v>1591</v>
      </c>
    </row>
    <row r="1129" spans="1:46" s="28" customFormat="1" ht="15" customHeight="1" x14ac:dyDescent="0.25">
      <c r="A1129" s="52" t="s">
        <v>3945</v>
      </c>
      <c r="B1129" s="132" t="s">
        <v>1603</v>
      </c>
      <c r="C1129" s="132" t="s">
        <v>1604</v>
      </c>
      <c r="D1129" s="132" t="s">
        <v>1605</v>
      </c>
      <c r="E1129" s="52" t="s">
        <v>849</v>
      </c>
      <c r="F1129" s="52"/>
      <c r="G1129" s="52"/>
      <c r="H1129" s="109">
        <v>0</v>
      </c>
      <c r="I1129" s="98">
        <v>231010000</v>
      </c>
      <c r="J1129" s="94" t="s">
        <v>1549</v>
      </c>
      <c r="K1129" s="52" t="s">
        <v>9649</v>
      </c>
      <c r="L1129" s="25" t="s">
        <v>355</v>
      </c>
      <c r="M1129" s="98">
        <v>231010000</v>
      </c>
      <c r="N1129" s="94" t="s">
        <v>7332</v>
      </c>
      <c r="O1129" s="52" t="s">
        <v>682</v>
      </c>
      <c r="P1129" s="52">
        <v>60</v>
      </c>
      <c r="Q1129" s="92" t="s">
        <v>856</v>
      </c>
      <c r="R1129" s="52"/>
      <c r="S1129" s="52"/>
      <c r="T1129" s="52"/>
      <c r="U1129" s="109">
        <v>0</v>
      </c>
      <c r="V1129" s="109">
        <v>0</v>
      </c>
      <c r="W1129" s="109">
        <v>100</v>
      </c>
      <c r="X1129" s="52" t="s">
        <v>946</v>
      </c>
      <c r="Y1129" s="25" t="s">
        <v>862</v>
      </c>
      <c r="Z1129" s="109">
        <v>10</v>
      </c>
      <c r="AA1129" s="113">
        <v>2403.48</v>
      </c>
      <c r="AB1129" s="113">
        <v>24034.799999999999</v>
      </c>
      <c r="AC1129" s="113">
        <v>26918.976000000002</v>
      </c>
      <c r="AD1129" s="130">
        <v>0</v>
      </c>
      <c r="AE1129" s="130">
        <v>0</v>
      </c>
      <c r="AF1129" s="130">
        <v>0</v>
      </c>
      <c r="AG1129" s="52" t="s">
        <v>1572</v>
      </c>
      <c r="AH1129" s="52"/>
      <c r="AI1129" s="52"/>
      <c r="AJ1129" s="52" t="s">
        <v>1320</v>
      </c>
      <c r="AK1129" s="102" t="s">
        <v>9658</v>
      </c>
      <c r="AL1129" s="101" t="s">
        <v>1607</v>
      </c>
      <c r="AM1129" s="52"/>
      <c r="AN1129" s="52"/>
      <c r="AO1129" s="52"/>
      <c r="AP1129" s="52"/>
      <c r="AQ1129" s="52"/>
      <c r="AR1129" s="52"/>
      <c r="AS1129" s="98" t="s">
        <v>1590</v>
      </c>
      <c r="AT1129" s="98" t="s">
        <v>1591</v>
      </c>
    </row>
    <row r="1130" spans="1:46" s="28" customFormat="1" ht="15" customHeight="1" x14ac:dyDescent="0.25">
      <c r="A1130" s="52" t="s">
        <v>3957</v>
      </c>
      <c r="B1130" s="132" t="s">
        <v>1603</v>
      </c>
      <c r="C1130" s="132" t="s">
        <v>1604</v>
      </c>
      <c r="D1130" s="132" t="s">
        <v>1605</v>
      </c>
      <c r="E1130" s="52" t="s">
        <v>849</v>
      </c>
      <c r="F1130" s="52"/>
      <c r="G1130" s="52"/>
      <c r="H1130" s="109">
        <v>0</v>
      </c>
      <c r="I1130" s="98">
        <v>271010000</v>
      </c>
      <c r="J1130" s="94" t="s">
        <v>1548</v>
      </c>
      <c r="K1130" s="52" t="s">
        <v>9649</v>
      </c>
      <c r="L1130" s="25" t="s">
        <v>355</v>
      </c>
      <c r="M1130" s="98">
        <v>271010000</v>
      </c>
      <c r="N1130" s="94" t="s">
        <v>7330</v>
      </c>
      <c r="O1130" s="52" t="s">
        <v>682</v>
      </c>
      <c r="P1130" s="52">
        <v>60</v>
      </c>
      <c r="Q1130" s="92" t="s">
        <v>856</v>
      </c>
      <c r="R1130" s="52"/>
      <c r="S1130" s="52"/>
      <c r="T1130" s="52"/>
      <c r="U1130" s="109">
        <v>0</v>
      </c>
      <c r="V1130" s="109">
        <v>0</v>
      </c>
      <c r="W1130" s="109">
        <v>100</v>
      </c>
      <c r="X1130" s="52" t="s">
        <v>946</v>
      </c>
      <c r="Y1130" s="25" t="s">
        <v>862</v>
      </c>
      <c r="Z1130" s="109">
        <v>3</v>
      </c>
      <c r="AA1130" s="113">
        <v>2403.48</v>
      </c>
      <c r="AB1130" s="113">
        <v>7210.4400000000005</v>
      </c>
      <c r="AC1130" s="113">
        <v>8075.6928000000016</v>
      </c>
      <c r="AD1130" s="130">
        <v>0</v>
      </c>
      <c r="AE1130" s="130">
        <v>0</v>
      </c>
      <c r="AF1130" s="130">
        <v>0</v>
      </c>
      <c r="AG1130" s="52" t="s">
        <v>1573</v>
      </c>
      <c r="AH1130" s="52"/>
      <c r="AI1130" s="52"/>
      <c r="AJ1130" s="52" t="s">
        <v>1320</v>
      </c>
      <c r="AK1130" s="102" t="s">
        <v>9658</v>
      </c>
      <c r="AL1130" s="101" t="s">
        <v>1607</v>
      </c>
      <c r="AM1130" s="52"/>
      <c r="AN1130" s="52"/>
      <c r="AO1130" s="52"/>
      <c r="AP1130" s="52"/>
      <c r="AQ1130" s="52"/>
      <c r="AR1130" s="52"/>
      <c r="AS1130" s="98" t="s">
        <v>1590</v>
      </c>
      <c r="AT1130" s="98" t="s">
        <v>1591</v>
      </c>
    </row>
    <row r="1131" spans="1:46" s="28" customFormat="1" ht="15" customHeight="1" x14ac:dyDescent="0.25">
      <c r="A1131" s="52" t="s">
        <v>3952</v>
      </c>
      <c r="B1131" s="132" t="s">
        <v>1603</v>
      </c>
      <c r="C1131" s="132" t="s">
        <v>1604</v>
      </c>
      <c r="D1131" s="132" t="s">
        <v>1605</v>
      </c>
      <c r="E1131" s="52" t="s">
        <v>849</v>
      </c>
      <c r="F1131" s="52"/>
      <c r="G1131" s="52"/>
      <c r="H1131" s="109">
        <v>0</v>
      </c>
      <c r="I1131" s="98">
        <v>271010000</v>
      </c>
      <c r="J1131" s="94" t="s">
        <v>1548</v>
      </c>
      <c r="K1131" s="52" t="s">
        <v>9649</v>
      </c>
      <c r="L1131" s="25" t="s">
        <v>355</v>
      </c>
      <c r="M1131" s="98">
        <v>271010000</v>
      </c>
      <c r="N1131" s="94" t="s">
        <v>7328</v>
      </c>
      <c r="O1131" s="52" t="s">
        <v>682</v>
      </c>
      <c r="P1131" s="52">
        <v>60</v>
      </c>
      <c r="Q1131" s="92" t="s">
        <v>856</v>
      </c>
      <c r="R1131" s="52"/>
      <c r="S1131" s="52"/>
      <c r="T1131" s="52"/>
      <c r="U1131" s="109">
        <v>0</v>
      </c>
      <c r="V1131" s="109">
        <v>0</v>
      </c>
      <c r="W1131" s="109">
        <v>100</v>
      </c>
      <c r="X1131" s="52" t="s">
        <v>946</v>
      </c>
      <c r="Y1131" s="25" t="s">
        <v>862</v>
      </c>
      <c r="Z1131" s="109">
        <v>3</v>
      </c>
      <c r="AA1131" s="113">
        <v>2403.48</v>
      </c>
      <c r="AB1131" s="113">
        <v>7210.4400000000005</v>
      </c>
      <c r="AC1131" s="113">
        <v>8075.6928000000016</v>
      </c>
      <c r="AD1131" s="130">
        <v>0</v>
      </c>
      <c r="AE1131" s="130">
        <v>0</v>
      </c>
      <c r="AF1131" s="130">
        <v>0</v>
      </c>
      <c r="AG1131" s="52" t="s">
        <v>1573</v>
      </c>
      <c r="AH1131" s="52"/>
      <c r="AI1131" s="52"/>
      <c r="AJ1131" s="52" t="s">
        <v>1320</v>
      </c>
      <c r="AK1131" s="102" t="s">
        <v>9658</v>
      </c>
      <c r="AL1131" s="101" t="s">
        <v>1607</v>
      </c>
      <c r="AM1131" s="52"/>
      <c r="AN1131" s="52"/>
      <c r="AO1131" s="52"/>
      <c r="AP1131" s="52"/>
      <c r="AQ1131" s="52"/>
      <c r="AR1131" s="52"/>
      <c r="AS1131" s="98" t="s">
        <v>1590</v>
      </c>
      <c r="AT1131" s="98" t="s">
        <v>1591</v>
      </c>
    </row>
    <row r="1132" spans="1:46" s="28" customFormat="1" ht="15" customHeight="1" x14ac:dyDescent="0.25">
      <c r="A1132" s="52" t="s">
        <v>3960</v>
      </c>
      <c r="B1132" s="132" t="s">
        <v>1603</v>
      </c>
      <c r="C1132" s="132" t="s">
        <v>1604</v>
      </c>
      <c r="D1132" s="132" t="s">
        <v>1605</v>
      </c>
      <c r="E1132" s="52" t="s">
        <v>849</v>
      </c>
      <c r="F1132" s="52"/>
      <c r="G1132" s="52"/>
      <c r="H1132" s="109">
        <v>0</v>
      </c>
      <c r="I1132" s="98">
        <v>271010000</v>
      </c>
      <c r="J1132" s="94" t="s">
        <v>1548</v>
      </c>
      <c r="K1132" s="52" t="s">
        <v>9649</v>
      </c>
      <c r="L1132" s="25" t="s">
        <v>355</v>
      </c>
      <c r="M1132" s="98">
        <v>271010000</v>
      </c>
      <c r="N1132" s="94" t="s">
        <v>9682</v>
      </c>
      <c r="O1132" s="52" t="s">
        <v>682</v>
      </c>
      <c r="P1132" s="52">
        <v>60</v>
      </c>
      <c r="Q1132" s="92" t="s">
        <v>856</v>
      </c>
      <c r="R1132" s="52"/>
      <c r="S1132" s="52"/>
      <c r="T1132" s="52"/>
      <c r="U1132" s="109">
        <v>0</v>
      </c>
      <c r="V1132" s="109">
        <v>0</v>
      </c>
      <c r="W1132" s="109">
        <v>100</v>
      </c>
      <c r="X1132" s="52" t="s">
        <v>946</v>
      </c>
      <c r="Y1132" s="25" t="s">
        <v>862</v>
      </c>
      <c r="Z1132" s="109">
        <v>3</v>
      </c>
      <c r="AA1132" s="113">
        <v>2403.48</v>
      </c>
      <c r="AB1132" s="113">
        <v>7210.4400000000005</v>
      </c>
      <c r="AC1132" s="113">
        <v>8075.6928000000016</v>
      </c>
      <c r="AD1132" s="130">
        <v>0</v>
      </c>
      <c r="AE1132" s="130">
        <v>0</v>
      </c>
      <c r="AF1132" s="130">
        <v>0</v>
      </c>
      <c r="AG1132" s="52" t="s">
        <v>1573</v>
      </c>
      <c r="AH1132" s="52"/>
      <c r="AI1132" s="52"/>
      <c r="AJ1132" s="52" t="s">
        <v>1320</v>
      </c>
      <c r="AK1132" s="102" t="s">
        <v>9658</v>
      </c>
      <c r="AL1132" s="101" t="s">
        <v>1607</v>
      </c>
      <c r="AM1132" s="52"/>
      <c r="AN1132" s="52"/>
      <c r="AO1132" s="52"/>
      <c r="AP1132" s="52"/>
      <c r="AQ1132" s="52"/>
      <c r="AR1132" s="52"/>
      <c r="AS1132" s="98" t="s">
        <v>1590</v>
      </c>
      <c r="AT1132" s="98" t="s">
        <v>1591</v>
      </c>
    </row>
    <row r="1133" spans="1:46" s="28" customFormat="1" ht="15" customHeight="1" x14ac:dyDescent="0.25">
      <c r="A1133" s="52" t="s">
        <v>3964</v>
      </c>
      <c r="B1133" s="132" t="s">
        <v>1603</v>
      </c>
      <c r="C1133" s="132" t="s">
        <v>1604</v>
      </c>
      <c r="D1133" s="132" t="s">
        <v>1605</v>
      </c>
      <c r="E1133" s="52" t="s">
        <v>849</v>
      </c>
      <c r="F1133" s="52"/>
      <c r="G1133" s="52"/>
      <c r="H1133" s="109">
        <v>0</v>
      </c>
      <c r="I1133" s="98">
        <v>151010000</v>
      </c>
      <c r="J1133" s="94" t="s">
        <v>1546</v>
      </c>
      <c r="K1133" s="52" t="s">
        <v>9649</v>
      </c>
      <c r="L1133" s="25" t="s">
        <v>355</v>
      </c>
      <c r="M1133" s="98">
        <v>150000000</v>
      </c>
      <c r="N1133" s="94" t="s">
        <v>9681</v>
      </c>
      <c r="O1133" s="52" t="s">
        <v>682</v>
      </c>
      <c r="P1133" s="52">
        <v>60</v>
      </c>
      <c r="Q1133" s="92" t="s">
        <v>856</v>
      </c>
      <c r="R1133" s="52"/>
      <c r="S1133" s="52"/>
      <c r="T1133" s="52"/>
      <c r="U1133" s="109">
        <v>0</v>
      </c>
      <c r="V1133" s="109">
        <v>0</v>
      </c>
      <c r="W1133" s="109">
        <v>100</v>
      </c>
      <c r="X1133" s="52" t="s">
        <v>946</v>
      </c>
      <c r="Y1133" s="25" t="s">
        <v>862</v>
      </c>
      <c r="Z1133" s="109">
        <v>3</v>
      </c>
      <c r="AA1133" s="113">
        <v>2403.48</v>
      </c>
      <c r="AB1133" s="113">
        <v>7210.4400000000005</v>
      </c>
      <c r="AC1133" s="113">
        <v>8075.6928000000016</v>
      </c>
      <c r="AD1133" s="130">
        <v>0</v>
      </c>
      <c r="AE1133" s="130">
        <v>0</v>
      </c>
      <c r="AF1133" s="130">
        <v>0</v>
      </c>
      <c r="AG1133" s="52" t="s">
        <v>1571</v>
      </c>
      <c r="AH1133" s="52"/>
      <c r="AI1133" s="52"/>
      <c r="AJ1133" s="52" t="s">
        <v>1320</v>
      </c>
      <c r="AK1133" s="102" t="s">
        <v>9658</v>
      </c>
      <c r="AL1133" s="101" t="s">
        <v>1607</v>
      </c>
      <c r="AM1133" s="52"/>
      <c r="AN1133" s="52"/>
      <c r="AO1133" s="52"/>
      <c r="AP1133" s="52"/>
      <c r="AQ1133" s="52"/>
      <c r="AR1133" s="52"/>
      <c r="AS1133" s="98" t="s">
        <v>1590</v>
      </c>
      <c r="AT1133" s="98" t="s">
        <v>1591</v>
      </c>
    </row>
    <row r="1134" spans="1:46" s="28" customFormat="1" ht="15" customHeight="1" x14ac:dyDescent="0.25">
      <c r="A1134" s="52" t="s">
        <v>4543</v>
      </c>
      <c r="B1134" s="132" t="s">
        <v>1603</v>
      </c>
      <c r="C1134" s="132" t="s">
        <v>1604</v>
      </c>
      <c r="D1134" s="132" t="s">
        <v>1605</v>
      </c>
      <c r="E1134" s="52" t="s">
        <v>849</v>
      </c>
      <c r="F1134" s="52"/>
      <c r="G1134" s="52"/>
      <c r="H1134" s="109">
        <v>0</v>
      </c>
      <c r="I1134" s="98">
        <v>151010000</v>
      </c>
      <c r="J1134" s="94" t="s">
        <v>1546</v>
      </c>
      <c r="K1134" s="52" t="s">
        <v>9649</v>
      </c>
      <c r="L1134" s="25" t="s">
        <v>355</v>
      </c>
      <c r="M1134" s="98">
        <v>150000000</v>
      </c>
      <c r="N1134" s="94" t="s">
        <v>7321</v>
      </c>
      <c r="O1134" s="52" t="s">
        <v>682</v>
      </c>
      <c r="P1134" s="52">
        <v>60</v>
      </c>
      <c r="Q1134" s="92" t="s">
        <v>856</v>
      </c>
      <c r="R1134" s="52"/>
      <c r="S1134" s="52"/>
      <c r="T1134" s="52"/>
      <c r="U1134" s="109">
        <v>0</v>
      </c>
      <c r="V1134" s="109">
        <v>0</v>
      </c>
      <c r="W1134" s="109">
        <v>100</v>
      </c>
      <c r="X1134" s="52" t="s">
        <v>946</v>
      </c>
      <c r="Y1134" s="25" t="s">
        <v>862</v>
      </c>
      <c r="Z1134" s="109">
        <v>3</v>
      </c>
      <c r="AA1134" s="113">
        <v>2403.48</v>
      </c>
      <c r="AB1134" s="113">
        <v>7210.4400000000005</v>
      </c>
      <c r="AC1134" s="113">
        <v>8075.6928000000016</v>
      </c>
      <c r="AD1134" s="130">
        <v>0</v>
      </c>
      <c r="AE1134" s="130">
        <v>0</v>
      </c>
      <c r="AF1134" s="130">
        <v>0</v>
      </c>
      <c r="AG1134" s="52" t="s">
        <v>1571</v>
      </c>
      <c r="AH1134" s="52"/>
      <c r="AI1134" s="52"/>
      <c r="AJ1134" s="52" t="s">
        <v>1320</v>
      </c>
      <c r="AK1134" s="102" t="s">
        <v>9658</v>
      </c>
      <c r="AL1134" s="101" t="s">
        <v>1607</v>
      </c>
      <c r="AM1134" s="52"/>
      <c r="AN1134" s="52"/>
      <c r="AO1134" s="52"/>
      <c r="AP1134" s="52"/>
      <c r="AQ1134" s="52"/>
      <c r="AR1134" s="52"/>
      <c r="AS1134" s="98" t="s">
        <v>1590</v>
      </c>
      <c r="AT1134" s="98" t="s">
        <v>1591</v>
      </c>
    </row>
    <row r="1135" spans="1:46" s="28" customFormat="1" ht="15" customHeight="1" x14ac:dyDescent="0.25">
      <c r="A1135" s="52" t="s">
        <v>4554</v>
      </c>
      <c r="B1135" s="132" t="s">
        <v>1603</v>
      </c>
      <c r="C1135" s="132" t="s">
        <v>1604</v>
      </c>
      <c r="D1135" s="132" t="s">
        <v>1605</v>
      </c>
      <c r="E1135" s="52" t="s">
        <v>849</v>
      </c>
      <c r="F1135" s="52"/>
      <c r="G1135" s="52"/>
      <c r="H1135" s="109">
        <v>0</v>
      </c>
      <c r="I1135" s="98">
        <v>151010000</v>
      </c>
      <c r="J1135" s="94" t="s">
        <v>1546</v>
      </c>
      <c r="K1135" s="52" t="s">
        <v>9649</v>
      </c>
      <c r="L1135" s="25" t="s">
        <v>355</v>
      </c>
      <c r="M1135" s="98">
        <v>151010000</v>
      </c>
      <c r="N1135" s="94" t="s">
        <v>7317</v>
      </c>
      <c r="O1135" s="52" t="s">
        <v>682</v>
      </c>
      <c r="P1135" s="52">
        <v>60</v>
      </c>
      <c r="Q1135" s="92" t="s">
        <v>856</v>
      </c>
      <c r="R1135" s="52"/>
      <c r="S1135" s="52"/>
      <c r="T1135" s="52"/>
      <c r="U1135" s="109">
        <v>0</v>
      </c>
      <c r="V1135" s="109">
        <v>0</v>
      </c>
      <c r="W1135" s="109">
        <v>100</v>
      </c>
      <c r="X1135" s="52" t="s">
        <v>946</v>
      </c>
      <c r="Y1135" s="25" t="s">
        <v>862</v>
      </c>
      <c r="Z1135" s="109">
        <v>3</v>
      </c>
      <c r="AA1135" s="113">
        <v>2403.48</v>
      </c>
      <c r="AB1135" s="113">
        <v>7210.4400000000005</v>
      </c>
      <c r="AC1135" s="113">
        <v>8075.6928000000016</v>
      </c>
      <c r="AD1135" s="130">
        <v>0</v>
      </c>
      <c r="AE1135" s="130">
        <v>0</v>
      </c>
      <c r="AF1135" s="130">
        <v>0</v>
      </c>
      <c r="AG1135" s="52" t="s">
        <v>1571</v>
      </c>
      <c r="AH1135" s="52"/>
      <c r="AI1135" s="52"/>
      <c r="AJ1135" s="52" t="s">
        <v>1320</v>
      </c>
      <c r="AK1135" s="102" t="s">
        <v>9658</v>
      </c>
      <c r="AL1135" s="101" t="s">
        <v>1607</v>
      </c>
      <c r="AM1135" s="52"/>
      <c r="AN1135" s="52"/>
      <c r="AO1135" s="52"/>
      <c r="AP1135" s="52"/>
      <c r="AQ1135" s="52"/>
      <c r="AR1135" s="52"/>
      <c r="AS1135" s="98" t="s">
        <v>1590</v>
      </c>
      <c r="AT1135" s="98" t="s">
        <v>1591</v>
      </c>
    </row>
    <row r="1136" spans="1:46" s="28" customFormat="1" ht="15" customHeight="1" x14ac:dyDescent="0.25">
      <c r="A1136" s="52" t="s">
        <v>4552</v>
      </c>
      <c r="B1136" s="132" t="s">
        <v>1603</v>
      </c>
      <c r="C1136" s="132" t="s">
        <v>1604</v>
      </c>
      <c r="D1136" s="132" t="s">
        <v>1605</v>
      </c>
      <c r="E1136" s="52" t="s">
        <v>849</v>
      </c>
      <c r="F1136" s="52"/>
      <c r="G1136" s="52"/>
      <c r="H1136" s="109">
        <v>0</v>
      </c>
      <c r="I1136" s="98">
        <v>151010000</v>
      </c>
      <c r="J1136" s="94" t="s">
        <v>1546</v>
      </c>
      <c r="K1136" s="52" t="s">
        <v>9649</v>
      </c>
      <c r="L1136" s="25" t="s">
        <v>355</v>
      </c>
      <c r="M1136" s="98">
        <v>150000000</v>
      </c>
      <c r="N1136" s="94" t="s">
        <v>9680</v>
      </c>
      <c r="O1136" s="52" t="s">
        <v>682</v>
      </c>
      <c r="P1136" s="52">
        <v>60</v>
      </c>
      <c r="Q1136" s="92" t="s">
        <v>856</v>
      </c>
      <c r="R1136" s="52"/>
      <c r="S1136" s="52"/>
      <c r="T1136" s="52"/>
      <c r="U1136" s="109">
        <v>0</v>
      </c>
      <c r="V1136" s="109">
        <v>0</v>
      </c>
      <c r="W1136" s="109">
        <v>100</v>
      </c>
      <c r="X1136" s="52" t="s">
        <v>946</v>
      </c>
      <c r="Y1136" s="25" t="s">
        <v>862</v>
      </c>
      <c r="Z1136" s="109">
        <v>3</v>
      </c>
      <c r="AA1136" s="113">
        <v>2403.48</v>
      </c>
      <c r="AB1136" s="113">
        <v>7210.4400000000005</v>
      </c>
      <c r="AC1136" s="113">
        <v>8075.6928000000016</v>
      </c>
      <c r="AD1136" s="130">
        <v>0</v>
      </c>
      <c r="AE1136" s="130">
        <v>0</v>
      </c>
      <c r="AF1136" s="130">
        <v>0</v>
      </c>
      <c r="AG1136" s="52" t="s">
        <v>1571</v>
      </c>
      <c r="AH1136" s="52"/>
      <c r="AI1136" s="52"/>
      <c r="AJ1136" s="52" t="s">
        <v>1320</v>
      </c>
      <c r="AK1136" s="102" t="s">
        <v>9658</v>
      </c>
      <c r="AL1136" s="101" t="s">
        <v>1607</v>
      </c>
      <c r="AM1136" s="52"/>
      <c r="AN1136" s="52"/>
      <c r="AO1136" s="52"/>
      <c r="AP1136" s="52"/>
      <c r="AQ1136" s="52"/>
      <c r="AR1136" s="52"/>
      <c r="AS1136" s="98" t="s">
        <v>1590</v>
      </c>
      <c r="AT1136" s="98" t="s">
        <v>1591</v>
      </c>
    </row>
    <row r="1137" spans="1:46" s="28" customFormat="1" ht="15" customHeight="1" x14ac:dyDescent="0.25">
      <c r="A1137" s="52" t="s">
        <v>4553</v>
      </c>
      <c r="B1137" s="132" t="s">
        <v>1603</v>
      </c>
      <c r="C1137" s="132" t="s">
        <v>1604</v>
      </c>
      <c r="D1137" s="132" t="s">
        <v>1605</v>
      </c>
      <c r="E1137" s="52" t="s">
        <v>849</v>
      </c>
      <c r="F1137" s="52"/>
      <c r="G1137" s="52"/>
      <c r="H1137" s="109">
        <v>0</v>
      </c>
      <c r="I1137" s="98">
        <v>151010000</v>
      </c>
      <c r="J1137" s="94" t="s">
        <v>1546</v>
      </c>
      <c r="K1137" s="52" t="s">
        <v>9649</v>
      </c>
      <c r="L1137" s="25" t="s">
        <v>355</v>
      </c>
      <c r="M1137" s="98">
        <v>151010000</v>
      </c>
      <c r="N1137" s="94" t="s">
        <v>9652</v>
      </c>
      <c r="O1137" s="52" t="s">
        <v>682</v>
      </c>
      <c r="P1137" s="52">
        <v>60</v>
      </c>
      <c r="Q1137" s="92" t="s">
        <v>856</v>
      </c>
      <c r="R1137" s="52"/>
      <c r="S1137" s="52"/>
      <c r="T1137" s="52"/>
      <c r="U1137" s="109">
        <v>0</v>
      </c>
      <c r="V1137" s="109">
        <v>0</v>
      </c>
      <c r="W1137" s="109">
        <v>100</v>
      </c>
      <c r="X1137" s="52" t="s">
        <v>946</v>
      </c>
      <c r="Y1137" s="25" t="s">
        <v>862</v>
      </c>
      <c r="Z1137" s="109">
        <v>5</v>
      </c>
      <c r="AA1137" s="113">
        <v>2403.48</v>
      </c>
      <c r="AB1137" s="113">
        <v>12017.4</v>
      </c>
      <c r="AC1137" s="113">
        <v>13459.488000000001</v>
      </c>
      <c r="AD1137" s="130">
        <v>0</v>
      </c>
      <c r="AE1137" s="130">
        <v>0</v>
      </c>
      <c r="AF1137" s="130">
        <v>0</v>
      </c>
      <c r="AG1137" s="52" t="s">
        <v>1571</v>
      </c>
      <c r="AH1137" s="52"/>
      <c r="AI1137" s="52"/>
      <c r="AJ1137" s="52" t="s">
        <v>1320</v>
      </c>
      <c r="AK1137" s="102" t="s">
        <v>9658</v>
      </c>
      <c r="AL1137" s="101" t="s">
        <v>1607</v>
      </c>
      <c r="AM1137" s="52"/>
      <c r="AN1137" s="52"/>
      <c r="AO1137" s="52"/>
      <c r="AP1137" s="52"/>
      <c r="AQ1137" s="52"/>
      <c r="AR1137" s="52"/>
      <c r="AS1137" s="98" t="s">
        <v>1590</v>
      </c>
      <c r="AT1137" s="98" t="s">
        <v>1591</v>
      </c>
    </row>
    <row r="1138" spans="1:46" s="28" customFormat="1" ht="15" customHeight="1" x14ac:dyDescent="0.25">
      <c r="A1138" s="52" t="s">
        <v>4555</v>
      </c>
      <c r="B1138" s="132" t="s">
        <v>1603</v>
      </c>
      <c r="C1138" s="132" t="s">
        <v>1604</v>
      </c>
      <c r="D1138" s="132" t="s">
        <v>1605</v>
      </c>
      <c r="E1138" s="52" t="s">
        <v>849</v>
      </c>
      <c r="F1138" s="52"/>
      <c r="G1138" s="52"/>
      <c r="H1138" s="109">
        <v>0</v>
      </c>
      <c r="I1138" s="98">
        <v>431010000</v>
      </c>
      <c r="J1138" s="94" t="s">
        <v>1545</v>
      </c>
      <c r="K1138" s="52" t="s">
        <v>9649</v>
      </c>
      <c r="L1138" s="25" t="s">
        <v>355</v>
      </c>
      <c r="M1138" s="98">
        <v>430000000</v>
      </c>
      <c r="N1138" s="94" t="s">
        <v>7311</v>
      </c>
      <c r="O1138" s="52" t="s">
        <v>682</v>
      </c>
      <c r="P1138" s="52">
        <v>60</v>
      </c>
      <c r="Q1138" s="92" t="s">
        <v>856</v>
      </c>
      <c r="R1138" s="52"/>
      <c r="S1138" s="52"/>
      <c r="T1138" s="52"/>
      <c r="U1138" s="109">
        <v>0</v>
      </c>
      <c r="V1138" s="109">
        <v>0</v>
      </c>
      <c r="W1138" s="109">
        <v>100</v>
      </c>
      <c r="X1138" s="52" t="s">
        <v>946</v>
      </c>
      <c r="Y1138" s="25" t="s">
        <v>862</v>
      </c>
      <c r="Z1138" s="109">
        <v>3</v>
      </c>
      <c r="AA1138" s="113">
        <v>2403.48</v>
      </c>
      <c r="AB1138" s="113">
        <v>7210.4400000000005</v>
      </c>
      <c r="AC1138" s="113">
        <v>8075.6928000000016</v>
      </c>
      <c r="AD1138" s="130">
        <v>0</v>
      </c>
      <c r="AE1138" s="130">
        <v>0</v>
      </c>
      <c r="AF1138" s="130">
        <v>0</v>
      </c>
      <c r="AG1138" s="52" t="s">
        <v>1577</v>
      </c>
      <c r="AH1138" s="52"/>
      <c r="AI1138" s="52"/>
      <c r="AJ1138" s="52" t="s">
        <v>1320</v>
      </c>
      <c r="AK1138" s="102" t="s">
        <v>9658</v>
      </c>
      <c r="AL1138" s="101" t="s">
        <v>1607</v>
      </c>
      <c r="AM1138" s="52"/>
      <c r="AN1138" s="52"/>
      <c r="AO1138" s="52"/>
      <c r="AP1138" s="52"/>
      <c r="AQ1138" s="52"/>
      <c r="AR1138" s="52"/>
      <c r="AS1138" s="98" t="s">
        <v>1590</v>
      </c>
      <c r="AT1138" s="98" t="s">
        <v>1591</v>
      </c>
    </row>
    <row r="1139" spans="1:46" s="28" customFormat="1" ht="15" customHeight="1" x14ac:dyDescent="0.25">
      <c r="A1139" s="52" t="s">
        <v>4556</v>
      </c>
      <c r="B1139" s="132" t="s">
        <v>1603</v>
      </c>
      <c r="C1139" s="132" t="s">
        <v>1604</v>
      </c>
      <c r="D1139" s="132" t="s">
        <v>1605</v>
      </c>
      <c r="E1139" s="52" t="s">
        <v>849</v>
      </c>
      <c r="F1139" s="52"/>
      <c r="G1139" s="52"/>
      <c r="H1139" s="109">
        <v>0</v>
      </c>
      <c r="I1139" s="98">
        <v>431010000</v>
      </c>
      <c r="J1139" s="94" t="s">
        <v>1545</v>
      </c>
      <c r="K1139" s="52" t="s">
        <v>9649</v>
      </c>
      <c r="L1139" s="25" t="s">
        <v>355</v>
      </c>
      <c r="M1139" s="98">
        <v>430000000</v>
      </c>
      <c r="N1139" s="94" t="s">
        <v>9679</v>
      </c>
      <c r="O1139" s="52" t="s">
        <v>682</v>
      </c>
      <c r="P1139" s="52">
        <v>60</v>
      </c>
      <c r="Q1139" s="92" t="s">
        <v>856</v>
      </c>
      <c r="R1139" s="52"/>
      <c r="S1139" s="52"/>
      <c r="T1139" s="52"/>
      <c r="U1139" s="109">
        <v>0</v>
      </c>
      <c r="V1139" s="109">
        <v>0</v>
      </c>
      <c r="W1139" s="109">
        <v>100</v>
      </c>
      <c r="X1139" s="52" t="s">
        <v>946</v>
      </c>
      <c r="Y1139" s="25" t="s">
        <v>862</v>
      </c>
      <c r="Z1139" s="109">
        <v>3</v>
      </c>
      <c r="AA1139" s="113">
        <v>2403.48</v>
      </c>
      <c r="AB1139" s="113">
        <v>7210.4400000000005</v>
      </c>
      <c r="AC1139" s="113">
        <v>8075.6928000000016</v>
      </c>
      <c r="AD1139" s="130">
        <v>0</v>
      </c>
      <c r="AE1139" s="130">
        <v>0</v>
      </c>
      <c r="AF1139" s="130">
        <v>0</v>
      </c>
      <c r="AG1139" s="52" t="s">
        <v>1577</v>
      </c>
      <c r="AH1139" s="52"/>
      <c r="AI1139" s="52"/>
      <c r="AJ1139" s="52" t="s">
        <v>1320</v>
      </c>
      <c r="AK1139" s="102" t="s">
        <v>9658</v>
      </c>
      <c r="AL1139" s="101" t="s">
        <v>1607</v>
      </c>
      <c r="AM1139" s="52"/>
      <c r="AN1139" s="52"/>
      <c r="AO1139" s="52"/>
      <c r="AP1139" s="52"/>
      <c r="AQ1139" s="52"/>
      <c r="AR1139" s="52"/>
      <c r="AS1139" s="98" t="s">
        <v>1590</v>
      </c>
      <c r="AT1139" s="98" t="s">
        <v>1591</v>
      </c>
    </row>
    <row r="1140" spans="1:46" s="28" customFormat="1" ht="15" customHeight="1" x14ac:dyDescent="0.25">
      <c r="A1140" s="52" t="s">
        <v>4559</v>
      </c>
      <c r="B1140" s="132" t="s">
        <v>1603</v>
      </c>
      <c r="C1140" s="132" t="s">
        <v>1604</v>
      </c>
      <c r="D1140" s="132" t="s">
        <v>1605</v>
      </c>
      <c r="E1140" s="52" t="s">
        <v>849</v>
      </c>
      <c r="F1140" s="52"/>
      <c r="G1140" s="52"/>
      <c r="H1140" s="109">
        <v>0</v>
      </c>
      <c r="I1140" s="98">
        <v>431010000</v>
      </c>
      <c r="J1140" s="94" t="s">
        <v>1545</v>
      </c>
      <c r="K1140" s="52" t="s">
        <v>9649</v>
      </c>
      <c r="L1140" s="25" t="s">
        <v>355</v>
      </c>
      <c r="M1140" s="98">
        <v>431010000</v>
      </c>
      <c r="N1140" s="94" t="s">
        <v>9678</v>
      </c>
      <c r="O1140" s="52" t="s">
        <v>682</v>
      </c>
      <c r="P1140" s="52">
        <v>60</v>
      </c>
      <c r="Q1140" s="92" t="s">
        <v>856</v>
      </c>
      <c r="R1140" s="52"/>
      <c r="S1140" s="52"/>
      <c r="T1140" s="52"/>
      <c r="U1140" s="109">
        <v>0</v>
      </c>
      <c r="V1140" s="109">
        <v>0</v>
      </c>
      <c r="W1140" s="109">
        <v>100</v>
      </c>
      <c r="X1140" s="52" t="s">
        <v>946</v>
      </c>
      <c r="Y1140" s="25" t="s">
        <v>862</v>
      </c>
      <c r="Z1140" s="109">
        <v>3</v>
      </c>
      <c r="AA1140" s="113">
        <v>2403.48</v>
      </c>
      <c r="AB1140" s="113">
        <v>7210.4400000000005</v>
      </c>
      <c r="AC1140" s="113">
        <v>8075.6928000000016</v>
      </c>
      <c r="AD1140" s="130">
        <v>0</v>
      </c>
      <c r="AE1140" s="130">
        <v>0</v>
      </c>
      <c r="AF1140" s="130">
        <v>0</v>
      </c>
      <c r="AG1140" s="52" t="s">
        <v>1577</v>
      </c>
      <c r="AH1140" s="52"/>
      <c r="AI1140" s="52"/>
      <c r="AJ1140" s="52" t="s">
        <v>1320</v>
      </c>
      <c r="AK1140" s="102" t="s">
        <v>9658</v>
      </c>
      <c r="AL1140" s="101" t="s">
        <v>1607</v>
      </c>
      <c r="AM1140" s="52"/>
      <c r="AN1140" s="52"/>
      <c r="AO1140" s="52"/>
      <c r="AP1140" s="52"/>
      <c r="AQ1140" s="52"/>
      <c r="AR1140" s="52"/>
      <c r="AS1140" s="98" t="s">
        <v>1590</v>
      </c>
      <c r="AT1140" s="98" t="s">
        <v>1591</v>
      </c>
    </row>
    <row r="1141" spans="1:46" s="28" customFormat="1" ht="15" customHeight="1" x14ac:dyDescent="0.25">
      <c r="A1141" s="52" t="s">
        <v>4544</v>
      </c>
      <c r="B1141" s="132" t="s">
        <v>1603</v>
      </c>
      <c r="C1141" s="132" t="s">
        <v>1604</v>
      </c>
      <c r="D1141" s="132" t="s">
        <v>1605</v>
      </c>
      <c r="E1141" s="52" t="s">
        <v>849</v>
      </c>
      <c r="F1141" s="52"/>
      <c r="G1141" s="52"/>
      <c r="H1141" s="109">
        <v>0</v>
      </c>
      <c r="I1141" s="98">
        <v>431010000</v>
      </c>
      <c r="J1141" s="94" t="s">
        <v>1545</v>
      </c>
      <c r="K1141" s="52" t="s">
        <v>9649</v>
      </c>
      <c r="L1141" s="25" t="s">
        <v>355</v>
      </c>
      <c r="M1141" s="98">
        <v>431010000</v>
      </c>
      <c r="N1141" s="94" t="s">
        <v>7307</v>
      </c>
      <c r="O1141" s="52" t="s">
        <v>682</v>
      </c>
      <c r="P1141" s="52">
        <v>60</v>
      </c>
      <c r="Q1141" s="92" t="s">
        <v>856</v>
      </c>
      <c r="R1141" s="52"/>
      <c r="S1141" s="52"/>
      <c r="T1141" s="52"/>
      <c r="U1141" s="109">
        <v>0</v>
      </c>
      <c r="V1141" s="109">
        <v>0</v>
      </c>
      <c r="W1141" s="109">
        <v>100</v>
      </c>
      <c r="X1141" s="52" t="s">
        <v>946</v>
      </c>
      <c r="Y1141" s="25" t="s">
        <v>862</v>
      </c>
      <c r="Z1141" s="109">
        <v>3</v>
      </c>
      <c r="AA1141" s="113">
        <v>2403.48</v>
      </c>
      <c r="AB1141" s="113">
        <v>7210.4400000000005</v>
      </c>
      <c r="AC1141" s="113">
        <v>8075.6928000000016</v>
      </c>
      <c r="AD1141" s="130">
        <v>0</v>
      </c>
      <c r="AE1141" s="130">
        <v>0</v>
      </c>
      <c r="AF1141" s="130">
        <v>0</v>
      </c>
      <c r="AG1141" s="52" t="s">
        <v>1577</v>
      </c>
      <c r="AH1141" s="52"/>
      <c r="AI1141" s="52"/>
      <c r="AJ1141" s="52" t="s">
        <v>1320</v>
      </c>
      <c r="AK1141" s="102" t="s">
        <v>9658</v>
      </c>
      <c r="AL1141" s="101" t="s">
        <v>1607</v>
      </c>
      <c r="AM1141" s="52"/>
      <c r="AN1141" s="52"/>
      <c r="AO1141" s="52"/>
      <c r="AP1141" s="52"/>
      <c r="AQ1141" s="52"/>
      <c r="AR1141" s="52"/>
      <c r="AS1141" s="98" t="s">
        <v>1590</v>
      </c>
      <c r="AT1141" s="98" t="s">
        <v>1591</v>
      </c>
    </row>
    <row r="1142" spans="1:46" s="28" customFormat="1" ht="15" customHeight="1" x14ac:dyDescent="0.25">
      <c r="A1142" s="52" t="s">
        <v>4545</v>
      </c>
      <c r="B1142" s="132" t="s">
        <v>1603</v>
      </c>
      <c r="C1142" s="132" t="s">
        <v>1604</v>
      </c>
      <c r="D1142" s="132" t="s">
        <v>1605</v>
      </c>
      <c r="E1142" s="52" t="s">
        <v>849</v>
      </c>
      <c r="F1142" s="52"/>
      <c r="G1142" s="52"/>
      <c r="H1142" s="109">
        <v>0</v>
      </c>
      <c r="I1142" s="98">
        <v>790000000</v>
      </c>
      <c r="J1142" s="94" t="s">
        <v>1580</v>
      </c>
      <c r="K1142" s="52" t="s">
        <v>9649</v>
      </c>
      <c r="L1142" s="25" t="s">
        <v>355</v>
      </c>
      <c r="M1142" s="98">
        <v>610000000</v>
      </c>
      <c r="N1142" s="94" t="s">
        <v>7226</v>
      </c>
      <c r="O1142" s="52" t="s">
        <v>682</v>
      </c>
      <c r="P1142" s="52">
        <v>60</v>
      </c>
      <c r="Q1142" s="92" t="s">
        <v>856</v>
      </c>
      <c r="R1142" s="52"/>
      <c r="S1142" s="52"/>
      <c r="T1142" s="52"/>
      <c r="U1142" s="109">
        <v>0</v>
      </c>
      <c r="V1142" s="109">
        <v>0</v>
      </c>
      <c r="W1142" s="109">
        <v>100</v>
      </c>
      <c r="X1142" s="52" t="s">
        <v>946</v>
      </c>
      <c r="Y1142" s="25" t="s">
        <v>862</v>
      </c>
      <c r="Z1142" s="109">
        <v>3</v>
      </c>
      <c r="AA1142" s="113">
        <v>2403.48</v>
      </c>
      <c r="AB1142" s="113">
        <v>7210.4400000000005</v>
      </c>
      <c r="AC1142" s="113">
        <v>8075.6928000000016</v>
      </c>
      <c r="AD1142" s="130">
        <v>0</v>
      </c>
      <c r="AE1142" s="130">
        <v>0</v>
      </c>
      <c r="AF1142" s="130">
        <v>0</v>
      </c>
      <c r="AG1142" s="52" t="s">
        <v>1581</v>
      </c>
      <c r="AH1142" s="52"/>
      <c r="AI1142" s="52"/>
      <c r="AJ1142" s="52" t="s">
        <v>1320</v>
      </c>
      <c r="AK1142" s="102" t="s">
        <v>9658</v>
      </c>
      <c r="AL1142" s="101" t="s">
        <v>1607</v>
      </c>
      <c r="AM1142" s="52"/>
      <c r="AN1142" s="52"/>
      <c r="AO1142" s="52"/>
      <c r="AP1142" s="52"/>
      <c r="AQ1142" s="52"/>
      <c r="AR1142" s="52"/>
      <c r="AS1142" s="98" t="s">
        <v>1590</v>
      </c>
      <c r="AT1142" s="98" t="s">
        <v>1591</v>
      </c>
    </row>
    <row r="1143" spans="1:46" s="28" customFormat="1" ht="15" customHeight="1" x14ac:dyDescent="0.25">
      <c r="A1143" s="52" t="s">
        <v>4546</v>
      </c>
      <c r="B1143" s="132" t="s">
        <v>1603</v>
      </c>
      <c r="C1143" s="132" t="s">
        <v>1604</v>
      </c>
      <c r="D1143" s="132" t="s">
        <v>1605</v>
      </c>
      <c r="E1143" s="52" t="s">
        <v>849</v>
      </c>
      <c r="F1143" s="52"/>
      <c r="G1143" s="52"/>
      <c r="H1143" s="109">
        <v>0</v>
      </c>
      <c r="I1143" s="98">
        <v>790000000</v>
      </c>
      <c r="J1143" s="94" t="s">
        <v>1580</v>
      </c>
      <c r="K1143" s="52" t="s">
        <v>9649</v>
      </c>
      <c r="L1143" s="25" t="s">
        <v>355</v>
      </c>
      <c r="M1143" s="98">
        <v>611010000</v>
      </c>
      <c r="N1143" s="94" t="s">
        <v>1759</v>
      </c>
      <c r="O1143" s="52" t="s">
        <v>682</v>
      </c>
      <c r="P1143" s="52">
        <v>60</v>
      </c>
      <c r="Q1143" s="92" t="s">
        <v>856</v>
      </c>
      <c r="R1143" s="52"/>
      <c r="S1143" s="52"/>
      <c r="T1143" s="52"/>
      <c r="U1143" s="109">
        <v>0</v>
      </c>
      <c r="V1143" s="109">
        <v>0</v>
      </c>
      <c r="W1143" s="109">
        <v>100</v>
      </c>
      <c r="X1143" s="52" t="s">
        <v>946</v>
      </c>
      <c r="Y1143" s="25" t="s">
        <v>862</v>
      </c>
      <c r="Z1143" s="109">
        <v>3</v>
      </c>
      <c r="AA1143" s="113">
        <v>2403.48</v>
      </c>
      <c r="AB1143" s="113">
        <v>7210.4400000000005</v>
      </c>
      <c r="AC1143" s="113">
        <v>8075.6928000000016</v>
      </c>
      <c r="AD1143" s="130">
        <v>0</v>
      </c>
      <c r="AE1143" s="130">
        <v>0</v>
      </c>
      <c r="AF1143" s="130">
        <v>0</v>
      </c>
      <c r="AG1143" s="52" t="s">
        <v>1581</v>
      </c>
      <c r="AH1143" s="52"/>
      <c r="AI1143" s="52"/>
      <c r="AJ1143" s="52" t="s">
        <v>1320</v>
      </c>
      <c r="AK1143" s="102" t="s">
        <v>9658</v>
      </c>
      <c r="AL1143" s="101" t="s">
        <v>1607</v>
      </c>
      <c r="AM1143" s="52"/>
      <c r="AN1143" s="52"/>
      <c r="AO1143" s="52"/>
      <c r="AP1143" s="52"/>
      <c r="AQ1143" s="52"/>
      <c r="AR1143" s="52"/>
      <c r="AS1143" s="98" t="s">
        <v>1590</v>
      </c>
      <c r="AT1143" s="98" t="s">
        <v>1591</v>
      </c>
    </row>
    <row r="1144" spans="1:46" s="28" customFormat="1" ht="15" customHeight="1" x14ac:dyDescent="0.25">
      <c r="A1144" s="52" t="s">
        <v>4547</v>
      </c>
      <c r="B1144" s="132" t="s">
        <v>1603</v>
      </c>
      <c r="C1144" s="132" t="s">
        <v>1604</v>
      </c>
      <c r="D1144" s="132" t="s">
        <v>1605</v>
      </c>
      <c r="E1144" s="52" t="s">
        <v>849</v>
      </c>
      <c r="F1144" s="52"/>
      <c r="G1144" s="52"/>
      <c r="H1144" s="109">
        <v>0</v>
      </c>
      <c r="I1144" s="98">
        <v>790000000</v>
      </c>
      <c r="J1144" s="94" t="s">
        <v>1580</v>
      </c>
      <c r="K1144" s="52" t="s">
        <v>9649</v>
      </c>
      <c r="L1144" s="25" t="s">
        <v>355</v>
      </c>
      <c r="M1144" s="98">
        <v>610000000</v>
      </c>
      <c r="N1144" s="94" t="s">
        <v>7303</v>
      </c>
      <c r="O1144" s="52" t="s">
        <v>682</v>
      </c>
      <c r="P1144" s="52">
        <v>60</v>
      </c>
      <c r="Q1144" s="92" t="s">
        <v>856</v>
      </c>
      <c r="R1144" s="52"/>
      <c r="S1144" s="52"/>
      <c r="T1144" s="52"/>
      <c r="U1144" s="109">
        <v>0</v>
      </c>
      <c r="V1144" s="109">
        <v>0</v>
      </c>
      <c r="W1144" s="109">
        <v>100</v>
      </c>
      <c r="X1144" s="52" t="s">
        <v>946</v>
      </c>
      <c r="Y1144" s="25" t="s">
        <v>862</v>
      </c>
      <c r="Z1144" s="109">
        <v>3</v>
      </c>
      <c r="AA1144" s="113">
        <v>2403.48</v>
      </c>
      <c r="AB1144" s="113">
        <v>7210.4400000000005</v>
      </c>
      <c r="AC1144" s="113">
        <v>8075.6928000000016</v>
      </c>
      <c r="AD1144" s="130">
        <v>0</v>
      </c>
      <c r="AE1144" s="130">
        <v>0</v>
      </c>
      <c r="AF1144" s="130">
        <v>0</v>
      </c>
      <c r="AG1144" s="52" t="s">
        <v>1581</v>
      </c>
      <c r="AH1144" s="52"/>
      <c r="AI1144" s="52"/>
      <c r="AJ1144" s="52" t="s">
        <v>1320</v>
      </c>
      <c r="AK1144" s="102" t="s">
        <v>9658</v>
      </c>
      <c r="AL1144" s="101" t="s">
        <v>1607</v>
      </c>
      <c r="AM1144" s="52"/>
      <c r="AN1144" s="52"/>
      <c r="AO1144" s="52"/>
      <c r="AP1144" s="52"/>
      <c r="AQ1144" s="52"/>
      <c r="AR1144" s="52"/>
      <c r="AS1144" s="98" t="s">
        <v>1590</v>
      </c>
      <c r="AT1144" s="98" t="s">
        <v>1591</v>
      </c>
    </row>
    <row r="1145" spans="1:46" s="28" customFormat="1" ht="15" customHeight="1" x14ac:dyDescent="0.25">
      <c r="A1145" s="52" t="s">
        <v>4548</v>
      </c>
      <c r="B1145" s="132" t="s">
        <v>1603</v>
      </c>
      <c r="C1145" s="132" t="s">
        <v>1604</v>
      </c>
      <c r="D1145" s="132" t="s">
        <v>1605</v>
      </c>
      <c r="E1145" s="52" t="s">
        <v>849</v>
      </c>
      <c r="F1145" s="52"/>
      <c r="G1145" s="52"/>
      <c r="H1145" s="109">
        <v>0</v>
      </c>
      <c r="I1145" s="98">
        <v>790000000</v>
      </c>
      <c r="J1145" s="94" t="s">
        <v>1580</v>
      </c>
      <c r="K1145" s="52" t="s">
        <v>9649</v>
      </c>
      <c r="L1145" s="25" t="s">
        <v>355</v>
      </c>
      <c r="M1145" s="98">
        <v>790000000</v>
      </c>
      <c r="N1145" s="94" t="s">
        <v>9677</v>
      </c>
      <c r="O1145" s="52" t="s">
        <v>682</v>
      </c>
      <c r="P1145" s="52">
        <v>60</v>
      </c>
      <c r="Q1145" s="92" t="s">
        <v>856</v>
      </c>
      <c r="R1145" s="52"/>
      <c r="S1145" s="52"/>
      <c r="T1145" s="52"/>
      <c r="U1145" s="109">
        <v>0</v>
      </c>
      <c r="V1145" s="109">
        <v>0</v>
      </c>
      <c r="W1145" s="109">
        <v>100</v>
      </c>
      <c r="X1145" s="52" t="s">
        <v>946</v>
      </c>
      <c r="Y1145" s="25" t="s">
        <v>862</v>
      </c>
      <c r="Z1145" s="109">
        <v>10</v>
      </c>
      <c r="AA1145" s="113">
        <v>2403.48</v>
      </c>
      <c r="AB1145" s="113">
        <v>24034.799999999999</v>
      </c>
      <c r="AC1145" s="113">
        <v>26918.976000000002</v>
      </c>
      <c r="AD1145" s="130">
        <v>0</v>
      </c>
      <c r="AE1145" s="130">
        <v>0</v>
      </c>
      <c r="AF1145" s="130">
        <v>0</v>
      </c>
      <c r="AG1145" s="52" t="s">
        <v>1581</v>
      </c>
      <c r="AH1145" s="52"/>
      <c r="AI1145" s="52"/>
      <c r="AJ1145" s="52" t="s">
        <v>1320</v>
      </c>
      <c r="AK1145" s="102" t="s">
        <v>9658</v>
      </c>
      <c r="AL1145" s="101" t="s">
        <v>1607</v>
      </c>
      <c r="AM1145" s="52"/>
      <c r="AN1145" s="52"/>
      <c r="AO1145" s="52"/>
      <c r="AP1145" s="52"/>
      <c r="AQ1145" s="52"/>
      <c r="AR1145" s="52"/>
      <c r="AS1145" s="98" t="s">
        <v>1590</v>
      </c>
      <c r="AT1145" s="98" t="s">
        <v>1591</v>
      </c>
    </row>
    <row r="1146" spans="1:46" s="28" customFormat="1" ht="15" customHeight="1" x14ac:dyDescent="0.25">
      <c r="A1146" s="52" t="s">
        <v>4549</v>
      </c>
      <c r="B1146" s="132" t="s">
        <v>1603</v>
      </c>
      <c r="C1146" s="132" t="s">
        <v>1604</v>
      </c>
      <c r="D1146" s="132" t="s">
        <v>1605</v>
      </c>
      <c r="E1146" s="52" t="s">
        <v>849</v>
      </c>
      <c r="F1146" s="52"/>
      <c r="G1146" s="52"/>
      <c r="H1146" s="109">
        <v>0</v>
      </c>
      <c r="I1146" s="98">
        <v>311010000</v>
      </c>
      <c r="J1146" s="94" t="s">
        <v>1543</v>
      </c>
      <c r="K1146" s="52" t="s">
        <v>9649</v>
      </c>
      <c r="L1146" s="25" t="s">
        <v>355</v>
      </c>
      <c r="M1146" s="98">
        <v>311010000</v>
      </c>
      <c r="N1146" s="94" t="s">
        <v>7294</v>
      </c>
      <c r="O1146" s="52" t="s">
        <v>682</v>
      </c>
      <c r="P1146" s="52">
        <v>60</v>
      </c>
      <c r="Q1146" s="92" t="s">
        <v>856</v>
      </c>
      <c r="R1146" s="52"/>
      <c r="S1146" s="52"/>
      <c r="T1146" s="52"/>
      <c r="U1146" s="109">
        <v>0</v>
      </c>
      <c r="V1146" s="109">
        <v>0</v>
      </c>
      <c r="W1146" s="109">
        <v>100</v>
      </c>
      <c r="X1146" s="52" t="s">
        <v>946</v>
      </c>
      <c r="Y1146" s="25" t="s">
        <v>862</v>
      </c>
      <c r="Z1146" s="109">
        <v>3</v>
      </c>
      <c r="AA1146" s="113">
        <v>2403.48</v>
      </c>
      <c r="AB1146" s="113">
        <v>7210.4400000000005</v>
      </c>
      <c r="AC1146" s="113">
        <v>8075.6928000000016</v>
      </c>
      <c r="AD1146" s="130">
        <v>0</v>
      </c>
      <c r="AE1146" s="130">
        <v>0</v>
      </c>
      <c r="AF1146" s="130">
        <v>0</v>
      </c>
      <c r="AG1146" s="52" t="s">
        <v>1574</v>
      </c>
      <c r="AH1146" s="52"/>
      <c r="AI1146" s="52"/>
      <c r="AJ1146" s="52" t="s">
        <v>1320</v>
      </c>
      <c r="AK1146" s="102" t="s">
        <v>9658</v>
      </c>
      <c r="AL1146" s="101" t="s">
        <v>1607</v>
      </c>
      <c r="AM1146" s="52"/>
      <c r="AN1146" s="52"/>
      <c r="AO1146" s="52"/>
      <c r="AP1146" s="52"/>
      <c r="AQ1146" s="52"/>
      <c r="AR1146" s="52"/>
      <c r="AS1146" s="98" t="s">
        <v>1590</v>
      </c>
      <c r="AT1146" s="98" t="s">
        <v>1591</v>
      </c>
    </row>
    <row r="1147" spans="1:46" s="28" customFormat="1" ht="15" customHeight="1" x14ac:dyDescent="0.25">
      <c r="A1147" s="52" t="s">
        <v>4550</v>
      </c>
      <c r="B1147" s="132" t="s">
        <v>1603</v>
      </c>
      <c r="C1147" s="132" t="s">
        <v>1604</v>
      </c>
      <c r="D1147" s="132" t="s">
        <v>1605</v>
      </c>
      <c r="E1147" s="52" t="s">
        <v>849</v>
      </c>
      <c r="F1147" s="52"/>
      <c r="G1147" s="52"/>
      <c r="H1147" s="109">
        <v>0</v>
      </c>
      <c r="I1147" s="98">
        <v>311010000</v>
      </c>
      <c r="J1147" s="94" t="s">
        <v>1543</v>
      </c>
      <c r="K1147" s="52" t="s">
        <v>9649</v>
      </c>
      <c r="L1147" s="25" t="s">
        <v>355</v>
      </c>
      <c r="M1147" s="98">
        <v>311010000</v>
      </c>
      <c r="N1147" s="94" t="s">
        <v>7296</v>
      </c>
      <c r="O1147" s="52" t="s">
        <v>682</v>
      </c>
      <c r="P1147" s="52">
        <v>60</v>
      </c>
      <c r="Q1147" s="92" t="s">
        <v>856</v>
      </c>
      <c r="R1147" s="52"/>
      <c r="S1147" s="52"/>
      <c r="T1147" s="52"/>
      <c r="U1147" s="109">
        <v>0</v>
      </c>
      <c r="V1147" s="109">
        <v>0</v>
      </c>
      <c r="W1147" s="109">
        <v>100</v>
      </c>
      <c r="X1147" s="52" t="s">
        <v>946</v>
      </c>
      <c r="Y1147" s="25" t="s">
        <v>862</v>
      </c>
      <c r="Z1147" s="109">
        <v>3</v>
      </c>
      <c r="AA1147" s="113">
        <v>2403.48</v>
      </c>
      <c r="AB1147" s="113">
        <v>7210.4400000000005</v>
      </c>
      <c r="AC1147" s="113">
        <v>8075.6928000000016</v>
      </c>
      <c r="AD1147" s="130">
        <v>0</v>
      </c>
      <c r="AE1147" s="130">
        <v>0</v>
      </c>
      <c r="AF1147" s="130">
        <v>0</v>
      </c>
      <c r="AG1147" s="52" t="s">
        <v>1574</v>
      </c>
      <c r="AH1147" s="52"/>
      <c r="AI1147" s="52"/>
      <c r="AJ1147" s="52" t="s">
        <v>1320</v>
      </c>
      <c r="AK1147" s="102" t="s">
        <v>9658</v>
      </c>
      <c r="AL1147" s="101" t="s">
        <v>1607</v>
      </c>
      <c r="AM1147" s="52"/>
      <c r="AN1147" s="52"/>
      <c r="AO1147" s="52"/>
      <c r="AP1147" s="52"/>
      <c r="AQ1147" s="52"/>
      <c r="AR1147" s="52"/>
      <c r="AS1147" s="98" t="s">
        <v>1590</v>
      </c>
      <c r="AT1147" s="98" t="s">
        <v>1591</v>
      </c>
    </row>
    <row r="1148" spans="1:46" s="28" customFormat="1" ht="15" customHeight="1" x14ac:dyDescent="0.25">
      <c r="A1148" s="52" t="s">
        <v>4551</v>
      </c>
      <c r="B1148" s="132" t="s">
        <v>1603</v>
      </c>
      <c r="C1148" s="132" t="s">
        <v>1604</v>
      </c>
      <c r="D1148" s="132" t="s">
        <v>1605</v>
      </c>
      <c r="E1148" s="52" t="s">
        <v>849</v>
      </c>
      <c r="F1148" s="52"/>
      <c r="G1148" s="52"/>
      <c r="H1148" s="109">
        <v>0</v>
      </c>
      <c r="I1148" s="98">
        <v>311010000</v>
      </c>
      <c r="J1148" s="94" t="s">
        <v>1543</v>
      </c>
      <c r="K1148" s="52" t="s">
        <v>9649</v>
      </c>
      <c r="L1148" s="25" t="s">
        <v>355</v>
      </c>
      <c r="M1148" s="98">
        <v>310000000</v>
      </c>
      <c r="N1148" s="94" t="s">
        <v>9676</v>
      </c>
      <c r="O1148" s="52" t="s">
        <v>682</v>
      </c>
      <c r="P1148" s="52">
        <v>60</v>
      </c>
      <c r="Q1148" s="92" t="s">
        <v>856</v>
      </c>
      <c r="R1148" s="52"/>
      <c r="S1148" s="52"/>
      <c r="T1148" s="52"/>
      <c r="U1148" s="109">
        <v>0</v>
      </c>
      <c r="V1148" s="109">
        <v>0</v>
      </c>
      <c r="W1148" s="109">
        <v>100</v>
      </c>
      <c r="X1148" s="52" t="s">
        <v>946</v>
      </c>
      <c r="Y1148" s="25" t="s">
        <v>862</v>
      </c>
      <c r="Z1148" s="109">
        <v>3</v>
      </c>
      <c r="AA1148" s="113">
        <v>2403.48</v>
      </c>
      <c r="AB1148" s="113">
        <v>7210.4400000000005</v>
      </c>
      <c r="AC1148" s="113">
        <v>8075.6928000000016</v>
      </c>
      <c r="AD1148" s="130">
        <v>0</v>
      </c>
      <c r="AE1148" s="130">
        <v>0</v>
      </c>
      <c r="AF1148" s="130">
        <v>0</v>
      </c>
      <c r="AG1148" s="52" t="s">
        <v>1574</v>
      </c>
      <c r="AH1148" s="52"/>
      <c r="AI1148" s="52"/>
      <c r="AJ1148" s="52" t="s">
        <v>1320</v>
      </c>
      <c r="AK1148" s="102" t="s">
        <v>9658</v>
      </c>
      <c r="AL1148" s="101" t="s">
        <v>1607</v>
      </c>
      <c r="AM1148" s="52"/>
      <c r="AN1148" s="52"/>
      <c r="AO1148" s="52"/>
      <c r="AP1148" s="52"/>
      <c r="AQ1148" s="52"/>
      <c r="AR1148" s="52"/>
      <c r="AS1148" s="98" t="s">
        <v>1590</v>
      </c>
      <c r="AT1148" s="98" t="s">
        <v>1591</v>
      </c>
    </row>
    <row r="1149" spans="1:46" s="28" customFormat="1" ht="15" customHeight="1" x14ac:dyDescent="0.25">
      <c r="A1149" s="52" t="s">
        <v>4557</v>
      </c>
      <c r="B1149" s="132" t="s">
        <v>1603</v>
      </c>
      <c r="C1149" s="132" t="s">
        <v>1604</v>
      </c>
      <c r="D1149" s="132" t="s">
        <v>1605</v>
      </c>
      <c r="E1149" s="52" t="s">
        <v>849</v>
      </c>
      <c r="F1149" s="52"/>
      <c r="G1149" s="52"/>
      <c r="H1149" s="109">
        <v>0</v>
      </c>
      <c r="I1149" s="98">
        <v>311010000</v>
      </c>
      <c r="J1149" s="94" t="s">
        <v>1543</v>
      </c>
      <c r="K1149" s="52" t="s">
        <v>9649</v>
      </c>
      <c r="L1149" s="25" t="s">
        <v>355</v>
      </c>
      <c r="M1149" s="98">
        <v>311010000</v>
      </c>
      <c r="N1149" s="94" t="s">
        <v>7292</v>
      </c>
      <c r="O1149" s="52" t="s">
        <v>682</v>
      </c>
      <c r="P1149" s="52">
        <v>60</v>
      </c>
      <c r="Q1149" s="92" t="s">
        <v>856</v>
      </c>
      <c r="R1149" s="52"/>
      <c r="S1149" s="52"/>
      <c r="T1149" s="52"/>
      <c r="U1149" s="109">
        <v>0</v>
      </c>
      <c r="V1149" s="109">
        <v>0</v>
      </c>
      <c r="W1149" s="109">
        <v>100</v>
      </c>
      <c r="X1149" s="52" t="s">
        <v>946</v>
      </c>
      <c r="Y1149" s="25" t="s">
        <v>862</v>
      </c>
      <c r="Z1149" s="109">
        <v>30</v>
      </c>
      <c r="AA1149" s="113">
        <v>2403.48</v>
      </c>
      <c r="AB1149" s="113">
        <v>72104.399999999994</v>
      </c>
      <c r="AC1149" s="113">
        <v>80756.928</v>
      </c>
      <c r="AD1149" s="130">
        <v>0</v>
      </c>
      <c r="AE1149" s="130">
        <v>0</v>
      </c>
      <c r="AF1149" s="130">
        <v>0</v>
      </c>
      <c r="AG1149" s="52" t="s">
        <v>1574</v>
      </c>
      <c r="AH1149" s="52"/>
      <c r="AI1149" s="52"/>
      <c r="AJ1149" s="52" t="s">
        <v>1320</v>
      </c>
      <c r="AK1149" s="102" t="s">
        <v>9658</v>
      </c>
      <c r="AL1149" s="101" t="s">
        <v>1607</v>
      </c>
      <c r="AM1149" s="52"/>
      <c r="AN1149" s="52"/>
      <c r="AO1149" s="52"/>
      <c r="AP1149" s="52"/>
      <c r="AQ1149" s="52"/>
      <c r="AR1149" s="52"/>
      <c r="AS1149" s="98" t="s">
        <v>1590</v>
      </c>
      <c r="AT1149" s="98" t="s">
        <v>1591</v>
      </c>
    </row>
    <row r="1150" spans="1:46" s="28" customFormat="1" ht="15" customHeight="1" x14ac:dyDescent="0.25">
      <c r="A1150" s="52" t="s">
        <v>4558</v>
      </c>
      <c r="B1150" s="132" t="s">
        <v>1603</v>
      </c>
      <c r="C1150" s="132" t="s">
        <v>1604</v>
      </c>
      <c r="D1150" s="132" t="s">
        <v>1605</v>
      </c>
      <c r="E1150" s="52" t="s">
        <v>849</v>
      </c>
      <c r="F1150" s="52"/>
      <c r="G1150" s="52"/>
      <c r="H1150" s="109">
        <v>0</v>
      </c>
      <c r="I1150" s="98">
        <v>750000000</v>
      </c>
      <c r="J1150" s="94" t="s">
        <v>9673</v>
      </c>
      <c r="K1150" s="52" t="s">
        <v>9649</v>
      </c>
      <c r="L1150" s="25" t="s">
        <v>355</v>
      </c>
      <c r="M1150" s="98">
        <v>750000000</v>
      </c>
      <c r="N1150" s="94" t="s">
        <v>9675</v>
      </c>
      <c r="O1150" s="52" t="s">
        <v>682</v>
      </c>
      <c r="P1150" s="52">
        <v>60</v>
      </c>
      <c r="Q1150" s="92" t="s">
        <v>856</v>
      </c>
      <c r="R1150" s="52"/>
      <c r="S1150" s="52"/>
      <c r="T1150" s="52"/>
      <c r="U1150" s="109">
        <v>0</v>
      </c>
      <c r="V1150" s="109">
        <v>0</v>
      </c>
      <c r="W1150" s="109">
        <v>100</v>
      </c>
      <c r="X1150" s="52" t="s">
        <v>946</v>
      </c>
      <c r="Y1150" s="25" t="s">
        <v>862</v>
      </c>
      <c r="Z1150" s="109">
        <v>2</v>
      </c>
      <c r="AA1150" s="113">
        <v>2403.48</v>
      </c>
      <c r="AB1150" s="113">
        <v>4806.96</v>
      </c>
      <c r="AC1150" s="113">
        <v>5383.7952000000005</v>
      </c>
      <c r="AD1150" s="130">
        <v>0</v>
      </c>
      <c r="AE1150" s="130">
        <v>0</v>
      </c>
      <c r="AF1150" s="130">
        <v>0</v>
      </c>
      <c r="AG1150" s="52" t="s">
        <v>1585</v>
      </c>
      <c r="AH1150" s="52"/>
      <c r="AI1150" s="52"/>
      <c r="AJ1150" s="52" t="s">
        <v>1320</v>
      </c>
      <c r="AK1150" s="102" t="s">
        <v>9658</v>
      </c>
      <c r="AL1150" s="101" t="s">
        <v>1607</v>
      </c>
      <c r="AM1150" s="52"/>
      <c r="AN1150" s="52"/>
      <c r="AO1150" s="52"/>
      <c r="AP1150" s="52"/>
      <c r="AQ1150" s="52"/>
      <c r="AR1150" s="52"/>
      <c r="AS1150" s="98" t="s">
        <v>1590</v>
      </c>
      <c r="AT1150" s="98" t="s">
        <v>1591</v>
      </c>
    </row>
    <row r="1151" spans="1:46" s="28" customFormat="1" ht="15" customHeight="1" x14ac:dyDescent="0.25">
      <c r="A1151" s="52" t="s">
        <v>4565</v>
      </c>
      <c r="B1151" s="132" t="s">
        <v>1603</v>
      </c>
      <c r="C1151" s="132" t="s">
        <v>1604</v>
      </c>
      <c r="D1151" s="132" t="s">
        <v>1605</v>
      </c>
      <c r="E1151" s="52" t="s">
        <v>849</v>
      </c>
      <c r="F1151" s="52"/>
      <c r="G1151" s="52"/>
      <c r="H1151" s="109">
        <v>0</v>
      </c>
      <c r="I1151" s="98">
        <v>750000000</v>
      </c>
      <c r="J1151" s="94" t="s">
        <v>9673</v>
      </c>
      <c r="K1151" s="52" t="s">
        <v>9649</v>
      </c>
      <c r="L1151" s="25" t="s">
        <v>355</v>
      </c>
      <c r="M1151" s="98">
        <v>750000000</v>
      </c>
      <c r="N1151" s="94" t="s">
        <v>9674</v>
      </c>
      <c r="O1151" s="52" t="s">
        <v>682</v>
      </c>
      <c r="P1151" s="52">
        <v>60</v>
      </c>
      <c r="Q1151" s="92" t="s">
        <v>856</v>
      </c>
      <c r="R1151" s="52"/>
      <c r="S1151" s="52"/>
      <c r="T1151" s="52"/>
      <c r="U1151" s="109">
        <v>0</v>
      </c>
      <c r="V1151" s="109">
        <v>0</v>
      </c>
      <c r="W1151" s="109">
        <v>100</v>
      </c>
      <c r="X1151" s="52" t="s">
        <v>946</v>
      </c>
      <c r="Y1151" s="25" t="s">
        <v>862</v>
      </c>
      <c r="Z1151" s="109">
        <v>3</v>
      </c>
      <c r="AA1151" s="113">
        <v>2403.48</v>
      </c>
      <c r="AB1151" s="113">
        <v>7210.4400000000005</v>
      </c>
      <c r="AC1151" s="113">
        <v>8075.6928000000016</v>
      </c>
      <c r="AD1151" s="130">
        <v>0</v>
      </c>
      <c r="AE1151" s="130">
        <v>0</v>
      </c>
      <c r="AF1151" s="130">
        <v>0</v>
      </c>
      <c r="AG1151" s="52" t="s">
        <v>1585</v>
      </c>
      <c r="AH1151" s="52"/>
      <c r="AI1151" s="52"/>
      <c r="AJ1151" s="52" t="s">
        <v>1320</v>
      </c>
      <c r="AK1151" s="102" t="s">
        <v>9658</v>
      </c>
      <c r="AL1151" s="101" t="s">
        <v>1607</v>
      </c>
      <c r="AM1151" s="52"/>
      <c r="AN1151" s="52"/>
      <c r="AO1151" s="52"/>
      <c r="AP1151" s="52"/>
      <c r="AQ1151" s="52"/>
      <c r="AR1151" s="52"/>
      <c r="AS1151" s="98" t="s">
        <v>1590</v>
      </c>
      <c r="AT1151" s="98" t="s">
        <v>1591</v>
      </c>
    </row>
    <row r="1152" spans="1:46" s="28" customFormat="1" ht="15" customHeight="1" x14ac:dyDescent="0.25">
      <c r="A1152" s="52" t="s">
        <v>4566</v>
      </c>
      <c r="B1152" s="132" t="s">
        <v>1603</v>
      </c>
      <c r="C1152" s="132" t="s">
        <v>1604</v>
      </c>
      <c r="D1152" s="132" t="s">
        <v>1605</v>
      </c>
      <c r="E1152" s="52" t="s">
        <v>849</v>
      </c>
      <c r="F1152" s="52"/>
      <c r="G1152" s="52"/>
      <c r="H1152" s="109">
        <v>0</v>
      </c>
      <c r="I1152" s="98">
        <v>750000000</v>
      </c>
      <c r="J1152" s="94" t="s">
        <v>1681</v>
      </c>
      <c r="K1152" s="52" t="s">
        <v>9649</v>
      </c>
      <c r="L1152" s="25" t="s">
        <v>355</v>
      </c>
      <c r="M1152" s="98">
        <v>750000000</v>
      </c>
      <c r="N1152" s="94" t="s">
        <v>7281</v>
      </c>
      <c r="O1152" s="52" t="s">
        <v>682</v>
      </c>
      <c r="P1152" s="52">
        <v>60</v>
      </c>
      <c r="Q1152" s="92" t="s">
        <v>856</v>
      </c>
      <c r="R1152" s="52"/>
      <c r="S1152" s="52"/>
      <c r="T1152" s="52"/>
      <c r="U1152" s="109">
        <v>0</v>
      </c>
      <c r="V1152" s="109">
        <v>0</v>
      </c>
      <c r="W1152" s="109">
        <v>100</v>
      </c>
      <c r="X1152" s="52" t="s">
        <v>946</v>
      </c>
      <c r="Y1152" s="25" t="s">
        <v>862</v>
      </c>
      <c r="Z1152" s="109">
        <v>3</v>
      </c>
      <c r="AA1152" s="113">
        <v>2403.48</v>
      </c>
      <c r="AB1152" s="113">
        <v>7210.4400000000005</v>
      </c>
      <c r="AC1152" s="113">
        <v>8075.6928000000016</v>
      </c>
      <c r="AD1152" s="130">
        <v>0</v>
      </c>
      <c r="AE1152" s="130">
        <v>0</v>
      </c>
      <c r="AF1152" s="130">
        <v>0</v>
      </c>
      <c r="AG1152" s="52" t="s">
        <v>1585</v>
      </c>
      <c r="AH1152" s="52"/>
      <c r="AI1152" s="52"/>
      <c r="AJ1152" s="52" t="s">
        <v>1320</v>
      </c>
      <c r="AK1152" s="102" t="s">
        <v>9658</v>
      </c>
      <c r="AL1152" s="101" t="s">
        <v>1607</v>
      </c>
      <c r="AM1152" s="52"/>
      <c r="AN1152" s="52"/>
      <c r="AO1152" s="52"/>
      <c r="AP1152" s="52"/>
      <c r="AQ1152" s="52"/>
      <c r="AR1152" s="52"/>
      <c r="AS1152" s="98" t="s">
        <v>1590</v>
      </c>
      <c r="AT1152" s="98" t="s">
        <v>1591</v>
      </c>
    </row>
    <row r="1153" spans="1:46" s="28" customFormat="1" ht="15" customHeight="1" x14ac:dyDescent="0.25">
      <c r="A1153" s="52" t="s">
        <v>4567</v>
      </c>
      <c r="B1153" s="132" t="s">
        <v>1603</v>
      </c>
      <c r="C1153" s="132" t="s">
        <v>1604</v>
      </c>
      <c r="D1153" s="132" t="s">
        <v>1605</v>
      </c>
      <c r="E1153" s="52" t="s">
        <v>849</v>
      </c>
      <c r="F1153" s="52"/>
      <c r="G1153" s="52"/>
      <c r="H1153" s="109">
        <v>0</v>
      </c>
      <c r="I1153" s="95">
        <v>190000000</v>
      </c>
      <c r="J1153" s="96" t="s">
        <v>3305</v>
      </c>
      <c r="K1153" s="52" t="s">
        <v>9649</v>
      </c>
      <c r="L1153" s="25" t="s">
        <v>355</v>
      </c>
      <c r="M1153" s="98">
        <v>193443100</v>
      </c>
      <c r="N1153" s="94" t="s">
        <v>7287</v>
      </c>
      <c r="O1153" s="52" t="s">
        <v>682</v>
      </c>
      <c r="P1153" s="52">
        <v>60</v>
      </c>
      <c r="Q1153" s="92" t="s">
        <v>856</v>
      </c>
      <c r="R1153" s="52"/>
      <c r="S1153" s="52"/>
      <c r="T1153" s="52"/>
      <c r="U1153" s="109">
        <v>0</v>
      </c>
      <c r="V1153" s="109">
        <v>0</v>
      </c>
      <c r="W1153" s="109">
        <v>100</v>
      </c>
      <c r="X1153" s="52" t="s">
        <v>946</v>
      </c>
      <c r="Y1153" s="25" t="s">
        <v>862</v>
      </c>
      <c r="Z1153" s="109">
        <v>3</v>
      </c>
      <c r="AA1153" s="113">
        <v>2403.48</v>
      </c>
      <c r="AB1153" s="113">
        <v>7210.4400000000005</v>
      </c>
      <c r="AC1153" s="113">
        <v>8075.6928000000016</v>
      </c>
      <c r="AD1153" s="130">
        <v>0</v>
      </c>
      <c r="AE1153" s="130">
        <v>0</v>
      </c>
      <c r="AF1153" s="130">
        <v>0</v>
      </c>
      <c r="AG1153" s="52" t="s">
        <v>1839</v>
      </c>
      <c r="AH1153" s="52"/>
      <c r="AI1153" s="52"/>
      <c r="AJ1153" s="52" t="s">
        <v>1320</v>
      </c>
      <c r="AK1153" s="102" t="s">
        <v>9658</v>
      </c>
      <c r="AL1153" s="101" t="s">
        <v>1607</v>
      </c>
      <c r="AM1153" s="52"/>
      <c r="AN1153" s="52"/>
      <c r="AO1153" s="52"/>
      <c r="AP1153" s="52"/>
      <c r="AQ1153" s="52"/>
      <c r="AR1153" s="52"/>
      <c r="AS1153" s="98" t="s">
        <v>1590</v>
      </c>
      <c r="AT1153" s="98" t="s">
        <v>1591</v>
      </c>
    </row>
    <row r="1154" spans="1:46" s="28" customFormat="1" ht="15" customHeight="1" x14ac:dyDescent="0.25">
      <c r="A1154" s="52" t="s">
        <v>4212</v>
      </c>
      <c r="B1154" s="132" t="s">
        <v>1603</v>
      </c>
      <c r="C1154" s="132" t="s">
        <v>1604</v>
      </c>
      <c r="D1154" s="132" t="s">
        <v>1605</v>
      </c>
      <c r="E1154" s="52" t="s">
        <v>849</v>
      </c>
      <c r="F1154" s="52"/>
      <c r="G1154" s="52"/>
      <c r="H1154" s="109">
        <v>0</v>
      </c>
      <c r="I1154" s="98">
        <v>750000000</v>
      </c>
      <c r="J1154" s="94" t="s">
        <v>1681</v>
      </c>
      <c r="K1154" s="52" t="s">
        <v>9649</v>
      </c>
      <c r="L1154" s="25" t="s">
        <v>355</v>
      </c>
      <c r="M1154" s="98">
        <v>195600000</v>
      </c>
      <c r="N1154" s="94" t="s">
        <v>7275</v>
      </c>
      <c r="O1154" s="52" t="s">
        <v>682</v>
      </c>
      <c r="P1154" s="52">
        <v>60</v>
      </c>
      <c r="Q1154" s="92" t="s">
        <v>856</v>
      </c>
      <c r="R1154" s="52"/>
      <c r="S1154" s="52"/>
      <c r="T1154" s="52"/>
      <c r="U1154" s="109">
        <v>0</v>
      </c>
      <c r="V1154" s="109">
        <v>0</v>
      </c>
      <c r="W1154" s="109">
        <v>100</v>
      </c>
      <c r="X1154" s="52" t="s">
        <v>946</v>
      </c>
      <c r="Y1154" s="25" t="s">
        <v>862</v>
      </c>
      <c r="Z1154" s="109">
        <v>14</v>
      </c>
      <c r="AA1154" s="113">
        <v>2403.48</v>
      </c>
      <c r="AB1154" s="113">
        <v>33648.720000000001</v>
      </c>
      <c r="AC1154" s="113">
        <v>37686.566400000003</v>
      </c>
      <c r="AD1154" s="130">
        <v>0</v>
      </c>
      <c r="AE1154" s="130">
        <v>0</v>
      </c>
      <c r="AF1154" s="130">
        <v>0</v>
      </c>
      <c r="AG1154" s="52" t="s">
        <v>1585</v>
      </c>
      <c r="AH1154" s="52"/>
      <c r="AI1154" s="52"/>
      <c r="AJ1154" s="52" t="s">
        <v>1320</v>
      </c>
      <c r="AK1154" s="102" t="s">
        <v>9658</v>
      </c>
      <c r="AL1154" s="101" t="s">
        <v>1607</v>
      </c>
      <c r="AM1154" s="52"/>
      <c r="AN1154" s="52"/>
      <c r="AO1154" s="52"/>
      <c r="AP1154" s="52"/>
      <c r="AQ1154" s="52"/>
      <c r="AR1154" s="52"/>
      <c r="AS1154" s="98" t="s">
        <v>1590</v>
      </c>
      <c r="AT1154" s="98" t="s">
        <v>1591</v>
      </c>
    </row>
    <row r="1155" spans="1:46" s="28" customFormat="1" ht="15" customHeight="1" x14ac:dyDescent="0.25">
      <c r="A1155" s="52" t="s">
        <v>4213</v>
      </c>
      <c r="B1155" s="132" t="s">
        <v>1603</v>
      </c>
      <c r="C1155" s="132" t="s">
        <v>1604</v>
      </c>
      <c r="D1155" s="132" t="s">
        <v>1605</v>
      </c>
      <c r="E1155" s="52" t="s">
        <v>849</v>
      </c>
      <c r="F1155" s="52"/>
      <c r="G1155" s="52"/>
      <c r="H1155" s="109">
        <v>0</v>
      </c>
      <c r="I1155" s="95">
        <v>190000000</v>
      </c>
      <c r="J1155" s="96" t="s">
        <v>3305</v>
      </c>
      <c r="K1155" s="52" t="s">
        <v>9649</v>
      </c>
      <c r="L1155" s="25" t="s">
        <v>355</v>
      </c>
      <c r="M1155" s="98">
        <v>193443100</v>
      </c>
      <c r="N1155" s="94" t="s">
        <v>7277</v>
      </c>
      <c r="O1155" s="52" t="s">
        <v>682</v>
      </c>
      <c r="P1155" s="52">
        <v>60</v>
      </c>
      <c r="Q1155" s="92" t="s">
        <v>856</v>
      </c>
      <c r="R1155" s="52"/>
      <c r="S1155" s="52"/>
      <c r="T1155" s="52"/>
      <c r="U1155" s="109">
        <v>0</v>
      </c>
      <c r="V1155" s="109">
        <v>0</v>
      </c>
      <c r="W1155" s="109">
        <v>100</v>
      </c>
      <c r="X1155" s="52" t="s">
        <v>946</v>
      </c>
      <c r="Y1155" s="25" t="s">
        <v>862</v>
      </c>
      <c r="Z1155" s="109">
        <v>14</v>
      </c>
      <c r="AA1155" s="113">
        <v>2403.48</v>
      </c>
      <c r="AB1155" s="113">
        <v>33648.720000000001</v>
      </c>
      <c r="AC1155" s="113">
        <v>37686.566400000003</v>
      </c>
      <c r="AD1155" s="130">
        <v>0</v>
      </c>
      <c r="AE1155" s="130">
        <v>0</v>
      </c>
      <c r="AF1155" s="130">
        <v>0</v>
      </c>
      <c r="AG1155" s="52" t="s">
        <v>1839</v>
      </c>
      <c r="AH1155" s="52"/>
      <c r="AI1155" s="52"/>
      <c r="AJ1155" s="52" t="s">
        <v>1320</v>
      </c>
      <c r="AK1155" s="102" t="s">
        <v>9658</v>
      </c>
      <c r="AL1155" s="101" t="s">
        <v>1607</v>
      </c>
      <c r="AM1155" s="52"/>
      <c r="AN1155" s="52"/>
      <c r="AO1155" s="52"/>
      <c r="AP1155" s="52"/>
      <c r="AQ1155" s="52"/>
      <c r="AR1155" s="52"/>
      <c r="AS1155" s="98" t="s">
        <v>1590</v>
      </c>
      <c r="AT1155" s="98" t="s">
        <v>1591</v>
      </c>
    </row>
    <row r="1156" spans="1:46" s="28" customFormat="1" ht="15" customHeight="1" x14ac:dyDescent="0.25">
      <c r="A1156" s="52" t="s">
        <v>4214</v>
      </c>
      <c r="B1156" s="132" t="s">
        <v>1603</v>
      </c>
      <c r="C1156" s="132" t="s">
        <v>1604</v>
      </c>
      <c r="D1156" s="132" t="s">
        <v>1605</v>
      </c>
      <c r="E1156" s="52" t="s">
        <v>849</v>
      </c>
      <c r="F1156" s="52"/>
      <c r="G1156" s="52"/>
      <c r="H1156" s="109">
        <v>0</v>
      </c>
      <c r="I1156" s="98">
        <v>750000000</v>
      </c>
      <c r="J1156" s="94" t="s">
        <v>1681</v>
      </c>
      <c r="K1156" s="52" t="s">
        <v>9649</v>
      </c>
      <c r="L1156" s="25" t="s">
        <v>355</v>
      </c>
      <c r="M1156" s="98">
        <v>750000000</v>
      </c>
      <c r="N1156" s="94" t="s">
        <v>9672</v>
      </c>
      <c r="O1156" s="52" t="s">
        <v>682</v>
      </c>
      <c r="P1156" s="52">
        <v>60</v>
      </c>
      <c r="Q1156" s="92" t="s">
        <v>856</v>
      </c>
      <c r="R1156" s="52"/>
      <c r="S1156" s="52"/>
      <c r="T1156" s="52"/>
      <c r="U1156" s="109">
        <v>0</v>
      </c>
      <c r="V1156" s="109">
        <v>0</v>
      </c>
      <c r="W1156" s="109">
        <v>100</v>
      </c>
      <c r="X1156" s="52" t="s">
        <v>946</v>
      </c>
      <c r="Y1156" s="25" t="s">
        <v>862</v>
      </c>
      <c r="Z1156" s="109">
        <v>14</v>
      </c>
      <c r="AA1156" s="113">
        <v>2403.48</v>
      </c>
      <c r="AB1156" s="113">
        <v>33648.720000000001</v>
      </c>
      <c r="AC1156" s="113">
        <v>37686.566400000003</v>
      </c>
      <c r="AD1156" s="130">
        <v>0</v>
      </c>
      <c r="AE1156" s="130">
        <v>0</v>
      </c>
      <c r="AF1156" s="130">
        <v>0</v>
      </c>
      <c r="AG1156" s="52" t="s">
        <v>1585</v>
      </c>
      <c r="AH1156" s="52"/>
      <c r="AI1156" s="52"/>
      <c r="AJ1156" s="52" t="s">
        <v>1320</v>
      </c>
      <c r="AK1156" s="102" t="s">
        <v>9658</v>
      </c>
      <c r="AL1156" s="101" t="s">
        <v>1607</v>
      </c>
      <c r="AM1156" s="52"/>
      <c r="AN1156" s="52"/>
      <c r="AO1156" s="52"/>
      <c r="AP1156" s="52"/>
      <c r="AQ1156" s="52"/>
      <c r="AR1156" s="52"/>
      <c r="AS1156" s="98" t="s">
        <v>1590</v>
      </c>
      <c r="AT1156" s="98" t="s">
        <v>1591</v>
      </c>
    </row>
    <row r="1157" spans="1:46" s="28" customFormat="1" ht="15" customHeight="1" x14ac:dyDescent="0.25">
      <c r="A1157" s="52" t="s">
        <v>4215</v>
      </c>
      <c r="B1157" s="132" t="s">
        <v>1603</v>
      </c>
      <c r="C1157" s="132" t="s">
        <v>1604</v>
      </c>
      <c r="D1157" s="132" t="s">
        <v>1605</v>
      </c>
      <c r="E1157" s="52" t="s">
        <v>849</v>
      </c>
      <c r="F1157" s="52"/>
      <c r="G1157" s="52"/>
      <c r="H1157" s="109">
        <v>0</v>
      </c>
      <c r="I1157" s="98">
        <v>632810000</v>
      </c>
      <c r="J1157" s="94" t="s">
        <v>1541</v>
      </c>
      <c r="K1157" s="52" t="s">
        <v>9649</v>
      </c>
      <c r="L1157" s="25" t="s">
        <v>355</v>
      </c>
      <c r="M1157" s="98">
        <v>632810000</v>
      </c>
      <c r="N1157" s="94" t="s">
        <v>7272</v>
      </c>
      <c r="O1157" s="52" t="s">
        <v>682</v>
      </c>
      <c r="P1157" s="52">
        <v>60</v>
      </c>
      <c r="Q1157" s="92" t="s">
        <v>856</v>
      </c>
      <c r="R1157" s="52"/>
      <c r="S1157" s="52"/>
      <c r="T1157" s="52"/>
      <c r="U1157" s="109">
        <v>0</v>
      </c>
      <c r="V1157" s="109">
        <v>0</v>
      </c>
      <c r="W1157" s="109">
        <v>100</v>
      </c>
      <c r="X1157" s="52" t="s">
        <v>946</v>
      </c>
      <c r="Y1157" s="25" t="s">
        <v>862</v>
      </c>
      <c r="Z1157" s="109">
        <v>3</v>
      </c>
      <c r="AA1157" s="113">
        <v>2403.48</v>
      </c>
      <c r="AB1157" s="113">
        <v>7210.4400000000005</v>
      </c>
      <c r="AC1157" s="113">
        <v>8075.6928000000016</v>
      </c>
      <c r="AD1157" s="130">
        <v>0</v>
      </c>
      <c r="AE1157" s="130">
        <v>0</v>
      </c>
      <c r="AF1157" s="130">
        <v>0</v>
      </c>
      <c r="AG1157" s="52" t="s">
        <v>1584</v>
      </c>
      <c r="AH1157" s="52"/>
      <c r="AI1157" s="52"/>
      <c r="AJ1157" s="52" t="s">
        <v>1320</v>
      </c>
      <c r="AK1157" s="102" t="s">
        <v>9658</v>
      </c>
      <c r="AL1157" s="101" t="s">
        <v>1607</v>
      </c>
      <c r="AM1157" s="52"/>
      <c r="AN1157" s="52"/>
      <c r="AO1157" s="52"/>
      <c r="AP1157" s="52"/>
      <c r="AQ1157" s="52"/>
      <c r="AR1157" s="52"/>
      <c r="AS1157" s="98" t="s">
        <v>1590</v>
      </c>
      <c r="AT1157" s="98" t="s">
        <v>1591</v>
      </c>
    </row>
    <row r="1158" spans="1:46" s="28" customFormat="1" ht="15" customHeight="1" x14ac:dyDescent="0.25">
      <c r="A1158" s="52" t="s">
        <v>4195</v>
      </c>
      <c r="B1158" s="132" t="s">
        <v>1603</v>
      </c>
      <c r="C1158" s="132" t="s">
        <v>1604</v>
      </c>
      <c r="D1158" s="132" t="s">
        <v>1605</v>
      </c>
      <c r="E1158" s="52" t="s">
        <v>849</v>
      </c>
      <c r="F1158" s="52"/>
      <c r="G1158" s="52"/>
      <c r="H1158" s="109">
        <v>0</v>
      </c>
      <c r="I1158" s="98">
        <v>632810000</v>
      </c>
      <c r="J1158" s="94" t="s">
        <v>1541</v>
      </c>
      <c r="K1158" s="52" t="s">
        <v>9649</v>
      </c>
      <c r="L1158" s="25" t="s">
        <v>355</v>
      </c>
      <c r="M1158" s="98">
        <v>630000000</v>
      </c>
      <c r="N1158" s="94" t="s">
        <v>9671</v>
      </c>
      <c r="O1158" s="52" t="s">
        <v>682</v>
      </c>
      <c r="P1158" s="52">
        <v>60</v>
      </c>
      <c r="Q1158" s="92" t="s">
        <v>856</v>
      </c>
      <c r="R1158" s="52"/>
      <c r="S1158" s="52"/>
      <c r="T1158" s="52"/>
      <c r="U1158" s="109">
        <v>0</v>
      </c>
      <c r="V1158" s="109">
        <v>0</v>
      </c>
      <c r="W1158" s="109">
        <v>100</v>
      </c>
      <c r="X1158" s="52" t="s">
        <v>946</v>
      </c>
      <c r="Y1158" s="25" t="s">
        <v>862</v>
      </c>
      <c r="Z1158" s="109">
        <v>3</v>
      </c>
      <c r="AA1158" s="113">
        <v>2403.48</v>
      </c>
      <c r="AB1158" s="113">
        <v>7210.4400000000005</v>
      </c>
      <c r="AC1158" s="113">
        <v>8075.6928000000016</v>
      </c>
      <c r="AD1158" s="130">
        <v>0</v>
      </c>
      <c r="AE1158" s="130">
        <v>0</v>
      </c>
      <c r="AF1158" s="130">
        <v>0</v>
      </c>
      <c r="AG1158" s="52" t="s">
        <v>1584</v>
      </c>
      <c r="AH1158" s="52"/>
      <c r="AI1158" s="52"/>
      <c r="AJ1158" s="52" t="s">
        <v>1320</v>
      </c>
      <c r="AK1158" s="102" t="s">
        <v>9658</v>
      </c>
      <c r="AL1158" s="101" t="s">
        <v>1607</v>
      </c>
      <c r="AM1158" s="52"/>
      <c r="AN1158" s="52"/>
      <c r="AO1158" s="52"/>
      <c r="AP1158" s="52"/>
      <c r="AQ1158" s="52"/>
      <c r="AR1158" s="52"/>
      <c r="AS1158" s="98" t="s">
        <v>1590</v>
      </c>
      <c r="AT1158" s="98" t="s">
        <v>1591</v>
      </c>
    </row>
    <row r="1159" spans="1:46" s="28" customFormat="1" ht="15" customHeight="1" x14ac:dyDescent="0.25">
      <c r="A1159" s="52" t="s">
        <v>4196</v>
      </c>
      <c r="B1159" s="132" t="s">
        <v>1603</v>
      </c>
      <c r="C1159" s="132" t="s">
        <v>1604</v>
      </c>
      <c r="D1159" s="132" t="s">
        <v>1605</v>
      </c>
      <c r="E1159" s="52" t="s">
        <v>849</v>
      </c>
      <c r="F1159" s="52"/>
      <c r="G1159" s="52"/>
      <c r="H1159" s="109">
        <v>0</v>
      </c>
      <c r="I1159" s="98">
        <v>632810000</v>
      </c>
      <c r="J1159" s="94" t="s">
        <v>1541</v>
      </c>
      <c r="K1159" s="52" t="s">
        <v>9649</v>
      </c>
      <c r="L1159" s="25" t="s">
        <v>355</v>
      </c>
      <c r="M1159" s="98">
        <v>632810000</v>
      </c>
      <c r="N1159" s="94" t="s">
        <v>7268</v>
      </c>
      <c r="O1159" s="52" t="s">
        <v>682</v>
      </c>
      <c r="P1159" s="52">
        <v>60</v>
      </c>
      <c r="Q1159" s="92" t="s">
        <v>856</v>
      </c>
      <c r="R1159" s="52"/>
      <c r="S1159" s="52"/>
      <c r="T1159" s="52"/>
      <c r="U1159" s="109">
        <v>0</v>
      </c>
      <c r="V1159" s="109">
        <v>0</v>
      </c>
      <c r="W1159" s="109">
        <v>100</v>
      </c>
      <c r="X1159" s="52" t="s">
        <v>946</v>
      </c>
      <c r="Y1159" s="25" t="s">
        <v>862</v>
      </c>
      <c r="Z1159" s="109">
        <v>3</v>
      </c>
      <c r="AA1159" s="113">
        <v>2403.48</v>
      </c>
      <c r="AB1159" s="113">
        <v>7210.4400000000005</v>
      </c>
      <c r="AC1159" s="113">
        <v>8075.6928000000016</v>
      </c>
      <c r="AD1159" s="130">
        <v>0</v>
      </c>
      <c r="AE1159" s="130">
        <v>0</v>
      </c>
      <c r="AF1159" s="130">
        <v>0</v>
      </c>
      <c r="AG1159" s="52" t="s">
        <v>1584</v>
      </c>
      <c r="AH1159" s="52"/>
      <c r="AI1159" s="52"/>
      <c r="AJ1159" s="52" t="s">
        <v>1320</v>
      </c>
      <c r="AK1159" s="102" t="s">
        <v>9658</v>
      </c>
      <c r="AL1159" s="101" t="s">
        <v>1607</v>
      </c>
      <c r="AM1159" s="52"/>
      <c r="AN1159" s="52"/>
      <c r="AO1159" s="52"/>
      <c r="AP1159" s="52"/>
      <c r="AQ1159" s="52"/>
      <c r="AR1159" s="52"/>
      <c r="AS1159" s="98" t="s">
        <v>1590</v>
      </c>
      <c r="AT1159" s="98" t="s">
        <v>1591</v>
      </c>
    </row>
    <row r="1160" spans="1:46" s="28" customFormat="1" ht="15" customHeight="1" x14ac:dyDescent="0.25">
      <c r="A1160" s="52" t="s">
        <v>4197</v>
      </c>
      <c r="B1160" s="132" t="s">
        <v>1603</v>
      </c>
      <c r="C1160" s="132" t="s">
        <v>1604</v>
      </c>
      <c r="D1160" s="132" t="s">
        <v>1605</v>
      </c>
      <c r="E1160" s="52" t="s">
        <v>849</v>
      </c>
      <c r="F1160" s="52"/>
      <c r="G1160" s="52"/>
      <c r="H1160" s="109">
        <v>0</v>
      </c>
      <c r="I1160" s="98">
        <v>632810000</v>
      </c>
      <c r="J1160" s="94" t="s">
        <v>1541</v>
      </c>
      <c r="K1160" s="52" t="s">
        <v>9649</v>
      </c>
      <c r="L1160" s="25" t="s">
        <v>355</v>
      </c>
      <c r="M1160" s="98">
        <v>632810000</v>
      </c>
      <c r="N1160" s="94" t="s">
        <v>7266</v>
      </c>
      <c r="O1160" s="52" t="s">
        <v>682</v>
      </c>
      <c r="P1160" s="52">
        <v>60</v>
      </c>
      <c r="Q1160" s="92" t="s">
        <v>856</v>
      </c>
      <c r="R1160" s="52"/>
      <c r="S1160" s="52"/>
      <c r="T1160" s="52"/>
      <c r="U1160" s="109">
        <v>0</v>
      </c>
      <c r="V1160" s="109">
        <v>0</v>
      </c>
      <c r="W1160" s="109">
        <v>100</v>
      </c>
      <c r="X1160" s="52" t="s">
        <v>946</v>
      </c>
      <c r="Y1160" s="25" t="s">
        <v>862</v>
      </c>
      <c r="Z1160" s="109">
        <v>20</v>
      </c>
      <c r="AA1160" s="113">
        <v>2403.48</v>
      </c>
      <c r="AB1160" s="113">
        <v>48069.599999999999</v>
      </c>
      <c r="AC1160" s="113">
        <v>53837.952000000005</v>
      </c>
      <c r="AD1160" s="130">
        <v>0</v>
      </c>
      <c r="AE1160" s="130">
        <v>0</v>
      </c>
      <c r="AF1160" s="130">
        <v>0</v>
      </c>
      <c r="AG1160" s="52" t="s">
        <v>1584</v>
      </c>
      <c r="AH1160" s="52"/>
      <c r="AI1160" s="52"/>
      <c r="AJ1160" s="52" t="s">
        <v>1320</v>
      </c>
      <c r="AK1160" s="102" t="s">
        <v>9658</v>
      </c>
      <c r="AL1160" s="101" t="s">
        <v>1607</v>
      </c>
      <c r="AM1160" s="52"/>
      <c r="AN1160" s="52"/>
      <c r="AO1160" s="52"/>
      <c r="AP1160" s="52"/>
      <c r="AQ1160" s="52"/>
      <c r="AR1160" s="52"/>
      <c r="AS1160" s="98" t="s">
        <v>1590</v>
      </c>
      <c r="AT1160" s="98" t="s">
        <v>1591</v>
      </c>
    </row>
    <row r="1161" spans="1:46" s="28" customFormat="1" ht="15" customHeight="1" x14ac:dyDescent="0.25">
      <c r="A1161" s="52" t="s">
        <v>4198</v>
      </c>
      <c r="B1161" s="132" t="s">
        <v>1603</v>
      </c>
      <c r="C1161" s="132" t="s">
        <v>1604</v>
      </c>
      <c r="D1161" s="132" t="s">
        <v>1605</v>
      </c>
      <c r="E1161" s="52" t="s">
        <v>849</v>
      </c>
      <c r="F1161" s="52"/>
      <c r="G1161" s="52"/>
      <c r="H1161" s="109">
        <v>0</v>
      </c>
      <c r="I1161" s="98">
        <v>631010000</v>
      </c>
      <c r="J1161" s="94" t="s">
        <v>1540</v>
      </c>
      <c r="K1161" s="52" t="s">
        <v>9649</v>
      </c>
      <c r="L1161" s="25" t="s">
        <v>355</v>
      </c>
      <c r="M1161" s="98">
        <v>631010000</v>
      </c>
      <c r="N1161" s="94" t="s">
        <v>9670</v>
      </c>
      <c r="O1161" s="52" t="s">
        <v>682</v>
      </c>
      <c r="P1161" s="52">
        <v>60</v>
      </c>
      <c r="Q1161" s="92" t="s">
        <v>856</v>
      </c>
      <c r="R1161" s="52"/>
      <c r="S1161" s="52"/>
      <c r="T1161" s="52"/>
      <c r="U1161" s="109">
        <v>0</v>
      </c>
      <c r="V1161" s="109">
        <v>0</v>
      </c>
      <c r="W1161" s="109">
        <v>100</v>
      </c>
      <c r="X1161" s="52" t="s">
        <v>946</v>
      </c>
      <c r="Y1161" s="25" t="s">
        <v>862</v>
      </c>
      <c r="Z1161" s="109">
        <v>3</v>
      </c>
      <c r="AA1161" s="113">
        <v>2403.48</v>
      </c>
      <c r="AB1161" s="113">
        <v>7210.4400000000005</v>
      </c>
      <c r="AC1161" s="113">
        <v>8075.6928000000016</v>
      </c>
      <c r="AD1161" s="130">
        <v>0</v>
      </c>
      <c r="AE1161" s="130">
        <v>0</v>
      </c>
      <c r="AF1161" s="130">
        <v>0</v>
      </c>
      <c r="AG1161" s="52" t="s">
        <v>1583</v>
      </c>
      <c r="AH1161" s="52"/>
      <c r="AI1161" s="52"/>
      <c r="AJ1161" s="52" t="s">
        <v>1320</v>
      </c>
      <c r="AK1161" s="102" t="s">
        <v>9658</v>
      </c>
      <c r="AL1161" s="101" t="s">
        <v>1607</v>
      </c>
      <c r="AM1161" s="52"/>
      <c r="AN1161" s="52"/>
      <c r="AO1161" s="52"/>
      <c r="AP1161" s="52"/>
      <c r="AQ1161" s="52"/>
      <c r="AR1161" s="52"/>
      <c r="AS1161" s="98" t="s">
        <v>1590</v>
      </c>
      <c r="AT1161" s="98" t="s">
        <v>1591</v>
      </c>
    </row>
    <row r="1162" spans="1:46" ht="15" customHeight="1" x14ac:dyDescent="0.25">
      <c r="A1162" s="133" t="s">
        <v>4199</v>
      </c>
      <c r="B1162" s="132" t="s">
        <v>1603</v>
      </c>
      <c r="C1162" s="132" t="s">
        <v>1604</v>
      </c>
      <c r="D1162" s="132" t="s">
        <v>1605</v>
      </c>
      <c r="E1162" s="133" t="s">
        <v>849</v>
      </c>
      <c r="F1162" s="133"/>
      <c r="G1162" s="133"/>
      <c r="H1162" s="109">
        <v>0</v>
      </c>
      <c r="I1162" s="98">
        <v>631010000</v>
      </c>
      <c r="J1162" s="94" t="s">
        <v>1540</v>
      </c>
      <c r="K1162" s="52" t="s">
        <v>9649</v>
      </c>
      <c r="L1162" s="25" t="s">
        <v>355</v>
      </c>
      <c r="M1162" s="98">
        <v>631010000</v>
      </c>
      <c r="N1162" s="94" t="s">
        <v>7262</v>
      </c>
      <c r="O1162" s="52" t="s">
        <v>682</v>
      </c>
      <c r="P1162" s="52">
        <v>60</v>
      </c>
      <c r="Q1162" s="92" t="s">
        <v>856</v>
      </c>
      <c r="R1162" s="52"/>
      <c r="S1162" s="52"/>
      <c r="T1162" s="52"/>
      <c r="U1162" s="109">
        <v>0</v>
      </c>
      <c r="V1162" s="109">
        <v>0</v>
      </c>
      <c r="W1162" s="109">
        <v>100</v>
      </c>
      <c r="X1162" s="52" t="s">
        <v>946</v>
      </c>
      <c r="Y1162" s="63" t="s">
        <v>862</v>
      </c>
      <c r="Z1162" s="109">
        <v>3</v>
      </c>
      <c r="AA1162" s="174">
        <v>2403.48</v>
      </c>
      <c r="AB1162" s="176">
        <v>7210.4400000000005</v>
      </c>
      <c r="AC1162" s="176">
        <v>8075.6928000000016</v>
      </c>
      <c r="AD1162" s="130">
        <v>0</v>
      </c>
      <c r="AE1162" s="130">
        <v>0</v>
      </c>
      <c r="AF1162" s="130">
        <v>0</v>
      </c>
      <c r="AG1162" s="52" t="s">
        <v>1583</v>
      </c>
      <c r="AH1162" s="52"/>
      <c r="AI1162" s="52"/>
      <c r="AJ1162" s="52" t="s">
        <v>1320</v>
      </c>
      <c r="AK1162" s="102" t="s">
        <v>9658</v>
      </c>
      <c r="AL1162" s="101" t="s">
        <v>1607</v>
      </c>
      <c r="AM1162" s="52"/>
      <c r="AN1162" s="52"/>
      <c r="AO1162" s="52"/>
      <c r="AP1162" s="52"/>
      <c r="AQ1162" s="52"/>
      <c r="AR1162" s="52"/>
      <c r="AS1162" s="98" t="s">
        <v>1590</v>
      </c>
      <c r="AT1162" s="98" t="s">
        <v>1591</v>
      </c>
    </row>
    <row r="1163" spans="1:46" ht="15" customHeight="1" x14ac:dyDescent="0.25">
      <c r="A1163" s="133" t="s">
        <v>4200</v>
      </c>
      <c r="B1163" s="132" t="s">
        <v>1603</v>
      </c>
      <c r="C1163" s="132" t="s">
        <v>1604</v>
      </c>
      <c r="D1163" s="132" t="s">
        <v>1605</v>
      </c>
      <c r="E1163" s="133" t="s">
        <v>849</v>
      </c>
      <c r="F1163" s="133"/>
      <c r="G1163" s="133"/>
      <c r="H1163" s="109">
        <v>0</v>
      </c>
      <c r="I1163" s="98">
        <v>631010000</v>
      </c>
      <c r="J1163" s="94" t="s">
        <v>1540</v>
      </c>
      <c r="K1163" s="52" t="s">
        <v>9649</v>
      </c>
      <c r="L1163" s="25" t="s">
        <v>355</v>
      </c>
      <c r="M1163" s="98">
        <v>631010000</v>
      </c>
      <c r="N1163" s="94" t="s">
        <v>9669</v>
      </c>
      <c r="O1163" s="52" t="s">
        <v>682</v>
      </c>
      <c r="P1163" s="52">
        <v>60</v>
      </c>
      <c r="Q1163" s="92" t="s">
        <v>856</v>
      </c>
      <c r="R1163" s="52"/>
      <c r="S1163" s="52"/>
      <c r="T1163" s="52"/>
      <c r="U1163" s="109">
        <v>0</v>
      </c>
      <c r="V1163" s="109">
        <v>0</v>
      </c>
      <c r="W1163" s="109">
        <v>100</v>
      </c>
      <c r="X1163" s="52" t="s">
        <v>946</v>
      </c>
      <c r="Y1163" s="63" t="s">
        <v>862</v>
      </c>
      <c r="Z1163" s="109">
        <v>16</v>
      </c>
      <c r="AA1163" s="113">
        <v>2403.48</v>
      </c>
      <c r="AB1163" s="176">
        <v>38455.68</v>
      </c>
      <c r="AC1163" s="176">
        <v>43070.361600000004</v>
      </c>
      <c r="AD1163" s="130">
        <v>0</v>
      </c>
      <c r="AE1163" s="130">
        <v>0</v>
      </c>
      <c r="AF1163" s="130">
        <v>0</v>
      </c>
      <c r="AG1163" s="52" t="s">
        <v>1583</v>
      </c>
      <c r="AH1163" s="52"/>
      <c r="AI1163" s="52"/>
      <c r="AJ1163" s="52" t="s">
        <v>1320</v>
      </c>
      <c r="AK1163" s="102" t="s">
        <v>9658</v>
      </c>
      <c r="AL1163" s="101" t="s">
        <v>1607</v>
      </c>
      <c r="AM1163" s="52"/>
      <c r="AN1163" s="52"/>
      <c r="AO1163" s="52"/>
      <c r="AP1163" s="52"/>
      <c r="AQ1163" s="52"/>
      <c r="AR1163" s="52"/>
      <c r="AS1163" s="98" t="s">
        <v>1590</v>
      </c>
      <c r="AT1163" s="98" t="s">
        <v>1591</v>
      </c>
    </row>
    <row r="1164" spans="1:46" ht="15" customHeight="1" x14ac:dyDescent="0.25">
      <c r="A1164" s="133" t="s">
        <v>4201</v>
      </c>
      <c r="B1164" s="132" t="s">
        <v>1603</v>
      </c>
      <c r="C1164" s="132" t="s">
        <v>1604</v>
      </c>
      <c r="D1164" s="132" t="s">
        <v>1605</v>
      </c>
      <c r="E1164" s="133" t="s">
        <v>849</v>
      </c>
      <c r="F1164" s="133"/>
      <c r="G1164" s="133"/>
      <c r="H1164" s="109">
        <v>0</v>
      </c>
      <c r="I1164" s="52">
        <v>351010000</v>
      </c>
      <c r="J1164" s="94" t="s">
        <v>1539</v>
      </c>
      <c r="K1164" s="52" t="s">
        <v>9649</v>
      </c>
      <c r="L1164" s="25" t="s">
        <v>355</v>
      </c>
      <c r="M1164" s="98">
        <v>350000000</v>
      </c>
      <c r="N1164" s="94" t="s">
        <v>7358</v>
      </c>
      <c r="O1164" s="52" t="s">
        <v>682</v>
      </c>
      <c r="P1164" s="52">
        <v>60</v>
      </c>
      <c r="Q1164" s="92" t="s">
        <v>856</v>
      </c>
      <c r="R1164" s="52"/>
      <c r="S1164" s="52"/>
      <c r="T1164" s="52"/>
      <c r="U1164" s="109">
        <v>0</v>
      </c>
      <c r="V1164" s="109">
        <v>0</v>
      </c>
      <c r="W1164" s="109">
        <v>100</v>
      </c>
      <c r="X1164" s="52" t="s">
        <v>946</v>
      </c>
      <c r="Y1164" s="63" t="s">
        <v>862</v>
      </c>
      <c r="Z1164" s="109">
        <v>3</v>
      </c>
      <c r="AA1164" s="113">
        <v>2403.48</v>
      </c>
      <c r="AB1164" s="176">
        <v>7210.4400000000005</v>
      </c>
      <c r="AC1164" s="176">
        <v>8075.6928000000016</v>
      </c>
      <c r="AD1164" s="130">
        <v>0</v>
      </c>
      <c r="AE1164" s="130">
        <v>0</v>
      </c>
      <c r="AF1164" s="130">
        <v>0</v>
      </c>
      <c r="AG1164" s="52" t="s">
        <v>1575</v>
      </c>
      <c r="AH1164" s="52"/>
      <c r="AI1164" s="52"/>
      <c r="AJ1164" s="52" t="s">
        <v>1320</v>
      </c>
      <c r="AK1164" s="102" t="s">
        <v>9658</v>
      </c>
      <c r="AL1164" s="101" t="s">
        <v>1607</v>
      </c>
      <c r="AM1164" s="52"/>
      <c r="AN1164" s="52"/>
      <c r="AO1164" s="52"/>
      <c r="AP1164" s="52"/>
      <c r="AQ1164" s="52"/>
      <c r="AR1164" s="52"/>
      <c r="AS1164" s="98" t="s">
        <v>1590</v>
      </c>
      <c r="AT1164" s="98" t="s">
        <v>1591</v>
      </c>
    </row>
    <row r="1165" spans="1:46" s="28" customFormat="1" ht="15" customHeight="1" x14ac:dyDescent="0.25">
      <c r="A1165" s="133" t="s">
        <v>4202</v>
      </c>
      <c r="B1165" s="132" t="s">
        <v>1603</v>
      </c>
      <c r="C1165" s="132" t="s">
        <v>1604</v>
      </c>
      <c r="D1165" s="132" t="s">
        <v>1605</v>
      </c>
      <c r="E1165" s="133" t="s">
        <v>849</v>
      </c>
      <c r="F1165" s="133"/>
      <c r="G1165" s="133"/>
      <c r="H1165" s="109">
        <v>0</v>
      </c>
      <c r="I1165" s="52">
        <v>351010000</v>
      </c>
      <c r="J1165" s="94" t="s">
        <v>1539</v>
      </c>
      <c r="K1165" s="52" t="s">
        <v>9649</v>
      </c>
      <c r="L1165" s="25" t="s">
        <v>355</v>
      </c>
      <c r="M1165" s="52">
        <v>351010000</v>
      </c>
      <c r="N1165" s="132" t="s">
        <v>7354</v>
      </c>
      <c r="O1165" s="52" t="s">
        <v>682</v>
      </c>
      <c r="P1165" s="52">
        <v>60</v>
      </c>
      <c r="Q1165" s="92" t="s">
        <v>856</v>
      </c>
      <c r="R1165" s="52"/>
      <c r="S1165" s="52"/>
      <c r="T1165" s="52"/>
      <c r="U1165" s="109">
        <v>0</v>
      </c>
      <c r="V1165" s="109">
        <v>0</v>
      </c>
      <c r="W1165" s="109">
        <v>100</v>
      </c>
      <c r="X1165" s="52" t="s">
        <v>946</v>
      </c>
      <c r="Y1165" s="63" t="s">
        <v>862</v>
      </c>
      <c r="Z1165" s="109">
        <v>3</v>
      </c>
      <c r="AA1165" s="174">
        <v>2403.48</v>
      </c>
      <c r="AB1165" s="176">
        <v>7210.4400000000005</v>
      </c>
      <c r="AC1165" s="176">
        <v>8075.6928000000016</v>
      </c>
      <c r="AD1165" s="130">
        <v>0</v>
      </c>
      <c r="AE1165" s="130">
        <v>0</v>
      </c>
      <c r="AF1165" s="130">
        <v>0</v>
      </c>
      <c r="AG1165" s="52" t="s">
        <v>1575</v>
      </c>
      <c r="AH1165" s="52"/>
      <c r="AI1165" s="52"/>
      <c r="AJ1165" s="52" t="s">
        <v>1320</v>
      </c>
      <c r="AK1165" s="102" t="s">
        <v>9658</v>
      </c>
      <c r="AL1165" s="101" t="s">
        <v>1607</v>
      </c>
      <c r="AM1165" s="52"/>
      <c r="AN1165" s="52"/>
      <c r="AO1165" s="52"/>
      <c r="AP1165" s="52"/>
      <c r="AQ1165" s="52"/>
      <c r="AR1165" s="52"/>
      <c r="AS1165" s="98" t="s">
        <v>1590</v>
      </c>
      <c r="AT1165" s="98" t="s">
        <v>1591</v>
      </c>
    </row>
    <row r="1166" spans="1:46" s="28" customFormat="1" ht="15" customHeight="1" x14ac:dyDescent="0.25">
      <c r="A1166" s="133" t="s">
        <v>4203</v>
      </c>
      <c r="B1166" s="132" t="s">
        <v>1603</v>
      </c>
      <c r="C1166" s="132" t="s">
        <v>1604</v>
      </c>
      <c r="D1166" s="132" t="s">
        <v>1605</v>
      </c>
      <c r="E1166" s="133" t="s">
        <v>849</v>
      </c>
      <c r="F1166" s="133"/>
      <c r="G1166" s="133"/>
      <c r="H1166" s="109">
        <v>0</v>
      </c>
      <c r="I1166" s="52">
        <v>351010000</v>
      </c>
      <c r="J1166" s="132" t="s">
        <v>1539</v>
      </c>
      <c r="K1166" s="52" t="s">
        <v>9649</v>
      </c>
      <c r="L1166" s="25" t="s">
        <v>355</v>
      </c>
      <c r="M1166" s="98">
        <v>351010000</v>
      </c>
      <c r="N1166" s="94" t="s">
        <v>9668</v>
      </c>
      <c r="O1166" s="52" t="s">
        <v>682</v>
      </c>
      <c r="P1166" s="52">
        <v>60</v>
      </c>
      <c r="Q1166" s="92" t="s">
        <v>856</v>
      </c>
      <c r="R1166" s="52"/>
      <c r="S1166" s="52"/>
      <c r="T1166" s="52"/>
      <c r="U1166" s="109">
        <v>0</v>
      </c>
      <c r="V1166" s="109">
        <v>0</v>
      </c>
      <c r="W1166" s="109">
        <v>100</v>
      </c>
      <c r="X1166" s="52" t="s">
        <v>946</v>
      </c>
      <c r="Y1166" s="63" t="s">
        <v>862</v>
      </c>
      <c r="Z1166" s="109">
        <v>12</v>
      </c>
      <c r="AA1166" s="113">
        <v>2403.48</v>
      </c>
      <c r="AB1166" s="176">
        <v>28841.760000000002</v>
      </c>
      <c r="AC1166" s="176">
        <v>32302.771200000007</v>
      </c>
      <c r="AD1166" s="130">
        <v>0</v>
      </c>
      <c r="AE1166" s="130">
        <v>0</v>
      </c>
      <c r="AF1166" s="130">
        <v>0</v>
      </c>
      <c r="AG1166" s="52" t="s">
        <v>1575</v>
      </c>
      <c r="AH1166" s="52"/>
      <c r="AI1166" s="52"/>
      <c r="AJ1166" s="52" t="s">
        <v>1320</v>
      </c>
      <c r="AK1166" s="102" t="s">
        <v>9658</v>
      </c>
      <c r="AL1166" s="101" t="s">
        <v>1607</v>
      </c>
      <c r="AM1166" s="52"/>
      <c r="AN1166" s="52"/>
      <c r="AO1166" s="52"/>
      <c r="AP1166" s="52"/>
      <c r="AQ1166" s="52"/>
      <c r="AR1166" s="52"/>
      <c r="AS1166" s="98" t="s">
        <v>1590</v>
      </c>
      <c r="AT1166" s="98" t="s">
        <v>1591</v>
      </c>
    </row>
    <row r="1167" spans="1:46" s="28" customFormat="1" ht="15" customHeight="1" x14ac:dyDescent="0.25">
      <c r="A1167" s="133" t="s">
        <v>4204</v>
      </c>
      <c r="B1167" s="132" t="s">
        <v>1603</v>
      </c>
      <c r="C1167" s="132" t="s">
        <v>1604</v>
      </c>
      <c r="D1167" s="132" t="s">
        <v>1605</v>
      </c>
      <c r="E1167" s="133" t="s">
        <v>849</v>
      </c>
      <c r="F1167" s="133"/>
      <c r="G1167" s="133"/>
      <c r="H1167" s="109">
        <v>0</v>
      </c>
      <c r="I1167" s="52">
        <v>551010000</v>
      </c>
      <c r="J1167" s="132" t="s">
        <v>1688</v>
      </c>
      <c r="K1167" s="52" t="s">
        <v>9649</v>
      </c>
      <c r="L1167" s="25" t="s">
        <v>355</v>
      </c>
      <c r="M1167" s="52">
        <v>550000000</v>
      </c>
      <c r="N1167" s="132" t="s">
        <v>9667</v>
      </c>
      <c r="O1167" s="52" t="s">
        <v>682</v>
      </c>
      <c r="P1167" s="52">
        <v>60</v>
      </c>
      <c r="Q1167" s="92" t="s">
        <v>856</v>
      </c>
      <c r="R1167" s="52"/>
      <c r="S1167" s="52"/>
      <c r="T1167" s="52"/>
      <c r="U1167" s="109">
        <v>0</v>
      </c>
      <c r="V1167" s="109">
        <v>0</v>
      </c>
      <c r="W1167" s="109">
        <v>100</v>
      </c>
      <c r="X1167" s="52" t="s">
        <v>946</v>
      </c>
      <c r="Y1167" s="63" t="s">
        <v>862</v>
      </c>
      <c r="Z1167" s="109">
        <v>3</v>
      </c>
      <c r="AA1167" s="174">
        <v>2403.48</v>
      </c>
      <c r="AB1167" s="176">
        <v>7210.4400000000005</v>
      </c>
      <c r="AC1167" s="176">
        <v>8075.6928000000016</v>
      </c>
      <c r="AD1167" s="130">
        <v>0</v>
      </c>
      <c r="AE1167" s="130">
        <v>0</v>
      </c>
      <c r="AF1167" s="130">
        <v>0</v>
      </c>
      <c r="AG1167" s="100" t="s">
        <v>1582</v>
      </c>
      <c r="AH1167" s="52"/>
      <c r="AI1167" s="52"/>
      <c r="AJ1167" s="52" t="s">
        <v>1320</v>
      </c>
      <c r="AK1167" s="102" t="s">
        <v>9658</v>
      </c>
      <c r="AL1167" s="101" t="s">
        <v>1607</v>
      </c>
      <c r="AM1167" s="52"/>
      <c r="AN1167" s="52"/>
      <c r="AO1167" s="52"/>
      <c r="AP1167" s="52"/>
      <c r="AQ1167" s="52"/>
      <c r="AR1167" s="52"/>
      <c r="AS1167" s="98" t="s">
        <v>1590</v>
      </c>
      <c r="AT1167" s="98" t="s">
        <v>1591</v>
      </c>
    </row>
    <row r="1168" spans="1:46" s="28" customFormat="1" ht="15" customHeight="1" x14ac:dyDescent="0.25">
      <c r="A1168" s="52" t="s">
        <v>4205</v>
      </c>
      <c r="B1168" s="132" t="s">
        <v>1603</v>
      </c>
      <c r="C1168" s="132" t="s">
        <v>1604</v>
      </c>
      <c r="D1168" s="132" t="s">
        <v>1605</v>
      </c>
      <c r="E1168" s="52" t="s">
        <v>849</v>
      </c>
      <c r="F1168" s="52"/>
      <c r="G1168" s="52"/>
      <c r="H1168" s="109">
        <v>0</v>
      </c>
      <c r="I1168" s="52">
        <v>551010000</v>
      </c>
      <c r="J1168" s="132" t="s">
        <v>1688</v>
      </c>
      <c r="K1168" s="52" t="s">
        <v>9649</v>
      </c>
      <c r="L1168" s="25" t="s">
        <v>355</v>
      </c>
      <c r="M1168" s="52">
        <v>550000000</v>
      </c>
      <c r="N1168" s="132" t="s">
        <v>7347</v>
      </c>
      <c r="O1168" s="52" t="s">
        <v>682</v>
      </c>
      <c r="P1168" s="52">
        <v>60</v>
      </c>
      <c r="Q1168" s="92" t="s">
        <v>856</v>
      </c>
      <c r="R1168" s="52"/>
      <c r="S1168" s="52"/>
      <c r="T1168" s="52"/>
      <c r="U1168" s="109">
        <v>0</v>
      </c>
      <c r="V1168" s="109">
        <v>0</v>
      </c>
      <c r="W1168" s="109">
        <v>100</v>
      </c>
      <c r="X1168" s="52" t="s">
        <v>946</v>
      </c>
      <c r="Y1168" s="25" t="s">
        <v>862</v>
      </c>
      <c r="Z1168" s="109">
        <v>3</v>
      </c>
      <c r="AA1168" s="113">
        <v>2403.48</v>
      </c>
      <c r="AB1168" s="113">
        <v>7210.4400000000005</v>
      </c>
      <c r="AC1168" s="113">
        <v>8075.6928000000016</v>
      </c>
      <c r="AD1168" s="130">
        <v>0</v>
      </c>
      <c r="AE1168" s="130">
        <v>0</v>
      </c>
      <c r="AF1168" s="130">
        <v>0</v>
      </c>
      <c r="AG1168" s="52" t="s">
        <v>1582</v>
      </c>
      <c r="AH1168" s="52"/>
      <c r="AI1168" s="52"/>
      <c r="AJ1168" s="52" t="s">
        <v>1320</v>
      </c>
      <c r="AK1168" s="102" t="s">
        <v>9658</v>
      </c>
      <c r="AL1168" s="101" t="s">
        <v>1607</v>
      </c>
      <c r="AM1168" s="52"/>
      <c r="AN1168" s="52"/>
      <c r="AO1168" s="52"/>
      <c r="AP1168" s="52"/>
      <c r="AQ1168" s="52"/>
      <c r="AR1168" s="52"/>
      <c r="AS1168" s="98" t="s">
        <v>1590</v>
      </c>
      <c r="AT1168" s="98" t="s">
        <v>1591</v>
      </c>
    </row>
    <row r="1169" spans="1:46" s="28" customFormat="1" ht="15" customHeight="1" x14ac:dyDescent="0.25">
      <c r="A1169" s="52" t="s">
        <v>4206</v>
      </c>
      <c r="B1169" s="132" t="s">
        <v>1603</v>
      </c>
      <c r="C1169" s="132" t="s">
        <v>1604</v>
      </c>
      <c r="D1169" s="132" t="s">
        <v>1605</v>
      </c>
      <c r="E1169" s="52" t="s">
        <v>849</v>
      </c>
      <c r="F1169" s="52"/>
      <c r="G1169" s="52"/>
      <c r="H1169" s="109">
        <v>0</v>
      </c>
      <c r="I1169" s="52">
        <v>551010000</v>
      </c>
      <c r="J1169" s="132" t="s">
        <v>1688</v>
      </c>
      <c r="K1169" s="52" t="s">
        <v>9649</v>
      </c>
      <c r="L1169" s="25" t="s">
        <v>355</v>
      </c>
      <c r="M1169" s="52">
        <v>551010000</v>
      </c>
      <c r="N1169" s="132" t="s">
        <v>9666</v>
      </c>
      <c r="O1169" s="52" t="s">
        <v>682</v>
      </c>
      <c r="P1169" s="52">
        <v>60</v>
      </c>
      <c r="Q1169" s="92" t="s">
        <v>856</v>
      </c>
      <c r="R1169" s="52"/>
      <c r="S1169" s="52"/>
      <c r="T1169" s="52"/>
      <c r="U1169" s="109">
        <v>0</v>
      </c>
      <c r="V1169" s="109">
        <v>0</v>
      </c>
      <c r="W1169" s="109">
        <v>100</v>
      </c>
      <c r="X1169" s="52" t="s">
        <v>946</v>
      </c>
      <c r="Y1169" s="25" t="s">
        <v>862</v>
      </c>
      <c r="Z1169" s="109">
        <v>3</v>
      </c>
      <c r="AA1169" s="113">
        <v>2403.48</v>
      </c>
      <c r="AB1169" s="113">
        <v>7210.4400000000005</v>
      </c>
      <c r="AC1169" s="113">
        <v>8075.6928000000016</v>
      </c>
      <c r="AD1169" s="130">
        <v>0</v>
      </c>
      <c r="AE1169" s="130">
        <v>0</v>
      </c>
      <c r="AF1169" s="130">
        <v>0</v>
      </c>
      <c r="AG1169" s="52" t="s">
        <v>1582</v>
      </c>
      <c r="AH1169" s="52"/>
      <c r="AI1169" s="52"/>
      <c r="AJ1169" s="52" t="s">
        <v>1320</v>
      </c>
      <c r="AK1169" s="102" t="s">
        <v>9658</v>
      </c>
      <c r="AL1169" s="101" t="s">
        <v>1607</v>
      </c>
      <c r="AM1169" s="52"/>
      <c r="AN1169" s="52"/>
      <c r="AO1169" s="52"/>
      <c r="AP1169" s="52"/>
      <c r="AQ1169" s="52"/>
      <c r="AR1169" s="52"/>
      <c r="AS1169" s="98" t="s">
        <v>1590</v>
      </c>
      <c r="AT1169" s="98" t="s">
        <v>1591</v>
      </c>
    </row>
    <row r="1170" spans="1:46" s="28" customFormat="1" ht="15" customHeight="1" x14ac:dyDescent="0.25">
      <c r="A1170" s="52" t="s">
        <v>4207</v>
      </c>
      <c r="B1170" s="132" t="s">
        <v>1603</v>
      </c>
      <c r="C1170" s="132" t="s">
        <v>1604</v>
      </c>
      <c r="D1170" s="132" t="s">
        <v>1605</v>
      </c>
      <c r="E1170" s="52" t="s">
        <v>849</v>
      </c>
      <c r="F1170" s="52"/>
      <c r="G1170" s="52"/>
      <c r="H1170" s="109">
        <v>0</v>
      </c>
      <c r="I1170" s="52">
        <v>551010000</v>
      </c>
      <c r="J1170" s="132" t="s">
        <v>1688</v>
      </c>
      <c r="K1170" s="52" t="s">
        <v>9649</v>
      </c>
      <c r="L1170" s="25" t="s">
        <v>355</v>
      </c>
      <c r="M1170" s="52">
        <v>551010000</v>
      </c>
      <c r="N1170" s="132" t="s">
        <v>7255</v>
      </c>
      <c r="O1170" s="52" t="s">
        <v>682</v>
      </c>
      <c r="P1170" s="52">
        <v>60</v>
      </c>
      <c r="Q1170" s="92" t="s">
        <v>856</v>
      </c>
      <c r="R1170" s="52"/>
      <c r="S1170" s="52"/>
      <c r="T1170" s="52"/>
      <c r="U1170" s="109">
        <v>0</v>
      </c>
      <c r="V1170" s="109">
        <v>0</v>
      </c>
      <c r="W1170" s="109">
        <v>100</v>
      </c>
      <c r="X1170" s="52" t="s">
        <v>946</v>
      </c>
      <c r="Y1170" s="25" t="s">
        <v>862</v>
      </c>
      <c r="Z1170" s="109">
        <v>20</v>
      </c>
      <c r="AA1170" s="113">
        <v>2403.48</v>
      </c>
      <c r="AB1170" s="113">
        <v>48069.599999999999</v>
      </c>
      <c r="AC1170" s="113">
        <v>53837.952000000005</v>
      </c>
      <c r="AD1170" s="130">
        <v>0</v>
      </c>
      <c r="AE1170" s="130">
        <v>0</v>
      </c>
      <c r="AF1170" s="130">
        <v>0</v>
      </c>
      <c r="AG1170" s="52" t="s">
        <v>1582</v>
      </c>
      <c r="AH1170" s="52"/>
      <c r="AI1170" s="52"/>
      <c r="AJ1170" s="52" t="s">
        <v>1320</v>
      </c>
      <c r="AK1170" s="102" t="s">
        <v>9658</v>
      </c>
      <c r="AL1170" s="101" t="s">
        <v>1607</v>
      </c>
      <c r="AM1170" s="52"/>
      <c r="AN1170" s="52"/>
      <c r="AO1170" s="52"/>
      <c r="AP1170" s="52"/>
      <c r="AQ1170" s="52"/>
      <c r="AR1170" s="52"/>
      <c r="AS1170" s="98" t="s">
        <v>1590</v>
      </c>
      <c r="AT1170" s="98" t="s">
        <v>1591</v>
      </c>
    </row>
    <row r="1171" spans="1:46" s="28" customFormat="1" ht="15" customHeight="1" x14ac:dyDescent="0.25">
      <c r="A1171" s="52" t="s">
        <v>4208</v>
      </c>
      <c r="B1171" s="132" t="s">
        <v>1603</v>
      </c>
      <c r="C1171" s="132" t="s">
        <v>1604</v>
      </c>
      <c r="D1171" s="132" t="s">
        <v>1605</v>
      </c>
      <c r="E1171" s="52" t="s">
        <v>849</v>
      </c>
      <c r="F1171" s="52"/>
      <c r="G1171" s="52"/>
      <c r="H1171" s="109">
        <v>0</v>
      </c>
      <c r="I1171" s="98">
        <v>391010000</v>
      </c>
      <c r="J1171" s="94" t="s">
        <v>1537</v>
      </c>
      <c r="K1171" s="52" t="s">
        <v>9649</v>
      </c>
      <c r="L1171" s="25" t="s">
        <v>355</v>
      </c>
      <c r="M1171" s="98">
        <v>391010000</v>
      </c>
      <c r="N1171" s="94" t="s">
        <v>7249</v>
      </c>
      <c r="O1171" s="52" t="s">
        <v>682</v>
      </c>
      <c r="P1171" s="52">
        <v>60</v>
      </c>
      <c r="Q1171" s="92" t="s">
        <v>856</v>
      </c>
      <c r="R1171" s="52"/>
      <c r="S1171" s="52"/>
      <c r="T1171" s="52"/>
      <c r="U1171" s="109">
        <v>0</v>
      </c>
      <c r="V1171" s="109">
        <v>0</v>
      </c>
      <c r="W1171" s="109">
        <v>100</v>
      </c>
      <c r="X1171" s="52" t="s">
        <v>946</v>
      </c>
      <c r="Y1171" s="25" t="s">
        <v>862</v>
      </c>
      <c r="Z1171" s="109">
        <v>3</v>
      </c>
      <c r="AA1171" s="113">
        <v>2403.48</v>
      </c>
      <c r="AB1171" s="113">
        <v>7210.4400000000005</v>
      </c>
      <c r="AC1171" s="113">
        <v>8075.6928000000016</v>
      </c>
      <c r="AD1171" s="130">
        <v>0</v>
      </c>
      <c r="AE1171" s="130">
        <v>0</v>
      </c>
      <c r="AF1171" s="130">
        <v>0</v>
      </c>
      <c r="AG1171" s="52" t="s">
        <v>1576</v>
      </c>
      <c r="AH1171" s="52"/>
      <c r="AI1171" s="52"/>
      <c r="AJ1171" s="52" t="s">
        <v>1320</v>
      </c>
      <c r="AK1171" s="102" t="s">
        <v>9658</v>
      </c>
      <c r="AL1171" s="101" t="s">
        <v>1607</v>
      </c>
      <c r="AM1171" s="52"/>
      <c r="AN1171" s="52"/>
      <c r="AO1171" s="52"/>
      <c r="AP1171" s="52"/>
      <c r="AQ1171" s="52"/>
      <c r="AR1171" s="52"/>
      <c r="AS1171" s="98" t="s">
        <v>1590</v>
      </c>
      <c r="AT1171" s="98" t="s">
        <v>1591</v>
      </c>
    </row>
    <row r="1172" spans="1:46" s="28" customFormat="1" ht="15" customHeight="1" x14ac:dyDescent="0.25">
      <c r="A1172" s="52" t="s">
        <v>4209</v>
      </c>
      <c r="B1172" s="132" t="s">
        <v>1603</v>
      </c>
      <c r="C1172" s="132" t="s">
        <v>1604</v>
      </c>
      <c r="D1172" s="132" t="s">
        <v>1605</v>
      </c>
      <c r="E1172" s="52" t="s">
        <v>849</v>
      </c>
      <c r="F1172" s="52"/>
      <c r="G1172" s="52"/>
      <c r="H1172" s="109">
        <v>0</v>
      </c>
      <c r="I1172" s="98">
        <v>391010000</v>
      </c>
      <c r="J1172" s="94" t="s">
        <v>1537</v>
      </c>
      <c r="K1172" s="52" t="s">
        <v>9649</v>
      </c>
      <c r="L1172" s="25" t="s">
        <v>355</v>
      </c>
      <c r="M1172" s="98">
        <v>110000000</v>
      </c>
      <c r="N1172" s="94" t="s">
        <v>9665</v>
      </c>
      <c r="O1172" s="52" t="s">
        <v>682</v>
      </c>
      <c r="P1172" s="52">
        <v>60</v>
      </c>
      <c r="Q1172" s="92" t="s">
        <v>856</v>
      </c>
      <c r="R1172" s="52"/>
      <c r="S1172" s="52"/>
      <c r="T1172" s="52"/>
      <c r="U1172" s="109">
        <v>0</v>
      </c>
      <c r="V1172" s="109">
        <v>0</v>
      </c>
      <c r="W1172" s="109">
        <v>100</v>
      </c>
      <c r="X1172" s="52" t="s">
        <v>946</v>
      </c>
      <c r="Y1172" s="25" t="s">
        <v>862</v>
      </c>
      <c r="Z1172" s="109">
        <v>3</v>
      </c>
      <c r="AA1172" s="113">
        <v>2403.48</v>
      </c>
      <c r="AB1172" s="113">
        <v>7210.4400000000005</v>
      </c>
      <c r="AC1172" s="113">
        <v>8075.6928000000016</v>
      </c>
      <c r="AD1172" s="130">
        <v>0</v>
      </c>
      <c r="AE1172" s="130">
        <v>0</v>
      </c>
      <c r="AF1172" s="130">
        <v>0</v>
      </c>
      <c r="AG1172" s="52" t="s">
        <v>1576</v>
      </c>
      <c r="AH1172" s="52"/>
      <c r="AI1172" s="52"/>
      <c r="AJ1172" s="52" t="s">
        <v>1320</v>
      </c>
      <c r="AK1172" s="102" t="s">
        <v>9658</v>
      </c>
      <c r="AL1172" s="101" t="s">
        <v>1607</v>
      </c>
      <c r="AM1172" s="52"/>
      <c r="AN1172" s="52"/>
      <c r="AO1172" s="52"/>
      <c r="AP1172" s="52"/>
      <c r="AQ1172" s="52"/>
      <c r="AR1172" s="52"/>
      <c r="AS1172" s="98" t="s">
        <v>1590</v>
      </c>
      <c r="AT1172" s="98" t="s">
        <v>1591</v>
      </c>
    </row>
    <row r="1173" spans="1:46" s="28" customFormat="1" ht="15" customHeight="1" x14ac:dyDescent="0.25">
      <c r="A1173" s="52" t="s">
        <v>4210</v>
      </c>
      <c r="B1173" s="132" t="s">
        <v>1603</v>
      </c>
      <c r="C1173" s="132" t="s">
        <v>1604</v>
      </c>
      <c r="D1173" s="132" t="s">
        <v>1605</v>
      </c>
      <c r="E1173" s="52" t="s">
        <v>849</v>
      </c>
      <c r="F1173" s="52"/>
      <c r="G1173" s="52"/>
      <c r="H1173" s="109">
        <v>0</v>
      </c>
      <c r="I1173" s="52">
        <v>391010000</v>
      </c>
      <c r="J1173" s="132" t="s">
        <v>1537</v>
      </c>
      <c r="K1173" s="52" t="s">
        <v>9649</v>
      </c>
      <c r="L1173" s="25" t="s">
        <v>355</v>
      </c>
      <c r="M1173" s="52">
        <v>391010000</v>
      </c>
      <c r="N1173" s="132" t="s">
        <v>9664</v>
      </c>
      <c r="O1173" s="52" t="s">
        <v>682</v>
      </c>
      <c r="P1173" s="52">
        <v>60</v>
      </c>
      <c r="Q1173" s="92" t="s">
        <v>856</v>
      </c>
      <c r="R1173" s="52"/>
      <c r="S1173" s="52"/>
      <c r="T1173" s="52"/>
      <c r="U1173" s="109">
        <v>0</v>
      </c>
      <c r="V1173" s="109">
        <v>0</v>
      </c>
      <c r="W1173" s="109">
        <v>100</v>
      </c>
      <c r="X1173" s="52" t="s">
        <v>946</v>
      </c>
      <c r="Y1173" s="25" t="s">
        <v>862</v>
      </c>
      <c r="Z1173" s="109">
        <v>10</v>
      </c>
      <c r="AA1173" s="113">
        <v>2403.48</v>
      </c>
      <c r="AB1173" s="113">
        <v>24034.799999999999</v>
      </c>
      <c r="AC1173" s="113">
        <v>26918.976000000002</v>
      </c>
      <c r="AD1173" s="130">
        <v>0</v>
      </c>
      <c r="AE1173" s="130">
        <v>0</v>
      </c>
      <c r="AF1173" s="130">
        <v>0</v>
      </c>
      <c r="AG1173" s="52" t="s">
        <v>1576</v>
      </c>
      <c r="AH1173" s="52"/>
      <c r="AI1173" s="52"/>
      <c r="AJ1173" s="52" t="s">
        <v>1320</v>
      </c>
      <c r="AK1173" s="102" t="s">
        <v>9658</v>
      </c>
      <c r="AL1173" s="101" t="s">
        <v>1607</v>
      </c>
      <c r="AM1173" s="52"/>
      <c r="AN1173" s="52"/>
      <c r="AO1173" s="52"/>
      <c r="AP1173" s="52"/>
      <c r="AQ1173" s="52"/>
      <c r="AR1173" s="52"/>
      <c r="AS1173" s="98" t="s">
        <v>1590</v>
      </c>
      <c r="AT1173" s="98" t="s">
        <v>1591</v>
      </c>
    </row>
    <row r="1174" spans="1:46" s="28" customFormat="1" ht="15" customHeight="1" x14ac:dyDescent="0.25">
      <c r="A1174" s="52" t="s">
        <v>4211</v>
      </c>
      <c r="B1174" s="132" t="s">
        <v>1603</v>
      </c>
      <c r="C1174" s="132" t="s">
        <v>1604</v>
      </c>
      <c r="D1174" s="132" t="s">
        <v>1605</v>
      </c>
      <c r="E1174" s="52" t="s">
        <v>849</v>
      </c>
      <c r="F1174" s="52"/>
      <c r="G1174" s="52"/>
      <c r="H1174" s="109">
        <v>0</v>
      </c>
      <c r="I1174" s="52">
        <v>111010000</v>
      </c>
      <c r="J1174" s="132" t="s">
        <v>1536</v>
      </c>
      <c r="K1174" s="52" t="s">
        <v>9649</v>
      </c>
      <c r="L1174" s="25" t="s">
        <v>355</v>
      </c>
      <c r="M1174" s="52">
        <v>110000000</v>
      </c>
      <c r="N1174" s="132" t="s">
        <v>9663</v>
      </c>
      <c r="O1174" s="52" t="s">
        <v>682</v>
      </c>
      <c r="P1174" s="52">
        <v>60</v>
      </c>
      <c r="Q1174" s="92" t="s">
        <v>856</v>
      </c>
      <c r="R1174" s="52"/>
      <c r="S1174" s="52"/>
      <c r="T1174" s="52"/>
      <c r="U1174" s="109">
        <v>0</v>
      </c>
      <c r="V1174" s="109">
        <v>0</v>
      </c>
      <c r="W1174" s="109">
        <v>100</v>
      </c>
      <c r="X1174" s="52" t="s">
        <v>946</v>
      </c>
      <c r="Y1174" s="25" t="s">
        <v>862</v>
      </c>
      <c r="Z1174" s="109">
        <v>3</v>
      </c>
      <c r="AA1174" s="113">
        <v>2403.48</v>
      </c>
      <c r="AB1174" s="113">
        <v>7210.4400000000005</v>
      </c>
      <c r="AC1174" s="113">
        <v>8075.6928000000016</v>
      </c>
      <c r="AD1174" s="130">
        <v>0</v>
      </c>
      <c r="AE1174" s="130">
        <v>0</v>
      </c>
      <c r="AF1174" s="130">
        <v>0</v>
      </c>
      <c r="AG1174" s="52" t="s">
        <v>1570</v>
      </c>
      <c r="AH1174" s="52"/>
      <c r="AI1174" s="52"/>
      <c r="AJ1174" s="52" t="s">
        <v>1320</v>
      </c>
      <c r="AK1174" s="102" t="s">
        <v>9658</v>
      </c>
      <c r="AL1174" s="101" t="s">
        <v>1607</v>
      </c>
      <c r="AM1174" s="52"/>
      <c r="AN1174" s="52"/>
      <c r="AO1174" s="52"/>
      <c r="AP1174" s="52"/>
      <c r="AQ1174" s="52"/>
      <c r="AR1174" s="52"/>
      <c r="AS1174" s="98" t="s">
        <v>1590</v>
      </c>
      <c r="AT1174" s="98" t="s">
        <v>1591</v>
      </c>
    </row>
    <row r="1175" spans="1:46" s="28" customFormat="1" ht="15" customHeight="1" x14ac:dyDescent="0.25">
      <c r="A1175" s="52" t="s">
        <v>4187</v>
      </c>
      <c r="B1175" s="132" t="s">
        <v>1603</v>
      </c>
      <c r="C1175" s="132" t="s">
        <v>1604</v>
      </c>
      <c r="D1175" s="132" t="s">
        <v>1605</v>
      </c>
      <c r="E1175" s="52" t="s">
        <v>849</v>
      </c>
      <c r="F1175" s="52"/>
      <c r="G1175" s="52"/>
      <c r="H1175" s="109">
        <v>0</v>
      </c>
      <c r="I1175" s="98">
        <v>111010000</v>
      </c>
      <c r="J1175" s="94" t="s">
        <v>1536</v>
      </c>
      <c r="K1175" s="52" t="s">
        <v>9649</v>
      </c>
      <c r="L1175" s="25" t="s">
        <v>355</v>
      </c>
      <c r="M1175" s="98" t="s">
        <v>1531</v>
      </c>
      <c r="N1175" s="94" t="s">
        <v>7243</v>
      </c>
      <c r="O1175" s="52" t="s">
        <v>682</v>
      </c>
      <c r="P1175" s="52">
        <v>60</v>
      </c>
      <c r="Q1175" s="92" t="s">
        <v>856</v>
      </c>
      <c r="R1175" s="52"/>
      <c r="S1175" s="52"/>
      <c r="T1175" s="52"/>
      <c r="U1175" s="109">
        <v>0</v>
      </c>
      <c r="V1175" s="109">
        <v>0</v>
      </c>
      <c r="W1175" s="109">
        <v>100</v>
      </c>
      <c r="X1175" s="52" t="s">
        <v>946</v>
      </c>
      <c r="Y1175" s="25" t="s">
        <v>862</v>
      </c>
      <c r="Z1175" s="109">
        <v>3</v>
      </c>
      <c r="AA1175" s="113">
        <v>2403.48</v>
      </c>
      <c r="AB1175" s="113">
        <v>7210.4400000000005</v>
      </c>
      <c r="AC1175" s="113">
        <v>8075.6928000000016</v>
      </c>
      <c r="AD1175" s="130">
        <v>0</v>
      </c>
      <c r="AE1175" s="130">
        <v>0</v>
      </c>
      <c r="AF1175" s="130">
        <v>0</v>
      </c>
      <c r="AG1175" s="52" t="s">
        <v>1570</v>
      </c>
      <c r="AH1175" s="52"/>
      <c r="AI1175" s="52"/>
      <c r="AJ1175" s="52" t="s">
        <v>1320</v>
      </c>
      <c r="AK1175" s="102" t="s">
        <v>9658</v>
      </c>
      <c r="AL1175" s="101" t="s">
        <v>1607</v>
      </c>
      <c r="AM1175" s="52"/>
      <c r="AN1175" s="52"/>
      <c r="AO1175" s="52"/>
      <c r="AP1175" s="52"/>
      <c r="AQ1175" s="52"/>
      <c r="AR1175" s="52"/>
      <c r="AS1175" s="98" t="s">
        <v>1590</v>
      </c>
      <c r="AT1175" s="98" t="s">
        <v>1591</v>
      </c>
    </row>
    <row r="1176" spans="1:46" s="28" customFormat="1" ht="15" customHeight="1" x14ac:dyDescent="0.25">
      <c r="A1176" s="52" t="s">
        <v>4188</v>
      </c>
      <c r="B1176" s="132" t="s">
        <v>1603</v>
      </c>
      <c r="C1176" s="132" t="s">
        <v>1604</v>
      </c>
      <c r="D1176" s="132" t="s">
        <v>1605</v>
      </c>
      <c r="E1176" s="52" t="s">
        <v>849</v>
      </c>
      <c r="F1176" s="52"/>
      <c r="G1176" s="52"/>
      <c r="H1176" s="109">
        <v>0</v>
      </c>
      <c r="I1176" s="52">
        <v>111010000</v>
      </c>
      <c r="J1176" s="132" t="s">
        <v>1536</v>
      </c>
      <c r="K1176" s="52" t="s">
        <v>9649</v>
      </c>
      <c r="L1176" s="25" t="s">
        <v>355</v>
      </c>
      <c r="M1176" s="52" t="s">
        <v>1531</v>
      </c>
      <c r="N1176" s="132" t="s">
        <v>9662</v>
      </c>
      <c r="O1176" s="52" t="s">
        <v>682</v>
      </c>
      <c r="P1176" s="52">
        <v>60</v>
      </c>
      <c r="Q1176" s="92" t="s">
        <v>856</v>
      </c>
      <c r="R1176" s="52"/>
      <c r="S1176" s="52"/>
      <c r="T1176" s="52"/>
      <c r="U1176" s="109">
        <v>0</v>
      </c>
      <c r="V1176" s="109">
        <v>0</v>
      </c>
      <c r="W1176" s="109">
        <v>100</v>
      </c>
      <c r="X1176" s="52" t="s">
        <v>946</v>
      </c>
      <c r="Y1176" s="25" t="s">
        <v>862</v>
      </c>
      <c r="Z1176" s="109">
        <v>3</v>
      </c>
      <c r="AA1176" s="113">
        <v>2403.48</v>
      </c>
      <c r="AB1176" s="113">
        <v>7210.4400000000005</v>
      </c>
      <c r="AC1176" s="113">
        <v>8075.6928000000016</v>
      </c>
      <c r="AD1176" s="130">
        <v>0</v>
      </c>
      <c r="AE1176" s="130">
        <v>0</v>
      </c>
      <c r="AF1176" s="130">
        <v>0</v>
      </c>
      <c r="AG1176" s="52" t="s">
        <v>1570</v>
      </c>
      <c r="AH1176" s="52"/>
      <c r="AI1176" s="52"/>
      <c r="AJ1176" s="52" t="s">
        <v>1320</v>
      </c>
      <c r="AK1176" s="102" t="s">
        <v>9658</v>
      </c>
      <c r="AL1176" s="101" t="s">
        <v>1607</v>
      </c>
      <c r="AM1176" s="52"/>
      <c r="AN1176" s="52"/>
      <c r="AO1176" s="52"/>
      <c r="AP1176" s="52"/>
      <c r="AQ1176" s="52"/>
      <c r="AR1176" s="52"/>
      <c r="AS1176" s="98" t="s">
        <v>1590</v>
      </c>
      <c r="AT1176" s="98" t="s">
        <v>1591</v>
      </c>
    </row>
    <row r="1177" spans="1:46" s="28" customFormat="1" ht="15" customHeight="1" x14ac:dyDescent="0.25">
      <c r="A1177" s="52" t="s">
        <v>4189</v>
      </c>
      <c r="B1177" s="132" t="s">
        <v>1603</v>
      </c>
      <c r="C1177" s="132" t="s">
        <v>1604</v>
      </c>
      <c r="D1177" s="132" t="s">
        <v>1605</v>
      </c>
      <c r="E1177" s="52" t="s">
        <v>849</v>
      </c>
      <c r="F1177" s="52"/>
      <c r="G1177" s="52"/>
      <c r="H1177" s="109">
        <v>0</v>
      </c>
      <c r="I1177" s="52">
        <v>111010000</v>
      </c>
      <c r="J1177" s="132" t="s">
        <v>1536</v>
      </c>
      <c r="K1177" s="52" t="s">
        <v>9649</v>
      </c>
      <c r="L1177" s="25" t="s">
        <v>355</v>
      </c>
      <c r="M1177" s="52" t="s">
        <v>1531</v>
      </c>
      <c r="N1177" s="132" t="s">
        <v>9661</v>
      </c>
      <c r="O1177" s="52" t="s">
        <v>682</v>
      </c>
      <c r="P1177" s="52">
        <v>60</v>
      </c>
      <c r="Q1177" s="92" t="s">
        <v>856</v>
      </c>
      <c r="R1177" s="52"/>
      <c r="S1177" s="52"/>
      <c r="T1177" s="52"/>
      <c r="U1177" s="109">
        <v>0</v>
      </c>
      <c r="V1177" s="109">
        <v>0</v>
      </c>
      <c r="W1177" s="109">
        <v>100</v>
      </c>
      <c r="X1177" s="52" t="s">
        <v>946</v>
      </c>
      <c r="Y1177" s="25" t="s">
        <v>862</v>
      </c>
      <c r="Z1177" s="109">
        <v>3</v>
      </c>
      <c r="AA1177" s="113">
        <v>2403.48</v>
      </c>
      <c r="AB1177" s="113">
        <v>7210.4400000000005</v>
      </c>
      <c r="AC1177" s="113">
        <v>8075.6928000000016</v>
      </c>
      <c r="AD1177" s="130">
        <v>0</v>
      </c>
      <c r="AE1177" s="130">
        <v>0</v>
      </c>
      <c r="AF1177" s="130">
        <v>0</v>
      </c>
      <c r="AG1177" s="52" t="s">
        <v>1570</v>
      </c>
      <c r="AH1177" s="52"/>
      <c r="AI1177" s="52"/>
      <c r="AJ1177" s="52" t="s">
        <v>1320</v>
      </c>
      <c r="AK1177" s="102" t="s">
        <v>9658</v>
      </c>
      <c r="AL1177" s="101" t="s">
        <v>1607</v>
      </c>
      <c r="AM1177" s="52"/>
      <c r="AN1177" s="52"/>
      <c r="AO1177" s="52"/>
      <c r="AP1177" s="52"/>
      <c r="AQ1177" s="52"/>
      <c r="AR1177" s="52"/>
      <c r="AS1177" s="98" t="s">
        <v>1590</v>
      </c>
      <c r="AT1177" s="98" t="s">
        <v>1591</v>
      </c>
    </row>
    <row r="1178" spans="1:46" s="28" customFormat="1" ht="15" customHeight="1" x14ac:dyDescent="0.25">
      <c r="A1178" s="52" t="s">
        <v>4190</v>
      </c>
      <c r="B1178" s="132" t="s">
        <v>1603</v>
      </c>
      <c r="C1178" s="132" t="s">
        <v>1604</v>
      </c>
      <c r="D1178" s="132" t="s">
        <v>1605</v>
      </c>
      <c r="E1178" s="52" t="s">
        <v>849</v>
      </c>
      <c r="F1178" s="52"/>
      <c r="G1178" s="52"/>
      <c r="H1178" s="109">
        <v>0</v>
      </c>
      <c r="I1178" s="52">
        <v>111010000</v>
      </c>
      <c r="J1178" s="132" t="s">
        <v>1536</v>
      </c>
      <c r="K1178" s="52" t="s">
        <v>9649</v>
      </c>
      <c r="L1178" s="25" t="s">
        <v>355</v>
      </c>
      <c r="M1178" s="52">
        <v>110000000</v>
      </c>
      <c r="N1178" s="132" t="s">
        <v>9660</v>
      </c>
      <c r="O1178" s="52" t="s">
        <v>682</v>
      </c>
      <c r="P1178" s="52">
        <v>60</v>
      </c>
      <c r="Q1178" s="92" t="s">
        <v>856</v>
      </c>
      <c r="R1178" s="52"/>
      <c r="S1178" s="52"/>
      <c r="T1178" s="52"/>
      <c r="U1178" s="109">
        <v>0</v>
      </c>
      <c r="V1178" s="109">
        <v>0</v>
      </c>
      <c r="W1178" s="109">
        <v>100</v>
      </c>
      <c r="X1178" s="52" t="s">
        <v>946</v>
      </c>
      <c r="Y1178" s="25" t="s">
        <v>862</v>
      </c>
      <c r="Z1178" s="109">
        <v>3</v>
      </c>
      <c r="AA1178" s="113">
        <v>2403.48</v>
      </c>
      <c r="AB1178" s="113">
        <v>7210.4400000000005</v>
      </c>
      <c r="AC1178" s="113">
        <v>8075.6928000000016</v>
      </c>
      <c r="AD1178" s="130">
        <v>0</v>
      </c>
      <c r="AE1178" s="130">
        <v>0</v>
      </c>
      <c r="AF1178" s="130">
        <v>0</v>
      </c>
      <c r="AG1178" s="52" t="s">
        <v>1570</v>
      </c>
      <c r="AH1178" s="52"/>
      <c r="AI1178" s="52"/>
      <c r="AJ1178" s="52" t="s">
        <v>1320</v>
      </c>
      <c r="AK1178" s="102" t="s">
        <v>9658</v>
      </c>
      <c r="AL1178" s="101" t="s">
        <v>1607</v>
      </c>
      <c r="AM1178" s="52"/>
      <c r="AN1178" s="52"/>
      <c r="AO1178" s="52"/>
      <c r="AP1178" s="52"/>
      <c r="AQ1178" s="52"/>
      <c r="AR1178" s="52"/>
      <c r="AS1178" s="98" t="s">
        <v>1590</v>
      </c>
      <c r="AT1178" s="98" t="s">
        <v>1591</v>
      </c>
    </row>
    <row r="1179" spans="1:46" s="28" customFormat="1" ht="15" customHeight="1" x14ac:dyDescent="0.25">
      <c r="A1179" s="52" t="s">
        <v>4191</v>
      </c>
      <c r="B1179" s="132" t="s">
        <v>1603</v>
      </c>
      <c r="C1179" s="132" t="s">
        <v>1604</v>
      </c>
      <c r="D1179" s="132" t="s">
        <v>1605</v>
      </c>
      <c r="E1179" s="52" t="s">
        <v>849</v>
      </c>
      <c r="F1179" s="52"/>
      <c r="G1179" s="52"/>
      <c r="H1179" s="109">
        <v>0</v>
      </c>
      <c r="I1179" s="52">
        <v>111010000</v>
      </c>
      <c r="J1179" s="132" t="s">
        <v>1536</v>
      </c>
      <c r="K1179" s="52" t="s">
        <v>9649</v>
      </c>
      <c r="L1179" s="25" t="s">
        <v>355</v>
      </c>
      <c r="M1179" s="52">
        <v>590000000</v>
      </c>
      <c r="N1179" s="132" t="s">
        <v>3231</v>
      </c>
      <c r="O1179" s="52" t="s">
        <v>682</v>
      </c>
      <c r="P1179" s="52">
        <v>60</v>
      </c>
      <c r="Q1179" s="92" t="s">
        <v>856</v>
      </c>
      <c r="R1179" s="52"/>
      <c r="S1179" s="52"/>
      <c r="T1179" s="52"/>
      <c r="U1179" s="109">
        <v>0</v>
      </c>
      <c r="V1179" s="109">
        <v>0</v>
      </c>
      <c r="W1179" s="109">
        <v>100</v>
      </c>
      <c r="X1179" s="52" t="s">
        <v>946</v>
      </c>
      <c r="Y1179" s="25" t="s">
        <v>862</v>
      </c>
      <c r="Z1179" s="109">
        <v>3</v>
      </c>
      <c r="AA1179" s="113">
        <v>2403.48</v>
      </c>
      <c r="AB1179" s="113">
        <v>7210.4400000000005</v>
      </c>
      <c r="AC1179" s="113">
        <v>8075.6928000000016</v>
      </c>
      <c r="AD1179" s="130">
        <v>0</v>
      </c>
      <c r="AE1179" s="130">
        <v>0</v>
      </c>
      <c r="AF1179" s="130">
        <v>0</v>
      </c>
      <c r="AG1179" s="52" t="s">
        <v>1570</v>
      </c>
      <c r="AH1179" s="52"/>
      <c r="AI1179" s="52"/>
      <c r="AJ1179" s="52" t="s">
        <v>1320</v>
      </c>
      <c r="AK1179" s="102" t="s">
        <v>9658</v>
      </c>
      <c r="AL1179" s="101" t="s">
        <v>1607</v>
      </c>
      <c r="AM1179" s="52"/>
      <c r="AN1179" s="52"/>
      <c r="AO1179" s="52"/>
      <c r="AP1179" s="52"/>
      <c r="AQ1179" s="52"/>
      <c r="AR1179" s="52"/>
      <c r="AS1179" s="98" t="s">
        <v>1590</v>
      </c>
      <c r="AT1179" s="98" t="s">
        <v>1591</v>
      </c>
    </row>
    <row r="1180" spans="1:46" s="28" customFormat="1" ht="15" customHeight="1" x14ac:dyDescent="0.25">
      <c r="A1180" s="52" t="s">
        <v>4192</v>
      </c>
      <c r="B1180" s="132" t="s">
        <v>1603</v>
      </c>
      <c r="C1180" s="132" t="s">
        <v>1604</v>
      </c>
      <c r="D1180" s="132" t="s">
        <v>1605</v>
      </c>
      <c r="E1180" s="52" t="s">
        <v>849</v>
      </c>
      <c r="F1180" s="52"/>
      <c r="G1180" s="52"/>
      <c r="H1180" s="109">
        <v>0</v>
      </c>
      <c r="I1180" s="52">
        <v>111010000</v>
      </c>
      <c r="J1180" s="132" t="s">
        <v>1536</v>
      </c>
      <c r="K1180" s="52" t="s">
        <v>9649</v>
      </c>
      <c r="L1180" s="25" t="s">
        <v>355</v>
      </c>
      <c r="M1180" s="98">
        <v>111010000</v>
      </c>
      <c r="N1180" s="94" t="s">
        <v>9659</v>
      </c>
      <c r="O1180" s="52" t="s">
        <v>682</v>
      </c>
      <c r="P1180" s="52">
        <v>60</v>
      </c>
      <c r="Q1180" s="92" t="s">
        <v>856</v>
      </c>
      <c r="R1180" s="52"/>
      <c r="S1180" s="52"/>
      <c r="T1180" s="52"/>
      <c r="U1180" s="109">
        <v>0</v>
      </c>
      <c r="V1180" s="109">
        <v>0</v>
      </c>
      <c r="W1180" s="109">
        <v>100</v>
      </c>
      <c r="X1180" s="52" t="s">
        <v>946</v>
      </c>
      <c r="Y1180" s="25" t="s">
        <v>862</v>
      </c>
      <c r="Z1180" s="109">
        <v>8</v>
      </c>
      <c r="AA1180" s="113">
        <v>2403.48</v>
      </c>
      <c r="AB1180" s="113">
        <v>19227.84</v>
      </c>
      <c r="AC1180" s="113">
        <v>21535.180800000002</v>
      </c>
      <c r="AD1180" s="130">
        <v>0</v>
      </c>
      <c r="AE1180" s="130">
        <v>0</v>
      </c>
      <c r="AF1180" s="130">
        <v>0</v>
      </c>
      <c r="AG1180" s="52" t="s">
        <v>1570</v>
      </c>
      <c r="AH1180" s="52"/>
      <c r="AI1180" s="52"/>
      <c r="AJ1180" s="52" t="s">
        <v>1320</v>
      </c>
      <c r="AK1180" s="102" t="s">
        <v>9658</v>
      </c>
      <c r="AL1180" s="101" t="s">
        <v>1607</v>
      </c>
      <c r="AM1180" s="52"/>
      <c r="AN1180" s="52"/>
      <c r="AO1180" s="52"/>
      <c r="AP1180" s="52"/>
      <c r="AQ1180" s="52"/>
      <c r="AR1180" s="52"/>
      <c r="AS1180" s="98" t="s">
        <v>1590</v>
      </c>
      <c r="AT1180" s="98" t="s">
        <v>1591</v>
      </c>
    </row>
    <row r="1181" spans="1:46" s="28" customFormat="1" ht="15" customHeight="1" x14ac:dyDescent="0.25">
      <c r="A1181" s="52" t="s">
        <v>4193</v>
      </c>
      <c r="B1181" s="132" t="s">
        <v>1603</v>
      </c>
      <c r="C1181" s="132" t="s">
        <v>1604</v>
      </c>
      <c r="D1181" s="132" t="s">
        <v>1605</v>
      </c>
      <c r="E1181" s="52" t="s">
        <v>849</v>
      </c>
      <c r="F1181" s="52"/>
      <c r="G1181" s="52"/>
      <c r="H1181" s="109">
        <v>0</v>
      </c>
      <c r="I1181" s="95">
        <v>710000000</v>
      </c>
      <c r="J1181" s="96" t="s">
        <v>9648</v>
      </c>
      <c r="K1181" s="52" t="s">
        <v>9649</v>
      </c>
      <c r="L1181" s="25" t="s">
        <v>355</v>
      </c>
      <c r="M1181" s="95">
        <v>710000000</v>
      </c>
      <c r="N1181" s="96" t="s">
        <v>9648</v>
      </c>
      <c r="O1181" s="52" t="s">
        <v>682</v>
      </c>
      <c r="P1181" s="52">
        <v>60</v>
      </c>
      <c r="Q1181" s="92" t="s">
        <v>856</v>
      </c>
      <c r="R1181" s="52"/>
      <c r="S1181" s="52"/>
      <c r="T1181" s="52"/>
      <c r="U1181" s="109">
        <v>0</v>
      </c>
      <c r="V1181" s="109">
        <v>0</v>
      </c>
      <c r="W1181" s="109">
        <v>100</v>
      </c>
      <c r="X1181" s="52" t="s">
        <v>946</v>
      </c>
      <c r="Y1181" s="25" t="s">
        <v>862</v>
      </c>
      <c r="Z1181" s="109">
        <v>10</v>
      </c>
      <c r="AA1181" s="113">
        <v>2403.48</v>
      </c>
      <c r="AB1181" s="113">
        <v>24034.799999999999</v>
      </c>
      <c r="AC1181" s="113">
        <v>26918.976000000002</v>
      </c>
      <c r="AD1181" s="130">
        <v>0</v>
      </c>
      <c r="AE1181" s="130">
        <v>0</v>
      </c>
      <c r="AF1181" s="130">
        <v>0</v>
      </c>
      <c r="AG1181" s="52" t="s">
        <v>1526</v>
      </c>
      <c r="AH1181" s="52"/>
      <c r="AI1181" s="52"/>
      <c r="AJ1181" s="52" t="s">
        <v>1320</v>
      </c>
      <c r="AK1181" s="102" t="s">
        <v>9658</v>
      </c>
      <c r="AL1181" s="101" t="s">
        <v>1607</v>
      </c>
      <c r="AM1181" s="52"/>
      <c r="AN1181" s="52"/>
      <c r="AO1181" s="52"/>
      <c r="AP1181" s="52"/>
      <c r="AQ1181" s="52"/>
      <c r="AR1181" s="52"/>
      <c r="AS1181" s="98" t="s">
        <v>1590</v>
      </c>
      <c r="AT1181" s="98" t="s">
        <v>1591</v>
      </c>
    </row>
    <row r="1182" spans="1:46" s="28" customFormat="1" ht="15" customHeight="1" x14ac:dyDescent="0.25">
      <c r="A1182" s="27" t="s">
        <v>4194</v>
      </c>
      <c r="B1182" s="27" t="s">
        <v>1655</v>
      </c>
      <c r="C1182" s="27" t="s">
        <v>1680</v>
      </c>
      <c r="D1182" s="27" t="s">
        <v>1620</v>
      </c>
      <c r="E1182" s="27" t="s">
        <v>849</v>
      </c>
      <c r="F1182" s="27"/>
      <c r="G1182" s="27"/>
      <c r="H1182" s="27" t="s">
        <v>1600</v>
      </c>
      <c r="I1182" s="27">
        <v>151010000</v>
      </c>
      <c r="J1182" s="27" t="s">
        <v>1546</v>
      </c>
      <c r="K1182" s="25" t="s">
        <v>1689</v>
      </c>
      <c r="L1182" s="27" t="s">
        <v>355</v>
      </c>
      <c r="M1182" s="27">
        <v>151010000</v>
      </c>
      <c r="N1182" s="27" t="s">
        <v>1547</v>
      </c>
      <c r="O1182" s="27" t="s">
        <v>682</v>
      </c>
      <c r="P1182" s="27">
        <v>60</v>
      </c>
      <c r="Q1182" s="27" t="s">
        <v>856</v>
      </c>
      <c r="R1182" s="25"/>
      <c r="S1182" s="27"/>
      <c r="T1182" s="27"/>
      <c r="U1182" s="27">
        <v>0</v>
      </c>
      <c r="V1182" s="27">
        <v>0</v>
      </c>
      <c r="W1182" s="27">
        <v>100</v>
      </c>
      <c r="X1182" s="27" t="s">
        <v>946</v>
      </c>
      <c r="Y1182" s="27" t="s">
        <v>862</v>
      </c>
      <c r="Z1182" s="43">
        <v>10</v>
      </c>
      <c r="AA1182" s="43">
        <v>8147</v>
      </c>
      <c r="AB1182" s="26">
        <v>81470</v>
      </c>
      <c r="AC1182" s="26">
        <v>91246.400000000009</v>
      </c>
      <c r="AD1182" s="34">
        <v>0</v>
      </c>
      <c r="AE1182" s="34">
        <v>0</v>
      </c>
      <c r="AF1182" s="34">
        <v>0</v>
      </c>
      <c r="AG1182" s="27" t="s">
        <v>1571</v>
      </c>
      <c r="AH1182" s="27"/>
      <c r="AI1182" s="27"/>
      <c r="AJ1182" s="27" t="s">
        <v>1320</v>
      </c>
      <c r="AK1182" s="27" t="s">
        <v>1656</v>
      </c>
      <c r="AL1182" s="27" t="s">
        <v>1657</v>
      </c>
      <c r="AM1182" s="27"/>
      <c r="AN1182" s="27"/>
      <c r="AO1182" s="27"/>
      <c r="AP1182" s="27"/>
      <c r="AQ1182" s="27"/>
      <c r="AR1182" s="27"/>
      <c r="AS1182" s="27" t="s">
        <v>1590</v>
      </c>
      <c r="AT1182" s="27" t="s">
        <v>1591</v>
      </c>
    </row>
    <row r="1183" spans="1:46" s="28" customFormat="1" ht="15" customHeight="1" x14ac:dyDescent="0.25">
      <c r="A1183" s="27" t="s">
        <v>4266</v>
      </c>
      <c r="B1183" s="27" t="s">
        <v>1608</v>
      </c>
      <c r="C1183" s="27" t="s">
        <v>1609</v>
      </c>
      <c r="D1183" s="27" t="s">
        <v>1610</v>
      </c>
      <c r="E1183" s="27" t="s">
        <v>849</v>
      </c>
      <c r="F1183" s="27"/>
      <c r="G1183" s="27"/>
      <c r="H1183" s="27" t="s">
        <v>1600</v>
      </c>
      <c r="I1183" s="27">
        <v>311010000</v>
      </c>
      <c r="J1183" s="27" t="s">
        <v>1543</v>
      </c>
      <c r="K1183" s="25" t="s">
        <v>1689</v>
      </c>
      <c r="L1183" s="27" t="s">
        <v>355</v>
      </c>
      <c r="M1183" s="27">
        <v>311010000</v>
      </c>
      <c r="N1183" s="27" t="s">
        <v>1544</v>
      </c>
      <c r="O1183" s="27" t="s">
        <v>682</v>
      </c>
      <c r="P1183" s="27">
        <v>60</v>
      </c>
      <c r="Q1183" s="27" t="s">
        <v>856</v>
      </c>
      <c r="R1183" s="25"/>
      <c r="S1183" s="27"/>
      <c r="T1183" s="27"/>
      <c r="U1183" s="27">
        <v>0</v>
      </c>
      <c r="V1183" s="27">
        <v>0</v>
      </c>
      <c r="W1183" s="27">
        <v>100</v>
      </c>
      <c r="X1183" s="27" t="s">
        <v>946</v>
      </c>
      <c r="Y1183" s="27" t="s">
        <v>862</v>
      </c>
      <c r="Z1183" s="43">
        <v>7</v>
      </c>
      <c r="AA1183" s="43">
        <v>3690.91</v>
      </c>
      <c r="AB1183" s="26">
        <v>25836.37</v>
      </c>
      <c r="AC1183" s="26">
        <v>28936.734400000001</v>
      </c>
      <c r="AD1183" s="34">
        <v>0</v>
      </c>
      <c r="AE1183" s="34">
        <v>0</v>
      </c>
      <c r="AF1183" s="34">
        <v>0</v>
      </c>
      <c r="AG1183" s="27" t="s">
        <v>1574</v>
      </c>
      <c r="AH1183" s="27"/>
      <c r="AI1183" s="27"/>
      <c r="AJ1183" s="27" t="s">
        <v>1320</v>
      </c>
      <c r="AK1183" s="27" t="s">
        <v>1611</v>
      </c>
      <c r="AL1183" s="27" t="s">
        <v>1612</v>
      </c>
      <c r="AM1183" s="27"/>
      <c r="AN1183" s="27"/>
      <c r="AO1183" s="27"/>
      <c r="AP1183" s="27"/>
      <c r="AQ1183" s="27"/>
      <c r="AR1183" s="27"/>
      <c r="AS1183" s="27" t="s">
        <v>1590</v>
      </c>
      <c r="AT1183" s="27" t="s">
        <v>1591</v>
      </c>
    </row>
    <row r="1184" spans="1:46" s="28" customFormat="1" ht="15" customHeight="1" x14ac:dyDescent="0.25">
      <c r="A1184" s="27" t="s">
        <v>3570</v>
      </c>
      <c r="B1184" s="27" t="s">
        <v>1608</v>
      </c>
      <c r="C1184" s="27" t="s">
        <v>1609</v>
      </c>
      <c r="D1184" s="27" t="s">
        <v>1610</v>
      </c>
      <c r="E1184" s="27" t="s">
        <v>849</v>
      </c>
      <c r="F1184" s="27"/>
      <c r="G1184" s="27"/>
      <c r="H1184" s="27" t="s">
        <v>1600</v>
      </c>
      <c r="I1184" s="27">
        <v>351010000</v>
      </c>
      <c r="J1184" s="27" t="s">
        <v>1539</v>
      </c>
      <c r="K1184" s="25" t="s">
        <v>1689</v>
      </c>
      <c r="L1184" s="27" t="s">
        <v>355</v>
      </c>
      <c r="M1184" s="27">
        <v>351010000</v>
      </c>
      <c r="N1184" s="27" t="s">
        <v>1674</v>
      </c>
      <c r="O1184" s="27" t="s">
        <v>682</v>
      </c>
      <c r="P1184" s="27">
        <v>60</v>
      </c>
      <c r="Q1184" s="27" t="s">
        <v>856</v>
      </c>
      <c r="R1184" s="25"/>
      <c r="S1184" s="27"/>
      <c r="T1184" s="27"/>
      <c r="U1184" s="27">
        <v>0</v>
      </c>
      <c r="V1184" s="27">
        <v>0</v>
      </c>
      <c r="W1184" s="27">
        <v>100</v>
      </c>
      <c r="X1184" s="27" t="s">
        <v>946</v>
      </c>
      <c r="Y1184" s="27" t="s">
        <v>862</v>
      </c>
      <c r="Z1184" s="43">
        <v>5</v>
      </c>
      <c r="AA1184" s="43">
        <v>3690.91</v>
      </c>
      <c r="AB1184" s="26">
        <v>18454.55</v>
      </c>
      <c r="AC1184" s="26">
        <v>20669.096000000001</v>
      </c>
      <c r="AD1184" s="34">
        <v>0</v>
      </c>
      <c r="AE1184" s="34">
        <v>0</v>
      </c>
      <c r="AF1184" s="34">
        <v>0</v>
      </c>
      <c r="AG1184" s="27" t="s">
        <v>1575</v>
      </c>
      <c r="AH1184" s="27"/>
      <c r="AI1184" s="27"/>
      <c r="AJ1184" s="27" t="s">
        <v>1320</v>
      </c>
      <c r="AK1184" s="27" t="s">
        <v>1611</v>
      </c>
      <c r="AL1184" s="27" t="s">
        <v>1612</v>
      </c>
      <c r="AM1184" s="27"/>
      <c r="AN1184" s="27"/>
      <c r="AO1184" s="27"/>
      <c r="AP1184" s="27"/>
      <c r="AQ1184" s="27"/>
      <c r="AR1184" s="27"/>
      <c r="AS1184" s="27" t="s">
        <v>1590</v>
      </c>
      <c r="AT1184" s="27" t="s">
        <v>1591</v>
      </c>
    </row>
    <row r="1185" spans="1:46" s="28" customFormat="1" ht="15" customHeight="1" x14ac:dyDescent="0.25">
      <c r="A1185" s="27" t="s">
        <v>3569</v>
      </c>
      <c r="B1185" s="27" t="s">
        <v>1608</v>
      </c>
      <c r="C1185" s="27" t="s">
        <v>1609</v>
      </c>
      <c r="D1185" s="27" t="s">
        <v>1610</v>
      </c>
      <c r="E1185" s="27" t="s">
        <v>849</v>
      </c>
      <c r="F1185" s="27"/>
      <c r="G1185" s="27"/>
      <c r="H1185" s="27" t="s">
        <v>1600</v>
      </c>
      <c r="I1185" s="27">
        <v>151010000</v>
      </c>
      <c r="J1185" s="27" t="s">
        <v>1546</v>
      </c>
      <c r="K1185" s="25" t="s">
        <v>1689</v>
      </c>
      <c r="L1185" s="27" t="s">
        <v>355</v>
      </c>
      <c r="M1185" s="27">
        <v>151010000</v>
      </c>
      <c r="N1185" s="27" t="s">
        <v>1547</v>
      </c>
      <c r="O1185" s="27" t="s">
        <v>682</v>
      </c>
      <c r="P1185" s="27">
        <v>60</v>
      </c>
      <c r="Q1185" s="27" t="s">
        <v>856</v>
      </c>
      <c r="R1185" s="25"/>
      <c r="S1185" s="27"/>
      <c r="T1185" s="27"/>
      <c r="U1185" s="27">
        <v>0</v>
      </c>
      <c r="V1185" s="27">
        <v>0</v>
      </c>
      <c r="W1185" s="27">
        <v>100</v>
      </c>
      <c r="X1185" s="27" t="s">
        <v>946</v>
      </c>
      <c r="Y1185" s="27" t="s">
        <v>862</v>
      </c>
      <c r="Z1185" s="43">
        <v>2</v>
      </c>
      <c r="AA1185" s="43">
        <v>3690.91</v>
      </c>
      <c r="AB1185" s="26">
        <v>7381.82</v>
      </c>
      <c r="AC1185" s="26">
        <v>8267.6383999999998</v>
      </c>
      <c r="AD1185" s="34">
        <v>0</v>
      </c>
      <c r="AE1185" s="34">
        <v>0</v>
      </c>
      <c r="AF1185" s="34">
        <v>0</v>
      </c>
      <c r="AG1185" s="27" t="s">
        <v>1571</v>
      </c>
      <c r="AH1185" s="27"/>
      <c r="AI1185" s="27"/>
      <c r="AJ1185" s="27" t="s">
        <v>1320</v>
      </c>
      <c r="AK1185" s="27" t="s">
        <v>1611</v>
      </c>
      <c r="AL1185" s="27" t="s">
        <v>1612</v>
      </c>
      <c r="AM1185" s="27"/>
      <c r="AN1185" s="27"/>
      <c r="AO1185" s="27"/>
      <c r="AP1185" s="27"/>
      <c r="AQ1185" s="27"/>
      <c r="AR1185" s="27"/>
      <c r="AS1185" s="27" t="s">
        <v>1590</v>
      </c>
      <c r="AT1185" s="27" t="s">
        <v>1591</v>
      </c>
    </row>
    <row r="1186" spans="1:46" s="28" customFormat="1" ht="15" customHeight="1" x14ac:dyDescent="0.25">
      <c r="A1186" s="27" t="s">
        <v>4065</v>
      </c>
      <c r="B1186" s="27" t="s">
        <v>1608</v>
      </c>
      <c r="C1186" s="27" t="s">
        <v>1609</v>
      </c>
      <c r="D1186" s="27" t="s">
        <v>1610</v>
      </c>
      <c r="E1186" s="27" t="s">
        <v>849</v>
      </c>
      <c r="F1186" s="27"/>
      <c r="G1186" s="27"/>
      <c r="H1186" s="27" t="s">
        <v>1600</v>
      </c>
      <c r="I1186" s="27">
        <v>750000000</v>
      </c>
      <c r="J1186" s="27" t="s">
        <v>1681</v>
      </c>
      <c r="K1186" s="25" t="s">
        <v>1689</v>
      </c>
      <c r="L1186" s="27" t="s">
        <v>355</v>
      </c>
      <c r="M1186" s="27">
        <v>750000000</v>
      </c>
      <c r="N1186" s="27" t="s">
        <v>1542</v>
      </c>
      <c r="O1186" s="27" t="s">
        <v>682</v>
      </c>
      <c r="P1186" s="27">
        <v>60</v>
      </c>
      <c r="Q1186" s="27" t="s">
        <v>856</v>
      </c>
      <c r="R1186" s="25"/>
      <c r="S1186" s="27"/>
      <c r="T1186" s="27"/>
      <c r="U1186" s="27">
        <v>0</v>
      </c>
      <c r="V1186" s="27">
        <v>0</v>
      </c>
      <c r="W1186" s="27">
        <v>100</v>
      </c>
      <c r="X1186" s="27" t="s">
        <v>946</v>
      </c>
      <c r="Y1186" s="27" t="s">
        <v>862</v>
      </c>
      <c r="Z1186" s="43">
        <v>7</v>
      </c>
      <c r="AA1186" s="43">
        <v>3690.91</v>
      </c>
      <c r="AB1186" s="26">
        <v>25836.37</v>
      </c>
      <c r="AC1186" s="26">
        <v>28936.734400000001</v>
      </c>
      <c r="AD1186" s="34">
        <v>0</v>
      </c>
      <c r="AE1186" s="34">
        <v>0</v>
      </c>
      <c r="AF1186" s="34">
        <v>0</v>
      </c>
      <c r="AG1186" s="27" t="s">
        <v>1585</v>
      </c>
      <c r="AH1186" s="27"/>
      <c r="AI1186" s="27"/>
      <c r="AJ1186" s="27" t="s">
        <v>1320</v>
      </c>
      <c r="AK1186" s="27" t="s">
        <v>1611</v>
      </c>
      <c r="AL1186" s="27" t="s">
        <v>1612</v>
      </c>
      <c r="AM1186" s="27"/>
      <c r="AN1186" s="27"/>
      <c r="AO1186" s="27"/>
      <c r="AP1186" s="27"/>
      <c r="AQ1186" s="27"/>
      <c r="AR1186" s="27"/>
      <c r="AS1186" s="27" t="s">
        <v>1590</v>
      </c>
      <c r="AT1186" s="27" t="s">
        <v>1591</v>
      </c>
    </row>
    <row r="1187" spans="1:46" s="28" customFormat="1" ht="15" customHeight="1" x14ac:dyDescent="0.25">
      <c r="A1187" s="52" t="s">
        <v>4066</v>
      </c>
      <c r="B1187" s="132" t="s">
        <v>9684</v>
      </c>
      <c r="C1187" s="132" t="s">
        <v>1609</v>
      </c>
      <c r="D1187" s="132" t="s">
        <v>9685</v>
      </c>
      <c r="E1187" s="52" t="s">
        <v>849</v>
      </c>
      <c r="F1187" s="52"/>
      <c r="G1187" s="52"/>
      <c r="H1187" s="109">
        <v>0</v>
      </c>
      <c r="I1187" s="52">
        <v>475030100</v>
      </c>
      <c r="J1187" s="132" t="s">
        <v>1550</v>
      </c>
      <c r="K1187" s="52" t="s">
        <v>9649</v>
      </c>
      <c r="L1187" s="25" t="s">
        <v>355</v>
      </c>
      <c r="M1187" s="52">
        <v>475030100</v>
      </c>
      <c r="N1187" s="132" t="s">
        <v>1578</v>
      </c>
      <c r="O1187" s="52" t="s">
        <v>682</v>
      </c>
      <c r="P1187" s="52">
        <v>60</v>
      </c>
      <c r="Q1187" s="92" t="s">
        <v>856</v>
      </c>
      <c r="R1187" s="52"/>
      <c r="S1187" s="52"/>
      <c r="T1187" s="52"/>
      <c r="U1187" s="109">
        <v>0</v>
      </c>
      <c r="V1187" s="109">
        <v>0</v>
      </c>
      <c r="W1187" s="109">
        <v>100</v>
      </c>
      <c r="X1187" s="52" t="s">
        <v>946</v>
      </c>
      <c r="Y1187" s="25" t="s">
        <v>862</v>
      </c>
      <c r="Z1187" s="109">
        <v>3</v>
      </c>
      <c r="AA1187" s="113">
        <v>3690.91</v>
      </c>
      <c r="AB1187" s="113">
        <v>11072.73</v>
      </c>
      <c r="AC1187" s="113">
        <v>12401.457600000002</v>
      </c>
      <c r="AD1187" s="130">
        <v>0</v>
      </c>
      <c r="AE1187" s="130">
        <v>0</v>
      </c>
      <c r="AF1187" s="130">
        <v>0</v>
      </c>
      <c r="AG1187" s="52" t="s">
        <v>1579</v>
      </c>
      <c r="AH1187" s="52"/>
      <c r="AI1187" s="52"/>
      <c r="AJ1187" s="52" t="s">
        <v>1320</v>
      </c>
      <c r="AK1187" s="102" t="s">
        <v>9686</v>
      </c>
      <c r="AL1187" s="101" t="s">
        <v>9687</v>
      </c>
      <c r="AM1187" s="52"/>
      <c r="AN1187" s="52"/>
      <c r="AO1187" s="52"/>
      <c r="AP1187" s="52"/>
      <c r="AQ1187" s="52"/>
      <c r="AR1187" s="52"/>
      <c r="AS1187" s="98" t="s">
        <v>1590</v>
      </c>
      <c r="AT1187" s="98" t="s">
        <v>1591</v>
      </c>
    </row>
    <row r="1188" spans="1:46" s="28" customFormat="1" ht="15" customHeight="1" x14ac:dyDescent="0.25">
      <c r="A1188" s="52" t="s">
        <v>4067</v>
      </c>
      <c r="B1188" s="132" t="s">
        <v>9684</v>
      </c>
      <c r="C1188" s="132" t="s">
        <v>1609</v>
      </c>
      <c r="D1188" s="132" t="s">
        <v>9685</v>
      </c>
      <c r="E1188" s="52" t="s">
        <v>849</v>
      </c>
      <c r="F1188" s="52"/>
      <c r="G1188" s="52"/>
      <c r="H1188" s="109">
        <v>0</v>
      </c>
      <c r="I1188" s="52">
        <v>475030100</v>
      </c>
      <c r="J1188" s="132" t="s">
        <v>1550</v>
      </c>
      <c r="K1188" s="52" t="s">
        <v>9649</v>
      </c>
      <c r="L1188" s="25" t="s">
        <v>355</v>
      </c>
      <c r="M1188" s="52">
        <v>475030100</v>
      </c>
      <c r="N1188" s="132" t="s">
        <v>9683</v>
      </c>
      <c r="O1188" s="52" t="s">
        <v>682</v>
      </c>
      <c r="P1188" s="52">
        <v>60</v>
      </c>
      <c r="Q1188" s="92" t="s">
        <v>856</v>
      </c>
      <c r="R1188" s="52"/>
      <c r="S1188" s="52"/>
      <c r="T1188" s="52"/>
      <c r="U1188" s="109">
        <v>0</v>
      </c>
      <c r="V1188" s="109">
        <v>0</v>
      </c>
      <c r="W1188" s="109">
        <v>100</v>
      </c>
      <c r="X1188" s="52" t="s">
        <v>946</v>
      </c>
      <c r="Y1188" s="25" t="s">
        <v>862</v>
      </c>
      <c r="Z1188" s="109">
        <v>3</v>
      </c>
      <c r="AA1188" s="113">
        <v>3690.91</v>
      </c>
      <c r="AB1188" s="113">
        <v>11072.73</v>
      </c>
      <c r="AC1188" s="113">
        <v>12401.457600000002</v>
      </c>
      <c r="AD1188" s="130">
        <v>0</v>
      </c>
      <c r="AE1188" s="130">
        <v>0</v>
      </c>
      <c r="AF1188" s="130">
        <v>0</v>
      </c>
      <c r="AG1188" s="52" t="s">
        <v>1579</v>
      </c>
      <c r="AH1188" s="52"/>
      <c r="AI1188" s="52"/>
      <c r="AJ1188" s="52" t="s">
        <v>1320</v>
      </c>
      <c r="AK1188" s="102" t="s">
        <v>9686</v>
      </c>
      <c r="AL1188" s="101" t="s">
        <v>9687</v>
      </c>
      <c r="AM1188" s="52"/>
      <c r="AN1188" s="52"/>
      <c r="AO1188" s="52"/>
      <c r="AP1188" s="52"/>
      <c r="AQ1188" s="52"/>
      <c r="AR1188" s="52"/>
      <c r="AS1188" s="98" t="s">
        <v>1590</v>
      </c>
      <c r="AT1188" s="98" t="s">
        <v>1591</v>
      </c>
    </row>
    <row r="1189" spans="1:46" s="28" customFormat="1" ht="15" customHeight="1" x14ac:dyDescent="0.25">
      <c r="A1189" s="52" t="s">
        <v>4068</v>
      </c>
      <c r="B1189" s="132" t="s">
        <v>9684</v>
      </c>
      <c r="C1189" s="132" t="s">
        <v>1609</v>
      </c>
      <c r="D1189" s="132" t="s">
        <v>9685</v>
      </c>
      <c r="E1189" s="52" t="s">
        <v>849</v>
      </c>
      <c r="F1189" s="52"/>
      <c r="G1189" s="52"/>
      <c r="H1189" s="109">
        <v>0</v>
      </c>
      <c r="I1189" s="52">
        <v>475030100</v>
      </c>
      <c r="J1189" s="132" t="s">
        <v>1550</v>
      </c>
      <c r="K1189" s="52" t="s">
        <v>9649</v>
      </c>
      <c r="L1189" s="25" t="s">
        <v>355</v>
      </c>
      <c r="M1189" s="52">
        <v>475030100</v>
      </c>
      <c r="N1189" s="132" t="s">
        <v>7340</v>
      </c>
      <c r="O1189" s="52" t="s">
        <v>682</v>
      </c>
      <c r="P1189" s="52">
        <v>60</v>
      </c>
      <c r="Q1189" s="92" t="s">
        <v>856</v>
      </c>
      <c r="R1189" s="52"/>
      <c r="S1189" s="52"/>
      <c r="T1189" s="52"/>
      <c r="U1189" s="109">
        <v>0</v>
      </c>
      <c r="V1189" s="109">
        <v>0</v>
      </c>
      <c r="W1189" s="109">
        <v>100</v>
      </c>
      <c r="X1189" s="52" t="s">
        <v>946</v>
      </c>
      <c r="Y1189" s="25" t="s">
        <v>862</v>
      </c>
      <c r="Z1189" s="109">
        <v>3</v>
      </c>
      <c r="AA1189" s="113">
        <v>3690.91</v>
      </c>
      <c r="AB1189" s="113">
        <v>11072.73</v>
      </c>
      <c r="AC1189" s="113">
        <v>12401.457600000002</v>
      </c>
      <c r="AD1189" s="130">
        <v>0</v>
      </c>
      <c r="AE1189" s="130">
        <v>0</v>
      </c>
      <c r="AF1189" s="130">
        <v>0</v>
      </c>
      <c r="AG1189" s="52" t="s">
        <v>1579</v>
      </c>
      <c r="AH1189" s="52"/>
      <c r="AI1189" s="52"/>
      <c r="AJ1189" s="52" t="s">
        <v>1320</v>
      </c>
      <c r="AK1189" s="102" t="s">
        <v>9686</v>
      </c>
      <c r="AL1189" s="101" t="s">
        <v>9687</v>
      </c>
      <c r="AM1189" s="52"/>
      <c r="AN1189" s="52"/>
      <c r="AO1189" s="52"/>
      <c r="AP1189" s="52"/>
      <c r="AQ1189" s="52"/>
      <c r="AR1189" s="52"/>
      <c r="AS1189" s="98" t="s">
        <v>1590</v>
      </c>
      <c r="AT1189" s="98" t="s">
        <v>1591</v>
      </c>
    </row>
    <row r="1190" spans="1:46" s="28" customFormat="1" ht="15" customHeight="1" x14ac:dyDescent="0.25">
      <c r="A1190" s="52" t="s">
        <v>4069</v>
      </c>
      <c r="B1190" s="132" t="s">
        <v>9684</v>
      </c>
      <c r="C1190" s="132" t="s">
        <v>1609</v>
      </c>
      <c r="D1190" s="132" t="s">
        <v>9685</v>
      </c>
      <c r="E1190" s="52" t="s">
        <v>849</v>
      </c>
      <c r="F1190" s="52"/>
      <c r="G1190" s="52"/>
      <c r="H1190" s="109">
        <v>0</v>
      </c>
      <c r="I1190" s="52">
        <v>231010000</v>
      </c>
      <c r="J1190" s="132" t="s">
        <v>1549</v>
      </c>
      <c r="K1190" s="52" t="s">
        <v>9649</v>
      </c>
      <c r="L1190" s="25" t="s">
        <v>355</v>
      </c>
      <c r="M1190" s="52">
        <v>230000000</v>
      </c>
      <c r="N1190" s="132" t="s">
        <v>7334</v>
      </c>
      <c r="O1190" s="52" t="s">
        <v>682</v>
      </c>
      <c r="P1190" s="52">
        <v>60</v>
      </c>
      <c r="Q1190" s="92" t="s">
        <v>856</v>
      </c>
      <c r="R1190" s="52"/>
      <c r="S1190" s="52"/>
      <c r="T1190" s="52"/>
      <c r="U1190" s="109">
        <v>0</v>
      </c>
      <c r="V1190" s="109">
        <v>0</v>
      </c>
      <c r="W1190" s="109">
        <v>100</v>
      </c>
      <c r="X1190" s="52" t="s">
        <v>946</v>
      </c>
      <c r="Y1190" s="25" t="s">
        <v>862</v>
      </c>
      <c r="Z1190" s="109">
        <v>3</v>
      </c>
      <c r="AA1190" s="113">
        <v>3690.91</v>
      </c>
      <c r="AB1190" s="113">
        <v>11072.73</v>
      </c>
      <c r="AC1190" s="113">
        <v>12401.457600000002</v>
      </c>
      <c r="AD1190" s="130">
        <v>0</v>
      </c>
      <c r="AE1190" s="130">
        <v>0</v>
      </c>
      <c r="AF1190" s="130">
        <v>0</v>
      </c>
      <c r="AG1190" s="52" t="s">
        <v>1572</v>
      </c>
      <c r="AH1190" s="52"/>
      <c r="AI1190" s="52"/>
      <c r="AJ1190" s="52" t="s">
        <v>1320</v>
      </c>
      <c r="AK1190" s="102" t="s">
        <v>9686</v>
      </c>
      <c r="AL1190" s="101" t="s">
        <v>9687</v>
      </c>
      <c r="AM1190" s="52"/>
      <c r="AN1190" s="52"/>
      <c r="AO1190" s="52"/>
      <c r="AP1190" s="52"/>
      <c r="AQ1190" s="52"/>
      <c r="AR1190" s="52"/>
      <c r="AS1190" s="98" t="s">
        <v>1590</v>
      </c>
      <c r="AT1190" s="98" t="s">
        <v>1591</v>
      </c>
    </row>
    <row r="1191" spans="1:46" s="28" customFormat="1" ht="15" customHeight="1" x14ac:dyDescent="0.25">
      <c r="A1191" s="52" t="s">
        <v>4070</v>
      </c>
      <c r="B1191" s="132" t="s">
        <v>9684</v>
      </c>
      <c r="C1191" s="132" t="s">
        <v>1609</v>
      </c>
      <c r="D1191" s="132" t="s">
        <v>9685</v>
      </c>
      <c r="E1191" s="52" t="s">
        <v>849</v>
      </c>
      <c r="F1191" s="52"/>
      <c r="G1191" s="52"/>
      <c r="H1191" s="109">
        <v>0</v>
      </c>
      <c r="I1191" s="52">
        <v>231010000</v>
      </c>
      <c r="J1191" s="132" t="s">
        <v>1549</v>
      </c>
      <c r="K1191" s="52" t="s">
        <v>9649</v>
      </c>
      <c r="L1191" s="25" t="s">
        <v>355</v>
      </c>
      <c r="M1191" s="52">
        <v>231010000</v>
      </c>
      <c r="N1191" s="132" t="s">
        <v>7338</v>
      </c>
      <c r="O1191" s="52" t="s">
        <v>682</v>
      </c>
      <c r="P1191" s="52">
        <v>60</v>
      </c>
      <c r="Q1191" s="92" t="s">
        <v>856</v>
      </c>
      <c r="R1191" s="52"/>
      <c r="S1191" s="52"/>
      <c r="T1191" s="52"/>
      <c r="U1191" s="109">
        <v>0</v>
      </c>
      <c r="V1191" s="109">
        <v>0</v>
      </c>
      <c r="W1191" s="109">
        <v>100</v>
      </c>
      <c r="X1191" s="52" t="s">
        <v>946</v>
      </c>
      <c r="Y1191" s="25" t="s">
        <v>862</v>
      </c>
      <c r="Z1191" s="109">
        <v>3</v>
      </c>
      <c r="AA1191" s="113">
        <v>3690.91</v>
      </c>
      <c r="AB1191" s="113">
        <v>11072.73</v>
      </c>
      <c r="AC1191" s="113">
        <v>12401.457600000002</v>
      </c>
      <c r="AD1191" s="130">
        <v>0</v>
      </c>
      <c r="AE1191" s="130">
        <v>0</v>
      </c>
      <c r="AF1191" s="130">
        <v>0</v>
      </c>
      <c r="AG1191" s="52" t="s">
        <v>1572</v>
      </c>
      <c r="AH1191" s="52"/>
      <c r="AI1191" s="52"/>
      <c r="AJ1191" s="52" t="s">
        <v>1320</v>
      </c>
      <c r="AK1191" s="102" t="s">
        <v>9686</v>
      </c>
      <c r="AL1191" s="101" t="s">
        <v>9687</v>
      </c>
      <c r="AM1191" s="52"/>
      <c r="AN1191" s="52"/>
      <c r="AO1191" s="52"/>
      <c r="AP1191" s="52"/>
      <c r="AQ1191" s="52"/>
      <c r="AR1191" s="52"/>
      <c r="AS1191" s="98" t="s">
        <v>1590</v>
      </c>
      <c r="AT1191" s="98" t="s">
        <v>1591</v>
      </c>
    </row>
    <row r="1192" spans="1:46" s="28" customFormat="1" ht="15" customHeight="1" x14ac:dyDescent="0.25">
      <c r="A1192" s="52" t="s">
        <v>4071</v>
      </c>
      <c r="B1192" s="132" t="s">
        <v>9684</v>
      </c>
      <c r="C1192" s="132" t="s">
        <v>1609</v>
      </c>
      <c r="D1192" s="132" t="s">
        <v>9685</v>
      </c>
      <c r="E1192" s="52" t="s">
        <v>849</v>
      </c>
      <c r="F1192" s="52"/>
      <c r="G1192" s="52"/>
      <c r="H1192" s="109">
        <v>0</v>
      </c>
      <c r="I1192" s="52">
        <v>231010000</v>
      </c>
      <c r="J1192" s="132" t="s">
        <v>1549</v>
      </c>
      <c r="K1192" s="52" t="s">
        <v>9649</v>
      </c>
      <c r="L1192" s="25" t="s">
        <v>355</v>
      </c>
      <c r="M1192" s="52">
        <v>231010000</v>
      </c>
      <c r="N1192" s="132" t="s">
        <v>7332</v>
      </c>
      <c r="O1192" s="52" t="s">
        <v>682</v>
      </c>
      <c r="P1192" s="52">
        <v>60</v>
      </c>
      <c r="Q1192" s="92" t="s">
        <v>856</v>
      </c>
      <c r="R1192" s="52"/>
      <c r="S1192" s="52"/>
      <c r="T1192" s="52"/>
      <c r="U1192" s="109">
        <v>0</v>
      </c>
      <c r="V1192" s="109">
        <v>0</v>
      </c>
      <c r="W1192" s="109">
        <v>100</v>
      </c>
      <c r="X1192" s="52" t="s">
        <v>946</v>
      </c>
      <c r="Y1192" s="25" t="s">
        <v>862</v>
      </c>
      <c r="Z1192" s="109">
        <v>6</v>
      </c>
      <c r="AA1192" s="113">
        <v>3690.91</v>
      </c>
      <c r="AB1192" s="113">
        <v>22145.46</v>
      </c>
      <c r="AC1192" s="113">
        <v>24802.915200000003</v>
      </c>
      <c r="AD1192" s="130">
        <v>0</v>
      </c>
      <c r="AE1192" s="130">
        <v>0</v>
      </c>
      <c r="AF1192" s="130">
        <v>0</v>
      </c>
      <c r="AG1192" s="52" t="s">
        <v>1572</v>
      </c>
      <c r="AH1192" s="52"/>
      <c r="AI1192" s="52"/>
      <c r="AJ1192" s="52" t="s">
        <v>1320</v>
      </c>
      <c r="AK1192" s="102" t="s">
        <v>9686</v>
      </c>
      <c r="AL1192" s="101" t="s">
        <v>9687</v>
      </c>
      <c r="AM1192" s="52"/>
      <c r="AN1192" s="52"/>
      <c r="AO1192" s="52"/>
      <c r="AP1192" s="52"/>
      <c r="AQ1192" s="52"/>
      <c r="AR1192" s="52"/>
      <c r="AS1192" s="98" t="s">
        <v>1590</v>
      </c>
      <c r="AT1192" s="98" t="s">
        <v>1591</v>
      </c>
    </row>
    <row r="1193" spans="1:46" s="28" customFormat="1" ht="15" customHeight="1" x14ac:dyDescent="0.25">
      <c r="A1193" s="52" t="s">
        <v>4072</v>
      </c>
      <c r="B1193" s="132" t="s">
        <v>9684</v>
      </c>
      <c r="C1193" s="132" t="s">
        <v>1609</v>
      </c>
      <c r="D1193" s="132" t="s">
        <v>9685</v>
      </c>
      <c r="E1193" s="52" t="s">
        <v>849</v>
      </c>
      <c r="F1193" s="52"/>
      <c r="G1193" s="52"/>
      <c r="H1193" s="109">
        <v>0</v>
      </c>
      <c r="I1193" s="98">
        <v>271010000</v>
      </c>
      <c r="J1193" s="94" t="s">
        <v>1548</v>
      </c>
      <c r="K1193" s="52" t="s">
        <v>9649</v>
      </c>
      <c r="L1193" s="25" t="s">
        <v>355</v>
      </c>
      <c r="M1193" s="98">
        <v>271010000</v>
      </c>
      <c r="N1193" s="94" t="s">
        <v>7330</v>
      </c>
      <c r="O1193" s="52" t="s">
        <v>682</v>
      </c>
      <c r="P1193" s="52">
        <v>60</v>
      </c>
      <c r="Q1193" s="92" t="s">
        <v>856</v>
      </c>
      <c r="R1193" s="52"/>
      <c r="S1193" s="52"/>
      <c r="T1193" s="52"/>
      <c r="U1193" s="109">
        <v>0</v>
      </c>
      <c r="V1193" s="109">
        <v>0</v>
      </c>
      <c r="W1193" s="109">
        <v>100</v>
      </c>
      <c r="X1193" s="52" t="s">
        <v>946</v>
      </c>
      <c r="Y1193" s="25" t="s">
        <v>862</v>
      </c>
      <c r="Z1193" s="109">
        <v>3</v>
      </c>
      <c r="AA1193" s="113">
        <v>3690.91</v>
      </c>
      <c r="AB1193" s="113">
        <v>11072.73</v>
      </c>
      <c r="AC1193" s="113">
        <v>12401.457600000002</v>
      </c>
      <c r="AD1193" s="130">
        <v>0</v>
      </c>
      <c r="AE1193" s="130">
        <v>0</v>
      </c>
      <c r="AF1193" s="130">
        <v>0</v>
      </c>
      <c r="AG1193" s="52" t="s">
        <v>1573</v>
      </c>
      <c r="AH1193" s="52"/>
      <c r="AI1193" s="52"/>
      <c r="AJ1193" s="52" t="s">
        <v>1320</v>
      </c>
      <c r="AK1193" s="102" t="s">
        <v>9686</v>
      </c>
      <c r="AL1193" s="101" t="s">
        <v>9687</v>
      </c>
      <c r="AM1193" s="52"/>
      <c r="AN1193" s="52"/>
      <c r="AO1193" s="52"/>
      <c r="AP1193" s="52"/>
      <c r="AQ1193" s="52"/>
      <c r="AR1193" s="52"/>
      <c r="AS1193" s="98" t="s">
        <v>1590</v>
      </c>
      <c r="AT1193" s="98" t="s">
        <v>1591</v>
      </c>
    </row>
    <row r="1194" spans="1:46" s="28" customFormat="1" ht="20.100000000000001" customHeight="1" x14ac:dyDescent="0.25">
      <c r="A1194" s="52" t="s">
        <v>4073</v>
      </c>
      <c r="B1194" s="132" t="s">
        <v>9684</v>
      </c>
      <c r="C1194" s="132" t="s">
        <v>1609</v>
      </c>
      <c r="D1194" s="132" t="s">
        <v>9685</v>
      </c>
      <c r="E1194" s="52" t="s">
        <v>849</v>
      </c>
      <c r="F1194" s="52"/>
      <c r="G1194" s="52"/>
      <c r="H1194" s="109">
        <v>0</v>
      </c>
      <c r="I1194" s="98">
        <v>271010000</v>
      </c>
      <c r="J1194" s="94" t="s">
        <v>1548</v>
      </c>
      <c r="K1194" s="52" t="s">
        <v>9649</v>
      </c>
      <c r="L1194" s="25" t="s">
        <v>355</v>
      </c>
      <c r="M1194" s="98">
        <v>271010000</v>
      </c>
      <c r="N1194" s="94" t="s">
        <v>7328</v>
      </c>
      <c r="O1194" s="52" t="s">
        <v>682</v>
      </c>
      <c r="P1194" s="52">
        <v>60</v>
      </c>
      <c r="Q1194" s="92" t="s">
        <v>856</v>
      </c>
      <c r="R1194" s="52"/>
      <c r="S1194" s="52"/>
      <c r="T1194" s="52"/>
      <c r="U1194" s="109">
        <v>0</v>
      </c>
      <c r="V1194" s="109">
        <v>0</v>
      </c>
      <c r="W1194" s="109">
        <v>100</v>
      </c>
      <c r="X1194" s="52" t="s">
        <v>946</v>
      </c>
      <c r="Y1194" s="63" t="s">
        <v>862</v>
      </c>
      <c r="Z1194" s="109">
        <v>3</v>
      </c>
      <c r="AA1194" s="113">
        <v>3690.91</v>
      </c>
      <c r="AB1194" s="113">
        <v>11072.73</v>
      </c>
      <c r="AC1194" s="113">
        <v>12401.457600000002</v>
      </c>
      <c r="AD1194" s="130">
        <v>0</v>
      </c>
      <c r="AE1194" s="130">
        <v>0</v>
      </c>
      <c r="AF1194" s="130">
        <v>0</v>
      </c>
      <c r="AG1194" s="52" t="s">
        <v>1573</v>
      </c>
      <c r="AH1194" s="52"/>
      <c r="AI1194" s="52"/>
      <c r="AJ1194" s="52" t="s">
        <v>1320</v>
      </c>
      <c r="AK1194" s="102" t="s">
        <v>9686</v>
      </c>
      <c r="AL1194" s="101" t="s">
        <v>9687</v>
      </c>
      <c r="AM1194" s="52"/>
      <c r="AN1194" s="52"/>
      <c r="AO1194" s="52"/>
      <c r="AP1194" s="52"/>
      <c r="AQ1194" s="52"/>
      <c r="AR1194" s="52"/>
      <c r="AS1194" s="98" t="s">
        <v>1590</v>
      </c>
      <c r="AT1194" s="98" t="s">
        <v>1591</v>
      </c>
    </row>
    <row r="1195" spans="1:46" s="28" customFormat="1" ht="20.100000000000001" customHeight="1" x14ac:dyDescent="0.25">
      <c r="A1195" s="52" t="s">
        <v>4509</v>
      </c>
      <c r="B1195" s="132" t="s">
        <v>9684</v>
      </c>
      <c r="C1195" s="132" t="s">
        <v>1609</v>
      </c>
      <c r="D1195" s="132" t="s">
        <v>9685</v>
      </c>
      <c r="E1195" s="52" t="s">
        <v>849</v>
      </c>
      <c r="F1195" s="52"/>
      <c r="G1195" s="52"/>
      <c r="H1195" s="109">
        <v>0</v>
      </c>
      <c r="I1195" s="52">
        <v>271010000</v>
      </c>
      <c r="J1195" s="132" t="s">
        <v>1548</v>
      </c>
      <c r="K1195" s="52" t="s">
        <v>9649</v>
      </c>
      <c r="L1195" s="25" t="s">
        <v>355</v>
      </c>
      <c r="M1195" s="98">
        <v>271010000</v>
      </c>
      <c r="N1195" s="94" t="s">
        <v>9682</v>
      </c>
      <c r="O1195" s="52" t="s">
        <v>682</v>
      </c>
      <c r="P1195" s="52">
        <v>60</v>
      </c>
      <c r="Q1195" s="92" t="s">
        <v>856</v>
      </c>
      <c r="R1195" s="52"/>
      <c r="S1195" s="52"/>
      <c r="T1195" s="52"/>
      <c r="U1195" s="109">
        <v>0</v>
      </c>
      <c r="V1195" s="109">
        <v>0</v>
      </c>
      <c r="W1195" s="109">
        <v>100</v>
      </c>
      <c r="X1195" s="52" t="s">
        <v>946</v>
      </c>
      <c r="Y1195" s="63" t="s">
        <v>862</v>
      </c>
      <c r="Z1195" s="109">
        <v>3</v>
      </c>
      <c r="AA1195" s="113">
        <v>3690.91</v>
      </c>
      <c r="AB1195" s="113">
        <v>11072.73</v>
      </c>
      <c r="AC1195" s="113">
        <v>12401.457600000002</v>
      </c>
      <c r="AD1195" s="130">
        <v>0</v>
      </c>
      <c r="AE1195" s="130">
        <v>0</v>
      </c>
      <c r="AF1195" s="130">
        <v>0</v>
      </c>
      <c r="AG1195" s="52" t="s">
        <v>1573</v>
      </c>
      <c r="AH1195" s="52"/>
      <c r="AI1195" s="52"/>
      <c r="AJ1195" s="52" t="s">
        <v>1320</v>
      </c>
      <c r="AK1195" s="102" t="s">
        <v>9686</v>
      </c>
      <c r="AL1195" s="101" t="s">
        <v>9687</v>
      </c>
      <c r="AM1195" s="52"/>
      <c r="AN1195" s="52"/>
      <c r="AO1195" s="52"/>
      <c r="AP1195" s="52"/>
      <c r="AQ1195" s="52"/>
      <c r="AR1195" s="52"/>
      <c r="AS1195" s="98" t="s">
        <v>1590</v>
      </c>
      <c r="AT1195" s="98" t="s">
        <v>1591</v>
      </c>
    </row>
    <row r="1196" spans="1:46" s="28" customFormat="1" ht="15" customHeight="1" x14ac:dyDescent="0.25">
      <c r="A1196" s="52" t="s">
        <v>4510</v>
      </c>
      <c r="B1196" s="132" t="s">
        <v>9684</v>
      </c>
      <c r="C1196" s="132" t="s">
        <v>1609</v>
      </c>
      <c r="D1196" s="132" t="s">
        <v>9685</v>
      </c>
      <c r="E1196" s="52" t="s">
        <v>849</v>
      </c>
      <c r="F1196" s="52"/>
      <c r="G1196" s="52"/>
      <c r="H1196" s="109">
        <v>0</v>
      </c>
      <c r="I1196" s="52">
        <v>151010000</v>
      </c>
      <c r="J1196" s="132" t="s">
        <v>1546</v>
      </c>
      <c r="K1196" s="52" t="s">
        <v>9649</v>
      </c>
      <c r="L1196" s="25" t="s">
        <v>355</v>
      </c>
      <c r="M1196" s="52">
        <v>150000000</v>
      </c>
      <c r="N1196" s="132" t="s">
        <v>9681</v>
      </c>
      <c r="O1196" s="52" t="s">
        <v>682</v>
      </c>
      <c r="P1196" s="52">
        <v>60</v>
      </c>
      <c r="Q1196" s="92" t="s">
        <v>856</v>
      </c>
      <c r="R1196" s="52"/>
      <c r="S1196" s="52"/>
      <c r="T1196" s="52"/>
      <c r="U1196" s="109">
        <v>0</v>
      </c>
      <c r="V1196" s="109">
        <v>0</v>
      </c>
      <c r="W1196" s="109">
        <v>100</v>
      </c>
      <c r="X1196" s="52" t="s">
        <v>946</v>
      </c>
      <c r="Y1196" s="25" t="s">
        <v>862</v>
      </c>
      <c r="Z1196" s="109">
        <v>3</v>
      </c>
      <c r="AA1196" s="113">
        <v>3690.91</v>
      </c>
      <c r="AB1196" s="113">
        <v>11072.73</v>
      </c>
      <c r="AC1196" s="113">
        <v>12401.457600000002</v>
      </c>
      <c r="AD1196" s="130">
        <v>0</v>
      </c>
      <c r="AE1196" s="130">
        <v>0</v>
      </c>
      <c r="AF1196" s="130">
        <v>0</v>
      </c>
      <c r="AG1196" s="52" t="s">
        <v>1571</v>
      </c>
      <c r="AH1196" s="52"/>
      <c r="AI1196" s="52"/>
      <c r="AJ1196" s="52" t="s">
        <v>1320</v>
      </c>
      <c r="AK1196" s="102" t="s">
        <v>9686</v>
      </c>
      <c r="AL1196" s="101" t="s">
        <v>9687</v>
      </c>
      <c r="AM1196" s="52"/>
      <c r="AN1196" s="52"/>
      <c r="AO1196" s="52"/>
      <c r="AP1196" s="52"/>
      <c r="AQ1196" s="52"/>
      <c r="AR1196" s="52"/>
      <c r="AS1196" s="98" t="s">
        <v>1590</v>
      </c>
      <c r="AT1196" s="98" t="s">
        <v>1591</v>
      </c>
    </row>
    <row r="1197" spans="1:46" s="28" customFormat="1" ht="15" customHeight="1" x14ac:dyDescent="0.25">
      <c r="A1197" s="52" t="s">
        <v>4511</v>
      </c>
      <c r="B1197" s="132" t="s">
        <v>9684</v>
      </c>
      <c r="C1197" s="132" t="s">
        <v>1609</v>
      </c>
      <c r="D1197" s="132" t="s">
        <v>9685</v>
      </c>
      <c r="E1197" s="52" t="s">
        <v>849</v>
      </c>
      <c r="F1197" s="52"/>
      <c r="G1197" s="52"/>
      <c r="H1197" s="109">
        <v>0</v>
      </c>
      <c r="I1197" s="52">
        <v>151010000</v>
      </c>
      <c r="J1197" s="132" t="s">
        <v>1546</v>
      </c>
      <c r="K1197" s="52" t="s">
        <v>9649</v>
      </c>
      <c r="L1197" s="25" t="s">
        <v>355</v>
      </c>
      <c r="M1197" s="52">
        <v>150000000</v>
      </c>
      <c r="N1197" s="132" t="s">
        <v>7321</v>
      </c>
      <c r="O1197" s="52" t="s">
        <v>682</v>
      </c>
      <c r="P1197" s="52">
        <v>60</v>
      </c>
      <c r="Q1197" s="92" t="s">
        <v>856</v>
      </c>
      <c r="R1197" s="52"/>
      <c r="S1197" s="52"/>
      <c r="T1197" s="52"/>
      <c r="U1197" s="109">
        <v>0</v>
      </c>
      <c r="V1197" s="109">
        <v>0</v>
      </c>
      <c r="W1197" s="109">
        <v>100</v>
      </c>
      <c r="X1197" s="52" t="s">
        <v>946</v>
      </c>
      <c r="Y1197" s="25" t="s">
        <v>862</v>
      </c>
      <c r="Z1197" s="109">
        <v>3</v>
      </c>
      <c r="AA1197" s="113">
        <v>3690.91</v>
      </c>
      <c r="AB1197" s="113">
        <v>11072.73</v>
      </c>
      <c r="AC1197" s="113">
        <v>12401.457600000002</v>
      </c>
      <c r="AD1197" s="130">
        <v>0</v>
      </c>
      <c r="AE1197" s="130">
        <v>0</v>
      </c>
      <c r="AF1197" s="130">
        <v>0</v>
      </c>
      <c r="AG1197" s="52" t="s">
        <v>1571</v>
      </c>
      <c r="AH1197" s="52"/>
      <c r="AI1197" s="52"/>
      <c r="AJ1197" s="52" t="s">
        <v>1320</v>
      </c>
      <c r="AK1197" s="102" t="s">
        <v>9686</v>
      </c>
      <c r="AL1197" s="101" t="s">
        <v>9687</v>
      </c>
      <c r="AM1197" s="52"/>
      <c r="AN1197" s="52"/>
      <c r="AO1197" s="52"/>
      <c r="AP1197" s="52"/>
      <c r="AQ1197" s="52"/>
      <c r="AR1197" s="52"/>
      <c r="AS1197" s="98" t="s">
        <v>1590</v>
      </c>
      <c r="AT1197" s="98" t="s">
        <v>1591</v>
      </c>
    </row>
    <row r="1198" spans="1:46" s="28" customFormat="1" ht="15" customHeight="1" x14ac:dyDescent="0.25">
      <c r="A1198" s="52" t="s">
        <v>4512</v>
      </c>
      <c r="B1198" s="132" t="s">
        <v>9684</v>
      </c>
      <c r="C1198" s="132" t="s">
        <v>1609</v>
      </c>
      <c r="D1198" s="132" t="s">
        <v>9685</v>
      </c>
      <c r="E1198" s="52" t="s">
        <v>849</v>
      </c>
      <c r="F1198" s="52"/>
      <c r="G1198" s="52"/>
      <c r="H1198" s="109">
        <v>0</v>
      </c>
      <c r="I1198" s="52">
        <v>151010000</v>
      </c>
      <c r="J1198" s="132" t="s">
        <v>1546</v>
      </c>
      <c r="K1198" s="52" t="s">
        <v>9649</v>
      </c>
      <c r="L1198" s="25" t="s">
        <v>355</v>
      </c>
      <c r="M1198" s="52">
        <v>151010000</v>
      </c>
      <c r="N1198" s="132" t="s">
        <v>7317</v>
      </c>
      <c r="O1198" s="52" t="s">
        <v>682</v>
      </c>
      <c r="P1198" s="52">
        <v>60</v>
      </c>
      <c r="Q1198" s="92" t="s">
        <v>856</v>
      </c>
      <c r="R1198" s="52"/>
      <c r="S1198" s="52"/>
      <c r="T1198" s="52"/>
      <c r="U1198" s="109">
        <v>0</v>
      </c>
      <c r="V1198" s="109">
        <v>0</v>
      </c>
      <c r="W1198" s="109">
        <v>100</v>
      </c>
      <c r="X1198" s="52" t="s">
        <v>946</v>
      </c>
      <c r="Y1198" s="25" t="s">
        <v>862</v>
      </c>
      <c r="Z1198" s="109">
        <v>3</v>
      </c>
      <c r="AA1198" s="113">
        <v>3690.91</v>
      </c>
      <c r="AB1198" s="113">
        <v>11072.73</v>
      </c>
      <c r="AC1198" s="113">
        <v>12401.457600000002</v>
      </c>
      <c r="AD1198" s="130">
        <v>0</v>
      </c>
      <c r="AE1198" s="130">
        <v>0</v>
      </c>
      <c r="AF1198" s="130">
        <v>0</v>
      </c>
      <c r="AG1198" s="52" t="s">
        <v>1571</v>
      </c>
      <c r="AH1198" s="52"/>
      <c r="AI1198" s="52"/>
      <c r="AJ1198" s="52" t="s">
        <v>1320</v>
      </c>
      <c r="AK1198" s="102" t="s">
        <v>9686</v>
      </c>
      <c r="AL1198" s="101" t="s">
        <v>9687</v>
      </c>
      <c r="AM1198" s="52"/>
      <c r="AN1198" s="52"/>
      <c r="AO1198" s="52"/>
      <c r="AP1198" s="52"/>
      <c r="AQ1198" s="52"/>
      <c r="AR1198" s="52"/>
      <c r="AS1198" s="98" t="s">
        <v>1590</v>
      </c>
      <c r="AT1198" s="98" t="s">
        <v>1591</v>
      </c>
    </row>
    <row r="1199" spans="1:46" s="28" customFormat="1" ht="15" customHeight="1" x14ac:dyDescent="0.25">
      <c r="A1199" s="52" t="s">
        <v>4513</v>
      </c>
      <c r="B1199" s="132" t="s">
        <v>9684</v>
      </c>
      <c r="C1199" s="132" t="s">
        <v>1609</v>
      </c>
      <c r="D1199" s="132" t="s">
        <v>9685</v>
      </c>
      <c r="E1199" s="52" t="s">
        <v>849</v>
      </c>
      <c r="F1199" s="52"/>
      <c r="G1199" s="52"/>
      <c r="H1199" s="109">
        <v>0</v>
      </c>
      <c r="I1199" s="52">
        <v>151010000</v>
      </c>
      <c r="J1199" s="132" t="s">
        <v>1546</v>
      </c>
      <c r="K1199" s="52" t="s">
        <v>9649</v>
      </c>
      <c r="L1199" s="25" t="s">
        <v>355</v>
      </c>
      <c r="M1199" s="52">
        <v>150000000</v>
      </c>
      <c r="N1199" s="132" t="s">
        <v>9680</v>
      </c>
      <c r="O1199" s="52" t="s">
        <v>682</v>
      </c>
      <c r="P1199" s="52">
        <v>60</v>
      </c>
      <c r="Q1199" s="92" t="s">
        <v>856</v>
      </c>
      <c r="R1199" s="52"/>
      <c r="S1199" s="52"/>
      <c r="T1199" s="52"/>
      <c r="U1199" s="109">
        <v>0</v>
      </c>
      <c r="V1199" s="109">
        <v>0</v>
      </c>
      <c r="W1199" s="109">
        <v>100</v>
      </c>
      <c r="X1199" s="52" t="s">
        <v>946</v>
      </c>
      <c r="Y1199" s="25" t="s">
        <v>862</v>
      </c>
      <c r="Z1199" s="109">
        <v>3</v>
      </c>
      <c r="AA1199" s="113">
        <v>3690.91</v>
      </c>
      <c r="AB1199" s="113">
        <v>11072.73</v>
      </c>
      <c r="AC1199" s="113">
        <v>12401.457600000002</v>
      </c>
      <c r="AD1199" s="130">
        <v>0</v>
      </c>
      <c r="AE1199" s="130">
        <v>0</v>
      </c>
      <c r="AF1199" s="130">
        <v>0</v>
      </c>
      <c r="AG1199" s="52" t="s">
        <v>1571</v>
      </c>
      <c r="AH1199" s="52"/>
      <c r="AI1199" s="52"/>
      <c r="AJ1199" s="52" t="s">
        <v>1320</v>
      </c>
      <c r="AK1199" s="102" t="s">
        <v>9686</v>
      </c>
      <c r="AL1199" s="101" t="s">
        <v>9687</v>
      </c>
      <c r="AM1199" s="52"/>
      <c r="AN1199" s="52"/>
      <c r="AO1199" s="52"/>
      <c r="AP1199" s="52"/>
      <c r="AQ1199" s="52"/>
      <c r="AR1199" s="52"/>
      <c r="AS1199" s="98" t="s">
        <v>1590</v>
      </c>
      <c r="AT1199" s="98" t="s">
        <v>1591</v>
      </c>
    </row>
    <row r="1200" spans="1:46" s="28" customFormat="1" ht="15" customHeight="1" x14ac:dyDescent="0.25">
      <c r="A1200" s="52" t="s">
        <v>4514</v>
      </c>
      <c r="B1200" s="132" t="s">
        <v>9684</v>
      </c>
      <c r="C1200" s="132" t="s">
        <v>1609</v>
      </c>
      <c r="D1200" s="132" t="s">
        <v>9685</v>
      </c>
      <c r="E1200" s="52" t="s">
        <v>849</v>
      </c>
      <c r="F1200" s="52"/>
      <c r="G1200" s="52"/>
      <c r="H1200" s="109">
        <v>0</v>
      </c>
      <c r="I1200" s="52">
        <v>151010000</v>
      </c>
      <c r="J1200" s="132" t="s">
        <v>1546</v>
      </c>
      <c r="K1200" s="52" t="s">
        <v>9649</v>
      </c>
      <c r="L1200" s="25" t="s">
        <v>355</v>
      </c>
      <c r="M1200" s="52">
        <v>151010000</v>
      </c>
      <c r="N1200" s="132" t="s">
        <v>9652</v>
      </c>
      <c r="O1200" s="52" t="s">
        <v>682</v>
      </c>
      <c r="P1200" s="52">
        <v>60</v>
      </c>
      <c r="Q1200" s="92" t="s">
        <v>856</v>
      </c>
      <c r="R1200" s="52"/>
      <c r="S1200" s="52"/>
      <c r="T1200" s="52"/>
      <c r="U1200" s="109">
        <v>0</v>
      </c>
      <c r="V1200" s="109">
        <v>0</v>
      </c>
      <c r="W1200" s="109">
        <v>100</v>
      </c>
      <c r="X1200" s="52" t="s">
        <v>946</v>
      </c>
      <c r="Y1200" s="25" t="s">
        <v>862</v>
      </c>
      <c r="Z1200" s="109">
        <v>3</v>
      </c>
      <c r="AA1200" s="113">
        <v>3690.91</v>
      </c>
      <c r="AB1200" s="113">
        <v>11072.73</v>
      </c>
      <c r="AC1200" s="113">
        <v>12401.457600000002</v>
      </c>
      <c r="AD1200" s="130">
        <v>0</v>
      </c>
      <c r="AE1200" s="130">
        <v>0</v>
      </c>
      <c r="AF1200" s="130">
        <v>0</v>
      </c>
      <c r="AG1200" s="52" t="s">
        <v>1571</v>
      </c>
      <c r="AH1200" s="52"/>
      <c r="AI1200" s="52"/>
      <c r="AJ1200" s="52" t="s">
        <v>1320</v>
      </c>
      <c r="AK1200" s="102" t="s">
        <v>9686</v>
      </c>
      <c r="AL1200" s="101" t="s">
        <v>9687</v>
      </c>
      <c r="AM1200" s="52"/>
      <c r="AN1200" s="52"/>
      <c r="AO1200" s="52"/>
      <c r="AP1200" s="52"/>
      <c r="AQ1200" s="52"/>
      <c r="AR1200" s="52"/>
      <c r="AS1200" s="98" t="s">
        <v>1590</v>
      </c>
      <c r="AT1200" s="98" t="s">
        <v>1591</v>
      </c>
    </row>
    <row r="1201" spans="1:46" s="28" customFormat="1" ht="15" customHeight="1" x14ac:dyDescent="0.25">
      <c r="A1201" s="52" t="s">
        <v>4515</v>
      </c>
      <c r="B1201" s="132" t="s">
        <v>9684</v>
      </c>
      <c r="C1201" s="132" t="s">
        <v>1609</v>
      </c>
      <c r="D1201" s="132" t="s">
        <v>9685</v>
      </c>
      <c r="E1201" s="52" t="s">
        <v>849</v>
      </c>
      <c r="F1201" s="52"/>
      <c r="G1201" s="52"/>
      <c r="H1201" s="109">
        <v>0</v>
      </c>
      <c r="I1201" s="52">
        <v>431010000</v>
      </c>
      <c r="J1201" s="132" t="s">
        <v>1545</v>
      </c>
      <c r="K1201" s="52" t="s">
        <v>9649</v>
      </c>
      <c r="L1201" s="25" t="s">
        <v>355</v>
      </c>
      <c r="M1201" s="52">
        <v>430000000</v>
      </c>
      <c r="N1201" s="132" t="s">
        <v>7311</v>
      </c>
      <c r="O1201" s="52" t="s">
        <v>682</v>
      </c>
      <c r="P1201" s="52">
        <v>60</v>
      </c>
      <c r="Q1201" s="92" t="s">
        <v>856</v>
      </c>
      <c r="R1201" s="52"/>
      <c r="S1201" s="52"/>
      <c r="T1201" s="52"/>
      <c r="U1201" s="109">
        <v>0</v>
      </c>
      <c r="V1201" s="109">
        <v>0</v>
      </c>
      <c r="W1201" s="109">
        <v>100</v>
      </c>
      <c r="X1201" s="52" t="s">
        <v>946</v>
      </c>
      <c r="Y1201" s="25" t="s">
        <v>862</v>
      </c>
      <c r="Z1201" s="109">
        <v>5</v>
      </c>
      <c r="AA1201" s="113">
        <v>3690.91</v>
      </c>
      <c r="AB1201" s="113">
        <v>18454.55</v>
      </c>
      <c r="AC1201" s="113">
        <v>20669.096000000001</v>
      </c>
      <c r="AD1201" s="130">
        <v>0</v>
      </c>
      <c r="AE1201" s="130">
        <v>0</v>
      </c>
      <c r="AF1201" s="130">
        <v>0</v>
      </c>
      <c r="AG1201" s="52" t="s">
        <v>1577</v>
      </c>
      <c r="AH1201" s="52"/>
      <c r="AI1201" s="52"/>
      <c r="AJ1201" s="52" t="s">
        <v>1320</v>
      </c>
      <c r="AK1201" s="102" t="s">
        <v>9686</v>
      </c>
      <c r="AL1201" s="101" t="s">
        <v>9687</v>
      </c>
      <c r="AM1201" s="52"/>
      <c r="AN1201" s="52"/>
      <c r="AO1201" s="52"/>
      <c r="AP1201" s="52"/>
      <c r="AQ1201" s="52"/>
      <c r="AR1201" s="52"/>
      <c r="AS1201" s="98" t="s">
        <v>1590</v>
      </c>
      <c r="AT1201" s="98" t="s">
        <v>1591</v>
      </c>
    </row>
    <row r="1202" spans="1:46" s="28" customFormat="1" ht="15" customHeight="1" x14ac:dyDescent="0.25">
      <c r="A1202" s="52" t="s">
        <v>4516</v>
      </c>
      <c r="B1202" s="132" t="s">
        <v>9684</v>
      </c>
      <c r="C1202" s="132" t="s">
        <v>1609</v>
      </c>
      <c r="D1202" s="132" t="s">
        <v>9685</v>
      </c>
      <c r="E1202" s="52" t="s">
        <v>849</v>
      </c>
      <c r="F1202" s="52"/>
      <c r="G1202" s="52"/>
      <c r="H1202" s="109">
        <v>0</v>
      </c>
      <c r="I1202" s="52">
        <v>431010000</v>
      </c>
      <c r="J1202" s="132" t="s">
        <v>1545</v>
      </c>
      <c r="K1202" s="52" t="s">
        <v>9649</v>
      </c>
      <c r="L1202" s="25" t="s">
        <v>355</v>
      </c>
      <c r="M1202" s="52">
        <v>430000000</v>
      </c>
      <c r="N1202" s="132" t="s">
        <v>9679</v>
      </c>
      <c r="O1202" s="52" t="s">
        <v>682</v>
      </c>
      <c r="P1202" s="52">
        <v>60</v>
      </c>
      <c r="Q1202" s="92" t="s">
        <v>856</v>
      </c>
      <c r="R1202" s="52"/>
      <c r="S1202" s="52"/>
      <c r="T1202" s="52"/>
      <c r="U1202" s="109">
        <v>0</v>
      </c>
      <c r="V1202" s="109">
        <v>0</v>
      </c>
      <c r="W1202" s="109">
        <v>100</v>
      </c>
      <c r="X1202" s="52" t="s">
        <v>946</v>
      </c>
      <c r="Y1202" s="25" t="s">
        <v>862</v>
      </c>
      <c r="Z1202" s="109">
        <v>3</v>
      </c>
      <c r="AA1202" s="113">
        <v>3690.91</v>
      </c>
      <c r="AB1202" s="113">
        <v>11072.73</v>
      </c>
      <c r="AC1202" s="113">
        <v>12401.457600000002</v>
      </c>
      <c r="AD1202" s="130">
        <v>0</v>
      </c>
      <c r="AE1202" s="130">
        <v>0</v>
      </c>
      <c r="AF1202" s="130">
        <v>0</v>
      </c>
      <c r="AG1202" s="52" t="s">
        <v>1577</v>
      </c>
      <c r="AH1202" s="52"/>
      <c r="AI1202" s="52"/>
      <c r="AJ1202" s="52" t="s">
        <v>1320</v>
      </c>
      <c r="AK1202" s="102" t="s">
        <v>9686</v>
      </c>
      <c r="AL1202" s="101" t="s">
        <v>9687</v>
      </c>
      <c r="AM1202" s="52"/>
      <c r="AN1202" s="52"/>
      <c r="AO1202" s="52"/>
      <c r="AP1202" s="52"/>
      <c r="AQ1202" s="52"/>
      <c r="AR1202" s="52"/>
      <c r="AS1202" s="98" t="s">
        <v>1590</v>
      </c>
      <c r="AT1202" s="98" t="s">
        <v>1591</v>
      </c>
    </row>
    <row r="1203" spans="1:46" s="28" customFormat="1" ht="15" customHeight="1" x14ac:dyDescent="0.25">
      <c r="A1203" s="52" t="s">
        <v>4517</v>
      </c>
      <c r="B1203" s="132" t="s">
        <v>9684</v>
      </c>
      <c r="C1203" s="132" t="s">
        <v>1609</v>
      </c>
      <c r="D1203" s="132" t="s">
        <v>9685</v>
      </c>
      <c r="E1203" s="52" t="s">
        <v>849</v>
      </c>
      <c r="F1203" s="52"/>
      <c r="G1203" s="52"/>
      <c r="H1203" s="109">
        <v>0</v>
      </c>
      <c r="I1203" s="52">
        <v>431010000</v>
      </c>
      <c r="J1203" s="132" t="s">
        <v>1545</v>
      </c>
      <c r="K1203" s="52" t="s">
        <v>9649</v>
      </c>
      <c r="L1203" s="25" t="s">
        <v>355</v>
      </c>
      <c r="M1203" s="52">
        <v>431010000</v>
      </c>
      <c r="N1203" s="132" t="s">
        <v>9678</v>
      </c>
      <c r="O1203" s="52" t="s">
        <v>682</v>
      </c>
      <c r="P1203" s="52">
        <v>60</v>
      </c>
      <c r="Q1203" s="92" t="s">
        <v>856</v>
      </c>
      <c r="R1203" s="52"/>
      <c r="S1203" s="52"/>
      <c r="T1203" s="52"/>
      <c r="U1203" s="109">
        <v>0</v>
      </c>
      <c r="V1203" s="109">
        <v>0</v>
      </c>
      <c r="W1203" s="109">
        <v>100</v>
      </c>
      <c r="X1203" s="52" t="s">
        <v>946</v>
      </c>
      <c r="Y1203" s="25" t="s">
        <v>862</v>
      </c>
      <c r="Z1203" s="109">
        <v>3</v>
      </c>
      <c r="AA1203" s="113">
        <v>3690.91</v>
      </c>
      <c r="AB1203" s="113">
        <v>11072.73</v>
      </c>
      <c r="AC1203" s="113">
        <v>12401.457600000002</v>
      </c>
      <c r="AD1203" s="130">
        <v>0</v>
      </c>
      <c r="AE1203" s="130">
        <v>0</v>
      </c>
      <c r="AF1203" s="130">
        <v>0</v>
      </c>
      <c r="AG1203" s="52" t="s">
        <v>1577</v>
      </c>
      <c r="AH1203" s="52"/>
      <c r="AI1203" s="52"/>
      <c r="AJ1203" s="52" t="s">
        <v>1320</v>
      </c>
      <c r="AK1203" s="102" t="s">
        <v>9686</v>
      </c>
      <c r="AL1203" s="101" t="s">
        <v>9687</v>
      </c>
      <c r="AM1203" s="52"/>
      <c r="AN1203" s="52"/>
      <c r="AO1203" s="52"/>
      <c r="AP1203" s="52"/>
      <c r="AQ1203" s="52"/>
      <c r="AR1203" s="52"/>
      <c r="AS1203" s="98" t="s">
        <v>1590</v>
      </c>
      <c r="AT1203" s="98" t="s">
        <v>1591</v>
      </c>
    </row>
    <row r="1204" spans="1:46" s="28" customFormat="1" ht="15" customHeight="1" x14ac:dyDescent="0.25">
      <c r="A1204" s="52" t="s">
        <v>4518</v>
      </c>
      <c r="B1204" s="132" t="s">
        <v>9684</v>
      </c>
      <c r="C1204" s="132" t="s">
        <v>1609</v>
      </c>
      <c r="D1204" s="132" t="s">
        <v>9685</v>
      </c>
      <c r="E1204" s="52" t="s">
        <v>849</v>
      </c>
      <c r="F1204" s="52"/>
      <c r="G1204" s="52"/>
      <c r="H1204" s="109">
        <v>0</v>
      </c>
      <c r="I1204" s="52">
        <v>431010000</v>
      </c>
      <c r="J1204" s="132" t="s">
        <v>1545</v>
      </c>
      <c r="K1204" s="52" t="s">
        <v>9649</v>
      </c>
      <c r="L1204" s="25" t="s">
        <v>355</v>
      </c>
      <c r="M1204" s="52">
        <v>431010000</v>
      </c>
      <c r="N1204" s="132" t="s">
        <v>7307</v>
      </c>
      <c r="O1204" s="52" t="s">
        <v>682</v>
      </c>
      <c r="P1204" s="52">
        <v>60</v>
      </c>
      <c r="Q1204" s="92" t="s">
        <v>856</v>
      </c>
      <c r="R1204" s="52"/>
      <c r="S1204" s="52"/>
      <c r="T1204" s="52"/>
      <c r="U1204" s="109">
        <v>0</v>
      </c>
      <c r="V1204" s="109">
        <v>0</v>
      </c>
      <c r="W1204" s="109">
        <v>100</v>
      </c>
      <c r="X1204" s="52" t="s">
        <v>946</v>
      </c>
      <c r="Y1204" s="25" t="s">
        <v>862</v>
      </c>
      <c r="Z1204" s="109">
        <v>3</v>
      </c>
      <c r="AA1204" s="113">
        <v>3690.91</v>
      </c>
      <c r="AB1204" s="113">
        <v>11072.73</v>
      </c>
      <c r="AC1204" s="113">
        <v>12401.457600000002</v>
      </c>
      <c r="AD1204" s="130">
        <v>0</v>
      </c>
      <c r="AE1204" s="130">
        <v>0</v>
      </c>
      <c r="AF1204" s="130">
        <v>0</v>
      </c>
      <c r="AG1204" s="52" t="s">
        <v>1577</v>
      </c>
      <c r="AH1204" s="52"/>
      <c r="AI1204" s="52"/>
      <c r="AJ1204" s="52" t="s">
        <v>1320</v>
      </c>
      <c r="AK1204" s="102" t="s">
        <v>9686</v>
      </c>
      <c r="AL1204" s="101" t="s">
        <v>9687</v>
      </c>
      <c r="AM1204" s="52"/>
      <c r="AN1204" s="52"/>
      <c r="AO1204" s="52"/>
      <c r="AP1204" s="52"/>
      <c r="AQ1204" s="52"/>
      <c r="AR1204" s="52"/>
      <c r="AS1204" s="98" t="s">
        <v>1590</v>
      </c>
      <c r="AT1204" s="98" t="s">
        <v>1591</v>
      </c>
    </row>
    <row r="1205" spans="1:46" s="28" customFormat="1" ht="15" customHeight="1" x14ac:dyDescent="0.25">
      <c r="A1205" s="52" t="s">
        <v>4519</v>
      </c>
      <c r="B1205" s="132" t="s">
        <v>9684</v>
      </c>
      <c r="C1205" s="132" t="s">
        <v>1609</v>
      </c>
      <c r="D1205" s="132" t="s">
        <v>9685</v>
      </c>
      <c r="E1205" s="52" t="s">
        <v>849</v>
      </c>
      <c r="F1205" s="52"/>
      <c r="G1205" s="52"/>
      <c r="H1205" s="109">
        <v>0</v>
      </c>
      <c r="I1205" s="98">
        <v>790000000</v>
      </c>
      <c r="J1205" s="94" t="s">
        <v>1580</v>
      </c>
      <c r="K1205" s="52" t="s">
        <v>9649</v>
      </c>
      <c r="L1205" s="25" t="s">
        <v>355</v>
      </c>
      <c r="M1205" s="98">
        <v>610000000</v>
      </c>
      <c r="N1205" s="94" t="s">
        <v>7226</v>
      </c>
      <c r="O1205" s="52" t="s">
        <v>682</v>
      </c>
      <c r="P1205" s="52">
        <v>60</v>
      </c>
      <c r="Q1205" s="92" t="s">
        <v>856</v>
      </c>
      <c r="R1205" s="52"/>
      <c r="S1205" s="52"/>
      <c r="T1205" s="52"/>
      <c r="U1205" s="109">
        <v>0</v>
      </c>
      <c r="V1205" s="109">
        <v>0</v>
      </c>
      <c r="W1205" s="109">
        <v>100</v>
      </c>
      <c r="X1205" s="52" t="s">
        <v>946</v>
      </c>
      <c r="Y1205" s="25" t="s">
        <v>862</v>
      </c>
      <c r="Z1205" s="109">
        <v>3</v>
      </c>
      <c r="AA1205" s="113">
        <v>3690.91</v>
      </c>
      <c r="AB1205" s="113">
        <v>11072.73</v>
      </c>
      <c r="AC1205" s="113">
        <v>12401.457600000002</v>
      </c>
      <c r="AD1205" s="130">
        <v>0</v>
      </c>
      <c r="AE1205" s="130">
        <v>0</v>
      </c>
      <c r="AF1205" s="130">
        <v>0</v>
      </c>
      <c r="AG1205" s="52" t="s">
        <v>1581</v>
      </c>
      <c r="AH1205" s="52"/>
      <c r="AI1205" s="52"/>
      <c r="AJ1205" s="52" t="s">
        <v>1320</v>
      </c>
      <c r="AK1205" s="102" t="s">
        <v>9686</v>
      </c>
      <c r="AL1205" s="101" t="s">
        <v>9687</v>
      </c>
      <c r="AM1205" s="52"/>
      <c r="AN1205" s="52"/>
      <c r="AO1205" s="52"/>
      <c r="AP1205" s="52"/>
      <c r="AQ1205" s="52"/>
      <c r="AR1205" s="52"/>
      <c r="AS1205" s="98" t="s">
        <v>1590</v>
      </c>
      <c r="AT1205" s="98" t="s">
        <v>1591</v>
      </c>
    </row>
    <row r="1206" spans="1:46" s="28" customFormat="1" ht="15" customHeight="1" x14ac:dyDescent="0.25">
      <c r="A1206" s="52" t="s">
        <v>4520</v>
      </c>
      <c r="B1206" s="132" t="s">
        <v>9684</v>
      </c>
      <c r="C1206" s="132" t="s">
        <v>1609</v>
      </c>
      <c r="D1206" s="132" t="s">
        <v>9685</v>
      </c>
      <c r="E1206" s="52" t="s">
        <v>849</v>
      </c>
      <c r="F1206" s="52"/>
      <c r="G1206" s="52"/>
      <c r="H1206" s="109">
        <v>0</v>
      </c>
      <c r="I1206" s="98">
        <v>790000000</v>
      </c>
      <c r="J1206" s="94" t="s">
        <v>1580</v>
      </c>
      <c r="K1206" s="52" t="s">
        <v>9649</v>
      </c>
      <c r="L1206" s="25" t="s">
        <v>355</v>
      </c>
      <c r="M1206" s="98">
        <v>611010000</v>
      </c>
      <c r="N1206" s="94" t="s">
        <v>1759</v>
      </c>
      <c r="O1206" s="52" t="s">
        <v>682</v>
      </c>
      <c r="P1206" s="52">
        <v>60</v>
      </c>
      <c r="Q1206" s="92" t="s">
        <v>856</v>
      </c>
      <c r="R1206" s="52"/>
      <c r="S1206" s="52"/>
      <c r="T1206" s="52"/>
      <c r="U1206" s="109">
        <v>0</v>
      </c>
      <c r="V1206" s="109">
        <v>0</v>
      </c>
      <c r="W1206" s="109">
        <v>100</v>
      </c>
      <c r="X1206" s="52" t="s">
        <v>946</v>
      </c>
      <c r="Y1206" s="25" t="s">
        <v>862</v>
      </c>
      <c r="Z1206" s="109">
        <v>3</v>
      </c>
      <c r="AA1206" s="113">
        <v>3690.91</v>
      </c>
      <c r="AB1206" s="113">
        <v>11072.73</v>
      </c>
      <c r="AC1206" s="113">
        <v>12401.457600000002</v>
      </c>
      <c r="AD1206" s="130">
        <v>0</v>
      </c>
      <c r="AE1206" s="130">
        <v>0</v>
      </c>
      <c r="AF1206" s="130">
        <v>0</v>
      </c>
      <c r="AG1206" s="52" t="s">
        <v>1581</v>
      </c>
      <c r="AH1206" s="52"/>
      <c r="AI1206" s="52"/>
      <c r="AJ1206" s="52" t="s">
        <v>1320</v>
      </c>
      <c r="AK1206" s="102" t="s">
        <v>9686</v>
      </c>
      <c r="AL1206" s="101" t="s">
        <v>9687</v>
      </c>
      <c r="AM1206" s="52"/>
      <c r="AN1206" s="52"/>
      <c r="AO1206" s="52"/>
      <c r="AP1206" s="52"/>
      <c r="AQ1206" s="52"/>
      <c r="AR1206" s="52"/>
      <c r="AS1206" s="98" t="s">
        <v>1590</v>
      </c>
      <c r="AT1206" s="98" t="s">
        <v>1591</v>
      </c>
    </row>
    <row r="1207" spans="1:46" s="28" customFormat="1" ht="15" customHeight="1" x14ac:dyDescent="0.25">
      <c r="A1207" s="52" t="s">
        <v>4521</v>
      </c>
      <c r="B1207" s="132" t="s">
        <v>9684</v>
      </c>
      <c r="C1207" s="132" t="s">
        <v>1609</v>
      </c>
      <c r="D1207" s="132" t="s">
        <v>9685</v>
      </c>
      <c r="E1207" s="52" t="s">
        <v>849</v>
      </c>
      <c r="F1207" s="52"/>
      <c r="G1207" s="52"/>
      <c r="H1207" s="109">
        <v>0</v>
      </c>
      <c r="I1207" s="98">
        <v>790000000</v>
      </c>
      <c r="J1207" s="94" t="s">
        <v>1580</v>
      </c>
      <c r="K1207" s="52" t="s">
        <v>9649</v>
      </c>
      <c r="L1207" s="25" t="s">
        <v>355</v>
      </c>
      <c r="M1207" s="98">
        <v>610000000</v>
      </c>
      <c r="N1207" s="94" t="s">
        <v>7303</v>
      </c>
      <c r="O1207" s="52" t="s">
        <v>682</v>
      </c>
      <c r="P1207" s="52">
        <v>60</v>
      </c>
      <c r="Q1207" s="92" t="s">
        <v>856</v>
      </c>
      <c r="R1207" s="52"/>
      <c r="S1207" s="52"/>
      <c r="T1207" s="52"/>
      <c r="U1207" s="109">
        <v>0</v>
      </c>
      <c r="V1207" s="109">
        <v>0</v>
      </c>
      <c r="W1207" s="109">
        <v>100</v>
      </c>
      <c r="X1207" s="52" t="s">
        <v>946</v>
      </c>
      <c r="Y1207" s="25" t="s">
        <v>862</v>
      </c>
      <c r="Z1207" s="109">
        <v>3</v>
      </c>
      <c r="AA1207" s="113">
        <v>3690.91</v>
      </c>
      <c r="AB1207" s="113">
        <v>11072.73</v>
      </c>
      <c r="AC1207" s="113">
        <v>12401.457600000002</v>
      </c>
      <c r="AD1207" s="130">
        <v>0</v>
      </c>
      <c r="AE1207" s="130">
        <v>0</v>
      </c>
      <c r="AF1207" s="130">
        <v>0</v>
      </c>
      <c r="AG1207" s="52" t="s">
        <v>1581</v>
      </c>
      <c r="AH1207" s="52"/>
      <c r="AI1207" s="52"/>
      <c r="AJ1207" s="52" t="s">
        <v>1320</v>
      </c>
      <c r="AK1207" s="102" t="s">
        <v>9686</v>
      </c>
      <c r="AL1207" s="101" t="s">
        <v>9687</v>
      </c>
      <c r="AM1207" s="52"/>
      <c r="AN1207" s="52"/>
      <c r="AO1207" s="52"/>
      <c r="AP1207" s="52"/>
      <c r="AQ1207" s="52"/>
      <c r="AR1207" s="52"/>
      <c r="AS1207" s="98" t="s">
        <v>1590</v>
      </c>
      <c r="AT1207" s="98" t="s">
        <v>1591</v>
      </c>
    </row>
    <row r="1208" spans="1:46" s="28" customFormat="1" ht="15" customHeight="1" x14ac:dyDescent="0.25">
      <c r="A1208" s="52" t="s">
        <v>4522</v>
      </c>
      <c r="B1208" s="132" t="s">
        <v>9684</v>
      </c>
      <c r="C1208" s="132" t="s">
        <v>1609</v>
      </c>
      <c r="D1208" s="132" t="s">
        <v>9685</v>
      </c>
      <c r="E1208" s="52" t="s">
        <v>849</v>
      </c>
      <c r="F1208" s="52"/>
      <c r="G1208" s="52"/>
      <c r="H1208" s="109">
        <v>0</v>
      </c>
      <c r="I1208" s="98">
        <v>790000000</v>
      </c>
      <c r="J1208" s="94" t="s">
        <v>1580</v>
      </c>
      <c r="K1208" s="52" t="s">
        <v>9649</v>
      </c>
      <c r="L1208" s="25" t="s">
        <v>355</v>
      </c>
      <c r="M1208" s="98">
        <v>790000000</v>
      </c>
      <c r="N1208" s="94" t="s">
        <v>1580</v>
      </c>
      <c r="O1208" s="52" t="s">
        <v>682</v>
      </c>
      <c r="P1208" s="52">
        <v>60</v>
      </c>
      <c r="Q1208" s="92" t="s">
        <v>856</v>
      </c>
      <c r="R1208" s="52"/>
      <c r="S1208" s="52"/>
      <c r="T1208" s="52"/>
      <c r="U1208" s="109">
        <v>0</v>
      </c>
      <c r="V1208" s="109">
        <v>0</v>
      </c>
      <c r="W1208" s="109">
        <v>100</v>
      </c>
      <c r="X1208" s="52" t="s">
        <v>946</v>
      </c>
      <c r="Y1208" s="25" t="s">
        <v>862</v>
      </c>
      <c r="Z1208" s="109">
        <v>10</v>
      </c>
      <c r="AA1208" s="113">
        <v>3690.91</v>
      </c>
      <c r="AB1208" s="113">
        <v>36909.1</v>
      </c>
      <c r="AC1208" s="113">
        <v>41338.192000000003</v>
      </c>
      <c r="AD1208" s="130">
        <v>0</v>
      </c>
      <c r="AE1208" s="130">
        <v>0</v>
      </c>
      <c r="AF1208" s="130">
        <v>0</v>
      </c>
      <c r="AG1208" s="52" t="s">
        <v>1581</v>
      </c>
      <c r="AH1208" s="52"/>
      <c r="AI1208" s="52"/>
      <c r="AJ1208" s="52" t="s">
        <v>1320</v>
      </c>
      <c r="AK1208" s="102" t="s">
        <v>9686</v>
      </c>
      <c r="AL1208" s="101" t="s">
        <v>9687</v>
      </c>
      <c r="AM1208" s="52"/>
      <c r="AN1208" s="52"/>
      <c r="AO1208" s="52"/>
      <c r="AP1208" s="52"/>
      <c r="AQ1208" s="52"/>
      <c r="AR1208" s="52"/>
      <c r="AS1208" s="98" t="s">
        <v>1590</v>
      </c>
      <c r="AT1208" s="98" t="s">
        <v>1591</v>
      </c>
    </row>
    <row r="1209" spans="1:46" s="28" customFormat="1" ht="15" customHeight="1" x14ac:dyDescent="0.25">
      <c r="A1209" s="52" t="s">
        <v>4523</v>
      </c>
      <c r="B1209" s="132" t="s">
        <v>9684</v>
      </c>
      <c r="C1209" s="132" t="s">
        <v>1609</v>
      </c>
      <c r="D1209" s="132" t="s">
        <v>9685</v>
      </c>
      <c r="E1209" s="52" t="s">
        <v>849</v>
      </c>
      <c r="F1209" s="52"/>
      <c r="G1209" s="52"/>
      <c r="H1209" s="109">
        <v>0</v>
      </c>
      <c r="I1209" s="52">
        <v>311010000</v>
      </c>
      <c r="J1209" s="132" t="s">
        <v>1543</v>
      </c>
      <c r="K1209" s="52" t="s">
        <v>9649</v>
      </c>
      <c r="L1209" s="25" t="s">
        <v>355</v>
      </c>
      <c r="M1209" s="52">
        <v>311010000</v>
      </c>
      <c r="N1209" s="132" t="s">
        <v>7294</v>
      </c>
      <c r="O1209" s="52" t="s">
        <v>682</v>
      </c>
      <c r="P1209" s="52">
        <v>60</v>
      </c>
      <c r="Q1209" s="92" t="s">
        <v>856</v>
      </c>
      <c r="R1209" s="52"/>
      <c r="S1209" s="52"/>
      <c r="T1209" s="52"/>
      <c r="U1209" s="109">
        <v>0</v>
      </c>
      <c r="V1209" s="109">
        <v>0</v>
      </c>
      <c r="W1209" s="109">
        <v>100</v>
      </c>
      <c r="X1209" s="52" t="s">
        <v>946</v>
      </c>
      <c r="Y1209" s="25" t="s">
        <v>862</v>
      </c>
      <c r="Z1209" s="109">
        <v>5</v>
      </c>
      <c r="AA1209" s="113">
        <v>3690.91</v>
      </c>
      <c r="AB1209" s="113">
        <v>18454.55</v>
      </c>
      <c r="AC1209" s="113">
        <v>20669.096000000001</v>
      </c>
      <c r="AD1209" s="130">
        <v>0</v>
      </c>
      <c r="AE1209" s="130">
        <v>0</v>
      </c>
      <c r="AF1209" s="130">
        <v>0</v>
      </c>
      <c r="AG1209" s="52" t="s">
        <v>1574</v>
      </c>
      <c r="AH1209" s="52"/>
      <c r="AI1209" s="52"/>
      <c r="AJ1209" s="52" t="s">
        <v>1320</v>
      </c>
      <c r="AK1209" s="102" t="s">
        <v>9686</v>
      </c>
      <c r="AL1209" s="101" t="s">
        <v>9687</v>
      </c>
      <c r="AM1209" s="52"/>
      <c r="AN1209" s="52"/>
      <c r="AO1209" s="52"/>
      <c r="AP1209" s="52"/>
      <c r="AQ1209" s="52"/>
      <c r="AR1209" s="52"/>
      <c r="AS1209" s="98" t="s">
        <v>1590</v>
      </c>
      <c r="AT1209" s="98" t="s">
        <v>1591</v>
      </c>
    </row>
    <row r="1210" spans="1:46" s="28" customFormat="1" ht="15" customHeight="1" x14ac:dyDescent="0.25">
      <c r="A1210" s="52" t="s">
        <v>4524</v>
      </c>
      <c r="B1210" s="132" t="s">
        <v>9684</v>
      </c>
      <c r="C1210" s="132" t="s">
        <v>1609</v>
      </c>
      <c r="D1210" s="132" t="s">
        <v>9685</v>
      </c>
      <c r="E1210" s="52" t="s">
        <v>849</v>
      </c>
      <c r="F1210" s="52"/>
      <c r="G1210" s="52"/>
      <c r="H1210" s="109">
        <v>0</v>
      </c>
      <c r="I1210" s="52">
        <v>311010000</v>
      </c>
      <c r="J1210" s="132" t="s">
        <v>1543</v>
      </c>
      <c r="K1210" s="52" t="s">
        <v>9649</v>
      </c>
      <c r="L1210" s="25" t="s">
        <v>355</v>
      </c>
      <c r="M1210" s="52">
        <v>311010000</v>
      </c>
      <c r="N1210" s="132" t="s">
        <v>7296</v>
      </c>
      <c r="O1210" s="52" t="s">
        <v>682</v>
      </c>
      <c r="P1210" s="52">
        <v>60</v>
      </c>
      <c r="Q1210" s="92" t="s">
        <v>856</v>
      </c>
      <c r="R1210" s="52"/>
      <c r="S1210" s="52"/>
      <c r="T1210" s="52"/>
      <c r="U1210" s="109">
        <v>0</v>
      </c>
      <c r="V1210" s="109">
        <v>0</v>
      </c>
      <c r="W1210" s="109">
        <v>100</v>
      </c>
      <c r="X1210" s="52" t="s">
        <v>946</v>
      </c>
      <c r="Y1210" s="25" t="s">
        <v>862</v>
      </c>
      <c r="Z1210" s="109">
        <v>3</v>
      </c>
      <c r="AA1210" s="113">
        <v>3690.91</v>
      </c>
      <c r="AB1210" s="113">
        <v>11072.73</v>
      </c>
      <c r="AC1210" s="113">
        <v>12401.457600000002</v>
      </c>
      <c r="AD1210" s="130">
        <v>0</v>
      </c>
      <c r="AE1210" s="130">
        <v>0</v>
      </c>
      <c r="AF1210" s="130">
        <v>0</v>
      </c>
      <c r="AG1210" s="52" t="s">
        <v>1574</v>
      </c>
      <c r="AH1210" s="52"/>
      <c r="AI1210" s="52"/>
      <c r="AJ1210" s="52" t="s">
        <v>1320</v>
      </c>
      <c r="AK1210" s="102" t="s">
        <v>9686</v>
      </c>
      <c r="AL1210" s="101" t="s">
        <v>9687</v>
      </c>
      <c r="AM1210" s="52"/>
      <c r="AN1210" s="52"/>
      <c r="AO1210" s="52"/>
      <c r="AP1210" s="52"/>
      <c r="AQ1210" s="52"/>
      <c r="AR1210" s="52"/>
      <c r="AS1210" s="98" t="s">
        <v>1590</v>
      </c>
      <c r="AT1210" s="98" t="s">
        <v>1591</v>
      </c>
    </row>
    <row r="1211" spans="1:46" s="28" customFormat="1" ht="15" customHeight="1" x14ac:dyDescent="0.25">
      <c r="A1211" s="52" t="s">
        <v>4525</v>
      </c>
      <c r="B1211" s="132" t="s">
        <v>9684</v>
      </c>
      <c r="C1211" s="132" t="s">
        <v>1609</v>
      </c>
      <c r="D1211" s="132" t="s">
        <v>9685</v>
      </c>
      <c r="E1211" s="52" t="s">
        <v>849</v>
      </c>
      <c r="F1211" s="52"/>
      <c r="G1211" s="52"/>
      <c r="H1211" s="109">
        <v>0</v>
      </c>
      <c r="I1211" s="52">
        <v>311010000</v>
      </c>
      <c r="J1211" s="132" t="s">
        <v>1543</v>
      </c>
      <c r="K1211" s="52" t="s">
        <v>9649</v>
      </c>
      <c r="L1211" s="25" t="s">
        <v>355</v>
      </c>
      <c r="M1211" s="52">
        <v>310000000</v>
      </c>
      <c r="N1211" s="132" t="s">
        <v>9676</v>
      </c>
      <c r="O1211" s="52" t="s">
        <v>682</v>
      </c>
      <c r="P1211" s="52">
        <v>60</v>
      </c>
      <c r="Q1211" s="92" t="s">
        <v>856</v>
      </c>
      <c r="R1211" s="52"/>
      <c r="S1211" s="52"/>
      <c r="T1211" s="52"/>
      <c r="U1211" s="109">
        <v>0</v>
      </c>
      <c r="V1211" s="109">
        <v>0</v>
      </c>
      <c r="W1211" s="109">
        <v>100</v>
      </c>
      <c r="X1211" s="52" t="s">
        <v>946</v>
      </c>
      <c r="Y1211" s="25" t="s">
        <v>862</v>
      </c>
      <c r="Z1211" s="109">
        <v>3</v>
      </c>
      <c r="AA1211" s="113">
        <v>3690.91</v>
      </c>
      <c r="AB1211" s="113">
        <v>11072.73</v>
      </c>
      <c r="AC1211" s="113">
        <v>12401.457600000002</v>
      </c>
      <c r="AD1211" s="130">
        <v>0</v>
      </c>
      <c r="AE1211" s="130">
        <v>0</v>
      </c>
      <c r="AF1211" s="130">
        <v>0</v>
      </c>
      <c r="AG1211" s="52" t="s">
        <v>1574</v>
      </c>
      <c r="AH1211" s="52"/>
      <c r="AI1211" s="52"/>
      <c r="AJ1211" s="52" t="s">
        <v>1320</v>
      </c>
      <c r="AK1211" s="102" t="s">
        <v>9686</v>
      </c>
      <c r="AL1211" s="101" t="s">
        <v>9687</v>
      </c>
      <c r="AM1211" s="52"/>
      <c r="AN1211" s="52"/>
      <c r="AO1211" s="52"/>
      <c r="AP1211" s="52"/>
      <c r="AQ1211" s="52"/>
      <c r="AR1211" s="52"/>
      <c r="AS1211" s="98" t="s">
        <v>1590</v>
      </c>
      <c r="AT1211" s="98" t="s">
        <v>1591</v>
      </c>
    </row>
    <row r="1212" spans="1:46" s="28" customFormat="1" ht="15" customHeight="1" x14ac:dyDescent="0.25">
      <c r="A1212" s="52" t="s">
        <v>4252</v>
      </c>
      <c r="B1212" s="132" t="s">
        <v>9684</v>
      </c>
      <c r="C1212" s="132" t="s">
        <v>1609</v>
      </c>
      <c r="D1212" s="132" t="s">
        <v>9685</v>
      </c>
      <c r="E1212" s="52" t="s">
        <v>849</v>
      </c>
      <c r="F1212" s="52"/>
      <c r="G1212" s="52"/>
      <c r="H1212" s="109">
        <v>0</v>
      </c>
      <c r="I1212" s="52">
        <v>311010000</v>
      </c>
      <c r="J1212" s="132" t="s">
        <v>1543</v>
      </c>
      <c r="K1212" s="52" t="s">
        <v>9649</v>
      </c>
      <c r="L1212" s="25" t="s">
        <v>355</v>
      </c>
      <c r="M1212" s="52">
        <v>311010000</v>
      </c>
      <c r="N1212" s="132" t="s">
        <v>7292</v>
      </c>
      <c r="O1212" s="52" t="s">
        <v>682</v>
      </c>
      <c r="P1212" s="52">
        <v>60</v>
      </c>
      <c r="Q1212" s="92" t="s">
        <v>856</v>
      </c>
      <c r="R1212" s="52"/>
      <c r="S1212" s="52"/>
      <c r="T1212" s="52"/>
      <c r="U1212" s="109">
        <v>0</v>
      </c>
      <c r="V1212" s="109">
        <v>0</v>
      </c>
      <c r="W1212" s="109">
        <v>100</v>
      </c>
      <c r="X1212" s="52" t="s">
        <v>946</v>
      </c>
      <c r="Y1212" s="25" t="s">
        <v>862</v>
      </c>
      <c r="Z1212" s="109">
        <v>32</v>
      </c>
      <c r="AA1212" s="113">
        <v>3690.91</v>
      </c>
      <c r="AB1212" s="113">
        <v>118109.12</v>
      </c>
      <c r="AC1212" s="113">
        <v>132282.2144</v>
      </c>
      <c r="AD1212" s="130">
        <v>0</v>
      </c>
      <c r="AE1212" s="130">
        <v>0</v>
      </c>
      <c r="AF1212" s="130">
        <v>0</v>
      </c>
      <c r="AG1212" s="52" t="s">
        <v>1574</v>
      </c>
      <c r="AH1212" s="52"/>
      <c r="AI1212" s="52"/>
      <c r="AJ1212" s="52" t="s">
        <v>1320</v>
      </c>
      <c r="AK1212" s="102" t="s">
        <v>9686</v>
      </c>
      <c r="AL1212" s="101" t="s">
        <v>9687</v>
      </c>
      <c r="AM1212" s="52"/>
      <c r="AN1212" s="52"/>
      <c r="AO1212" s="52"/>
      <c r="AP1212" s="52"/>
      <c r="AQ1212" s="52"/>
      <c r="AR1212" s="52"/>
      <c r="AS1212" s="98" t="s">
        <v>1590</v>
      </c>
      <c r="AT1212" s="98" t="s">
        <v>1591</v>
      </c>
    </row>
    <row r="1213" spans="1:46" s="28" customFormat="1" ht="15" customHeight="1" x14ac:dyDescent="0.25">
      <c r="A1213" s="52" t="s">
        <v>4253</v>
      </c>
      <c r="B1213" s="132" t="s">
        <v>9684</v>
      </c>
      <c r="C1213" s="132" t="s">
        <v>1609</v>
      </c>
      <c r="D1213" s="132" t="s">
        <v>9685</v>
      </c>
      <c r="E1213" s="52" t="s">
        <v>849</v>
      </c>
      <c r="F1213" s="52"/>
      <c r="G1213" s="52"/>
      <c r="H1213" s="109">
        <v>0</v>
      </c>
      <c r="I1213" s="52">
        <v>750000000</v>
      </c>
      <c r="J1213" s="94" t="s">
        <v>9673</v>
      </c>
      <c r="K1213" s="52" t="s">
        <v>9649</v>
      </c>
      <c r="L1213" s="25" t="s">
        <v>355</v>
      </c>
      <c r="M1213" s="52">
        <v>750000000</v>
      </c>
      <c r="N1213" s="132" t="s">
        <v>9675</v>
      </c>
      <c r="O1213" s="52" t="s">
        <v>682</v>
      </c>
      <c r="P1213" s="52">
        <v>60</v>
      </c>
      <c r="Q1213" s="92" t="s">
        <v>856</v>
      </c>
      <c r="R1213" s="52"/>
      <c r="S1213" s="52"/>
      <c r="T1213" s="52"/>
      <c r="U1213" s="109">
        <v>0</v>
      </c>
      <c r="V1213" s="109">
        <v>0</v>
      </c>
      <c r="W1213" s="109">
        <v>100</v>
      </c>
      <c r="X1213" s="52" t="s">
        <v>946</v>
      </c>
      <c r="Y1213" s="25" t="s">
        <v>862</v>
      </c>
      <c r="Z1213" s="109">
        <v>2</v>
      </c>
      <c r="AA1213" s="113">
        <v>3690.91</v>
      </c>
      <c r="AB1213" s="113">
        <v>7381.82</v>
      </c>
      <c r="AC1213" s="113">
        <v>8267.6383999999998</v>
      </c>
      <c r="AD1213" s="130">
        <v>0</v>
      </c>
      <c r="AE1213" s="130">
        <v>0</v>
      </c>
      <c r="AF1213" s="130">
        <v>0</v>
      </c>
      <c r="AG1213" s="52" t="s">
        <v>1585</v>
      </c>
      <c r="AH1213" s="52"/>
      <c r="AI1213" s="52"/>
      <c r="AJ1213" s="52" t="s">
        <v>1320</v>
      </c>
      <c r="AK1213" s="102" t="s">
        <v>9686</v>
      </c>
      <c r="AL1213" s="101" t="s">
        <v>9687</v>
      </c>
      <c r="AM1213" s="52"/>
      <c r="AN1213" s="52"/>
      <c r="AO1213" s="52"/>
      <c r="AP1213" s="52"/>
      <c r="AQ1213" s="52"/>
      <c r="AR1213" s="52"/>
      <c r="AS1213" s="98" t="s">
        <v>1590</v>
      </c>
      <c r="AT1213" s="98" t="s">
        <v>1591</v>
      </c>
    </row>
    <row r="1214" spans="1:46" s="28" customFormat="1" ht="15" customHeight="1" x14ac:dyDescent="0.25">
      <c r="A1214" s="52" t="s">
        <v>4254</v>
      </c>
      <c r="B1214" s="132" t="s">
        <v>9684</v>
      </c>
      <c r="C1214" s="132" t="s">
        <v>1609</v>
      </c>
      <c r="D1214" s="132" t="s">
        <v>9685</v>
      </c>
      <c r="E1214" s="52" t="s">
        <v>849</v>
      </c>
      <c r="F1214" s="52"/>
      <c r="G1214" s="52"/>
      <c r="H1214" s="109">
        <v>0</v>
      </c>
      <c r="I1214" s="52">
        <v>750000000</v>
      </c>
      <c r="J1214" s="94" t="s">
        <v>9673</v>
      </c>
      <c r="K1214" s="52" t="s">
        <v>9649</v>
      </c>
      <c r="L1214" s="25" t="s">
        <v>355</v>
      </c>
      <c r="M1214" s="52">
        <v>750000000</v>
      </c>
      <c r="N1214" s="132" t="s">
        <v>9674</v>
      </c>
      <c r="O1214" s="52" t="s">
        <v>682</v>
      </c>
      <c r="P1214" s="52">
        <v>60</v>
      </c>
      <c r="Q1214" s="92" t="s">
        <v>856</v>
      </c>
      <c r="R1214" s="52"/>
      <c r="S1214" s="52"/>
      <c r="T1214" s="52"/>
      <c r="U1214" s="109">
        <v>0</v>
      </c>
      <c r="V1214" s="109">
        <v>0</v>
      </c>
      <c r="W1214" s="109">
        <v>100</v>
      </c>
      <c r="X1214" s="52" t="s">
        <v>946</v>
      </c>
      <c r="Y1214" s="25" t="s">
        <v>862</v>
      </c>
      <c r="Z1214" s="109">
        <v>3</v>
      </c>
      <c r="AA1214" s="113">
        <v>3690.91</v>
      </c>
      <c r="AB1214" s="113">
        <v>11072.73</v>
      </c>
      <c r="AC1214" s="113">
        <v>12401.457600000002</v>
      </c>
      <c r="AD1214" s="130">
        <v>0</v>
      </c>
      <c r="AE1214" s="130">
        <v>0</v>
      </c>
      <c r="AF1214" s="130">
        <v>0</v>
      </c>
      <c r="AG1214" s="52" t="s">
        <v>1585</v>
      </c>
      <c r="AH1214" s="52"/>
      <c r="AI1214" s="52"/>
      <c r="AJ1214" s="52" t="s">
        <v>1320</v>
      </c>
      <c r="AK1214" s="102" t="s">
        <v>9686</v>
      </c>
      <c r="AL1214" s="101" t="s">
        <v>9687</v>
      </c>
      <c r="AM1214" s="52"/>
      <c r="AN1214" s="52"/>
      <c r="AO1214" s="52"/>
      <c r="AP1214" s="52"/>
      <c r="AQ1214" s="52"/>
      <c r="AR1214" s="52"/>
      <c r="AS1214" s="98" t="s">
        <v>1590</v>
      </c>
      <c r="AT1214" s="98" t="s">
        <v>1591</v>
      </c>
    </row>
    <row r="1215" spans="1:46" s="28" customFormat="1" ht="15" customHeight="1" x14ac:dyDescent="0.25">
      <c r="A1215" s="52" t="s">
        <v>4255</v>
      </c>
      <c r="B1215" s="132" t="s">
        <v>9684</v>
      </c>
      <c r="C1215" s="132" t="s">
        <v>1609</v>
      </c>
      <c r="D1215" s="132" t="s">
        <v>9685</v>
      </c>
      <c r="E1215" s="52" t="s">
        <v>849</v>
      </c>
      <c r="F1215" s="52"/>
      <c r="G1215" s="52"/>
      <c r="H1215" s="109">
        <v>0</v>
      </c>
      <c r="I1215" s="52">
        <v>750000000</v>
      </c>
      <c r="J1215" s="94" t="s">
        <v>9673</v>
      </c>
      <c r="K1215" s="52" t="s">
        <v>9649</v>
      </c>
      <c r="L1215" s="25" t="s">
        <v>355</v>
      </c>
      <c r="M1215" s="52">
        <v>750000000</v>
      </c>
      <c r="N1215" s="132" t="s">
        <v>7281</v>
      </c>
      <c r="O1215" s="52" t="s">
        <v>682</v>
      </c>
      <c r="P1215" s="52">
        <v>60</v>
      </c>
      <c r="Q1215" s="92" t="s">
        <v>856</v>
      </c>
      <c r="R1215" s="52"/>
      <c r="S1215" s="52"/>
      <c r="T1215" s="52"/>
      <c r="U1215" s="109">
        <v>0</v>
      </c>
      <c r="V1215" s="109">
        <v>0</v>
      </c>
      <c r="W1215" s="109">
        <v>100</v>
      </c>
      <c r="X1215" s="52" t="s">
        <v>946</v>
      </c>
      <c r="Y1215" s="25" t="s">
        <v>862</v>
      </c>
      <c r="Z1215" s="109">
        <v>3</v>
      </c>
      <c r="AA1215" s="113">
        <v>3690.91</v>
      </c>
      <c r="AB1215" s="113">
        <v>11072.73</v>
      </c>
      <c r="AC1215" s="113">
        <v>12401.457600000002</v>
      </c>
      <c r="AD1215" s="130">
        <v>0</v>
      </c>
      <c r="AE1215" s="130">
        <v>0</v>
      </c>
      <c r="AF1215" s="130">
        <v>0</v>
      </c>
      <c r="AG1215" s="52" t="s">
        <v>1585</v>
      </c>
      <c r="AH1215" s="52"/>
      <c r="AI1215" s="52"/>
      <c r="AJ1215" s="52" t="s">
        <v>1320</v>
      </c>
      <c r="AK1215" s="102" t="s">
        <v>9686</v>
      </c>
      <c r="AL1215" s="101" t="s">
        <v>9687</v>
      </c>
      <c r="AM1215" s="52"/>
      <c r="AN1215" s="52"/>
      <c r="AO1215" s="52"/>
      <c r="AP1215" s="52"/>
      <c r="AQ1215" s="52"/>
      <c r="AR1215" s="52"/>
      <c r="AS1215" s="98" t="s">
        <v>1590</v>
      </c>
      <c r="AT1215" s="98" t="s">
        <v>1591</v>
      </c>
    </row>
    <row r="1216" spans="1:46" s="28" customFormat="1" ht="15" customHeight="1" x14ac:dyDescent="0.25">
      <c r="A1216" s="52" t="s">
        <v>4256</v>
      </c>
      <c r="B1216" s="132" t="s">
        <v>9684</v>
      </c>
      <c r="C1216" s="132" t="s">
        <v>1609</v>
      </c>
      <c r="D1216" s="132" t="s">
        <v>9685</v>
      </c>
      <c r="E1216" s="52" t="s">
        <v>849</v>
      </c>
      <c r="F1216" s="52"/>
      <c r="G1216" s="52"/>
      <c r="H1216" s="109">
        <v>0</v>
      </c>
      <c r="I1216" s="95">
        <v>190000000</v>
      </c>
      <c r="J1216" s="96" t="s">
        <v>3305</v>
      </c>
      <c r="K1216" s="52" t="s">
        <v>9649</v>
      </c>
      <c r="L1216" s="25" t="s">
        <v>355</v>
      </c>
      <c r="M1216" s="52">
        <v>193443100</v>
      </c>
      <c r="N1216" s="132" t="s">
        <v>7287</v>
      </c>
      <c r="O1216" s="52" t="s">
        <v>682</v>
      </c>
      <c r="P1216" s="52">
        <v>60</v>
      </c>
      <c r="Q1216" s="92" t="s">
        <v>856</v>
      </c>
      <c r="R1216" s="52"/>
      <c r="S1216" s="52"/>
      <c r="T1216" s="52"/>
      <c r="U1216" s="109">
        <v>0</v>
      </c>
      <c r="V1216" s="109">
        <v>0</v>
      </c>
      <c r="W1216" s="109">
        <v>100</v>
      </c>
      <c r="X1216" s="52" t="s">
        <v>946</v>
      </c>
      <c r="Y1216" s="25" t="s">
        <v>862</v>
      </c>
      <c r="Z1216" s="109">
        <v>3</v>
      </c>
      <c r="AA1216" s="113">
        <v>3690.91</v>
      </c>
      <c r="AB1216" s="113">
        <v>11072.73</v>
      </c>
      <c r="AC1216" s="113">
        <v>12401.457600000002</v>
      </c>
      <c r="AD1216" s="130">
        <v>0</v>
      </c>
      <c r="AE1216" s="130">
        <v>0</v>
      </c>
      <c r="AF1216" s="130">
        <v>0</v>
      </c>
      <c r="AG1216" s="52" t="s">
        <v>1839</v>
      </c>
      <c r="AH1216" s="52"/>
      <c r="AI1216" s="52"/>
      <c r="AJ1216" s="52" t="s">
        <v>1320</v>
      </c>
      <c r="AK1216" s="102" t="s">
        <v>9686</v>
      </c>
      <c r="AL1216" s="101" t="s">
        <v>9687</v>
      </c>
      <c r="AM1216" s="52"/>
      <c r="AN1216" s="52"/>
      <c r="AO1216" s="52"/>
      <c r="AP1216" s="52"/>
      <c r="AQ1216" s="52"/>
      <c r="AR1216" s="52"/>
      <c r="AS1216" s="98" t="s">
        <v>1590</v>
      </c>
      <c r="AT1216" s="98" t="s">
        <v>1591</v>
      </c>
    </row>
    <row r="1217" spans="1:46" s="28" customFormat="1" ht="15" customHeight="1" x14ac:dyDescent="0.25">
      <c r="A1217" s="52" t="s">
        <v>4257</v>
      </c>
      <c r="B1217" s="132" t="s">
        <v>9684</v>
      </c>
      <c r="C1217" s="132" t="s">
        <v>1609</v>
      </c>
      <c r="D1217" s="132" t="s">
        <v>9685</v>
      </c>
      <c r="E1217" s="52" t="s">
        <v>849</v>
      </c>
      <c r="F1217" s="52"/>
      <c r="G1217" s="52"/>
      <c r="H1217" s="109">
        <v>0</v>
      </c>
      <c r="I1217" s="52">
        <v>750000000</v>
      </c>
      <c r="J1217" s="94" t="s">
        <v>9673</v>
      </c>
      <c r="K1217" s="52" t="s">
        <v>9649</v>
      </c>
      <c r="L1217" s="25" t="s">
        <v>355</v>
      </c>
      <c r="M1217" s="52">
        <v>195600000</v>
      </c>
      <c r="N1217" s="132" t="s">
        <v>7275</v>
      </c>
      <c r="O1217" s="52" t="s">
        <v>682</v>
      </c>
      <c r="P1217" s="52">
        <v>60</v>
      </c>
      <c r="Q1217" s="92" t="s">
        <v>856</v>
      </c>
      <c r="R1217" s="52"/>
      <c r="S1217" s="52"/>
      <c r="T1217" s="52"/>
      <c r="U1217" s="109">
        <v>0</v>
      </c>
      <c r="V1217" s="109">
        <v>0</v>
      </c>
      <c r="W1217" s="109">
        <v>100</v>
      </c>
      <c r="X1217" s="52" t="s">
        <v>946</v>
      </c>
      <c r="Y1217" s="25" t="s">
        <v>862</v>
      </c>
      <c r="Z1217" s="109">
        <v>10</v>
      </c>
      <c r="AA1217" s="113">
        <v>3690.91</v>
      </c>
      <c r="AB1217" s="113">
        <v>36909.1</v>
      </c>
      <c r="AC1217" s="113">
        <v>41338.192000000003</v>
      </c>
      <c r="AD1217" s="130">
        <v>0</v>
      </c>
      <c r="AE1217" s="130">
        <v>0</v>
      </c>
      <c r="AF1217" s="130">
        <v>0</v>
      </c>
      <c r="AG1217" s="52" t="s">
        <v>1585</v>
      </c>
      <c r="AH1217" s="52"/>
      <c r="AI1217" s="52"/>
      <c r="AJ1217" s="52" t="s">
        <v>1320</v>
      </c>
      <c r="AK1217" s="102" t="s">
        <v>9686</v>
      </c>
      <c r="AL1217" s="101" t="s">
        <v>9687</v>
      </c>
      <c r="AM1217" s="52"/>
      <c r="AN1217" s="52"/>
      <c r="AO1217" s="52"/>
      <c r="AP1217" s="52"/>
      <c r="AQ1217" s="52"/>
      <c r="AR1217" s="52"/>
      <c r="AS1217" s="98" t="s">
        <v>1590</v>
      </c>
      <c r="AT1217" s="98" t="s">
        <v>1591</v>
      </c>
    </row>
    <row r="1218" spans="1:46" s="28" customFormat="1" ht="15" customHeight="1" x14ac:dyDescent="0.25">
      <c r="A1218" s="52" t="s">
        <v>4225</v>
      </c>
      <c r="B1218" s="132" t="s">
        <v>9684</v>
      </c>
      <c r="C1218" s="132" t="s">
        <v>1609</v>
      </c>
      <c r="D1218" s="132" t="s">
        <v>9685</v>
      </c>
      <c r="E1218" s="52" t="s">
        <v>849</v>
      </c>
      <c r="F1218" s="52"/>
      <c r="G1218" s="52"/>
      <c r="H1218" s="109">
        <v>0</v>
      </c>
      <c r="I1218" s="95">
        <v>190000000</v>
      </c>
      <c r="J1218" s="96" t="s">
        <v>3305</v>
      </c>
      <c r="K1218" s="52" t="s">
        <v>9649</v>
      </c>
      <c r="L1218" s="25" t="s">
        <v>355</v>
      </c>
      <c r="M1218" s="52">
        <v>193443100</v>
      </c>
      <c r="N1218" s="132" t="s">
        <v>7277</v>
      </c>
      <c r="O1218" s="52" t="s">
        <v>682</v>
      </c>
      <c r="P1218" s="52">
        <v>60</v>
      </c>
      <c r="Q1218" s="92" t="s">
        <v>856</v>
      </c>
      <c r="R1218" s="52"/>
      <c r="S1218" s="52"/>
      <c r="T1218" s="52"/>
      <c r="U1218" s="109">
        <v>0</v>
      </c>
      <c r="V1218" s="109">
        <v>0</v>
      </c>
      <c r="W1218" s="109">
        <v>100</v>
      </c>
      <c r="X1218" s="52" t="s">
        <v>946</v>
      </c>
      <c r="Y1218" s="25" t="s">
        <v>862</v>
      </c>
      <c r="Z1218" s="109">
        <v>10</v>
      </c>
      <c r="AA1218" s="113">
        <v>3690.91</v>
      </c>
      <c r="AB1218" s="113">
        <v>36909.1</v>
      </c>
      <c r="AC1218" s="113">
        <v>41338.192000000003</v>
      </c>
      <c r="AD1218" s="130">
        <v>0</v>
      </c>
      <c r="AE1218" s="130">
        <v>0</v>
      </c>
      <c r="AF1218" s="130">
        <v>0</v>
      </c>
      <c r="AG1218" s="52" t="s">
        <v>1839</v>
      </c>
      <c r="AH1218" s="52"/>
      <c r="AI1218" s="52"/>
      <c r="AJ1218" s="52" t="s">
        <v>1320</v>
      </c>
      <c r="AK1218" s="102" t="s">
        <v>9686</v>
      </c>
      <c r="AL1218" s="101" t="s">
        <v>9687</v>
      </c>
      <c r="AM1218" s="52"/>
      <c r="AN1218" s="52"/>
      <c r="AO1218" s="52"/>
      <c r="AP1218" s="52"/>
      <c r="AQ1218" s="52"/>
      <c r="AR1218" s="52"/>
      <c r="AS1218" s="98" t="s">
        <v>1590</v>
      </c>
      <c r="AT1218" s="98" t="s">
        <v>1591</v>
      </c>
    </row>
    <row r="1219" spans="1:46" s="28" customFormat="1" ht="15" customHeight="1" x14ac:dyDescent="0.25">
      <c r="A1219" s="52" t="s">
        <v>4375</v>
      </c>
      <c r="B1219" s="132" t="s">
        <v>9684</v>
      </c>
      <c r="C1219" s="132" t="s">
        <v>1609</v>
      </c>
      <c r="D1219" s="132" t="s">
        <v>9685</v>
      </c>
      <c r="E1219" s="52" t="s">
        <v>849</v>
      </c>
      <c r="F1219" s="52"/>
      <c r="G1219" s="52"/>
      <c r="H1219" s="109">
        <v>0</v>
      </c>
      <c r="I1219" s="52">
        <v>750000000</v>
      </c>
      <c r="J1219" s="94" t="s">
        <v>9673</v>
      </c>
      <c r="K1219" s="52" t="s">
        <v>9649</v>
      </c>
      <c r="L1219" s="25" t="s">
        <v>355</v>
      </c>
      <c r="M1219" s="52">
        <v>750000000</v>
      </c>
      <c r="N1219" s="94" t="s">
        <v>9672</v>
      </c>
      <c r="O1219" s="52" t="s">
        <v>682</v>
      </c>
      <c r="P1219" s="52">
        <v>60</v>
      </c>
      <c r="Q1219" s="92" t="s">
        <v>856</v>
      </c>
      <c r="R1219" s="52"/>
      <c r="S1219" s="52"/>
      <c r="T1219" s="52"/>
      <c r="U1219" s="109">
        <v>0</v>
      </c>
      <c r="V1219" s="109">
        <v>0</v>
      </c>
      <c r="W1219" s="109">
        <v>100</v>
      </c>
      <c r="X1219" s="52" t="s">
        <v>946</v>
      </c>
      <c r="Y1219" s="25" t="s">
        <v>862</v>
      </c>
      <c r="Z1219" s="109">
        <v>20</v>
      </c>
      <c r="AA1219" s="113">
        <v>3690.91</v>
      </c>
      <c r="AB1219" s="113">
        <v>73818.2</v>
      </c>
      <c r="AC1219" s="113">
        <v>82676.384000000005</v>
      </c>
      <c r="AD1219" s="130">
        <v>0</v>
      </c>
      <c r="AE1219" s="130">
        <v>0</v>
      </c>
      <c r="AF1219" s="130">
        <v>0</v>
      </c>
      <c r="AG1219" s="52" t="s">
        <v>1585</v>
      </c>
      <c r="AH1219" s="52"/>
      <c r="AI1219" s="52"/>
      <c r="AJ1219" s="52" t="s">
        <v>1320</v>
      </c>
      <c r="AK1219" s="102" t="s">
        <v>9686</v>
      </c>
      <c r="AL1219" s="101" t="s">
        <v>9687</v>
      </c>
      <c r="AM1219" s="52"/>
      <c r="AN1219" s="52"/>
      <c r="AO1219" s="52"/>
      <c r="AP1219" s="52"/>
      <c r="AQ1219" s="52"/>
      <c r="AR1219" s="52"/>
      <c r="AS1219" s="98" t="s">
        <v>1590</v>
      </c>
      <c r="AT1219" s="98" t="s">
        <v>1591</v>
      </c>
    </row>
    <row r="1220" spans="1:46" s="28" customFormat="1" ht="15" customHeight="1" x14ac:dyDescent="0.25">
      <c r="A1220" s="52" t="s">
        <v>4376</v>
      </c>
      <c r="B1220" s="132" t="s">
        <v>9684</v>
      </c>
      <c r="C1220" s="132" t="s">
        <v>1609</v>
      </c>
      <c r="D1220" s="132" t="s">
        <v>9685</v>
      </c>
      <c r="E1220" s="52" t="s">
        <v>849</v>
      </c>
      <c r="F1220" s="52"/>
      <c r="G1220" s="52"/>
      <c r="H1220" s="109">
        <v>0</v>
      </c>
      <c r="I1220" s="52">
        <v>632810000</v>
      </c>
      <c r="J1220" s="132" t="s">
        <v>1541</v>
      </c>
      <c r="K1220" s="52" t="s">
        <v>9649</v>
      </c>
      <c r="L1220" s="25" t="s">
        <v>355</v>
      </c>
      <c r="M1220" s="98">
        <v>632810000</v>
      </c>
      <c r="N1220" s="94" t="s">
        <v>7272</v>
      </c>
      <c r="O1220" s="52" t="s">
        <v>682</v>
      </c>
      <c r="P1220" s="52">
        <v>60</v>
      </c>
      <c r="Q1220" s="92" t="s">
        <v>856</v>
      </c>
      <c r="R1220" s="52"/>
      <c r="S1220" s="52"/>
      <c r="T1220" s="52"/>
      <c r="U1220" s="109">
        <v>0</v>
      </c>
      <c r="V1220" s="109">
        <v>0</v>
      </c>
      <c r="W1220" s="109">
        <v>100</v>
      </c>
      <c r="X1220" s="52" t="s">
        <v>946</v>
      </c>
      <c r="Y1220" s="25" t="s">
        <v>862</v>
      </c>
      <c r="Z1220" s="109">
        <v>3</v>
      </c>
      <c r="AA1220" s="113">
        <v>3690.91</v>
      </c>
      <c r="AB1220" s="113">
        <v>11072.73</v>
      </c>
      <c r="AC1220" s="113">
        <v>12401.457600000002</v>
      </c>
      <c r="AD1220" s="130">
        <v>0</v>
      </c>
      <c r="AE1220" s="130">
        <v>0</v>
      </c>
      <c r="AF1220" s="130">
        <v>0</v>
      </c>
      <c r="AG1220" s="52" t="s">
        <v>1584</v>
      </c>
      <c r="AH1220" s="52"/>
      <c r="AI1220" s="52"/>
      <c r="AJ1220" s="52" t="s">
        <v>1320</v>
      </c>
      <c r="AK1220" s="102" t="s">
        <v>9686</v>
      </c>
      <c r="AL1220" s="101" t="s">
        <v>9687</v>
      </c>
      <c r="AM1220" s="52"/>
      <c r="AN1220" s="52"/>
      <c r="AO1220" s="52"/>
      <c r="AP1220" s="52"/>
      <c r="AQ1220" s="52"/>
      <c r="AR1220" s="52"/>
      <c r="AS1220" s="98" t="s">
        <v>1590</v>
      </c>
      <c r="AT1220" s="98" t="s">
        <v>1591</v>
      </c>
    </row>
    <row r="1221" spans="1:46" s="28" customFormat="1" ht="15" customHeight="1" x14ac:dyDescent="0.25">
      <c r="A1221" s="52" t="s">
        <v>4380</v>
      </c>
      <c r="B1221" s="132" t="s">
        <v>9684</v>
      </c>
      <c r="C1221" s="132" t="s">
        <v>1609</v>
      </c>
      <c r="D1221" s="132" t="s">
        <v>9685</v>
      </c>
      <c r="E1221" s="52" t="s">
        <v>849</v>
      </c>
      <c r="F1221" s="52"/>
      <c r="G1221" s="52"/>
      <c r="H1221" s="109">
        <v>0</v>
      </c>
      <c r="I1221" s="52">
        <v>632810000</v>
      </c>
      <c r="J1221" s="132" t="s">
        <v>1541</v>
      </c>
      <c r="K1221" s="52" t="s">
        <v>9649</v>
      </c>
      <c r="L1221" s="25" t="s">
        <v>355</v>
      </c>
      <c r="M1221" s="52">
        <v>630000000</v>
      </c>
      <c r="N1221" s="132" t="s">
        <v>9671</v>
      </c>
      <c r="O1221" s="52" t="s">
        <v>682</v>
      </c>
      <c r="P1221" s="52">
        <v>60</v>
      </c>
      <c r="Q1221" s="92" t="s">
        <v>856</v>
      </c>
      <c r="R1221" s="52"/>
      <c r="S1221" s="52"/>
      <c r="T1221" s="52"/>
      <c r="U1221" s="109">
        <v>0</v>
      </c>
      <c r="V1221" s="109">
        <v>0</v>
      </c>
      <c r="W1221" s="109">
        <v>100</v>
      </c>
      <c r="X1221" s="52" t="s">
        <v>946</v>
      </c>
      <c r="Y1221" s="25" t="s">
        <v>862</v>
      </c>
      <c r="Z1221" s="109">
        <v>3</v>
      </c>
      <c r="AA1221" s="113">
        <v>3690.91</v>
      </c>
      <c r="AB1221" s="113">
        <v>11072.73</v>
      </c>
      <c r="AC1221" s="113">
        <v>12401.457600000002</v>
      </c>
      <c r="AD1221" s="130">
        <v>0</v>
      </c>
      <c r="AE1221" s="130">
        <v>0</v>
      </c>
      <c r="AF1221" s="130">
        <v>0</v>
      </c>
      <c r="AG1221" s="52" t="s">
        <v>1584</v>
      </c>
      <c r="AH1221" s="52"/>
      <c r="AI1221" s="52"/>
      <c r="AJ1221" s="52" t="s">
        <v>1320</v>
      </c>
      <c r="AK1221" s="102" t="s">
        <v>9686</v>
      </c>
      <c r="AL1221" s="101" t="s">
        <v>9687</v>
      </c>
      <c r="AM1221" s="52"/>
      <c r="AN1221" s="52"/>
      <c r="AO1221" s="52"/>
      <c r="AP1221" s="52"/>
      <c r="AQ1221" s="52"/>
      <c r="AR1221" s="52"/>
      <c r="AS1221" s="98" t="s">
        <v>1590</v>
      </c>
      <c r="AT1221" s="98" t="s">
        <v>1591</v>
      </c>
    </row>
    <row r="1222" spans="1:46" s="28" customFormat="1" ht="15" customHeight="1" x14ac:dyDescent="0.25">
      <c r="A1222" s="52" t="s">
        <v>4381</v>
      </c>
      <c r="B1222" s="132" t="s">
        <v>9684</v>
      </c>
      <c r="C1222" s="132" t="s">
        <v>1609</v>
      </c>
      <c r="D1222" s="132" t="s">
        <v>9685</v>
      </c>
      <c r="E1222" s="52" t="s">
        <v>849</v>
      </c>
      <c r="F1222" s="52"/>
      <c r="G1222" s="52"/>
      <c r="H1222" s="109">
        <v>0</v>
      </c>
      <c r="I1222" s="52">
        <v>632810000</v>
      </c>
      <c r="J1222" s="132" t="s">
        <v>1541</v>
      </c>
      <c r="K1222" s="52" t="s">
        <v>9649</v>
      </c>
      <c r="L1222" s="25" t="s">
        <v>355</v>
      </c>
      <c r="M1222" s="52">
        <v>632810000</v>
      </c>
      <c r="N1222" s="132" t="s">
        <v>7268</v>
      </c>
      <c r="O1222" s="52" t="s">
        <v>682</v>
      </c>
      <c r="P1222" s="52">
        <v>60</v>
      </c>
      <c r="Q1222" s="92" t="s">
        <v>856</v>
      </c>
      <c r="R1222" s="52"/>
      <c r="S1222" s="52"/>
      <c r="T1222" s="52"/>
      <c r="U1222" s="109">
        <v>0</v>
      </c>
      <c r="V1222" s="109">
        <v>0</v>
      </c>
      <c r="W1222" s="109">
        <v>100</v>
      </c>
      <c r="X1222" s="52" t="s">
        <v>946</v>
      </c>
      <c r="Y1222" s="25" t="s">
        <v>862</v>
      </c>
      <c r="Z1222" s="109">
        <v>3</v>
      </c>
      <c r="AA1222" s="113">
        <v>3690.91</v>
      </c>
      <c r="AB1222" s="113">
        <v>11072.73</v>
      </c>
      <c r="AC1222" s="113">
        <v>12401.457600000002</v>
      </c>
      <c r="AD1222" s="130">
        <v>0</v>
      </c>
      <c r="AE1222" s="130">
        <v>0</v>
      </c>
      <c r="AF1222" s="130">
        <v>0</v>
      </c>
      <c r="AG1222" s="52" t="s">
        <v>1584</v>
      </c>
      <c r="AH1222" s="52"/>
      <c r="AI1222" s="52"/>
      <c r="AJ1222" s="52" t="s">
        <v>1320</v>
      </c>
      <c r="AK1222" s="102" t="s">
        <v>9686</v>
      </c>
      <c r="AL1222" s="101" t="s">
        <v>9687</v>
      </c>
      <c r="AM1222" s="52"/>
      <c r="AN1222" s="52"/>
      <c r="AO1222" s="52"/>
      <c r="AP1222" s="52"/>
      <c r="AQ1222" s="52"/>
      <c r="AR1222" s="52"/>
      <c r="AS1222" s="98" t="s">
        <v>1590</v>
      </c>
      <c r="AT1222" s="98" t="s">
        <v>1591</v>
      </c>
    </row>
    <row r="1223" spans="1:46" s="28" customFormat="1" ht="15" customHeight="1" x14ac:dyDescent="0.25">
      <c r="A1223" s="52" t="s">
        <v>4382</v>
      </c>
      <c r="B1223" s="132" t="s">
        <v>9684</v>
      </c>
      <c r="C1223" s="132" t="s">
        <v>1609</v>
      </c>
      <c r="D1223" s="132" t="s">
        <v>9685</v>
      </c>
      <c r="E1223" s="52" t="s">
        <v>849</v>
      </c>
      <c r="F1223" s="52"/>
      <c r="G1223" s="52"/>
      <c r="H1223" s="109">
        <v>0</v>
      </c>
      <c r="I1223" s="52">
        <v>632810000</v>
      </c>
      <c r="J1223" s="132" t="s">
        <v>1541</v>
      </c>
      <c r="K1223" s="52" t="s">
        <v>9649</v>
      </c>
      <c r="L1223" s="25" t="s">
        <v>355</v>
      </c>
      <c r="M1223" s="52">
        <v>632810000</v>
      </c>
      <c r="N1223" s="132" t="s">
        <v>7266</v>
      </c>
      <c r="O1223" s="52" t="s">
        <v>682</v>
      </c>
      <c r="P1223" s="52">
        <v>60</v>
      </c>
      <c r="Q1223" s="92" t="s">
        <v>856</v>
      </c>
      <c r="R1223" s="52"/>
      <c r="S1223" s="52"/>
      <c r="T1223" s="52"/>
      <c r="U1223" s="109">
        <v>0</v>
      </c>
      <c r="V1223" s="109">
        <v>0</v>
      </c>
      <c r="W1223" s="109">
        <v>100</v>
      </c>
      <c r="X1223" s="52" t="s">
        <v>946</v>
      </c>
      <c r="Y1223" s="25" t="s">
        <v>862</v>
      </c>
      <c r="Z1223" s="109">
        <v>24</v>
      </c>
      <c r="AA1223" s="113">
        <v>3690.91</v>
      </c>
      <c r="AB1223" s="113">
        <v>88581.84</v>
      </c>
      <c r="AC1223" s="113">
        <v>99211.660800000012</v>
      </c>
      <c r="AD1223" s="130">
        <v>0</v>
      </c>
      <c r="AE1223" s="130">
        <v>0</v>
      </c>
      <c r="AF1223" s="130">
        <v>0</v>
      </c>
      <c r="AG1223" s="52" t="s">
        <v>1584</v>
      </c>
      <c r="AH1223" s="52"/>
      <c r="AI1223" s="52"/>
      <c r="AJ1223" s="52" t="s">
        <v>1320</v>
      </c>
      <c r="AK1223" s="102" t="s">
        <v>9686</v>
      </c>
      <c r="AL1223" s="101" t="s">
        <v>9687</v>
      </c>
      <c r="AM1223" s="52"/>
      <c r="AN1223" s="52"/>
      <c r="AO1223" s="52"/>
      <c r="AP1223" s="52"/>
      <c r="AQ1223" s="52"/>
      <c r="AR1223" s="52"/>
      <c r="AS1223" s="98" t="s">
        <v>1590</v>
      </c>
      <c r="AT1223" s="98" t="s">
        <v>1591</v>
      </c>
    </row>
    <row r="1224" spans="1:46" s="28" customFormat="1" ht="15" customHeight="1" x14ac:dyDescent="0.25">
      <c r="A1224" s="52" t="s">
        <v>4383</v>
      </c>
      <c r="B1224" s="132" t="s">
        <v>9684</v>
      </c>
      <c r="C1224" s="132" t="s">
        <v>1609</v>
      </c>
      <c r="D1224" s="132" t="s">
        <v>9685</v>
      </c>
      <c r="E1224" s="52" t="s">
        <v>849</v>
      </c>
      <c r="F1224" s="52"/>
      <c r="G1224" s="52"/>
      <c r="H1224" s="109">
        <v>0</v>
      </c>
      <c r="I1224" s="52">
        <v>631010000</v>
      </c>
      <c r="J1224" s="132" t="s">
        <v>1540</v>
      </c>
      <c r="K1224" s="52" t="s">
        <v>9649</v>
      </c>
      <c r="L1224" s="25" t="s">
        <v>355</v>
      </c>
      <c r="M1224" s="98">
        <v>631010000</v>
      </c>
      <c r="N1224" s="94" t="s">
        <v>9670</v>
      </c>
      <c r="O1224" s="52" t="s">
        <v>682</v>
      </c>
      <c r="P1224" s="52">
        <v>60</v>
      </c>
      <c r="Q1224" s="92" t="s">
        <v>856</v>
      </c>
      <c r="R1224" s="52"/>
      <c r="S1224" s="52"/>
      <c r="T1224" s="52"/>
      <c r="U1224" s="109">
        <v>0</v>
      </c>
      <c r="V1224" s="109">
        <v>0</v>
      </c>
      <c r="W1224" s="109">
        <v>100</v>
      </c>
      <c r="X1224" s="52" t="s">
        <v>946</v>
      </c>
      <c r="Y1224" s="25" t="s">
        <v>862</v>
      </c>
      <c r="Z1224" s="109">
        <v>3</v>
      </c>
      <c r="AA1224" s="113">
        <v>3690.91</v>
      </c>
      <c r="AB1224" s="113">
        <v>11072.73</v>
      </c>
      <c r="AC1224" s="113">
        <v>12401.457600000002</v>
      </c>
      <c r="AD1224" s="130">
        <v>0</v>
      </c>
      <c r="AE1224" s="130">
        <v>0</v>
      </c>
      <c r="AF1224" s="130">
        <v>0</v>
      </c>
      <c r="AG1224" s="52" t="s">
        <v>1583</v>
      </c>
      <c r="AH1224" s="52"/>
      <c r="AI1224" s="52"/>
      <c r="AJ1224" s="52" t="s">
        <v>1320</v>
      </c>
      <c r="AK1224" s="102" t="s">
        <v>9686</v>
      </c>
      <c r="AL1224" s="101" t="s">
        <v>9687</v>
      </c>
      <c r="AM1224" s="52"/>
      <c r="AN1224" s="52"/>
      <c r="AO1224" s="52"/>
      <c r="AP1224" s="52"/>
      <c r="AQ1224" s="52"/>
      <c r="AR1224" s="52"/>
      <c r="AS1224" s="98" t="s">
        <v>1590</v>
      </c>
      <c r="AT1224" s="98" t="s">
        <v>1591</v>
      </c>
    </row>
    <row r="1225" spans="1:46" s="28" customFormat="1" ht="15" customHeight="1" x14ac:dyDescent="0.25">
      <c r="A1225" s="52" t="s">
        <v>4384</v>
      </c>
      <c r="B1225" s="132" t="s">
        <v>9684</v>
      </c>
      <c r="C1225" s="132" t="s">
        <v>1609</v>
      </c>
      <c r="D1225" s="132" t="s">
        <v>9685</v>
      </c>
      <c r="E1225" s="52" t="s">
        <v>849</v>
      </c>
      <c r="F1225" s="52"/>
      <c r="G1225" s="52"/>
      <c r="H1225" s="109">
        <v>0</v>
      </c>
      <c r="I1225" s="52">
        <v>631010000</v>
      </c>
      <c r="J1225" s="132" t="s">
        <v>1540</v>
      </c>
      <c r="K1225" s="52" t="s">
        <v>9649</v>
      </c>
      <c r="L1225" s="25" t="s">
        <v>355</v>
      </c>
      <c r="M1225" s="98">
        <v>631010000</v>
      </c>
      <c r="N1225" s="94" t="s">
        <v>7262</v>
      </c>
      <c r="O1225" s="52" t="s">
        <v>682</v>
      </c>
      <c r="P1225" s="52">
        <v>60</v>
      </c>
      <c r="Q1225" s="92" t="s">
        <v>856</v>
      </c>
      <c r="R1225" s="52"/>
      <c r="S1225" s="52"/>
      <c r="T1225" s="52"/>
      <c r="U1225" s="109">
        <v>0</v>
      </c>
      <c r="V1225" s="109">
        <v>0</v>
      </c>
      <c r="W1225" s="109">
        <v>100</v>
      </c>
      <c r="X1225" s="52" t="s">
        <v>946</v>
      </c>
      <c r="Y1225" s="25" t="s">
        <v>862</v>
      </c>
      <c r="Z1225" s="109">
        <v>3</v>
      </c>
      <c r="AA1225" s="113">
        <v>3690.91</v>
      </c>
      <c r="AB1225" s="113">
        <v>11072.73</v>
      </c>
      <c r="AC1225" s="113">
        <v>12401.457600000002</v>
      </c>
      <c r="AD1225" s="130">
        <v>0</v>
      </c>
      <c r="AE1225" s="130">
        <v>0</v>
      </c>
      <c r="AF1225" s="130">
        <v>0</v>
      </c>
      <c r="AG1225" s="52" t="s">
        <v>1583</v>
      </c>
      <c r="AH1225" s="52"/>
      <c r="AI1225" s="52"/>
      <c r="AJ1225" s="52" t="s">
        <v>1320</v>
      </c>
      <c r="AK1225" s="102" t="s">
        <v>9686</v>
      </c>
      <c r="AL1225" s="101" t="s">
        <v>9687</v>
      </c>
      <c r="AM1225" s="52"/>
      <c r="AN1225" s="52"/>
      <c r="AO1225" s="52"/>
      <c r="AP1225" s="52"/>
      <c r="AQ1225" s="52"/>
      <c r="AR1225" s="52"/>
      <c r="AS1225" s="98" t="s">
        <v>1590</v>
      </c>
      <c r="AT1225" s="98" t="s">
        <v>1591</v>
      </c>
    </row>
    <row r="1226" spans="1:46" s="28" customFormat="1" ht="15" customHeight="1" x14ac:dyDescent="0.25">
      <c r="A1226" s="52" t="s">
        <v>4385</v>
      </c>
      <c r="B1226" s="132" t="s">
        <v>9684</v>
      </c>
      <c r="C1226" s="132" t="s">
        <v>1609</v>
      </c>
      <c r="D1226" s="132" t="s">
        <v>9685</v>
      </c>
      <c r="E1226" s="52" t="s">
        <v>849</v>
      </c>
      <c r="F1226" s="52"/>
      <c r="G1226" s="52"/>
      <c r="H1226" s="109">
        <v>0</v>
      </c>
      <c r="I1226" s="52">
        <v>631010000</v>
      </c>
      <c r="J1226" s="132" t="s">
        <v>1540</v>
      </c>
      <c r="K1226" s="52" t="s">
        <v>9649</v>
      </c>
      <c r="L1226" s="25" t="s">
        <v>355</v>
      </c>
      <c r="M1226" s="98">
        <v>631010000</v>
      </c>
      <c r="N1226" s="94" t="s">
        <v>9669</v>
      </c>
      <c r="O1226" s="52" t="s">
        <v>682</v>
      </c>
      <c r="P1226" s="52">
        <v>60</v>
      </c>
      <c r="Q1226" s="92" t="s">
        <v>856</v>
      </c>
      <c r="R1226" s="52"/>
      <c r="S1226" s="52"/>
      <c r="T1226" s="52"/>
      <c r="U1226" s="109">
        <v>0</v>
      </c>
      <c r="V1226" s="109">
        <v>0</v>
      </c>
      <c r="W1226" s="109">
        <v>100</v>
      </c>
      <c r="X1226" s="52" t="s">
        <v>946</v>
      </c>
      <c r="Y1226" s="25" t="s">
        <v>862</v>
      </c>
      <c r="Z1226" s="109">
        <v>16</v>
      </c>
      <c r="AA1226" s="113">
        <v>3690.91</v>
      </c>
      <c r="AB1226" s="113">
        <v>59054.559999999998</v>
      </c>
      <c r="AC1226" s="113">
        <v>66141.107199999999</v>
      </c>
      <c r="AD1226" s="130">
        <v>0</v>
      </c>
      <c r="AE1226" s="130">
        <v>0</v>
      </c>
      <c r="AF1226" s="130">
        <v>0</v>
      </c>
      <c r="AG1226" s="52" t="s">
        <v>1583</v>
      </c>
      <c r="AH1226" s="52"/>
      <c r="AI1226" s="52"/>
      <c r="AJ1226" s="52" t="s">
        <v>1320</v>
      </c>
      <c r="AK1226" s="102" t="s">
        <v>9686</v>
      </c>
      <c r="AL1226" s="101" t="s">
        <v>9687</v>
      </c>
      <c r="AM1226" s="52"/>
      <c r="AN1226" s="52"/>
      <c r="AO1226" s="52"/>
      <c r="AP1226" s="52"/>
      <c r="AQ1226" s="52"/>
      <c r="AR1226" s="52"/>
      <c r="AS1226" s="98" t="s">
        <v>1590</v>
      </c>
      <c r="AT1226" s="98" t="s">
        <v>1591</v>
      </c>
    </row>
    <row r="1227" spans="1:46" s="28" customFormat="1" ht="15" customHeight="1" x14ac:dyDescent="0.25">
      <c r="A1227" s="52" t="s">
        <v>4386</v>
      </c>
      <c r="B1227" s="132" t="s">
        <v>9684</v>
      </c>
      <c r="C1227" s="132" t="s">
        <v>1609</v>
      </c>
      <c r="D1227" s="132" t="s">
        <v>9685</v>
      </c>
      <c r="E1227" s="52" t="s">
        <v>849</v>
      </c>
      <c r="F1227" s="52"/>
      <c r="G1227" s="52"/>
      <c r="H1227" s="109">
        <v>0</v>
      </c>
      <c r="I1227" s="52">
        <v>351010000</v>
      </c>
      <c r="J1227" s="132" t="s">
        <v>1539</v>
      </c>
      <c r="K1227" s="52" t="s">
        <v>9649</v>
      </c>
      <c r="L1227" s="25" t="s">
        <v>355</v>
      </c>
      <c r="M1227" s="52">
        <v>350000000</v>
      </c>
      <c r="N1227" s="132" t="s">
        <v>7358</v>
      </c>
      <c r="O1227" s="52" t="s">
        <v>682</v>
      </c>
      <c r="P1227" s="52">
        <v>60</v>
      </c>
      <c r="Q1227" s="92" t="s">
        <v>856</v>
      </c>
      <c r="R1227" s="52"/>
      <c r="S1227" s="52"/>
      <c r="T1227" s="52"/>
      <c r="U1227" s="109">
        <v>0</v>
      </c>
      <c r="V1227" s="109">
        <v>0</v>
      </c>
      <c r="W1227" s="109">
        <v>100</v>
      </c>
      <c r="X1227" s="52" t="s">
        <v>946</v>
      </c>
      <c r="Y1227" s="25" t="s">
        <v>862</v>
      </c>
      <c r="Z1227" s="109">
        <v>3</v>
      </c>
      <c r="AA1227" s="113">
        <v>3690.91</v>
      </c>
      <c r="AB1227" s="113">
        <v>11072.73</v>
      </c>
      <c r="AC1227" s="113">
        <v>12401.457600000002</v>
      </c>
      <c r="AD1227" s="130">
        <v>0</v>
      </c>
      <c r="AE1227" s="130">
        <v>0</v>
      </c>
      <c r="AF1227" s="130">
        <v>0</v>
      </c>
      <c r="AG1227" s="52" t="s">
        <v>1575</v>
      </c>
      <c r="AH1227" s="52"/>
      <c r="AI1227" s="52"/>
      <c r="AJ1227" s="52" t="s">
        <v>1320</v>
      </c>
      <c r="AK1227" s="102" t="s">
        <v>9686</v>
      </c>
      <c r="AL1227" s="101" t="s">
        <v>9687</v>
      </c>
      <c r="AM1227" s="52"/>
      <c r="AN1227" s="52"/>
      <c r="AO1227" s="52"/>
      <c r="AP1227" s="52"/>
      <c r="AQ1227" s="52"/>
      <c r="AR1227" s="52"/>
      <c r="AS1227" s="98" t="s">
        <v>1590</v>
      </c>
      <c r="AT1227" s="98" t="s">
        <v>1591</v>
      </c>
    </row>
    <row r="1228" spans="1:46" s="28" customFormat="1" ht="15" customHeight="1" x14ac:dyDescent="0.25">
      <c r="A1228" s="52" t="s">
        <v>4387</v>
      </c>
      <c r="B1228" s="132" t="s">
        <v>9684</v>
      </c>
      <c r="C1228" s="132" t="s">
        <v>1609</v>
      </c>
      <c r="D1228" s="132" t="s">
        <v>9685</v>
      </c>
      <c r="E1228" s="52" t="s">
        <v>849</v>
      </c>
      <c r="F1228" s="52"/>
      <c r="G1228" s="52"/>
      <c r="H1228" s="109">
        <v>0</v>
      </c>
      <c r="I1228" s="52">
        <v>351010000</v>
      </c>
      <c r="J1228" s="132" t="s">
        <v>1539</v>
      </c>
      <c r="K1228" s="52" t="s">
        <v>9649</v>
      </c>
      <c r="L1228" s="25" t="s">
        <v>355</v>
      </c>
      <c r="M1228" s="52">
        <v>350000000</v>
      </c>
      <c r="N1228" s="132" t="s">
        <v>9688</v>
      </c>
      <c r="O1228" s="52" t="s">
        <v>682</v>
      </c>
      <c r="P1228" s="52">
        <v>60</v>
      </c>
      <c r="Q1228" s="92" t="s">
        <v>856</v>
      </c>
      <c r="R1228" s="52"/>
      <c r="S1228" s="52"/>
      <c r="T1228" s="52"/>
      <c r="U1228" s="109">
        <v>0</v>
      </c>
      <c r="V1228" s="109">
        <v>0</v>
      </c>
      <c r="W1228" s="109">
        <v>100</v>
      </c>
      <c r="X1228" s="52" t="s">
        <v>946</v>
      </c>
      <c r="Y1228" s="25" t="s">
        <v>862</v>
      </c>
      <c r="Z1228" s="109">
        <v>3</v>
      </c>
      <c r="AA1228" s="113">
        <v>3690.91</v>
      </c>
      <c r="AB1228" s="113">
        <v>11072.73</v>
      </c>
      <c r="AC1228" s="113">
        <v>12401.457600000002</v>
      </c>
      <c r="AD1228" s="130">
        <v>0</v>
      </c>
      <c r="AE1228" s="130">
        <v>0</v>
      </c>
      <c r="AF1228" s="130">
        <v>0</v>
      </c>
      <c r="AG1228" s="52" t="s">
        <v>1575</v>
      </c>
      <c r="AH1228" s="52"/>
      <c r="AI1228" s="52"/>
      <c r="AJ1228" s="52" t="s">
        <v>1320</v>
      </c>
      <c r="AK1228" s="102" t="s">
        <v>9686</v>
      </c>
      <c r="AL1228" s="101" t="s">
        <v>9687</v>
      </c>
      <c r="AM1228" s="52"/>
      <c r="AN1228" s="52"/>
      <c r="AO1228" s="52"/>
      <c r="AP1228" s="52"/>
      <c r="AQ1228" s="52"/>
      <c r="AR1228" s="52"/>
      <c r="AS1228" s="98" t="s">
        <v>1590</v>
      </c>
      <c r="AT1228" s="98" t="s">
        <v>1591</v>
      </c>
    </row>
    <row r="1229" spans="1:46" s="28" customFormat="1" ht="15" customHeight="1" x14ac:dyDescent="0.25">
      <c r="A1229" s="52" t="s">
        <v>4388</v>
      </c>
      <c r="B1229" s="132" t="s">
        <v>9684</v>
      </c>
      <c r="C1229" s="132" t="s">
        <v>1609</v>
      </c>
      <c r="D1229" s="132" t="s">
        <v>9685</v>
      </c>
      <c r="E1229" s="52" t="s">
        <v>849</v>
      </c>
      <c r="F1229" s="52"/>
      <c r="G1229" s="52"/>
      <c r="H1229" s="109">
        <v>0</v>
      </c>
      <c r="I1229" s="52">
        <v>351010000</v>
      </c>
      <c r="J1229" s="132" t="s">
        <v>1539</v>
      </c>
      <c r="K1229" s="52" t="s">
        <v>9649</v>
      </c>
      <c r="L1229" s="25" t="s">
        <v>355</v>
      </c>
      <c r="M1229" s="52">
        <v>351010000</v>
      </c>
      <c r="N1229" s="132" t="s">
        <v>7354</v>
      </c>
      <c r="O1229" s="52" t="s">
        <v>682</v>
      </c>
      <c r="P1229" s="52">
        <v>60</v>
      </c>
      <c r="Q1229" s="92" t="s">
        <v>856</v>
      </c>
      <c r="R1229" s="52"/>
      <c r="S1229" s="52"/>
      <c r="T1229" s="52"/>
      <c r="U1229" s="109">
        <v>0</v>
      </c>
      <c r="V1229" s="109">
        <v>0</v>
      </c>
      <c r="W1229" s="109">
        <v>100</v>
      </c>
      <c r="X1229" s="52" t="s">
        <v>946</v>
      </c>
      <c r="Y1229" s="25" t="s">
        <v>862</v>
      </c>
      <c r="Z1229" s="109">
        <v>3</v>
      </c>
      <c r="AA1229" s="113">
        <v>3690.91</v>
      </c>
      <c r="AB1229" s="113">
        <v>11072.73</v>
      </c>
      <c r="AC1229" s="113">
        <v>12401.457600000002</v>
      </c>
      <c r="AD1229" s="130">
        <v>0</v>
      </c>
      <c r="AE1229" s="130">
        <v>0</v>
      </c>
      <c r="AF1229" s="130">
        <v>0</v>
      </c>
      <c r="AG1229" s="52" t="s">
        <v>1575</v>
      </c>
      <c r="AH1229" s="52"/>
      <c r="AI1229" s="52"/>
      <c r="AJ1229" s="52" t="s">
        <v>1320</v>
      </c>
      <c r="AK1229" s="102" t="s">
        <v>9686</v>
      </c>
      <c r="AL1229" s="101" t="s">
        <v>9687</v>
      </c>
      <c r="AM1229" s="52"/>
      <c r="AN1229" s="52"/>
      <c r="AO1229" s="52"/>
      <c r="AP1229" s="52"/>
      <c r="AQ1229" s="52"/>
      <c r="AR1229" s="52"/>
      <c r="AS1229" s="98" t="s">
        <v>1590</v>
      </c>
      <c r="AT1229" s="98" t="s">
        <v>1591</v>
      </c>
    </row>
    <row r="1230" spans="1:46" s="28" customFormat="1" ht="15" customHeight="1" x14ac:dyDescent="0.25">
      <c r="A1230" s="52" t="s">
        <v>4389</v>
      </c>
      <c r="B1230" s="132" t="s">
        <v>9684</v>
      </c>
      <c r="C1230" s="132" t="s">
        <v>1609</v>
      </c>
      <c r="D1230" s="132" t="s">
        <v>9685</v>
      </c>
      <c r="E1230" s="52" t="s">
        <v>849</v>
      </c>
      <c r="F1230" s="52"/>
      <c r="G1230" s="52"/>
      <c r="H1230" s="109">
        <v>0</v>
      </c>
      <c r="I1230" s="52">
        <v>351010000</v>
      </c>
      <c r="J1230" s="132" t="s">
        <v>1539</v>
      </c>
      <c r="K1230" s="52" t="s">
        <v>9649</v>
      </c>
      <c r="L1230" s="25" t="s">
        <v>355</v>
      </c>
      <c r="M1230" s="52">
        <v>350000000</v>
      </c>
      <c r="N1230" s="132" t="s">
        <v>7257</v>
      </c>
      <c r="O1230" s="52" t="s">
        <v>682</v>
      </c>
      <c r="P1230" s="52">
        <v>60</v>
      </c>
      <c r="Q1230" s="92" t="s">
        <v>856</v>
      </c>
      <c r="R1230" s="52"/>
      <c r="S1230" s="52"/>
      <c r="T1230" s="52"/>
      <c r="U1230" s="109">
        <v>0</v>
      </c>
      <c r="V1230" s="109">
        <v>0</v>
      </c>
      <c r="W1230" s="109">
        <v>100</v>
      </c>
      <c r="X1230" s="52" t="s">
        <v>946</v>
      </c>
      <c r="Y1230" s="25" t="s">
        <v>862</v>
      </c>
      <c r="Z1230" s="109">
        <v>3</v>
      </c>
      <c r="AA1230" s="113">
        <v>3690.91</v>
      </c>
      <c r="AB1230" s="113">
        <v>11072.73</v>
      </c>
      <c r="AC1230" s="113">
        <v>12401.457600000002</v>
      </c>
      <c r="AD1230" s="130">
        <v>0</v>
      </c>
      <c r="AE1230" s="130">
        <v>0</v>
      </c>
      <c r="AF1230" s="130">
        <v>0</v>
      </c>
      <c r="AG1230" s="52" t="s">
        <v>1575</v>
      </c>
      <c r="AH1230" s="52"/>
      <c r="AI1230" s="52"/>
      <c r="AJ1230" s="52" t="s">
        <v>1320</v>
      </c>
      <c r="AK1230" s="102" t="s">
        <v>9686</v>
      </c>
      <c r="AL1230" s="101" t="s">
        <v>9687</v>
      </c>
      <c r="AM1230" s="52"/>
      <c r="AN1230" s="52"/>
      <c r="AO1230" s="52"/>
      <c r="AP1230" s="52"/>
      <c r="AQ1230" s="52"/>
      <c r="AR1230" s="52"/>
      <c r="AS1230" s="98" t="s">
        <v>1590</v>
      </c>
      <c r="AT1230" s="98" t="s">
        <v>1591</v>
      </c>
    </row>
    <row r="1231" spans="1:46" s="28" customFormat="1" ht="15" customHeight="1" x14ac:dyDescent="0.25">
      <c r="A1231" s="52" t="s">
        <v>4342</v>
      </c>
      <c r="B1231" s="132" t="s">
        <v>9684</v>
      </c>
      <c r="C1231" s="132" t="s">
        <v>1609</v>
      </c>
      <c r="D1231" s="132" t="s">
        <v>9685</v>
      </c>
      <c r="E1231" s="52" t="s">
        <v>849</v>
      </c>
      <c r="F1231" s="52"/>
      <c r="G1231" s="52"/>
      <c r="H1231" s="109">
        <v>0</v>
      </c>
      <c r="I1231" s="52">
        <v>351010000</v>
      </c>
      <c r="J1231" s="132" t="s">
        <v>1539</v>
      </c>
      <c r="K1231" s="52" t="s">
        <v>9649</v>
      </c>
      <c r="L1231" s="25" t="s">
        <v>355</v>
      </c>
      <c r="M1231" s="52">
        <v>351010000</v>
      </c>
      <c r="N1231" s="132" t="s">
        <v>9668</v>
      </c>
      <c r="O1231" s="52" t="s">
        <v>682</v>
      </c>
      <c r="P1231" s="52">
        <v>60</v>
      </c>
      <c r="Q1231" s="92" t="s">
        <v>856</v>
      </c>
      <c r="R1231" s="52"/>
      <c r="S1231" s="52"/>
      <c r="T1231" s="52"/>
      <c r="U1231" s="109">
        <v>0</v>
      </c>
      <c r="V1231" s="109">
        <v>0</v>
      </c>
      <c r="W1231" s="109">
        <v>100</v>
      </c>
      <c r="X1231" s="52" t="s">
        <v>946</v>
      </c>
      <c r="Y1231" s="25" t="s">
        <v>862</v>
      </c>
      <c r="Z1231" s="109">
        <v>17</v>
      </c>
      <c r="AA1231" s="113">
        <v>3690.91</v>
      </c>
      <c r="AB1231" s="113">
        <v>62745.47</v>
      </c>
      <c r="AC1231" s="113">
        <v>70274.926400000011</v>
      </c>
      <c r="AD1231" s="130">
        <v>0</v>
      </c>
      <c r="AE1231" s="130">
        <v>0</v>
      </c>
      <c r="AF1231" s="130">
        <v>0</v>
      </c>
      <c r="AG1231" s="52" t="s">
        <v>1575</v>
      </c>
      <c r="AH1231" s="52"/>
      <c r="AI1231" s="52"/>
      <c r="AJ1231" s="52" t="s">
        <v>1320</v>
      </c>
      <c r="AK1231" s="102" t="s">
        <v>9686</v>
      </c>
      <c r="AL1231" s="101" t="s">
        <v>9687</v>
      </c>
      <c r="AM1231" s="52"/>
      <c r="AN1231" s="52"/>
      <c r="AO1231" s="52"/>
      <c r="AP1231" s="52"/>
      <c r="AQ1231" s="52"/>
      <c r="AR1231" s="52"/>
      <c r="AS1231" s="98" t="s">
        <v>1590</v>
      </c>
      <c r="AT1231" s="98" t="s">
        <v>1591</v>
      </c>
    </row>
    <row r="1232" spans="1:46" s="28" customFormat="1" ht="15" customHeight="1" x14ac:dyDescent="0.25">
      <c r="A1232" s="52" t="s">
        <v>4343</v>
      </c>
      <c r="B1232" s="132" t="s">
        <v>9684</v>
      </c>
      <c r="C1232" s="132" t="s">
        <v>1609</v>
      </c>
      <c r="D1232" s="132" t="s">
        <v>9685</v>
      </c>
      <c r="E1232" s="52" t="s">
        <v>849</v>
      </c>
      <c r="F1232" s="52"/>
      <c r="G1232" s="52"/>
      <c r="H1232" s="109">
        <v>0</v>
      </c>
      <c r="I1232" s="52">
        <v>551010000</v>
      </c>
      <c r="J1232" s="132" t="s">
        <v>1688</v>
      </c>
      <c r="K1232" s="52" t="s">
        <v>9649</v>
      </c>
      <c r="L1232" s="25" t="s">
        <v>355</v>
      </c>
      <c r="M1232" s="52">
        <v>550000000</v>
      </c>
      <c r="N1232" s="132" t="s">
        <v>9667</v>
      </c>
      <c r="O1232" s="52" t="s">
        <v>682</v>
      </c>
      <c r="P1232" s="52">
        <v>60</v>
      </c>
      <c r="Q1232" s="92" t="s">
        <v>856</v>
      </c>
      <c r="R1232" s="52"/>
      <c r="S1232" s="52"/>
      <c r="T1232" s="52"/>
      <c r="U1232" s="109">
        <v>0</v>
      </c>
      <c r="V1232" s="109">
        <v>0</v>
      </c>
      <c r="W1232" s="109">
        <v>100</v>
      </c>
      <c r="X1232" s="52" t="s">
        <v>946</v>
      </c>
      <c r="Y1232" s="25" t="s">
        <v>862</v>
      </c>
      <c r="Z1232" s="109">
        <v>3</v>
      </c>
      <c r="AA1232" s="113">
        <v>3690.91</v>
      </c>
      <c r="AB1232" s="113">
        <v>11072.73</v>
      </c>
      <c r="AC1232" s="113">
        <v>12401.457600000002</v>
      </c>
      <c r="AD1232" s="130">
        <v>0</v>
      </c>
      <c r="AE1232" s="130">
        <v>0</v>
      </c>
      <c r="AF1232" s="130">
        <v>0</v>
      </c>
      <c r="AG1232" s="52" t="s">
        <v>1582</v>
      </c>
      <c r="AH1232" s="52"/>
      <c r="AI1232" s="52"/>
      <c r="AJ1232" s="52" t="s">
        <v>1320</v>
      </c>
      <c r="AK1232" s="102" t="s">
        <v>9686</v>
      </c>
      <c r="AL1232" s="101" t="s">
        <v>9687</v>
      </c>
      <c r="AM1232" s="52"/>
      <c r="AN1232" s="52"/>
      <c r="AO1232" s="52"/>
      <c r="AP1232" s="52"/>
      <c r="AQ1232" s="52"/>
      <c r="AR1232" s="52"/>
      <c r="AS1232" s="98" t="s">
        <v>1590</v>
      </c>
      <c r="AT1232" s="98" t="s">
        <v>1591</v>
      </c>
    </row>
    <row r="1233" spans="1:46" s="28" customFormat="1" ht="15" customHeight="1" x14ac:dyDescent="0.25">
      <c r="A1233" s="52" t="s">
        <v>4390</v>
      </c>
      <c r="B1233" s="132" t="s">
        <v>9684</v>
      </c>
      <c r="C1233" s="132" t="s">
        <v>1609</v>
      </c>
      <c r="D1233" s="132" t="s">
        <v>9685</v>
      </c>
      <c r="E1233" s="52" t="s">
        <v>849</v>
      </c>
      <c r="F1233" s="52"/>
      <c r="G1233" s="52"/>
      <c r="H1233" s="109">
        <v>0</v>
      </c>
      <c r="I1233" s="52">
        <v>551010000</v>
      </c>
      <c r="J1233" s="132" t="s">
        <v>1688</v>
      </c>
      <c r="K1233" s="52" t="s">
        <v>9649</v>
      </c>
      <c r="L1233" s="25" t="s">
        <v>355</v>
      </c>
      <c r="M1233" s="52">
        <v>550000000</v>
      </c>
      <c r="N1233" s="132" t="s">
        <v>7347</v>
      </c>
      <c r="O1233" s="52" t="s">
        <v>682</v>
      </c>
      <c r="P1233" s="52">
        <v>60</v>
      </c>
      <c r="Q1233" s="92" t="s">
        <v>856</v>
      </c>
      <c r="R1233" s="52"/>
      <c r="S1233" s="52"/>
      <c r="T1233" s="52"/>
      <c r="U1233" s="109">
        <v>0</v>
      </c>
      <c r="V1233" s="109">
        <v>0</v>
      </c>
      <c r="W1233" s="109">
        <v>100</v>
      </c>
      <c r="X1233" s="52" t="s">
        <v>946</v>
      </c>
      <c r="Y1233" s="25" t="s">
        <v>862</v>
      </c>
      <c r="Z1233" s="109">
        <v>3</v>
      </c>
      <c r="AA1233" s="113">
        <v>3690.91</v>
      </c>
      <c r="AB1233" s="113">
        <v>11072.73</v>
      </c>
      <c r="AC1233" s="113">
        <v>12401.457600000002</v>
      </c>
      <c r="AD1233" s="130">
        <v>0</v>
      </c>
      <c r="AE1233" s="130">
        <v>0</v>
      </c>
      <c r="AF1233" s="130">
        <v>0</v>
      </c>
      <c r="AG1233" s="52" t="s">
        <v>1582</v>
      </c>
      <c r="AH1233" s="52"/>
      <c r="AI1233" s="52"/>
      <c r="AJ1233" s="52" t="s">
        <v>1320</v>
      </c>
      <c r="AK1233" s="102" t="s">
        <v>9686</v>
      </c>
      <c r="AL1233" s="101" t="s">
        <v>9687</v>
      </c>
      <c r="AM1233" s="52"/>
      <c r="AN1233" s="52"/>
      <c r="AO1233" s="52"/>
      <c r="AP1233" s="52"/>
      <c r="AQ1233" s="52"/>
      <c r="AR1233" s="52"/>
      <c r="AS1233" s="98" t="s">
        <v>1590</v>
      </c>
      <c r="AT1233" s="98" t="s">
        <v>1591</v>
      </c>
    </row>
    <row r="1234" spans="1:46" s="28" customFormat="1" ht="15" customHeight="1" x14ac:dyDescent="0.25">
      <c r="A1234" s="52" t="s">
        <v>4391</v>
      </c>
      <c r="B1234" s="132" t="s">
        <v>9684</v>
      </c>
      <c r="C1234" s="132" t="s">
        <v>1609</v>
      </c>
      <c r="D1234" s="132" t="s">
        <v>9685</v>
      </c>
      <c r="E1234" s="52" t="s">
        <v>849</v>
      </c>
      <c r="F1234" s="52"/>
      <c r="G1234" s="52"/>
      <c r="H1234" s="109">
        <v>0</v>
      </c>
      <c r="I1234" s="52">
        <v>551010000</v>
      </c>
      <c r="J1234" s="132" t="s">
        <v>1688</v>
      </c>
      <c r="K1234" s="52" t="s">
        <v>9649</v>
      </c>
      <c r="L1234" s="25" t="s">
        <v>355</v>
      </c>
      <c r="M1234" s="52">
        <v>551010000</v>
      </c>
      <c r="N1234" s="132" t="s">
        <v>9666</v>
      </c>
      <c r="O1234" s="52" t="s">
        <v>682</v>
      </c>
      <c r="P1234" s="52">
        <v>60</v>
      </c>
      <c r="Q1234" s="92" t="s">
        <v>856</v>
      </c>
      <c r="R1234" s="52"/>
      <c r="S1234" s="52"/>
      <c r="T1234" s="52"/>
      <c r="U1234" s="109">
        <v>0</v>
      </c>
      <c r="V1234" s="109">
        <v>0</v>
      </c>
      <c r="W1234" s="109">
        <v>100</v>
      </c>
      <c r="X1234" s="52" t="s">
        <v>946</v>
      </c>
      <c r="Y1234" s="25" t="s">
        <v>862</v>
      </c>
      <c r="Z1234" s="109">
        <v>3</v>
      </c>
      <c r="AA1234" s="113">
        <v>3690.91</v>
      </c>
      <c r="AB1234" s="113">
        <v>11072.73</v>
      </c>
      <c r="AC1234" s="113">
        <v>12401.457600000002</v>
      </c>
      <c r="AD1234" s="130">
        <v>0</v>
      </c>
      <c r="AE1234" s="130">
        <v>0</v>
      </c>
      <c r="AF1234" s="130">
        <v>0</v>
      </c>
      <c r="AG1234" s="52" t="s">
        <v>1582</v>
      </c>
      <c r="AH1234" s="52"/>
      <c r="AI1234" s="52"/>
      <c r="AJ1234" s="52" t="s">
        <v>1320</v>
      </c>
      <c r="AK1234" s="102" t="s">
        <v>9686</v>
      </c>
      <c r="AL1234" s="101" t="s">
        <v>9687</v>
      </c>
      <c r="AM1234" s="52"/>
      <c r="AN1234" s="52"/>
      <c r="AO1234" s="52"/>
      <c r="AP1234" s="52"/>
      <c r="AQ1234" s="52"/>
      <c r="AR1234" s="52"/>
      <c r="AS1234" s="98" t="s">
        <v>1590</v>
      </c>
      <c r="AT1234" s="98" t="s">
        <v>1591</v>
      </c>
    </row>
    <row r="1235" spans="1:46" s="28" customFormat="1" ht="15" customHeight="1" x14ac:dyDescent="0.25">
      <c r="A1235" s="52" t="s">
        <v>4392</v>
      </c>
      <c r="B1235" s="132" t="s">
        <v>9684</v>
      </c>
      <c r="C1235" s="132" t="s">
        <v>1609</v>
      </c>
      <c r="D1235" s="132" t="s">
        <v>9685</v>
      </c>
      <c r="E1235" s="52" t="s">
        <v>849</v>
      </c>
      <c r="F1235" s="52"/>
      <c r="G1235" s="52"/>
      <c r="H1235" s="109">
        <v>0</v>
      </c>
      <c r="I1235" s="52">
        <v>551010000</v>
      </c>
      <c r="J1235" s="132" t="s">
        <v>1688</v>
      </c>
      <c r="K1235" s="52" t="s">
        <v>9649</v>
      </c>
      <c r="L1235" s="25" t="s">
        <v>355</v>
      </c>
      <c r="M1235" s="52">
        <v>551010000</v>
      </c>
      <c r="N1235" s="132" t="s">
        <v>7255</v>
      </c>
      <c r="O1235" s="52" t="s">
        <v>682</v>
      </c>
      <c r="P1235" s="52">
        <v>60</v>
      </c>
      <c r="Q1235" s="92" t="s">
        <v>856</v>
      </c>
      <c r="R1235" s="52"/>
      <c r="S1235" s="52"/>
      <c r="T1235" s="52"/>
      <c r="U1235" s="109">
        <v>0</v>
      </c>
      <c r="V1235" s="109">
        <v>0</v>
      </c>
      <c r="W1235" s="109">
        <v>100</v>
      </c>
      <c r="X1235" s="52" t="s">
        <v>946</v>
      </c>
      <c r="Y1235" s="25" t="s">
        <v>862</v>
      </c>
      <c r="Z1235" s="109">
        <v>27</v>
      </c>
      <c r="AA1235" s="113">
        <v>3690.91</v>
      </c>
      <c r="AB1235" s="113">
        <v>99654.569999999992</v>
      </c>
      <c r="AC1235" s="113">
        <v>111613.11840000001</v>
      </c>
      <c r="AD1235" s="130">
        <v>0</v>
      </c>
      <c r="AE1235" s="130">
        <v>0</v>
      </c>
      <c r="AF1235" s="130">
        <v>0</v>
      </c>
      <c r="AG1235" s="52" t="s">
        <v>1582</v>
      </c>
      <c r="AH1235" s="52"/>
      <c r="AI1235" s="52"/>
      <c r="AJ1235" s="52" t="s">
        <v>1320</v>
      </c>
      <c r="AK1235" s="102" t="s">
        <v>9686</v>
      </c>
      <c r="AL1235" s="101" t="s">
        <v>9687</v>
      </c>
      <c r="AM1235" s="52"/>
      <c r="AN1235" s="52"/>
      <c r="AO1235" s="52"/>
      <c r="AP1235" s="52"/>
      <c r="AQ1235" s="52"/>
      <c r="AR1235" s="52"/>
      <c r="AS1235" s="98" t="s">
        <v>1590</v>
      </c>
      <c r="AT1235" s="98" t="s">
        <v>1591</v>
      </c>
    </row>
    <row r="1236" spans="1:46" s="28" customFormat="1" ht="15" customHeight="1" x14ac:dyDescent="0.25">
      <c r="A1236" s="52" t="s">
        <v>4393</v>
      </c>
      <c r="B1236" s="132" t="s">
        <v>9684</v>
      </c>
      <c r="C1236" s="132" t="s">
        <v>1609</v>
      </c>
      <c r="D1236" s="132" t="s">
        <v>9685</v>
      </c>
      <c r="E1236" s="52" t="s">
        <v>849</v>
      </c>
      <c r="F1236" s="52"/>
      <c r="G1236" s="52"/>
      <c r="H1236" s="109">
        <v>0</v>
      </c>
      <c r="I1236" s="52">
        <v>391010000</v>
      </c>
      <c r="J1236" s="132" t="s">
        <v>1537</v>
      </c>
      <c r="K1236" s="52" t="s">
        <v>9649</v>
      </c>
      <c r="L1236" s="25" t="s">
        <v>355</v>
      </c>
      <c r="M1236" s="52">
        <v>391010000</v>
      </c>
      <c r="N1236" s="132" t="s">
        <v>7249</v>
      </c>
      <c r="O1236" s="52" t="s">
        <v>682</v>
      </c>
      <c r="P1236" s="52">
        <v>60</v>
      </c>
      <c r="Q1236" s="92" t="s">
        <v>856</v>
      </c>
      <c r="R1236" s="52"/>
      <c r="S1236" s="52"/>
      <c r="T1236" s="52"/>
      <c r="U1236" s="109">
        <v>0</v>
      </c>
      <c r="V1236" s="109">
        <v>0</v>
      </c>
      <c r="W1236" s="109">
        <v>100</v>
      </c>
      <c r="X1236" s="52" t="s">
        <v>946</v>
      </c>
      <c r="Y1236" s="25" t="s">
        <v>862</v>
      </c>
      <c r="Z1236" s="109">
        <v>3</v>
      </c>
      <c r="AA1236" s="113">
        <v>3690.91</v>
      </c>
      <c r="AB1236" s="113">
        <v>11072.73</v>
      </c>
      <c r="AC1236" s="113">
        <v>12401.457600000002</v>
      </c>
      <c r="AD1236" s="130">
        <v>0</v>
      </c>
      <c r="AE1236" s="130">
        <v>0</v>
      </c>
      <c r="AF1236" s="130">
        <v>0</v>
      </c>
      <c r="AG1236" s="52" t="s">
        <v>1576</v>
      </c>
      <c r="AH1236" s="52"/>
      <c r="AI1236" s="52"/>
      <c r="AJ1236" s="52" t="s">
        <v>1320</v>
      </c>
      <c r="AK1236" s="102" t="s">
        <v>9686</v>
      </c>
      <c r="AL1236" s="101" t="s">
        <v>9687</v>
      </c>
      <c r="AM1236" s="52"/>
      <c r="AN1236" s="52"/>
      <c r="AO1236" s="52"/>
      <c r="AP1236" s="52"/>
      <c r="AQ1236" s="52"/>
      <c r="AR1236" s="52"/>
      <c r="AS1236" s="98" t="s">
        <v>1590</v>
      </c>
      <c r="AT1236" s="98" t="s">
        <v>1591</v>
      </c>
    </row>
    <row r="1237" spans="1:46" s="28" customFormat="1" ht="15" customHeight="1" x14ac:dyDescent="0.25">
      <c r="A1237" s="52" t="s">
        <v>4394</v>
      </c>
      <c r="B1237" s="132" t="s">
        <v>9684</v>
      </c>
      <c r="C1237" s="132" t="s">
        <v>1609</v>
      </c>
      <c r="D1237" s="132" t="s">
        <v>9685</v>
      </c>
      <c r="E1237" s="52" t="s">
        <v>849</v>
      </c>
      <c r="F1237" s="52"/>
      <c r="G1237" s="52"/>
      <c r="H1237" s="109">
        <v>0</v>
      </c>
      <c r="I1237" s="52">
        <v>391010000</v>
      </c>
      <c r="J1237" s="132" t="s">
        <v>1537</v>
      </c>
      <c r="K1237" s="52" t="s">
        <v>9649</v>
      </c>
      <c r="L1237" s="25" t="s">
        <v>355</v>
      </c>
      <c r="M1237" s="52">
        <v>110000000</v>
      </c>
      <c r="N1237" s="132" t="s">
        <v>9665</v>
      </c>
      <c r="O1237" s="52" t="s">
        <v>682</v>
      </c>
      <c r="P1237" s="52">
        <v>60</v>
      </c>
      <c r="Q1237" s="92" t="s">
        <v>856</v>
      </c>
      <c r="R1237" s="52"/>
      <c r="S1237" s="52"/>
      <c r="T1237" s="52"/>
      <c r="U1237" s="109">
        <v>0</v>
      </c>
      <c r="V1237" s="109">
        <v>0</v>
      </c>
      <c r="W1237" s="109">
        <v>100</v>
      </c>
      <c r="X1237" s="52" t="s">
        <v>946</v>
      </c>
      <c r="Y1237" s="25" t="s">
        <v>862</v>
      </c>
      <c r="Z1237" s="109">
        <v>3</v>
      </c>
      <c r="AA1237" s="113">
        <v>3690.91</v>
      </c>
      <c r="AB1237" s="113">
        <v>11072.73</v>
      </c>
      <c r="AC1237" s="113">
        <v>12401.457600000002</v>
      </c>
      <c r="AD1237" s="130">
        <v>0</v>
      </c>
      <c r="AE1237" s="130">
        <v>0</v>
      </c>
      <c r="AF1237" s="130">
        <v>0</v>
      </c>
      <c r="AG1237" s="52" t="s">
        <v>1576</v>
      </c>
      <c r="AH1237" s="52"/>
      <c r="AI1237" s="52"/>
      <c r="AJ1237" s="52" t="s">
        <v>1320</v>
      </c>
      <c r="AK1237" s="102" t="s">
        <v>9686</v>
      </c>
      <c r="AL1237" s="101" t="s">
        <v>9687</v>
      </c>
      <c r="AM1237" s="52"/>
      <c r="AN1237" s="52"/>
      <c r="AO1237" s="52"/>
      <c r="AP1237" s="52"/>
      <c r="AQ1237" s="52"/>
      <c r="AR1237" s="52"/>
      <c r="AS1237" s="98" t="s">
        <v>1590</v>
      </c>
      <c r="AT1237" s="98" t="s">
        <v>1591</v>
      </c>
    </row>
    <row r="1238" spans="1:46" s="28" customFormat="1" ht="15" customHeight="1" x14ac:dyDescent="0.25">
      <c r="A1238" s="52" t="s">
        <v>4395</v>
      </c>
      <c r="B1238" s="132" t="s">
        <v>9684</v>
      </c>
      <c r="C1238" s="132" t="s">
        <v>1609</v>
      </c>
      <c r="D1238" s="132" t="s">
        <v>9685</v>
      </c>
      <c r="E1238" s="52" t="s">
        <v>849</v>
      </c>
      <c r="F1238" s="52"/>
      <c r="G1238" s="52"/>
      <c r="H1238" s="109">
        <v>0</v>
      </c>
      <c r="I1238" s="52">
        <v>391010000</v>
      </c>
      <c r="J1238" s="132" t="s">
        <v>1537</v>
      </c>
      <c r="K1238" s="52" t="s">
        <v>9649</v>
      </c>
      <c r="L1238" s="25" t="s">
        <v>355</v>
      </c>
      <c r="M1238" s="52">
        <v>391010000</v>
      </c>
      <c r="N1238" s="132" t="s">
        <v>9664</v>
      </c>
      <c r="O1238" s="52" t="s">
        <v>682</v>
      </c>
      <c r="P1238" s="52">
        <v>60</v>
      </c>
      <c r="Q1238" s="92" t="s">
        <v>856</v>
      </c>
      <c r="R1238" s="52"/>
      <c r="S1238" s="52"/>
      <c r="T1238" s="52"/>
      <c r="U1238" s="109">
        <v>0</v>
      </c>
      <c r="V1238" s="109">
        <v>0</v>
      </c>
      <c r="W1238" s="109">
        <v>100</v>
      </c>
      <c r="X1238" s="52" t="s">
        <v>946</v>
      </c>
      <c r="Y1238" s="25" t="s">
        <v>862</v>
      </c>
      <c r="Z1238" s="109">
        <v>17</v>
      </c>
      <c r="AA1238" s="113">
        <v>3690.91</v>
      </c>
      <c r="AB1238" s="113">
        <v>62745.47</v>
      </c>
      <c r="AC1238" s="113">
        <v>70274.926400000011</v>
      </c>
      <c r="AD1238" s="130">
        <v>0</v>
      </c>
      <c r="AE1238" s="130">
        <v>0</v>
      </c>
      <c r="AF1238" s="130">
        <v>0</v>
      </c>
      <c r="AG1238" s="52" t="s">
        <v>1576</v>
      </c>
      <c r="AH1238" s="52"/>
      <c r="AI1238" s="52"/>
      <c r="AJ1238" s="52" t="s">
        <v>1320</v>
      </c>
      <c r="AK1238" s="102" t="s">
        <v>9686</v>
      </c>
      <c r="AL1238" s="101" t="s">
        <v>9687</v>
      </c>
      <c r="AM1238" s="52"/>
      <c r="AN1238" s="52"/>
      <c r="AO1238" s="52"/>
      <c r="AP1238" s="52"/>
      <c r="AQ1238" s="52"/>
      <c r="AR1238" s="52"/>
      <c r="AS1238" s="98" t="s">
        <v>1590</v>
      </c>
      <c r="AT1238" s="98" t="s">
        <v>1591</v>
      </c>
    </row>
    <row r="1239" spans="1:46" s="28" customFormat="1" ht="15" customHeight="1" x14ac:dyDescent="0.25">
      <c r="A1239" s="52" t="s">
        <v>4396</v>
      </c>
      <c r="B1239" s="132" t="s">
        <v>9684</v>
      </c>
      <c r="C1239" s="132" t="s">
        <v>1609</v>
      </c>
      <c r="D1239" s="132" t="s">
        <v>9685</v>
      </c>
      <c r="E1239" s="52" t="s">
        <v>849</v>
      </c>
      <c r="F1239" s="52"/>
      <c r="G1239" s="52"/>
      <c r="H1239" s="109">
        <v>0</v>
      </c>
      <c r="I1239" s="52">
        <v>111010000</v>
      </c>
      <c r="J1239" s="132" t="s">
        <v>1536</v>
      </c>
      <c r="K1239" s="52" t="s">
        <v>9649</v>
      </c>
      <c r="L1239" s="25" t="s">
        <v>355</v>
      </c>
      <c r="M1239" s="52">
        <v>110000000</v>
      </c>
      <c r="N1239" s="132" t="s">
        <v>9663</v>
      </c>
      <c r="O1239" s="52" t="s">
        <v>682</v>
      </c>
      <c r="P1239" s="52">
        <v>60</v>
      </c>
      <c r="Q1239" s="92" t="s">
        <v>856</v>
      </c>
      <c r="R1239" s="52"/>
      <c r="S1239" s="52"/>
      <c r="T1239" s="52"/>
      <c r="U1239" s="109">
        <v>0</v>
      </c>
      <c r="V1239" s="109">
        <v>0</v>
      </c>
      <c r="W1239" s="109">
        <v>100</v>
      </c>
      <c r="X1239" s="52" t="s">
        <v>946</v>
      </c>
      <c r="Y1239" s="25" t="s">
        <v>862</v>
      </c>
      <c r="Z1239" s="109">
        <v>3</v>
      </c>
      <c r="AA1239" s="113">
        <v>3690.91</v>
      </c>
      <c r="AB1239" s="113">
        <v>11072.73</v>
      </c>
      <c r="AC1239" s="113">
        <v>12401.457600000002</v>
      </c>
      <c r="AD1239" s="130">
        <v>0</v>
      </c>
      <c r="AE1239" s="130">
        <v>0</v>
      </c>
      <c r="AF1239" s="130">
        <v>0</v>
      </c>
      <c r="AG1239" s="52" t="s">
        <v>1570</v>
      </c>
      <c r="AH1239" s="52"/>
      <c r="AI1239" s="52"/>
      <c r="AJ1239" s="52" t="s">
        <v>1320</v>
      </c>
      <c r="AK1239" s="102" t="s">
        <v>9686</v>
      </c>
      <c r="AL1239" s="101" t="s">
        <v>9687</v>
      </c>
      <c r="AM1239" s="52"/>
      <c r="AN1239" s="52"/>
      <c r="AO1239" s="52"/>
      <c r="AP1239" s="52"/>
      <c r="AQ1239" s="52"/>
      <c r="AR1239" s="52"/>
      <c r="AS1239" s="98" t="s">
        <v>1590</v>
      </c>
      <c r="AT1239" s="98" t="s">
        <v>1591</v>
      </c>
    </row>
    <row r="1240" spans="1:46" s="28" customFormat="1" ht="15" customHeight="1" x14ac:dyDescent="0.25">
      <c r="A1240" s="52" t="s">
        <v>4397</v>
      </c>
      <c r="B1240" s="132" t="s">
        <v>9684</v>
      </c>
      <c r="C1240" s="132" t="s">
        <v>1609</v>
      </c>
      <c r="D1240" s="132" t="s">
        <v>9685</v>
      </c>
      <c r="E1240" s="52" t="s">
        <v>849</v>
      </c>
      <c r="F1240" s="52"/>
      <c r="G1240" s="52"/>
      <c r="H1240" s="109">
        <v>0</v>
      </c>
      <c r="I1240" s="52">
        <v>111010000</v>
      </c>
      <c r="J1240" s="132" t="s">
        <v>1536</v>
      </c>
      <c r="K1240" s="52" t="s">
        <v>9649</v>
      </c>
      <c r="L1240" s="25" t="s">
        <v>355</v>
      </c>
      <c r="M1240" s="52" t="s">
        <v>1531</v>
      </c>
      <c r="N1240" s="132" t="s">
        <v>7243</v>
      </c>
      <c r="O1240" s="52" t="s">
        <v>682</v>
      </c>
      <c r="P1240" s="52">
        <v>60</v>
      </c>
      <c r="Q1240" s="92" t="s">
        <v>856</v>
      </c>
      <c r="R1240" s="52"/>
      <c r="S1240" s="52"/>
      <c r="T1240" s="52"/>
      <c r="U1240" s="109">
        <v>0</v>
      </c>
      <c r="V1240" s="109">
        <v>0</v>
      </c>
      <c r="W1240" s="109">
        <v>100</v>
      </c>
      <c r="X1240" s="52" t="s">
        <v>946</v>
      </c>
      <c r="Y1240" s="25" t="s">
        <v>862</v>
      </c>
      <c r="Z1240" s="109">
        <v>3</v>
      </c>
      <c r="AA1240" s="113">
        <v>3690.91</v>
      </c>
      <c r="AB1240" s="113">
        <v>11072.73</v>
      </c>
      <c r="AC1240" s="113">
        <v>12401.457600000002</v>
      </c>
      <c r="AD1240" s="130">
        <v>0</v>
      </c>
      <c r="AE1240" s="130">
        <v>0</v>
      </c>
      <c r="AF1240" s="130">
        <v>0</v>
      </c>
      <c r="AG1240" s="52" t="s">
        <v>1570</v>
      </c>
      <c r="AH1240" s="52"/>
      <c r="AI1240" s="52"/>
      <c r="AJ1240" s="52" t="s">
        <v>1320</v>
      </c>
      <c r="AK1240" s="102" t="s">
        <v>9686</v>
      </c>
      <c r="AL1240" s="101" t="s">
        <v>9687</v>
      </c>
      <c r="AM1240" s="52"/>
      <c r="AN1240" s="52"/>
      <c r="AO1240" s="52"/>
      <c r="AP1240" s="52"/>
      <c r="AQ1240" s="52"/>
      <c r="AR1240" s="52"/>
      <c r="AS1240" s="98" t="s">
        <v>1590</v>
      </c>
      <c r="AT1240" s="98" t="s">
        <v>1591</v>
      </c>
    </row>
    <row r="1241" spans="1:46" s="28" customFormat="1" ht="15" customHeight="1" x14ac:dyDescent="0.25">
      <c r="A1241" s="52" t="s">
        <v>4398</v>
      </c>
      <c r="B1241" s="132" t="s">
        <v>9684</v>
      </c>
      <c r="C1241" s="132" t="s">
        <v>1609</v>
      </c>
      <c r="D1241" s="132" t="s">
        <v>9685</v>
      </c>
      <c r="E1241" s="52" t="s">
        <v>849</v>
      </c>
      <c r="F1241" s="52"/>
      <c r="G1241" s="52"/>
      <c r="H1241" s="109">
        <v>0</v>
      </c>
      <c r="I1241" s="52">
        <v>111010000</v>
      </c>
      <c r="J1241" s="132" t="s">
        <v>1536</v>
      </c>
      <c r="K1241" s="52" t="s">
        <v>9649</v>
      </c>
      <c r="L1241" s="25" t="s">
        <v>355</v>
      </c>
      <c r="M1241" s="52" t="s">
        <v>1531</v>
      </c>
      <c r="N1241" s="132" t="s">
        <v>9662</v>
      </c>
      <c r="O1241" s="52" t="s">
        <v>682</v>
      </c>
      <c r="P1241" s="52">
        <v>60</v>
      </c>
      <c r="Q1241" s="92" t="s">
        <v>856</v>
      </c>
      <c r="R1241" s="52"/>
      <c r="S1241" s="52"/>
      <c r="T1241" s="52"/>
      <c r="U1241" s="109">
        <v>0</v>
      </c>
      <c r="V1241" s="109">
        <v>0</v>
      </c>
      <c r="W1241" s="109">
        <v>100</v>
      </c>
      <c r="X1241" s="52" t="s">
        <v>946</v>
      </c>
      <c r="Y1241" s="25" t="s">
        <v>862</v>
      </c>
      <c r="Z1241" s="109">
        <v>3</v>
      </c>
      <c r="AA1241" s="113">
        <v>3690.91</v>
      </c>
      <c r="AB1241" s="113">
        <v>11072.73</v>
      </c>
      <c r="AC1241" s="113">
        <v>12401.457600000002</v>
      </c>
      <c r="AD1241" s="130">
        <v>0</v>
      </c>
      <c r="AE1241" s="130">
        <v>0</v>
      </c>
      <c r="AF1241" s="130">
        <v>0</v>
      </c>
      <c r="AG1241" s="52" t="s">
        <v>1570</v>
      </c>
      <c r="AH1241" s="52"/>
      <c r="AI1241" s="52"/>
      <c r="AJ1241" s="52" t="s">
        <v>1320</v>
      </c>
      <c r="AK1241" s="102" t="s">
        <v>9686</v>
      </c>
      <c r="AL1241" s="101" t="s">
        <v>9687</v>
      </c>
      <c r="AM1241" s="52"/>
      <c r="AN1241" s="52"/>
      <c r="AO1241" s="52"/>
      <c r="AP1241" s="52"/>
      <c r="AQ1241" s="52"/>
      <c r="AR1241" s="52"/>
      <c r="AS1241" s="98" t="s">
        <v>1590</v>
      </c>
      <c r="AT1241" s="98" t="s">
        <v>1591</v>
      </c>
    </row>
    <row r="1242" spans="1:46" s="28" customFormat="1" ht="15" customHeight="1" x14ac:dyDescent="0.25">
      <c r="A1242" s="52" t="s">
        <v>4399</v>
      </c>
      <c r="B1242" s="132" t="s">
        <v>9684</v>
      </c>
      <c r="C1242" s="132" t="s">
        <v>1609</v>
      </c>
      <c r="D1242" s="132" t="s">
        <v>9685</v>
      </c>
      <c r="E1242" s="52" t="s">
        <v>849</v>
      </c>
      <c r="F1242" s="52"/>
      <c r="G1242" s="52"/>
      <c r="H1242" s="109">
        <v>0</v>
      </c>
      <c r="I1242" s="52">
        <v>111010000</v>
      </c>
      <c r="J1242" s="132" t="s">
        <v>1536</v>
      </c>
      <c r="K1242" s="52" t="s">
        <v>9649</v>
      </c>
      <c r="L1242" s="25" t="s">
        <v>355</v>
      </c>
      <c r="M1242" s="52" t="s">
        <v>1531</v>
      </c>
      <c r="N1242" s="132" t="s">
        <v>9661</v>
      </c>
      <c r="O1242" s="52" t="s">
        <v>682</v>
      </c>
      <c r="P1242" s="52">
        <v>60</v>
      </c>
      <c r="Q1242" s="92" t="s">
        <v>856</v>
      </c>
      <c r="R1242" s="52"/>
      <c r="S1242" s="52"/>
      <c r="T1242" s="52"/>
      <c r="U1242" s="109">
        <v>0</v>
      </c>
      <c r="V1242" s="109">
        <v>0</v>
      </c>
      <c r="W1242" s="109">
        <v>100</v>
      </c>
      <c r="X1242" s="52" t="s">
        <v>946</v>
      </c>
      <c r="Y1242" s="25" t="s">
        <v>862</v>
      </c>
      <c r="Z1242" s="109">
        <v>3</v>
      </c>
      <c r="AA1242" s="113">
        <v>3690.91</v>
      </c>
      <c r="AB1242" s="113">
        <v>11072.73</v>
      </c>
      <c r="AC1242" s="113">
        <v>12401.457600000002</v>
      </c>
      <c r="AD1242" s="130">
        <v>0</v>
      </c>
      <c r="AE1242" s="130">
        <v>0</v>
      </c>
      <c r="AF1242" s="130">
        <v>0</v>
      </c>
      <c r="AG1242" s="52" t="s">
        <v>1570</v>
      </c>
      <c r="AH1242" s="52"/>
      <c r="AI1242" s="52"/>
      <c r="AJ1242" s="52" t="s">
        <v>1320</v>
      </c>
      <c r="AK1242" s="102" t="s">
        <v>9686</v>
      </c>
      <c r="AL1242" s="101" t="s">
        <v>9687</v>
      </c>
      <c r="AM1242" s="52"/>
      <c r="AN1242" s="52"/>
      <c r="AO1242" s="52"/>
      <c r="AP1242" s="52"/>
      <c r="AQ1242" s="52"/>
      <c r="AR1242" s="52"/>
      <c r="AS1242" s="98" t="s">
        <v>1590</v>
      </c>
      <c r="AT1242" s="98" t="s">
        <v>1591</v>
      </c>
    </row>
    <row r="1243" spans="1:46" s="28" customFormat="1" ht="15" customHeight="1" x14ac:dyDescent="0.25">
      <c r="A1243" s="52" t="s">
        <v>4400</v>
      </c>
      <c r="B1243" s="132" t="s">
        <v>9684</v>
      </c>
      <c r="C1243" s="132" t="s">
        <v>1609</v>
      </c>
      <c r="D1243" s="132" t="s">
        <v>9685</v>
      </c>
      <c r="E1243" s="52" t="s">
        <v>849</v>
      </c>
      <c r="F1243" s="52"/>
      <c r="G1243" s="52"/>
      <c r="H1243" s="109">
        <v>0</v>
      </c>
      <c r="I1243" s="52">
        <v>111010000</v>
      </c>
      <c r="J1243" s="132" t="s">
        <v>1536</v>
      </c>
      <c r="K1243" s="52" t="s">
        <v>9649</v>
      </c>
      <c r="L1243" s="25" t="s">
        <v>355</v>
      </c>
      <c r="M1243" s="52">
        <v>110000000</v>
      </c>
      <c r="N1243" s="132" t="s">
        <v>9660</v>
      </c>
      <c r="O1243" s="52" t="s">
        <v>682</v>
      </c>
      <c r="P1243" s="52">
        <v>60</v>
      </c>
      <c r="Q1243" s="92" t="s">
        <v>856</v>
      </c>
      <c r="R1243" s="52"/>
      <c r="S1243" s="52"/>
      <c r="T1243" s="52"/>
      <c r="U1243" s="109">
        <v>0</v>
      </c>
      <c r="V1243" s="109">
        <v>0</v>
      </c>
      <c r="W1243" s="109">
        <v>100</v>
      </c>
      <c r="X1243" s="52" t="s">
        <v>946</v>
      </c>
      <c r="Y1243" s="25" t="s">
        <v>862</v>
      </c>
      <c r="Z1243" s="109">
        <v>2</v>
      </c>
      <c r="AA1243" s="113">
        <v>3690.91</v>
      </c>
      <c r="AB1243" s="113">
        <v>7381.82</v>
      </c>
      <c r="AC1243" s="113">
        <v>8267.6383999999998</v>
      </c>
      <c r="AD1243" s="130">
        <v>0</v>
      </c>
      <c r="AE1243" s="130">
        <v>0</v>
      </c>
      <c r="AF1243" s="130">
        <v>0</v>
      </c>
      <c r="AG1243" s="52" t="s">
        <v>1570</v>
      </c>
      <c r="AH1243" s="52"/>
      <c r="AI1243" s="52"/>
      <c r="AJ1243" s="52" t="s">
        <v>1320</v>
      </c>
      <c r="AK1243" s="102" t="s">
        <v>9686</v>
      </c>
      <c r="AL1243" s="101" t="s">
        <v>9687</v>
      </c>
      <c r="AM1243" s="52"/>
      <c r="AN1243" s="52"/>
      <c r="AO1243" s="52"/>
      <c r="AP1243" s="52"/>
      <c r="AQ1243" s="52"/>
      <c r="AR1243" s="52"/>
      <c r="AS1243" s="98" t="s">
        <v>1590</v>
      </c>
      <c r="AT1243" s="98" t="s">
        <v>1591</v>
      </c>
    </row>
    <row r="1244" spans="1:46" s="28" customFormat="1" ht="15" customHeight="1" x14ac:dyDescent="0.25">
      <c r="A1244" s="52" t="s">
        <v>4366</v>
      </c>
      <c r="B1244" s="132" t="s">
        <v>9684</v>
      </c>
      <c r="C1244" s="132" t="s">
        <v>1609</v>
      </c>
      <c r="D1244" s="132" t="s">
        <v>9685</v>
      </c>
      <c r="E1244" s="52" t="s">
        <v>849</v>
      </c>
      <c r="F1244" s="52"/>
      <c r="G1244" s="52"/>
      <c r="H1244" s="109">
        <v>0</v>
      </c>
      <c r="I1244" s="52">
        <v>111010000</v>
      </c>
      <c r="J1244" s="132" t="s">
        <v>1536</v>
      </c>
      <c r="K1244" s="52" t="s">
        <v>9649</v>
      </c>
      <c r="L1244" s="25" t="s">
        <v>355</v>
      </c>
      <c r="M1244" s="52">
        <v>590000000</v>
      </c>
      <c r="N1244" s="132" t="s">
        <v>3231</v>
      </c>
      <c r="O1244" s="52" t="s">
        <v>682</v>
      </c>
      <c r="P1244" s="52">
        <v>60</v>
      </c>
      <c r="Q1244" s="92" t="s">
        <v>856</v>
      </c>
      <c r="R1244" s="52"/>
      <c r="S1244" s="52"/>
      <c r="T1244" s="52"/>
      <c r="U1244" s="109">
        <v>0</v>
      </c>
      <c r="V1244" s="109">
        <v>0</v>
      </c>
      <c r="W1244" s="109">
        <v>100</v>
      </c>
      <c r="X1244" s="52" t="s">
        <v>946</v>
      </c>
      <c r="Y1244" s="25" t="s">
        <v>862</v>
      </c>
      <c r="Z1244" s="109">
        <v>3</v>
      </c>
      <c r="AA1244" s="113">
        <v>3690.91</v>
      </c>
      <c r="AB1244" s="113">
        <v>11072.73</v>
      </c>
      <c r="AC1244" s="113">
        <v>12401.457600000002</v>
      </c>
      <c r="AD1244" s="130">
        <v>0</v>
      </c>
      <c r="AE1244" s="130">
        <v>0</v>
      </c>
      <c r="AF1244" s="130">
        <v>0</v>
      </c>
      <c r="AG1244" s="52" t="s">
        <v>1570</v>
      </c>
      <c r="AH1244" s="52"/>
      <c r="AI1244" s="52"/>
      <c r="AJ1244" s="52" t="s">
        <v>1320</v>
      </c>
      <c r="AK1244" s="102" t="s">
        <v>9686</v>
      </c>
      <c r="AL1244" s="101" t="s">
        <v>9687</v>
      </c>
      <c r="AM1244" s="52"/>
      <c r="AN1244" s="52"/>
      <c r="AO1244" s="52"/>
      <c r="AP1244" s="52"/>
      <c r="AQ1244" s="52"/>
      <c r="AR1244" s="52"/>
      <c r="AS1244" s="98" t="s">
        <v>1590</v>
      </c>
      <c r="AT1244" s="98" t="s">
        <v>1591</v>
      </c>
    </row>
    <row r="1245" spans="1:46" s="28" customFormat="1" ht="15" customHeight="1" x14ac:dyDescent="0.25">
      <c r="A1245" s="52" t="s">
        <v>4364</v>
      </c>
      <c r="B1245" s="132" t="s">
        <v>9684</v>
      </c>
      <c r="C1245" s="132" t="s">
        <v>1609</v>
      </c>
      <c r="D1245" s="132" t="s">
        <v>9685</v>
      </c>
      <c r="E1245" s="52" t="s">
        <v>849</v>
      </c>
      <c r="F1245" s="52"/>
      <c r="G1245" s="52"/>
      <c r="H1245" s="109">
        <v>0</v>
      </c>
      <c r="I1245" s="52">
        <v>111010000</v>
      </c>
      <c r="J1245" s="132" t="s">
        <v>1536</v>
      </c>
      <c r="K1245" s="52" t="s">
        <v>9649</v>
      </c>
      <c r="L1245" s="25" t="s">
        <v>355</v>
      </c>
      <c r="M1245" s="52">
        <v>111010000</v>
      </c>
      <c r="N1245" s="132" t="s">
        <v>9659</v>
      </c>
      <c r="O1245" s="52" t="s">
        <v>682</v>
      </c>
      <c r="P1245" s="52">
        <v>60</v>
      </c>
      <c r="Q1245" s="92" t="s">
        <v>856</v>
      </c>
      <c r="R1245" s="52"/>
      <c r="S1245" s="52"/>
      <c r="T1245" s="52"/>
      <c r="U1245" s="109">
        <v>0</v>
      </c>
      <c r="V1245" s="109">
        <v>0</v>
      </c>
      <c r="W1245" s="109">
        <v>100</v>
      </c>
      <c r="X1245" s="52" t="s">
        <v>946</v>
      </c>
      <c r="Y1245" s="25" t="s">
        <v>862</v>
      </c>
      <c r="Z1245" s="109">
        <v>15</v>
      </c>
      <c r="AA1245" s="113">
        <v>3690.91</v>
      </c>
      <c r="AB1245" s="113">
        <v>55363.649999999994</v>
      </c>
      <c r="AC1245" s="113">
        <v>62007.288</v>
      </c>
      <c r="AD1245" s="130">
        <v>0</v>
      </c>
      <c r="AE1245" s="130">
        <v>0</v>
      </c>
      <c r="AF1245" s="130">
        <v>0</v>
      </c>
      <c r="AG1245" s="52" t="s">
        <v>1570</v>
      </c>
      <c r="AH1245" s="52"/>
      <c r="AI1245" s="52"/>
      <c r="AJ1245" s="52" t="s">
        <v>1320</v>
      </c>
      <c r="AK1245" s="102" t="s">
        <v>9686</v>
      </c>
      <c r="AL1245" s="101" t="s">
        <v>9687</v>
      </c>
      <c r="AM1245" s="52"/>
      <c r="AN1245" s="52"/>
      <c r="AO1245" s="52"/>
      <c r="AP1245" s="52"/>
      <c r="AQ1245" s="52"/>
      <c r="AR1245" s="52"/>
      <c r="AS1245" s="98" t="s">
        <v>1590</v>
      </c>
      <c r="AT1245" s="98" t="s">
        <v>1591</v>
      </c>
    </row>
    <row r="1246" spans="1:46" s="28" customFormat="1" ht="15" customHeight="1" x14ac:dyDescent="0.25">
      <c r="A1246" s="52" t="s">
        <v>4365</v>
      </c>
      <c r="B1246" s="132" t="s">
        <v>9684</v>
      </c>
      <c r="C1246" s="132" t="s">
        <v>1609</v>
      </c>
      <c r="D1246" s="132" t="s">
        <v>9685</v>
      </c>
      <c r="E1246" s="52" t="s">
        <v>849</v>
      </c>
      <c r="F1246" s="52"/>
      <c r="G1246" s="52"/>
      <c r="H1246" s="109">
        <v>0</v>
      </c>
      <c r="I1246" s="95">
        <v>710000000</v>
      </c>
      <c r="J1246" s="96" t="s">
        <v>9648</v>
      </c>
      <c r="K1246" s="52" t="s">
        <v>9649</v>
      </c>
      <c r="L1246" s="25" t="s">
        <v>355</v>
      </c>
      <c r="M1246" s="95">
        <v>710000000</v>
      </c>
      <c r="N1246" s="96" t="s">
        <v>9648</v>
      </c>
      <c r="O1246" s="52" t="s">
        <v>682</v>
      </c>
      <c r="P1246" s="52">
        <v>60</v>
      </c>
      <c r="Q1246" s="92" t="s">
        <v>856</v>
      </c>
      <c r="R1246" s="52"/>
      <c r="S1246" s="52"/>
      <c r="T1246" s="52"/>
      <c r="U1246" s="109">
        <v>0</v>
      </c>
      <c r="V1246" s="109">
        <v>0</v>
      </c>
      <c r="W1246" s="109">
        <v>100</v>
      </c>
      <c r="X1246" s="52" t="s">
        <v>946</v>
      </c>
      <c r="Y1246" s="25" t="s">
        <v>862</v>
      </c>
      <c r="Z1246" s="109">
        <v>20</v>
      </c>
      <c r="AA1246" s="113">
        <v>3690.91</v>
      </c>
      <c r="AB1246" s="113">
        <v>73818.2</v>
      </c>
      <c r="AC1246" s="113">
        <v>82676.384000000005</v>
      </c>
      <c r="AD1246" s="130">
        <v>0</v>
      </c>
      <c r="AE1246" s="130">
        <v>0</v>
      </c>
      <c r="AF1246" s="130">
        <v>0</v>
      </c>
      <c r="AG1246" s="52" t="s">
        <v>1526</v>
      </c>
      <c r="AH1246" s="52"/>
      <c r="AI1246" s="52"/>
      <c r="AJ1246" s="52" t="s">
        <v>1320</v>
      </c>
      <c r="AK1246" s="102" t="s">
        <v>9686</v>
      </c>
      <c r="AL1246" s="101" t="s">
        <v>9687</v>
      </c>
      <c r="AM1246" s="52"/>
      <c r="AN1246" s="52"/>
      <c r="AO1246" s="52"/>
      <c r="AP1246" s="52"/>
      <c r="AQ1246" s="52"/>
      <c r="AR1246" s="52"/>
      <c r="AS1246" s="98" t="s">
        <v>1590</v>
      </c>
      <c r="AT1246" s="98" t="s">
        <v>1591</v>
      </c>
    </row>
    <row r="1247" spans="1:46" s="28" customFormat="1" ht="15" customHeight="1" x14ac:dyDescent="0.25">
      <c r="A1247" s="52" t="s">
        <v>4362</v>
      </c>
      <c r="B1247" s="132" t="s">
        <v>9689</v>
      </c>
      <c r="C1247" s="132" t="s">
        <v>9690</v>
      </c>
      <c r="D1247" s="132" t="s">
        <v>9691</v>
      </c>
      <c r="E1247" s="52" t="s">
        <v>849</v>
      </c>
      <c r="F1247" s="52"/>
      <c r="G1247" s="52"/>
      <c r="H1247" s="109">
        <v>0</v>
      </c>
      <c r="I1247" s="52">
        <v>151010000</v>
      </c>
      <c r="J1247" s="132" t="s">
        <v>1546</v>
      </c>
      <c r="K1247" s="52" t="s">
        <v>9649</v>
      </c>
      <c r="L1247" s="25" t="s">
        <v>355</v>
      </c>
      <c r="M1247" s="52">
        <v>151010000</v>
      </c>
      <c r="N1247" s="132" t="s">
        <v>9652</v>
      </c>
      <c r="O1247" s="52" t="s">
        <v>682</v>
      </c>
      <c r="P1247" s="52">
        <v>60</v>
      </c>
      <c r="Q1247" s="92" t="s">
        <v>856</v>
      </c>
      <c r="R1247" s="52"/>
      <c r="S1247" s="52"/>
      <c r="T1247" s="52"/>
      <c r="U1247" s="109">
        <v>0</v>
      </c>
      <c r="V1247" s="109">
        <v>0</v>
      </c>
      <c r="W1247" s="109">
        <v>100</v>
      </c>
      <c r="X1247" s="52" t="s">
        <v>946</v>
      </c>
      <c r="Y1247" s="25" t="s">
        <v>862</v>
      </c>
      <c r="Z1247" s="109">
        <v>2</v>
      </c>
      <c r="AA1247" s="113">
        <v>23100</v>
      </c>
      <c r="AB1247" s="113">
        <v>46200</v>
      </c>
      <c r="AC1247" s="113">
        <v>51744.000000000007</v>
      </c>
      <c r="AD1247" s="130">
        <v>0</v>
      </c>
      <c r="AE1247" s="130">
        <v>0</v>
      </c>
      <c r="AF1247" s="130">
        <v>0</v>
      </c>
      <c r="AG1247" s="52" t="s">
        <v>1571</v>
      </c>
      <c r="AH1247" s="52"/>
      <c r="AI1247" s="52"/>
      <c r="AJ1247" s="52" t="s">
        <v>1320</v>
      </c>
      <c r="AK1247" s="102" t="s">
        <v>9692</v>
      </c>
      <c r="AL1247" s="101" t="s">
        <v>9693</v>
      </c>
      <c r="AM1247" s="52"/>
      <c r="AN1247" s="52"/>
      <c r="AO1247" s="52"/>
      <c r="AP1247" s="52"/>
      <c r="AQ1247" s="52"/>
      <c r="AR1247" s="52"/>
      <c r="AS1247" s="98" t="s">
        <v>1590</v>
      </c>
      <c r="AT1247" s="98" t="s">
        <v>1591</v>
      </c>
    </row>
    <row r="1248" spans="1:46" s="28" customFormat="1" ht="15" customHeight="1" x14ac:dyDescent="0.25">
      <c r="A1248" s="52" t="s">
        <v>4372</v>
      </c>
      <c r="B1248" s="132" t="s">
        <v>9689</v>
      </c>
      <c r="C1248" s="132" t="s">
        <v>9690</v>
      </c>
      <c r="D1248" s="132" t="s">
        <v>9691</v>
      </c>
      <c r="E1248" s="52" t="s">
        <v>849</v>
      </c>
      <c r="F1248" s="52"/>
      <c r="G1248" s="52"/>
      <c r="H1248" s="109">
        <v>0</v>
      </c>
      <c r="I1248" s="52">
        <v>431010000</v>
      </c>
      <c r="J1248" s="132" t="s">
        <v>1545</v>
      </c>
      <c r="K1248" s="52" t="s">
        <v>9649</v>
      </c>
      <c r="L1248" s="25" t="s">
        <v>355</v>
      </c>
      <c r="M1248" s="52">
        <v>431010000</v>
      </c>
      <c r="N1248" s="132" t="s">
        <v>7307</v>
      </c>
      <c r="O1248" s="52" t="s">
        <v>682</v>
      </c>
      <c r="P1248" s="52">
        <v>60</v>
      </c>
      <c r="Q1248" s="92" t="s">
        <v>856</v>
      </c>
      <c r="R1248" s="52"/>
      <c r="S1248" s="52"/>
      <c r="T1248" s="52"/>
      <c r="U1248" s="109">
        <v>0</v>
      </c>
      <c r="V1248" s="109">
        <v>0</v>
      </c>
      <c r="W1248" s="109">
        <v>100</v>
      </c>
      <c r="X1248" s="52" t="s">
        <v>946</v>
      </c>
      <c r="Y1248" s="25" t="s">
        <v>862</v>
      </c>
      <c r="Z1248" s="109">
        <v>2</v>
      </c>
      <c r="AA1248" s="113">
        <v>23100</v>
      </c>
      <c r="AB1248" s="113">
        <v>46200</v>
      </c>
      <c r="AC1248" s="113">
        <v>51744.000000000007</v>
      </c>
      <c r="AD1248" s="130">
        <v>0</v>
      </c>
      <c r="AE1248" s="130">
        <v>0</v>
      </c>
      <c r="AF1248" s="130">
        <v>0</v>
      </c>
      <c r="AG1248" s="52" t="s">
        <v>1577</v>
      </c>
      <c r="AH1248" s="52"/>
      <c r="AI1248" s="52"/>
      <c r="AJ1248" s="52" t="s">
        <v>1320</v>
      </c>
      <c r="AK1248" s="102" t="s">
        <v>9692</v>
      </c>
      <c r="AL1248" s="101" t="s">
        <v>9693</v>
      </c>
      <c r="AM1248" s="52"/>
      <c r="AN1248" s="52"/>
      <c r="AO1248" s="52"/>
      <c r="AP1248" s="52"/>
      <c r="AQ1248" s="52"/>
      <c r="AR1248" s="52"/>
      <c r="AS1248" s="98" t="s">
        <v>1590</v>
      </c>
      <c r="AT1248" s="98" t="s">
        <v>1591</v>
      </c>
    </row>
    <row r="1249" spans="1:46" s="28" customFormat="1" ht="15" customHeight="1" x14ac:dyDescent="0.25">
      <c r="A1249" s="52" t="s">
        <v>4363</v>
      </c>
      <c r="B1249" s="132" t="s">
        <v>9689</v>
      </c>
      <c r="C1249" s="132" t="s">
        <v>9690</v>
      </c>
      <c r="D1249" s="132" t="s">
        <v>9691</v>
      </c>
      <c r="E1249" s="52" t="s">
        <v>849</v>
      </c>
      <c r="F1249" s="52"/>
      <c r="G1249" s="52"/>
      <c r="H1249" s="109">
        <v>0</v>
      </c>
      <c r="I1249" s="52">
        <v>311010000</v>
      </c>
      <c r="J1249" s="132" t="s">
        <v>1543</v>
      </c>
      <c r="K1249" s="52" t="s">
        <v>9649</v>
      </c>
      <c r="L1249" s="25" t="s">
        <v>355</v>
      </c>
      <c r="M1249" s="52">
        <v>311010000</v>
      </c>
      <c r="N1249" s="132" t="s">
        <v>7292</v>
      </c>
      <c r="O1249" s="52" t="s">
        <v>682</v>
      </c>
      <c r="P1249" s="52">
        <v>60</v>
      </c>
      <c r="Q1249" s="92" t="s">
        <v>856</v>
      </c>
      <c r="R1249" s="52"/>
      <c r="S1249" s="52"/>
      <c r="T1249" s="52"/>
      <c r="U1249" s="109">
        <v>0</v>
      </c>
      <c r="V1249" s="109">
        <v>0</v>
      </c>
      <c r="W1249" s="109">
        <v>100</v>
      </c>
      <c r="X1249" s="52" t="s">
        <v>946</v>
      </c>
      <c r="Y1249" s="25" t="s">
        <v>862</v>
      </c>
      <c r="Z1249" s="109">
        <v>5</v>
      </c>
      <c r="AA1249" s="113">
        <v>23100</v>
      </c>
      <c r="AB1249" s="113">
        <v>115500</v>
      </c>
      <c r="AC1249" s="113">
        <v>129360.00000000001</v>
      </c>
      <c r="AD1249" s="130">
        <v>0</v>
      </c>
      <c r="AE1249" s="130">
        <v>0</v>
      </c>
      <c r="AF1249" s="130">
        <v>0</v>
      </c>
      <c r="AG1249" s="52" t="s">
        <v>1574</v>
      </c>
      <c r="AH1249" s="52"/>
      <c r="AI1249" s="52"/>
      <c r="AJ1249" s="52" t="s">
        <v>1320</v>
      </c>
      <c r="AK1249" s="102" t="s">
        <v>9692</v>
      </c>
      <c r="AL1249" s="101" t="s">
        <v>9693</v>
      </c>
      <c r="AM1249" s="52"/>
      <c r="AN1249" s="52"/>
      <c r="AO1249" s="52"/>
      <c r="AP1249" s="52"/>
      <c r="AQ1249" s="52"/>
      <c r="AR1249" s="52"/>
      <c r="AS1249" s="98" t="s">
        <v>1590</v>
      </c>
      <c r="AT1249" s="98" t="s">
        <v>1591</v>
      </c>
    </row>
    <row r="1250" spans="1:46" s="28" customFormat="1" ht="15" customHeight="1" x14ac:dyDescent="0.25">
      <c r="A1250" s="52" t="s">
        <v>4378</v>
      </c>
      <c r="B1250" s="132" t="s">
        <v>9689</v>
      </c>
      <c r="C1250" s="132" t="s">
        <v>9690</v>
      </c>
      <c r="D1250" s="132" t="s">
        <v>9691</v>
      </c>
      <c r="E1250" s="52" t="s">
        <v>849</v>
      </c>
      <c r="F1250" s="52"/>
      <c r="G1250" s="52"/>
      <c r="H1250" s="109">
        <v>0</v>
      </c>
      <c r="I1250" s="95">
        <v>710000000</v>
      </c>
      <c r="J1250" s="96" t="s">
        <v>9648</v>
      </c>
      <c r="K1250" s="52" t="s">
        <v>9649</v>
      </c>
      <c r="L1250" s="25" t="s">
        <v>355</v>
      </c>
      <c r="M1250" s="95">
        <v>710000000</v>
      </c>
      <c r="N1250" s="96" t="s">
        <v>9648</v>
      </c>
      <c r="O1250" s="52" t="s">
        <v>682</v>
      </c>
      <c r="P1250" s="52">
        <v>60</v>
      </c>
      <c r="Q1250" s="92" t="s">
        <v>856</v>
      </c>
      <c r="R1250" s="52"/>
      <c r="S1250" s="52"/>
      <c r="T1250" s="52"/>
      <c r="U1250" s="109">
        <v>0</v>
      </c>
      <c r="V1250" s="109">
        <v>0</v>
      </c>
      <c r="W1250" s="109">
        <v>100</v>
      </c>
      <c r="X1250" s="52" t="s">
        <v>946</v>
      </c>
      <c r="Y1250" s="25" t="s">
        <v>862</v>
      </c>
      <c r="Z1250" s="109">
        <v>3</v>
      </c>
      <c r="AA1250" s="113">
        <v>23100</v>
      </c>
      <c r="AB1250" s="113">
        <v>69300</v>
      </c>
      <c r="AC1250" s="113">
        <v>77616.000000000015</v>
      </c>
      <c r="AD1250" s="130">
        <v>0</v>
      </c>
      <c r="AE1250" s="130">
        <v>0</v>
      </c>
      <c r="AF1250" s="130">
        <v>0</v>
      </c>
      <c r="AG1250" s="52" t="s">
        <v>1526</v>
      </c>
      <c r="AH1250" s="52"/>
      <c r="AI1250" s="52"/>
      <c r="AJ1250" s="52" t="s">
        <v>1320</v>
      </c>
      <c r="AK1250" s="102" t="s">
        <v>9692</v>
      </c>
      <c r="AL1250" s="102" t="s">
        <v>9693</v>
      </c>
      <c r="AM1250" s="52"/>
      <c r="AN1250" s="52"/>
      <c r="AO1250" s="52"/>
      <c r="AP1250" s="52"/>
      <c r="AQ1250" s="52"/>
      <c r="AR1250" s="52"/>
      <c r="AS1250" s="98" t="s">
        <v>1590</v>
      </c>
      <c r="AT1250" s="98" t="s">
        <v>1591</v>
      </c>
    </row>
    <row r="1251" spans="1:46" s="28" customFormat="1" ht="15" customHeight="1" x14ac:dyDescent="0.25">
      <c r="A1251" s="52" t="s">
        <v>4359</v>
      </c>
      <c r="B1251" s="52" t="s">
        <v>9755</v>
      </c>
      <c r="C1251" s="52" t="s">
        <v>9756</v>
      </c>
      <c r="D1251" s="132" t="s">
        <v>9757</v>
      </c>
      <c r="E1251" s="52" t="s">
        <v>849</v>
      </c>
      <c r="F1251" s="52"/>
      <c r="G1251" s="52"/>
      <c r="H1251" s="109">
        <v>0</v>
      </c>
      <c r="I1251" s="52">
        <v>710000000</v>
      </c>
      <c r="J1251" s="52" t="s">
        <v>9648</v>
      </c>
      <c r="K1251" s="52" t="s">
        <v>9649</v>
      </c>
      <c r="L1251" s="25" t="s">
        <v>355</v>
      </c>
      <c r="M1251" s="52">
        <v>710000000</v>
      </c>
      <c r="N1251" s="52" t="s">
        <v>9648</v>
      </c>
      <c r="O1251" s="52" t="s">
        <v>682</v>
      </c>
      <c r="P1251" s="52">
        <v>60</v>
      </c>
      <c r="Q1251" s="92" t="s">
        <v>856</v>
      </c>
      <c r="R1251" s="52"/>
      <c r="S1251" s="52"/>
      <c r="T1251" s="52"/>
      <c r="U1251" s="109">
        <v>0</v>
      </c>
      <c r="V1251" s="109">
        <v>0</v>
      </c>
      <c r="W1251" s="109">
        <v>100</v>
      </c>
      <c r="X1251" s="52" t="s">
        <v>946</v>
      </c>
      <c r="Y1251" s="25" t="s">
        <v>862</v>
      </c>
      <c r="Z1251" s="109">
        <v>1</v>
      </c>
      <c r="AA1251" s="113">
        <v>26250</v>
      </c>
      <c r="AB1251" s="113">
        <v>26250</v>
      </c>
      <c r="AC1251" s="113">
        <v>29400.000000000004</v>
      </c>
      <c r="AD1251" s="130">
        <v>0</v>
      </c>
      <c r="AE1251" s="130">
        <v>0</v>
      </c>
      <c r="AF1251" s="130">
        <v>0</v>
      </c>
      <c r="AG1251" s="52" t="s">
        <v>1526</v>
      </c>
      <c r="AH1251" s="52"/>
      <c r="AI1251" s="52"/>
      <c r="AJ1251" s="52" t="s">
        <v>1320</v>
      </c>
      <c r="AK1251" s="103" t="s">
        <v>9758</v>
      </c>
      <c r="AL1251" s="106" t="s">
        <v>9758</v>
      </c>
      <c r="AM1251" s="52"/>
      <c r="AN1251" s="52"/>
      <c r="AO1251" s="52"/>
      <c r="AP1251" s="52"/>
      <c r="AQ1251" s="52"/>
      <c r="AR1251" s="52"/>
      <c r="AS1251" s="98" t="s">
        <v>1590</v>
      </c>
      <c r="AT1251" s="98" t="s">
        <v>1591</v>
      </c>
    </row>
    <row r="1252" spans="1:46" s="28" customFormat="1" ht="15" customHeight="1" x14ac:dyDescent="0.25">
      <c r="A1252" s="52" t="s">
        <v>4377</v>
      </c>
      <c r="B1252" s="132" t="s">
        <v>9694</v>
      </c>
      <c r="C1252" s="132" t="s">
        <v>9695</v>
      </c>
      <c r="D1252" s="132" t="s">
        <v>9696</v>
      </c>
      <c r="E1252" s="52" t="s">
        <v>849</v>
      </c>
      <c r="F1252" s="52"/>
      <c r="G1252" s="52"/>
      <c r="H1252" s="109">
        <v>0</v>
      </c>
      <c r="I1252" s="52">
        <v>475030100</v>
      </c>
      <c r="J1252" s="132" t="s">
        <v>1550</v>
      </c>
      <c r="K1252" s="52" t="s">
        <v>9649</v>
      </c>
      <c r="L1252" s="25" t="s">
        <v>355</v>
      </c>
      <c r="M1252" s="52">
        <v>475030100</v>
      </c>
      <c r="N1252" s="132" t="s">
        <v>7340</v>
      </c>
      <c r="O1252" s="52" t="s">
        <v>682</v>
      </c>
      <c r="P1252" s="52">
        <v>60</v>
      </c>
      <c r="Q1252" s="92" t="s">
        <v>856</v>
      </c>
      <c r="R1252" s="52"/>
      <c r="S1252" s="52"/>
      <c r="T1252" s="52"/>
      <c r="U1252" s="109">
        <v>0</v>
      </c>
      <c r="V1252" s="109">
        <v>0</v>
      </c>
      <c r="W1252" s="109">
        <v>100</v>
      </c>
      <c r="X1252" s="52" t="s">
        <v>946</v>
      </c>
      <c r="Y1252" s="25" t="s">
        <v>862</v>
      </c>
      <c r="Z1252" s="109">
        <v>2</v>
      </c>
      <c r="AA1252" s="113">
        <v>5054.5600000000004</v>
      </c>
      <c r="AB1252" s="113">
        <v>10109.120000000001</v>
      </c>
      <c r="AC1252" s="113">
        <v>11322.214400000003</v>
      </c>
      <c r="AD1252" s="130">
        <v>0</v>
      </c>
      <c r="AE1252" s="130">
        <v>0</v>
      </c>
      <c r="AF1252" s="130">
        <v>0</v>
      </c>
      <c r="AG1252" s="52" t="s">
        <v>1579</v>
      </c>
      <c r="AH1252" s="52"/>
      <c r="AI1252" s="52"/>
      <c r="AJ1252" s="52" t="s">
        <v>1320</v>
      </c>
      <c r="AK1252" s="102" t="s">
        <v>9704</v>
      </c>
      <c r="AL1252" s="101" t="s">
        <v>9705</v>
      </c>
      <c r="AM1252" s="52"/>
      <c r="AN1252" s="52"/>
      <c r="AO1252" s="52"/>
      <c r="AP1252" s="52"/>
      <c r="AQ1252" s="52"/>
      <c r="AR1252" s="52"/>
      <c r="AS1252" s="98" t="s">
        <v>1590</v>
      </c>
      <c r="AT1252" s="98" t="s">
        <v>1591</v>
      </c>
    </row>
    <row r="1253" spans="1:46" s="28" customFormat="1" ht="15" customHeight="1" x14ac:dyDescent="0.25">
      <c r="A1253" s="52" t="s">
        <v>4344</v>
      </c>
      <c r="B1253" s="132" t="s">
        <v>9694</v>
      </c>
      <c r="C1253" s="132" t="s">
        <v>9695</v>
      </c>
      <c r="D1253" s="132" t="s">
        <v>9696</v>
      </c>
      <c r="E1253" s="52" t="s">
        <v>849</v>
      </c>
      <c r="F1253" s="52"/>
      <c r="G1253" s="52"/>
      <c r="H1253" s="109">
        <v>0</v>
      </c>
      <c r="I1253" s="52">
        <v>231010000</v>
      </c>
      <c r="J1253" s="132" t="s">
        <v>1549</v>
      </c>
      <c r="K1253" s="52" t="s">
        <v>9649</v>
      </c>
      <c r="L1253" s="25" t="s">
        <v>355</v>
      </c>
      <c r="M1253" s="52">
        <v>231010000</v>
      </c>
      <c r="N1253" s="132" t="s">
        <v>7332</v>
      </c>
      <c r="O1253" s="52" t="s">
        <v>682</v>
      </c>
      <c r="P1253" s="52">
        <v>60</v>
      </c>
      <c r="Q1253" s="92" t="s">
        <v>856</v>
      </c>
      <c r="R1253" s="52"/>
      <c r="S1253" s="52"/>
      <c r="T1253" s="52"/>
      <c r="U1253" s="109">
        <v>0</v>
      </c>
      <c r="V1253" s="109">
        <v>0</v>
      </c>
      <c r="W1253" s="109">
        <v>100</v>
      </c>
      <c r="X1253" s="52" t="s">
        <v>946</v>
      </c>
      <c r="Y1253" s="25" t="s">
        <v>862</v>
      </c>
      <c r="Z1253" s="109">
        <v>5</v>
      </c>
      <c r="AA1253" s="113">
        <v>5054.5600000000004</v>
      </c>
      <c r="AB1253" s="113">
        <v>25272.800000000003</v>
      </c>
      <c r="AC1253" s="113">
        <v>28305.536000000007</v>
      </c>
      <c r="AD1253" s="130">
        <v>0</v>
      </c>
      <c r="AE1253" s="130">
        <v>0</v>
      </c>
      <c r="AF1253" s="130">
        <v>0</v>
      </c>
      <c r="AG1253" s="52" t="s">
        <v>1572</v>
      </c>
      <c r="AH1253" s="52"/>
      <c r="AI1253" s="52"/>
      <c r="AJ1253" s="52" t="s">
        <v>1320</v>
      </c>
      <c r="AK1253" s="102" t="s">
        <v>9704</v>
      </c>
      <c r="AL1253" s="101" t="s">
        <v>9705</v>
      </c>
      <c r="AM1253" s="52"/>
      <c r="AN1253" s="52"/>
      <c r="AO1253" s="52"/>
      <c r="AP1253" s="52"/>
      <c r="AQ1253" s="52"/>
      <c r="AR1253" s="52"/>
      <c r="AS1253" s="98" t="s">
        <v>1590</v>
      </c>
      <c r="AT1253" s="98" t="s">
        <v>1591</v>
      </c>
    </row>
    <row r="1254" spans="1:46" s="28" customFormat="1" ht="15" customHeight="1" x14ac:dyDescent="0.25">
      <c r="A1254" s="52" t="s">
        <v>4345</v>
      </c>
      <c r="B1254" s="132" t="s">
        <v>9694</v>
      </c>
      <c r="C1254" s="132" t="s">
        <v>9695</v>
      </c>
      <c r="D1254" s="132" t="s">
        <v>9696</v>
      </c>
      <c r="E1254" s="52" t="s">
        <v>849</v>
      </c>
      <c r="F1254" s="52"/>
      <c r="G1254" s="52"/>
      <c r="H1254" s="109">
        <v>0</v>
      </c>
      <c r="I1254" s="52">
        <v>151010000</v>
      </c>
      <c r="J1254" s="132" t="s">
        <v>1546</v>
      </c>
      <c r="K1254" s="52" t="s">
        <v>9649</v>
      </c>
      <c r="L1254" s="25" t="s">
        <v>355</v>
      </c>
      <c r="M1254" s="52">
        <v>151010000</v>
      </c>
      <c r="N1254" s="132" t="s">
        <v>9652</v>
      </c>
      <c r="O1254" s="52" t="s">
        <v>682</v>
      </c>
      <c r="P1254" s="52">
        <v>60</v>
      </c>
      <c r="Q1254" s="92" t="s">
        <v>856</v>
      </c>
      <c r="R1254" s="52"/>
      <c r="S1254" s="52"/>
      <c r="T1254" s="52"/>
      <c r="U1254" s="109">
        <v>0</v>
      </c>
      <c r="V1254" s="109">
        <v>0</v>
      </c>
      <c r="W1254" s="109">
        <v>100</v>
      </c>
      <c r="X1254" s="52" t="s">
        <v>946</v>
      </c>
      <c r="Y1254" s="25" t="s">
        <v>862</v>
      </c>
      <c r="Z1254" s="109">
        <v>2</v>
      </c>
      <c r="AA1254" s="113">
        <v>5054.5600000000004</v>
      </c>
      <c r="AB1254" s="113">
        <v>10109.120000000001</v>
      </c>
      <c r="AC1254" s="113">
        <v>11322.214400000003</v>
      </c>
      <c r="AD1254" s="130">
        <v>0</v>
      </c>
      <c r="AE1254" s="130">
        <v>0</v>
      </c>
      <c r="AF1254" s="130">
        <v>0</v>
      </c>
      <c r="AG1254" s="52" t="s">
        <v>1571</v>
      </c>
      <c r="AH1254" s="52"/>
      <c r="AI1254" s="52"/>
      <c r="AJ1254" s="52" t="s">
        <v>1320</v>
      </c>
      <c r="AK1254" s="102" t="s">
        <v>9704</v>
      </c>
      <c r="AL1254" s="101" t="s">
        <v>9705</v>
      </c>
      <c r="AM1254" s="52"/>
      <c r="AN1254" s="52"/>
      <c r="AO1254" s="52"/>
      <c r="AP1254" s="52"/>
      <c r="AQ1254" s="52"/>
      <c r="AR1254" s="52"/>
      <c r="AS1254" s="98" t="s">
        <v>1590</v>
      </c>
      <c r="AT1254" s="98" t="s">
        <v>1591</v>
      </c>
    </row>
    <row r="1255" spans="1:46" s="28" customFormat="1" ht="15" customHeight="1" x14ac:dyDescent="0.25">
      <c r="A1255" s="52" t="s">
        <v>4373</v>
      </c>
      <c r="B1255" s="132" t="s">
        <v>9694</v>
      </c>
      <c r="C1255" s="132" t="s">
        <v>9695</v>
      </c>
      <c r="D1255" s="132" t="s">
        <v>9696</v>
      </c>
      <c r="E1255" s="52" t="s">
        <v>849</v>
      </c>
      <c r="F1255" s="52"/>
      <c r="G1255" s="52"/>
      <c r="H1255" s="109">
        <v>0</v>
      </c>
      <c r="I1255" s="52">
        <v>710000000</v>
      </c>
      <c r="J1255" s="132" t="s">
        <v>9648</v>
      </c>
      <c r="K1255" s="52" t="s">
        <v>9649</v>
      </c>
      <c r="L1255" s="25" t="s">
        <v>355</v>
      </c>
      <c r="M1255" s="52">
        <v>710000000</v>
      </c>
      <c r="N1255" s="132" t="s">
        <v>9648</v>
      </c>
      <c r="O1255" s="52" t="s">
        <v>682</v>
      </c>
      <c r="P1255" s="52">
        <v>60</v>
      </c>
      <c r="Q1255" s="92" t="s">
        <v>856</v>
      </c>
      <c r="R1255" s="52"/>
      <c r="S1255" s="52"/>
      <c r="T1255" s="52"/>
      <c r="U1255" s="109">
        <v>0</v>
      </c>
      <c r="V1255" s="109">
        <v>0</v>
      </c>
      <c r="W1255" s="109">
        <v>100</v>
      </c>
      <c r="X1255" s="52" t="s">
        <v>946</v>
      </c>
      <c r="Y1255" s="25" t="s">
        <v>862</v>
      </c>
      <c r="Z1255" s="109">
        <v>10</v>
      </c>
      <c r="AA1255" s="113">
        <v>5054.5600000000004</v>
      </c>
      <c r="AB1255" s="113">
        <v>50545.600000000006</v>
      </c>
      <c r="AC1255" s="113">
        <v>56611.072000000015</v>
      </c>
      <c r="AD1255" s="130">
        <v>0</v>
      </c>
      <c r="AE1255" s="130">
        <v>0</v>
      </c>
      <c r="AF1255" s="130">
        <v>0</v>
      </c>
      <c r="AG1255" s="52" t="s">
        <v>1526</v>
      </c>
      <c r="AH1255" s="52"/>
      <c r="AI1255" s="52"/>
      <c r="AJ1255" s="52" t="s">
        <v>1320</v>
      </c>
      <c r="AK1255" s="102" t="s">
        <v>9704</v>
      </c>
      <c r="AL1255" s="101" t="s">
        <v>9705</v>
      </c>
      <c r="AM1255" s="52"/>
      <c r="AN1255" s="52"/>
      <c r="AO1255" s="52"/>
      <c r="AP1255" s="52"/>
      <c r="AQ1255" s="52"/>
      <c r="AR1255" s="52"/>
      <c r="AS1255" s="98" t="s">
        <v>1590</v>
      </c>
      <c r="AT1255" s="98" t="s">
        <v>1591</v>
      </c>
    </row>
    <row r="1256" spans="1:46" s="28" customFormat="1" ht="15" customHeight="1" x14ac:dyDescent="0.25">
      <c r="A1256" s="52" t="s">
        <v>4374</v>
      </c>
      <c r="B1256" s="132" t="s">
        <v>9694</v>
      </c>
      <c r="C1256" s="132" t="s">
        <v>9695</v>
      </c>
      <c r="D1256" s="132" t="s">
        <v>9696</v>
      </c>
      <c r="E1256" s="52" t="s">
        <v>849</v>
      </c>
      <c r="F1256" s="52"/>
      <c r="G1256" s="52"/>
      <c r="H1256" s="109">
        <v>0</v>
      </c>
      <c r="I1256" s="52">
        <v>271010000</v>
      </c>
      <c r="J1256" s="132" t="s">
        <v>1548</v>
      </c>
      <c r="K1256" s="52" t="s">
        <v>9649</v>
      </c>
      <c r="L1256" s="25" t="s">
        <v>355</v>
      </c>
      <c r="M1256" s="52">
        <v>271010000</v>
      </c>
      <c r="N1256" s="132" t="s">
        <v>9682</v>
      </c>
      <c r="O1256" s="52" t="s">
        <v>682</v>
      </c>
      <c r="P1256" s="52">
        <v>60</v>
      </c>
      <c r="Q1256" s="92" t="s">
        <v>856</v>
      </c>
      <c r="R1256" s="52"/>
      <c r="S1256" s="52"/>
      <c r="T1256" s="52"/>
      <c r="U1256" s="109">
        <v>0</v>
      </c>
      <c r="V1256" s="109">
        <v>0</v>
      </c>
      <c r="W1256" s="109">
        <v>100</v>
      </c>
      <c r="X1256" s="52" t="s">
        <v>946</v>
      </c>
      <c r="Y1256" s="25" t="s">
        <v>862</v>
      </c>
      <c r="Z1256" s="109">
        <v>5</v>
      </c>
      <c r="AA1256" s="113">
        <v>3575</v>
      </c>
      <c r="AB1256" s="113">
        <v>17875</v>
      </c>
      <c r="AC1256" s="113">
        <v>20020.000000000004</v>
      </c>
      <c r="AD1256" s="130">
        <v>0</v>
      </c>
      <c r="AE1256" s="130">
        <v>0</v>
      </c>
      <c r="AF1256" s="130">
        <v>0</v>
      </c>
      <c r="AG1256" s="52" t="s">
        <v>1573</v>
      </c>
      <c r="AH1256" s="52"/>
      <c r="AI1256" s="52"/>
      <c r="AJ1256" s="52" t="s">
        <v>1320</v>
      </c>
      <c r="AK1256" s="102" t="s">
        <v>9697</v>
      </c>
      <c r="AL1256" s="101" t="s">
        <v>9698</v>
      </c>
      <c r="AM1256" s="52"/>
      <c r="AN1256" s="52"/>
      <c r="AO1256" s="52"/>
      <c r="AP1256" s="52"/>
      <c r="AQ1256" s="52"/>
      <c r="AR1256" s="52"/>
      <c r="AS1256" s="98" t="s">
        <v>1590</v>
      </c>
      <c r="AT1256" s="98" t="s">
        <v>1591</v>
      </c>
    </row>
    <row r="1257" spans="1:46" s="28" customFormat="1" ht="15" customHeight="1" x14ac:dyDescent="0.25">
      <c r="A1257" s="52" t="s">
        <v>4369</v>
      </c>
      <c r="B1257" s="132" t="s">
        <v>9694</v>
      </c>
      <c r="C1257" s="132" t="s">
        <v>9695</v>
      </c>
      <c r="D1257" s="132" t="s">
        <v>9696</v>
      </c>
      <c r="E1257" s="52" t="s">
        <v>849</v>
      </c>
      <c r="F1257" s="52"/>
      <c r="G1257" s="52"/>
      <c r="H1257" s="109">
        <v>0</v>
      </c>
      <c r="I1257" s="52">
        <v>151010000</v>
      </c>
      <c r="J1257" s="132" t="s">
        <v>1546</v>
      </c>
      <c r="K1257" s="52" t="s">
        <v>9649</v>
      </c>
      <c r="L1257" s="25" t="s">
        <v>355</v>
      </c>
      <c r="M1257" s="52">
        <v>151010000</v>
      </c>
      <c r="N1257" s="132" t="s">
        <v>9652</v>
      </c>
      <c r="O1257" s="52" t="s">
        <v>682</v>
      </c>
      <c r="P1257" s="52">
        <v>60</v>
      </c>
      <c r="Q1257" s="92" t="s">
        <v>856</v>
      </c>
      <c r="R1257" s="52"/>
      <c r="S1257" s="52"/>
      <c r="T1257" s="52"/>
      <c r="U1257" s="109">
        <v>0</v>
      </c>
      <c r="V1257" s="109">
        <v>0</v>
      </c>
      <c r="W1257" s="109">
        <v>100</v>
      </c>
      <c r="X1257" s="52" t="s">
        <v>946</v>
      </c>
      <c r="Y1257" s="25" t="s">
        <v>862</v>
      </c>
      <c r="Z1257" s="109">
        <v>2</v>
      </c>
      <c r="AA1257" s="113">
        <v>3575</v>
      </c>
      <c r="AB1257" s="113">
        <v>7150</v>
      </c>
      <c r="AC1257" s="113">
        <v>8008.0000000000009</v>
      </c>
      <c r="AD1257" s="130">
        <v>0</v>
      </c>
      <c r="AE1257" s="130">
        <v>0</v>
      </c>
      <c r="AF1257" s="130">
        <v>0</v>
      </c>
      <c r="AG1257" s="52" t="s">
        <v>1571</v>
      </c>
      <c r="AH1257" s="52"/>
      <c r="AI1257" s="52"/>
      <c r="AJ1257" s="52" t="s">
        <v>1320</v>
      </c>
      <c r="AK1257" s="102" t="s">
        <v>9697</v>
      </c>
      <c r="AL1257" s="101" t="s">
        <v>9698</v>
      </c>
      <c r="AM1257" s="52"/>
      <c r="AN1257" s="52"/>
      <c r="AO1257" s="52"/>
      <c r="AP1257" s="52"/>
      <c r="AQ1257" s="52"/>
      <c r="AR1257" s="52"/>
      <c r="AS1257" s="98" t="s">
        <v>1590</v>
      </c>
      <c r="AT1257" s="98" t="s">
        <v>1591</v>
      </c>
    </row>
    <row r="1258" spans="1:46" s="28" customFormat="1" ht="15" customHeight="1" x14ac:dyDescent="0.25">
      <c r="A1258" s="52" t="s">
        <v>4360</v>
      </c>
      <c r="B1258" s="132" t="s">
        <v>9694</v>
      </c>
      <c r="C1258" s="132" t="s">
        <v>9695</v>
      </c>
      <c r="D1258" s="132" t="s">
        <v>9696</v>
      </c>
      <c r="E1258" s="52" t="s">
        <v>849</v>
      </c>
      <c r="F1258" s="52"/>
      <c r="G1258" s="52"/>
      <c r="H1258" s="109">
        <v>0</v>
      </c>
      <c r="I1258" s="52">
        <v>311010000</v>
      </c>
      <c r="J1258" s="132" t="s">
        <v>1543</v>
      </c>
      <c r="K1258" s="52" t="s">
        <v>9649</v>
      </c>
      <c r="L1258" s="25" t="s">
        <v>355</v>
      </c>
      <c r="M1258" s="52">
        <v>311010000</v>
      </c>
      <c r="N1258" s="132" t="s">
        <v>7292</v>
      </c>
      <c r="O1258" s="52" t="s">
        <v>682</v>
      </c>
      <c r="P1258" s="52">
        <v>60</v>
      </c>
      <c r="Q1258" s="92" t="s">
        <v>856</v>
      </c>
      <c r="R1258" s="52"/>
      <c r="S1258" s="52"/>
      <c r="T1258" s="52"/>
      <c r="U1258" s="109">
        <v>0</v>
      </c>
      <c r="V1258" s="109">
        <v>0</v>
      </c>
      <c r="W1258" s="109">
        <v>100</v>
      </c>
      <c r="X1258" s="52" t="s">
        <v>946</v>
      </c>
      <c r="Y1258" s="25" t="s">
        <v>862</v>
      </c>
      <c r="Z1258" s="109">
        <v>10</v>
      </c>
      <c r="AA1258" s="113">
        <v>3575</v>
      </c>
      <c r="AB1258" s="113">
        <v>35750</v>
      </c>
      <c r="AC1258" s="113">
        <v>40040.000000000007</v>
      </c>
      <c r="AD1258" s="130">
        <v>0</v>
      </c>
      <c r="AE1258" s="130">
        <v>0</v>
      </c>
      <c r="AF1258" s="130">
        <v>0</v>
      </c>
      <c r="AG1258" s="52" t="s">
        <v>1574</v>
      </c>
      <c r="AH1258" s="52"/>
      <c r="AI1258" s="52"/>
      <c r="AJ1258" s="52" t="s">
        <v>1320</v>
      </c>
      <c r="AK1258" s="102" t="s">
        <v>9697</v>
      </c>
      <c r="AL1258" s="101" t="s">
        <v>9698</v>
      </c>
      <c r="AM1258" s="52"/>
      <c r="AN1258" s="52"/>
      <c r="AO1258" s="52"/>
      <c r="AP1258" s="52"/>
      <c r="AQ1258" s="52"/>
      <c r="AR1258" s="52"/>
      <c r="AS1258" s="98" t="s">
        <v>1590</v>
      </c>
      <c r="AT1258" s="98" t="s">
        <v>1591</v>
      </c>
    </row>
    <row r="1259" spans="1:46" s="28" customFormat="1" ht="15" customHeight="1" x14ac:dyDescent="0.25">
      <c r="A1259" s="52" t="s">
        <v>4379</v>
      </c>
      <c r="B1259" s="132" t="s">
        <v>9694</v>
      </c>
      <c r="C1259" s="132" t="s">
        <v>9695</v>
      </c>
      <c r="D1259" s="132" t="s">
        <v>9696</v>
      </c>
      <c r="E1259" s="52" t="s">
        <v>849</v>
      </c>
      <c r="F1259" s="52"/>
      <c r="G1259" s="52"/>
      <c r="H1259" s="109">
        <v>0</v>
      </c>
      <c r="I1259" s="52">
        <v>710000000</v>
      </c>
      <c r="J1259" s="132" t="s">
        <v>9648</v>
      </c>
      <c r="K1259" s="52" t="s">
        <v>9649</v>
      </c>
      <c r="L1259" s="25" t="s">
        <v>355</v>
      </c>
      <c r="M1259" s="52">
        <v>710000000</v>
      </c>
      <c r="N1259" s="132" t="s">
        <v>9648</v>
      </c>
      <c r="O1259" s="52" t="s">
        <v>682</v>
      </c>
      <c r="P1259" s="52">
        <v>60</v>
      </c>
      <c r="Q1259" s="92" t="s">
        <v>856</v>
      </c>
      <c r="R1259" s="52"/>
      <c r="S1259" s="52"/>
      <c r="T1259" s="52"/>
      <c r="U1259" s="109">
        <v>0</v>
      </c>
      <c r="V1259" s="109">
        <v>0</v>
      </c>
      <c r="W1259" s="109">
        <v>100</v>
      </c>
      <c r="X1259" s="52" t="s">
        <v>946</v>
      </c>
      <c r="Y1259" s="25" t="s">
        <v>862</v>
      </c>
      <c r="Z1259" s="109">
        <v>10</v>
      </c>
      <c r="AA1259" s="113">
        <v>3575</v>
      </c>
      <c r="AB1259" s="113">
        <v>35750</v>
      </c>
      <c r="AC1259" s="113">
        <v>40040.000000000007</v>
      </c>
      <c r="AD1259" s="130">
        <v>0</v>
      </c>
      <c r="AE1259" s="130">
        <v>0</v>
      </c>
      <c r="AF1259" s="130">
        <v>0</v>
      </c>
      <c r="AG1259" s="52" t="s">
        <v>1526</v>
      </c>
      <c r="AH1259" s="52"/>
      <c r="AI1259" s="52"/>
      <c r="AJ1259" s="52" t="s">
        <v>1320</v>
      </c>
      <c r="AK1259" s="102" t="s">
        <v>9697</v>
      </c>
      <c r="AL1259" s="101" t="s">
        <v>9698</v>
      </c>
      <c r="AM1259" s="52"/>
      <c r="AN1259" s="52"/>
      <c r="AO1259" s="52"/>
      <c r="AP1259" s="52"/>
      <c r="AQ1259" s="52"/>
      <c r="AR1259" s="52"/>
      <c r="AS1259" s="98" t="s">
        <v>1590</v>
      </c>
      <c r="AT1259" s="98" t="s">
        <v>1591</v>
      </c>
    </row>
    <row r="1260" spans="1:46" s="28" customFormat="1" ht="15" customHeight="1" x14ac:dyDescent="0.25">
      <c r="A1260" s="52" t="s">
        <v>4367</v>
      </c>
      <c r="B1260" s="132" t="s">
        <v>9699</v>
      </c>
      <c r="C1260" s="132" t="s">
        <v>9700</v>
      </c>
      <c r="D1260" s="132" t="s">
        <v>9701</v>
      </c>
      <c r="E1260" s="52" t="s">
        <v>849</v>
      </c>
      <c r="F1260" s="52"/>
      <c r="G1260" s="52"/>
      <c r="H1260" s="109">
        <v>0</v>
      </c>
      <c r="I1260" s="52">
        <v>431010000</v>
      </c>
      <c r="J1260" s="132" t="s">
        <v>1545</v>
      </c>
      <c r="K1260" s="52" t="s">
        <v>9649</v>
      </c>
      <c r="L1260" s="25" t="s">
        <v>355</v>
      </c>
      <c r="M1260" s="52">
        <v>431010000</v>
      </c>
      <c r="N1260" s="132" t="s">
        <v>7307</v>
      </c>
      <c r="O1260" s="52" t="s">
        <v>682</v>
      </c>
      <c r="P1260" s="52">
        <v>60</v>
      </c>
      <c r="Q1260" s="92" t="s">
        <v>856</v>
      </c>
      <c r="R1260" s="52"/>
      <c r="S1260" s="52"/>
      <c r="T1260" s="52"/>
      <c r="U1260" s="109">
        <v>0</v>
      </c>
      <c r="V1260" s="109">
        <v>0</v>
      </c>
      <c r="W1260" s="109">
        <v>100</v>
      </c>
      <c r="X1260" s="52" t="s">
        <v>946</v>
      </c>
      <c r="Y1260" s="25" t="s">
        <v>862</v>
      </c>
      <c r="Z1260" s="109">
        <v>5</v>
      </c>
      <c r="AA1260" s="113">
        <v>15370</v>
      </c>
      <c r="AB1260" s="113">
        <v>76850</v>
      </c>
      <c r="AC1260" s="113">
        <v>86072.000000000015</v>
      </c>
      <c r="AD1260" s="130">
        <v>0</v>
      </c>
      <c r="AE1260" s="130">
        <v>0</v>
      </c>
      <c r="AF1260" s="130">
        <v>0</v>
      </c>
      <c r="AG1260" s="52" t="s">
        <v>1577</v>
      </c>
      <c r="AH1260" s="52"/>
      <c r="AI1260" s="52"/>
      <c r="AJ1260" s="52" t="s">
        <v>1320</v>
      </c>
      <c r="AK1260" s="102" t="s">
        <v>9702</v>
      </c>
      <c r="AL1260" s="101" t="s">
        <v>9703</v>
      </c>
      <c r="AM1260" s="52"/>
      <c r="AN1260" s="52"/>
      <c r="AO1260" s="52"/>
      <c r="AP1260" s="52"/>
      <c r="AQ1260" s="52"/>
      <c r="AR1260" s="52"/>
      <c r="AS1260" s="98" t="s">
        <v>1590</v>
      </c>
      <c r="AT1260" s="98" t="s">
        <v>1591</v>
      </c>
    </row>
    <row r="1261" spans="1:46" s="28" customFormat="1" ht="15" customHeight="1" x14ac:dyDescent="0.25">
      <c r="A1261" s="52" t="s">
        <v>4368</v>
      </c>
      <c r="B1261" s="132" t="s">
        <v>9699</v>
      </c>
      <c r="C1261" s="132" t="s">
        <v>9700</v>
      </c>
      <c r="D1261" s="132" t="s">
        <v>9701</v>
      </c>
      <c r="E1261" s="52" t="s">
        <v>849</v>
      </c>
      <c r="F1261" s="52"/>
      <c r="G1261" s="52"/>
      <c r="H1261" s="109">
        <v>0</v>
      </c>
      <c r="I1261" s="52">
        <v>710000000</v>
      </c>
      <c r="J1261" s="132" t="s">
        <v>9648</v>
      </c>
      <c r="K1261" s="52" t="s">
        <v>9649</v>
      </c>
      <c r="L1261" s="25" t="s">
        <v>355</v>
      </c>
      <c r="M1261" s="52">
        <v>710000000</v>
      </c>
      <c r="N1261" s="132" t="s">
        <v>9648</v>
      </c>
      <c r="O1261" s="52" t="s">
        <v>682</v>
      </c>
      <c r="P1261" s="52">
        <v>60</v>
      </c>
      <c r="Q1261" s="92" t="s">
        <v>856</v>
      </c>
      <c r="R1261" s="52"/>
      <c r="S1261" s="52"/>
      <c r="T1261" s="52"/>
      <c r="U1261" s="109">
        <v>0</v>
      </c>
      <c r="V1261" s="109">
        <v>0</v>
      </c>
      <c r="W1261" s="109">
        <v>100</v>
      </c>
      <c r="X1261" s="52" t="s">
        <v>946</v>
      </c>
      <c r="Y1261" s="25" t="s">
        <v>862</v>
      </c>
      <c r="Z1261" s="109">
        <v>5</v>
      </c>
      <c r="AA1261" s="113">
        <v>15370</v>
      </c>
      <c r="AB1261" s="113">
        <v>76850</v>
      </c>
      <c r="AC1261" s="113">
        <v>86072.000000000015</v>
      </c>
      <c r="AD1261" s="130">
        <v>0</v>
      </c>
      <c r="AE1261" s="130">
        <v>0</v>
      </c>
      <c r="AF1261" s="130">
        <v>0</v>
      </c>
      <c r="AG1261" s="52" t="s">
        <v>1526</v>
      </c>
      <c r="AH1261" s="52"/>
      <c r="AI1261" s="52"/>
      <c r="AJ1261" s="52" t="s">
        <v>1320</v>
      </c>
      <c r="AK1261" s="102" t="s">
        <v>9702</v>
      </c>
      <c r="AL1261" s="101" t="s">
        <v>9703</v>
      </c>
      <c r="AM1261" s="52"/>
      <c r="AN1261" s="52"/>
      <c r="AO1261" s="52"/>
      <c r="AP1261" s="52"/>
      <c r="AQ1261" s="52"/>
      <c r="AR1261" s="52"/>
      <c r="AS1261" s="98" t="s">
        <v>1590</v>
      </c>
      <c r="AT1261" s="98" t="s">
        <v>1591</v>
      </c>
    </row>
    <row r="1262" spans="1:46" s="28" customFormat="1" ht="15" customHeight="1" x14ac:dyDescent="0.25">
      <c r="A1262" s="27" t="s">
        <v>4370</v>
      </c>
      <c r="B1262" s="27" t="s">
        <v>1597</v>
      </c>
      <c r="C1262" s="27" t="s">
        <v>1598</v>
      </c>
      <c r="D1262" s="27" t="s">
        <v>1599</v>
      </c>
      <c r="E1262" s="27" t="s">
        <v>849</v>
      </c>
      <c r="F1262" s="27"/>
      <c r="G1262" s="27"/>
      <c r="H1262" s="27" t="s">
        <v>1600</v>
      </c>
      <c r="I1262" s="27">
        <v>151010000</v>
      </c>
      <c r="J1262" s="27" t="s">
        <v>1546</v>
      </c>
      <c r="K1262" s="25" t="s">
        <v>1689</v>
      </c>
      <c r="L1262" s="27" t="s">
        <v>355</v>
      </c>
      <c r="M1262" s="27">
        <v>151010000</v>
      </c>
      <c r="N1262" s="27" t="s">
        <v>1547</v>
      </c>
      <c r="O1262" s="27" t="s">
        <v>682</v>
      </c>
      <c r="P1262" s="27">
        <v>60</v>
      </c>
      <c r="Q1262" s="27" t="s">
        <v>856</v>
      </c>
      <c r="R1262" s="25"/>
      <c r="S1262" s="27"/>
      <c r="T1262" s="27"/>
      <c r="U1262" s="27">
        <v>0</v>
      </c>
      <c r="V1262" s="27">
        <v>0</v>
      </c>
      <c r="W1262" s="27">
        <v>100</v>
      </c>
      <c r="X1262" s="27" t="s">
        <v>946</v>
      </c>
      <c r="Y1262" s="27" t="s">
        <v>862</v>
      </c>
      <c r="Z1262" s="43">
        <v>30</v>
      </c>
      <c r="AA1262" s="43">
        <v>70588</v>
      </c>
      <c r="AB1262" s="26">
        <v>2117640</v>
      </c>
      <c r="AC1262" s="26">
        <v>2371756.8000000003</v>
      </c>
      <c r="AD1262" s="34">
        <v>0</v>
      </c>
      <c r="AE1262" s="34">
        <v>0</v>
      </c>
      <c r="AF1262" s="34">
        <v>0</v>
      </c>
      <c r="AG1262" s="27" t="s">
        <v>1571</v>
      </c>
      <c r="AH1262" s="27"/>
      <c r="AI1262" s="27"/>
      <c r="AJ1262" s="27" t="s">
        <v>1320</v>
      </c>
      <c r="AK1262" s="27" t="s">
        <v>1646</v>
      </c>
      <c r="AL1262" s="27" t="s">
        <v>1646</v>
      </c>
      <c r="AM1262" s="27"/>
      <c r="AN1262" s="27"/>
      <c r="AO1262" s="27"/>
      <c r="AP1262" s="27"/>
      <c r="AQ1262" s="27"/>
      <c r="AR1262" s="27"/>
      <c r="AS1262" s="27" t="s">
        <v>1590</v>
      </c>
      <c r="AT1262" s="27" t="s">
        <v>1591</v>
      </c>
    </row>
    <row r="1263" spans="1:46" s="28" customFormat="1" ht="15" customHeight="1" x14ac:dyDescent="0.25">
      <c r="A1263" s="27" t="s">
        <v>4371</v>
      </c>
      <c r="B1263" s="27" t="s">
        <v>1597</v>
      </c>
      <c r="C1263" s="27" t="s">
        <v>1598</v>
      </c>
      <c r="D1263" s="27" t="s">
        <v>1599</v>
      </c>
      <c r="E1263" s="27" t="s">
        <v>849</v>
      </c>
      <c r="F1263" s="27"/>
      <c r="G1263" s="27"/>
      <c r="H1263" s="27" t="s">
        <v>1600</v>
      </c>
      <c r="I1263" s="27">
        <v>151010000</v>
      </c>
      <c r="J1263" s="27" t="s">
        <v>1546</v>
      </c>
      <c r="K1263" s="25" t="s">
        <v>1689</v>
      </c>
      <c r="L1263" s="27" t="s">
        <v>355</v>
      </c>
      <c r="M1263" s="27">
        <v>151010000</v>
      </c>
      <c r="N1263" s="27" t="s">
        <v>1547</v>
      </c>
      <c r="O1263" s="27" t="s">
        <v>682</v>
      </c>
      <c r="P1263" s="27">
        <v>60</v>
      </c>
      <c r="Q1263" s="27" t="s">
        <v>856</v>
      </c>
      <c r="R1263" s="25"/>
      <c r="S1263" s="27"/>
      <c r="T1263" s="27"/>
      <c r="U1263" s="27">
        <v>0</v>
      </c>
      <c r="V1263" s="27">
        <v>0</v>
      </c>
      <c r="W1263" s="27">
        <v>100</v>
      </c>
      <c r="X1263" s="27" t="s">
        <v>946</v>
      </c>
      <c r="Y1263" s="27" t="s">
        <v>862</v>
      </c>
      <c r="Z1263" s="43">
        <v>20</v>
      </c>
      <c r="AA1263" s="43">
        <v>3696</v>
      </c>
      <c r="AB1263" s="26">
        <v>73920</v>
      </c>
      <c r="AC1263" s="26">
        <v>82790.400000000009</v>
      </c>
      <c r="AD1263" s="34">
        <v>0</v>
      </c>
      <c r="AE1263" s="34">
        <v>0</v>
      </c>
      <c r="AF1263" s="34">
        <v>0</v>
      </c>
      <c r="AG1263" s="27" t="s">
        <v>1571</v>
      </c>
      <c r="AH1263" s="27"/>
      <c r="AI1263" s="27"/>
      <c r="AJ1263" s="27" t="s">
        <v>1320</v>
      </c>
      <c r="AK1263" s="27" t="s">
        <v>1661</v>
      </c>
      <c r="AL1263" s="27" t="s">
        <v>1661</v>
      </c>
      <c r="AM1263" s="27"/>
      <c r="AN1263" s="27"/>
      <c r="AO1263" s="27"/>
      <c r="AP1263" s="27"/>
      <c r="AQ1263" s="27"/>
      <c r="AR1263" s="27"/>
      <c r="AS1263" s="27" t="s">
        <v>1590</v>
      </c>
      <c r="AT1263" s="27" t="s">
        <v>1591</v>
      </c>
    </row>
    <row r="1264" spans="1:46" s="28" customFormat="1" ht="15" customHeight="1" x14ac:dyDescent="0.25">
      <c r="A1264" s="27" t="s">
        <v>4361</v>
      </c>
      <c r="B1264" s="27" t="s">
        <v>1597</v>
      </c>
      <c r="C1264" s="27" t="s">
        <v>1598</v>
      </c>
      <c r="D1264" s="27" t="s">
        <v>1599</v>
      </c>
      <c r="E1264" s="27" t="s">
        <v>849</v>
      </c>
      <c r="F1264" s="27"/>
      <c r="G1264" s="27"/>
      <c r="H1264" s="27" t="s">
        <v>1600</v>
      </c>
      <c r="I1264" s="27">
        <v>551010000</v>
      </c>
      <c r="J1264" s="27" t="s">
        <v>1688</v>
      </c>
      <c r="K1264" s="25" t="s">
        <v>1689</v>
      </c>
      <c r="L1264" s="27" t="s">
        <v>355</v>
      </c>
      <c r="M1264" s="27">
        <v>551010000</v>
      </c>
      <c r="N1264" s="27" t="s">
        <v>1538</v>
      </c>
      <c r="O1264" s="27" t="s">
        <v>682</v>
      </c>
      <c r="P1264" s="27">
        <v>60</v>
      </c>
      <c r="Q1264" s="27" t="s">
        <v>856</v>
      </c>
      <c r="R1264" s="25"/>
      <c r="S1264" s="27"/>
      <c r="T1264" s="27"/>
      <c r="U1264" s="27">
        <v>0</v>
      </c>
      <c r="V1264" s="27">
        <v>0</v>
      </c>
      <c r="W1264" s="27">
        <v>100</v>
      </c>
      <c r="X1264" s="27" t="s">
        <v>946</v>
      </c>
      <c r="Y1264" s="27" t="s">
        <v>862</v>
      </c>
      <c r="Z1264" s="43">
        <v>12</v>
      </c>
      <c r="AA1264" s="43">
        <v>72581</v>
      </c>
      <c r="AB1264" s="26">
        <v>870972</v>
      </c>
      <c r="AC1264" s="26">
        <v>975488.64000000013</v>
      </c>
      <c r="AD1264" s="34">
        <v>0</v>
      </c>
      <c r="AE1264" s="34">
        <v>0</v>
      </c>
      <c r="AF1264" s="34">
        <v>0</v>
      </c>
      <c r="AG1264" s="27" t="s">
        <v>1582</v>
      </c>
      <c r="AH1264" s="27"/>
      <c r="AI1264" s="27"/>
      <c r="AJ1264" s="27" t="s">
        <v>1320</v>
      </c>
      <c r="AK1264" s="27" t="s">
        <v>1601</v>
      </c>
      <c r="AL1264" s="27" t="s">
        <v>1602</v>
      </c>
      <c r="AM1264" s="27"/>
      <c r="AN1264" s="27"/>
      <c r="AO1264" s="27"/>
      <c r="AP1264" s="27"/>
      <c r="AQ1264" s="27"/>
      <c r="AR1264" s="27"/>
      <c r="AS1264" s="27" t="s">
        <v>1590</v>
      </c>
      <c r="AT1264" s="27" t="s">
        <v>1591</v>
      </c>
    </row>
    <row r="1265" spans="1:46" s="28" customFormat="1" ht="15" customHeight="1" x14ac:dyDescent="0.25">
      <c r="A1265" s="27" t="s">
        <v>4272</v>
      </c>
      <c r="B1265" s="27" t="s">
        <v>1597</v>
      </c>
      <c r="C1265" s="27" t="s">
        <v>1598</v>
      </c>
      <c r="D1265" s="27" t="s">
        <v>1599</v>
      </c>
      <c r="E1265" s="27" t="s">
        <v>849</v>
      </c>
      <c r="F1265" s="27"/>
      <c r="G1265" s="27"/>
      <c r="H1265" s="27" t="s">
        <v>1600</v>
      </c>
      <c r="I1265" s="27">
        <v>311010000</v>
      </c>
      <c r="J1265" s="27" t="s">
        <v>1543</v>
      </c>
      <c r="K1265" s="25" t="s">
        <v>1689</v>
      </c>
      <c r="L1265" s="27" t="s">
        <v>355</v>
      </c>
      <c r="M1265" s="27">
        <v>311010000</v>
      </c>
      <c r="N1265" s="27" t="s">
        <v>1544</v>
      </c>
      <c r="O1265" s="27" t="s">
        <v>682</v>
      </c>
      <c r="P1265" s="27">
        <v>60</v>
      </c>
      <c r="Q1265" s="27" t="s">
        <v>856</v>
      </c>
      <c r="R1265" s="25"/>
      <c r="S1265" s="27"/>
      <c r="T1265" s="27"/>
      <c r="U1265" s="27">
        <v>0</v>
      </c>
      <c r="V1265" s="27">
        <v>0</v>
      </c>
      <c r="W1265" s="27">
        <v>100</v>
      </c>
      <c r="X1265" s="27" t="s">
        <v>946</v>
      </c>
      <c r="Y1265" s="27" t="s">
        <v>862</v>
      </c>
      <c r="Z1265" s="43">
        <v>2</v>
      </c>
      <c r="AA1265" s="43">
        <v>70588</v>
      </c>
      <c r="AB1265" s="26">
        <v>141176</v>
      </c>
      <c r="AC1265" s="26">
        <v>158117.12000000002</v>
      </c>
      <c r="AD1265" s="34">
        <v>0</v>
      </c>
      <c r="AE1265" s="34">
        <v>0</v>
      </c>
      <c r="AF1265" s="34">
        <v>0</v>
      </c>
      <c r="AG1265" s="27" t="s">
        <v>1574</v>
      </c>
      <c r="AH1265" s="27"/>
      <c r="AI1265" s="27"/>
      <c r="AJ1265" s="27" t="s">
        <v>1320</v>
      </c>
      <c r="AK1265" s="27" t="s">
        <v>1646</v>
      </c>
      <c r="AL1265" s="27" t="s">
        <v>1646</v>
      </c>
      <c r="AM1265" s="27"/>
      <c r="AN1265" s="27"/>
      <c r="AO1265" s="27"/>
      <c r="AP1265" s="27"/>
      <c r="AQ1265" s="27"/>
      <c r="AR1265" s="27"/>
      <c r="AS1265" s="27" t="s">
        <v>1590</v>
      </c>
      <c r="AT1265" s="27" t="s">
        <v>1591</v>
      </c>
    </row>
    <row r="1266" spans="1:46" s="28" customFormat="1" ht="15" customHeight="1" x14ac:dyDescent="0.25">
      <c r="A1266" s="27" t="s">
        <v>4568</v>
      </c>
      <c r="B1266" s="27" t="s">
        <v>1597</v>
      </c>
      <c r="C1266" s="27" t="s">
        <v>1598</v>
      </c>
      <c r="D1266" s="27" t="s">
        <v>1599</v>
      </c>
      <c r="E1266" s="27" t="s">
        <v>849</v>
      </c>
      <c r="F1266" s="27"/>
      <c r="G1266" s="27"/>
      <c r="H1266" s="27" t="s">
        <v>1600</v>
      </c>
      <c r="I1266" s="27">
        <v>311010000</v>
      </c>
      <c r="J1266" s="27" t="s">
        <v>1543</v>
      </c>
      <c r="K1266" s="25" t="s">
        <v>1689</v>
      </c>
      <c r="L1266" s="27" t="s">
        <v>355</v>
      </c>
      <c r="M1266" s="27">
        <v>311010000</v>
      </c>
      <c r="N1266" s="27" t="s">
        <v>1544</v>
      </c>
      <c r="O1266" s="27" t="s">
        <v>682</v>
      </c>
      <c r="P1266" s="27">
        <v>60</v>
      </c>
      <c r="Q1266" s="27" t="s">
        <v>856</v>
      </c>
      <c r="R1266" s="25"/>
      <c r="S1266" s="27"/>
      <c r="T1266" s="27"/>
      <c r="U1266" s="27">
        <v>0</v>
      </c>
      <c r="V1266" s="27">
        <v>0</v>
      </c>
      <c r="W1266" s="27">
        <v>100</v>
      </c>
      <c r="X1266" s="27" t="s">
        <v>946</v>
      </c>
      <c r="Y1266" s="27" t="s">
        <v>862</v>
      </c>
      <c r="Z1266" s="43">
        <v>4</v>
      </c>
      <c r="AA1266" s="43">
        <v>72581</v>
      </c>
      <c r="AB1266" s="26">
        <v>290324</v>
      </c>
      <c r="AC1266" s="26">
        <v>325162.88</v>
      </c>
      <c r="AD1266" s="34">
        <v>0</v>
      </c>
      <c r="AE1266" s="34">
        <v>0</v>
      </c>
      <c r="AF1266" s="34">
        <v>0</v>
      </c>
      <c r="AG1266" s="27" t="s">
        <v>1574</v>
      </c>
      <c r="AH1266" s="27"/>
      <c r="AI1266" s="27"/>
      <c r="AJ1266" s="27" t="s">
        <v>1320</v>
      </c>
      <c r="AK1266" s="27" t="s">
        <v>1601</v>
      </c>
      <c r="AL1266" s="27" t="s">
        <v>1602</v>
      </c>
      <c r="AM1266" s="27"/>
      <c r="AN1266" s="27"/>
      <c r="AO1266" s="27"/>
      <c r="AP1266" s="27"/>
      <c r="AQ1266" s="27"/>
      <c r="AR1266" s="27"/>
      <c r="AS1266" s="27" t="s">
        <v>1590</v>
      </c>
      <c r="AT1266" s="27" t="s">
        <v>1591</v>
      </c>
    </row>
    <row r="1267" spans="1:46" s="28" customFormat="1" ht="15" customHeight="1" x14ac:dyDescent="0.25">
      <c r="A1267" s="27" t="s">
        <v>3568</v>
      </c>
      <c r="B1267" s="27" t="s">
        <v>1597</v>
      </c>
      <c r="C1267" s="27" t="s">
        <v>1598</v>
      </c>
      <c r="D1267" s="27" t="s">
        <v>1599</v>
      </c>
      <c r="E1267" s="27" t="s">
        <v>849</v>
      </c>
      <c r="F1267" s="27"/>
      <c r="G1267" s="27"/>
      <c r="H1267" s="27" t="s">
        <v>1600</v>
      </c>
      <c r="I1267" s="27">
        <v>311010000</v>
      </c>
      <c r="J1267" s="27" t="s">
        <v>1543</v>
      </c>
      <c r="K1267" s="25" t="s">
        <v>1689</v>
      </c>
      <c r="L1267" s="27" t="s">
        <v>355</v>
      </c>
      <c r="M1267" s="27">
        <v>311010000</v>
      </c>
      <c r="N1267" s="27" t="s">
        <v>1544</v>
      </c>
      <c r="O1267" s="27" t="s">
        <v>682</v>
      </c>
      <c r="P1267" s="27">
        <v>60</v>
      </c>
      <c r="Q1267" s="27" t="s">
        <v>856</v>
      </c>
      <c r="R1267" s="25"/>
      <c r="S1267" s="27"/>
      <c r="T1267" s="27"/>
      <c r="U1267" s="27">
        <v>0</v>
      </c>
      <c r="V1267" s="27">
        <v>0</v>
      </c>
      <c r="W1267" s="27">
        <v>100</v>
      </c>
      <c r="X1267" s="27" t="s">
        <v>946</v>
      </c>
      <c r="Y1267" s="27" t="s">
        <v>862</v>
      </c>
      <c r="Z1267" s="43">
        <v>8</v>
      </c>
      <c r="AA1267" s="43">
        <v>84418</v>
      </c>
      <c r="AB1267" s="26">
        <v>675344</v>
      </c>
      <c r="AC1267" s="26">
        <v>756385.28000000003</v>
      </c>
      <c r="AD1267" s="34">
        <v>0</v>
      </c>
      <c r="AE1267" s="34">
        <v>0</v>
      </c>
      <c r="AF1267" s="34">
        <v>0</v>
      </c>
      <c r="AG1267" s="27" t="s">
        <v>1574</v>
      </c>
      <c r="AH1267" s="27"/>
      <c r="AI1267" s="27"/>
      <c r="AJ1267" s="27" t="s">
        <v>1320</v>
      </c>
      <c r="AK1267" s="27" t="s">
        <v>1636</v>
      </c>
      <c r="AL1267" s="27" t="s">
        <v>1637</v>
      </c>
      <c r="AM1267" s="27"/>
      <c r="AN1267" s="27"/>
      <c r="AO1267" s="27"/>
      <c r="AP1267" s="27"/>
      <c r="AQ1267" s="27"/>
      <c r="AR1267" s="27"/>
      <c r="AS1267" s="27" t="s">
        <v>1590</v>
      </c>
      <c r="AT1267" s="27" t="s">
        <v>1591</v>
      </c>
    </row>
    <row r="1268" spans="1:46" s="28" customFormat="1" ht="15" customHeight="1" x14ac:dyDescent="0.25">
      <c r="A1268" s="27" t="s">
        <v>3567</v>
      </c>
      <c r="B1268" s="27" t="s">
        <v>1597</v>
      </c>
      <c r="C1268" s="27" t="s">
        <v>1598</v>
      </c>
      <c r="D1268" s="27" t="s">
        <v>1599</v>
      </c>
      <c r="E1268" s="27" t="s">
        <v>849</v>
      </c>
      <c r="F1268" s="27"/>
      <c r="G1268" s="27"/>
      <c r="H1268" s="27" t="s">
        <v>1600</v>
      </c>
      <c r="I1268" s="27">
        <v>151010000</v>
      </c>
      <c r="J1268" s="27" t="s">
        <v>1546</v>
      </c>
      <c r="K1268" s="25" t="s">
        <v>1689</v>
      </c>
      <c r="L1268" s="27" t="s">
        <v>355</v>
      </c>
      <c r="M1268" s="27">
        <v>151010000</v>
      </c>
      <c r="N1268" s="27" t="s">
        <v>1547</v>
      </c>
      <c r="O1268" s="27" t="s">
        <v>682</v>
      </c>
      <c r="P1268" s="27">
        <v>60</v>
      </c>
      <c r="Q1268" s="27" t="s">
        <v>856</v>
      </c>
      <c r="R1268" s="25"/>
      <c r="S1268" s="27"/>
      <c r="T1268" s="27"/>
      <c r="U1268" s="27">
        <v>0</v>
      </c>
      <c r="V1268" s="27">
        <v>0</v>
      </c>
      <c r="W1268" s="27">
        <v>100</v>
      </c>
      <c r="X1268" s="27" t="s">
        <v>946</v>
      </c>
      <c r="Y1268" s="27" t="s">
        <v>862</v>
      </c>
      <c r="Z1268" s="43">
        <v>20</v>
      </c>
      <c r="AA1268" s="43">
        <v>484</v>
      </c>
      <c r="AB1268" s="26">
        <v>9680</v>
      </c>
      <c r="AC1268" s="26">
        <v>10841.6</v>
      </c>
      <c r="AD1268" s="34">
        <v>0</v>
      </c>
      <c r="AE1268" s="34">
        <v>0</v>
      </c>
      <c r="AF1268" s="34">
        <v>0</v>
      </c>
      <c r="AG1268" s="27" t="s">
        <v>1571</v>
      </c>
      <c r="AH1268" s="27"/>
      <c r="AI1268" s="27"/>
      <c r="AJ1268" s="27" t="s">
        <v>1320</v>
      </c>
      <c r="AK1268" s="27" t="s">
        <v>1660</v>
      </c>
      <c r="AL1268" s="27" t="s">
        <v>1660</v>
      </c>
      <c r="AM1268" s="27"/>
      <c r="AN1268" s="27"/>
      <c r="AO1268" s="27"/>
      <c r="AP1268" s="27"/>
      <c r="AQ1268" s="27"/>
      <c r="AR1268" s="27"/>
      <c r="AS1268" s="27" t="s">
        <v>1590</v>
      </c>
      <c r="AT1268" s="27" t="s">
        <v>1591</v>
      </c>
    </row>
    <row r="1269" spans="1:46" s="28" customFormat="1" ht="15" customHeight="1" x14ac:dyDescent="0.25">
      <c r="A1269" s="27" t="s">
        <v>4232</v>
      </c>
      <c r="B1269" s="27" t="s">
        <v>1597</v>
      </c>
      <c r="C1269" s="27" t="s">
        <v>1598</v>
      </c>
      <c r="D1269" s="27" t="s">
        <v>1599</v>
      </c>
      <c r="E1269" s="27" t="s">
        <v>849</v>
      </c>
      <c r="F1269" s="27"/>
      <c r="G1269" s="27"/>
      <c r="H1269" s="27" t="s">
        <v>1600</v>
      </c>
      <c r="I1269" s="27">
        <v>351010000</v>
      </c>
      <c r="J1269" s="27" t="s">
        <v>1539</v>
      </c>
      <c r="K1269" s="25" t="s">
        <v>1689</v>
      </c>
      <c r="L1269" s="27" t="s">
        <v>355</v>
      </c>
      <c r="M1269" s="27">
        <v>351010000</v>
      </c>
      <c r="N1269" s="27" t="s">
        <v>1674</v>
      </c>
      <c r="O1269" s="27" t="s">
        <v>682</v>
      </c>
      <c r="P1269" s="27">
        <v>60</v>
      </c>
      <c r="Q1269" s="27" t="s">
        <v>856</v>
      </c>
      <c r="R1269" s="25"/>
      <c r="S1269" s="27"/>
      <c r="T1269" s="27"/>
      <c r="U1269" s="27">
        <v>0</v>
      </c>
      <c r="V1269" s="27">
        <v>0</v>
      </c>
      <c r="W1269" s="27">
        <v>100</v>
      </c>
      <c r="X1269" s="27" t="s">
        <v>946</v>
      </c>
      <c r="Y1269" s="27" t="s">
        <v>862</v>
      </c>
      <c r="Z1269" s="43">
        <v>10</v>
      </c>
      <c r="AA1269" s="43">
        <v>72581</v>
      </c>
      <c r="AB1269" s="26">
        <v>725810</v>
      </c>
      <c r="AC1269" s="26">
        <v>812907.20000000007</v>
      </c>
      <c r="AD1269" s="34">
        <v>0</v>
      </c>
      <c r="AE1269" s="34">
        <v>0</v>
      </c>
      <c r="AF1269" s="34">
        <v>0</v>
      </c>
      <c r="AG1269" s="27" t="s">
        <v>1575</v>
      </c>
      <c r="AH1269" s="27"/>
      <c r="AI1269" s="27"/>
      <c r="AJ1269" s="27" t="s">
        <v>1320</v>
      </c>
      <c r="AK1269" s="27" t="s">
        <v>1601</v>
      </c>
      <c r="AL1269" s="27" t="s">
        <v>1602</v>
      </c>
      <c r="AM1269" s="27"/>
      <c r="AN1269" s="27"/>
      <c r="AO1269" s="27"/>
      <c r="AP1269" s="27"/>
      <c r="AQ1269" s="27"/>
      <c r="AR1269" s="27"/>
      <c r="AS1269" s="27" t="s">
        <v>1590</v>
      </c>
      <c r="AT1269" s="27" t="s">
        <v>1591</v>
      </c>
    </row>
    <row r="1270" spans="1:46" s="28" customFormat="1" ht="15" customHeight="1" x14ac:dyDescent="0.25">
      <c r="A1270" s="27" t="s">
        <v>4233</v>
      </c>
      <c r="B1270" s="27" t="s">
        <v>1597</v>
      </c>
      <c r="C1270" s="27" t="s">
        <v>1598</v>
      </c>
      <c r="D1270" s="27" t="s">
        <v>1599</v>
      </c>
      <c r="E1270" s="27" t="s">
        <v>849</v>
      </c>
      <c r="F1270" s="27"/>
      <c r="G1270" s="27"/>
      <c r="H1270" s="27" t="s">
        <v>1600</v>
      </c>
      <c r="I1270" s="27">
        <v>151010000</v>
      </c>
      <c r="J1270" s="27" t="s">
        <v>1546</v>
      </c>
      <c r="K1270" s="25" t="s">
        <v>1689</v>
      </c>
      <c r="L1270" s="27" t="s">
        <v>355</v>
      </c>
      <c r="M1270" s="27">
        <v>151010000</v>
      </c>
      <c r="N1270" s="27" t="s">
        <v>1547</v>
      </c>
      <c r="O1270" s="27" t="s">
        <v>682</v>
      </c>
      <c r="P1270" s="27">
        <v>60</v>
      </c>
      <c r="Q1270" s="27" t="s">
        <v>856</v>
      </c>
      <c r="R1270" s="25"/>
      <c r="S1270" s="27"/>
      <c r="T1270" s="27"/>
      <c r="U1270" s="27">
        <v>0</v>
      </c>
      <c r="V1270" s="27">
        <v>0</v>
      </c>
      <c r="W1270" s="27">
        <v>100</v>
      </c>
      <c r="X1270" s="27" t="s">
        <v>946</v>
      </c>
      <c r="Y1270" s="27" t="s">
        <v>862</v>
      </c>
      <c r="Z1270" s="43">
        <v>8</v>
      </c>
      <c r="AA1270" s="43">
        <v>84418</v>
      </c>
      <c r="AB1270" s="26">
        <v>675344</v>
      </c>
      <c r="AC1270" s="26">
        <v>756385.28000000003</v>
      </c>
      <c r="AD1270" s="34">
        <v>0</v>
      </c>
      <c r="AE1270" s="34">
        <v>0</v>
      </c>
      <c r="AF1270" s="34">
        <v>0</v>
      </c>
      <c r="AG1270" s="27" t="s">
        <v>1571</v>
      </c>
      <c r="AH1270" s="27"/>
      <c r="AI1270" s="27"/>
      <c r="AJ1270" s="27" t="s">
        <v>1320</v>
      </c>
      <c r="AK1270" s="27" t="s">
        <v>1673</v>
      </c>
      <c r="AL1270" s="27" t="s">
        <v>1637</v>
      </c>
      <c r="AM1270" s="27"/>
      <c r="AN1270" s="27"/>
      <c r="AO1270" s="27"/>
      <c r="AP1270" s="27"/>
      <c r="AQ1270" s="27"/>
      <c r="AR1270" s="27"/>
      <c r="AS1270" s="27" t="s">
        <v>1590</v>
      </c>
      <c r="AT1270" s="27" t="s">
        <v>1591</v>
      </c>
    </row>
    <row r="1271" spans="1:46" s="28" customFormat="1" ht="15" customHeight="1" x14ac:dyDescent="0.25">
      <c r="A1271" s="27" t="s">
        <v>4234</v>
      </c>
      <c r="B1271" s="27" t="s">
        <v>1597</v>
      </c>
      <c r="C1271" s="27" t="s">
        <v>1598</v>
      </c>
      <c r="D1271" s="27" t="s">
        <v>1599</v>
      </c>
      <c r="E1271" s="27" t="s">
        <v>849</v>
      </c>
      <c r="F1271" s="27"/>
      <c r="G1271" s="27"/>
      <c r="H1271" s="27" t="s">
        <v>1600</v>
      </c>
      <c r="I1271" s="27">
        <v>351010000</v>
      </c>
      <c r="J1271" s="27" t="s">
        <v>1539</v>
      </c>
      <c r="K1271" s="25" t="s">
        <v>1689</v>
      </c>
      <c r="L1271" s="27" t="s">
        <v>355</v>
      </c>
      <c r="M1271" s="27">
        <v>351010000</v>
      </c>
      <c r="N1271" s="27" t="s">
        <v>1674</v>
      </c>
      <c r="O1271" s="27" t="s">
        <v>682</v>
      </c>
      <c r="P1271" s="27">
        <v>60</v>
      </c>
      <c r="Q1271" s="27" t="s">
        <v>856</v>
      </c>
      <c r="R1271" s="25"/>
      <c r="S1271" s="27"/>
      <c r="T1271" s="27"/>
      <c r="U1271" s="27">
        <v>0</v>
      </c>
      <c r="V1271" s="27">
        <v>0</v>
      </c>
      <c r="W1271" s="27">
        <v>100</v>
      </c>
      <c r="X1271" s="27" t="s">
        <v>946</v>
      </c>
      <c r="Y1271" s="27" t="s">
        <v>862</v>
      </c>
      <c r="Z1271" s="43">
        <v>5</v>
      </c>
      <c r="AA1271" s="43">
        <v>84418</v>
      </c>
      <c r="AB1271" s="26">
        <v>422090</v>
      </c>
      <c r="AC1271" s="26">
        <v>472740.80000000005</v>
      </c>
      <c r="AD1271" s="34">
        <v>0</v>
      </c>
      <c r="AE1271" s="34">
        <v>0</v>
      </c>
      <c r="AF1271" s="34">
        <v>0</v>
      </c>
      <c r="AG1271" s="27" t="s">
        <v>1575</v>
      </c>
      <c r="AH1271" s="27"/>
      <c r="AI1271" s="27"/>
      <c r="AJ1271" s="27" t="s">
        <v>1320</v>
      </c>
      <c r="AK1271" s="27" t="s">
        <v>1636</v>
      </c>
      <c r="AL1271" s="27" t="s">
        <v>1637</v>
      </c>
      <c r="AM1271" s="27"/>
      <c r="AN1271" s="27"/>
      <c r="AO1271" s="27"/>
      <c r="AP1271" s="27"/>
      <c r="AQ1271" s="27"/>
      <c r="AR1271" s="27"/>
      <c r="AS1271" s="27" t="s">
        <v>1590</v>
      </c>
      <c r="AT1271" s="27" t="s">
        <v>1591</v>
      </c>
    </row>
    <row r="1272" spans="1:46" s="28" customFormat="1" ht="15" customHeight="1" x14ac:dyDescent="0.25">
      <c r="A1272" s="52" t="s">
        <v>4235</v>
      </c>
      <c r="B1272" s="143" t="s">
        <v>9803</v>
      </c>
      <c r="C1272" s="98" t="s">
        <v>1598</v>
      </c>
      <c r="D1272" s="107" t="s">
        <v>1812</v>
      </c>
      <c r="E1272" s="52" t="s">
        <v>849</v>
      </c>
      <c r="F1272" s="52"/>
      <c r="G1272" s="52"/>
      <c r="H1272" s="109">
        <v>0</v>
      </c>
      <c r="I1272" s="52">
        <v>151010000</v>
      </c>
      <c r="J1272" s="52" t="s">
        <v>1546</v>
      </c>
      <c r="K1272" s="52" t="s">
        <v>9649</v>
      </c>
      <c r="L1272" s="25" t="s">
        <v>355</v>
      </c>
      <c r="M1272" s="52">
        <v>151010000</v>
      </c>
      <c r="N1272" s="52" t="s">
        <v>9652</v>
      </c>
      <c r="O1272" s="52" t="s">
        <v>682</v>
      </c>
      <c r="P1272" s="52">
        <v>60</v>
      </c>
      <c r="Q1272" s="92" t="s">
        <v>856</v>
      </c>
      <c r="R1272" s="52"/>
      <c r="S1272" s="52"/>
      <c r="T1272" s="52"/>
      <c r="U1272" s="109">
        <v>0</v>
      </c>
      <c r="V1272" s="109">
        <v>0</v>
      </c>
      <c r="W1272" s="109">
        <v>100</v>
      </c>
      <c r="X1272" s="52" t="s">
        <v>946</v>
      </c>
      <c r="Y1272" s="25" t="s">
        <v>862</v>
      </c>
      <c r="Z1272" s="178">
        <v>2</v>
      </c>
      <c r="AA1272" s="113">
        <v>19044</v>
      </c>
      <c r="AB1272" s="113">
        <v>38088</v>
      </c>
      <c r="AC1272" s="113">
        <v>42658.560000000005</v>
      </c>
      <c r="AD1272" s="130">
        <v>0</v>
      </c>
      <c r="AE1272" s="130">
        <v>0</v>
      </c>
      <c r="AF1272" s="130">
        <v>0</v>
      </c>
      <c r="AG1272" s="52" t="s">
        <v>1571</v>
      </c>
      <c r="AH1272" s="52"/>
      <c r="AI1272" s="52"/>
      <c r="AJ1272" s="52" t="s">
        <v>1320</v>
      </c>
      <c r="AK1272" s="52" t="s">
        <v>9805</v>
      </c>
      <c r="AL1272" s="52" t="s">
        <v>9805</v>
      </c>
      <c r="AM1272" s="52"/>
      <c r="AN1272" s="52"/>
      <c r="AO1272" s="52"/>
      <c r="AP1272" s="52"/>
      <c r="AQ1272" s="52"/>
      <c r="AR1272" s="52"/>
      <c r="AS1272" s="98" t="s">
        <v>1590</v>
      </c>
      <c r="AT1272" s="98" t="s">
        <v>1591</v>
      </c>
    </row>
    <row r="1273" spans="1:46" s="28" customFormat="1" ht="15" customHeight="1" x14ac:dyDescent="0.25">
      <c r="A1273" s="52" t="s">
        <v>4493</v>
      </c>
      <c r="B1273" s="143" t="s">
        <v>9803</v>
      </c>
      <c r="C1273" s="98" t="s">
        <v>1598</v>
      </c>
      <c r="D1273" s="107" t="s">
        <v>1812</v>
      </c>
      <c r="E1273" s="52" t="s">
        <v>849</v>
      </c>
      <c r="F1273" s="52"/>
      <c r="G1273" s="52"/>
      <c r="H1273" s="109">
        <v>0</v>
      </c>
      <c r="I1273" s="52">
        <v>151010000</v>
      </c>
      <c r="J1273" s="52" t="s">
        <v>1546</v>
      </c>
      <c r="K1273" s="52" t="s">
        <v>9649</v>
      </c>
      <c r="L1273" s="25" t="s">
        <v>355</v>
      </c>
      <c r="M1273" s="52">
        <v>151010000</v>
      </c>
      <c r="N1273" s="52" t="s">
        <v>9652</v>
      </c>
      <c r="O1273" s="52" t="s">
        <v>682</v>
      </c>
      <c r="P1273" s="52">
        <v>60</v>
      </c>
      <c r="Q1273" s="92" t="s">
        <v>856</v>
      </c>
      <c r="R1273" s="52"/>
      <c r="S1273" s="52"/>
      <c r="T1273" s="52"/>
      <c r="U1273" s="109">
        <v>0</v>
      </c>
      <c r="V1273" s="109">
        <v>0</v>
      </c>
      <c r="W1273" s="109">
        <v>100</v>
      </c>
      <c r="X1273" s="52" t="s">
        <v>946</v>
      </c>
      <c r="Y1273" s="25" t="s">
        <v>862</v>
      </c>
      <c r="Z1273" s="178">
        <v>2</v>
      </c>
      <c r="AA1273" s="113">
        <v>22409</v>
      </c>
      <c r="AB1273" s="113">
        <v>44818</v>
      </c>
      <c r="AC1273" s="113">
        <v>50196.160000000003</v>
      </c>
      <c r="AD1273" s="130">
        <v>0</v>
      </c>
      <c r="AE1273" s="130">
        <v>0</v>
      </c>
      <c r="AF1273" s="130">
        <v>0</v>
      </c>
      <c r="AG1273" s="52" t="s">
        <v>1571</v>
      </c>
      <c r="AH1273" s="52"/>
      <c r="AI1273" s="52"/>
      <c r="AJ1273" s="52" t="s">
        <v>1320</v>
      </c>
      <c r="AK1273" s="52" t="s">
        <v>9804</v>
      </c>
      <c r="AL1273" s="52" t="s">
        <v>9804</v>
      </c>
      <c r="AM1273" s="52"/>
      <c r="AN1273" s="52"/>
      <c r="AO1273" s="52"/>
      <c r="AP1273" s="52"/>
      <c r="AQ1273" s="52"/>
      <c r="AR1273" s="52"/>
      <c r="AS1273" s="98" t="s">
        <v>1590</v>
      </c>
      <c r="AT1273" s="98" t="s">
        <v>1591</v>
      </c>
    </row>
    <row r="1274" spans="1:46" s="28" customFormat="1" ht="15" customHeight="1" x14ac:dyDescent="0.25">
      <c r="A1274" s="52" t="s">
        <v>4569</v>
      </c>
      <c r="B1274" s="143" t="s">
        <v>9803</v>
      </c>
      <c r="C1274" s="98" t="s">
        <v>1598</v>
      </c>
      <c r="D1274" s="107" t="s">
        <v>1812</v>
      </c>
      <c r="E1274" s="52" t="s">
        <v>849</v>
      </c>
      <c r="F1274" s="52"/>
      <c r="G1274" s="52"/>
      <c r="H1274" s="109">
        <v>0</v>
      </c>
      <c r="I1274" s="98">
        <v>790000000</v>
      </c>
      <c r="J1274" s="94" t="s">
        <v>1580</v>
      </c>
      <c r="K1274" s="52" t="s">
        <v>9649</v>
      </c>
      <c r="L1274" s="25" t="s">
        <v>355</v>
      </c>
      <c r="M1274" s="98">
        <v>790000000</v>
      </c>
      <c r="N1274" s="132" t="s">
        <v>7301</v>
      </c>
      <c r="O1274" s="52" t="s">
        <v>682</v>
      </c>
      <c r="P1274" s="52">
        <v>60</v>
      </c>
      <c r="Q1274" s="92" t="s">
        <v>856</v>
      </c>
      <c r="R1274" s="52"/>
      <c r="S1274" s="52"/>
      <c r="T1274" s="52"/>
      <c r="U1274" s="109">
        <v>0</v>
      </c>
      <c r="V1274" s="109">
        <v>0</v>
      </c>
      <c r="W1274" s="109">
        <v>100</v>
      </c>
      <c r="X1274" s="52" t="s">
        <v>946</v>
      </c>
      <c r="Y1274" s="25" t="s">
        <v>862</v>
      </c>
      <c r="Z1274" s="178">
        <v>1</v>
      </c>
      <c r="AA1274" s="113">
        <v>22409</v>
      </c>
      <c r="AB1274" s="113">
        <v>22409</v>
      </c>
      <c r="AC1274" s="113">
        <v>25098.080000000002</v>
      </c>
      <c r="AD1274" s="130">
        <v>0</v>
      </c>
      <c r="AE1274" s="130">
        <v>0</v>
      </c>
      <c r="AF1274" s="130">
        <v>0</v>
      </c>
      <c r="AG1274" s="52" t="s">
        <v>1581</v>
      </c>
      <c r="AH1274" s="52"/>
      <c r="AI1274" s="52"/>
      <c r="AJ1274" s="52" t="s">
        <v>1320</v>
      </c>
      <c r="AK1274" s="52" t="s">
        <v>9804</v>
      </c>
      <c r="AL1274" s="52" t="s">
        <v>9804</v>
      </c>
      <c r="AM1274" s="52"/>
      <c r="AN1274" s="52"/>
      <c r="AO1274" s="52"/>
      <c r="AP1274" s="52"/>
      <c r="AQ1274" s="52"/>
      <c r="AR1274" s="52"/>
      <c r="AS1274" s="98" t="s">
        <v>1590</v>
      </c>
      <c r="AT1274" s="98" t="s">
        <v>1591</v>
      </c>
    </row>
    <row r="1275" spans="1:46" s="28" customFormat="1" ht="15" customHeight="1" x14ac:dyDescent="0.25">
      <c r="A1275" s="52" t="s">
        <v>4494</v>
      </c>
      <c r="B1275" s="143" t="s">
        <v>9766</v>
      </c>
      <c r="C1275" s="98" t="s">
        <v>9767</v>
      </c>
      <c r="D1275" s="107" t="s">
        <v>9768</v>
      </c>
      <c r="E1275" s="52" t="s">
        <v>849</v>
      </c>
      <c r="F1275" s="52"/>
      <c r="G1275" s="52"/>
      <c r="H1275" s="109">
        <v>0</v>
      </c>
      <c r="I1275" s="52">
        <v>475030100</v>
      </c>
      <c r="J1275" s="52" t="s">
        <v>1550</v>
      </c>
      <c r="K1275" s="52" t="s">
        <v>9649</v>
      </c>
      <c r="L1275" s="25" t="s">
        <v>355</v>
      </c>
      <c r="M1275" s="52">
        <v>475030100</v>
      </c>
      <c r="N1275" s="52" t="s">
        <v>7340</v>
      </c>
      <c r="O1275" s="52" t="s">
        <v>682</v>
      </c>
      <c r="P1275" s="52">
        <v>60</v>
      </c>
      <c r="Q1275" s="92" t="s">
        <v>856</v>
      </c>
      <c r="R1275" s="52"/>
      <c r="S1275" s="52"/>
      <c r="T1275" s="52"/>
      <c r="U1275" s="109">
        <v>0</v>
      </c>
      <c r="V1275" s="109">
        <v>0</v>
      </c>
      <c r="W1275" s="109">
        <v>100</v>
      </c>
      <c r="X1275" s="52" t="s">
        <v>946</v>
      </c>
      <c r="Y1275" s="25" t="s">
        <v>862</v>
      </c>
      <c r="Z1275" s="178">
        <v>1000</v>
      </c>
      <c r="AA1275" s="113">
        <v>471</v>
      </c>
      <c r="AB1275" s="113">
        <v>471000</v>
      </c>
      <c r="AC1275" s="113">
        <v>527520</v>
      </c>
      <c r="AD1275" s="130">
        <v>0</v>
      </c>
      <c r="AE1275" s="130">
        <v>0</v>
      </c>
      <c r="AF1275" s="130">
        <v>0</v>
      </c>
      <c r="AG1275" s="52" t="s">
        <v>1579</v>
      </c>
      <c r="AH1275" s="52"/>
      <c r="AI1275" s="52"/>
      <c r="AJ1275" s="52" t="s">
        <v>1320</v>
      </c>
      <c r="AK1275" s="52" t="s">
        <v>9771</v>
      </c>
      <c r="AL1275" s="52" t="s">
        <v>9772</v>
      </c>
      <c r="AM1275" s="52"/>
      <c r="AN1275" s="52"/>
      <c r="AO1275" s="52"/>
      <c r="AP1275" s="52"/>
      <c r="AQ1275" s="52"/>
      <c r="AR1275" s="52"/>
      <c r="AS1275" s="98" t="s">
        <v>1590</v>
      </c>
      <c r="AT1275" s="98" t="s">
        <v>1591</v>
      </c>
    </row>
    <row r="1276" spans="1:46" s="28" customFormat="1" ht="15" customHeight="1" x14ac:dyDescent="0.25">
      <c r="A1276" s="52" t="s">
        <v>4495</v>
      </c>
      <c r="B1276" s="143" t="s">
        <v>9766</v>
      </c>
      <c r="C1276" s="98" t="s">
        <v>9767</v>
      </c>
      <c r="D1276" s="107" t="s">
        <v>9768</v>
      </c>
      <c r="E1276" s="52" t="s">
        <v>849</v>
      </c>
      <c r="F1276" s="52"/>
      <c r="G1276" s="52"/>
      <c r="H1276" s="109">
        <v>0</v>
      </c>
      <c r="I1276" s="52">
        <v>231010000</v>
      </c>
      <c r="J1276" s="52" t="s">
        <v>1549</v>
      </c>
      <c r="K1276" s="52" t="s">
        <v>9649</v>
      </c>
      <c r="L1276" s="25" t="s">
        <v>355</v>
      </c>
      <c r="M1276" s="52">
        <v>231010000</v>
      </c>
      <c r="N1276" s="52" t="s">
        <v>7332</v>
      </c>
      <c r="O1276" s="52" t="s">
        <v>682</v>
      </c>
      <c r="P1276" s="52">
        <v>60</v>
      </c>
      <c r="Q1276" s="92" t="s">
        <v>856</v>
      </c>
      <c r="R1276" s="52"/>
      <c r="S1276" s="52"/>
      <c r="T1276" s="52"/>
      <c r="U1276" s="109">
        <v>0</v>
      </c>
      <c r="V1276" s="109">
        <v>0</v>
      </c>
      <c r="W1276" s="109">
        <v>100</v>
      </c>
      <c r="X1276" s="52" t="s">
        <v>946</v>
      </c>
      <c r="Y1276" s="25" t="s">
        <v>862</v>
      </c>
      <c r="Z1276" s="178">
        <v>1500</v>
      </c>
      <c r="AA1276" s="113">
        <v>471</v>
      </c>
      <c r="AB1276" s="113">
        <v>706500</v>
      </c>
      <c r="AC1276" s="113">
        <v>791280.00000000012</v>
      </c>
      <c r="AD1276" s="130">
        <v>0</v>
      </c>
      <c r="AE1276" s="130">
        <v>0</v>
      </c>
      <c r="AF1276" s="130">
        <v>0</v>
      </c>
      <c r="AG1276" s="52" t="s">
        <v>1572</v>
      </c>
      <c r="AH1276" s="52"/>
      <c r="AI1276" s="52"/>
      <c r="AJ1276" s="52" t="s">
        <v>1320</v>
      </c>
      <c r="AK1276" s="52" t="s">
        <v>9771</v>
      </c>
      <c r="AL1276" s="52" t="s">
        <v>9773</v>
      </c>
      <c r="AM1276" s="52"/>
      <c r="AN1276" s="52"/>
      <c r="AO1276" s="52"/>
      <c r="AP1276" s="52"/>
      <c r="AQ1276" s="52"/>
      <c r="AR1276" s="52"/>
      <c r="AS1276" s="98" t="s">
        <v>1590</v>
      </c>
      <c r="AT1276" s="98" t="s">
        <v>1591</v>
      </c>
    </row>
    <row r="1277" spans="1:46" s="28" customFormat="1" ht="15" customHeight="1" x14ac:dyDescent="0.25">
      <c r="A1277" s="52" t="s">
        <v>4496</v>
      </c>
      <c r="B1277" s="143" t="s">
        <v>9766</v>
      </c>
      <c r="C1277" s="98" t="s">
        <v>9767</v>
      </c>
      <c r="D1277" s="107" t="s">
        <v>9768</v>
      </c>
      <c r="E1277" s="52" t="s">
        <v>849</v>
      </c>
      <c r="F1277" s="52"/>
      <c r="G1277" s="52"/>
      <c r="H1277" s="109">
        <v>0</v>
      </c>
      <c r="I1277" s="52">
        <v>151010000</v>
      </c>
      <c r="J1277" s="52" t="s">
        <v>1546</v>
      </c>
      <c r="K1277" s="52" t="s">
        <v>9649</v>
      </c>
      <c r="L1277" s="25" t="s">
        <v>355</v>
      </c>
      <c r="M1277" s="52">
        <v>151010000</v>
      </c>
      <c r="N1277" s="52" t="s">
        <v>9652</v>
      </c>
      <c r="O1277" s="52" t="s">
        <v>682</v>
      </c>
      <c r="P1277" s="52">
        <v>60</v>
      </c>
      <c r="Q1277" s="92" t="s">
        <v>856</v>
      </c>
      <c r="R1277" s="52"/>
      <c r="S1277" s="52"/>
      <c r="T1277" s="52"/>
      <c r="U1277" s="109">
        <v>0</v>
      </c>
      <c r="V1277" s="109">
        <v>0</v>
      </c>
      <c r="W1277" s="109">
        <v>100</v>
      </c>
      <c r="X1277" s="52" t="s">
        <v>946</v>
      </c>
      <c r="Y1277" s="25" t="s">
        <v>862</v>
      </c>
      <c r="Z1277" s="178">
        <v>500</v>
      </c>
      <c r="AA1277" s="113">
        <v>471</v>
      </c>
      <c r="AB1277" s="113">
        <v>235500</v>
      </c>
      <c r="AC1277" s="113">
        <v>263760</v>
      </c>
      <c r="AD1277" s="130">
        <v>0</v>
      </c>
      <c r="AE1277" s="130">
        <v>0</v>
      </c>
      <c r="AF1277" s="130">
        <v>0</v>
      </c>
      <c r="AG1277" s="52" t="s">
        <v>1571</v>
      </c>
      <c r="AH1277" s="52"/>
      <c r="AI1277" s="52"/>
      <c r="AJ1277" s="52" t="s">
        <v>1320</v>
      </c>
      <c r="AK1277" s="52" t="s">
        <v>9771</v>
      </c>
      <c r="AL1277" s="52" t="s">
        <v>9772</v>
      </c>
      <c r="AM1277" s="52"/>
      <c r="AN1277" s="52"/>
      <c r="AO1277" s="52"/>
      <c r="AP1277" s="52"/>
      <c r="AQ1277" s="52"/>
      <c r="AR1277" s="52"/>
      <c r="AS1277" s="98" t="s">
        <v>1590</v>
      </c>
      <c r="AT1277" s="98" t="s">
        <v>1591</v>
      </c>
    </row>
    <row r="1278" spans="1:46" s="28" customFormat="1" ht="15" customHeight="1" x14ac:dyDescent="0.25">
      <c r="A1278" s="52" t="s">
        <v>4497</v>
      </c>
      <c r="B1278" s="143" t="s">
        <v>9766</v>
      </c>
      <c r="C1278" s="98" t="s">
        <v>9767</v>
      </c>
      <c r="D1278" s="107" t="s">
        <v>9768</v>
      </c>
      <c r="E1278" s="52" t="s">
        <v>849</v>
      </c>
      <c r="F1278" s="52"/>
      <c r="G1278" s="52"/>
      <c r="H1278" s="109">
        <v>0</v>
      </c>
      <c r="I1278" s="52">
        <v>431010000</v>
      </c>
      <c r="J1278" s="52" t="s">
        <v>1545</v>
      </c>
      <c r="K1278" s="52" t="s">
        <v>9649</v>
      </c>
      <c r="L1278" s="25" t="s">
        <v>355</v>
      </c>
      <c r="M1278" s="52">
        <v>431010000</v>
      </c>
      <c r="N1278" s="52" t="s">
        <v>7307</v>
      </c>
      <c r="O1278" s="52" t="s">
        <v>682</v>
      </c>
      <c r="P1278" s="52">
        <v>60</v>
      </c>
      <c r="Q1278" s="92" t="s">
        <v>856</v>
      </c>
      <c r="R1278" s="52"/>
      <c r="S1278" s="52"/>
      <c r="T1278" s="52"/>
      <c r="U1278" s="109">
        <v>0</v>
      </c>
      <c r="V1278" s="109">
        <v>0</v>
      </c>
      <c r="W1278" s="109">
        <v>100</v>
      </c>
      <c r="X1278" s="52" t="s">
        <v>946</v>
      </c>
      <c r="Y1278" s="25" t="s">
        <v>862</v>
      </c>
      <c r="Z1278" s="178">
        <v>1000</v>
      </c>
      <c r="AA1278" s="113">
        <v>471</v>
      </c>
      <c r="AB1278" s="113">
        <v>471000</v>
      </c>
      <c r="AC1278" s="113">
        <v>527520</v>
      </c>
      <c r="AD1278" s="130">
        <v>0</v>
      </c>
      <c r="AE1278" s="130">
        <v>0</v>
      </c>
      <c r="AF1278" s="130">
        <v>0</v>
      </c>
      <c r="AG1278" s="52" t="s">
        <v>1577</v>
      </c>
      <c r="AH1278" s="52"/>
      <c r="AI1278" s="52"/>
      <c r="AJ1278" s="52" t="s">
        <v>1320</v>
      </c>
      <c r="AK1278" s="52" t="s">
        <v>9771</v>
      </c>
      <c r="AL1278" s="52" t="s">
        <v>9772</v>
      </c>
      <c r="AM1278" s="52"/>
      <c r="AN1278" s="52"/>
      <c r="AO1278" s="52"/>
      <c r="AP1278" s="52"/>
      <c r="AQ1278" s="52"/>
      <c r="AR1278" s="52"/>
      <c r="AS1278" s="98" t="s">
        <v>1590</v>
      </c>
      <c r="AT1278" s="98" t="s">
        <v>1591</v>
      </c>
    </row>
    <row r="1279" spans="1:46" s="28" customFormat="1" ht="15" customHeight="1" x14ac:dyDescent="0.25">
      <c r="A1279" s="52" t="s">
        <v>4498</v>
      </c>
      <c r="B1279" s="143" t="s">
        <v>9766</v>
      </c>
      <c r="C1279" s="98" t="s">
        <v>9767</v>
      </c>
      <c r="D1279" s="107" t="s">
        <v>9768</v>
      </c>
      <c r="E1279" s="52" t="s">
        <v>849</v>
      </c>
      <c r="F1279" s="52"/>
      <c r="G1279" s="52"/>
      <c r="H1279" s="109">
        <v>0</v>
      </c>
      <c r="I1279" s="98">
        <v>790000000</v>
      </c>
      <c r="J1279" s="94" t="s">
        <v>1580</v>
      </c>
      <c r="K1279" s="52" t="s">
        <v>9649</v>
      </c>
      <c r="L1279" s="25" t="s">
        <v>355</v>
      </c>
      <c r="M1279" s="98">
        <v>790000000</v>
      </c>
      <c r="N1279" s="132" t="s">
        <v>7301</v>
      </c>
      <c r="O1279" s="52" t="s">
        <v>682</v>
      </c>
      <c r="P1279" s="52">
        <v>60</v>
      </c>
      <c r="Q1279" s="92" t="s">
        <v>856</v>
      </c>
      <c r="R1279" s="52"/>
      <c r="S1279" s="52"/>
      <c r="T1279" s="52"/>
      <c r="U1279" s="109">
        <v>0</v>
      </c>
      <c r="V1279" s="109">
        <v>0</v>
      </c>
      <c r="W1279" s="109">
        <v>100</v>
      </c>
      <c r="X1279" s="52" t="s">
        <v>946</v>
      </c>
      <c r="Y1279" s="25" t="s">
        <v>862</v>
      </c>
      <c r="Z1279" s="178">
        <v>2300</v>
      </c>
      <c r="AA1279" s="113">
        <v>471</v>
      </c>
      <c r="AB1279" s="113">
        <v>1083300</v>
      </c>
      <c r="AC1279" s="113">
        <v>1213296</v>
      </c>
      <c r="AD1279" s="130">
        <v>0</v>
      </c>
      <c r="AE1279" s="130">
        <v>0</v>
      </c>
      <c r="AF1279" s="130">
        <v>0</v>
      </c>
      <c r="AG1279" s="52" t="s">
        <v>1581</v>
      </c>
      <c r="AH1279" s="52"/>
      <c r="AI1279" s="52"/>
      <c r="AJ1279" s="52" t="s">
        <v>1320</v>
      </c>
      <c r="AK1279" s="52" t="s">
        <v>9771</v>
      </c>
      <c r="AL1279" s="52" t="s">
        <v>9772</v>
      </c>
      <c r="AM1279" s="52"/>
      <c r="AN1279" s="52"/>
      <c r="AO1279" s="52"/>
      <c r="AP1279" s="52"/>
      <c r="AQ1279" s="52"/>
      <c r="AR1279" s="52"/>
      <c r="AS1279" s="98" t="s">
        <v>1590</v>
      </c>
      <c r="AT1279" s="98" t="s">
        <v>1591</v>
      </c>
    </row>
    <row r="1280" spans="1:46" s="28" customFormat="1" ht="15" customHeight="1" x14ac:dyDescent="0.25">
      <c r="A1280" s="52" t="s">
        <v>4499</v>
      </c>
      <c r="B1280" s="143" t="s">
        <v>9766</v>
      </c>
      <c r="C1280" s="98" t="s">
        <v>9767</v>
      </c>
      <c r="D1280" s="107" t="s">
        <v>9768</v>
      </c>
      <c r="E1280" s="52" t="s">
        <v>849</v>
      </c>
      <c r="F1280" s="52"/>
      <c r="G1280" s="52"/>
      <c r="H1280" s="109">
        <v>0</v>
      </c>
      <c r="I1280" s="52">
        <v>311010000</v>
      </c>
      <c r="J1280" s="52" t="s">
        <v>1543</v>
      </c>
      <c r="K1280" s="52" t="s">
        <v>9649</v>
      </c>
      <c r="L1280" s="25" t="s">
        <v>355</v>
      </c>
      <c r="M1280" s="52">
        <v>310000000</v>
      </c>
      <c r="N1280" s="52" t="s">
        <v>9676</v>
      </c>
      <c r="O1280" s="52" t="s">
        <v>682</v>
      </c>
      <c r="P1280" s="52">
        <v>60</v>
      </c>
      <c r="Q1280" s="92" t="s">
        <v>856</v>
      </c>
      <c r="R1280" s="52"/>
      <c r="S1280" s="52"/>
      <c r="T1280" s="52"/>
      <c r="U1280" s="109">
        <v>0</v>
      </c>
      <c r="V1280" s="109">
        <v>0</v>
      </c>
      <c r="W1280" s="109">
        <v>100</v>
      </c>
      <c r="X1280" s="52" t="s">
        <v>946</v>
      </c>
      <c r="Y1280" s="25" t="s">
        <v>862</v>
      </c>
      <c r="Z1280" s="178">
        <v>250</v>
      </c>
      <c r="AA1280" s="113">
        <v>471</v>
      </c>
      <c r="AB1280" s="113">
        <v>117750</v>
      </c>
      <c r="AC1280" s="113">
        <v>131880</v>
      </c>
      <c r="AD1280" s="130">
        <v>0</v>
      </c>
      <c r="AE1280" s="130">
        <v>0</v>
      </c>
      <c r="AF1280" s="130">
        <v>0</v>
      </c>
      <c r="AG1280" s="52" t="s">
        <v>1574</v>
      </c>
      <c r="AH1280" s="52"/>
      <c r="AI1280" s="52"/>
      <c r="AJ1280" s="52" t="s">
        <v>1320</v>
      </c>
      <c r="AK1280" s="52" t="s">
        <v>9771</v>
      </c>
      <c r="AL1280" s="52" t="s">
        <v>9772</v>
      </c>
      <c r="AM1280" s="52"/>
      <c r="AN1280" s="52"/>
      <c r="AO1280" s="52"/>
      <c r="AP1280" s="52"/>
      <c r="AQ1280" s="52"/>
      <c r="AR1280" s="52"/>
      <c r="AS1280" s="98" t="s">
        <v>1590</v>
      </c>
      <c r="AT1280" s="98" t="s">
        <v>1591</v>
      </c>
    </row>
    <row r="1281" spans="1:46" s="28" customFormat="1" ht="15" customHeight="1" x14ac:dyDescent="0.25">
      <c r="A1281" s="52" t="s">
        <v>4500</v>
      </c>
      <c r="B1281" s="143" t="s">
        <v>9766</v>
      </c>
      <c r="C1281" s="98" t="s">
        <v>9767</v>
      </c>
      <c r="D1281" s="107" t="s">
        <v>9768</v>
      </c>
      <c r="E1281" s="52" t="s">
        <v>849</v>
      </c>
      <c r="F1281" s="52"/>
      <c r="G1281" s="52"/>
      <c r="H1281" s="109">
        <v>0</v>
      </c>
      <c r="I1281" s="52">
        <v>311010000</v>
      </c>
      <c r="J1281" s="52" t="s">
        <v>1543</v>
      </c>
      <c r="K1281" s="52" t="s">
        <v>9649</v>
      </c>
      <c r="L1281" s="25" t="s">
        <v>355</v>
      </c>
      <c r="M1281" s="52">
        <v>311010000</v>
      </c>
      <c r="N1281" s="52" t="s">
        <v>7292</v>
      </c>
      <c r="O1281" s="52" t="s">
        <v>682</v>
      </c>
      <c r="P1281" s="52">
        <v>60</v>
      </c>
      <c r="Q1281" s="92" t="s">
        <v>856</v>
      </c>
      <c r="R1281" s="52"/>
      <c r="S1281" s="52"/>
      <c r="T1281" s="52"/>
      <c r="U1281" s="109">
        <v>0</v>
      </c>
      <c r="V1281" s="109">
        <v>0</v>
      </c>
      <c r="W1281" s="109">
        <v>100</v>
      </c>
      <c r="X1281" s="52" t="s">
        <v>946</v>
      </c>
      <c r="Y1281" s="25" t="s">
        <v>862</v>
      </c>
      <c r="Z1281" s="178">
        <v>1500</v>
      </c>
      <c r="AA1281" s="113">
        <v>471</v>
      </c>
      <c r="AB1281" s="113">
        <v>706500</v>
      </c>
      <c r="AC1281" s="113">
        <v>791280.00000000012</v>
      </c>
      <c r="AD1281" s="130">
        <v>0</v>
      </c>
      <c r="AE1281" s="130">
        <v>0</v>
      </c>
      <c r="AF1281" s="130">
        <v>0</v>
      </c>
      <c r="AG1281" s="52" t="s">
        <v>1574</v>
      </c>
      <c r="AH1281" s="52"/>
      <c r="AI1281" s="52"/>
      <c r="AJ1281" s="52" t="s">
        <v>1320</v>
      </c>
      <c r="AK1281" s="52" t="s">
        <v>9771</v>
      </c>
      <c r="AL1281" s="52" t="s">
        <v>9772</v>
      </c>
      <c r="AM1281" s="52"/>
      <c r="AN1281" s="52"/>
      <c r="AO1281" s="52"/>
      <c r="AP1281" s="52"/>
      <c r="AQ1281" s="52"/>
      <c r="AR1281" s="52"/>
      <c r="AS1281" s="98" t="s">
        <v>1590</v>
      </c>
      <c r="AT1281" s="98" t="s">
        <v>1591</v>
      </c>
    </row>
    <row r="1282" spans="1:46" s="28" customFormat="1" ht="15" customHeight="1" x14ac:dyDescent="0.25">
      <c r="A1282" s="52" t="s">
        <v>4501</v>
      </c>
      <c r="B1282" s="143" t="s">
        <v>9766</v>
      </c>
      <c r="C1282" s="98" t="s">
        <v>9767</v>
      </c>
      <c r="D1282" s="107" t="s">
        <v>9768</v>
      </c>
      <c r="E1282" s="52" t="s">
        <v>849</v>
      </c>
      <c r="F1282" s="52"/>
      <c r="G1282" s="52"/>
      <c r="H1282" s="109">
        <v>0</v>
      </c>
      <c r="I1282" s="52">
        <v>750000000</v>
      </c>
      <c r="J1282" s="132" t="s">
        <v>9673</v>
      </c>
      <c r="K1282" s="52" t="s">
        <v>9649</v>
      </c>
      <c r="L1282" s="25" t="s">
        <v>355</v>
      </c>
      <c r="M1282" s="52">
        <v>195600000</v>
      </c>
      <c r="N1282" s="52" t="s">
        <v>7275</v>
      </c>
      <c r="O1282" s="52" t="s">
        <v>682</v>
      </c>
      <c r="P1282" s="52">
        <v>60</v>
      </c>
      <c r="Q1282" s="92" t="s">
        <v>856</v>
      </c>
      <c r="R1282" s="52"/>
      <c r="S1282" s="52"/>
      <c r="T1282" s="52"/>
      <c r="U1282" s="109">
        <v>0</v>
      </c>
      <c r="V1282" s="109">
        <v>0</v>
      </c>
      <c r="W1282" s="109">
        <v>100</v>
      </c>
      <c r="X1282" s="52" t="s">
        <v>946</v>
      </c>
      <c r="Y1282" s="25" t="s">
        <v>862</v>
      </c>
      <c r="Z1282" s="178">
        <v>400</v>
      </c>
      <c r="AA1282" s="113">
        <v>471</v>
      </c>
      <c r="AB1282" s="113">
        <v>188400</v>
      </c>
      <c r="AC1282" s="113">
        <v>211008.00000000003</v>
      </c>
      <c r="AD1282" s="130">
        <v>0</v>
      </c>
      <c r="AE1282" s="130">
        <v>0</v>
      </c>
      <c r="AF1282" s="130">
        <v>0</v>
      </c>
      <c r="AG1282" s="52" t="s">
        <v>1585</v>
      </c>
      <c r="AH1282" s="52"/>
      <c r="AI1282" s="52"/>
      <c r="AJ1282" s="52" t="s">
        <v>1320</v>
      </c>
      <c r="AK1282" s="52" t="s">
        <v>9771</v>
      </c>
      <c r="AL1282" s="52" t="s">
        <v>9772</v>
      </c>
      <c r="AM1282" s="52"/>
      <c r="AN1282" s="52"/>
      <c r="AO1282" s="52"/>
      <c r="AP1282" s="52"/>
      <c r="AQ1282" s="52"/>
      <c r="AR1282" s="52"/>
      <c r="AS1282" s="98" t="s">
        <v>1590</v>
      </c>
      <c r="AT1282" s="98" t="s">
        <v>1591</v>
      </c>
    </row>
    <row r="1283" spans="1:46" s="28" customFormat="1" ht="15" customHeight="1" x14ac:dyDescent="0.25">
      <c r="A1283" s="52" t="s">
        <v>4502</v>
      </c>
      <c r="B1283" s="143" t="s">
        <v>9766</v>
      </c>
      <c r="C1283" s="98" t="s">
        <v>9767</v>
      </c>
      <c r="D1283" s="107" t="s">
        <v>9768</v>
      </c>
      <c r="E1283" s="52" t="s">
        <v>849</v>
      </c>
      <c r="F1283" s="52"/>
      <c r="G1283" s="52"/>
      <c r="H1283" s="109">
        <v>0</v>
      </c>
      <c r="I1283" s="95">
        <v>190000000</v>
      </c>
      <c r="J1283" s="96" t="s">
        <v>3305</v>
      </c>
      <c r="K1283" s="52" t="s">
        <v>9649</v>
      </c>
      <c r="L1283" s="25" t="s">
        <v>355</v>
      </c>
      <c r="M1283" s="52">
        <v>193443100</v>
      </c>
      <c r="N1283" s="52" t="s">
        <v>7277</v>
      </c>
      <c r="O1283" s="52" t="s">
        <v>682</v>
      </c>
      <c r="P1283" s="52">
        <v>60</v>
      </c>
      <c r="Q1283" s="92" t="s">
        <v>856</v>
      </c>
      <c r="R1283" s="52"/>
      <c r="S1283" s="52"/>
      <c r="T1283" s="52"/>
      <c r="U1283" s="109">
        <v>0</v>
      </c>
      <c r="V1283" s="109">
        <v>0</v>
      </c>
      <c r="W1283" s="109">
        <v>100</v>
      </c>
      <c r="X1283" s="52" t="s">
        <v>946</v>
      </c>
      <c r="Y1283" s="25" t="s">
        <v>862</v>
      </c>
      <c r="Z1283" s="178">
        <v>500</v>
      </c>
      <c r="AA1283" s="113">
        <v>471</v>
      </c>
      <c r="AB1283" s="113">
        <v>235500</v>
      </c>
      <c r="AC1283" s="113">
        <v>263760</v>
      </c>
      <c r="AD1283" s="130">
        <v>0</v>
      </c>
      <c r="AE1283" s="130">
        <v>0</v>
      </c>
      <c r="AF1283" s="130">
        <v>0</v>
      </c>
      <c r="AG1283" s="52" t="s">
        <v>1839</v>
      </c>
      <c r="AH1283" s="52"/>
      <c r="AI1283" s="52"/>
      <c r="AJ1283" s="52" t="s">
        <v>1320</v>
      </c>
      <c r="AK1283" s="52" t="s">
        <v>9771</v>
      </c>
      <c r="AL1283" s="52" t="s">
        <v>9772</v>
      </c>
      <c r="AM1283" s="52"/>
      <c r="AN1283" s="52"/>
      <c r="AO1283" s="52"/>
      <c r="AP1283" s="52"/>
      <c r="AQ1283" s="52"/>
      <c r="AR1283" s="52"/>
      <c r="AS1283" s="98" t="s">
        <v>1590</v>
      </c>
      <c r="AT1283" s="98" t="s">
        <v>1591</v>
      </c>
    </row>
    <row r="1284" spans="1:46" s="28" customFormat="1" ht="15" customHeight="1" x14ac:dyDescent="0.25">
      <c r="A1284" s="52" t="s">
        <v>4503</v>
      </c>
      <c r="B1284" s="143" t="s">
        <v>9766</v>
      </c>
      <c r="C1284" s="98" t="s">
        <v>9767</v>
      </c>
      <c r="D1284" s="107" t="s">
        <v>9768</v>
      </c>
      <c r="E1284" s="52" t="s">
        <v>849</v>
      </c>
      <c r="F1284" s="52"/>
      <c r="G1284" s="52"/>
      <c r="H1284" s="109">
        <v>0</v>
      </c>
      <c r="I1284" s="52">
        <v>750000000</v>
      </c>
      <c r="J1284" s="132" t="s">
        <v>9673</v>
      </c>
      <c r="K1284" s="52" t="s">
        <v>9649</v>
      </c>
      <c r="L1284" s="25" t="s">
        <v>355</v>
      </c>
      <c r="M1284" s="52">
        <v>750000000</v>
      </c>
      <c r="N1284" s="96" t="s">
        <v>9672</v>
      </c>
      <c r="O1284" s="52" t="s">
        <v>682</v>
      </c>
      <c r="P1284" s="52">
        <v>60</v>
      </c>
      <c r="Q1284" s="92" t="s">
        <v>856</v>
      </c>
      <c r="R1284" s="52"/>
      <c r="S1284" s="52"/>
      <c r="T1284" s="52"/>
      <c r="U1284" s="109">
        <v>0</v>
      </c>
      <c r="V1284" s="109">
        <v>0</v>
      </c>
      <c r="W1284" s="109">
        <v>100</v>
      </c>
      <c r="X1284" s="52" t="s">
        <v>946</v>
      </c>
      <c r="Y1284" s="25" t="s">
        <v>862</v>
      </c>
      <c r="Z1284" s="178">
        <v>2500</v>
      </c>
      <c r="AA1284" s="113">
        <v>471</v>
      </c>
      <c r="AB1284" s="113">
        <v>1177500</v>
      </c>
      <c r="AC1284" s="113">
        <v>1318800.0000000002</v>
      </c>
      <c r="AD1284" s="130">
        <v>0</v>
      </c>
      <c r="AE1284" s="130">
        <v>0</v>
      </c>
      <c r="AF1284" s="130">
        <v>0</v>
      </c>
      <c r="AG1284" s="52" t="s">
        <v>1585</v>
      </c>
      <c r="AH1284" s="52"/>
      <c r="AI1284" s="52"/>
      <c r="AJ1284" s="52" t="s">
        <v>1320</v>
      </c>
      <c r="AK1284" s="52" t="s">
        <v>9771</v>
      </c>
      <c r="AL1284" s="52" t="s">
        <v>9772</v>
      </c>
      <c r="AM1284" s="52"/>
      <c r="AN1284" s="52"/>
      <c r="AO1284" s="52"/>
      <c r="AP1284" s="52"/>
      <c r="AQ1284" s="52"/>
      <c r="AR1284" s="52"/>
      <c r="AS1284" s="98" t="s">
        <v>1590</v>
      </c>
      <c r="AT1284" s="98" t="s">
        <v>1591</v>
      </c>
    </row>
    <row r="1285" spans="1:46" s="28" customFormat="1" ht="15" customHeight="1" x14ac:dyDescent="0.25">
      <c r="A1285" s="52" t="s">
        <v>4504</v>
      </c>
      <c r="B1285" s="143" t="s">
        <v>9766</v>
      </c>
      <c r="C1285" s="98" t="s">
        <v>9767</v>
      </c>
      <c r="D1285" s="107" t="s">
        <v>9768</v>
      </c>
      <c r="E1285" s="52" t="s">
        <v>849</v>
      </c>
      <c r="F1285" s="52"/>
      <c r="G1285" s="52"/>
      <c r="H1285" s="109">
        <v>0</v>
      </c>
      <c r="I1285" s="52">
        <v>632810000</v>
      </c>
      <c r="J1285" s="52" t="s">
        <v>1541</v>
      </c>
      <c r="K1285" s="52" t="s">
        <v>9649</v>
      </c>
      <c r="L1285" s="25" t="s">
        <v>355</v>
      </c>
      <c r="M1285" s="52">
        <v>632810000</v>
      </c>
      <c r="N1285" s="52" t="s">
        <v>7266</v>
      </c>
      <c r="O1285" s="52" t="s">
        <v>682</v>
      </c>
      <c r="P1285" s="52">
        <v>60</v>
      </c>
      <c r="Q1285" s="92" t="s">
        <v>856</v>
      </c>
      <c r="R1285" s="52"/>
      <c r="S1285" s="52"/>
      <c r="T1285" s="52"/>
      <c r="U1285" s="109">
        <v>0</v>
      </c>
      <c r="V1285" s="109">
        <v>0</v>
      </c>
      <c r="W1285" s="109">
        <v>100</v>
      </c>
      <c r="X1285" s="52" t="s">
        <v>946</v>
      </c>
      <c r="Y1285" s="25" t="s">
        <v>862</v>
      </c>
      <c r="Z1285" s="178">
        <v>1200</v>
      </c>
      <c r="AA1285" s="113">
        <v>471</v>
      </c>
      <c r="AB1285" s="113">
        <v>565200</v>
      </c>
      <c r="AC1285" s="113">
        <v>633024.00000000012</v>
      </c>
      <c r="AD1285" s="130">
        <v>0</v>
      </c>
      <c r="AE1285" s="130">
        <v>0</v>
      </c>
      <c r="AF1285" s="130">
        <v>0</v>
      </c>
      <c r="AG1285" s="52" t="s">
        <v>1584</v>
      </c>
      <c r="AH1285" s="52"/>
      <c r="AI1285" s="52"/>
      <c r="AJ1285" s="52" t="s">
        <v>1320</v>
      </c>
      <c r="AK1285" s="52" t="s">
        <v>9771</v>
      </c>
      <c r="AL1285" s="52" t="s">
        <v>9772</v>
      </c>
      <c r="AM1285" s="52"/>
      <c r="AN1285" s="52"/>
      <c r="AO1285" s="52"/>
      <c r="AP1285" s="52"/>
      <c r="AQ1285" s="52"/>
      <c r="AR1285" s="52"/>
      <c r="AS1285" s="98" t="s">
        <v>1590</v>
      </c>
      <c r="AT1285" s="98" t="s">
        <v>1591</v>
      </c>
    </row>
    <row r="1286" spans="1:46" s="28" customFormat="1" ht="15" customHeight="1" x14ac:dyDescent="0.2">
      <c r="A1286" s="52" t="s">
        <v>4508</v>
      </c>
      <c r="B1286" s="143" t="s">
        <v>9766</v>
      </c>
      <c r="C1286" s="98" t="s">
        <v>9767</v>
      </c>
      <c r="D1286" s="107" t="s">
        <v>9768</v>
      </c>
      <c r="E1286" s="52" t="s">
        <v>849</v>
      </c>
      <c r="F1286" s="52"/>
      <c r="G1286" s="52"/>
      <c r="H1286" s="109">
        <v>0</v>
      </c>
      <c r="I1286" s="52">
        <v>631010000</v>
      </c>
      <c r="J1286" s="52" t="s">
        <v>1540</v>
      </c>
      <c r="K1286" s="52" t="s">
        <v>9649</v>
      </c>
      <c r="L1286" s="25" t="s">
        <v>355</v>
      </c>
      <c r="M1286" s="52">
        <v>631010000</v>
      </c>
      <c r="N1286" s="52" t="s">
        <v>9669</v>
      </c>
      <c r="O1286" s="52" t="s">
        <v>682</v>
      </c>
      <c r="P1286" s="52">
        <v>60</v>
      </c>
      <c r="Q1286" s="92" t="s">
        <v>856</v>
      </c>
      <c r="R1286" s="52"/>
      <c r="S1286" s="52"/>
      <c r="T1286" s="52"/>
      <c r="U1286" s="109">
        <v>0</v>
      </c>
      <c r="V1286" s="109">
        <v>0</v>
      </c>
      <c r="W1286" s="109">
        <v>100</v>
      </c>
      <c r="X1286" s="52" t="s">
        <v>946</v>
      </c>
      <c r="Y1286" s="25" t="s">
        <v>862</v>
      </c>
      <c r="Z1286" s="178">
        <v>2200</v>
      </c>
      <c r="AA1286" s="113">
        <v>471</v>
      </c>
      <c r="AB1286" s="113">
        <v>1036200</v>
      </c>
      <c r="AC1286" s="113">
        <v>1160544</v>
      </c>
      <c r="AD1286" s="130">
        <v>0</v>
      </c>
      <c r="AE1286" s="130">
        <v>0</v>
      </c>
      <c r="AF1286" s="130">
        <v>0</v>
      </c>
      <c r="AG1286" s="52" t="s">
        <v>1583</v>
      </c>
      <c r="AH1286" s="52"/>
      <c r="AI1286" s="52"/>
      <c r="AJ1286" s="52" t="s">
        <v>1320</v>
      </c>
      <c r="AK1286" s="159" t="s">
        <v>9771</v>
      </c>
      <c r="AL1286" s="52" t="s">
        <v>9772</v>
      </c>
      <c r="AM1286" s="52"/>
      <c r="AN1286" s="52"/>
      <c r="AO1286" s="52"/>
      <c r="AP1286" s="52"/>
      <c r="AQ1286" s="52"/>
      <c r="AR1286" s="52"/>
      <c r="AS1286" s="98" t="s">
        <v>1590</v>
      </c>
      <c r="AT1286" s="98" t="s">
        <v>1591</v>
      </c>
    </row>
    <row r="1287" spans="1:46" s="28" customFormat="1" ht="15" customHeight="1" x14ac:dyDescent="0.2">
      <c r="A1287" s="52" t="s">
        <v>4505</v>
      </c>
      <c r="B1287" s="143" t="s">
        <v>9766</v>
      </c>
      <c r="C1287" s="98" t="s">
        <v>9767</v>
      </c>
      <c r="D1287" s="107" t="s">
        <v>9768</v>
      </c>
      <c r="E1287" s="52" t="s">
        <v>849</v>
      </c>
      <c r="F1287" s="52"/>
      <c r="G1287" s="52"/>
      <c r="H1287" s="109">
        <v>0</v>
      </c>
      <c r="I1287" s="52">
        <v>351010000</v>
      </c>
      <c r="J1287" s="52" t="s">
        <v>1539</v>
      </c>
      <c r="K1287" s="52" t="s">
        <v>9649</v>
      </c>
      <c r="L1287" s="25" t="s">
        <v>355</v>
      </c>
      <c r="M1287" s="52">
        <v>351010000</v>
      </c>
      <c r="N1287" s="52" t="s">
        <v>9668</v>
      </c>
      <c r="O1287" s="52" t="s">
        <v>682</v>
      </c>
      <c r="P1287" s="52">
        <v>60</v>
      </c>
      <c r="Q1287" s="92" t="s">
        <v>856</v>
      </c>
      <c r="R1287" s="52"/>
      <c r="S1287" s="52"/>
      <c r="T1287" s="52"/>
      <c r="U1287" s="109">
        <v>0</v>
      </c>
      <c r="V1287" s="109">
        <v>0</v>
      </c>
      <c r="W1287" s="109">
        <v>100</v>
      </c>
      <c r="X1287" s="52" t="s">
        <v>946</v>
      </c>
      <c r="Y1287" s="25" t="s">
        <v>862</v>
      </c>
      <c r="Z1287" s="178">
        <v>2800</v>
      </c>
      <c r="AA1287" s="113">
        <v>471</v>
      </c>
      <c r="AB1287" s="113">
        <v>1318800</v>
      </c>
      <c r="AC1287" s="113">
        <v>1477056.0000000002</v>
      </c>
      <c r="AD1287" s="130">
        <v>0</v>
      </c>
      <c r="AE1287" s="130">
        <v>0</v>
      </c>
      <c r="AF1287" s="130">
        <v>0</v>
      </c>
      <c r="AG1287" s="52" t="s">
        <v>1575</v>
      </c>
      <c r="AH1287" s="52"/>
      <c r="AI1287" s="52"/>
      <c r="AJ1287" s="52" t="s">
        <v>1320</v>
      </c>
      <c r="AK1287" s="159" t="s">
        <v>9771</v>
      </c>
      <c r="AL1287" s="52" t="s">
        <v>9772</v>
      </c>
      <c r="AM1287" s="52"/>
      <c r="AN1287" s="52"/>
      <c r="AO1287" s="52"/>
      <c r="AP1287" s="52"/>
      <c r="AQ1287" s="52"/>
      <c r="AR1287" s="52"/>
      <c r="AS1287" s="98" t="s">
        <v>1590</v>
      </c>
      <c r="AT1287" s="98" t="s">
        <v>1591</v>
      </c>
    </row>
    <row r="1288" spans="1:46" s="28" customFormat="1" ht="15" customHeight="1" x14ac:dyDescent="0.2">
      <c r="A1288" s="52" t="s">
        <v>4506</v>
      </c>
      <c r="B1288" s="143" t="s">
        <v>9766</v>
      </c>
      <c r="C1288" s="98" t="s">
        <v>9767</v>
      </c>
      <c r="D1288" s="107" t="s">
        <v>9768</v>
      </c>
      <c r="E1288" s="52" t="s">
        <v>849</v>
      </c>
      <c r="F1288" s="52"/>
      <c r="G1288" s="52"/>
      <c r="H1288" s="109">
        <v>0</v>
      </c>
      <c r="I1288" s="52">
        <v>551010000</v>
      </c>
      <c r="J1288" s="132" t="s">
        <v>1688</v>
      </c>
      <c r="K1288" s="52" t="s">
        <v>9649</v>
      </c>
      <c r="L1288" s="25" t="s">
        <v>355</v>
      </c>
      <c r="M1288" s="52">
        <v>551010000</v>
      </c>
      <c r="N1288" s="132" t="s">
        <v>7255</v>
      </c>
      <c r="O1288" s="52" t="s">
        <v>682</v>
      </c>
      <c r="P1288" s="52">
        <v>60</v>
      </c>
      <c r="Q1288" s="92" t="s">
        <v>856</v>
      </c>
      <c r="R1288" s="52"/>
      <c r="S1288" s="52"/>
      <c r="T1288" s="52"/>
      <c r="U1288" s="109">
        <v>0</v>
      </c>
      <c r="V1288" s="109">
        <v>0</v>
      </c>
      <c r="W1288" s="109">
        <v>100</v>
      </c>
      <c r="X1288" s="52" t="s">
        <v>946</v>
      </c>
      <c r="Y1288" s="25" t="s">
        <v>862</v>
      </c>
      <c r="Z1288" s="178">
        <v>2000</v>
      </c>
      <c r="AA1288" s="113">
        <v>471</v>
      </c>
      <c r="AB1288" s="113">
        <v>942000</v>
      </c>
      <c r="AC1288" s="113">
        <v>1055040</v>
      </c>
      <c r="AD1288" s="130">
        <v>0</v>
      </c>
      <c r="AE1288" s="130">
        <v>0</v>
      </c>
      <c r="AF1288" s="130">
        <v>0</v>
      </c>
      <c r="AG1288" s="52" t="s">
        <v>1582</v>
      </c>
      <c r="AH1288" s="52"/>
      <c r="AI1288" s="52"/>
      <c r="AJ1288" s="52" t="s">
        <v>1320</v>
      </c>
      <c r="AK1288" s="159" t="s">
        <v>9771</v>
      </c>
      <c r="AL1288" s="52" t="s">
        <v>9772</v>
      </c>
      <c r="AM1288" s="52"/>
      <c r="AN1288" s="52"/>
      <c r="AO1288" s="52"/>
      <c r="AP1288" s="52"/>
      <c r="AQ1288" s="52"/>
      <c r="AR1288" s="52"/>
      <c r="AS1288" s="98" t="s">
        <v>1590</v>
      </c>
      <c r="AT1288" s="98" t="s">
        <v>1591</v>
      </c>
    </row>
    <row r="1289" spans="1:46" s="38" customFormat="1" ht="15" customHeight="1" x14ac:dyDescent="0.2">
      <c r="A1289" s="52" t="s">
        <v>4507</v>
      </c>
      <c r="B1289" s="143" t="s">
        <v>9766</v>
      </c>
      <c r="C1289" s="98" t="s">
        <v>9767</v>
      </c>
      <c r="D1289" s="107" t="s">
        <v>9768</v>
      </c>
      <c r="E1289" s="52" t="s">
        <v>849</v>
      </c>
      <c r="F1289" s="52"/>
      <c r="G1289" s="52"/>
      <c r="H1289" s="109">
        <v>0</v>
      </c>
      <c r="I1289" s="52">
        <v>391010000</v>
      </c>
      <c r="J1289" s="52" t="s">
        <v>1537</v>
      </c>
      <c r="K1289" s="52" t="s">
        <v>9649</v>
      </c>
      <c r="L1289" s="25" t="s">
        <v>355</v>
      </c>
      <c r="M1289" s="52">
        <v>391010000</v>
      </c>
      <c r="N1289" s="52" t="s">
        <v>9664</v>
      </c>
      <c r="O1289" s="52" t="s">
        <v>682</v>
      </c>
      <c r="P1289" s="52">
        <v>60</v>
      </c>
      <c r="Q1289" s="92" t="s">
        <v>856</v>
      </c>
      <c r="R1289" s="52"/>
      <c r="S1289" s="52"/>
      <c r="T1289" s="52"/>
      <c r="U1289" s="109">
        <v>0</v>
      </c>
      <c r="V1289" s="109">
        <v>0</v>
      </c>
      <c r="W1289" s="109">
        <v>100</v>
      </c>
      <c r="X1289" s="52" t="s">
        <v>946</v>
      </c>
      <c r="Y1289" s="25" t="s">
        <v>862</v>
      </c>
      <c r="Z1289" s="178">
        <v>1000</v>
      </c>
      <c r="AA1289" s="113">
        <v>471</v>
      </c>
      <c r="AB1289" s="113">
        <v>471000</v>
      </c>
      <c r="AC1289" s="113">
        <v>527520</v>
      </c>
      <c r="AD1289" s="130">
        <v>0</v>
      </c>
      <c r="AE1289" s="130">
        <v>0</v>
      </c>
      <c r="AF1289" s="130">
        <v>0</v>
      </c>
      <c r="AG1289" s="52" t="s">
        <v>1576</v>
      </c>
      <c r="AH1289" s="52"/>
      <c r="AI1289" s="52"/>
      <c r="AJ1289" s="52" t="s">
        <v>1320</v>
      </c>
      <c r="AK1289" s="159" t="s">
        <v>9771</v>
      </c>
      <c r="AL1289" s="52" t="s">
        <v>9772</v>
      </c>
      <c r="AM1289" s="52"/>
      <c r="AN1289" s="52"/>
      <c r="AO1289" s="52"/>
      <c r="AP1289" s="52"/>
      <c r="AQ1289" s="52"/>
      <c r="AR1289" s="52"/>
      <c r="AS1289" s="98" t="s">
        <v>1590</v>
      </c>
      <c r="AT1289" s="98" t="s">
        <v>1591</v>
      </c>
    </row>
    <row r="1290" spans="1:46" s="28" customFormat="1" ht="15" customHeight="1" x14ac:dyDescent="0.2">
      <c r="A1290" s="52" t="s">
        <v>3565</v>
      </c>
      <c r="B1290" s="143" t="s">
        <v>9766</v>
      </c>
      <c r="C1290" s="98" t="s">
        <v>9767</v>
      </c>
      <c r="D1290" s="107" t="s">
        <v>9768</v>
      </c>
      <c r="E1290" s="52" t="s">
        <v>849</v>
      </c>
      <c r="F1290" s="52"/>
      <c r="G1290" s="52"/>
      <c r="H1290" s="109">
        <v>0</v>
      </c>
      <c r="I1290" s="52">
        <v>111010000</v>
      </c>
      <c r="J1290" s="52" t="s">
        <v>1536</v>
      </c>
      <c r="K1290" s="52" t="s">
        <v>9649</v>
      </c>
      <c r="L1290" s="25" t="s">
        <v>355</v>
      </c>
      <c r="M1290" s="52" t="s">
        <v>1531</v>
      </c>
      <c r="N1290" s="52" t="s">
        <v>9662</v>
      </c>
      <c r="O1290" s="52" t="s">
        <v>682</v>
      </c>
      <c r="P1290" s="52">
        <v>60</v>
      </c>
      <c r="Q1290" s="92" t="s">
        <v>856</v>
      </c>
      <c r="R1290" s="52"/>
      <c r="S1290" s="52"/>
      <c r="T1290" s="52"/>
      <c r="U1290" s="109">
        <v>0</v>
      </c>
      <c r="V1290" s="109">
        <v>0</v>
      </c>
      <c r="W1290" s="109">
        <v>100</v>
      </c>
      <c r="X1290" s="52" t="s">
        <v>946</v>
      </c>
      <c r="Y1290" s="25" t="s">
        <v>862</v>
      </c>
      <c r="Z1290" s="178">
        <v>200</v>
      </c>
      <c r="AA1290" s="113">
        <v>471</v>
      </c>
      <c r="AB1290" s="113">
        <v>94200</v>
      </c>
      <c r="AC1290" s="113">
        <v>105504.00000000001</v>
      </c>
      <c r="AD1290" s="130">
        <v>0</v>
      </c>
      <c r="AE1290" s="130">
        <v>0</v>
      </c>
      <c r="AF1290" s="130">
        <v>0</v>
      </c>
      <c r="AG1290" s="52" t="s">
        <v>1570</v>
      </c>
      <c r="AH1290" s="52"/>
      <c r="AI1290" s="52"/>
      <c r="AJ1290" s="52" t="s">
        <v>1320</v>
      </c>
      <c r="AK1290" s="159" t="s">
        <v>9771</v>
      </c>
      <c r="AL1290" s="52" t="s">
        <v>9772</v>
      </c>
      <c r="AM1290" s="52"/>
      <c r="AN1290" s="52"/>
      <c r="AO1290" s="52"/>
      <c r="AP1290" s="52"/>
      <c r="AQ1290" s="52"/>
      <c r="AR1290" s="52"/>
      <c r="AS1290" s="98" t="s">
        <v>1590</v>
      </c>
      <c r="AT1290" s="98" t="s">
        <v>1591</v>
      </c>
    </row>
    <row r="1291" spans="1:46" s="28" customFormat="1" ht="15" customHeight="1" x14ac:dyDescent="0.2">
      <c r="A1291" s="52" t="s">
        <v>4074</v>
      </c>
      <c r="B1291" s="143" t="s">
        <v>9766</v>
      </c>
      <c r="C1291" s="98" t="s">
        <v>9767</v>
      </c>
      <c r="D1291" s="107" t="s">
        <v>9768</v>
      </c>
      <c r="E1291" s="52" t="s">
        <v>849</v>
      </c>
      <c r="F1291" s="52"/>
      <c r="G1291" s="52"/>
      <c r="H1291" s="109">
        <v>0</v>
      </c>
      <c r="I1291" s="52">
        <v>111010000</v>
      </c>
      <c r="J1291" s="52" t="s">
        <v>1536</v>
      </c>
      <c r="K1291" s="52" t="s">
        <v>9649</v>
      </c>
      <c r="L1291" s="25" t="s">
        <v>355</v>
      </c>
      <c r="M1291" s="52">
        <v>111010000</v>
      </c>
      <c r="N1291" s="52" t="s">
        <v>9659</v>
      </c>
      <c r="O1291" s="52" t="s">
        <v>682</v>
      </c>
      <c r="P1291" s="52">
        <v>60</v>
      </c>
      <c r="Q1291" s="92" t="s">
        <v>856</v>
      </c>
      <c r="R1291" s="52"/>
      <c r="S1291" s="52"/>
      <c r="T1291" s="52"/>
      <c r="U1291" s="109">
        <v>0</v>
      </c>
      <c r="V1291" s="109">
        <v>0</v>
      </c>
      <c r="W1291" s="109">
        <v>100</v>
      </c>
      <c r="X1291" s="52" t="s">
        <v>946</v>
      </c>
      <c r="Y1291" s="25" t="s">
        <v>862</v>
      </c>
      <c r="Z1291" s="178">
        <v>1000</v>
      </c>
      <c r="AA1291" s="113">
        <v>471</v>
      </c>
      <c r="AB1291" s="113">
        <v>471000</v>
      </c>
      <c r="AC1291" s="113">
        <v>527520</v>
      </c>
      <c r="AD1291" s="130">
        <v>0</v>
      </c>
      <c r="AE1291" s="130">
        <v>0</v>
      </c>
      <c r="AF1291" s="130">
        <v>0</v>
      </c>
      <c r="AG1291" s="52" t="s">
        <v>1570</v>
      </c>
      <c r="AH1291" s="52"/>
      <c r="AI1291" s="52"/>
      <c r="AJ1291" s="52" t="s">
        <v>1320</v>
      </c>
      <c r="AK1291" s="159" t="s">
        <v>9771</v>
      </c>
      <c r="AL1291" s="52" t="s">
        <v>9772</v>
      </c>
      <c r="AM1291" s="52"/>
      <c r="AN1291" s="52"/>
      <c r="AO1291" s="52"/>
      <c r="AP1291" s="52"/>
      <c r="AQ1291" s="52"/>
      <c r="AR1291" s="52"/>
      <c r="AS1291" s="98" t="s">
        <v>1590</v>
      </c>
      <c r="AT1291" s="98" t="s">
        <v>1591</v>
      </c>
    </row>
    <row r="1292" spans="1:46" s="28" customFormat="1" ht="15" customHeight="1" x14ac:dyDescent="0.25">
      <c r="A1292" s="52" t="s">
        <v>4075</v>
      </c>
      <c r="B1292" s="143" t="s">
        <v>9766</v>
      </c>
      <c r="C1292" s="98" t="s">
        <v>9767</v>
      </c>
      <c r="D1292" s="107" t="s">
        <v>9768</v>
      </c>
      <c r="E1292" s="52" t="s">
        <v>849</v>
      </c>
      <c r="F1292" s="52"/>
      <c r="G1292" s="52"/>
      <c r="H1292" s="109">
        <v>0</v>
      </c>
      <c r="I1292" s="52">
        <v>475030100</v>
      </c>
      <c r="J1292" s="52" t="s">
        <v>1550</v>
      </c>
      <c r="K1292" s="52" t="s">
        <v>9649</v>
      </c>
      <c r="L1292" s="25" t="s">
        <v>355</v>
      </c>
      <c r="M1292" s="52">
        <v>475030100</v>
      </c>
      <c r="N1292" s="52" t="s">
        <v>7340</v>
      </c>
      <c r="O1292" s="52" t="s">
        <v>682</v>
      </c>
      <c r="P1292" s="52">
        <v>60</v>
      </c>
      <c r="Q1292" s="92" t="s">
        <v>856</v>
      </c>
      <c r="R1292" s="52"/>
      <c r="S1292" s="52"/>
      <c r="T1292" s="52"/>
      <c r="U1292" s="109">
        <v>0</v>
      </c>
      <c r="V1292" s="109">
        <v>0</v>
      </c>
      <c r="W1292" s="109">
        <v>100</v>
      </c>
      <c r="X1292" s="52" t="s">
        <v>946</v>
      </c>
      <c r="Y1292" s="25" t="s">
        <v>862</v>
      </c>
      <c r="Z1292" s="178">
        <v>800</v>
      </c>
      <c r="AA1292" s="113">
        <v>552</v>
      </c>
      <c r="AB1292" s="113">
        <v>441600</v>
      </c>
      <c r="AC1292" s="113">
        <v>494592.00000000006</v>
      </c>
      <c r="AD1292" s="130">
        <v>0</v>
      </c>
      <c r="AE1292" s="130">
        <v>0</v>
      </c>
      <c r="AF1292" s="130">
        <v>0</v>
      </c>
      <c r="AG1292" s="52" t="s">
        <v>1579</v>
      </c>
      <c r="AH1292" s="52"/>
      <c r="AI1292" s="52"/>
      <c r="AJ1292" s="52" t="s">
        <v>1320</v>
      </c>
      <c r="AK1292" s="52" t="s">
        <v>9769</v>
      </c>
      <c r="AL1292" s="52" t="s">
        <v>9770</v>
      </c>
      <c r="AM1292" s="52"/>
      <c r="AN1292" s="52"/>
      <c r="AO1292" s="52"/>
      <c r="AP1292" s="52"/>
      <c r="AQ1292" s="52"/>
      <c r="AR1292" s="52"/>
      <c r="AS1292" s="98" t="s">
        <v>1590</v>
      </c>
      <c r="AT1292" s="98" t="s">
        <v>1591</v>
      </c>
    </row>
    <row r="1293" spans="1:46" s="28" customFormat="1" ht="15" customHeight="1" x14ac:dyDescent="0.25">
      <c r="A1293" s="52" t="s">
        <v>4274</v>
      </c>
      <c r="B1293" s="143" t="s">
        <v>9766</v>
      </c>
      <c r="C1293" s="98" t="s">
        <v>9767</v>
      </c>
      <c r="D1293" s="107" t="s">
        <v>9768</v>
      </c>
      <c r="E1293" s="52" t="s">
        <v>849</v>
      </c>
      <c r="F1293" s="52"/>
      <c r="G1293" s="52"/>
      <c r="H1293" s="109">
        <v>0</v>
      </c>
      <c r="I1293" s="52">
        <v>151010000</v>
      </c>
      <c r="J1293" s="52" t="s">
        <v>1546</v>
      </c>
      <c r="K1293" s="52" t="s">
        <v>9649</v>
      </c>
      <c r="L1293" s="25" t="s">
        <v>355</v>
      </c>
      <c r="M1293" s="52">
        <v>151010000</v>
      </c>
      <c r="N1293" s="52" t="s">
        <v>9652</v>
      </c>
      <c r="O1293" s="52" t="s">
        <v>682</v>
      </c>
      <c r="P1293" s="52">
        <v>60</v>
      </c>
      <c r="Q1293" s="92" t="s">
        <v>856</v>
      </c>
      <c r="R1293" s="52"/>
      <c r="S1293" s="52"/>
      <c r="T1293" s="52"/>
      <c r="U1293" s="109">
        <v>0</v>
      </c>
      <c r="V1293" s="109">
        <v>0</v>
      </c>
      <c r="W1293" s="109">
        <v>100</v>
      </c>
      <c r="X1293" s="52" t="s">
        <v>946</v>
      </c>
      <c r="Y1293" s="25" t="s">
        <v>862</v>
      </c>
      <c r="Z1293" s="178">
        <v>300</v>
      </c>
      <c r="AA1293" s="113">
        <v>552</v>
      </c>
      <c r="AB1293" s="113">
        <v>165600</v>
      </c>
      <c r="AC1293" s="113">
        <v>185472.00000000003</v>
      </c>
      <c r="AD1293" s="130">
        <v>0</v>
      </c>
      <c r="AE1293" s="130">
        <v>0</v>
      </c>
      <c r="AF1293" s="130">
        <v>0</v>
      </c>
      <c r="AG1293" s="52" t="s">
        <v>1571</v>
      </c>
      <c r="AH1293" s="52"/>
      <c r="AI1293" s="52"/>
      <c r="AJ1293" s="52" t="s">
        <v>1320</v>
      </c>
      <c r="AK1293" s="52" t="s">
        <v>9769</v>
      </c>
      <c r="AL1293" s="52" t="s">
        <v>9770</v>
      </c>
      <c r="AM1293" s="52"/>
      <c r="AN1293" s="52"/>
      <c r="AO1293" s="52"/>
      <c r="AP1293" s="52"/>
      <c r="AQ1293" s="52"/>
      <c r="AR1293" s="52"/>
      <c r="AS1293" s="98" t="s">
        <v>1590</v>
      </c>
      <c r="AT1293" s="98" t="s">
        <v>1591</v>
      </c>
    </row>
    <row r="1294" spans="1:46" s="28" customFormat="1" ht="15" customHeight="1" x14ac:dyDescent="0.25">
      <c r="A1294" s="52" t="s">
        <v>4275</v>
      </c>
      <c r="B1294" s="143" t="s">
        <v>9766</v>
      </c>
      <c r="C1294" s="98" t="s">
        <v>9767</v>
      </c>
      <c r="D1294" s="107" t="s">
        <v>9768</v>
      </c>
      <c r="E1294" s="52" t="s">
        <v>849</v>
      </c>
      <c r="F1294" s="52"/>
      <c r="G1294" s="52"/>
      <c r="H1294" s="109">
        <v>0</v>
      </c>
      <c r="I1294" s="52">
        <v>431010000</v>
      </c>
      <c r="J1294" s="52" t="s">
        <v>1545</v>
      </c>
      <c r="K1294" s="52" t="s">
        <v>9649</v>
      </c>
      <c r="L1294" s="25" t="s">
        <v>355</v>
      </c>
      <c r="M1294" s="52">
        <v>431010000</v>
      </c>
      <c r="N1294" s="52" t="s">
        <v>7307</v>
      </c>
      <c r="O1294" s="52" t="s">
        <v>682</v>
      </c>
      <c r="P1294" s="52">
        <v>60</v>
      </c>
      <c r="Q1294" s="92" t="s">
        <v>856</v>
      </c>
      <c r="R1294" s="52"/>
      <c r="S1294" s="52"/>
      <c r="T1294" s="52"/>
      <c r="U1294" s="109">
        <v>0</v>
      </c>
      <c r="V1294" s="109">
        <v>0</v>
      </c>
      <c r="W1294" s="109">
        <v>100</v>
      </c>
      <c r="X1294" s="52" t="s">
        <v>946</v>
      </c>
      <c r="Y1294" s="25" t="s">
        <v>862</v>
      </c>
      <c r="Z1294" s="178">
        <v>500</v>
      </c>
      <c r="AA1294" s="113">
        <v>552</v>
      </c>
      <c r="AB1294" s="113">
        <v>276000</v>
      </c>
      <c r="AC1294" s="113">
        <v>309120.00000000006</v>
      </c>
      <c r="AD1294" s="130">
        <v>0</v>
      </c>
      <c r="AE1294" s="130">
        <v>0</v>
      </c>
      <c r="AF1294" s="130">
        <v>0</v>
      </c>
      <c r="AG1294" s="52" t="s">
        <v>1577</v>
      </c>
      <c r="AH1294" s="52"/>
      <c r="AI1294" s="52"/>
      <c r="AJ1294" s="52" t="s">
        <v>1320</v>
      </c>
      <c r="AK1294" s="52" t="s">
        <v>9769</v>
      </c>
      <c r="AL1294" s="52" t="s">
        <v>9770</v>
      </c>
      <c r="AM1294" s="52"/>
      <c r="AN1294" s="52"/>
      <c r="AO1294" s="52"/>
      <c r="AP1294" s="52"/>
      <c r="AQ1294" s="52"/>
      <c r="AR1294" s="52"/>
      <c r="AS1294" s="98" t="s">
        <v>1590</v>
      </c>
      <c r="AT1294" s="98" t="s">
        <v>1591</v>
      </c>
    </row>
    <row r="1295" spans="1:46" s="28" customFormat="1" ht="14.25" customHeight="1" x14ac:dyDescent="0.25">
      <c r="A1295" s="52" t="s">
        <v>4244</v>
      </c>
      <c r="B1295" s="143" t="s">
        <v>9766</v>
      </c>
      <c r="C1295" s="98" t="s">
        <v>9767</v>
      </c>
      <c r="D1295" s="107" t="s">
        <v>9768</v>
      </c>
      <c r="E1295" s="52" t="s">
        <v>849</v>
      </c>
      <c r="F1295" s="52"/>
      <c r="G1295" s="52"/>
      <c r="H1295" s="109">
        <v>0</v>
      </c>
      <c r="I1295" s="98">
        <v>790000000</v>
      </c>
      <c r="J1295" s="94" t="s">
        <v>1580</v>
      </c>
      <c r="K1295" s="52" t="s">
        <v>9649</v>
      </c>
      <c r="L1295" s="25" t="s">
        <v>355</v>
      </c>
      <c r="M1295" s="98">
        <v>790000000</v>
      </c>
      <c r="N1295" s="132" t="s">
        <v>7301</v>
      </c>
      <c r="O1295" s="52" t="s">
        <v>682</v>
      </c>
      <c r="P1295" s="52">
        <v>60</v>
      </c>
      <c r="Q1295" s="92" t="s">
        <v>856</v>
      </c>
      <c r="R1295" s="52"/>
      <c r="S1295" s="52"/>
      <c r="T1295" s="52"/>
      <c r="U1295" s="109">
        <v>0</v>
      </c>
      <c r="V1295" s="109">
        <v>0</v>
      </c>
      <c r="W1295" s="109">
        <v>100</v>
      </c>
      <c r="X1295" s="52" t="s">
        <v>946</v>
      </c>
      <c r="Y1295" s="25" t="s">
        <v>862</v>
      </c>
      <c r="Z1295" s="178">
        <v>1000</v>
      </c>
      <c r="AA1295" s="113">
        <v>552</v>
      </c>
      <c r="AB1295" s="113">
        <v>552000</v>
      </c>
      <c r="AC1295" s="113">
        <v>618240.00000000012</v>
      </c>
      <c r="AD1295" s="130">
        <v>0</v>
      </c>
      <c r="AE1295" s="130">
        <v>0</v>
      </c>
      <c r="AF1295" s="130">
        <v>0</v>
      </c>
      <c r="AG1295" s="52" t="s">
        <v>1581</v>
      </c>
      <c r="AH1295" s="52"/>
      <c r="AI1295" s="52"/>
      <c r="AJ1295" s="52" t="s">
        <v>1320</v>
      </c>
      <c r="AK1295" s="52" t="s">
        <v>9769</v>
      </c>
      <c r="AL1295" s="52" t="s">
        <v>9770</v>
      </c>
      <c r="AM1295" s="52"/>
      <c r="AN1295" s="52"/>
      <c r="AO1295" s="52"/>
      <c r="AP1295" s="52"/>
      <c r="AQ1295" s="52"/>
      <c r="AR1295" s="52"/>
      <c r="AS1295" s="98" t="s">
        <v>1590</v>
      </c>
      <c r="AT1295" s="98" t="s">
        <v>1591</v>
      </c>
    </row>
    <row r="1296" spans="1:46" s="28" customFormat="1" ht="15" customHeight="1" x14ac:dyDescent="0.25">
      <c r="A1296" s="52" t="s">
        <v>4245</v>
      </c>
      <c r="B1296" s="143" t="s">
        <v>9766</v>
      </c>
      <c r="C1296" s="98" t="s">
        <v>9767</v>
      </c>
      <c r="D1296" s="107" t="s">
        <v>9768</v>
      </c>
      <c r="E1296" s="52" t="s">
        <v>849</v>
      </c>
      <c r="F1296" s="52"/>
      <c r="G1296" s="52"/>
      <c r="H1296" s="109">
        <v>0</v>
      </c>
      <c r="I1296" s="52">
        <v>311010000</v>
      </c>
      <c r="J1296" s="52" t="s">
        <v>1543</v>
      </c>
      <c r="K1296" s="52" t="s">
        <v>9649</v>
      </c>
      <c r="L1296" s="25" t="s">
        <v>355</v>
      </c>
      <c r="M1296" s="52">
        <v>311010000</v>
      </c>
      <c r="N1296" s="52" t="s">
        <v>7292</v>
      </c>
      <c r="O1296" s="52" t="s">
        <v>682</v>
      </c>
      <c r="P1296" s="52">
        <v>60</v>
      </c>
      <c r="Q1296" s="92" t="s">
        <v>856</v>
      </c>
      <c r="R1296" s="52"/>
      <c r="S1296" s="52"/>
      <c r="T1296" s="52"/>
      <c r="U1296" s="109">
        <v>0</v>
      </c>
      <c r="V1296" s="109">
        <v>0</v>
      </c>
      <c r="W1296" s="109">
        <v>100</v>
      </c>
      <c r="X1296" s="52" t="s">
        <v>946</v>
      </c>
      <c r="Y1296" s="25" t="s">
        <v>862</v>
      </c>
      <c r="Z1296" s="178">
        <v>1000</v>
      </c>
      <c r="AA1296" s="113">
        <v>552</v>
      </c>
      <c r="AB1296" s="113">
        <v>552000</v>
      </c>
      <c r="AC1296" s="113">
        <v>618240.00000000012</v>
      </c>
      <c r="AD1296" s="130">
        <v>0</v>
      </c>
      <c r="AE1296" s="130">
        <v>0</v>
      </c>
      <c r="AF1296" s="130">
        <v>0</v>
      </c>
      <c r="AG1296" s="52" t="s">
        <v>1574</v>
      </c>
      <c r="AH1296" s="52"/>
      <c r="AI1296" s="52"/>
      <c r="AJ1296" s="52" t="s">
        <v>1320</v>
      </c>
      <c r="AK1296" s="52" t="s">
        <v>9769</v>
      </c>
      <c r="AL1296" s="52" t="s">
        <v>9770</v>
      </c>
      <c r="AM1296" s="52"/>
      <c r="AN1296" s="52"/>
      <c r="AO1296" s="52"/>
      <c r="AP1296" s="52"/>
      <c r="AQ1296" s="52"/>
      <c r="AR1296" s="52"/>
      <c r="AS1296" s="98" t="s">
        <v>1590</v>
      </c>
      <c r="AT1296" s="98" t="s">
        <v>1591</v>
      </c>
    </row>
    <row r="1297" spans="1:46" s="28" customFormat="1" ht="15" customHeight="1" x14ac:dyDescent="0.25">
      <c r="A1297" s="52" t="s">
        <v>4246</v>
      </c>
      <c r="B1297" s="143" t="s">
        <v>9766</v>
      </c>
      <c r="C1297" s="98" t="s">
        <v>9767</v>
      </c>
      <c r="D1297" s="107" t="s">
        <v>9768</v>
      </c>
      <c r="E1297" s="52" t="s">
        <v>849</v>
      </c>
      <c r="F1297" s="52"/>
      <c r="G1297" s="52"/>
      <c r="H1297" s="109">
        <v>0</v>
      </c>
      <c r="I1297" s="52">
        <v>632810000</v>
      </c>
      <c r="J1297" s="52" t="s">
        <v>1541</v>
      </c>
      <c r="K1297" s="52" t="s">
        <v>9649</v>
      </c>
      <c r="L1297" s="25" t="s">
        <v>355</v>
      </c>
      <c r="M1297" s="52">
        <v>632810000</v>
      </c>
      <c r="N1297" s="52" t="s">
        <v>7266</v>
      </c>
      <c r="O1297" s="52" t="s">
        <v>682</v>
      </c>
      <c r="P1297" s="52">
        <v>60</v>
      </c>
      <c r="Q1297" s="92" t="s">
        <v>856</v>
      </c>
      <c r="R1297" s="52"/>
      <c r="S1297" s="52"/>
      <c r="T1297" s="52"/>
      <c r="U1297" s="109">
        <v>0</v>
      </c>
      <c r="V1297" s="109">
        <v>0</v>
      </c>
      <c r="W1297" s="109">
        <v>100</v>
      </c>
      <c r="X1297" s="52" t="s">
        <v>946</v>
      </c>
      <c r="Y1297" s="25" t="s">
        <v>862</v>
      </c>
      <c r="Z1297" s="178">
        <v>800</v>
      </c>
      <c r="AA1297" s="113">
        <v>552</v>
      </c>
      <c r="AB1297" s="113">
        <v>441600</v>
      </c>
      <c r="AC1297" s="113">
        <v>494592.00000000006</v>
      </c>
      <c r="AD1297" s="130">
        <v>0</v>
      </c>
      <c r="AE1297" s="130">
        <v>0</v>
      </c>
      <c r="AF1297" s="130">
        <v>0</v>
      </c>
      <c r="AG1297" s="52" t="s">
        <v>1584</v>
      </c>
      <c r="AH1297" s="52"/>
      <c r="AI1297" s="52"/>
      <c r="AJ1297" s="52" t="s">
        <v>1320</v>
      </c>
      <c r="AK1297" s="52" t="s">
        <v>9769</v>
      </c>
      <c r="AL1297" s="52" t="s">
        <v>9770</v>
      </c>
      <c r="AM1297" s="52"/>
      <c r="AN1297" s="52"/>
      <c r="AO1297" s="52"/>
      <c r="AP1297" s="52"/>
      <c r="AQ1297" s="52"/>
      <c r="AR1297" s="52"/>
      <c r="AS1297" s="98" t="s">
        <v>1590</v>
      </c>
      <c r="AT1297" s="98" t="s">
        <v>1591</v>
      </c>
    </row>
    <row r="1298" spans="1:46" s="28" customFormat="1" ht="15" customHeight="1" x14ac:dyDescent="0.25">
      <c r="A1298" s="52" t="s">
        <v>4247</v>
      </c>
      <c r="B1298" s="143" t="s">
        <v>9766</v>
      </c>
      <c r="C1298" s="98" t="s">
        <v>9767</v>
      </c>
      <c r="D1298" s="107" t="s">
        <v>9768</v>
      </c>
      <c r="E1298" s="52" t="s">
        <v>849</v>
      </c>
      <c r="F1298" s="52"/>
      <c r="G1298" s="52"/>
      <c r="H1298" s="109">
        <v>0</v>
      </c>
      <c r="I1298" s="52">
        <v>351010000</v>
      </c>
      <c r="J1298" s="52" t="s">
        <v>1539</v>
      </c>
      <c r="K1298" s="52" t="s">
        <v>9649</v>
      </c>
      <c r="L1298" s="25" t="s">
        <v>355</v>
      </c>
      <c r="M1298" s="52">
        <v>351010000</v>
      </c>
      <c r="N1298" s="52" t="s">
        <v>9668</v>
      </c>
      <c r="O1298" s="52" t="s">
        <v>682</v>
      </c>
      <c r="P1298" s="52">
        <v>60</v>
      </c>
      <c r="Q1298" s="92" t="s">
        <v>856</v>
      </c>
      <c r="R1298" s="52"/>
      <c r="S1298" s="52"/>
      <c r="T1298" s="52"/>
      <c r="U1298" s="109">
        <v>0</v>
      </c>
      <c r="V1298" s="109">
        <v>0</v>
      </c>
      <c r="W1298" s="109">
        <v>100</v>
      </c>
      <c r="X1298" s="52" t="s">
        <v>946</v>
      </c>
      <c r="Y1298" s="25" t="s">
        <v>862</v>
      </c>
      <c r="Z1298" s="178">
        <v>2000</v>
      </c>
      <c r="AA1298" s="113">
        <v>552</v>
      </c>
      <c r="AB1298" s="113">
        <v>1104000</v>
      </c>
      <c r="AC1298" s="113">
        <v>1236480.0000000002</v>
      </c>
      <c r="AD1298" s="130">
        <v>0</v>
      </c>
      <c r="AE1298" s="130">
        <v>0</v>
      </c>
      <c r="AF1298" s="130">
        <v>0</v>
      </c>
      <c r="AG1298" s="52" t="s">
        <v>1575</v>
      </c>
      <c r="AH1298" s="52"/>
      <c r="AI1298" s="52"/>
      <c r="AJ1298" s="52" t="s">
        <v>1320</v>
      </c>
      <c r="AK1298" s="52" t="s">
        <v>9769</v>
      </c>
      <c r="AL1298" s="52" t="s">
        <v>9770</v>
      </c>
      <c r="AM1298" s="52"/>
      <c r="AN1298" s="52"/>
      <c r="AO1298" s="52"/>
      <c r="AP1298" s="52"/>
      <c r="AQ1298" s="52"/>
      <c r="AR1298" s="52"/>
      <c r="AS1298" s="98" t="s">
        <v>1590</v>
      </c>
      <c r="AT1298" s="98" t="s">
        <v>1591</v>
      </c>
    </row>
    <row r="1299" spans="1:46" s="28" customFormat="1" ht="15" customHeight="1" x14ac:dyDescent="0.25">
      <c r="A1299" s="52" t="s">
        <v>4248</v>
      </c>
      <c r="B1299" s="143" t="s">
        <v>9766</v>
      </c>
      <c r="C1299" s="98" t="s">
        <v>9767</v>
      </c>
      <c r="D1299" s="107" t="s">
        <v>9768</v>
      </c>
      <c r="E1299" s="52" t="s">
        <v>849</v>
      </c>
      <c r="F1299" s="52"/>
      <c r="G1299" s="52"/>
      <c r="H1299" s="109">
        <v>0</v>
      </c>
      <c r="I1299" s="52">
        <v>391010000</v>
      </c>
      <c r="J1299" s="52" t="s">
        <v>1537</v>
      </c>
      <c r="K1299" s="52" t="s">
        <v>9649</v>
      </c>
      <c r="L1299" s="25" t="s">
        <v>355</v>
      </c>
      <c r="M1299" s="52">
        <v>391010000</v>
      </c>
      <c r="N1299" s="52" t="s">
        <v>9664</v>
      </c>
      <c r="O1299" s="52" t="s">
        <v>682</v>
      </c>
      <c r="P1299" s="52">
        <v>60</v>
      </c>
      <c r="Q1299" s="92" t="s">
        <v>856</v>
      </c>
      <c r="R1299" s="52"/>
      <c r="S1299" s="52"/>
      <c r="T1299" s="52"/>
      <c r="U1299" s="109">
        <v>0</v>
      </c>
      <c r="V1299" s="109">
        <v>0</v>
      </c>
      <c r="W1299" s="109">
        <v>100</v>
      </c>
      <c r="X1299" s="52" t="s">
        <v>946</v>
      </c>
      <c r="Y1299" s="25" t="s">
        <v>862</v>
      </c>
      <c r="Z1299" s="178">
        <v>1000</v>
      </c>
      <c r="AA1299" s="113">
        <v>552</v>
      </c>
      <c r="AB1299" s="113">
        <v>552000</v>
      </c>
      <c r="AC1299" s="113">
        <v>618240.00000000012</v>
      </c>
      <c r="AD1299" s="130">
        <v>0</v>
      </c>
      <c r="AE1299" s="130">
        <v>0</v>
      </c>
      <c r="AF1299" s="130">
        <v>0</v>
      </c>
      <c r="AG1299" s="52" t="s">
        <v>1576</v>
      </c>
      <c r="AH1299" s="52"/>
      <c r="AI1299" s="52"/>
      <c r="AJ1299" s="52" t="s">
        <v>1320</v>
      </c>
      <c r="AK1299" s="52" t="s">
        <v>9769</v>
      </c>
      <c r="AL1299" s="52" t="s">
        <v>9770</v>
      </c>
      <c r="AM1299" s="52"/>
      <c r="AN1299" s="52"/>
      <c r="AO1299" s="52"/>
      <c r="AP1299" s="52"/>
      <c r="AQ1299" s="52"/>
      <c r="AR1299" s="52"/>
      <c r="AS1299" s="98" t="s">
        <v>1590</v>
      </c>
      <c r="AT1299" s="98" t="s">
        <v>1591</v>
      </c>
    </row>
    <row r="1300" spans="1:46" s="28" customFormat="1" ht="15" customHeight="1" x14ac:dyDescent="0.25">
      <c r="A1300" s="52" t="s">
        <v>4249</v>
      </c>
      <c r="B1300" s="143" t="s">
        <v>9766</v>
      </c>
      <c r="C1300" s="98" t="s">
        <v>9767</v>
      </c>
      <c r="D1300" s="107" t="s">
        <v>9768</v>
      </c>
      <c r="E1300" s="52" t="s">
        <v>849</v>
      </c>
      <c r="F1300" s="52"/>
      <c r="G1300" s="52"/>
      <c r="H1300" s="109">
        <v>0</v>
      </c>
      <c r="I1300" s="52">
        <v>111010000</v>
      </c>
      <c r="J1300" s="52" t="s">
        <v>1536</v>
      </c>
      <c r="K1300" s="52" t="s">
        <v>9649</v>
      </c>
      <c r="L1300" s="25" t="s">
        <v>355</v>
      </c>
      <c r="M1300" s="52">
        <v>111010000</v>
      </c>
      <c r="N1300" s="52" t="s">
        <v>9659</v>
      </c>
      <c r="O1300" s="52" t="s">
        <v>682</v>
      </c>
      <c r="P1300" s="52">
        <v>60</v>
      </c>
      <c r="Q1300" s="92" t="s">
        <v>856</v>
      </c>
      <c r="R1300" s="52"/>
      <c r="S1300" s="52"/>
      <c r="T1300" s="52"/>
      <c r="U1300" s="109">
        <v>0</v>
      </c>
      <c r="V1300" s="109">
        <v>0</v>
      </c>
      <c r="W1300" s="109">
        <v>100</v>
      </c>
      <c r="X1300" s="52" t="s">
        <v>946</v>
      </c>
      <c r="Y1300" s="25" t="s">
        <v>862</v>
      </c>
      <c r="Z1300" s="178">
        <v>1000</v>
      </c>
      <c r="AA1300" s="113">
        <v>552</v>
      </c>
      <c r="AB1300" s="113">
        <v>552000</v>
      </c>
      <c r="AC1300" s="113">
        <v>618240.00000000012</v>
      </c>
      <c r="AD1300" s="130">
        <v>0</v>
      </c>
      <c r="AE1300" s="130">
        <v>0</v>
      </c>
      <c r="AF1300" s="130">
        <v>0</v>
      </c>
      <c r="AG1300" s="52" t="s">
        <v>1570</v>
      </c>
      <c r="AH1300" s="52"/>
      <c r="AI1300" s="52"/>
      <c r="AJ1300" s="52" t="s">
        <v>1320</v>
      </c>
      <c r="AK1300" s="52" t="s">
        <v>9769</v>
      </c>
      <c r="AL1300" s="52" t="s">
        <v>9770</v>
      </c>
      <c r="AM1300" s="52"/>
      <c r="AN1300" s="52"/>
      <c r="AO1300" s="52"/>
      <c r="AP1300" s="52"/>
      <c r="AQ1300" s="52"/>
      <c r="AR1300" s="52"/>
      <c r="AS1300" s="98" t="s">
        <v>1590</v>
      </c>
      <c r="AT1300" s="98" t="s">
        <v>1591</v>
      </c>
    </row>
    <row r="1301" spans="1:46" s="28" customFormat="1" ht="15" customHeight="1" x14ac:dyDescent="0.25">
      <c r="A1301" s="52" t="s">
        <v>4250</v>
      </c>
      <c r="B1301" s="52" t="s">
        <v>9750</v>
      </c>
      <c r="C1301" s="132" t="s">
        <v>9751</v>
      </c>
      <c r="D1301" s="132" t="s">
        <v>9752</v>
      </c>
      <c r="E1301" s="52" t="s">
        <v>849</v>
      </c>
      <c r="F1301" s="52"/>
      <c r="G1301" s="52"/>
      <c r="H1301" s="109">
        <v>0</v>
      </c>
      <c r="I1301" s="52">
        <v>710000000</v>
      </c>
      <c r="J1301" s="132" t="s">
        <v>9648</v>
      </c>
      <c r="K1301" s="52" t="s">
        <v>9649</v>
      </c>
      <c r="L1301" s="25" t="s">
        <v>355</v>
      </c>
      <c r="M1301" s="52">
        <v>710000000</v>
      </c>
      <c r="N1301" s="52" t="s">
        <v>9648</v>
      </c>
      <c r="O1301" s="52" t="s">
        <v>682</v>
      </c>
      <c r="P1301" s="52">
        <v>60</v>
      </c>
      <c r="Q1301" s="92" t="s">
        <v>856</v>
      </c>
      <c r="R1301" s="52"/>
      <c r="S1301" s="52"/>
      <c r="T1301" s="52"/>
      <c r="U1301" s="109">
        <v>0</v>
      </c>
      <c r="V1301" s="109">
        <v>0</v>
      </c>
      <c r="W1301" s="109">
        <v>100</v>
      </c>
      <c r="X1301" s="52" t="s">
        <v>946</v>
      </c>
      <c r="Y1301" s="25" t="s">
        <v>862</v>
      </c>
      <c r="Z1301" s="109">
        <v>10</v>
      </c>
      <c r="AA1301" s="113">
        <v>1296</v>
      </c>
      <c r="AB1301" s="113">
        <v>12960</v>
      </c>
      <c r="AC1301" s="113">
        <v>14515.2</v>
      </c>
      <c r="AD1301" s="130">
        <v>0</v>
      </c>
      <c r="AE1301" s="130">
        <v>0</v>
      </c>
      <c r="AF1301" s="130">
        <v>0</v>
      </c>
      <c r="AG1301" s="52" t="s">
        <v>1526</v>
      </c>
      <c r="AH1301" s="52"/>
      <c r="AI1301" s="52"/>
      <c r="AJ1301" s="52" t="s">
        <v>1320</v>
      </c>
      <c r="AK1301" s="103" t="s">
        <v>9753</v>
      </c>
      <c r="AL1301" s="132" t="s">
        <v>9754</v>
      </c>
      <c r="AM1301" s="52"/>
      <c r="AN1301" s="52"/>
      <c r="AO1301" s="52"/>
      <c r="AP1301" s="52"/>
      <c r="AQ1301" s="52"/>
      <c r="AR1301" s="52"/>
      <c r="AS1301" s="98" t="s">
        <v>1590</v>
      </c>
      <c r="AT1301" s="98" t="s">
        <v>1591</v>
      </c>
    </row>
    <row r="1302" spans="1:46" s="28" customFormat="1" ht="15" customHeight="1" x14ac:dyDescent="0.25">
      <c r="A1302" s="52" t="s">
        <v>4251</v>
      </c>
      <c r="B1302" s="52" t="s">
        <v>9750</v>
      </c>
      <c r="C1302" s="132" t="s">
        <v>9751</v>
      </c>
      <c r="D1302" s="132" t="s">
        <v>9752</v>
      </c>
      <c r="E1302" s="52" t="s">
        <v>849</v>
      </c>
      <c r="F1302" s="52"/>
      <c r="G1302" s="52"/>
      <c r="H1302" s="109">
        <v>0</v>
      </c>
      <c r="I1302" s="52">
        <v>231010000</v>
      </c>
      <c r="J1302" s="132" t="s">
        <v>1549</v>
      </c>
      <c r="K1302" s="52" t="s">
        <v>9649</v>
      </c>
      <c r="L1302" s="25" t="s">
        <v>355</v>
      </c>
      <c r="M1302" s="52">
        <v>231010000</v>
      </c>
      <c r="N1302" s="52" t="s">
        <v>7332</v>
      </c>
      <c r="O1302" s="52" t="s">
        <v>682</v>
      </c>
      <c r="P1302" s="52">
        <v>60</v>
      </c>
      <c r="Q1302" s="92" t="s">
        <v>856</v>
      </c>
      <c r="R1302" s="52"/>
      <c r="S1302" s="52"/>
      <c r="T1302" s="52"/>
      <c r="U1302" s="109">
        <v>0</v>
      </c>
      <c r="V1302" s="109">
        <v>0</v>
      </c>
      <c r="W1302" s="109">
        <v>100</v>
      </c>
      <c r="X1302" s="52" t="s">
        <v>946</v>
      </c>
      <c r="Y1302" s="25" t="s">
        <v>862</v>
      </c>
      <c r="Z1302" s="109">
        <v>5</v>
      </c>
      <c r="AA1302" s="113">
        <v>1296</v>
      </c>
      <c r="AB1302" s="113">
        <v>6480</v>
      </c>
      <c r="AC1302" s="113">
        <v>7257.6</v>
      </c>
      <c r="AD1302" s="130">
        <v>0</v>
      </c>
      <c r="AE1302" s="130">
        <v>0</v>
      </c>
      <c r="AF1302" s="130">
        <v>0</v>
      </c>
      <c r="AG1302" s="52" t="s">
        <v>1572</v>
      </c>
      <c r="AH1302" s="52"/>
      <c r="AI1302" s="52"/>
      <c r="AJ1302" s="52" t="s">
        <v>1320</v>
      </c>
      <c r="AK1302" s="103" t="s">
        <v>9753</v>
      </c>
      <c r="AL1302" s="132" t="s">
        <v>9754</v>
      </c>
      <c r="AM1302" s="52"/>
      <c r="AN1302" s="52"/>
      <c r="AO1302" s="52"/>
      <c r="AP1302" s="52"/>
      <c r="AQ1302" s="52"/>
      <c r="AR1302" s="52"/>
      <c r="AS1302" s="98" t="s">
        <v>1590</v>
      </c>
      <c r="AT1302" s="98" t="s">
        <v>1591</v>
      </c>
    </row>
    <row r="1303" spans="1:46" s="28" customFormat="1" ht="15" customHeight="1" x14ac:dyDescent="0.25">
      <c r="A1303" s="52" t="s">
        <v>4570</v>
      </c>
      <c r="B1303" s="52" t="s">
        <v>9750</v>
      </c>
      <c r="C1303" s="132" t="s">
        <v>9751</v>
      </c>
      <c r="D1303" s="132" t="s">
        <v>9752</v>
      </c>
      <c r="E1303" s="52" t="s">
        <v>849</v>
      </c>
      <c r="F1303" s="52"/>
      <c r="G1303" s="52"/>
      <c r="H1303" s="109">
        <v>0</v>
      </c>
      <c r="I1303" s="52">
        <v>632810000</v>
      </c>
      <c r="J1303" s="132" t="s">
        <v>1541</v>
      </c>
      <c r="K1303" s="52" t="s">
        <v>9649</v>
      </c>
      <c r="L1303" s="25" t="s">
        <v>355</v>
      </c>
      <c r="M1303" s="52">
        <v>632810000</v>
      </c>
      <c r="N1303" s="52" t="s">
        <v>7266</v>
      </c>
      <c r="O1303" s="52" t="s">
        <v>682</v>
      </c>
      <c r="P1303" s="52">
        <v>60</v>
      </c>
      <c r="Q1303" s="92" t="s">
        <v>856</v>
      </c>
      <c r="R1303" s="52"/>
      <c r="S1303" s="52"/>
      <c r="T1303" s="52"/>
      <c r="U1303" s="109">
        <v>0</v>
      </c>
      <c r="V1303" s="109">
        <v>0</v>
      </c>
      <c r="W1303" s="109">
        <v>100</v>
      </c>
      <c r="X1303" s="52" t="s">
        <v>946</v>
      </c>
      <c r="Y1303" s="25" t="s">
        <v>862</v>
      </c>
      <c r="Z1303" s="109">
        <v>20</v>
      </c>
      <c r="AA1303" s="113">
        <v>1296</v>
      </c>
      <c r="AB1303" s="113">
        <v>25920</v>
      </c>
      <c r="AC1303" s="113">
        <v>29030.400000000001</v>
      </c>
      <c r="AD1303" s="130">
        <v>0</v>
      </c>
      <c r="AE1303" s="130">
        <v>0</v>
      </c>
      <c r="AF1303" s="130">
        <v>0</v>
      </c>
      <c r="AG1303" s="52" t="s">
        <v>1584</v>
      </c>
      <c r="AH1303" s="52"/>
      <c r="AI1303" s="52"/>
      <c r="AJ1303" s="52" t="s">
        <v>1320</v>
      </c>
      <c r="AK1303" s="103" t="s">
        <v>9753</v>
      </c>
      <c r="AL1303" s="132" t="s">
        <v>9754</v>
      </c>
      <c r="AM1303" s="52"/>
      <c r="AN1303" s="52"/>
      <c r="AO1303" s="52"/>
      <c r="AP1303" s="52"/>
      <c r="AQ1303" s="52"/>
      <c r="AR1303" s="52"/>
      <c r="AS1303" s="98" t="s">
        <v>1590</v>
      </c>
      <c r="AT1303" s="98" t="s">
        <v>1591</v>
      </c>
    </row>
    <row r="1304" spans="1:46" s="28" customFormat="1" ht="15" customHeight="1" x14ac:dyDescent="0.25">
      <c r="A1304" s="52" t="s">
        <v>4239</v>
      </c>
      <c r="B1304" s="52" t="s">
        <v>9750</v>
      </c>
      <c r="C1304" s="132" t="s">
        <v>9751</v>
      </c>
      <c r="D1304" s="132" t="s">
        <v>9752</v>
      </c>
      <c r="E1304" s="52" t="s">
        <v>849</v>
      </c>
      <c r="F1304" s="52"/>
      <c r="G1304" s="52"/>
      <c r="H1304" s="109">
        <v>0</v>
      </c>
      <c r="I1304" s="52">
        <v>631010000</v>
      </c>
      <c r="J1304" s="132" t="s">
        <v>1540</v>
      </c>
      <c r="K1304" s="52" t="s">
        <v>9649</v>
      </c>
      <c r="L1304" s="25" t="s">
        <v>355</v>
      </c>
      <c r="M1304" s="52">
        <v>631010000</v>
      </c>
      <c r="N1304" s="52" t="s">
        <v>9669</v>
      </c>
      <c r="O1304" s="52" t="s">
        <v>682</v>
      </c>
      <c r="P1304" s="52">
        <v>60</v>
      </c>
      <c r="Q1304" s="92" t="s">
        <v>856</v>
      </c>
      <c r="R1304" s="52"/>
      <c r="S1304" s="52"/>
      <c r="T1304" s="52"/>
      <c r="U1304" s="109">
        <v>0</v>
      </c>
      <c r="V1304" s="109">
        <v>0</v>
      </c>
      <c r="W1304" s="109">
        <v>100</v>
      </c>
      <c r="X1304" s="52" t="s">
        <v>946</v>
      </c>
      <c r="Y1304" s="25" t="s">
        <v>862</v>
      </c>
      <c r="Z1304" s="109">
        <v>10</v>
      </c>
      <c r="AA1304" s="113">
        <v>1296</v>
      </c>
      <c r="AB1304" s="113">
        <v>12960</v>
      </c>
      <c r="AC1304" s="113">
        <v>14515.2</v>
      </c>
      <c r="AD1304" s="130">
        <v>0</v>
      </c>
      <c r="AE1304" s="130">
        <v>0</v>
      </c>
      <c r="AF1304" s="130">
        <v>0</v>
      </c>
      <c r="AG1304" s="52" t="s">
        <v>1583</v>
      </c>
      <c r="AH1304" s="52"/>
      <c r="AI1304" s="52"/>
      <c r="AJ1304" s="52" t="s">
        <v>1320</v>
      </c>
      <c r="AK1304" s="103" t="s">
        <v>9753</v>
      </c>
      <c r="AL1304" s="132" t="s">
        <v>9754</v>
      </c>
      <c r="AM1304" s="52"/>
      <c r="AN1304" s="52"/>
      <c r="AO1304" s="52"/>
      <c r="AP1304" s="52"/>
      <c r="AQ1304" s="52"/>
      <c r="AR1304" s="52"/>
      <c r="AS1304" s="98" t="s">
        <v>1590</v>
      </c>
      <c r="AT1304" s="98" t="s">
        <v>1591</v>
      </c>
    </row>
    <row r="1305" spans="1:46" s="28" customFormat="1" ht="15" customHeight="1" x14ac:dyDescent="0.25">
      <c r="A1305" s="52" t="s">
        <v>3869</v>
      </c>
      <c r="B1305" s="52" t="s">
        <v>9750</v>
      </c>
      <c r="C1305" s="132" t="s">
        <v>9751</v>
      </c>
      <c r="D1305" s="132" t="s">
        <v>9752</v>
      </c>
      <c r="E1305" s="52" t="s">
        <v>849</v>
      </c>
      <c r="F1305" s="52"/>
      <c r="G1305" s="52"/>
      <c r="H1305" s="109">
        <v>0</v>
      </c>
      <c r="I1305" s="52">
        <v>551010000</v>
      </c>
      <c r="J1305" s="132" t="s">
        <v>1688</v>
      </c>
      <c r="K1305" s="52" t="s">
        <v>9649</v>
      </c>
      <c r="L1305" s="25" t="s">
        <v>355</v>
      </c>
      <c r="M1305" s="52">
        <v>551010000</v>
      </c>
      <c r="N1305" s="132" t="s">
        <v>7255</v>
      </c>
      <c r="O1305" s="52" t="s">
        <v>682</v>
      </c>
      <c r="P1305" s="52">
        <v>60</v>
      </c>
      <c r="Q1305" s="92" t="s">
        <v>856</v>
      </c>
      <c r="R1305" s="52"/>
      <c r="S1305" s="52"/>
      <c r="T1305" s="52"/>
      <c r="U1305" s="109">
        <v>0</v>
      </c>
      <c r="V1305" s="109">
        <v>0</v>
      </c>
      <c r="W1305" s="109">
        <v>100</v>
      </c>
      <c r="X1305" s="52" t="s">
        <v>946</v>
      </c>
      <c r="Y1305" s="25" t="s">
        <v>862</v>
      </c>
      <c r="Z1305" s="109">
        <v>10</v>
      </c>
      <c r="AA1305" s="113">
        <v>1296</v>
      </c>
      <c r="AB1305" s="113">
        <v>12960</v>
      </c>
      <c r="AC1305" s="113">
        <v>14515.2</v>
      </c>
      <c r="AD1305" s="130">
        <v>0</v>
      </c>
      <c r="AE1305" s="130">
        <v>0</v>
      </c>
      <c r="AF1305" s="130">
        <v>0</v>
      </c>
      <c r="AG1305" s="52" t="s">
        <v>1582</v>
      </c>
      <c r="AH1305" s="52"/>
      <c r="AI1305" s="52"/>
      <c r="AJ1305" s="52" t="s">
        <v>1320</v>
      </c>
      <c r="AK1305" s="103" t="s">
        <v>9753</v>
      </c>
      <c r="AL1305" s="132" t="s">
        <v>9754</v>
      </c>
      <c r="AM1305" s="52"/>
      <c r="AN1305" s="52"/>
      <c r="AO1305" s="52"/>
      <c r="AP1305" s="52"/>
      <c r="AQ1305" s="52"/>
      <c r="AR1305" s="52"/>
      <c r="AS1305" s="98" t="s">
        <v>1590</v>
      </c>
      <c r="AT1305" s="98" t="s">
        <v>1591</v>
      </c>
    </row>
    <row r="1306" spans="1:46" s="28" customFormat="1" ht="15" customHeight="1" x14ac:dyDescent="0.25">
      <c r="A1306" s="27" t="s">
        <v>3870</v>
      </c>
      <c r="B1306" s="27" t="s">
        <v>1651</v>
      </c>
      <c r="C1306" s="27" t="s">
        <v>1679</v>
      </c>
      <c r="D1306" s="27" t="s">
        <v>1652</v>
      </c>
      <c r="E1306" s="27" t="s">
        <v>849</v>
      </c>
      <c r="F1306" s="27"/>
      <c r="G1306" s="27"/>
      <c r="H1306" s="27" t="s">
        <v>1600</v>
      </c>
      <c r="I1306" s="27">
        <v>151010000</v>
      </c>
      <c r="J1306" s="27" t="s">
        <v>1546</v>
      </c>
      <c r="K1306" s="25" t="s">
        <v>1689</v>
      </c>
      <c r="L1306" s="27" t="s">
        <v>355</v>
      </c>
      <c r="M1306" s="27">
        <v>151010000</v>
      </c>
      <c r="N1306" s="27" t="s">
        <v>1547</v>
      </c>
      <c r="O1306" s="27" t="s">
        <v>682</v>
      </c>
      <c r="P1306" s="27">
        <v>60</v>
      </c>
      <c r="Q1306" s="27" t="s">
        <v>856</v>
      </c>
      <c r="R1306" s="25"/>
      <c r="S1306" s="27"/>
      <c r="T1306" s="27"/>
      <c r="U1306" s="27">
        <v>0</v>
      </c>
      <c r="V1306" s="27">
        <v>0</v>
      </c>
      <c r="W1306" s="27">
        <v>100</v>
      </c>
      <c r="X1306" s="27" t="s">
        <v>946</v>
      </c>
      <c r="Y1306" s="27" t="s">
        <v>862</v>
      </c>
      <c r="Z1306" s="43">
        <v>2</v>
      </c>
      <c r="AA1306" s="43">
        <v>8350</v>
      </c>
      <c r="AB1306" s="26">
        <v>16700</v>
      </c>
      <c r="AC1306" s="26">
        <v>18704</v>
      </c>
      <c r="AD1306" s="34">
        <v>0</v>
      </c>
      <c r="AE1306" s="34">
        <v>0</v>
      </c>
      <c r="AF1306" s="34">
        <v>0</v>
      </c>
      <c r="AG1306" s="27" t="s">
        <v>1571</v>
      </c>
      <c r="AH1306" s="27"/>
      <c r="AI1306" s="27"/>
      <c r="AJ1306" s="27" t="s">
        <v>1320</v>
      </c>
      <c r="AK1306" s="27" t="s">
        <v>1653</v>
      </c>
      <c r="AL1306" s="27" t="s">
        <v>1654</v>
      </c>
      <c r="AM1306" s="27"/>
      <c r="AN1306" s="27"/>
      <c r="AO1306" s="27"/>
      <c r="AP1306" s="27"/>
      <c r="AQ1306" s="27"/>
      <c r="AR1306" s="27"/>
      <c r="AS1306" s="27" t="s">
        <v>1590</v>
      </c>
      <c r="AT1306" s="27" t="s">
        <v>1591</v>
      </c>
    </row>
    <row r="1307" spans="1:46" s="28" customFormat="1" ht="15" customHeight="1" x14ac:dyDescent="0.25">
      <c r="A1307" s="27" t="s">
        <v>3871</v>
      </c>
      <c r="B1307" s="27" t="s">
        <v>1651</v>
      </c>
      <c r="C1307" s="27" t="s">
        <v>1679</v>
      </c>
      <c r="D1307" s="27" t="s">
        <v>1652</v>
      </c>
      <c r="E1307" s="27" t="s">
        <v>849</v>
      </c>
      <c r="F1307" s="27"/>
      <c r="G1307" s="27"/>
      <c r="H1307" s="27" t="s">
        <v>1600</v>
      </c>
      <c r="I1307" s="27">
        <v>151010000</v>
      </c>
      <c r="J1307" s="27" t="s">
        <v>1546</v>
      </c>
      <c r="K1307" s="25" t="s">
        <v>1689</v>
      </c>
      <c r="L1307" s="27" t="s">
        <v>355</v>
      </c>
      <c r="M1307" s="27">
        <v>151010000</v>
      </c>
      <c r="N1307" s="27" t="s">
        <v>1547</v>
      </c>
      <c r="O1307" s="27" t="s">
        <v>682</v>
      </c>
      <c r="P1307" s="27">
        <v>60</v>
      </c>
      <c r="Q1307" s="27" t="s">
        <v>856</v>
      </c>
      <c r="R1307" s="25"/>
      <c r="S1307" s="27"/>
      <c r="T1307" s="27"/>
      <c r="U1307" s="27">
        <v>0</v>
      </c>
      <c r="V1307" s="27">
        <v>0</v>
      </c>
      <c r="W1307" s="27">
        <v>100</v>
      </c>
      <c r="X1307" s="27" t="s">
        <v>946</v>
      </c>
      <c r="Y1307" s="27" t="s">
        <v>862</v>
      </c>
      <c r="Z1307" s="43">
        <v>4</v>
      </c>
      <c r="AA1307" s="43">
        <v>12209</v>
      </c>
      <c r="AB1307" s="26">
        <v>48836</v>
      </c>
      <c r="AC1307" s="26">
        <v>54696.320000000007</v>
      </c>
      <c r="AD1307" s="34">
        <v>0</v>
      </c>
      <c r="AE1307" s="34">
        <v>0</v>
      </c>
      <c r="AF1307" s="34">
        <v>0</v>
      </c>
      <c r="AG1307" s="27" t="s">
        <v>1571</v>
      </c>
      <c r="AH1307" s="27"/>
      <c r="AI1307" s="27"/>
      <c r="AJ1307" s="27" t="s">
        <v>1320</v>
      </c>
      <c r="AK1307" s="27" t="s">
        <v>1658</v>
      </c>
      <c r="AL1307" s="27" t="s">
        <v>1659</v>
      </c>
      <c r="AM1307" s="27"/>
      <c r="AN1307" s="27"/>
      <c r="AO1307" s="27"/>
      <c r="AP1307" s="27"/>
      <c r="AQ1307" s="27"/>
      <c r="AR1307" s="27"/>
      <c r="AS1307" s="27" t="s">
        <v>1590</v>
      </c>
      <c r="AT1307" s="27" t="s">
        <v>1591</v>
      </c>
    </row>
    <row r="1308" spans="1:46" s="28" customFormat="1" ht="15" customHeight="1" x14ac:dyDescent="0.25">
      <c r="A1308" s="52" t="s">
        <v>3872</v>
      </c>
      <c r="B1308" s="94" t="s">
        <v>9706</v>
      </c>
      <c r="C1308" s="94" t="s">
        <v>9707</v>
      </c>
      <c r="D1308" s="94" t="s">
        <v>9708</v>
      </c>
      <c r="E1308" s="52" t="s">
        <v>849</v>
      </c>
      <c r="F1308" s="52"/>
      <c r="G1308" s="52"/>
      <c r="H1308" s="109">
        <v>0</v>
      </c>
      <c r="I1308" s="52">
        <v>475030100</v>
      </c>
      <c r="J1308" s="132" t="s">
        <v>1550</v>
      </c>
      <c r="K1308" s="52" t="s">
        <v>9649</v>
      </c>
      <c r="L1308" s="25" t="s">
        <v>355</v>
      </c>
      <c r="M1308" s="52">
        <v>475030100</v>
      </c>
      <c r="N1308" s="132" t="s">
        <v>7340</v>
      </c>
      <c r="O1308" s="52" t="s">
        <v>682</v>
      </c>
      <c r="P1308" s="52">
        <v>60</v>
      </c>
      <c r="Q1308" s="92" t="s">
        <v>856</v>
      </c>
      <c r="R1308" s="52"/>
      <c r="S1308" s="52"/>
      <c r="T1308" s="52"/>
      <c r="U1308" s="109">
        <v>0</v>
      </c>
      <c r="V1308" s="109">
        <v>0</v>
      </c>
      <c r="W1308" s="109">
        <v>100</v>
      </c>
      <c r="X1308" s="52" t="s">
        <v>946</v>
      </c>
      <c r="Y1308" s="25" t="s">
        <v>862</v>
      </c>
      <c r="Z1308" s="109">
        <v>3</v>
      </c>
      <c r="AA1308" s="113">
        <v>7009</v>
      </c>
      <c r="AB1308" s="113">
        <v>21027</v>
      </c>
      <c r="AC1308" s="113">
        <v>23550.240000000002</v>
      </c>
      <c r="AD1308" s="130">
        <v>0</v>
      </c>
      <c r="AE1308" s="130">
        <v>0</v>
      </c>
      <c r="AF1308" s="130">
        <v>0</v>
      </c>
      <c r="AG1308" s="52" t="s">
        <v>1579</v>
      </c>
      <c r="AH1308" s="52"/>
      <c r="AI1308" s="52"/>
      <c r="AJ1308" s="52" t="s">
        <v>1320</v>
      </c>
      <c r="AK1308" s="98" t="s">
        <v>9709</v>
      </c>
      <c r="AL1308" s="98" t="s">
        <v>9709</v>
      </c>
      <c r="AM1308" s="52"/>
      <c r="AN1308" s="52"/>
      <c r="AO1308" s="52"/>
      <c r="AP1308" s="52"/>
      <c r="AQ1308" s="52"/>
      <c r="AR1308" s="52"/>
      <c r="AS1308" s="98" t="s">
        <v>1590</v>
      </c>
      <c r="AT1308" s="98" t="s">
        <v>1591</v>
      </c>
    </row>
    <row r="1309" spans="1:46" s="28" customFormat="1" ht="15" customHeight="1" x14ac:dyDescent="0.25">
      <c r="A1309" s="52" t="s">
        <v>3873</v>
      </c>
      <c r="B1309" s="94" t="s">
        <v>9706</v>
      </c>
      <c r="C1309" s="94" t="s">
        <v>9707</v>
      </c>
      <c r="D1309" s="94" t="s">
        <v>9708</v>
      </c>
      <c r="E1309" s="52" t="s">
        <v>849</v>
      </c>
      <c r="F1309" s="52"/>
      <c r="G1309" s="52"/>
      <c r="H1309" s="109">
        <v>0</v>
      </c>
      <c r="I1309" s="52">
        <v>151010000</v>
      </c>
      <c r="J1309" s="132" t="s">
        <v>1546</v>
      </c>
      <c r="K1309" s="52" t="s">
        <v>9649</v>
      </c>
      <c r="L1309" s="25" t="s">
        <v>355</v>
      </c>
      <c r="M1309" s="52">
        <v>151010000</v>
      </c>
      <c r="N1309" s="132" t="s">
        <v>9652</v>
      </c>
      <c r="O1309" s="52" t="s">
        <v>682</v>
      </c>
      <c r="P1309" s="52">
        <v>60</v>
      </c>
      <c r="Q1309" s="92" t="s">
        <v>856</v>
      </c>
      <c r="R1309" s="52"/>
      <c r="S1309" s="52"/>
      <c r="T1309" s="52"/>
      <c r="U1309" s="109">
        <v>0</v>
      </c>
      <c r="V1309" s="109">
        <v>0</v>
      </c>
      <c r="W1309" s="109">
        <v>100</v>
      </c>
      <c r="X1309" s="52" t="s">
        <v>946</v>
      </c>
      <c r="Y1309" s="25" t="s">
        <v>862</v>
      </c>
      <c r="Z1309" s="109">
        <v>2</v>
      </c>
      <c r="AA1309" s="113">
        <v>7009</v>
      </c>
      <c r="AB1309" s="113">
        <v>14018</v>
      </c>
      <c r="AC1309" s="113">
        <v>15700.160000000002</v>
      </c>
      <c r="AD1309" s="130">
        <v>0</v>
      </c>
      <c r="AE1309" s="130">
        <v>0</v>
      </c>
      <c r="AF1309" s="130">
        <v>0</v>
      </c>
      <c r="AG1309" s="52" t="s">
        <v>1571</v>
      </c>
      <c r="AH1309" s="52"/>
      <c r="AI1309" s="52"/>
      <c r="AJ1309" s="52" t="s">
        <v>1320</v>
      </c>
      <c r="AK1309" s="98" t="s">
        <v>9709</v>
      </c>
      <c r="AL1309" s="98" t="s">
        <v>9709</v>
      </c>
      <c r="AM1309" s="52"/>
      <c r="AN1309" s="52"/>
      <c r="AO1309" s="52"/>
      <c r="AP1309" s="52"/>
      <c r="AQ1309" s="52"/>
      <c r="AR1309" s="52"/>
      <c r="AS1309" s="98" t="s">
        <v>1590</v>
      </c>
      <c r="AT1309" s="98" t="s">
        <v>1591</v>
      </c>
    </row>
    <row r="1310" spans="1:46" s="28" customFormat="1" ht="15" customHeight="1" x14ac:dyDescent="0.25">
      <c r="A1310" s="52" t="s">
        <v>3874</v>
      </c>
      <c r="B1310" s="94" t="s">
        <v>9706</v>
      </c>
      <c r="C1310" s="94" t="s">
        <v>9707</v>
      </c>
      <c r="D1310" s="94" t="s">
        <v>9708</v>
      </c>
      <c r="E1310" s="52" t="s">
        <v>849</v>
      </c>
      <c r="F1310" s="52"/>
      <c r="G1310" s="52"/>
      <c r="H1310" s="109">
        <v>0</v>
      </c>
      <c r="I1310" s="52">
        <v>111010000</v>
      </c>
      <c r="J1310" s="132" t="s">
        <v>1536</v>
      </c>
      <c r="K1310" s="52" t="s">
        <v>9649</v>
      </c>
      <c r="L1310" s="25" t="s">
        <v>355</v>
      </c>
      <c r="M1310" s="52" t="s">
        <v>1531</v>
      </c>
      <c r="N1310" s="132" t="s">
        <v>9661</v>
      </c>
      <c r="O1310" s="52" t="s">
        <v>682</v>
      </c>
      <c r="P1310" s="52">
        <v>60</v>
      </c>
      <c r="Q1310" s="92" t="s">
        <v>856</v>
      </c>
      <c r="R1310" s="52"/>
      <c r="S1310" s="52"/>
      <c r="T1310" s="52"/>
      <c r="U1310" s="109">
        <v>0</v>
      </c>
      <c r="V1310" s="109">
        <v>0</v>
      </c>
      <c r="W1310" s="109">
        <v>100</v>
      </c>
      <c r="X1310" s="52" t="s">
        <v>946</v>
      </c>
      <c r="Y1310" s="25" t="s">
        <v>862</v>
      </c>
      <c r="Z1310" s="109">
        <v>2</v>
      </c>
      <c r="AA1310" s="113">
        <v>7009</v>
      </c>
      <c r="AB1310" s="113">
        <v>14018</v>
      </c>
      <c r="AC1310" s="113">
        <v>15700.160000000002</v>
      </c>
      <c r="AD1310" s="130">
        <v>0</v>
      </c>
      <c r="AE1310" s="130">
        <v>0</v>
      </c>
      <c r="AF1310" s="130">
        <v>0</v>
      </c>
      <c r="AG1310" s="52" t="s">
        <v>1570</v>
      </c>
      <c r="AH1310" s="52"/>
      <c r="AI1310" s="52"/>
      <c r="AJ1310" s="52" t="s">
        <v>1320</v>
      </c>
      <c r="AK1310" s="98" t="s">
        <v>9709</v>
      </c>
      <c r="AL1310" s="98" t="s">
        <v>9709</v>
      </c>
      <c r="AM1310" s="52"/>
      <c r="AN1310" s="52"/>
      <c r="AO1310" s="52"/>
      <c r="AP1310" s="52"/>
      <c r="AQ1310" s="52"/>
      <c r="AR1310" s="52"/>
      <c r="AS1310" s="98" t="s">
        <v>1590</v>
      </c>
      <c r="AT1310" s="98" t="s">
        <v>1591</v>
      </c>
    </row>
    <row r="1311" spans="1:46" s="28" customFormat="1" ht="15" customHeight="1" x14ac:dyDescent="0.25">
      <c r="A1311" s="52" t="s">
        <v>3875</v>
      </c>
      <c r="B1311" s="94" t="s">
        <v>9706</v>
      </c>
      <c r="C1311" s="94" t="s">
        <v>9707</v>
      </c>
      <c r="D1311" s="94" t="s">
        <v>9708</v>
      </c>
      <c r="E1311" s="52" t="s">
        <v>849</v>
      </c>
      <c r="F1311" s="52"/>
      <c r="G1311" s="52"/>
      <c r="H1311" s="109">
        <v>0</v>
      </c>
      <c r="I1311" s="52">
        <v>111010000</v>
      </c>
      <c r="J1311" s="132" t="s">
        <v>1536</v>
      </c>
      <c r="K1311" s="52" t="s">
        <v>9649</v>
      </c>
      <c r="L1311" s="25" t="s">
        <v>355</v>
      </c>
      <c r="M1311" s="52">
        <v>110000000</v>
      </c>
      <c r="N1311" s="132" t="s">
        <v>9660</v>
      </c>
      <c r="O1311" s="52" t="s">
        <v>682</v>
      </c>
      <c r="P1311" s="52">
        <v>60</v>
      </c>
      <c r="Q1311" s="92" t="s">
        <v>856</v>
      </c>
      <c r="R1311" s="52"/>
      <c r="S1311" s="52"/>
      <c r="T1311" s="52"/>
      <c r="U1311" s="109">
        <v>0</v>
      </c>
      <c r="V1311" s="109">
        <v>0</v>
      </c>
      <c r="W1311" s="109">
        <v>100</v>
      </c>
      <c r="X1311" s="52" t="s">
        <v>946</v>
      </c>
      <c r="Y1311" s="25" t="s">
        <v>862</v>
      </c>
      <c r="Z1311" s="109">
        <v>5</v>
      </c>
      <c r="AA1311" s="113">
        <v>7009</v>
      </c>
      <c r="AB1311" s="113">
        <v>35045</v>
      </c>
      <c r="AC1311" s="113">
        <v>39250.400000000001</v>
      </c>
      <c r="AD1311" s="130">
        <v>0</v>
      </c>
      <c r="AE1311" s="130">
        <v>0</v>
      </c>
      <c r="AF1311" s="130">
        <v>0</v>
      </c>
      <c r="AG1311" s="52" t="s">
        <v>1570</v>
      </c>
      <c r="AH1311" s="52"/>
      <c r="AI1311" s="52"/>
      <c r="AJ1311" s="52" t="s">
        <v>1320</v>
      </c>
      <c r="AK1311" s="98" t="s">
        <v>9709</v>
      </c>
      <c r="AL1311" s="98" t="s">
        <v>9709</v>
      </c>
      <c r="AM1311" s="52"/>
      <c r="AN1311" s="52"/>
      <c r="AO1311" s="52"/>
      <c r="AP1311" s="52"/>
      <c r="AQ1311" s="52"/>
      <c r="AR1311" s="52"/>
      <c r="AS1311" s="98" t="s">
        <v>1590</v>
      </c>
      <c r="AT1311" s="98" t="s">
        <v>1591</v>
      </c>
    </row>
    <row r="1312" spans="1:46" s="28" customFormat="1" ht="15" customHeight="1" x14ac:dyDescent="0.25">
      <c r="A1312" s="52" t="s">
        <v>3868</v>
      </c>
      <c r="B1312" s="94" t="s">
        <v>9706</v>
      </c>
      <c r="C1312" s="94" t="s">
        <v>9707</v>
      </c>
      <c r="D1312" s="94" t="s">
        <v>9708</v>
      </c>
      <c r="E1312" s="52" t="s">
        <v>849</v>
      </c>
      <c r="F1312" s="52"/>
      <c r="G1312" s="52"/>
      <c r="H1312" s="109">
        <v>0</v>
      </c>
      <c r="I1312" s="52">
        <v>111010000</v>
      </c>
      <c r="J1312" s="132" t="s">
        <v>1536</v>
      </c>
      <c r="K1312" s="52" t="s">
        <v>9649</v>
      </c>
      <c r="L1312" s="25" t="s">
        <v>355</v>
      </c>
      <c r="M1312" s="52">
        <v>590000000</v>
      </c>
      <c r="N1312" s="132" t="s">
        <v>3231</v>
      </c>
      <c r="O1312" s="52" t="s">
        <v>682</v>
      </c>
      <c r="P1312" s="52">
        <v>60</v>
      </c>
      <c r="Q1312" s="92" t="s">
        <v>856</v>
      </c>
      <c r="R1312" s="52"/>
      <c r="S1312" s="52"/>
      <c r="T1312" s="52"/>
      <c r="U1312" s="109">
        <v>0</v>
      </c>
      <c r="V1312" s="109">
        <v>0</v>
      </c>
      <c r="W1312" s="109">
        <v>100</v>
      </c>
      <c r="X1312" s="52" t="s">
        <v>946</v>
      </c>
      <c r="Y1312" s="25" t="s">
        <v>862</v>
      </c>
      <c r="Z1312" s="109">
        <v>10</v>
      </c>
      <c r="AA1312" s="113">
        <v>7009</v>
      </c>
      <c r="AB1312" s="113">
        <v>70090</v>
      </c>
      <c r="AC1312" s="113">
        <v>78500.800000000003</v>
      </c>
      <c r="AD1312" s="130">
        <v>0</v>
      </c>
      <c r="AE1312" s="130">
        <v>0</v>
      </c>
      <c r="AF1312" s="130">
        <v>0</v>
      </c>
      <c r="AG1312" s="52" t="s">
        <v>1570</v>
      </c>
      <c r="AH1312" s="52"/>
      <c r="AI1312" s="52"/>
      <c r="AJ1312" s="52" t="s">
        <v>1320</v>
      </c>
      <c r="AK1312" s="98" t="s">
        <v>9709</v>
      </c>
      <c r="AL1312" s="98" t="s">
        <v>9709</v>
      </c>
      <c r="AM1312" s="52"/>
      <c r="AN1312" s="52"/>
      <c r="AO1312" s="52"/>
      <c r="AP1312" s="52"/>
      <c r="AQ1312" s="52"/>
      <c r="AR1312" s="52"/>
      <c r="AS1312" s="98" t="s">
        <v>1590</v>
      </c>
      <c r="AT1312" s="98" t="s">
        <v>1591</v>
      </c>
    </row>
    <row r="1313" spans="1:46" s="28" customFormat="1" ht="14.25" customHeight="1" x14ac:dyDescent="0.25">
      <c r="A1313" s="52" t="s">
        <v>3867</v>
      </c>
      <c r="B1313" s="94" t="s">
        <v>9706</v>
      </c>
      <c r="C1313" s="94" t="s">
        <v>9707</v>
      </c>
      <c r="D1313" s="94" t="s">
        <v>9708</v>
      </c>
      <c r="E1313" s="52" t="s">
        <v>849</v>
      </c>
      <c r="F1313" s="52"/>
      <c r="G1313" s="52"/>
      <c r="H1313" s="109">
        <v>0</v>
      </c>
      <c r="I1313" s="95">
        <v>710000000</v>
      </c>
      <c r="J1313" s="96" t="s">
        <v>9648</v>
      </c>
      <c r="K1313" s="52" t="s">
        <v>9649</v>
      </c>
      <c r="L1313" s="25" t="s">
        <v>355</v>
      </c>
      <c r="M1313" s="95">
        <v>710000000</v>
      </c>
      <c r="N1313" s="96" t="s">
        <v>9648</v>
      </c>
      <c r="O1313" s="52" t="s">
        <v>682</v>
      </c>
      <c r="P1313" s="52">
        <v>60</v>
      </c>
      <c r="Q1313" s="92" t="s">
        <v>856</v>
      </c>
      <c r="R1313" s="52"/>
      <c r="S1313" s="52"/>
      <c r="T1313" s="52"/>
      <c r="U1313" s="109">
        <v>0</v>
      </c>
      <c r="V1313" s="109">
        <v>0</v>
      </c>
      <c r="W1313" s="109">
        <v>100</v>
      </c>
      <c r="X1313" s="52" t="s">
        <v>946</v>
      </c>
      <c r="Y1313" s="25" t="s">
        <v>862</v>
      </c>
      <c r="Z1313" s="109">
        <v>5</v>
      </c>
      <c r="AA1313" s="113">
        <v>7009</v>
      </c>
      <c r="AB1313" s="113">
        <v>35045</v>
      </c>
      <c r="AC1313" s="113">
        <v>39250.400000000001</v>
      </c>
      <c r="AD1313" s="130">
        <v>0</v>
      </c>
      <c r="AE1313" s="130">
        <v>0</v>
      </c>
      <c r="AF1313" s="130">
        <v>0</v>
      </c>
      <c r="AG1313" s="52" t="s">
        <v>1526</v>
      </c>
      <c r="AH1313" s="52"/>
      <c r="AI1313" s="52"/>
      <c r="AJ1313" s="52" t="s">
        <v>1320</v>
      </c>
      <c r="AK1313" s="98" t="s">
        <v>9709</v>
      </c>
      <c r="AL1313" s="98" t="s">
        <v>9709</v>
      </c>
      <c r="AM1313" s="52"/>
      <c r="AN1313" s="52"/>
      <c r="AO1313" s="52"/>
      <c r="AP1313" s="52"/>
      <c r="AQ1313" s="52"/>
      <c r="AR1313" s="52"/>
      <c r="AS1313" s="98" t="s">
        <v>1590</v>
      </c>
      <c r="AT1313" s="98" t="s">
        <v>1591</v>
      </c>
    </row>
    <row r="1314" spans="1:46" s="28" customFormat="1" ht="15" customHeight="1" x14ac:dyDescent="0.25">
      <c r="A1314" s="52" t="s">
        <v>3876</v>
      </c>
      <c r="B1314" s="94" t="s">
        <v>9715</v>
      </c>
      <c r="C1314" s="94" t="s">
        <v>9711</v>
      </c>
      <c r="D1314" s="94" t="s">
        <v>1620</v>
      </c>
      <c r="E1314" s="52" t="s">
        <v>849</v>
      </c>
      <c r="F1314" s="52"/>
      <c r="G1314" s="52"/>
      <c r="H1314" s="109">
        <v>0</v>
      </c>
      <c r="I1314" s="52">
        <v>475030100</v>
      </c>
      <c r="J1314" s="132" t="s">
        <v>1550</v>
      </c>
      <c r="K1314" s="52" t="s">
        <v>9649</v>
      </c>
      <c r="L1314" s="25" t="s">
        <v>355</v>
      </c>
      <c r="M1314" s="52">
        <v>475030100</v>
      </c>
      <c r="N1314" s="132" t="s">
        <v>7340</v>
      </c>
      <c r="O1314" s="52" t="s">
        <v>682</v>
      </c>
      <c r="P1314" s="52">
        <v>60</v>
      </c>
      <c r="Q1314" s="92" t="s">
        <v>856</v>
      </c>
      <c r="R1314" s="52"/>
      <c r="S1314" s="52"/>
      <c r="T1314" s="52"/>
      <c r="U1314" s="109">
        <v>0</v>
      </c>
      <c r="V1314" s="109">
        <v>0</v>
      </c>
      <c r="W1314" s="109">
        <v>100</v>
      </c>
      <c r="X1314" s="52" t="s">
        <v>946</v>
      </c>
      <c r="Y1314" s="25" t="s">
        <v>862</v>
      </c>
      <c r="Z1314" s="109">
        <v>2</v>
      </c>
      <c r="AA1314" s="113">
        <v>14980</v>
      </c>
      <c r="AB1314" s="113">
        <v>29960</v>
      </c>
      <c r="AC1314" s="113">
        <v>33555.200000000004</v>
      </c>
      <c r="AD1314" s="130">
        <v>0</v>
      </c>
      <c r="AE1314" s="130">
        <v>0</v>
      </c>
      <c r="AF1314" s="130">
        <v>0</v>
      </c>
      <c r="AG1314" s="52" t="s">
        <v>1579</v>
      </c>
      <c r="AH1314" s="52"/>
      <c r="AI1314" s="52"/>
      <c r="AJ1314" s="52" t="s">
        <v>1320</v>
      </c>
      <c r="AK1314" s="98" t="s">
        <v>9718</v>
      </c>
      <c r="AL1314" s="98" t="s">
        <v>9719</v>
      </c>
      <c r="AM1314" s="52"/>
      <c r="AN1314" s="52"/>
      <c r="AO1314" s="52"/>
      <c r="AP1314" s="52"/>
      <c r="AQ1314" s="52"/>
      <c r="AR1314" s="52"/>
      <c r="AS1314" s="98" t="s">
        <v>1590</v>
      </c>
      <c r="AT1314" s="98" t="s">
        <v>1591</v>
      </c>
    </row>
    <row r="1315" spans="1:46" s="28" customFormat="1" ht="15" customHeight="1" x14ac:dyDescent="0.25">
      <c r="A1315" s="52" t="s">
        <v>3877</v>
      </c>
      <c r="B1315" s="94" t="s">
        <v>9715</v>
      </c>
      <c r="C1315" s="94" t="s">
        <v>9711</v>
      </c>
      <c r="D1315" s="94" t="s">
        <v>1620</v>
      </c>
      <c r="E1315" s="52" t="s">
        <v>849</v>
      </c>
      <c r="F1315" s="52"/>
      <c r="G1315" s="52"/>
      <c r="H1315" s="109">
        <v>0</v>
      </c>
      <c r="I1315" s="98">
        <v>790000000</v>
      </c>
      <c r="J1315" s="94" t="s">
        <v>1580</v>
      </c>
      <c r="K1315" s="52" t="s">
        <v>9649</v>
      </c>
      <c r="L1315" s="25" t="s">
        <v>355</v>
      </c>
      <c r="M1315" s="98">
        <v>790000000</v>
      </c>
      <c r="N1315" s="132" t="s">
        <v>7301</v>
      </c>
      <c r="O1315" s="52" t="s">
        <v>682</v>
      </c>
      <c r="P1315" s="52">
        <v>60</v>
      </c>
      <c r="Q1315" s="92" t="s">
        <v>856</v>
      </c>
      <c r="R1315" s="52"/>
      <c r="S1315" s="52"/>
      <c r="T1315" s="52"/>
      <c r="U1315" s="109">
        <v>0</v>
      </c>
      <c r="V1315" s="109">
        <v>0</v>
      </c>
      <c r="W1315" s="109">
        <v>100</v>
      </c>
      <c r="X1315" s="52" t="s">
        <v>946</v>
      </c>
      <c r="Y1315" s="25" t="s">
        <v>862</v>
      </c>
      <c r="Z1315" s="109">
        <v>5</v>
      </c>
      <c r="AA1315" s="113">
        <v>14980</v>
      </c>
      <c r="AB1315" s="113">
        <v>74900</v>
      </c>
      <c r="AC1315" s="113">
        <v>83888.000000000015</v>
      </c>
      <c r="AD1315" s="130">
        <v>0</v>
      </c>
      <c r="AE1315" s="130">
        <v>0</v>
      </c>
      <c r="AF1315" s="130">
        <v>0</v>
      </c>
      <c r="AG1315" s="52" t="s">
        <v>1581</v>
      </c>
      <c r="AH1315" s="52"/>
      <c r="AI1315" s="52"/>
      <c r="AJ1315" s="52" t="s">
        <v>1320</v>
      </c>
      <c r="AK1315" s="98" t="s">
        <v>9718</v>
      </c>
      <c r="AL1315" s="98" t="s">
        <v>9719</v>
      </c>
      <c r="AM1315" s="52"/>
      <c r="AN1315" s="52"/>
      <c r="AO1315" s="52"/>
      <c r="AP1315" s="52"/>
      <c r="AQ1315" s="52"/>
      <c r="AR1315" s="52"/>
      <c r="AS1315" s="98" t="s">
        <v>1590</v>
      </c>
      <c r="AT1315" s="98" t="s">
        <v>1591</v>
      </c>
    </row>
    <row r="1316" spans="1:46" s="28" customFormat="1" ht="15" customHeight="1" x14ac:dyDescent="0.25">
      <c r="A1316" s="52" t="s">
        <v>3878</v>
      </c>
      <c r="B1316" s="94" t="s">
        <v>9715</v>
      </c>
      <c r="C1316" s="94" t="s">
        <v>9711</v>
      </c>
      <c r="D1316" s="94" t="s">
        <v>1620</v>
      </c>
      <c r="E1316" s="52" t="s">
        <v>849</v>
      </c>
      <c r="F1316" s="52"/>
      <c r="G1316" s="52"/>
      <c r="H1316" s="109">
        <v>0</v>
      </c>
      <c r="I1316" s="52">
        <v>750000000</v>
      </c>
      <c r="J1316" s="132" t="s">
        <v>9673</v>
      </c>
      <c r="K1316" s="52" t="s">
        <v>9649</v>
      </c>
      <c r="L1316" s="25" t="s">
        <v>355</v>
      </c>
      <c r="M1316" s="52">
        <v>750000000</v>
      </c>
      <c r="N1316" s="96" t="s">
        <v>9672</v>
      </c>
      <c r="O1316" s="52" t="s">
        <v>682</v>
      </c>
      <c r="P1316" s="52">
        <v>60</v>
      </c>
      <c r="Q1316" s="92" t="s">
        <v>856</v>
      </c>
      <c r="R1316" s="52"/>
      <c r="S1316" s="52"/>
      <c r="T1316" s="52"/>
      <c r="U1316" s="109">
        <v>0</v>
      </c>
      <c r="V1316" s="109">
        <v>0</v>
      </c>
      <c r="W1316" s="109">
        <v>100</v>
      </c>
      <c r="X1316" s="52" t="s">
        <v>946</v>
      </c>
      <c r="Y1316" s="25" t="s">
        <v>862</v>
      </c>
      <c r="Z1316" s="109">
        <v>3</v>
      </c>
      <c r="AA1316" s="113">
        <v>14980</v>
      </c>
      <c r="AB1316" s="113">
        <v>44940</v>
      </c>
      <c r="AC1316" s="113">
        <v>50332.800000000003</v>
      </c>
      <c r="AD1316" s="130">
        <v>0</v>
      </c>
      <c r="AE1316" s="130">
        <v>0</v>
      </c>
      <c r="AF1316" s="130">
        <v>0</v>
      </c>
      <c r="AG1316" s="52" t="s">
        <v>1585</v>
      </c>
      <c r="AH1316" s="52"/>
      <c r="AI1316" s="52"/>
      <c r="AJ1316" s="52" t="s">
        <v>1320</v>
      </c>
      <c r="AK1316" s="98" t="s">
        <v>9718</v>
      </c>
      <c r="AL1316" s="98" t="s">
        <v>9719</v>
      </c>
      <c r="AM1316" s="52"/>
      <c r="AN1316" s="52"/>
      <c r="AO1316" s="52"/>
      <c r="AP1316" s="52"/>
      <c r="AQ1316" s="52"/>
      <c r="AR1316" s="52"/>
      <c r="AS1316" s="98" t="s">
        <v>1590</v>
      </c>
      <c r="AT1316" s="98" t="s">
        <v>1591</v>
      </c>
    </row>
    <row r="1317" spans="1:46" s="28" customFormat="1" ht="15" customHeight="1" x14ac:dyDescent="0.25">
      <c r="A1317" s="52" t="s">
        <v>3879</v>
      </c>
      <c r="B1317" s="94" t="s">
        <v>9715</v>
      </c>
      <c r="C1317" s="94" t="s">
        <v>9711</v>
      </c>
      <c r="D1317" s="94" t="s">
        <v>1620</v>
      </c>
      <c r="E1317" s="52" t="s">
        <v>849</v>
      </c>
      <c r="F1317" s="52"/>
      <c r="G1317" s="52"/>
      <c r="H1317" s="109">
        <v>0</v>
      </c>
      <c r="I1317" s="52">
        <v>632810000</v>
      </c>
      <c r="J1317" s="132" t="s">
        <v>1541</v>
      </c>
      <c r="K1317" s="52" t="s">
        <v>9649</v>
      </c>
      <c r="L1317" s="25" t="s">
        <v>355</v>
      </c>
      <c r="M1317" s="52">
        <v>632810000</v>
      </c>
      <c r="N1317" s="132" t="s">
        <v>7266</v>
      </c>
      <c r="O1317" s="52" t="s">
        <v>682</v>
      </c>
      <c r="P1317" s="52">
        <v>60</v>
      </c>
      <c r="Q1317" s="92" t="s">
        <v>856</v>
      </c>
      <c r="R1317" s="52"/>
      <c r="S1317" s="52"/>
      <c r="T1317" s="52"/>
      <c r="U1317" s="109">
        <v>0</v>
      </c>
      <c r="V1317" s="109">
        <v>0</v>
      </c>
      <c r="W1317" s="109">
        <v>100</v>
      </c>
      <c r="X1317" s="52" t="s">
        <v>946</v>
      </c>
      <c r="Y1317" s="25" t="s">
        <v>862</v>
      </c>
      <c r="Z1317" s="109">
        <v>5</v>
      </c>
      <c r="AA1317" s="113">
        <v>14980</v>
      </c>
      <c r="AB1317" s="113">
        <v>74900</v>
      </c>
      <c r="AC1317" s="113">
        <v>83888.000000000015</v>
      </c>
      <c r="AD1317" s="130">
        <v>0</v>
      </c>
      <c r="AE1317" s="130">
        <v>0</v>
      </c>
      <c r="AF1317" s="130">
        <v>0</v>
      </c>
      <c r="AG1317" s="52" t="s">
        <v>1584</v>
      </c>
      <c r="AH1317" s="52"/>
      <c r="AI1317" s="52"/>
      <c r="AJ1317" s="52" t="s">
        <v>1320</v>
      </c>
      <c r="AK1317" s="98" t="s">
        <v>9718</v>
      </c>
      <c r="AL1317" s="98" t="s">
        <v>9719</v>
      </c>
      <c r="AM1317" s="52"/>
      <c r="AN1317" s="52"/>
      <c r="AO1317" s="52"/>
      <c r="AP1317" s="52"/>
      <c r="AQ1317" s="52"/>
      <c r="AR1317" s="52"/>
      <c r="AS1317" s="98" t="s">
        <v>1590</v>
      </c>
      <c r="AT1317" s="98" t="s">
        <v>1591</v>
      </c>
    </row>
    <row r="1318" spans="1:46" s="28" customFormat="1" ht="15" customHeight="1" x14ac:dyDescent="0.25">
      <c r="A1318" s="52" t="s">
        <v>3880</v>
      </c>
      <c r="B1318" s="94" t="s">
        <v>9715</v>
      </c>
      <c r="C1318" s="94" t="s">
        <v>9711</v>
      </c>
      <c r="D1318" s="94" t="s">
        <v>1620</v>
      </c>
      <c r="E1318" s="52" t="s">
        <v>849</v>
      </c>
      <c r="F1318" s="52"/>
      <c r="G1318" s="52"/>
      <c r="H1318" s="109">
        <v>0</v>
      </c>
      <c r="I1318" s="52">
        <v>351010000</v>
      </c>
      <c r="J1318" s="132" t="s">
        <v>1539</v>
      </c>
      <c r="K1318" s="52" t="s">
        <v>9649</v>
      </c>
      <c r="L1318" s="25" t="s">
        <v>355</v>
      </c>
      <c r="M1318" s="52">
        <v>351010000</v>
      </c>
      <c r="N1318" s="132" t="s">
        <v>9668</v>
      </c>
      <c r="O1318" s="52" t="s">
        <v>682</v>
      </c>
      <c r="P1318" s="52">
        <v>60</v>
      </c>
      <c r="Q1318" s="92" t="s">
        <v>856</v>
      </c>
      <c r="R1318" s="52"/>
      <c r="S1318" s="52"/>
      <c r="T1318" s="52"/>
      <c r="U1318" s="109">
        <v>0</v>
      </c>
      <c r="V1318" s="109">
        <v>0</v>
      </c>
      <c r="W1318" s="109">
        <v>100</v>
      </c>
      <c r="X1318" s="52" t="s">
        <v>946</v>
      </c>
      <c r="Y1318" s="25" t="s">
        <v>862</v>
      </c>
      <c r="Z1318" s="109">
        <v>2</v>
      </c>
      <c r="AA1318" s="113">
        <v>14980</v>
      </c>
      <c r="AB1318" s="113">
        <v>29960</v>
      </c>
      <c r="AC1318" s="113">
        <v>33555.200000000004</v>
      </c>
      <c r="AD1318" s="130">
        <v>0</v>
      </c>
      <c r="AE1318" s="130">
        <v>0</v>
      </c>
      <c r="AF1318" s="130">
        <v>0</v>
      </c>
      <c r="AG1318" s="52" t="s">
        <v>1575</v>
      </c>
      <c r="AH1318" s="52"/>
      <c r="AI1318" s="52"/>
      <c r="AJ1318" s="52" t="s">
        <v>1320</v>
      </c>
      <c r="AK1318" s="98" t="s">
        <v>9718</v>
      </c>
      <c r="AL1318" s="98" t="s">
        <v>9719</v>
      </c>
      <c r="AM1318" s="52"/>
      <c r="AN1318" s="52"/>
      <c r="AO1318" s="52"/>
      <c r="AP1318" s="52"/>
      <c r="AQ1318" s="52"/>
      <c r="AR1318" s="52"/>
      <c r="AS1318" s="98" t="s">
        <v>1590</v>
      </c>
      <c r="AT1318" s="98" t="s">
        <v>1591</v>
      </c>
    </row>
    <row r="1319" spans="1:46" s="28" customFormat="1" ht="15" customHeight="1" x14ac:dyDescent="0.25">
      <c r="A1319" s="52" t="s">
        <v>3881</v>
      </c>
      <c r="B1319" s="94" t="s">
        <v>9715</v>
      </c>
      <c r="C1319" s="94" t="s">
        <v>9711</v>
      </c>
      <c r="D1319" s="94" t="s">
        <v>1620</v>
      </c>
      <c r="E1319" s="52" t="s">
        <v>849</v>
      </c>
      <c r="F1319" s="52"/>
      <c r="G1319" s="52"/>
      <c r="H1319" s="109">
        <v>0</v>
      </c>
      <c r="I1319" s="52">
        <v>551010000</v>
      </c>
      <c r="J1319" s="132" t="s">
        <v>1688</v>
      </c>
      <c r="K1319" s="52" t="s">
        <v>9649</v>
      </c>
      <c r="L1319" s="25" t="s">
        <v>355</v>
      </c>
      <c r="M1319" s="52">
        <v>551010000</v>
      </c>
      <c r="N1319" s="132" t="s">
        <v>7255</v>
      </c>
      <c r="O1319" s="52" t="s">
        <v>682</v>
      </c>
      <c r="P1319" s="52">
        <v>60</v>
      </c>
      <c r="Q1319" s="92" t="s">
        <v>856</v>
      </c>
      <c r="R1319" s="52"/>
      <c r="S1319" s="52"/>
      <c r="T1319" s="52"/>
      <c r="U1319" s="109">
        <v>0</v>
      </c>
      <c r="V1319" s="109">
        <v>0</v>
      </c>
      <c r="W1319" s="109">
        <v>100</v>
      </c>
      <c r="X1319" s="52" t="s">
        <v>946</v>
      </c>
      <c r="Y1319" s="25" t="s">
        <v>862</v>
      </c>
      <c r="Z1319" s="109">
        <v>3</v>
      </c>
      <c r="AA1319" s="113">
        <v>14980</v>
      </c>
      <c r="AB1319" s="113">
        <v>44940</v>
      </c>
      <c r="AC1319" s="113">
        <v>50332.800000000003</v>
      </c>
      <c r="AD1319" s="130">
        <v>0</v>
      </c>
      <c r="AE1319" s="130">
        <v>0</v>
      </c>
      <c r="AF1319" s="130">
        <v>0</v>
      </c>
      <c r="AG1319" s="52" t="s">
        <v>1582</v>
      </c>
      <c r="AH1319" s="52"/>
      <c r="AI1319" s="52"/>
      <c r="AJ1319" s="52" t="s">
        <v>1320</v>
      </c>
      <c r="AK1319" s="98" t="s">
        <v>9718</v>
      </c>
      <c r="AL1319" s="98" t="s">
        <v>9719</v>
      </c>
      <c r="AM1319" s="52"/>
      <c r="AN1319" s="52"/>
      <c r="AO1319" s="52"/>
      <c r="AP1319" s="52"/>
      <c r="AQ1319" s="52"/>
      <c r="AR1319" s="52"/>
      <c r="AS1319" s="98" t="s">
        <v>1590</v>
      </c>
      <c r="AT1319" s="98" t="s">
        <v>1591</v>
      </c>
    </row>
    <row r="1320" spans="1:46" s="28" customFormat="1" ht="15" customHeight="1" x14ac:dyDescent="0.25">
      <c r="A1320" s="52" t="s">
        <v>3882</v>
      </c>
      <c r="B1320" s="94" t="s">
        <v>9715</v>
      </c>
      <c r="C1320" s="94" t="s">
        <v>9711</v>
      </c>
      <c r="D1320" s="94" t="s">
        <v>1620</v>
      </c>
      <c r="E1320" s="52" t="s">
        <v>849</v>
      </c>
      <c r="F1320" s="52"/>
      <c r="G1320" s="52"/>
      <c r="H1320" s="109">
        <v>0</v>
      </c>
      <c r="I1320" s="52">
        <v>391010000</v>
      </c>
      <c r="J1320" s="132" t="s">
        <v>1537</v>
      </c>
      <c r="K1320" s="52" t="s">
        <v>9649</v>
      </c>
      <c r="L1320" s="25" t="s">
        <v>355</v>
      </c>
      <c r="M1320" s="52">
        <v>391010000</v>
      </c>
      <c r="N1320" s="132" t="s">
        <v>9664</v>
      </c>
      <c r="O1320" s="52" t="s">
        <v>682</v>
      </c>
      <c r="P1320" s="52">
        <v>60</v>
      </c>
      <c r="Q1320" s="92" t="s">
        <v>856</v>
      </c>
      <c r="R1320" s="52"/>
      <c r="S1320" s="52"/>
      <c r="T1320" s="52"/>
      <c r="U1320" s="109">
        <v>0</v>
      </c>
      <c r="V1320" s="109">
        <v>0</v>
      </c>
      <c r="W1320" s="109">
        <v>100</v>
      </c>
      <c r="X1320" s="52" t="s">
        <v>946</v>
      </c>
      <c r="Y1320" s="25" t="s">
        <v>862</v>
      </c>
      <c r="Z1320" s="109">
        <v>3</v>
      </c>
      <c r="AA1320" s="113">
        <v>14980</v>
      </c>
      <c r="AB1320" s="113">
        <v>44940</v>
      </c>
      <c r="AC1320" s="113">
        <v>50332.800000000003</v>
      </c>
      <c r="AD1320" s="130">
        <v>0</v>
      </c>
      <c r="AE1320" s="130">
        <v>0</v>
      </c>
      <c r="AF1320" s="130">
        <v>0</v>
      </c>
      <c r="AG1320" s="52" t="s">
        <v>1576</v>
      </c>
      <c r="AH1320" s="52"/>
      <c r="AI1320" s="52"/>
      <c r="AJ1320" s="52" t="s">
        <v>1320</v>
      </c>
      <c r="AK1320" s="98" t="s">
        <v>9718</v>
      </c>
      <c r="AL1320" s="98" t="s">
        <v>9719</v>
      </c>
      <c r="AM1320" s="52"/>
      <c r="AN1320" s="52"/>
      <c r="AO1320" s="52"/>
      <c r="AP1320" s="52"/>
      <c r="AQ1320" s="52"/>
      <c r="AR1320" s="52"/>
      <c r="AS1320" s="98" t="s">
        <v>1590</v>
      </c>
      <c r="AT1320" s="98" t="s">
        <v>1591</v>
      </c>
    </row>
    <row r="1321" spans="1:46" s="28" customFormat="1" ht="15" customHeight="1" x14ac:dyDescent="0.25">
      <c r="A1321" s="52" t="s">
        <v>3571</v>
      </c>
      <c r="B1321" s="94" t="s">
        <v>9715</v>
      </c>
      <c r="C1321" s="94" t="s">
        <v>9711</v>
      </c>
      <c r="D1321" s="94" t="s">
        <v>1620</v>
      </c>
      <c r="E1321" s="52" t="s">
        <v>849</v>
      </c>
      <c r="F1321" s="52"/>
      <c r="G1321" s="52"/>
      <c r="H1321" s="109">
        <v>0</v>
      </c>
      <c r="I1321" s="52">
        <v>475030100</v>
      </c>
      <c r="J1321" s="132" t="s">
        <v>1550</v>
      </c>
      <c r="K1321" s="52" t="s">
        <v>9649</v>
      </c>
      <c r="L1321" s="25" t="s">
        <v>355</v>
      </c>
      <c r="M1321" s="52">
        <v>475030100</v>
      </c>
      <c r="N1321" s="132" t="s">
        <v>7340</v>
      </c>
      <c r="O1321" s="52" t="s">
        <v>682</v>
      </c>
      <c r="P1321" s="52">
        <v>60</v>
      </c>
      <c r="Q1321" s="92" t="s">
        <v>856</v>
      </c>
      <c r="R1321" s="52"/>
      <c r="S1321" s="52"/>
      <c r="T1321" s="52"/>
      <c r="U1321" s="109">
        <v>0</v>
      </c>
      <c r="V1321" s="109">
        <v>0</v>
      </c>
      <c r="W1321" s="109">
        <v>100</v>
      </c>
      <c r="X1321" s="52" t="s">
        <v>946</v>
      </c>
      <c r="Y1321" s="25" t="s">
        <v>862</v>
      </c>
      <c r="Z1321" s="109">
        <v>2</v>
      </c>
      <c r="AA1321" s="113">
        <v>8380</v>
      </c>
      <c r="AB1321" s="113">
        <v>16760</v>
      </c>
      <c r="AC1321" s="113">
        <v>18771.2</v>
      </c>
      <c r="AD1321" s="130">
        <v>0</v>
      </c>
      <c r="AE1321" s="130">
        <v>0</v>
      </c>
      <c r="AF1321" s="130">
        <v>0</v>
      </c>
      <c r="AG1321" s="52" t="s">
        <v>1579</v>
      </c>
      <c r="AH1321" s="52"/>
      <c r="AI1321" s="52"/>
      <c r="AJ1321" s="52" t="s">
        <v>1320</v>
      </c>
      <c r="AK1321" s="98" t="s">
        <v>9716</v>
      </c>
      <c r="AL1321" s="98" t="s">
        <v>9717</v>
      </c>
      <c r="AM1321" s="52"/>
      <c r="AN1321" s="52"/>
      <c r="AO1321" s="52"/>
      <c r="AP1321" s="52"/>
      <c r="AQ1321" s="52"/>
      <c r="AR1321" s="52"/>
      <c r="AS1321" s="98" t="s">
        <v>1590</v>
      </c>
      <c r="AT1321" s="98" t="s">
        <v>1591</v>
      </c>
    </row>
    <row r="1322" spans="1:46" s="28" customFormat="1" ht="15" customHeight="1" x14ac:dyDescent="0.25">
      <c r="A1322" s="52" t="s">
        <v>4218</v>
      </c>
      <c r="B1322" s="94" t="s">
        <v>9715</v>
      </c>
      <c r="C1322" s="94" t="s">
        <v>9711</v>
      </c>
      <c r="D1322" s="94" t="s">
        <v>1620</v>
      </c>
      <c r="E1322" s="52" t="s">
        <v>849</v>
      </c>
      <c r="F1322" s="52"/>
      <c r="G1322" s="52"/>
      <c r="H1322" s="109">
        <v>0</v>
      </c>
      <c r="I1322" s="52">
        <v>431010000</v>
      </c>
      <c r="J1322" s="132" t="s">
        <v>1545</v>
      </c>
      <c r="K1322" s="52" t="s">
        <v>9649</v>
      </c>
      <c r="L1322" s="25" t="s">
        <v>355</v>
      </c>
      <c r="M1322" s="52">
        <v>431010000</v>
      </c>
      <c r="N1322" s="132" t="s">
        <v>7307</v>
      </c>
      <c r="O1322" s="52" t="s">
        <v>682</v>
      </c>
      <c r="P1322" s="52">
        <v>60</v>
      </c>
      <c r="Q1322" s="92" t="s">
        <v>856</v>
      </c>
      <c r="R1322" s="52"/>
      <c r="S1322" s="52"/>
      <c r="T1322" s="52"/>
      <c r="U1322" s="109">
        <v>0</v>
      </c>
      <c r="V1322" s="109">
        <v>0</v>
      </c>
      <c r="W1322" s="109">
        <v>100</v>
      </c>
      <c r="X1322" s="52" t="s">
        <v>946</v>
      </c>
      <c r="Y1322" s="25" t="s">
        <v>862</v>
      </c>
      <c r="Z1322" s="109">
        <v>2</v>
      </c>
      <c r="AA1322" s="113">
        <v>8380</v>
      </c>
      <c r="AB1322" s="113">
        <v>16760</v>
      </c>
      <c r="AC1322" s="113">
        <v>18771.2</v>
      </c>
      <c r="AD1322" s="130">
        <v>0</v>
      </c>
      <c r="AE1322" s="130">
        <v>0</v>
      </c>
      <c r="AF1322" s="130">
        <v>0</v>
      </c>
      <c r="AG1322" s="52" t="s">
        <v>1577</v>
      </c>
      <c r="AH1322" s="52"/>
      <c r="AI1322" s="52"/>
      <c r="AJ1322" s="52" t="s">
        <v>1320</v>
      </c>
      <c r="AK1322" s="98" t="s">
        <v>9716</v>
      </c>
      <c r="AL1322" s="98" t="s">
        <v>9717</v>
      </c>
      <c r="AM1322" s="52"/>
      <c r="AN1322" s="52"/>
      <c r="AO1322" s="52"/>
      <c r="AP1322" s="52"/>
      <c r="AQ1322" s="52"/>
      <c r="AR1322" s="52"/>
      <c r="AS1322" s="98" t="s">
        <v>1590</v>
      </c>
      <c r="AT1322" s="98" t="s">
        <v>1591</v>
      </c>
    </row>
    <row r="1323" spans="1:46" s="28" customFormat="1" ht="15" customHeight="1" x14ac:dyDescent="0.25">
      <c r="A1323" s="52" t="s">
        <v>4219</v>
      </c>
      <c r="B1323" s="94" t="s">
        <v>9715</v>
      </c>
      <c r="C1323" s="94" t="s">
        <v>9711</v>
      </c>
      <c r="D1323" s="94" t="s">
        <v>1620</v>
      </c>
      <c r="E1323" s="52" t="s">
        <v>849</v>
      </c>
      <c r="F1323" s="52"/>
      <c r="G1323" s="52"/>
      <c r="H1323" s="109">
        <v>0</v>
      </c>
      <c r="I1323" s="98">
        <v>790000000</v>
      </c>
      <c r="J1323" s="94" t="s">
        <v>1580</v>
      </c>
      <c r="K1323" s="52" t="s">
        <v>9649</v>
      </c>
      <c r="L1323" s="25" t="s">
        <v>355</v>
      </c>
      <c r="M1323" s="98">
        <v>790000000</v>
      </c>
      <c r="N1323" s="132" t="s">
        <v>7301</v>
      </c>
      <c r="O1323" s="52" t="s">
        <v>682</v>
      </c>
      <c r="P1323" s="52">
        <v>60</v>
      </c>
      <c r="Q1323" s="92" t="s">
        <v>856</v>
      </c>
      <c r="R1323" s="52"/>
      <c r="S1323" s="52"/>
      <c r="T1323" s="52"/>
      <c r="U1323" s="109">
        <v>0</v>
      </c>
      <c r="V1323" s="109">
        <v>0</v>
      </c>
      <c r="W1323" s="109">
        <v>100</v>
      </c>
      <c r="X1323" s="52" t="s">
        <v>946</v>
      </c>
      <c r="Y1323" s="25" t="s">
        <v>862</v>
      </c>
      <c r="Z1323" s="109">
        <v>5</v>
      </c>
      <c r="AA1323" s="113">
        <v>8380</v>
      </c>
      <c r="AB1323" s="113">
        <v>41900</v>
      </c>
      <c r="AC1323" s="113">
        <v>46928.000000000007</v>
      </c>
      <c r="AD1323" s="130">
        <v>0</v>
      </c>
      <c r="AE1323" s="130">
        <v>0</v>
      </c>
      <c r="AF1323" s="130">
        <v>0</v>
      </c>
      <c r="AG1323" s="52" t="s">
        <v>1581</v>
      </c>
      <c r="AH1323" s="52"/>
      <c r="AI1323" s="52"/>
      <c r="AJ1323" s="52" t="s">
        <v>1320</v>
      </c>
      <c r="AK1323" s="98" t="s">
        <v>9716</v>
      </c>
      <c r="AL1323" s="98" t="s">
        <v>9717</v>
      </c>
      <c r="AM1323" s="52"/>
      <c r="AN1323" s="52"/>
      <c r="AO1323" s="52"/>
      <c r="AP1323" s="52"/>
      <c r="AQ1323" s="52"/>
      <c r="AR1323" s="52"/>
      <c r="AS1323" s="98" t="s">
        <v>1590</v>
      </c>
      <c r="AT1323" s="98" t="s">
        <v>1591</v>
      </c>
    </row>
    <row r="1324" spans="1:46" s="28" customFormat="1" ht="15" customHeight="1" x14ac:dyDescent="0.25">
      <c r="A1324" s="52" t="s">
        <v>4220</v>
      </c>
      <c r="B1324" s="94" t="s">
        <v>9715</v>
      </c>
      <c r="C1324" s="94" t="s">
        <v>9711</v>
      </c>
      <c r="D1324" s="94" t="s">
        <v>1620</v>
      </c>
      <c r="E1324" s="52" t="s">
        <v>849</v>
      </c>
      <c r="F1324" s="52"/>
      <c r="G1324" s="52"/>
      <c r="H1324" s="109">
        <v>0</v>
      </c>
      <c r="I1324" s="52">
        <v>632810000</v>
      </c>
      <c r="J1324" s="132" t="s">
        <v>1541</v>
      </c>
      <c r="K1324" s="52" t="s">
        <v>9649</v>
      </c>
      <c r="L1324" s="25" t="s">
        <v>355</v>
      </c>
      <c r="M1324" s="52">
        <v>632810000</v>
      </c>
      <c r="N1324" s="132" t="s">
        <v>7266</v>
      </c>
      <c r="O1324" s="52" t="s">
        <v>682</v>
      </c>
      <c r="P1324" s="52">
        <v>60</v>
      </c>
      <c r="Q1324" s="92" t="s">
        <v>856</v>
      </c>
      <c r="R1324" s="52"/>
      <c r="S1324" s="52"/>
      <c r="T1324" s="52"/>
      <c r="U1324" s="109">
        <v>0</v>
      </c>
      <c r="V1324" s="109">
        <v>0</v>
      </c>
      <c r="W1324" s="109">
        <v>100</v>
      </c>
      <c r="X1324" s="52" t="s">
        <v>946</v>
      </c>
      <c r="Y1324" s="25" t="s">
        <v>862</v>
      </c>
      <c r="Z1324" s="109">
        <v>5</v>
      </c>
      <c r="AA1324" s="113">
        <v>8380</v>
      </c>
      <c r="AB1324" s="113">
        <v>41900</v>
      </c>
      <c r="AC1324" s="113">
        <v>46928.000000000007</v>
      </c>
      <c r="AD1324" s="130">
        <v>0</v>
      </c>
      <c r="AE1324" s="130">
        <v>0</v>
      </c>
      <c r="AF1324" s="130">
        <v>0</v>
      </c>
      <c r="AG1324" s="52" t="s">
        <v>1584</v>
      </c>
      <c r="AH1324" s="52"/>
      <c r="AI1324" s="52"/>
      <c r="AJ1324" s="52" t="s">
        <v>1320</v>
      </c>
      <c r="AK1324" s="98" t="s">
        <v>9716</v>
      </c>
      <c r="AL1324" s="98" t="s">
        <v>9717</v>
      </c>
      <c r="AM1324" s="52"/>
      <c r="AN1324" s="52"/>
      <c r="AO1324" s="52"/>
      <c r="AP1324" s="52"/>
      <c r="AQ1324" s="52"/>
      <c r="AR1324" s="52"/>
      <c r="AS1324" s="98" t="s">
        <v>1590</v>
      </c>
      <c r="AT1324" s="98" t="s">
        <v>1591</v>
      </c>
    </row>
    <row r="1325" spans="1:46" s="38" customFormat="1" ht="15" customHeight="1" x14ac:dyDescent="0.25">
      <c r="A1325" s="52" t="s">
        <v>4221</v>
      </c>
      <c r="B1325" s="94" t="s">
        <v>9715</v>
      </c>
      <c r="C1325" s="94" t="s">
        <v>9711</v>
      </c>
      <c r="D1325" s="94" t="s">
        <v>1620</v>
      </c>
      <c r="E1325" s="52" t="s">
        <v>849</v>
      </c>
      <c r="F1325" s="52"/>
      <c r="G1325" s="52"/>
      <c r="H1325" s="109">
        <v>0</v>
      </c>
      <c r="I1325" s="52">
        <v>351010000</v>
      </c>
      <c r="J1325" s="132" t="s">
        <v>1539</v>
      </c>
      <c r="K1325" s="52" t="s">
        <v>9649</v>
      </c>
      <c r="L1325" s="25" t="s">
        <v>355</v>
      </c>
      <c r="M1325" s="52">
        <v>351010000</v>
      </c>
      <c r="N1325" s="132" t="s">
        <v>9668</v>
      </c>
      <c r="O1325" s="52" t="s">
        <v>682</v>
      </c>
      <c r="P1325" s="52">
        <v>60</v>
      </c>
      <c r="Q1325" s="92" t="s">
        <v>856</v>
      </c>
      <c r="R1325" s="52"/>
      <c r="S1325" s="52"/>
      <c r="T1325" s="52"/>
      <c r="U1325" s="109">
        <v>0</v>
      </c>
      <c r="V1325" s="109">
        <v>0</v>
      </c>
      <c r="W1325" s="109">
        <v>100</v>
      </c>
      <c r="X1325" s="52" t="s">
        <v>946</v>
      </c>
      <c r="Y1325" s="25" t="s">
        <v>862</v>
      </c>
      <c r="Z1325" s="109">
        <v>2</v>
      </c>
      <c r="AA1325" s="113">
        <v>8380</v>
      </c>
      <c r="AB1325" s="113">
        <v>16760</v>
      </c>
      <c r="AC1325" s="113">
        <v>18771.2</v>
      </c>
      <c r="AD1325" s="130">
        <v>0</v>
      </c>
      <c r="AE1325" s="130">
        <v>0</v>
      </c>
      <c r="AF1325" s="130">
        <v>0</v>
      </c>
      <c r="AG1325" s="52" t="s">
        <v>1575</v>
      </c>
      <c r="AH1325" s="52"/>
      <c r="AI1325" s="52"/>
      <c r="AJ1325" s="52" t="s">
        <v>1320</v>
      </c>
      <c r="AK1325" s="98" t="s">
        <v>9716</v>
      </c>
      <c r="AL1325" s="98" t="s">
        <v>9717</v>
      </c>
      <c r="AM1325" s="52"/>
      <c r="AN1325" s="52"/>
      <c r="AO1325" s="52"/>
      <c r="AP1325" s="52"/>
      <c r="AQ1325" s="52"/>
      <c r="AR1325" s="52"/>
      <c r="AS1325" s="98" t="s">
        <v>1590</v>
      </c>
      <c r="AT1325" s="98" t="s">
        <v>1591</v>
      </c>
    </row>
    <row r="1326" spans="1:46" s="38" customFormat="1" ht="15" customHeight="1" x14ac:dyDescent="0.25">
      <c r="A1326" s="52" t="s">
        <v>4222</v>
      </c>
      <c r="B1326" s="94" t="s">
        <v>9715</v>
      </c>
      <c r="C1326" s="94" t="s">
        <v>9711</v>
      </c>
      <c r="D1326" s="94" t="s">
        <v>1620</v>
      </c>
      <c r="E1326" s="52" t="s">
        <v>849</v>
      </c>
      <c r="F1326" s="52"/>
      <c r="G1326" s="52"/>
      <c r="H1326" s="109">
        <v>0</v>
      </c>
      <c r="I1326" s="52">
        <v>551010000</v>
      </c>
      <c r="J1326" s="132" t="s">
        <v>1688</v>
      </c>
      <c r="K1326" s="52" t="s">
        <v>9649</v>
      </c>
      <c r="L1326" s="25" t="s">
        <v>355</v>
      </c>
      <c r="M1326" s="52">
        <v>551010000</v>
      </c>
      <c r="N1326" s="132" t="s">
        <v>7255</v>
      </c>
      <c r="O1326" s="52" t="s">
        <v>682</v>
      </c>
      <c r="P1326" s="52">
        <v>60</v>
      </c>
      <c r="Q1326" s="92" t="s">
        <v>856</v>
      </c>
      <c r="R1326" s="52"/>
      <c r="S1326" s="52"/>
      <c r="T1326" s="52"/>
      <c r="U1326" s="109">
        <v>0</v>
      </c>
      <c r="V1326" s="109">
        <v>0</v>
      </c>
      <c r="W1326" s="109">
        <v>100</v>
      </c>
      <c r="X1326" s="52" t="s">
        <v>946</v>
      </c>
      <c r="Y1326" s="25" t="s">
        <v>862</v>
      </c>
      <c r="Z1326" s="109">
        <v>3</v>
      </c>
      <c r="AA1326" s="113">
        <v>8380</v>
      </c>
      <c r="AB1326" s="113">
        <v>25140</v>
      </c>
      <c r="AC1326" s="113">
        <v>28156.800000000003</v>
      </c>
      <c r="AD1326" s="130">
        <v>0</v>
      </c>
      <c r="AE1326" s="130">
        <v>0</v>
      </c>
      <c r="AF1326" s="130">
        <v>0</v>
      </c>
      <c r="AG1326" s="52" t="s">
        <v>1582</v>
      </c>
      <c r="AH1326" s="52"/>
      <c r="AI1326" s="52"/>
      <c r="AJ1326" s="52" t="s">
        <v>1320</v>
      </c>
      <c r="AK1326" s="98" t="s">
        <v>9716</v>
      </c>
      <c r="AL1326" s="98" t="s">
        <v>9717</v>
      </c>
      <c r="AM1326" s="52"/>
      <c r="AN1326" s="52"/>
      <c r="AO1326" s="52"/>
      <c r="AP1326" s="52"/>
      <c r="AQ1326" s="52"/>
      <c r="AR1326" s="52"/>
      <c r="AS1326" s="98" t="s">
        <v>1590</v>
      </c>
      <c r="AT1326" s="98" t="s">
        <v>1591</v>
      </c>
    </row>
    <row r="1327" spans="1:46" s="28" customFormat="1" ht="15" customHeight="1" x14ac:dyDescent="0.25">
      <c r="A1327" s="52" t="s">
        <v>4229</v>
      </c>
      <c r="B1327" s="94" t="s">
        <v>9715</v>
      </c>
      <c r="C1327" s="94" t="s">
        <v>9711</v>
      </c>
      <c r="D1327" s="94" t="s">
        <v>1620</v>
      </c>
      <c r="E1327" s="52" t="s">
        <v>849</v>
      </c>
      <c r="F1327" s="52"/>
      <c r="G1327" s="52"/>
      <c r="H1327" s="109">
        <v>0</v>
      </c>
      <c r="I1327" s="52">
        <v>391010000</v>
      </c>
      <c r="J1327" s="132" t="s">
        <v>1537</v>
      </c>
      <c r="K1327" s="52" t="s">
        <v>9649</v>
      </c>
      <c r="L1327" s="25" t="s">
        <v>355</v>
      </c>
      <c r="M1327" s="52">
        <v>391010000</v>
      </c>
      <c r="N1327" s="132" t="s">
        <v>9664</v>
      </c>
      <c r="O1327" s="52" t="s">
        <v>682</v>
      </c>
      <c r="P1327" s="52">
        <v>60</v>
      </c>
      <c r="Q1327" s="92" t="s">
        <v>856</v>
      </c>
      <c r="R1327" s="52"/>
      <c r="S1327" s="52"/>
      <c r="T1327" s="52"/>
      <c r="U1327" s="109">
        <v>0</v>
      </c>
      <c r="V1327" s="109">
        <v>0</v>
      </c>
      <c r="W1327" s="109">
        <v>100</v>
      </c>
      <c r="X1327" s="52" t="s">
        <v>946</v>
      </c>
      <c r="Y1327" s="25" t="s">
        <v>862</v>
      </c>
      <c r="Z1327" s="109">
        <v>150</v>
      </c>
      <c r="AA1327" s="113">
        <v>8380</v>
      </c>
      <c r="AB1327" s="113">
        <v>1257000</v>
      </c>
      <c r="AC1327" s="113">
        <v>1407840.0000000002</v>
      </c>
      <c r="AD1327" s="130">
        <v>0</v>
      </c>
      <c r="AE1327" s="130">
        <v>0</v>
      </c>
      <c r="AF1327" s="130">
        <v>0</v>
      </c>
      <c r="AG1327" s="52" t="s">
        <v>1576</v>
      </c>
      <c r="AH1327" s="52"/>
      <c r="AI1327" s="52"/>
      <c r="AJ1327" s="52" t="s">
        <v>1320</v>
      </c>
      <c r="AK1327" s="98" t="s">
        <v>9716</v>
      </c>
      <c r="AL1327" s="98" t="s">
        <v>9717</v>
      </c>
      <c r="AM1327" s="52"/>
      <c r="AN1327" s="52"/>
      <c r="AO1327" s="52"/>
      <c r="AP1327" s="52"/>
      <c r="AQ1327" s="52"/>
      <c r="AR1327" s="52"/>
      <c r="AS1327" s="98" t="s">
        <v>1590</v>
      </c>
      <c r="AT1327" s="98" t="s">
        <v>1591</v>
      </c>
    </row>
    <row r="1328" spans="1:46" s="28" customFormat="1" ht="15" customHeight="1" x14ac:dyDescent="0.25">
      <c r="A1328" s="52" t="s">
        <v>4273</v>
      </c>
      <c r="B1328" s="94" t="s">
        <v>9710</v>
      </c>
      <c r="C1328" s="94" t="s">
        <v>9711</v>
      </c>
      <c r="D1328" s="94" t="s">
        <v>9712</v>
      </c>
      <c r="E1328" s="52" t="s">
        <v>849</v>
      </c>
      <c r="F1328" s="52"/>
      <c r="G1328" s="52"/>
      <c r="H1328" s="109">
        <v>0</v>
      </c>
      <c r="I1328" s="52">
        <v>710000000</v>
      </c>
      <c r="J1328" s="132" t="s">
        <v>9648</v>
      </c>
      <c r="K1328" s="52" t="s">
        <v>9649</v>
      </c>
      <c r="L1328" s="25" t="s">
        <v>355</v>
      </c>
      <c r="M1328" s="52">
        <v>710000000</v>
      </c>
      <c r="N1328" s="132" t="s">
        <v>9648</v>
      </c>
      <c r="O1328" s="52" t="s">
        <v>682</v>
      </c>
      <c r="P1328" s="52">
        <v>60</v>
      </c>
      <c r="Q1328" s="92" t="s">
        <v>856</v>
      </c>
      <c r="R1328" s="52"/>
      <c r="S1328" s="52"/>
      <c r="T1328" s="52"/>
      <c r="U1328" s="109">
        <v>0</v>
      </c>
      <c r="V1328" s="109">
        <v>0</v>
      </c>
      <c r="W1328" s="109">
        <v>100</v>
      </c>
      <c r="X1328" s="52" t="s">
        <v>946</v>
      </c>
      <c r="Y1328" s="25" t="s">
        <v>862</v>
      </c>
      <c r="Z1328" s="109">
        <v>3</v>
      </c>
      <c r="AA1328" s="113">
        <v>16145.23</v>
      </c>
      <c r="AB1328" s="113">
        <v>48435.69</v>
      </c>
      <c r="AC1328" s="113">
        <v>54247.97280000001</v>
      </c>
      <c r="AD1328" s="130">
        <v>0</v>
      </c>
      <c r="AE1328" s="130">
        <v>0</v>
      </c>
      <c r="AF1328" s="130">
        <v>0</v>
      </c>
      <c r="AG1328" s="52" t="s">
        <v>1526</v>
      </c>
      <c r="AH1328" s="52"/>
      <c r="AI1328" s="52"/>
      <c r="AJ1328" s="52" t="s">
        <v>1320</v>
      </c>
      <c r="AK1328" s="98" t="s">
        <v>9713</v>
      </c>
      <c r="AL1328" s="98" t="s">
        <v>9714</v>
      </c>
      <c r="AM1328" s="52"/>
      <c r="AN1328" s="52"/>
      <c r="AO1328" s="52"/>
      <c r="AP1328" s="52"/>
      <c r="AQ1328" s="52"/>
      <c r="AR1328" s="52"/>
      <c r="AS1328" s="98" t="s">
        <v>1590</v>
      </c>
      <c r="AT1328" s="98" t="s">
        <v>1591</v>
      </c>
    </row>
    <row r="1329" spans="1:46" s="28" customFormat="1" ht="15" customHeight="1" x14ac:dyDescent="0.25">
      <c r="A1329" s="52" t="s">
        <v>4240</v>
      </c>
      <c r="B1329" s="143" t="s">
        <v>9774</v>
      </c>
      <c r="C1329" s="98" t="s">
        <v>9775</v>
      </c>
      <c r="D1329" s="107" t="s">
        <v>9776</v>
      </c>
      <c r="E1329" s="52" t="s">
        <v>849</v>
      </c>
      <c r="F1329" s="52"/>
      <c r="G1329" s="52"/>
      <c r="H1329" s="109">
        <v>0</v>
      </c>
      <c r="I1329" s="52">
        <v>475030100</v>
      </c>
      <c r="J1329" s="52" t="s">
        <v>1550</v>
      </c>
      <c r="K1329" s="52" t="s">
        <v>9649</v>
      </c>
      <c r="L1329" s="25" t="s">
        <v>355</v>
      </c>
      <c r="M1329" s="52">
        <v>475030100</v>
      </c>
      <c r="N1329" s="52" t="s">
        <v>7340</v>
      </c>
      <c r="O1329" s="52" t="s">
        <v>682</v>
      </c>
      <c r="P1329" s="52">
        <v>60</v>
      </c>
      <c r="Q1329" s="92" t="s">
        <v>856</v>
      </c>
      <c r="R1329" s="52"/>
      <c r="S1329" s="52"/>
      <c r="T1329" s="52"/>
      <c r="U1329" s="109">
        <v>0</v>
      </c>
      <c r="V1329" s="109">
        <v>0</v>
      </c>
      <c r="W1329" s="109">
        <v>100</v>
      </c>
      <c r="X1329" s="52" t="s">
        <v>946</v>
      </c>
      <c r="Y1329" s="25" t="s">
        <v>862</v>
      </c>
      <c r="Z1329" s="178">
        <v>2</v>
      </c>
      <c r="AA1329" s="113">
        <v>11130</v>
      </c>
      <c r="AB1329" s="113">
        <v>22260</v>
      </c>
      <c r="AC1329" s="113">
        <v>24931.200000000001</v>
      </c>
      <c r="AD1329" s="130">
        <v>0</v>
      </c>
      <c r="AE1329" s="130">
        <v>0</v>
      </c>
      <c r="AF1329" s="130">
        <v>0</v>
      </c>
      <c r="AG1329" s="52" t="s">
        <v>1579</v>
      </c>
      <c r="AH1329" s="52"/>
      <c r="AI1329" s="52"/>
      <c r="AJ1329" s="52" t="s">
        <v>1320</v>
      </c>
      <c r="AK1329" s="52" t="s">
        <v>9781</v>
      </c>
      <c r="AL1329" s="52" t="s">
        <v>9782</v>
      </c>
      <c r="AM1329" s="52"/>
      <c r="AN1329" s="52"/>
      <c r="AO1329" s="52"/>
      <c r="AP1329" s="52"/>
      <c r="AQ1329" s="52"/>
      <c r="AR1329" s="52"/>
      <c r="AS1329" s="98" t="s">
        <v>1590</v>
      </c>
      <c r="AT1329" s="98" t="s">
        <v>1591</v>
      </c>
    </row>
    <row r="1330" spans="1:46" s="28" customFormat="1" ht="15" customHeight="1" x14ac:dyDescent="0.25">
      <c r="A1330" s="52" t="s">
        <v>4137</v>
      </c>
      <c r="B1330" s="143" t="s">
        <v>9774</v>
      </c>
      <c r="C1330" s="98" t="s">
        <v>9775</v>
      </c>
      <c r="D1330" s="107" t="s">
        <v>9776</v>
      </c>
      <c r="E1330" s="52" t="s">
        <v>849</v>
      </c>
      <c r="F1330" s="52"/>
      <c r="G1330" s="52"/>
      <c r="H1330" s="109">
        <v>0</v>
      </c>
      <c r="I1330" s="52">
        <v>151010000</v>
      </c>
      <c r="J1330" s="52" t="s">
        <v>1546</v>
      </c>
      <c r="K1330" s="52" t="s">
        <v>9649</v>
      </c>
      <c r="L1330" s="25" t="s">
        <v>355</v>
      </c>
      <c r="M1330" s="52">
        <v>151010000</v>
      </c>
      <c r="N1330" s="52" t="s">
        <v>9652</v>
      </c>
      <c r="O1330" s="52" t="s">
        <v>682</v>
      </c>
      <c r="P1330" s="52">
        <v>60</v>
      </c>
      <c r="Q1330" s="92" t="s">
        <v>856</v>
      </c>
      <c r="R1330" s="52"/>
      <c r="S1330" s="52"/>
      <c r="T1330" s="52"/>
      <c r="U1330" s="109">
        <v>0</v>
      </c>
      <c r="V1330" s="109">
        <v>0</v>
      </c>
      <c r="W1330" s="109">
        <v>100</v>
      </c>
      <c r="X1330" s="52" t="s">
        <v>946</v>
      </c>
      <c r="Y1330" s="25" t="s">
        <v>862</v>
      </c>
      <c r="Z1330" s="178">
        <v>2</v>
      </c>
      <c r="AA1330" s="113">
        <v>11130</v>
      </c>
      <c r="AB1330" s="113">
        <v>22260</v>
      </c>
      <c r="AC1330" s="113">
        <v>24931.200000000001</v>
      </c>
      <c r="AD1330" s="130">
        <v>0</v>
      </c>
      <c r="AE1330" s="130">
        <v>0</v>
      </c>
      <c r="AF1330" s="130">
        <v>0</v>
      </c>
      <c r="AG1330" s="52" t="s">
        <v>1571</v>
      </c>
      <c r="AH1330" s="52"/>
      <c r="AI1330" s="52"/>
      <c r="AJ1330" s="52" t="s">
        <v>1320</v>
      </c>
      <c r="AK1330" s="52" t="s">
        <v>9781</v>
      </c>
      <c r="AL1330" s="52" t="s">
        <v>9782</v>
      </c>
      <c r="AM1330" s="52"/>
      <c r="AN1330" s="52"/>
      <c r="AO1330" s="52"/>
      <c r="AP1330" s="52"/>
      <c r="AQ1330" s="52"/>
      <c r="AR1330" s="52"/>
      <c r="AS1330" s="98" t="s">
        <v>1590</v>
      </c>
      <c r="AT1330" s="98" t="s">
        <v>1591</v>
      </c>
    </row>
    <row r="1331" spans="1:46" s="28" customFormat="1" ht="15" customHeight="1" x14ac:dyDescent="0.25">
      <c r="A1331" s="52" t="s">
        <v>4138</v>
      </c>
      <c r="B1331" s="143" t="s">
        <v>9774</v>
      </c>
      <c r="C1331" s="98" t="s">
        <v>9775</v>
      </c>
      <c r="D1331" s="107" t="s">
        <v>9776</v>
      </c>
      <c r="E1331" s="52" t="s">
        <v>849</v>
      </c>
      <c r="F1331" s="52"/>
      <c r="G1331" s="52"/>
      <c r="H1331" s="109">
        <v>0</v>
      </c>
      <c r="I1331" s="52">
        <v>431010000</v>
      </c>
      <c r="J1331" s="52" t="s">
        <v>1545</v>
      </c>
      <c r="K1331" s="52" t="s">
        <v>9649</v>
      </c>
      <c r="L1331" s="25" t="s">
        <v>355</v>
      </c>
      <c r="M1331" s="52">
        <v>431010000</v>
      </c>
      <c r="N1331" s="52" t="s">
        <v>7307</v>
      </c>
      <c r="O1331" s="52" t="s">
        <v>682</v>
      </c>
      <c r="P1331" s="52">
        <v>60</v>
      </c>
      <c r="Q1331" s="92" t="s">
        <v>856</v>
      </c>
      <c r="R1331" s="52"/>
      <c r="S1331" s="52"/>
      <c r="T1331" s="52"/>
      <c r="U1331" s="109">
        <v>0</v>
      </c>
      <c r="V1331" s="109">
        <v>0</v>
      </c>
      <c r="W1331" s="109">
        <v>100</v>
      </c>
      <c r="X1331" s="52" t="s">
        <v>946</v>
      </c>
      <c r="Y1331" s="25" t="s">
        <v>862</v>
      </c>
      <c r="Z1331" s="178">
        <v>2</v>
      </c>
      <c r="AA1331" s="113">
        <v>11130</v>
      </c>
      <c r="AB1331" s="113">
        <v>22260</v>
      </c>
      <c r="AC1331" s="113">
        <v>24931.200000000001</v>
      </c>
      <c r="AD1331" s="130">
        <v>0</v>
      </c>
      <c r="AE1331" s="130">
        <v>0</v>
      </c>
      <c r="AF1331" s="130">
        <v>0</v>
      </c>
      <c r="AG1331" s="52" t="s">
        <v>1577</v>
      </c>
      <c r="AH1331" s="52"/>
      <c r="AI1331" s="52"/>
      <c r="AJ1331" s="52" t="s">
        <v>1320</v>
      </c>
      <c r="AK1331" s="52" t="s">
        <v>9781</v>
      </c>
      <c r="AL1331" s="52" t="s">
        <v>9782</v>
      </c>
      <c r="AM1331" s="52"/>
      <c r="AN1331" s="52"/>
      <c r="AO1331" s="52"/>
      <c r="AP1331" s="52"/>
      <c r="AQ1331" s="52"/>
      <c r="AR1331" s="52"/>
      <c r="AS1331" s="98" t="s">
        <v>1590</v>
      </c>
      <c r="AT1331" s="98" t="s">
        <v>1591</v>
      </c>
    </row>
    <row r="1332" spans="1:46" s="38" customFormat="1" ht="15" customHeight="1" x14ac:dyDescent="0.25">
      <c r="A1332" s="52" t="s">
        <v>4271</v>
      </c>
      <c r="B1332" s="143" t="s">
        <v>9774</v>
      </c>
      <c r="C1332" s="98" t="s">
        <v>9775</v>
      </c>
      <c r="D1332" s="107" t="s">
        <v>9776</v>
      </c>
      <c r="E1332" s="52" t="s">
        <v>849</v>
      </c>
      <c r="F1332" s="52"/>
      <c r="G1332" s="52"/>
      <c r="H1332" s="109">
        <v>0</v>
      </c>
      <c r="I1332" s="52">
        <v>475030100</v>
      </c>
      <c r="J1332" s="52" t="s">
        <v>1550</v>
      </c>
      <c r="K1332" s="52" t="s">
        <v>9649</v>
      </c>
      <c r="L1332" s="25" t="s">
        <v>355</v>
      </c>
      <c r="M1332" s="52">
        <v>475030100</v>
      </c>
      <c r="N1332" s="52" t="s">
        <v>7340</v>
      </c>
      <c r="O1332" s="52" t="s">
        <v>682</v>
      </c>
      <c r="P1332" s="52">
        <v>60</v>
      </c>
      <c r="Q1332" s="92" t="s">
        <v>856</v>
      </c>
      <c r="R1332" s="52"/>
      <c r="S1332" s="52"/>
      <c r="T1332" s="52"/>
      <c r="U1332" s="109">
        <v>0</v>
      </c>
      <c r="V1332" s="109">
        <v>0</v>
      </c>
      <c r="W1332" s="109">
        <v>100</v>
      </c>
      <c r="X1332" s="52" t="s">
        <v>946</v>
      </c>
      <c r="Y1332" s="25" t="s">
        <v>862</v>
      </c>
      <c r="Z1332" s="178">
        <v>2</v>
      </c>
      <c r="AA1332" s="113">
        <v>4150</v>
      </c>
      <c r="AB1332" s="113">
        <v>8300</v>
      </c>
      <c r="AC1332" s="113">
        <v>9296</v>
      </c>
      <c r="AD1332" s="130">
        <v>0</v>
      </c>
      <c r="AE1332" s="130">
        <v>0</v>
      </c>
      <c r="AF1332" s="130">
        <v>0</v>
      </c>
      <c r="AG1332" s="52" t="s">
        <v>1579</v>
      </c>
      <c r="AH1332" s="52"/>
      <c r="AI1332" s="52"/>
      <c r="AJ1332" s="52" t="s">
        <v>1320</v>
      </c>
      <c r="AK1332" s="52" t="s">
        <v>9779</v>
      </c>
      <c r="AL1332" s="52" t="s">
        <v>9780</v>
      </c>
      <c r="AM1332" s="52"/>
      <c r="AN1332" s="52"/>
      <c r="AO1332" s="52"/>
      <c r="AP1332" s="52"/>
      <c r="AQ1332" s="52"/>
      <c r="AR1332" s="52"/>
      <c r="AS1332" s="98" t="s">
        <v>1590</v>
      </c>
      <c r="AT1332" s="98" t="s">
        <v>1591</v>
      </c>
    </row>
    <row r="1333" spans="1:46" s="38" customFormat="1" ht="15" customHeight="1" x14ac:dyDescent="0.25">
      <c r="A1333" s="52" t="s">
        <v>3566</v>
      </c>
      <c r="B1333" s="143" t="s">
        <v>9774</v>
      </c>
      <c r="C1333" s="98" t="s">
        <v>9775</v>
      </c>
      <c r="D1333" s="107" t="s">
        <v>9776</v>
      </c>
      <c r="E1333" s="52" t="s">
        <v>849</v>
      </c>
      <c r="F1333" s="52"/>
      <c r="G1333" s="52"/>
      <c r="H1333" s="109">
        <v>0</v>
      </c>
      <c r="I1333" s="52">
        <v>151010000</v>
      </c>
      <c r="J1333" s="52" t="s">
        <v>1546</v>
      </c>
      <c r="K1333" s="52" t="s">
        <v>9649</v>
      </c>
      <c r="L1333" s="25" t="s">
        <v>355</v>
      </c>
      <c r="M1333" s="52">
        <v>151010000</v>
      </c>
      <c r="N1333" s="52" t="s">
        <v>9652</v>
      </c>
      <c r="O1333" s="52" t="s">
        <v>682</v>
      </c>
      <c r="P1333" s="52">
        <v>60</v>
      </c>
      <c r="Q1333" s="92" t="s">
        <v>856</v>
      </c>
      <c r="R1333" s="52"/>
      <c r="S1333" s="52"/>
      <c r="T1333" s="52"/>
      <c r="U1333" s="109">
        <v>0</v>
      </c>
      <c r="V1333" s="109">
        <v>0</v>
      </c>
      <c r="W1333" s="109">
        <v>100</v>
      </c>
      <c r="X1333" s="52" t="s">
        <v>946</v>
      </c>
      <c r="Y1333" s="25" t="s">
        <v>862</v>
      </c>
      <c r="Z1333" s="178">
        <v>2</v>
      </c>
      <c r="AA1333" s="113">
        <v>4150</v>
      </c>
      <c r="AB1333" s="113">
        <v>8300</v>
      </c>
      <c r="AC1333" s="113">
        <v>9296</v>
      </c>
      <c r="AD1333" s="130">
        <v>0</v>
      </c>
      <c r="AE1333" s="130">
        <v>0</v>
      </c>
      <c r="AF1333" s="130">
        <v>0</v>
      </c>
      <c r="AG1333" s="52" t="s">
        <v>1571</v>
      </c>
      <c r="AH1333" s="52"/>
      <c r="AI1333" s="52"/>
      <c r="AJ1333" s="52" t="s">
        <v>1320</v>
      </c>
      <c r="AK1333" s="52" t="s">
        <v>9779</v>
      </c>
      <c r="AL1333" s="52" t="s">
        <v>9780</v>
      </c>
      <c r="AM1333" s="52"/>
      <c r="AN1333" s="52"/>
      <c r="AO1333" s="52"/>
      <c r="AP1333" s="52"/>
      <c r="AQ1333" s="52"/>
      <c r="AR1333" s="52"/>
      <c r="AS1333" s="98" t="s">
        <v>1590</v>
      </c>
      <c r="AT1333" s="98" t="s">
        <v>1591</v>
      </c>
    </row>
    <row r="1334" spans="1:46" s="38" customFormat="1" ht="15" customHeight="1" x14ac:dyDescent="0.25">
      <c r="A1334" s="52" t="s">
        <v>3985</v>
      </c>
      <c r="B1334" s="143" t="s">
        <v>9774</v>
      </c>
      <c r="C1334" s="98" t="s">
        <v>9775</v>
      </c>
      <c r="D1334" s="107" t="s">
        <v>9776</v>
      </c>
      <c r="E1334" s="52" t="s">
        <v>849</v>
      </c>
      <c r="F1334" s="52"/>
      <c r="G1334" s="52"/>
      <c r="H1334" s="109">
        <v>0</v>
      </c>
      <c r="I1334" s="98">
        <v>790000000</v>
      </c>
      <c r="J1334" s="94" t="s">
        <v>1580</v>
      </c>
      <c r="K1334" s="52" t="s">
        <v>9649</v>
      </c>
      <c r="L1334" s="25" t="s">
        <v>355</v>
      </c>
      <c r="M1334" s="98">
        <v>790000000</v>
      </c>
      <c r="N1334" s="132" t="s">
        <v>7301</v>
      </c>
      <c r="O1334" s="52" t="s">
        <v>682</v>
      </c>
      <c r="P1334" s="52">
        <v>60</v>
      </c>
      <c r="Q1334" s="92" t="s">
        <v>856</v>
      </c>
      <c r="R1334" s="52"/>
      <c r="S1334" s="52"/>
      <c r="T1334" s="52"/>
      <c r="U1334" s="109">
        <v>0</v>
      </c>
      <c r="V1334" s="109">
        <v>0</v>
      </c>
      <c r="W1334" s="109">
        <v>100</v>
      </c>
      <c r="X1334" s="52" t="s">
        <v>946</v>
      </c>
      <c r="Y1334" s="25" t="s">
        <v>862</v>
      </c>
      <c r="Z1334" s="178">
        <v>5</v>
      </c>
      <c r="AA1334" s="113">
        <v>4150</v>
      </c>
      <c r="AB1334" s="113">
        <v>20750</v>
      </c>
      <c r="AC1334" s="113">
        <v>23240.000000000004</v>
      </c>
      <c r="AD1334" s="130">
        <v>0</v>
      </c>
      <c r="AE1334" s="130">
        <v>0</v>
      </c>
      <c r="AF1334" s="130">
        <v>0</v>
      </c>
      <c r="AG1334" s="52" t="s">
        <v>1581</v>
      </c>
      <c r="AH1334" s="52"/>
      <c r="AI1334" s="52"/>
      <c r="AJ1334" s="52" t="s">
        <v>1320</v>
      </c>
      <c r="AK1334" s="52" t="s">
        <v>9779</v>
      </c>
      <c r="AL1334" s="52" t="s">
        <v>9780</v>
      </c>
      <c r="AM1334" s="52"/>
      <c r="AN1334" s="52"/>
      <c r="AO1334" s="52"/>
      <c r="AP1334" s="52"/>
      <c r="AQ1334" s="52"/>
      <c r="AR1334" s="52"/>
      <c r="AS1334" s="98" t="s">
        <v>1590</v>
      </c>
      <c r="AT1334" s="98" t="s">
        <v>1591</v>
      </c>
    </row>
    <row r="1335" spans="1:46" s="38" customFormat="1" ht="15" customHeight="1" x14ac:dyDescent="0.25">
      <c r="A1335" s="52" t="s">
        <v>3986</v>
      </c>
      <c r="B1335" s="143" t="s">
        <v>9774</v>
      </c>
      <c r="C1335" s="98" t="s">
        <v>9775</v>
      </c>
      <c r="D1335" s="107" t="s">
        <v>9776</v>
      </c>
      <c r="E1335" s="52" t="s">
        <v>849</v>
      </c>
      <c r="F1335" s="52"/>
      <c r="G1335" s="52"/>
      <c r="H1335" s="109">
        <v>0</v>
      </c>
      <c r="I1335" s="52">
        <v>351010000</v>
      </c>
      <c r="J1335" s="52" t="s">
        <v>1539</v>
      </c>
      <c r="K1335" s="52" t="s">
        <v>9649</v>
      </c>
      <c r="L1335" s="25" t="s">
        <v>355</v>
      </c>
      <c r="M1335" s="52">
        <v>351010000</v>
      </c>
      <c r="N1335" s="52" t="s">
        <v>9668</v>
      </c>
      <c r="O1335" s="52" t="s">
        <v>682</v>
      </c>
      <c r="P1335" s="52">
        <v>60</v>
      </c>
      <c r="Q1335" s="92" t="s">
        <v>856</v>
      </c>
      <c r="R1335" s="52"/>
      <c r="S1335" s="52"/>
      <c r="T1335" s="52"/>
      <c r="U1335" s="109">
        <v>0</v>
      </c>
      <c r="V1335" s="109">
        <v>0</v>
      </c>
      <c r="W1335" s="109">
        <v>100</v>
      </c>
      <c r="X1335" s="52" t="s">
        <v>946</v>
      </c>
      <c r="Y1335" s="25" t="s">
        <v>862</v>
      </c>
      <c r="Z1335" s="178">
        <v>5</v>
      </c>
      <c r="AA1335" s="113">
        <v>4150</v>
      </c>
      <c r="AB1335" s="113">
        <v>20750</v>
      </c>
      <c r="AC1335" s="113">
        <v>23240.000000000004</v>
      </c>
      <c r="AD1335" s="130">
        <v>0</v>
      </c>
      <c r="AE1335" s="130">
        <v>0</v>
      </c>
      <c r="AF1335" s="130">
        <v>0</v>
      </c>
      <c r="AG1335" s="52" t="s">
        <v>1575</v>
      </c>
      <c r="AH1335" s="52"/>
      <c r="AI1335" s="52"/>
      <c r="AJ1335" s="52" t="s">
        <v>1320</v>
      </c>
      <c r="AK1335" s="52" t="s">
        <v>9779</v>
      </c>
      <c r="AL1335" s="52" t="s">
        <v>9780</v>
      </c>
      <c r="AM1335" s="52"/>
      <c r="AN1335" s="52"/>
      <c r="AO1335" s="52"/>
      <c r="AP1335" s="52"/>
      <c r="AQ1335" s="52"/>
      <c r="AR1335" s="52"/>
      <c r="AS1335" s="98" t="s">
        <v>1590</v>
      </c>
      <c r="AT1335" s="98" t="s">
        <v>1591</v>
      </c>
    </row>
    <row r="1336" spans="1:46" s="38" customFormat="1" ht="15" customHeight="1" x14ac:dyDescent="0.25">
      <c r="A1336" s="52" t="s">
        <v>3987</v>
      </c>
      <c r="B1336" s="143" t="s">
        <v>9774</v>
      </c>
      <c r="C1336" s="98" t="s">
        <v>9775</v>
      </c>
      <c r="D1336" s="107" t="s">
        <v>9776</v>
      </c>
      <c r="E1336" s="52" t="s">
        <v>849</v>
      </c>
      <c r="F1336" s="52"/>
      <c r="G1336" s="52"/>
      <c r="H1336" s="109">
        <v>0</v>
      </c>
      <c r="I1336" s="52">
        <v>475030100</v>
      </c>
      <c r="J1336" s="52" t="s">
        <v>1550</v>
      </c>
      <c r="K1336" s="52" t="s">
        <v>9649</v>
      </c>
      <c r="L1336" s="25" t="s">
        <v>355</v>
      </c>
      <c r="M1336" s="52">
        <v>475030100</v>
      </c>
      <c r="N1336" s="52" t="s">
        <v>7340</v>
      </c>
      <c r="O1336" s="52" t="s">
        <v>682</v>
      </c>
      <c r="P1336" s="52">
        <v>60</v>
      </c>
      <c r="Q1336" s="92" t="s">
        <v>856</v>
      </c>
      <c r="R1336" s="52"/>
      <c r="S1336" s="52"/>
      <c r="T1336" s="52"/>
      <c r="U1336" s="109">
        <v>0</v>
      </c>
      <c r="V1336" s="109">
        <v>0</v>
      </c>
      <c r="W1336" s="109">
        <v>100</v>
      </c>
      <c r="X1336" s="52" t="s">
        <v>946</v>
      </c>
      <c r="Y1336" s="25" t="s">
        <v>862</v>
      </c>
      <c r="Z1336" s="178">
        <v>2</v>
      </c>
      <c r="AA1336" s="113">
        <v>2686</v>
      </c>
      <c r="AB1336" s="113">
        <v>5372</v>
      </c>
      <c r="AC1336" s="113">
        <v>6016.64</v>
      </c>
      <c r="AD1336" s="130">
        <v>0</v>
      </c>
      <c r="AE1336" s="130">
        <v>0</v>
      </c>
      <c r="AF1336" s="130">
        <v>0</v>
      </c>
      <c r="AG1336" s="52" t="s">
        <v>1579</v>
      </c>
      <c r="AH1336" s="52"/>
      <c r="AI1336" s="52"/>
      <c r="AJ1336" s="52" t="s">
        <v>1320</v>
      </c>
      <c r="AK1336" s="52" t="s">
        <v>9777</v>
      </c>
      <c r="AL1336" s="52" t="s">
        <v>9778</v>
      </c>
      <c r="AM1336" s="52"/>
      <c r="AN1336" s="52"/>
      <c r="AO1336" s="52"/>
      <c r="AP1336" s="52"/>
      <c r="AQ1336" s="52"/>
      <c r="AR1336" s="52"/>
      <c r="AS1336" s="98" t="s">
        <v>1590</v>
      </c>
      <c r="AT1336" s="98" t="s">
        <v>1591</v>
      </c>
    </row>
    <row r="1337" spans="1:46" s="38" customFormat="1" ht="15" customHeight="1" x14ac:dyDescent="0.25">
      <c r="A1337" s="52" t="s">
        <v>3988</v>
      </c>
      <c r="B1337" s="143" t="s">
        <v>9774</v>
      </c>
      <c r="C1337" s="98" t="s">
        <v>9775</v>
      </c>
      <c r="D1337" s="107" t="s">
        <v>9776</v>
      </c>
      <c r="E1337" s="52" t="s">
        <v>849</v>
      </c>
      <c r="F1337" s="52"/>
      <c r="G1337" s="52"/>
      <c r="H1337" s="109">
        <v>0</v>
      </c>
      <c r="I1337" s="52">
        <v>151010000</v>
      </c>
      <c r="J1337" s="52" t="s">
        <v>1546</v>
      </c>
      <c r="K1337" s="52" t="s">
        <v>9649</v>
      </c>
      <c r="L1337" s="25" t="s">
        <v>355</v>
      </c>
      <c r="M1337" s="52">
        <v>151010000</v>
      </c>
      <c r="N1337" s="52" t="s">
        <v>9652</v>
      </c>
      <c r="O1337" s="52" t="s">
        <v>682</v>
      </c>
      <c r="P1337" s="52">
        <v>60</v>
      </c>
      <c r="Q1337" s="92" t="s">
        <v>856</v>
      </c>
      <c r="R1337" s="52"/>
      <c r="S1337" s="52"/>
      <c r="T1337" s="52"/>
      <c r="U1337" s="109">
        <v>0</v>
      </c>
      <c r="V1337" s="109">
        <v>0</v>
      </c>
      <c r="W1337" s="109">
        <v>100</v>
      </c>
      <c r="X1337" s="52" t="s">
        <v>946</v>
      </c>
      <c r="Y1337" s="25" t="s">
        <v>862</v>
      </c>
      <c r="Z1337" s="178">
        <v>2</v>
      </c>
      <c r="AA1337" s="113">
        <v>2686</v>
      </c>
      <c r="AB1337" s="113">
        <v>5372</v>
      </c>
      <c r="AC1337" s="113">
        <v>6016.64</v>
      </c>
      <c r="AD1337" s="130">
        <v>0</v>
      </c>
      <c r="AE1337" s="130">
        <v>0</v>
      </c>
      <c r="AF1337" s="130">
        <v>0</v>
      </c>
      <c r="AG1337" s="52" t="s">
        <v>1571</v>
      </c>
      <c r="AH1337" s="52"/>
      <c r="AI1337" s="52"/>
      <c r="AJ1337" s="52" t="s">
        <v>1320</v>
      </c>
      <c r="AK1337" s="52" t="s">
        <v>9777</v>
      </c>
      <c r="AL1337" s="52" t="s">
        <v>9778</v>
      </c>
      <c r="AM1337" s="52"/>
      <c r="AN1337" s="52"/>
      <c r="AO1337" s="52"/>
      <c r="AP1337" s="52"/>
      <c r="AQ1337" s="52"/>
      <c r="AR1337" s="52"/>
      <c r="AS1337" s="98" t="s">
        <v>1590</v>
      </c>
      <c r="AT1337" s="98" t="s">
        <v>1591</v>
      </c>
    </row>
    <row r="1338" spans="1:46" s="38" customFormat="1" ht="15" customHeight="1" x14ac:dyDescent="0.25">
      <c r="A1338" s="52" t="s">
        <v>3989</v>
      </c>
      <c r="B1338" s="143" t="s">
        <v>9774</v>
      </c>
      <c r="C1338" s="98" t="s">
        <v>9775</v>
      </c>
      <c r="D1338" s="107" t="s">
        <v>9776</v>
      </c>
      <c r="E1338" s="52" t="s">
        <v>849</v>
      </c>
      <c r="F1338" s="52"/>
      <c r="G1338" s="52"/>
      <c r="H1338" s="109">
        <v>0</v>
      </c>
      <c r="I1338" s="52">
        <v>632810000</v>
      </c>
      <c r="J1338" s="52" t="s">
        <v>1541</v>
      </c>
      <c r="K1338" s="52" t="s">
        <v>9649</v>
      </c>
      <c r="L1338" s="25" t="s">
        <v>355</v>
      </c>
      <c r="M1338" s="52">
        <v>632810000</v>
      </c>
      <c r="N1338" s="52" t="s">
        <v>7266</v>
      </c>
      <c r="O1338" s="52" t="s">
        <v>682</v>
      </c>
      <c r="P1338" s="52">
        <v>60</v>
      </c>
      <c r="Q1338" s="92" t="s">
        <v>856</v>
      </c>
      <c r="R1338" s="52"/>
      <c r="S1338" s="52"/>
      <c r="T1338" s="52"/>
      <c r="U1338" s="109">
        <v>0</v>
      </c>
      <c r="V1338" s="109">
        <v>0</v>
      </c>
      <c r="W1338" s="109">
        <v>100</v>
      </c>
      <c r="X1338" s="52" t="s">
        <v>946</v>
      </c>
      <c r="Y1338" s="25" t="s">
        <v>862</v>
      </c>
      <c r="Z1338" s="178">
        <v>5</v>
      </c>
      <c r="AA1338" s="113">
        <v>2686</v>
      </c>
      <c r="AB1338" s="113">
        <v>13430</v>
      </c>
      <c r="AC1338" s="113">
        <v>15041.600000000002</v>
      </c>
      <c r="AD1338" s="130">
        <v>0</v>
      </c>
      <c r="AE1338" s="130">
        <v>0</v>
      </c>
      <c r="AF1338" s="130">
        <v>0</v>
      </c>
      <c r="AG1338" s="52" t="s">
        <v>1584</v>
      </c>
      <c r="AH1338" s="52"/>
      <c r="AI1338" s="52"/>
      <c r="AJ1338" s="52" t="s">
        <v>1320</v>
      </c>
      <c r="AK1338" s="52" t="s">
        <v>9777</v>
      </c>
      <c r="AL1338" s="52" t="s">
        <v>9778</v>
      </c>
      <c r="AM1338" s="52"/>
      <c r="AN1338" s="52"/>
      <c r="AO1338" s="52"/>
      <c r="AP1338" s="52"/>
      <c r="AQ1338" s="52"/>
      <c r="AR1338" s="52"/>
      <c r="AS1338" s="98" t="s">
        <v>1590</v>
      </c>
      <c r="AT1338" s="98" t="s">
        <v>1591</v>
      </c>
    </row>
    <row r="1339" spans="1:46" s="38" customFormat="1" ht="15" customHeight="1" x14ac:dyDescent="0.25">
      <c r="A1339" s="52" t="s">
        <v>3990</v>
      </c>
      <c r="B1339" s="143" t="s">
        <v>9774</v>
      </c>
      <c r="C1339" s="98" t="s">
        <v>9775</v>
      </c>
      <c r="D1339" s="107" t="s">
        <v>9776</v>
      </c>
      <c r="E1339" s="52" t="s">
        <v>849</v>
      </c>
      <c r="F1339" s="52"/>
      <c r="G1339" s="52"/>
      <c r="H1339" s="109">
        <v>0</v>
      </c>
      <c r="I1339" s="52">
        <v>551010000</v>
      </c>
      <c r="J1339" s="132" t="s">
        <v>1688</v>
      </c>
      <c r="K1339" s="52" t="s">
        <v>9649</v>
      </c>
      <c r="L1339" s="25" t="s">
        <v>355</v>
      </c>
      <c r="M1339" s="52">
        <v>551010000</v>
      </c>
      <c r="N1339" s="132" t="s">
        <v>7255</v>
      </c>
      <c r="O1339" s="52" t="s">
        <v>682</v>
      </c>
      <c r="P1339" s="52">
        <v>60</v>
      </c>
      <c r="Q1339" s="92" t="s">
        <v>856</v>
      </c>
      <c r="R1339" s="52"/>
      <c r="S1339" s="52"/>
      <c r="T1339" s="52"/>
      <c r="U1339" s="109">
        <v>0</v>
      </c>
      <c r="V1339" s="109">
        <v>0</v>
      </c>
      <c r="W1339" s="109">
        <v>100</v>
      </c>
      <c r="X1339" s="52" t="s">
        <v>946</v>
      </c>
      <c r="Y1339" s="25" t="s">
        <v>862</v>
      </c>
      <c r="Z1339" s="178">
        <v>3</v>
      </c>
      <c r="AA1339" s="113">
        <v>2686</v>
      </c>
      <c r="AB1339" s="113">
        <v>8058</v>
      </c>
      <c r="AC1339" s="113">
        <v>9024.9600000000009</v>
      </c>
      <c r="AD1339" s="130">
        <v>0</v>
      </c>
      <c r="AE1339" s="130">
        <v>0</v>
      </c>
      <c r="AF1339" s="130">
        <v>0</v>
      </c>
      <c r="AG1339" s="52" t="s">
        <v>1582</v>
      </c>
      <c r="AH1339" s="52"/>
      <c r="AI1339" s="52"/>
      <c r="AJ1339" s="52" t="s">
        <v>1320</v>
      </c>
      <c r="AK1339" s="52" t="s">
        <v>9777</v>
      </c>
      <c r="AL1339" s="52" t="s">
        <v>9778</v>
      </c>
      <c r="AM1339" s="52"/>
      <c r="AN1339" s="52"/>
      <c r="AO1339" s="52"/>
      <c r="AP1339" s="52"/>
      <c r="AQ1339" s="52"/>
      <c r="AR1339" s="52"/>
      <c r="AS1339" s="98" t="s">
        <v>1590</v>
      </c>
      <c r="AT1339" s="98" t="s">
        <v>1591</v>
      </c>
    </row>
    <row r="1340" spans="1:46" s="38" customFormat="1" ht="15" customHeight="1" x14ac:dyDescent="0.25">
      <c r="A1340" s="52" t="s">
        <v>3991</v>
      </c>
      <c r="B1340" s="98" t="s">
        <v>9720</v>
      </c>
      <c r="C1340" s="98" t="s">
        <v>9721</v>
      </c>
      <c r="D1340" s="98" t="s">
        <v>9722</v>
      </c>
      <c r="E1340" s="52" t="s">
        <v>849</v>
      </c>
      <c r="F1340" s="52"/>
      <c r="G1340" s="52"/>
      <c r="H1340" s="109">
        <v>0</v>
      </c>
      <c r="I1340" s="52">
        <v>475030100</v>
      </c>
      <c r="J1340" s="132" t="s">
        <v>1550</v>
      </c>
      <c r="K1340" s="52" t="s">
        <v>9649</v>
      </c>
      <c r="L1340" s="25" t="s">
        <v>355</v>
      </c>
      <c r="M1340" s="52">
        <v>475030100</v>
      </c>
      <c r="N1340" s="132" t="s">
        <v>7340</v>
      </c>
      <c r="O1340" s="52" t="s">
        <v>682</v>
      </c>
      <c r="P1340" s="52">
        <v>60</v>
      </c>
      <c r="Q1340" s="92" t="s">
        <v>856</v>
      </c>
      <c r="R1340" s="52"/>
      <c r="S1340" s="52"/>
      <c r="T1340" s="52"/>
      <c r="U1340" s="109">
        <v>0</v>
      </c>
      <c r="V1340" s="109">
        <v>0</v>
      </c>
      <c r="W1340" s="109">
        <v>100</v>
      </c>
      <c r="X1340" s="52" t="s">
        <v>946</v>
      </c>
      <c r="Y1340" s="25" t="s">
        <v>862</v>
      </c>
      <c r="Z1340" s="109">
        <v>5</v>
      </c>
      <c r="AA1340" s="113">
        <v>3160.86</v>
      </c>
      <c r="AB1340" s="113">
        <v>15804.300000000001</v>
      </c>
      <c r="AC1340" s="113">
        <v>17700.816000000003</v>
      </c>
      <c r="AD1340" s="130">
        <v>0</v>
      </c>
      <c r="AE1340" s="130">
        <v>0</v>
      </c>
      <c r="AF1340" s="130">
        <v>0</v>
      </c>
      <c r="AG1340" s="52" t="s">
        <v>1579</v>
      </c>
      <c r="AH1340" s="52"/>
      <c r="AI1340" s="52"/>
      <c r="AJ1340" s="52" t="s">
        <v>1320</v>
      </c>
      <c r="AK1340" s="102" t="s">
        <v>9723</v>
      </c>
      <c r="AL1340" s="98" t="s">
        <v>9724</v>
      </c>
      <c r="AM1340" s="52"/>
      <c r="AN1340" s="52"/>
      <c r="AO1340" s="52"/>
      <c r="AP1340" s="52"/>
      <c r="AQ1340" s="52"/>
      <c r="AR1340" s="52"/>
      <c r="AS1340" s="98" t="s">
        <v>1590</v>
      </c>
      <c r="AT1340" s="98" t="s">
        <v>1591</v>
      </c>
    </row>
    <row r="1341" spans="1:46" s="38" customFormat="1" ht="15" customHeight="1" x14ac:dyDescent="0.25">
      <c r="A1341" s="52" t="s">
        <v>3992</v>
      </c>
      <c r="B1341" s="98" t="s">
        <v>9720</v>
      </c>
      <c r="C1341" s="98" t="s">
        <v>9721</v>
      </c>
      <c r="D1341" s="98" t="s">
        <v>9722</v>
      </c>
      <c r="E1341" s="52" t="s">
        <v>849</v>
      </c>
      <c r="F1341" s="52"/>
      <c r="G1341" s="52"/>
      <c r="H1341" s="109">
        <v>0</v>
      </c>
      <c r="I1341" s="52">
        <v>151010000</v>
      </c>
      <c r="J1341" s="132" t="s">
        <v>1546</v>
      </c>
      <c r="K1341" s="52" t="s">
        <v>9649</v>
      </c>
      <c r="L1341" s="25" t="s">
        <v>355</v>
      </c>
      <c r="M1341" s="52">
        <v>151010000</v>
      </c>
      <c r="N1341" s="132" t="s">
        <v>9652</v>
      </c>
      <c r="O1341" s="52" t="s">
        <v>682</v>
      </c>
      <c r="P1341" s="52">
        <v>60</v>
      </c>
      <c r="Q1341" s="92" t="s">
        <v>856</v>
      </c>
      <c r="R1341" s="52"/>
      <c r="S1341" s="52"/>
      <c r="T1341" s="52"/>
      <c r="U1341" s="109">
        <v>0</v>
      </c>
      <c r="V1341" s="109">
        <v>0</v>
      </c>
      <c r="W1341" s="109">
        <v>100</v>
      </c>
      <c r="X1341" s="52" t="s">
        <v>946</v>
      </c>
      <c r="Y1341" s="25" t="s">
        <v>862</v>
      </c>
      <c r="Z1341" s="109">
        <v>2</v>
      </c>
      <c r="AA1341" s="113">
        <v>3160.86</v>
      </c>
      <c r="AB1341" s="113">
        <v>6321.72</v>
      </c>
      <c r="AC1341" s="113">
        <v>7080.3264000000008</v>
      </c>
      <c r="AD1341" s="130">
        <v>0</v>
      </c>
      <c r="AE1341" s="130">
        <v>0</v>
      </c>
      <c r="AF1341" s="130">
        <v>0</v>
      </c>
      <c r="AG1341" s="52" t="s">
        <v>1571</v>
      </c>
      <c r="AH1341" s="52"/>
      <c r="AI1341" s="52"/>
      <c r="AJ1341" s="52" t="s">
        <v>1320</v>
      </c>
      <c r="AK1341" s="102" t="s">
        <v>9723</v>
      </c>
      <c r="AL1341" s="98" t="s">
        <v>9724</v>
      </c>
      <c r="AM1341" s="52"/>
      <c r="AN1341" s="52"/>
      <c r="AO1341" s="52"/>
      <c r="AP1341" s="52"/>
      <c r="AQ1341" s="52"/>
      <c r="AR1341" s="52"/>
      <c r="AS1341" s="98" t="s">
        <v>1590</v>
      </c>
      <c r="AT1341" s="98" t="s">
        <v>1591</v>
      </c>
    </row>
    <row r="1342" spans="1:46" s="38" customFormat="1" ht="15" customHeight="1" x14ac:dyDescent="0.25">
      <c r="A1342" s="52" t="s">
        <v>4227</v>
      </c>
      <c r="B1342" s="98" t="s">
        <v>9720</v>
      </c>
      <c r="C1342" s="98" t="s">
        <v>9721</v>
      </c>
      <c r="D1342" s="98" t="s">
        <v>9722</v>
      </c>
      <c r="E1342" s="52" t="s">
        <v>849</v>
      </c>
      <c r="F1342" s="52"/>
      <c r="G1342" s="52"/>
      <c r="H1342" s="109">
        <v>0</v>
      </c>
      <c r="I1342" s="52">
        <v>111010000</v>
      </c>
      <c r="J1342" s="132" t="s">
        <v>1536</v>
      </c>
      <c r="K1342" s="52" t="s">
        <v>9649</v>
      </c>
      <c r="L1342" s="25" t="s">
        <v>355</v>
      </c>
      <c r="M1342" s="52">
        <v>590000000</v>
      </c>
      <c r="N1342" s="132" t="s">
        <v>3231</v>
      </c>
      <c r="O1342" s="52" t="s">
        <v>682</v>
      </c>
      <c r="P1342" s="52">
        <v>60</v>
      </c>
      <c r="Q1342" s="92" t="s">
        <v>856</v>
      </c>
      <c r="R1342" s="52"/>
      <c r="S1342" s="52"/>
      <c r="T1342" s="52"/>
      <c r="U1342" s="109">
        <v>0</v>
      </c>
      <c r="V1342" s="109">
        <v>0</v>
      </c>
      <c r="W1342" s="109">
        <v>100</v>
      </c>
      <c r="X1342" s="52" t="s">
        <v>946</v>
      </c>
      <c r="Y1342" s="25" t="s">
        <v>862</v>
      </c>
      <c r="Z1342" s="109">
        <v>10</v>
      </c>
      <c r="AA1342" s="113">
        <v>3160.86</v>
      </c>
      <c r="AB1342" s="113">
        <v>31608.600000000002</v>
      </c>
      <c r="AC1342" s="113">
        <v>35401.632000000005</v>
      </c>
      <c r="AD1342" s="130">
        <v>0</v>
      </c>
      <c r="AE1342" s="130">
        <v>0</v>
      </c>
      <c r="AF1342" s="130">
        <v>0</v>
      </c>
      <c r="AG1342" s="52" t="s">
        <v>1570</v>
      </c>
      <c r="AH1342" s="52"/>
      <c r="AI1342" s="52"/>
      <c r="AJ1342" s="52" t="s">
        <v>1320</v>
      </c>
      <c r="AK1342" s="102" t="s">
        <v>9723</v>
      </c>
      <c r="AL1342" s="98" t="s">
        <v>9724</v>
      </c>
      <c r="AM1342" s="52"/>
      <c r="AN1342" s="52"/>
      <c r="AO1342" s="52"/>
      <c r="AP1342" s="52"/>
      <c r="AQ1342" s="52"/>
      <c r="AR1342" s="52"/>
      <c r="AS1342" s="98" t="s">
        <v>1590</v>
      </c>
      <c r="AT1342" s="98" t="s">
        <v>1591</v>
      </c>
    </row>
    <row r="1343" spans="1:46" s="38" customFormat="1" ht="15" customHeight="1" x14ac:dyDescent="0.25">
      <c r="A1343" s="52" t="s">
        <v>4228</v>
      </c>
      <c r="B1343" s="98" t="s">
        <v>9720</v>
      </c>
      <c r="C1343" s="98" t="s">
        <v>9721</v>
      </c>
      <c r="D1343" s="98" t="s">
        <v>9722</v>
      </c>
      <c r="E1343" s="52" t="s">
        <v>849</v>
      </c>
      <c r="F1343" s="52"/>
      <c r="G1343" s="52"/>
      <c r="H1343" s="109">
        <v>0</v>
      </c>
      <c r="I1343" s="95">
        <v>710000000</v>
      </c>
      <c r="J1343" s="96" t="s">
        <v>9648</v>
      </c>
      <c r="K1343" s="52" t="s">
        <v>9649</v>
      </c>
      <c r="L1343" s="25" t="s">
        <v>355</v>
      </c>
      <c r="M1343" s="95">
        <v>710000000</v>
      </c>
      <c r="N1343" s="96" t="s">
        <v>9648</v>
      </c>
      <c r="O1343" s="52" t="s">
        <v>682</v>
      </c>
      <c r="P1343" s="52">
        <v>60</v>
      </c>
      <c r="Q1343" s="92" t="s">
        <v>856</v>
      </c>
      <c r="R1343" s="52"/>
      <c r="S1343" s="52"/>
      <c r="T1343" s="52"/>
      <c r="U1343" s="109">
        <v>0</v>
      </c>
      <c r="V1343" s="109">
        <v>0</v>
      </c>
      <c r="W1343" s="109">
        <v>100</v>
      </c>
      <c r="X1343" s="52" t="s">
        <v>946</v>
      </c>
      <c r="Y1343" s="25" t="s">
        <v>862</v>
      </c>
      <c r="Z1343" s="109">
        <v>5</v>
      </c>
      <c r="AA1343" s="113">
        <v>3160.86</v>
      </c>
      <c r="AB1343" s="113">
        <v>15804.300000000001</v>
      </c>
      <c r="AC1343" s="113">
        <v>17700.816000000003</v>
      </c>
      <c r="AD1343" s="130">
        <v>0</v>
      </c>
      <c r="AE1343" s="130">
        <v>0</v>
      </c>
      <c r="AF1343" s="130">
        <v>0</v>
      </c>
      <c r="AG1343" s="52" t="s">
        <v>1526</v>
      </c>
      <c r="AH1343" s="52"/>
      <c r="AI1343" s="52"/>
      <c r="AJ1343" s="52" t="s">
        <v>1320</v>
      </c>
      <c r="AK1343" s="102" t="s">
        <v>9723</v>
      </c>
      <c r="AL1343" s="98" t="s">
        <v>9724</v>
      </c>
      <c r="AM1343" s="52"/>
      <c r="AN1343" s="52"/>
      <c r="AO1343" s="52"/>
      <c r="AP1343" s="52"/>
      <c r="AQ1343" s="52"/>
      <c r="AR1343" s="52"/>
      <c r="AS1343" s="98" t="s">
        <v>1590</v>
      </c>
      <c r="AT1343" s="98" t="s">
        <v>1591</v>
      </c>
    </row>
    <row r="1344" spans="1:46" s="38" customFormat="1" ht="15" customHeight="1" x14ac:dyDescent="0.25">
      <c r="A1344" s="52" t="s">
        <v>3562</v>
      </c>
      <c r="B1344" s="143" t="s">
        <v>9783</v>
      </c>
      <c r="C1344" s="98" t="s">
        <v>9784</v>
      </c>
      <c r="D1344" s="107" t="s">
        <v>1620</v>
      </c>
      <c r="E1344" s="52" t="s">
        <v>849</v>
      </c>
      <c r="F1344" s="52"/>
      <c r="G1344" s="52"/>
      <c r="H1344" s="109">
        <v>0</v>
      </c>
      <c r="I1344" s="52">
        <v>475030100</v>
      </c>
      <c r="J1344" s="52" t="s">
        <v>1550</v>
      </c>
      <c r="K1344" s="52" t="s">
        <v>9649</v>
      </c>
      <c r="L1344" s="25" t="s">
        <v>355</v>
      </c>
      <c r="M1344" s="52">
        <v>475030100</v>
      </c>
      <c r="N1344" s="52" t="s">
        <v>7340</v>
      </c>
      <c r="O1344" s="52" t="s">
        <v>682</v>
      </c>
      <c r="P1344" s="52">
        <v>60</v>
      </c>
      <c r="Q1344" s="92" t="s">
        <v>856</v>
      </c>
      <c r="R1344" s="52"/>
      <c r="S1344" s="52"/>
      <c r="T1344" s="52"/>
      <c r="U1344" s="109">
        <v>0</v>
      </c>
      <c r="V1344" s="109">
        <v>0</v>
      </c>
      <c r="W1344" s="109">
        <v>100</v>
      </c>
      <c r="X1344" s="52" t="s">
        <v>946</v>
      </c>
      <c r="Y1344" s="25" t="s">
        <v>862</v>
      </c>
      <c r="Z1344" s="178">
        <v>2</v>
      </c>
      <c r="AA1344" s="113">
        <v>9123</v>
      </c>
      <c r="AB1344" s="113">
        <v>18246</v>
      </c>
      <c r="AC1344" s="113">
        <v>20435.52</v>
      </c>
      <c r="AD1344" s="130">
        <v>0</v>
      </c>
      <c r="AE1344" s="130">
        <v>0</v>
      </c>
      <c r="AF1344" s="130">
        <v>0</v>
      </c>
      <c r="AG1344" s="52" t="s">
        <v>1579</v>
      </c>
      <c r="AH1344" s="52"/>
      <c r="AI1344" s="52"/>
      <c r="AJ1344" s="52" t="s">
        <v>1320</v>
      </c>
      <c r="AK1344" s="52" t="s">
        <v>9785</v>
      </c>
      <c r="AL1344" s="52" t="s">
        <v>9786</v>
      </c>
      <c r="AM1344" s="52"/>
      <c r="AN1344" s="52"/>
      <c r="AO1344" s="52"/>
      <c r="AP1344" s="52"/>
      <c r="AQ1344" s="52"/>
      <c r="AR1344" s="52"/>
      <c r="AS1344" s="98" t="s">
        <v>1590</v>
      </c>
      <c r="AT1344" s="98" t="s">
        <v>1591</v>
      </c>
    </row>
    <row r="1345" spans="1:46" s="38" customFormat="1" ht="15" customHeight="1" x14ac:dyDescent="0.25">
      <c r="A1345" s="52" t="s">
        <v>3563</v>
      </c>
      <c r="B1345" s="143" t="s">
        <v>9783</v>
      </c>
      <c r="C1345" s="98" t="s">
        <v>9784</v>
      </c>
      <c r="D1345" s="107" t="s">
        <v>1620</v>
      </c>
      <c r="E1345" s="52" t="s">
        <v>849</v>
      </c>
      <c r="F1345" s="52"/>
      <c r="G1345" s="52"/>
      <c r="H1345" s="109">
        <v>0</v>
      </c>
      <c r="I1345" s="52">
        <v>151010000</v>
      </c>
      <c r="J1345" s="52" t="s">
        <v>1546</v>
      </c>
      <c r="K1345" s="52" t="s">
        <v>9649</v>
      </c>
      <c r="L1345" s="25" t="s">
        <v>355</v>
      </c>
      <c r="M1345" s="52">
        <v>151010000</v>
      </c>
      <c r="N1345" s="52" t="s">
        <v>9652</v>
      </c>
      <c r="O1345" s="52" t="s">
        <v>682</v>
      </c>
      <c r="P1345" s="52">
        <v>60</v>
      </c>
      <c r="Q1345" s="92" t="s">
        <v>856</v>
      </c>
      <c r="R1345" s="52"/>
      <c r="S1345" s="52"/>
      <c r="T1345" s="52"/>
      <c r="U1345" s="109">
        <v>0</v>
      </c>
      <c r="V1345" s="109">
        <v>0</v>
      </c>
      <c r="W1345" s="109">
        <v>100</v>
      </c>
      <c r="X1345" s="52" t="s">
        <v>946</v>
      </c>
      <c r="Y1345" s="25" t="s">
        <v>862</v>
      </c>
      <c r="Z1345" s="178">
        <v>2</v>
      </c>
      <c r="AA1345" s="113">
        <v>9123</v>
      </c>
      <c r="AB1345" s="113">
        <v>18246</v>
      </c>
      <c r="AC1345" s="113">
        <v>20435.52</v>
      </c>
      <c r="AD1345" s="130">
        <v>0</v>
      </c>
      <c r="AE1345" s="130">
        <v>0</v>
      </c>
      <c r="AF1345" s="130">
        <v>0</v>
      </c>
      <c r="AG1345" s="52" t="s">
        <v>1571</v>
      </c>
      <c r="AH1345" s="52"/>
      <c r="AI1345" s="52"/>
      <c r="AJ1345" s="52" t="s">
        <v>1320</v>
      </c>
      <c r="AK1345" s="52" t="s">
        <v>9785</v>
      </c>
      <c r="AL1345" s="52" t="s">
        <v>9786</v>
      </c>
      <c r="AM1345" s="52"/>
      <c r="AN1345" s="52"/>
      <c r="AO1345" s="52"/>
      <c r="AP1345" s="52"/>
      <c r="AQ1345" s="52"/>
      <c r="AR1345" s="52"/>
      <c r="AS1345" s="98" t="s">
        <v>1590</v>
      </c>
      <c r="AT1345" s="98" t="s">
        <v>1591</v>
      </c>
    </row>
    <row r="1346" spans="1:46" s="38" customFormat="1" ht="15" customHeight="1" x14ac:dyDescent="0.25">
      <c r="A1346" s="52" t="s">
        <v>3551</v>
      </c>
      <c r="B1346" s="143" t="s">
        <v>9783</v>
      </c>
      <c r="C1346" s="98" t="s">
        <v>9784</v>
      </c>
      <c r="D1346" s="107" t="s">
        <v>1620</v>
      </c>
      <c r="E1346" s="52" t="s">
        <v>849</v>
      </c>
      <c r="F1346" s="52"/>
      <c r="G1346" s="52"/>
      <c r="H1346" s="109">
        <v>0</v>
      </c>
      <c r="I1346" s="98">
        <v>790000000</v>
      </c>
      <c r="J1346" s="94" t="s">
        <v>1580</v>
      </c>
      <c r="K1346" s="52" t="s">
        <v>9649</v>
      </c>
      <c r="L1346" s="25" t="s">
        <v>355</v>
      </c>
      <c r="M1346" s="98">
        <v>790000000</v>
      </c>
      <c r="N1346" s="132" t="s">
        <v>7301</v>
      </c>
      <c r="O1346" s="52" t="s">
        <v>682</v>
      </c>
      <c r="P1346" s="52">
        <v>60</v>
      </c>
      <c r="Q1346" s="92" t="s">
        <v>856</v>
      </c>
      <c r="R1346" s="52"/>
      <c r="S1346" s="52"/>
      <c r="T1346" s="52"/>
      <c r="U1346" s="109">
        <v>0</v>
      </c>
      <c r="V1346" s="109">
        <v>0</v>
      </c>
      <c r="W1346" s="109">
        <v>100</v>
      </c>
      <c r="X1346" s="52" t="s">
        <v>946</v>
      </c>
      <c r="Y1346" s="25" t="s">
        <v>862</v>
      </c>
      <c r="Z1346" s="178">
        <v>3</v>
      </c>
      <c r="AA1346" s="113">
        <v>9123</v>
      </c>
      <c r="AB1346" s="113">
        <v>27369</v>
      </c>
      <c r="AC1346" s="113">
        <v>30653.280000000002</v>
      </c>
      <c r="AD1346" s="130">
        <v>0</v>
      </c>
      <c r="AE1346" s="130">
        <v>0</v>
      </c>
      <c r="AF1346" s="130">
        <v>0</v>
      </c>
      <c r="AG1346" s="52" t="s">
        <v>1581</v>
      </c>
      <c r="AH1346" s="52"/>
      <c r="AI1346" s="52"/>
      <c r="AJ1346" s="52" t="s">
        <v>1320</v>
      </c>
      <c r="AK1346" s="52" t="s">
        <v>9785</v>
      </c>
      <c r="AL1346" s="52" t="s">
        <v>9786</v>
      </c>
      <c r="AM1346" s="52"/>
      <c r="AN1346" s="52"/>
      <c r="AO1346" s="52"/>
      <c r="AP1346" s="52"/>
      <c r="AQ1346" s="52"/>
      <c r="AR1346" s="52"/>
      <c r="AS1346" s="98" t="s">
        <v>1590</v>
      </c>
      <c r="AT1346" s="98" t="s">
        <v>1591</v>
      </c>
    </row>
    <row r="1347" spans="1:46" s="38" customFormat="1" ht="15" customHeight="1" x14ac:dyDescent="0.25">
      <c r="A1347" s="52" t="s">
        <v>3552</v>
      </c>
      <c r="B1347" s="143" t="s">
        <v>9783</v>
      </c>
      <c r="C1347" s="98" t="s">
        <v>9784</v>
      </c>
      <c r="D1347" s="107" t="s">
        <v>1620</v>
      </c>
      <c r="E1347" s="52" t="s">
        <v>849</v>
      </c>
      <c r="F1347" s="52"/>
      <c r="G1347" s="52"/>
      <c r="H1347" s="109">
        <v>0</v>
      </c>
      <c r="I1347" s="52">
        <v>351010000</v>
      </c>
      <c r="J1347" s="52" t="s">
        <v>1539</v>
      </c>
      <c r="K1347" s="52" t="s">
        <v>9649</v>
      </c>
      <c r="L1347" s="25" t="s">
        <v>355</v>
      </c>
      <c r="M1347" s="52">
        <v>351010000</v>
      </c>
      <c r="N1347" s="52" t="s">
        <v>9668</v>
      </c>
      <c r="O1347" s="52" t="s">
        <v>682</v>
      </c>
      <c r="P1347" s="52">
        <v>60</v>
      </c>
      <c r="Q1347" s="92" t="s">
        <v>856</v>
      </c>
      <c r="R1347" s="52"/>
      <c r="S1347" s="52"/>
      <c r="T1347" s="52"/>
      <c r="U1347" s="109">
        <v>0</v>
      </c>
      <c r="V1347" s="109">
        <v>0</v>
      </c>
      <c r="W1347" s="109">
        <v>100</v>
      </c>
      <c r="X1347" s="52" t="s">
        <v>946</v>
      </c>
      <c r="Y1347" s="25" t="s">
        <v>862</v>
      </c>
      <c r="Z1347" s="178">
        <v>2</v>
      </c>
      <c r="AA1347" s="113">
        <v>9123</v>
      </c>
      <c r="AB1347" s="113">
        <v>18246</v>
      </c>
      <c r="AC1347" s="113">
        <v>20435.52</v>
      </c>
      <c r="AD1347" s="130">
        <v>0</v>
      </c>
      <c r="AE1347" s="130">
        <v>0</v>
      </c>
      <c r="AF1347" s="130">
        <v>0</v>
      </c>
      <c r="AG1347" s="52" t="s">
        <v>1575</v>
      </c>
      <c r="AH1347" s="52"/>
      <c r="AI1347" s="52"/>
      <c r="AJ1347" s="52" t="s">
        <v>1320</v>
      </c>
      <c r="AK1347" s="52" t="s">
        <v>9785</v>
      </c>
      <c r="AL1347" s="52" t="s">
        <v>9786</v>
      </c>
      <c r="AM1347" s="52"/>
      <c r="AN1347" s="52"/>
      <c r="AO1347" s="52"/>
      <c r="AP1347" s="52"/>
      <c r="AQ1347" s="52"/>
      <c r="AR1347" s="52"/>
      <c r="AS1347" s="98" t="s">
        <v>1590</v>
      </c>
      <c r="AT1347" s="98" t="s">
        <v>1591</v>
      </c>
    </row>
    <row r="1348" spans="1:46" s="38" customFormat="1" ht="15" customHeight="1" x14ac:dyDescent="0.25">
      <c r="A1348" s="52" t="s">
        <v>3410</v>
      </c>
      <c r="B1348" s="143" t="s">
        <v>9783</v>
      </c>
      <c r="C1348" s="98" t="s">
        <v>9784</v>
      </c>
      <c r="D1348" s="107" t="s">
        <v>1620</v>
      </c>
      <c r="E1348" s="52" t="s">
        <v>849</v>
      </c>
      <c r="F1348" s="52"/>
      <c r="G1348" s="52"/>
      <c r="H1348" s="109">
        <v>0</v>
      </c>
      <c r="I1348" s="52">
        <v>551010000</v>
      </c>
      <c r="J1348" s="132" t="s">
        <v>1688</v>
      </c>
      <c r="K1348" s="52" t="s">
        <v>9649</v>
      </c>
      <c r="L1348" s="25" t="s">
        <v>355</v>
      </c>
      <c r="M1348" s="52">
        <v>551010000</v>
      </c>
      <c r="N1348" s="132" t="s">
        <v>7255</v>
      </c>
      <c r="O1348" s="52" t="s">
        <v>682</v>
      </c>
      <c r="P1348" s="52">
        <v>60</v>
      </c>
      <c r="Q1348" s="92" t="s">
        <v>856</v>
      </c>
      <c r="R1348" s="52"/>
      <c r="S1348" s="52"/>
      <c r="T1348" s="52"/>
      <c r="U1348" s="109">
        <v>0</v>
      </c>
      <c r="V1348" s="109">
        <v>0</v>
      </c>
      <c r="W1348" s="109">
        <v>100</v>
      </c>
      <c r="X1348" s="52" t="s">
        <v>946</v>
      </c>
      <c r="Y1348" s="25" t="s">
        <v>862</v>
      </c>
      <c r="Z1348" s="178">
        <v>3</v>
      </c>
      <c r="AA1348" s="113">
        <v>9123</v>
      </c>
      <c r="AB1348" s="113">
        <v>27369</v>
      </c>
      <c r="AC1348" s="113">
        <v>30653.280000000002</v>
      </c>
      <c r="AD1348" s="130">
        <v>0</v>
      </c>
      <c r="AE1348" s="130">
        <v>0</v>
      </c>
      <c r="AF1348" s="130">
        <v>0</v>
      </c>
      <c r="AG1348" s="52" t="s">
        <v>1582</v>
      </c>
      <c r="AH1348" s="52"/>
      <c r="AI1348" s="52"/>
      <c r="AJ1348" s="52" t="s">
        <v>1320</v>
      </c>
      <c r="AK1348" s="52" t="s">
        <v>9785</v>
      </c>
      <c r="AL1348" s="52" t="s">
        <v>9786</v>
      </c>
      <c r="AM1348" s="52"/>
      <c r="AN1348" s="52"/>
      <c r="AO1348" s="52"/>
      <c r="AP1348" s="52"/>
      <c r="AQ1348" s="52"/>
      <c r="AR1348" s="52"/>
      <c r="AS1348" s="98" t="s">
        <v>1590</v>
      </c>
      <c r="AT1348" s="98" t="s">
        <v>1591</v>
      </c>
    </row>
    <row r="1349" spans="1:46" s="38" customFormat="1" ht="15" customHeight="1" x14ac:dyDescent="0.25">
      <c r="A1349" s="27" t="s">
        <v>3411</v>
      </c>
      <c r="B1349" s="27" t="s">
        <v>1618</v>
      </c>
      <c r="C1349" s="27" t="s">
        <v>1619</v>
      </c>
      <c r="D1349" s="27" t="s">
        <v>1620</v>
      </c>
      <c r="E1349" s="27" t="s">
        <v>849</v>
      </c>
      <c r="F1349" s="27"/>
      <c r="G1349" s="27"/>
      <c r="H1349" s="27" t="s">
        <v>1600</v>
      </c>
      <c r="I1349" s="27">
        <v>351010000</v>
      </c>
      <c r="J1349" s="27" t="s">
        <v>1539</v>
      </c>
      <c r="K1349" s="25" t="s">
        <v>1689</v>
      </c>
      <c r="L1349" s="27" t="s">
        <v>355</v>
      </c>
      <c r="M1349" s="27">
        <v>351010000</v>
      </c>
      <c r="N1349" s="27" t="s">
        <v>1674</v>
      </c>
      <c r="O1349" s="27" t="s">
        <v>682</v>
      </c>
      <c r="P1349" s="27">
        <v>60</v>
      </c>
      <c r="Q1349" s="27" t="s">
        <v>856</v>
      </c>
      <c r="R1349" s="25"/>
      <c r="S1349" s="27"/>
      <c r="T1349" s="27"/>
      <c r="U1349" s="27">
        <v>0</v>
      </c>
      <c r="V1349" s="27">
        <v>0</v>
      </c>
      <c r="W1349" s="27">
        <v>100</v>
      </c>
      <c r="X1349" s="27" t="s">
        <v>946</v>
      </c>
      <c r="Y1349" s="27" t="s">
        <v>862</v>
      </c>
      <c r="Z1349" s="43">
        <v>2</v>
      </c>
      <c r="AA1349" s="43">
        <v>105968</v>
      </c>
      <c r="AB1349" s="26">
        <v>211936</v>
      </c>
      <c r="AC1349" s="26">
        <v>237368.32000000004</v>
      </c>
      <c r="AD1349" s="34">
        <v>0</v>
      </c>
      <c r="AE1349" s="34">
        <v>0</v>
      </c>
      <c r="AF1349" s="34">
        <v>0</v>
      </c>
      <c r="AG1349" s="27" t="s">
        <v>1575</v>
      </c>
      <c r="AH1349" s="27"/>
      <c r="AI1349" s="27"/>
      <c r="AJ1349" s="27" t="s">
        <v>1320</v>
      </c>
      <c r="AK1349" s="27" t="s">
        <v>1623</v>
      </c>
      <c r="AL1349" s="27" t="s">
        <v>1624</v>
      </c>
      <c r="AM1349" s="27"/>
      <c r="AN1349" s="27"/>
      <c r="AO1349" s="27"/>
      <c r="AP1349" s="27"/>
      <c r="AQ1349" s="27"/>
      <c r="AR1349" s="27"/>
      <c r="AS1349" s="27" t="s">
        <v>1590</v>
      </c>
      <c r="AT1349" s="27" t="s">
        <v>1591</v>
      </c>
    </row>
    <row r="1350" spans="1:46" s="38" customFormat="1" ht="15" customHeight="1" x14ac:dyDescent="0.25">
      <c r="A1350" s="27" t="s">
        <v>3689</v>
      </c>
      <c r="B1350" s="27" t="s">
        <v>1618</v>
      </c>
      <c r="C1350" s="27" t="s">
        <v>1619</v>
      </c>
      <c r="D1350" s="27" t="s">
        <v>1620</v>
      </c>
      <c r="E1350" s="27" t="s">
        <v>849</v>
      </c>
      <c r="F1350" s="27"/>
      <c r="G1350" s="27"/>
      <c r="H1350" s="27" t="s">
        <v>1600</v>
      </c>
      <c r="I1350" s="27">
        <v>351010000</v>
      </c>
      <c r="J1350" s="27" t="s">
        <v>1539</v>
      </c>
      <c r="K1350" s="25" t="s">
        <v>1689</v>
      </c>
      <c r="L1350" s="27" t="s">
        <v>355</v>
      </c>
      <c r="M1350" s="27">
        <v>351010000</v>
      </c>
      <c r="N1350" s="27" t="s">
        <v>1674</v>
      </c>
      <c r="O1350" s="27" t="s">
        <v>682</v>
      </c>
      <c r="P1350" s="27">
        <v>60</v>
      </c>
      <c r="Q1350" s="27" t="s">
        <v>856</v>
      </c>
      <c r="R1350" s="25"/>
      <c r="S1350" s="27"/>
      <c r="T1350" s="27"/>
      <c r="U1350" s="27">
        <v>0</v>
      </c>
      <c r="V1350" s="27">
        <v>0</v>
      </c>
      <c r="W1350" s="27">
        <v>100</v>
      </c>
      <c r="X1350" s="27" t="s">
        <v>946</v>
      </c>
      <c r="Y1350" s="27" t="s">
        <v>862</v>
      </c>
      <c r="Z1350" s="43">
        <v>2</v>
      </c>
      <c r="AA1350" s="43">
        <v>80720</v>
      </c>
      <c r="AB1350" s="26">
        <v>161440</v>
      </c>
      <c r="AC1350" s="26">
        <v>180812.80000000002</v>
      </c>
      <c r="AD1350" s="34">
        <v>0</v>
      </c>
      <c r="AE1350" s="34">
        <v>0</v>
      </c>
      <c r="AF1350" s="34">
        <v>0</v>
      </c>
      <c r="AG1350" s="27" t="s">
        <v>1575</v>
      </c>
      <c r="AH1350" s="27"/>
      <c r="AI1350" s="27"/>
      <c r="AJ1350" s="27" t="s">
        <v>1320</v>
      </c>
      <c r="AK1350" s="27" t="s">
        <v>1621</v>
      </c>
      <c r="AL1350" s="27" t="s">
        <v>1622</v>
      </c>
      <c r="AM1350" s="27"/>
      <c r="AN1350" s="27"/>
      <c r="AO1350" s="27"/>
      <c r="AP1350" s="27"/>
      <c r="AQ1350" s="27"/>
      <c r="AR1350" s="27"/>
      <c r="AS1350" s="27" t="s">
        <v>1590</v>
      </c>
      <c r="AT1350" s="27" t="s">
        <v>1591</v>
      </c>
    </row>
    <row r="1351" spans="1:46" s="38" customFormat="1" ht="15" customHeight="1" x14ac:dyDescent="0.25">
      <c r="A1351" s="52" t="s">
        <v>3690</v>
      </c>
      <c r="B1351" s="98" t="s">
        <v>9914</v>
      </c>
      <c r="C1351" s="98" t="s">
        <v>1587</v>
      </c>
      <c r="D1351" s="98" t="s">
        <v>9915</v>
      </c>
      <c r="E1351" s="52" t="s">
        <v>849</v>
      </c>
      <c r="F1351" s="52"/>
      <c r="G1351" s="52"/>
      <c r="H1351" s="109">
        <v>0</v>
      </c>
      <c r="I1351" s="98">
        <v>431010000</v>
      </c>
      <c r="J1351" s="98" t="s">
        <v>1545</v>
      </c>
      <c r="K1351" s="52" t="s">
        <v>9649</v>
      </c>
      <c r="L1351" s="25" t="s">
        <v>355</v>
      </c>
      <c r="M1351" s="98">
        <v>431010000</v>
      </c>
      <c r="N1351" s="98" t="s">
        <v>7307</v>
      </c>
      <c r="O1351" s="52" t="s">
        <v>682</v>
      </c>
      <c r="P1351" s="52">
        <v>60</v>
      </c>
      <c r="Q1351" s="92" t="s">
        <v>856</v>
      </c>
      <c r="R1351" s="52"/>
      <c r="S1351" s="52"/>
      <c r="T1351" s="52"/>
      <c r="U1351" s="109">
        <v>0</v>
      </c>
      <c r="V1351" s="109">
        <v>0</v>
      </c>
      <c r="W1351" s="109">
        <v>100</v>
      </c>
      <c r="X1351" s="52" t="s">
        <v>946</v>
      </c>
      <c r="Y1351" s="25" t="s">
        <v>862</v>
      </c>
      <c r="Z1351" s="109">
        <v>2</v>
      </c>
      <c r="AA1351" s="113">
        <v>35736</v>
      </c>
      <c r="AB1351" s="113">
        <v>71472</v>
      </c>
      <c r="AC1351" s="113">
        <v>80048.640000000014</v>
      </c>
      <c r="AD1351" s="130">
        <v>0</v>
      </c>
      <c r="AE1351" s="130">
        <v>0</v>
      </c>
      <c r="AF1351" s="130">
        <v>0</v>
      </c>
      <c r="AG1351" s="52" t="s">
        <v>1577</v>
      </c>
      <c r="AH1351" s="52"/>
      <c r="AI1351" s="52"/>
      <c r="AJ1351" s="52" t="s">
        <v>1320</v>
      </c>
      <c r="AK1351" s="98" t="s">
        <v>9919</v>
      </c>
      <c r="AL1351" s="52" t="s">
        <v>9920</v>
      </c>
      <c r="AM1351" s="52"/>
      <c r="AN1351" s="52"/>
      <c r="AO1351" s="52"/>
      <c r="AP1351" s="52"/>
      <c r="AQ1351" s="52"/>
      <c r="AR1351" s="52"/>
      <c r="AS1351" s="98" t="s">
        <v>1590</v>
      </c>
      <c r="AT1351" s="98" t="s">
        <v>1591</v>
      </c>
    </row>
    <row r="1352" spans="1:46" s="38" customFormat="1" ht="15" customHeight="1" x14ac:dyDescent="0.25">
      <c r="A1352" s="52" t="s">
        <v>4571</v>
      </c>
      <c r="B1352" s="98" t="s">
        <v>9914</v>
      </c>
      <c r="C1352" s="98" t="s">
        <v>1587</v>
      </c>
      <c r="D1352" s="98" t="s">
        <v>9915</v>
      </c>
      <c r="E1352" s="52" t="s">
        <v>849</v>
      </c>
      <c r="F1352" s="52"/>
      <c r="G1352" s="52"/>
      <c r="H1352" s="109">
        <v>0</v>
      </c>
      <c r="I1352" s="98">
        <v>111010000</v>
      </c>
      <c r="J1352" s="98" t="s">
        <v>1536</v>
      </c>
      <c r="K1352" s="52" t="s">
        <v>9649</v>
      </c>
      <c r="L1352" s="25" t="s">
        <v>355</v>
      </c>
      <c r="M1352" s="109" t="s">
        <v>1531</v>
      </c>
      <c r="N1352" s="98" t="s">
        <v>9808</v>
      </c>
      <c r="O1352" s="52" t="s">
        <v>682</v>
      </c>
      <c r="P1352" s="52">
        <v>60</v>
      </c>
      <c r="Q1352" s="92" t="s">
        <v>856</v>
      </c>
      <c r="R1352" s="52"/>
      <c r="S1352" s="52"/>
      <c r="T1352" s="52"/>
      <c r="U1352" s="109">
        <v>0</v>
      </c>
      <c r="V1352" s="109">
        <v>0</v>
      </c>
      <c r="W1352" s="109">
        <v>100</v>
      </c>
      <c r="X1352" s="52" t="s">
        <v>946</v>
      </c>
      <c r="Y1352" s="25" t="s">
        <v>862</v>
      </c>
      <c r="Z1352" s="109">
        <v>10</v>
      </c>
      <c r="AA1352" s="113">
        <v>35736</v>
      </c>
      <c r="AB1352" s="113">
        <v>357360</v>
      </c>
      <c r="AC1352" s="113">
        <v>400243.20000000001</v>
      </c>
      <c r="AD1352" s="130">
        <v>0</v>
      </c>
      <c r="AE1352" s="130">
        <v>0</v>
      </c>
      <c r="AF1352" s="130">
        <v>0</v>
      </c>
      <c r="AG1352" s="52" t="s">
        <v>1570</v>
      </c>
      <c r="AH1352" s="52"/>
      <c r="AI1352" s="52"/>
      <c r="AJ1352" s="52" t="s">
        <v>1320</v>
      </c>
      <c r="AK1352" s="98" t="s">
        <v>9919</v>
      </c>
      <c r="AL1352" s="52" t="s">
        <v>9920</v>
      </c>
      <c r="AM1352" s="52"/>
      <c r="AN1352" s="52"/>
      <c r="AO1352" s="52"/>
      <c r="AP1352" s="52"/>
      <c r="AQ1352" s="52"/>
      <c r="AR1352" s="52"/>
      <c r="AS1352" s="98" t="s">
        <v>1590</v>
      </c>
      <c r="AT1352" s="98" t="s">
        <v>1591</v>
      </c>
    </row>
    <row r="1353" spans="1:46" s="38" customFormat="1" ht="15" customHeight="1" x14ac:dyDescent="0.25">
      <c r="A1353" s="52" t="s">
        <v>4572</v>
      </c>
      <c r="B1353" s="98" t="s">
        <v>9914</v>
      </c>
      <c r="C1353" s="98" t="s">
        <v>1587</v>
      </c>
      <c r="D1353" s="98" t="s">
        <v>9915</v>
      </c>
      <c r="E1353" s="52" t="s">
        <v>849</v>
      </c>
      <c r="F1353" s="52"/>
      <c r="G1353" s="52"/>
      <c r="H1353" s="109">
        <v>0</v>
      </c>
      <c r="I1353" s="98">
        <v>231010000</v>
      </c>
      <c r="J1353" s="98" t="s">
        <v>1549</v>
      </c>
      <c r="K1353" s="52" t="s">
        <v>9649</v>
      </c>
      <c r="L1353" s="25" t="s">
        <v>355</v>
      </c>
      <c r="M1353" s="98">
        <v>231010000</v>
      </c>
      <c r="N1353" s="98" t="s">
        <v>7332</v>
      </c>
      <c r="O1353" s="52" t="s">
        <v>682</v>
      </c>
      <c r="P1353" s="52">
        <v>60</v>
      </c>
      <c r="Q1353" s="92" t="s">
        <v>856</v>
      </c>
      <c r="R1353" s="52"/>
      <c r="S1353" s="52"/>
      <c r="T1353" s="52"/>
      <c r="U1353" s="109">
        <v>0</v>
      </c>
      <c r="V1353" s="109">
        <v>0</v>
      </c>
      <c r="W1353" s="109">
        <v>100</v>
      </c>
      <c r="X1353" s="52" t="s">
        <v>946</v>
      </c>
      <c r="Y1353" s="25" t="s">
        <v>862</v>
      </c>
      <c r="Z1353" s="109">
        <v>2</v>
      </c>
      <c r="AA1353" s="113">
        <v>5800</v>
      </c>
      <c r="AB1353" s="113">
        <v>11600</v>
      </c>
      <c r="AC1353" s="113">
        <v>12992.000000000002</v>
      </c>
      <c r="AD1353" s="130">
        <v>0</v>
      </c>
      <c r="AE1353" s="130">
        <v>0</v>
      </c>
      <c r="AF1353" s="130">
        <v>0</v>
      </c>
      <c r="AG1353" s="52" t="s">
        <v>1572</v>
      </c>
      <c r="AH1353" s="52"/>
      <c r="AI1353" s="52"/>
      <c r="AJ1353" s="52" t="s">
        <v>1320</v>
      </c>
      <c r="AK1353" s="98" t="s">
        <v>9916</v>
      </c>
      <c r="AL1353" s="52" t="s">
        <v>9917</v>
      </c>
      <c r="AM1353" s="52"/>
      <c r="AN1353" s="52"/>
      <c r="AO1353" s="52"/>
      <c r="AP1353" s="52"/>
      <c r="AQ1353" s="52"/>
      <c r="AR1353" s="52"/>
      <c r="AS1353" s="98" t="s">
        <v>1590</v>
      </c>
      <c r="AT1353" s="98" t="s">
        <v>1591</v>
      </c>
    </row>
    <row r="1354" spans="1:46" s="38" customFormat="1" ht="15" customHeight="1" x14ac:dyDescent="0.25">
      <c r="A1354" s="52" t="s">
        <v>3602</v>
      </c>
      <c r="B1354" s="98" t="s">
        <v>9914</v>
      </c>
      <c r="C1354" s="98" t="s">
        <v>1587</v>
      </c>
      <c r="D1354" s="98" t="s">
        <v>9915</v>
      </c>
      <c r="E1354" s="52" t="s">
        <v>849</v>
      </c>
      <c r="F1354" s="52"/>
      <c r="G1354" s="52"/>
      <c r="H1354" s="109">
        <v>0</v>
      </c>
      <c r="I1354" s="98">
        <v>151010000</v>
      </c>
      <c r="J1354" s="98" t="s">
        <v>1546</v>
      </c>
      <c r="K1354" s="52" t="s">
        <v>9649</v>
      </c>
      <c r="L1354" s="25" t="s">
        <v>355</v>
      </c>
      <c r="M1354" s="98">
        <v>151010000</v>
      </c>
      <c r="N1354" s="98" t="s">
        <v>7317</v>
      </c>
      <c r="O1354" s="52" t="s">
        <v>682</v>
      </c>
      <c r="P1354" s="52">
        <v>60</v>
      </c>
      <c r="Q1354" s="92" t="s">
        <v>856</v>
      </c>
      <c r="R1354" s="52"/>
      <c r="S1354" s="52"/>
      <c r="T1354" s="52"/>
      <c r="U1354" s="109">
        <v>0</v>
      </c>
      <c r="V1354" s="109">
        <v>0</v>
      </c>
      <c r="W1354" s="109">
        <v>100</v>
      </c>
      <c r="X1354" s="52" t="s">
        <v>946</v>
      </c>
      <c r="Y1354" s="25" t="s">
        <v>862</v>
      </c>
      <c r="Z1354" s="109">
        <v>2</v>
      </c>
      <c r="AA1354" s="113">
        <v>5800</v>
      </c>
      <c r="AB1354" s="113">
        <v>11600</v>
      </c>
      <c r="AC1354" s="113">
        <v>12992.000000000002</v>
      </c>
      <c r="AD1354" s="130">
        <v>0</v>
      </c>
      <c r="AE1354" s="130">
        <v>0</v>
      </c>
      <c r="AF1354" s="130">
        <v>0</v>
      </c>
      <c r="AG1354" s="52" t="s">
        <v>1571</v>
      </c>
      <c r="AH1354" s="52"/>
      <c r="AI1354" s="52"/>
      <c r="AJ1354" s="52" t="s">
        <v>1320</v>
      </c>
      <c r="AK1354" s="98" t="s">
        <v>9916</v>
      </c>
      <c r="AL1354" s="52" t="s">
        <v>9917</v>
      </c>
      <c r="AM1354" s="52"/>
      <c r="AN1354" s="52"/>
      <c r="AO1354" s="52"/>
      <c r="AP1354" s="52"/>
      <c r="AQ1354" s="52"/>
      <c r="AR1354" s="52"/>
      <c r="AS1354" s="98" t="s">
        <v>1590</v>
      </c>
      <c r="AT1354" s="98" t="s">
        <v>1591</v>
      </c>
    </row>
    <row r="1355" spans="1:46" s="38" customFormat="1" ht="15" customHeight="1" x14ac:dyDescent="0.25">
      <c r="A1355" s="52" t="s">
        <v>3668</v>
      </c>
      <c r="B1355" s="98" t="s">
        <v>9914</v>
      </c>
      <c r="C1355" s="98" t="s">
        <v>1587</v>
      </c>
      <c r="D1355" s="98" t="s">
        <v>9915</v>
      </c>
      <c r="E1355" s="52" t="s">
        <v>849</v>
      </c>
      <c r="F1355" s="52"/>
      <c r="G1355" s="52"/>
      <c r="H1355" s="109">
        <v>0</v>
      </c>
      <c r="I1355" s="98">
        <v>790000000</v>
      </c>
      <c r="J1355" s="94" t="s">
        <v>1580</v>
      </c>
      <c r="K1355" s="52" t="s">
        <v>9649</v>
      </c>
      <c r="L1355" s="25" t="s">
        <v>355</v>
      </c>
      <c r="M1355" s="98">
        <v>790000000</v>
      </c>
      <c r="N1355" s="132" t="s">
        <v>7301</v>
      </c>
      <c r="O1355" s="52" t="s">
        <v>682</v>
      </c>
      <c r="P1355" s="52">
        <v>60</v>
      </c>
      <c r="Q1355" s="92" t="s">
        <v>856</v>
      </c>
      <c r="R1355" s="52"/>
      <c r="S1355" s="52"/>
      <c r="T1355" s="52"/>
      <c r="U1355" s="109">
        <v>0</v>
      </c>
      <c r="V1355" s="109">
        <v>0</v>
      </c>
      <c r="W1355" s="109">
        <v>100</v>
      </c>
      <c r="X1355" s="52" t="s">
        <v>946</v>
      </c>
      <c r="Y1355" s="25" t="s">
        <v>862</v>
      </c>
      <c r="Z1355" s="109">
        <v>2</v>
      </c>
      <c r="AA1355" s="113">
        <v>5800</v>
      </c>
      <c r="AB1355" s="113">
        <v>11600</v>
      </c>
      <c r="AC1355" s="113">
        <v>12992.000000000002</v>
      </c>
      <c r="AD1355" s="130">
        <v>0</v>
      </c>
      <c r="AE1355" s="130">
        <v>0</v>
      </c>
      <c r="AF1355" s="130">
        <v>0</v>
      </c>
      <c r="AG1355" s="52" t="s">
        <v>1581</v>
      </c>
      <c r="AH1355" s="52"/>
      <c r="AI1355" s="52"/>
      <c r="AJ1355" s="52" t="s">
        <v>1320</v>
      </c>
      <c r="AK1355" s="98" t="s">
        <v>9916</v>
      </c>
      <c r="AL1355" s="52" t="s">
        <v>9917</v>
      </c>
      <c r="AM1355" s="52"/>
      <c r="AN1355" s="52"/>
      <c r="AO1355" s="52"/>
      <c r="AP1355" s="52"/>
      <c r="AQ1355" s="52"/>
      <c r="AR1355" s="52"/>
      <c r="AS1355" s="98" t="s">
        <v>1590</v>
      </c>
      <c r="AT1355" s="98" t="s">
        <v>1591</v>
      </c>
    </row>
    <row r="1356" spans="1:46" s="38" customFormat="1" ht="15" customHeight="1" x14ac:dyDescent="0.25">
      <c r="A1356" s="52" t="s">
        <v>3711</v>
      </c>
      <c r="B1356" s="98" t="s">
        <v>9914</v>
      </c>
      <c r="C1356" s="98" t="s">
        <v>1587</v>
      </c>
      <c r="D1356" s="98" t="s">
        <v>9915</v>
      </c>
      <c r="E1356" s="52" t="s">
        <v>849</v>
      </c>
      <c r="F1356" s="52"/>
      <c r="G1356" s="52"/>
      <c r="H1356" s="109">
        <v>0</v>
      </c>
      <c r="I1356" s="52">
        <v>750000000</v>
      </c>
      <c r="J1356" s="132" t="s">
        <v>9673</v>
      </c>
      <c r="K1356" s="52" t="s">
        <v>9649</v>
      </c>
      <c r="L1356" s="25" t="s">
        <v>355</v>
      </c>
      <c r="M1356" s="98">
        <v>195600000</v>
      </c>
      <c r="N1356" s="98" t="s">
        <v>7275</v>
      </c>
      <c r="O1356" s="52" t="s">
        <v>682</v>
      </c>
      <c r="P1356" s="52">
        <v>60</v>
      </c>
      <c r="Q1356" s="92" t="s">
        <v>856</v>
      </c>
      <c r="R1356" s="52"/>
      <c r="S1356" s="52"/>
      <c r="T1356" s="52"/>
      <c r="U1356" s="109">
        <v>0</v>
      </c>
      <c r="V1356" s="109">
        <v>0</v>
      </c>
      <c r="W1356" s="109">
        <v>100</v>
      </c>
      <c r="X1356" s="52" t="s">
        <v>946</v>
      </c>
      <c r="Y1356" s="25" t="s">
        <v>862</v>
      </c>
      <c r="Z1356" s="109">
        <v>50</v>
      </c>
      <c r="AA1356" s="113">
        <v>5800</v>
      </c>
      <c r="AB1356" s="113">
        <v>290000</v>
      </c>
      <c r="AC1356" s="113">
        <v>324800.00000000006</v>
      </c>
      <c r="AD1356" s="130">
        <v>0</v>
      </c>
      <c r="AE1356" s="130">
        <v>0</v>
      </c>
      <c r="AF1356" s="130">
        <v>0</v>
      </c>
      <c r="AG1356" s="52" t="s">
        <v>1585</v>
      </c>
      <c r="AH1356" s="52"/>
      <c r="AI1356" s="52"/>
      <c r="AJ1356" s="52" t="s">
        <v>1320</v>
      </c>
      <c r="AK1356" s="98" t="s">
        <v>9916</v>
      </c>
      <c r="AL1356" s="52" t="s">
        <v>9917</v>
      </c>
      <c r="AM1356" s="52"/>
      <c r="AN1356" s="52"/>
      <c r="AO1356" s="52"/>
      <c r="AP1356" s="52"/>
      <c r="AQ1356" s="52"/>
      <c r="AR1356" s="52"/>
      <c r="AS1356" s="98" t="s">
        <v>1590</v>
      </c>
      <c r="AT1356" s="98" t="s">
        <v>1591</v>
      </c>
    </row>
    <row r="1357" spans="1:46" s="38" customFormat="1" ht="15" customHeight="1" x14ac:dyDescent="0.25">
      <c r="A1357" s="52" t="s">
        <v>3669</v>
      </c>
      <c r="B1357" s="98" t="s">
        <v>9914</v>
      </c>
      <c r="C1357" s="98" t="s">
        <v>1587</v>
      </c>
      <c r="D1357" s="98" t="s">
        <v>9915</v>
      </c>
      <c r="E1357" s="52" t="s">
        <v>849</v>
      </c>
      <c r="F1357" s="52"/>
      <c r="G1357" s="52"/>
      <c r="H1357" s="109">
        <v>0</v>
      </c>
      <c r="I1357" s="52" t="s">
        <v>1727</v>
      </c>
      <c r="J1357" s="96" t="s">
        <v>3305</v>
      </c>
      <c r="K1357" s="52" t="s">
        <v>9649</v>
      </c>
      <c r="L1357" s="25" t="s">
        <v>355</v>
      </c>
      <c r="M1357" s="98">
        <v>193443100</v>
      </c>
      <c r="N1357" s="98" t="s">
        <v>7277</v>
      </c>
      <c r="O1357" s="52" t="s">
        <v>682</v>
      </c>
      <c r="P1357" s="52">
        <v>60</v>
      </c>
      <c r="Q1357" s="92" t="s">
        <v>856</v>
      </c>
      <c r="R1357" s="52"/>
      <c r="S1357" s="52"/>
      <c r="T1357" s="52"/>
      <c r="U1357" s="109">
        <v>0</v>
      </c>
      <c r="V1357" s="109">
        <v>0</v>
      </c>
      <c r="W1357" s="109">
        <v>100</v>
      </c>
      <c r="X1357" s="52" t="s">
        <v>946</v>
      </c>
      <c r="Y1357" s="25" t="s">
        <v>862</v>
      </c>
      <c r="Z1357" s="109">
        <v>50</v>
      </c>
      <c r="AA1357" s="113">
        <v>5800</v>
      </c>
      <c r="AB1357" s="113">
        <v>290000</v>
      </c>
      <c r="AC1357" s="113">
        <v>324800.00000000006</v>
      </c>
      <c r="AD1357" s="130">
        <v>0</v>
      </c>
      <c r="AE1357" s="130">
        <v>0</v>
      </c>
      <c r="AF1357" s="130">
        <v>0</v>
      </c>
      <c r="AG1357" s="52" t="s">
        <v>1839</v>
      </c>
      <c r="AH1357" s="52"/>
      <c r="AI1357" s="52"/>
      <c r="AJ1357" s="52" t="s">
        <v>1320</v>
      </c>
      <c r="AK1357" s="98" t="s">
        <v>9916</v>
      </c>
      <c r="AL1357" s="52" t="s">
        <v>9917</v>
      </c>
      <c r="AM1357" s="52"/>
      <c r="AN1357" s="52"/>
      <c r="AO1357" s="52"/>
      <c r="AP1357" s="52"/>
      <c r="AQ1357" s="52"/>
      <c r="AR1357" s="52"/>
      <c r="AS1357" s="98" t="s">
        <v>1590</v>
      </c>
      <c r="AT1357" s="98" t="s">
        <v>1591</v>
      </c>
    </row>
    <row r="1358" spans="1:46" s="38" customFormat="1" ht="15" customHeight="1" x14ac:dyDescent="0.25">
      <c r="A1358" s="52" t="s">
        <v>3678</v>
      </c>
      <c r="B1358" s="98" t="s">
        <v>9914</v>
      </c>
      <c r="C1358" s="98" t="s">
        <v>1587</v>
      </c>
      <c r="D1358" s="98" t="s">
        <v>9915</v>
      </c>
      <c r="E1358" s="52" t="s">
        <v>849</v>
      </c>
      <c r="F1358" s="52"/>
      <c r="G1358" s="52"/>
      <c r="H1358" s="109">
        <v>0</v>
      </c>
      <c r="I1358" s="52">
        <v>750000000</v>
      </c>
      <c r="J1358" s="132" t="s">
        <v>9673</v>
      </c>
      <c r="K1358" s="52" t="s">
        <v>9649</v>
      </c>
      <c r="L1358" s="25" t="s">
        <v>355</v>
      </c>
      <c r="M1358" s="98">
        <v>750000000</v>
      </c>
      <c r="N1358" s="98" t="s">
        <v>9672</v>
      </c>
      <c r="O1358" s="52" t="s">
        <v>682</v>
      </c>
      <c r="P1358" s="52">
        <v>60</v>
      </c>
      <c r="Q1358" s="92" t="s">
        <v>856</v>
      </c>
      <c r="R1358" s="52"/>
      <c r="S1358" s="52"/>
      <c r="T1358" s="52"/>
      <c r="U1358" s="109">
        <v>0</v>
      </c>
      <c r="V1358" s="109">
        <v>0</v>
      </c>
      <c r="W1358" s="109">
        <v>100</v>
      </c>
      <c r="X1358" s="52" t="s">
        <v>946</v>
      </c>
      <c r="Y1358" s="25" t="s">
        <v>862</v>
      </c>
      <c r="Z1358" s="109">
        <v>100</v>
      </c>
      <c r="AA1358" s="113">
        <v>5800</v>
      </c>
      <c r="AB1358" s="113">
        <v>580000</v>
      </c>
      <c r="AC1358" s="113">
        <v>649600.00000000012</v>
      </c>
      <c r="AD1358" s="130">
        <v>0</v>
      </c>
      <c r="AE1358" s="130">
        <v>0</v>
      </c>
      <c r="AF1358" s="130">
        <v>0</v>
      </c>
      <c r="AG1358" s="52" t="s">
        <v>1585</v>
      </c>
      <c r="AH1358" s="52"/>
      <c r="AI1358" s="52"/>
      <c r="AJ1358" s="52" t="s">
        <v>1320</v>
      </c>
      <c r="AK1358" s="98" t="s">
        <v>9916</v>
      </c>
      <c r="AL1358" s="52" t="s">
        <v>9917</v>
      </c>
      <c r="AM1358" s="52"/>
      <c r="AN1358" s="52"/>
      <c r="AO1358" s="52"/>
      <c r="AP1358" s="52"/>
      <c r="AQ1358" s="52"/>
      <c r="AR1358" s="52"/>
      <c r="AS1358" s="98" t="s">
        <v>1590</v>
      </c>
      <c r="AT1358" s="98" t="s">
        <v>1591</v>
      </c>
    </row>
    <row r="1359" spans="1:46" s="38" customFormat="1" ht="15" customHeight="1" x14ac:dyDescent="0.25">
      <c r="A1359" s="52" t="s">
        <v>3696</v>
      </c>
      <c r="B1359" s="98" t="s">
        <v>9914</v>
      </c>
      <c r="C1359" s="98" t="s">
        <v>1587</v>
      </c>
      <c r="D1359" s="98" t="s">
        <v>9915</v>
      </c>
      <c r="E1359" s="52" t="s">
        <v>849</v>
      </c>
      <c r="F1359" s="52"/>
      <c r="G1359" s="52"/>
      <c r="H1359" s="109">
        <v>0</v>
      </c>
      <c r="I1359" s="52">
        <v>750000000</v>
      </c>
      <c r="J1359" s="132" t="s">
        <v>9673</v>
      </c>
      <c r="K1359" s="52" t="s">
        <v>9649</v>
      </c>
      <c r="L1359" s="25" t="s">
        <v>355</v>
      </c>
      <c r="M1359" s="109">
        <v>750000000</v>
      </c>
      <c r="N1359" s="98" t="s">
        <v>7281</v>
      </c>
      <c r="O1359" s="52" t="s">
        <v>682</v>
      </c>
      <c r="P1359" s="52">
        <v>60</v>
      </c>
      <c r="Q1359" s="92" t="s">
        <v>856</v>
      </c>
      <c r="R1359" s="52"/>
      <c r="S1359" s="52"/>
      <c r="T1359" s="52"/>
      <c r="U1359" s="109">
        <v>0</v>
      </c>
      <c r="V1359" s="109">
        <v>0</v>
      </c>
      <c r="W1359" s="109">
        <v>100</v>
      </c>
      <c r="X1359" s="52" t="s">
        <v>946</v>
      </c>
      <c r="Y1359" s="25" t="s">
        <v>862</v>
      </c>
      <c r="Z1359" s="109">
        <v>20</v>
      </c>
      <c r="AA1359" s="113">
        <v>5800</v>
      </c>
      <c r="AB1359" s="113">
        <v>116000</v>
      </c>
      <c r="AC1359" s="113">
        <v>129920.00000000001</v>
      </c>
      <c r="AD1359" s="130">
        <v>0</v>
      </c>
      <c r="AE1359" s="130">
        <v>0</v>
      </c>
      <c r="AF1359" s="130">
        <v>0</v>
      </c>
      <c r="AG1359" s="52" t="s">
        <v>1585</v>
      </c>
      <c r="AH1359" s="52"/>
      <c r="AI1359" s="52"/>
      <c r="AJ1359" s="52" t="s">
        <v>1320</v>
      </c>
      <c r="AK1359" s="98" t="s">
        <v>9916</v>
      </c>
      <c r="AL1359" s="52" t="s">
        <v>9917</v>
      </c>
      <c r="AM1359" s="52"/>
      <c r="AN1359" s="52"/>
      <c r="AO1359" s="52"/>
      <c r="AP1359" s="52"/>
      <c r="AQ1359" s="52"/>
      <c r="AR1359" s="52"/>
      <c r="AS1359" s="98" t="s">
        <v>1590</v>
      </c>
      <c r="AT1359" s="98" t="s">
        <v>1591</v>
      </c>
    </row>
    <row r="1360" spans="1:46" s="38" customFormat="1" ht="15" customHeight="1" x14ac:dyDescent="0.25">
      <c r="A1360" s="52" t="s">
        <v>3603</v>
      </c>
      <c r="B1360" s="98" t="s">
        <v>9914</v>
      </c>
      <c r="C1360" s="98" t="s">
        <v>1587</v>
      </c>
      <c r="D1360" s="98" t="s">
        <v>9915</v>
      </c>
      <c r="E1360" s="52" t="s">
        <v>849</v>
      </c>
      <c r="F1360" s="52"/>
      <c r="G1360" s="52"/>
      <c r="H1360" s="109">
        <v>0</v>
      </c>
      <c r="I1360" s="98">
        <v>632810000</v>
      </c>
      <c r="J1360" s="98" t="s">
        <v>1541</v>
      </c>
      <c r="K1360" s="52" t="s">
        <v>9649</v>
      </c>
      <c r="L1360" s="25" t="s">
        <v>355</v>
      </c>
      <c r="M1360" s="98">
        <v>632810000</v>
      </c>
      <c r="N1360" s="98" t="s">
        <v>7272</v>
      </c>
      <c r="O1360" s="52" t="s">
        <v>682</v>
      </c>
      <c r="P1360" s="52">
        <v>60</v>
      </c>
      <c r="Q1360" s="92" t="s">
        <v>856</v>
      </c>
      <c r="R1360" s="52"/>
      <c r="S1360" s="52"/>
      <c r="T1360" s="52"/>
      <c r="U1360" s="109">
        <v>0</v>
      </c>
      <c r="V1360" s="109">
        <v>0</v>
      </c>
      <c r="W1360" s="109">
        <v>100</v>
      </c>
      <c r="X1360" s="52" t="s">
        <v>946</v>
      </c>
      <c r="Y1360" s="25" t="s">
        <v>862</v>
      </c>
      <c r="Z1360" s="109">
        <v>12</v>
      </c>
      <c r="AA1360" s="113">
        <v>5800</v>
      </c>
      <c r="AB1360" s="113">
        <v>69600</v>
      </c>
      <c r="AC1360" s="113">
        <v>77952.000000000015</v>
      </c>
      <c r="AD1360" s="130">
        <v>0</v>
      </c>
      <c r="AE1360" s="130">
        <v>0</v>
      </c>
      <c r="AF1360" s="130">
        <v>0</v>
      </c>
      <c r="AG1360" s="52" t="s">
        <v>1584</v>
      </c>
      <c r="AH1360" s="52"/>
      <c r="AI1360" s="52"/>
      <c r="AJ1360" s="52" t="s">
        <v>1320</v>
      </c>
      <c r="AK1360" s="98" t="s">
        <v>9916</v>
      </c>
      <c r="AL1360" s="52" t="s">
        <v>9917</v>
      </c>
      <c r="AM1360" s="52"/>
      <c r="AN1360" s="52"/>
      <c r="AO1360" s="52"/>
      <c r="AP1360" s="52"/>
      <c r="AQ1360" s="52"/>
      <c r="AR1360" s="52"/>
      <c r="AS1360" s="98" t="s">
        <v>1590</v>
      </c>
      <c r="AT1360" s="98" t="s">
        <v>1591</v>
      </c>
    </row>
    <row r="1361" spans="1:46" s="38" customFormat="1" ht="15" customHeight="1" x14ac:dyDescent="0.25">
      <c r="A1361" s="52" t="s">
        <v>3670</v>
      </c>
      <c r="B1361" s="98" t="s">
        <v>9914</v>
      </c>
      <c r="C1361" s="98" t="s">
        <v>1587</v>
      </c>
      <c r="D1361" s="98" t="s">
        <v>9915</v>
      </c>
      <c r="E1361" s="52" t="s">
        <v>849</v>
      </c>
      <c r="F1361" s="52"/>
      <c r="G1361" s="52"/>
      <c r="H1361" s="109">
        <v>0</v>
      </c>
      <c r="I1361" s="98">
        <v>632810000</v>
      </c>
      <c r="J1361" s="98" t="s">
        <v>1541</v>
      </c>
      <c r="K1361" s="52" t="s">
        <v>9649</v>
      </c>
      <c r="L1361" s="25" t="s">
        <v>355</v>
      </c>
      <c r="M1361" s="98">
        <v>632810000</v>
      </c>
      <c r="N1361" s="98" t="s">
        <v>7266</v>
      </c>
      <c r="O1361" s="52" t="s">
        <v>682</v>
      </c>
      <c r="P1361" s="52">
        <v>60</v>
      </c>
      <c r="Q1361" s="92" t="s">
        <v>856</v>
      </c>
      <c r="R1361" s="52"/>
      <c r="S1361" s="52"/>
      <c r="T1361" s="52"/>
      <c r="U1361" s="109">
        <v>0</v>
      </c>
      <c r="V1361" s="109">
        <v>0</v>
      </c>
      <c r="W1361" s="109">
        <v>100</v>
      </c>
      <c r="X1361" s="52" t="s">
        <v>946</v>
      </c>
      <c r="Y1361" s="25" t="s">
        <v>862</v>
      </c>
      <c r="Z1361" s="109">
        <v>20</v>
      </c>
      <c r="AA1361" s="113">
        <v>5800</v>
      </c>
      <c r="AB1361" s="113">
        <v>116000</v>
      </c>
      <c r="AC1361" s="113">
        <v>129920.00000000001</v>
      </c>
      <c r="AD1361" s="130">
        <v>0</v>
      </c>
      <c r="AE1361" s="130">
        <v>0</v>
      </c>
      <c r="AF1361" s="130">
        <v>0</v>
      </c>
      <c r="AG1361" s="52" t="s">
        <v>1584</v>
      </c>
      <c r="AH1361" s="52"/>
      <c r="AI1361" s="52"/>
      <c r="AJ1361" s="52" t="s">
        <v>1320</v>
      </c>
      <c r="AK1361" s="98" t="s">
        <v>9916</v>
      </c>
      <c r="AL1361" s="52" t="s">
        <v>9917</v>
      </c>
      <c r="AM1361" s="52"/>
      <c r="AN1361" s="52"/>
      <c r="AO1361" s="52"/>
      <c r="AP1361" s="52"/>
      <c r="AQ1361" s="52"/>
      <c r="AR1361" s="52"/>
      <c r="AS1361" s="98" t="s">
        <v>1590</v>
      </c>
      <c r="AT1361" s="98" t="s">
        <v>1591</v>
      </c>
    </row>
    <row r="1362" spans="1:46" s="38" customFormat="1" ht="15" customHeight="1" x14ac:dyDescent="0.25">
      <c r="A1362" s="52" t="s">
        <v>3692</v>
      </c>
      <c r="B1362" s="98" t="s">
        <v>9914</v>
      </c>
      <c r="C1362" s="98" t="s">
        <v>1587</v>
      </c>
      <c r="D1362" s="98" t="s">
        <v>9915</v>
      </c>
      <c r="E1362" s="52" t="s">
        <v>849</v>
      </c>
      <c r="F1362" s="52"/>
      <c r="G1362" s="52"/>
      <c r="H1362" s="109">
        <v>0</v>
      </c>
      <c r="I1362" s="98">
        <v>632810000</v>
      </c>
      <c r="J1362" s="98" t="s">
        <v>1541</v>
      </c>
      <c r="K1362" s="52" t="s">
        <v>9649</v>
      </c>
      <c r="L1362" s="25" t="s">
        <v>355</v>
      </c>
      <c r="M1362" s="109">
        <v>630000000</v>
      </c>
      <c r="N1362" s="98" t="s">
        <v>9671</v>
      </c>
      <c r="O1362" s="52" t="s">
        <v>682</v>
      </c>
      <c r="P1362" s="52">
        <v>60</v>
      </c>
      <c r="Q1362" s="92" t="s">
        <v>856</v>
      </c>
      <c r="R1362" s="52"/>
      <c r="S1362" s="52"/>
      <c r="T1362" s="52"/>
      <c r="U1362" s="109">
        <v>0</v>
      </c>
      <c r="V1362" s="109">
        <v>0</v>
      </c>
      <c r="W1362" s="109">
        <v>100</v>
      </c>
      <c r="X1362" s="52" t="s">
        <v>946</v>
      </c>
      <c r="Y1362" s="25" t="s">
        <v>862</v>
      </c>
      <c r="Z1362" s="109">
        <v>20</v>
      </c>
      <c r="AA1362" s="113">
        <v>5800</v>
      </c>
      <c r="AB1362" s="113">
        <v>116000</v>
      </c>
      <c r="AC1362" s="113">
        <v>129920.00000000001</v>
      </c>
      <c r="AD1362" s="130">
        <v>0</v>
      </c>
      <c r="AE1362" s="130">
        <v>0</v>
      </c>
      <c r="AF1362" s="130">
        <v>0</v>
      </c>
      <c r="AG1362" s="52" t="s">
        <v>1584</v>
      </c>
      <c r="AH1362" s="52"/>
      <c r="AI1362" s="52"/>
      <c r="AJ1362" s="52" t="s">
        <v>1320</v>
      </c>
      <c r="AK1362" s="98" t="s">
        <v>9916</v>
      </c>
      <c r="AL1362" s="52" t="s">
        <v>9917</v>
      </c>
      <c r="AM1362" s="52"/>
      <c r="AN1362" s="52"/>
      <c r="AO1362" s="52"/>
      <c r="AP1362" s="52"/>
      <c r="AQ1362" s="52"/>
      <c r="AR1362" s="52"/>
      <c r="AS1362" s="98" t="s">
        <v>1590</v>
      </c>
      <c r="AT1362" s="98" t="s">
        <v>1591</v>
      </c>
    </row>
    <row r="1363" spans="1:46" s="38" customFormat="1" ht="15" customHeight="1" x14ac:dyDescent="0.25">
      <c r="A1363" s="52" t="s">
        <v>3671</v>
      </c>
      <c r="B1363" s="98" t="s">
        <v>9914</v>
      </c>
      <c r="C1363" s="98" t="s">
        <v>1587</v>
      </c>
      <c r="D1363" s="98" t="s">
        <v>9915</v>
      </c>
      <c r="E1363" s="52" t="s">
        <v>849</v>
      </c>
      <c r="F1363" s="52"/>
      <c r="G1363" s="52"/>
      <c r="H1363" s="109">
        <v>0</v>
      </c>
      <c r="I1363" s="98">
        <v>632810000</v>
      </c>
      <c r="J1363" s="98" t="s">
        <v>1541</v>
      </c>
      <c r="K1363" s="52" t="s">
        <v>9649</v>
      </c>
      <c r="L1363" s="25" t="s">
        <v>355</v>
      </c>
      <c r="M1363" s="98">
        <v>632810000</v>
      </c>
      <c r="N1363" s="98" t="s">
        <v>7268</v>
      </c>
      <c r="O1363" s="52" t="s">
        <v>682</v>
      </c>
      <c r="P1363" s="52">
        <v>60</v>
      </c>
      <c r="Q1363" s="92" t="s">
        <v>856</v>
      </c>
      <c r="R1363" s="52"/>
      <c r="S1363" s="52"/>
      <c r="T1363" s="52"/>
      <c r="U1363" s="109">
        <v>0</v>
      </c>
      <c r="V1363" s="109">
        <v>0</v>
      </c>
      <c r="W1363" s="109">
        <v>100</v>
      </c>
      <c r="X1363" s="52" t="s">
        <v>946</v>
      </c>
      <c r="Y1363" s="25" t="s">
        <v>862</v>
      </c>
      <c r="Z1363" s="109">
        <v>20</v>
      </c>
      <c r="AA1363" s="113">
        <v>5800</v>
      </c>
      <c r="AB1363" s="113">
        <v>116000</v>
      </c>
      <c r="AC1363" s="113">
        <v>129920.00000000001</v>
      </c>
      <c r="AD1363" s="130">
        <v>0</v>
      </c>
      <c r="AE1363" s="130">
        <v>0</v>
      </c>
      <c r="AF1363" s="130">
        <v>0</v>
      </c>
      <c r="AG1363" s="52" t="s">
        <v>1584</v>
      </c>
      <c r="AH1363" s="52"/>
      <c r="AI1363" s="52"/>
      <c r="AJ1363" s="52" t="s">
        <v>1320</v>
      </c>
      <c r="AK1363" s="98" t="s">
        <v>9916</v>
      </c>
      <c r="AL1363" s="52" t="s">
        <v>9917</v>
      </c>
      <c r="AM1363" s="52"/>
      <c r="AN1363" s="52"/>
      <c r="AO1363" s="52"/>
      <c r="AP1363" s="52"/>
      <c r="AQ1363" s="52"/>
      <c r="AR1363" s="52"/>
      <c r="AS1363" s="98" t="s">
        <v>1590</v>
      </c>
      <c r="AT1363" s="98" t="s">
        <v>1591</v>
      </c>
    </row>
    <row r="1364" spans="1:46" s="38" customFormat="1" ht="15" customHeight="1" x14ac:dyDescent="0.25">
      <c r="A1364" s="52" t="s">
        <v>3604</v>
      </c>
      <c r="B1364" s="98" t="s">
        <v>9914</v>
      </c>
      <c r="C1364" s="98" t="s">
        <v>1587</v>
      </c>
      <c r="D1364" s="98" t="s">
        <v>9915</v>
      </c>
      <c r="E1364" s="52" t="s">
        <v>849</v>
      </c>
      <c r="F1364" s="52"/>
      <c r="G1364" s="52"/>
      <c r="H1364" s="109">
        <v>0</v>
      </c>
      <c r="I1364" s="98">
        <v>631010000</v>
      </c>
      <c r="J1364" s="98" t="s">
        <v>1540</v>
      </c>
      <c r="K1364" s="52" t="s">
        <v>9649</v>
      </c>
      <c r="L1364" s="25" t="s">
        <v>355</v>
      </c>
      <c r="M1364" s="98">
        <v>631010000</v>
      </c>
      <c r="N1364" s="98" t="s">
        <v>9669</v>
      </c>
      <c r="O1364" s="52" t="s">
        <v>682</v>
      </c>
      <c r="P1364" s="52">
        <v>60</v>
      </c>
      <c r="Q1364" s="92" t="s">
        <v>856</v>
      </c>
      <c r="R1364" s="52"/>
      <c r="S1364" s="52"/>
      <c r="T1364" s="52"/>
      <c r="U1364" s="109">
        <v>0</v>
      </c>
      <c r="V1364" s="109">
        <v>0</v>
      </c>
      <c r="W1364" s="109">
        <v>100</v>
      </c>
      <c r="X1364" s="52" t="s">
        <v>946</v>
      </c>
      <c r="Y1364" s="25" t="s">
        <v>862</v>
      </c>
      <c r="Z1364" s="109">
        <v>20</v>
      </c>
      <c r="AA1364" s="113">
        <v>5800</v>
      </c>
      <c r="AB1364" s="113">
        <v>116000</v>
      </c>
      <c r="AC1364" s="113">
        <v>129920.00000000001</v>
      </c>
      <c r="AD1364" s="130">
        <v>0</v>
      </c>
      <c r="AE1364" s="130">
        <v>0</v>
      </c>
      <c r="AF1364" s="130">
        <v>0</v>
      </c>
      <c r="AG1364" s="52" t="s">
        <v>1583</v>
      </c>
      <c r="AH1364" s="52"/>
      <c r="AI1364" s="52"/>
      <c r="AJ1364" s="52" t="s">
        <v>1320</v>
      </c>
      <c r="AK1364" s="98" t="s">
        <v>9916</v>
      </c>
      <c r="AL1364" s="52" t="s">
        <v>9917</v>
      </c>
      <c r="AM1364" s="52"/>
      <c r="AN1364" s="52"/>
      <c r="AO1364" s="52"/>
      <c r="AP1364" s="52"/>
      <c r="AQ1364" s="52"/>
      <c r="AR1364" s="52"/>
      <c r="AS1364" s="98" t="s">
        <v>1590</v>
      </c>
      <c r="AT1364" s="98" t="s">
        <v>1591</v>
      </c>
    </row>
    <row r="1365" spans="1:46" s="38" customFormat="1" ht="15" customHeight="1" x14ac:dyDescent="0.25">
      <c r="A1365" s="52" t="s">
        <v>3712</v>
      </c>
      <c r="B1365" s="98" t="s">
        <v>9914</v>
      </c>
      <c r="C1365" s="98" t="s">
        <v>1587</v>
      </c>
      <c r="D1365" s="98" t="s">
        <v>9915</v>
      </c>
      <c r="E1365" s="52" t="s">
        <v>849</v>
      </c>
      <c r="F1365" s="52"/>
      <c r="G1365" s="52"/>
      <c r="H1365" s="109">
        <v>0</v>
      </c>
      <c r="I1365" s="98">
        <v>631010000</v>
      </c>
      <c r="J1365" s="98" t="s">
        <v>1540</v>
      </c>
      <c r="K1365" s="52" t="s">
        <v>9649</v>
      </c>
      <c r="L1365" s="25" t="s">
        <v>355</v>
      </c>
      <c r="M1365" s="109">
        <v>631010000</v>
      </c>
      <c r="N1365" s="98" t="s">
        <v>9670</v>
      </c>
      <c r="O1365" s="52" t="s">
        <v>682</v>
      </c>
      <c r="P1365" s="52">
        <v>60</v>
      </c>
      <c r="Q1365" s="92" t="s">
        <v>856</v>
      </c>
      <c r="R1365" s="52"/>
      <c r="S1365" s="52"/>
      <c r="T1365" s="52"/>
      <c r="U1365" s="109">
        <v>0</v>
      </c>
      <c r="V1365" s="109">
        <v>0</v>
      </c>
      <c r="W1365" s="109">
        <v>100</v>
      </c>
      <c r="X1365" s="52" t="s">
        <v>946</v>
      </c>
      <c r="Y1365" s="25" t="s">
        <v>862</v>
      </c>
      <c r="Z1365" s="109">
        <v>10</v>
      </c>
      <c r="AA1365" s="113">
        <v>5800</v>
      </c>
      <c r="AB1365" s="113">
        <v>58000</v>
      </c>
      <c r="AC1365" s="113">
        <v>64960.000000000007</v>
      </c>
      <c r="AD1365" s="130">
        <v>0</v>
      </c>
      <c r="AE1365" s="130">
        <v>0</v>
      </c>
      <c r="AF1365" s="130">
        <v>0</v>
      </c>
      <c r="AG1365" s="52" t="s">
        <v>1583</v>
      </c>
      <c r="AH1365" s="52"/>
      <c r="AI1365" s="52"/>
      <c r="AJ1365" s="52" t="s">
        <v>1320</v>
      </c>
      <c r="AK1365" s="98" t="s">
        <v>9916</v>
      </c>
      <c r="AL1365" s="52" t="s">
        <v>9917</v>
      </c>
      <c r="AM1365" s="52"/>
      <c r="AN1365" s="52"/>
      <c r="AO1365" s="52"/>
      <c r="AP1365" s="52"/>
      <c r="AQ1365" s="52"/>
      <c r="AR1365" s="52"/>
      <c r="AS1365" s="98" t="s">
        <v>1590</v>
      </c>
      <c r="AT1365" s="98" t="s">
        <v>1591</v>
      </c>
    </row>
    <row r="1366" spans="1:46" s="38" customFormat="1" ht="15" customHeight="1" x14ac:dyDescent="0.25">
      <c r="A1366" s="52" t="s">
        <v>3713</v>
      </c>
      <c r="B1366" s="98" t="s">
        <v>9914</v>
      </c>
      <c r="C1366" s="98" t="s">
        <v>1587</v>
      </c>
      <c r="D1366" s="98" t="s">
        <v>9915</v>
      </c>
      <c r="E1366" s="52" t="s">
        <v>849</v>
      </c>
      <c r="F1366" s="52"/>
      <c r="G1366" s="52"/>
      <c r="H1366" s="109">
        <v>0</v>
      </c>
      <c r="I1366" s="98">
        <v>351010000</v>
      </c>
      <c r="J1366" s="98" t="s">
        <v>1539</v>
      </c>
      <c r="K1366" s="52" t="s">
        <v>9649</v>
      </c>
      <c r="L1366" s="25" t="s">
        <v>355</v>
      </c>
      <c r="M1366" s="109">
        <v>351010000</v>
      </c>
      <c r="N1366" s="98" t="s">
        <v>9918</v>
      </c>
      <c r="O1366" s="52" t="s">
        <v>682</v>
      </c>
      <c r="P1366" s="52">
        <v>60</v>
      </c>
      <c r="Q1366" s="92" t="s">
        <v>856</v>
      </c>
      <c r="R1366" s="52"/>
      <c r="S1366" s="52"/>
      <c r="T1366" s="52"/>
      <c r="U1366" s="109">
        <v>0</v>
      </c>
      <c r="V1366" s="109">
        <v>0</v>
      </c>
      <c r="W1366" s="109">
        <v>100</v>
      </c>
      <c r="X1366" s="52" t="s">
        <v>946</v>
      </c>
      <c r="Y1366" s="25" t="s">
        <v>862</v>
      </c>
      <c r="Z1366" s="109">
        <v>2</v>
      </c>
      <c r="AA1366" s="113">
        <v>5800</v>
      </c>
      <c r="AB1366" s="113">
        <v>11600</v>
      </c>
      <c r="AC1366" s="113">
        <v>12992.000000000002</v>
      </c>
      <c r="AD1366" s="130">
        <v>0</v>
      </c>
      <c r="AE1366" s="130">
        <v>0</v>
      </c>
      <c r="AF1366" s="130">
        <v>0</v>
      </c>
      <c r="AG1366" s="52" t="s">
        <v>1575</v>
      </c>
      <c r="AH1366" s="52"/>
      <c r="AI1366" s="52"/>
      <c r="AJ1366" s="52" t="s">
        <v>1320</v>
      </c>
      <c r="AK1366" s="98" t="s">
        <v>9916</v>
      </c>
      <c r="AL1366" s="52" t="s">
        <v>9917</v>
      </c>
      <c r="AM1366" s="52"/>
      <c r="AN1366" s="52"/>
      <c r="AO1366" s="52"/>
      <c r="AP1366" s="52"/>
      <c r="AQ1366" s="52"/>
      <c r="AR1366" s="52"/>
      <c r="AS1366" s="98" t="s">
        <v>1590</v>
      </c>
      <c r="AT1366" s="98" t="s">
        <v>1591</v>
      </c>
    </row>
    <row r="1367" spans="1:46" s="38" customFormat="1" ht="15" customHeight="1" x14ac:dyDescent="0.25">
      <c r="A1367" s="52" t="s">
        <v>3605</v>
      </c>
      <c r="B1367" s="98" t="s">
        <v>9914</v>
      </c>
      <c r="C1367" s="98" t="s">
        <v>1587</v>
      </c>
      <c r="D1367" s="98" t="s">
        <v>9915</v>
      </c>
      <c r="E1367" s="52" t="s">
        <v>849</v>
      </c>
      <c r="F1367" s="52"/>
      <c r="G1367" s="52"/>
      <c r="H1367" s="109">
        <v>0</v>
      </c>
      <c r="I1367" s="98">
        <v>351010000</v>
      </c>
      <c r="J1367" s="98" t="s">
        <v>1539</v>
      </c>
      <c r="K1367" s="52" t="s">
        <v>9649</v>
      </c>
      <c r="L1367" s="25" t="s">
        <v>355</v>
      </c>
      <c r="M1367" s="98">
        <v>351010000</v>
      </c>
      <c r="N1367" s="98" t="s">
        <v>9668</v>
      </c>
      <c r="O1367" s="52" t="s">
        <v>682</v>
      </c>
      <c r="P1367" s="52">
        <v>60</v>
      </c>
      <c r="Q1367" s="92" t="s">
        <v>856</v>
      </c>
      <c r="R1367" s="52"/>
      <c r="S1367" s="52"/>
      <c r="T1367" s="52"/>
      <c r="U1367" s="109">
        <v>0</v>
      </c>
      <c r="V1367" s="109">
        <v>0</v>
      </c>
      <c r="W1367" s="109">
        <v>100</v>
      </c>
      <c r="X1367" s="52" t="s">
        <v>946</v>
      </c>
      <c r="Y1367" s="25" t="s">
        <v>862</v>
      </c>
      <c r="Z1367" s="109">
        <v>30</v>
      </c>
      <c r="AA1367" s="113">
        <v>5800</v>
      </c>
      <c r="AB1367" s="113">
        <v>174000</v>
      </c>
      <c r="AC1367" s="113">
        <v>194880.00000000003</v>
      </c>
      <c r="AD1367" s="130">
        <v>0</v>
      </c>
      <c r="AE1367" s="130">
        <v>0</v>
      </c>
      <c r="AF1367" s="130">
        <v>0</v>
      </c>
      <c r="AG1367" s="52" t="s">
        <v>1575</v>
      </c>
      <c r="AH1367" s="52"/>
      <c r="AI1367" s="52"/>
      <c r="AJ1367" s="52" t="s">
        <v>1320</v>
      </c>
      <c r="AK1367" s="98" t="s">
        <v>9916</v>
      </c>
      <c r="AL1367" s="52" t="s">
        <v>9917</v>
      </c>
      <c r="AM1367" s="52"/>
      <c r="AN1367" s="52"/>
      <c r="AO1367" s="52"/>
      <c r="AP1367" s="52"/>
      <c r="AQ1367" s="52"/>
      <c r="AR1367" s="52"/>
      <c r="AS1367" s="98" t="s">
        <v>1590</v>
      </c>
      <c r="AT1367" s="98" t="s">
        <v>1591</v>
      </c>
    </row>
    <row r="1368" spans="1:46" s="38" customFormat="1" ht="15" customHeight="1" x14ac:dyDescent="0.25">
      <c r="A1368" s="52" t="s">
        <v>3682</v>
      </c>
      <c r="B1368" s="98" t="s">
        <v>9914</v>
      </c>
      <c r="C1368" s="98" t="s">
        <v>1587</v>
      </c>
      <c r="D1368" s="98" t="s">
        <v>9915</v>
      </c>
      <c r="E1368" s="52" t="s">
        <v>849</v>
      </c>
      <c r="F1368" s="52"/>
      <c r="G1368" s="52"/>
      <c r="H1368" s="109">
        <v>0</v>
      </c>
      <c r="I1368" s="98">
        <v>551010000</v>
      </c>
      <c r="J1368" s="132" t="s">
        <v>1688</v>
      </c>
      <c r="K1368" s="52" t="s">
        <v>9649</v>
      </c>
      <c r="L1368" s="25" t="s">
        <v>355</v>
      </c>
      <c r="M1368" s="98">
        <v>551010000</v>
      </c>
      <c r="N1368" s="132" t="s">
        <v>7255</v>
      </c>
      <c r="O1368" s="52" t="s">
        <v>682</v>
      </c>
      <c r="P1368" s="52">
        <v>60</v>
      </c>
      <c r="Q1368" s="92" t="s">
        <v>856</v>
      </c>
      <c r="R1368" s="52"/>
      <c r="S1368" s="52"/>
      <c r="T1368" s="52"/>
      <c r="U1368" s="109">
        <v>0</v>
      </c>
      <c r="V1368" s="109">
        <v>0</v>
      </c>
      <c r="W1368" s="109">
        <v>100</v>
      </c>
      <c r="X1368" s="52" t="s">
        <v>946</v>
      </c>
      <c r="Y1368" s="25" t="s">
        <v>862</v>
      </c>
      <c r="Z1368" s="109">
        <v>100</v>
      </c>
      <c r="AA1368" s="113">
        <v>5800</v>
      </c>
      <c r="AB1368" s="113">
        <v>580000</v>
      </c>
      <c r="AC1368" s="113">
        <v>649600.00000000012</v>
      </c>
      <c r="AD1368" s="130">
        <v>0</v>
      </c>
      <c r="AE1368" s="130">
        <v>0</v>
      </c>
      <c r="AF1368" s="130">
        <v>0</v>
      </c>
      <c r="AG1368" s="52" t="s">
        <v>1582</v>
      </c>
      <c r="AH1368" s="52"/>
      <c r="AI1368" s="52"/>
      <c r="AJ1368" s="52" t="s">
        <v>1320</v>
      </c>
      <c r="AK1368" s="98" t="s">
        <v>9916</v>
      </c>
      <c r="AL1368" s="52" t="s">
        <v>9917</v>
      </c>
      <c r="AM1368" s="52"/>
      <c r="AN1368" s="52"/>
      <c r="AO1368" s="52"/>
      <c r="AP1368" s="52"/>
      <c r="AQ1368" s="52"/>
      <c r="AR1368" s="52"/>
      <c r="AS1368" s="98" t="s">
        <v>1590</v>
      </c>
      <c r="AT1368" s="98" t="s">
        <v>1591</v>
      </c>
    </row>
    <row r="1369" spans="1:46" s="38" customFormat="1" ht="15" customHeight="1" x14ac:dyDescent="0.25">
      <c r="A1369" s="52" t="s">
        <v>3632</v>
      </c>
      <c r="B1369" s="98" t="s">
        <v>9914</v>
      </c>
      <c r="C1369" s="98" t="s">
        <v>1587</v>
      </c>
      <c r="D1369" s="98" t="s">
        <v>9915</v>
      </c>
      <c r="E1369" s="52" t="s">
        <v>849</v>
      </c>
      <c r="F1369" s="52"/>
      <c r="G1369" s="52"/>
      <c r="H1369" s="109">
        <v>0</v>
      </c>
      <c r="I1369" s="98">
        <v>551010000</v>
      </c>
      <c r="J1369" s="132" t="s">
        <v>1688</v>
      </c>
      <c r="K1369" s="52" t="s">
        <v>9649</v>
      </c>
      <c r="L1369" s="25" t="s">
        <v>355</v>
      </c>
      <c r="M1369" s="98">
        <v>550000000</v>
      </c>
      <c r="N1369" s="98" t="s">
        <v>7347</v>
      </c>
      <c r="O1369" s="52" t="s">
        <v>682</v>
      </c>
      <c r="P1369" s="52">
        <v>60</v>
      </c>
      <c r="Q1369" s="92" t="s">
        <v>856</v>
      </c>
      <c r="R1369" s="52"/>
      <c r="S1369" s="52"/>
      <c r="T1369" s="52"/>
      <c r="U1369" s="109">
        <v>0</v>
      </c>
      <c r="V1369" s="109">
        <v>0</v>
      </c>
      <c r="W1369" s="109">
        <v>100</v>
      </c>
      <c r="X1369" s="52" t="s">
        <v>946</v>
      </c>
      <c r="Y1369" s="25" t="s">
        <v>862</v>
      </c>
      <c r="Z1369" s="109">
        <v>10</v>
      </c>
      <c r="AA1369" s="113">
        <v>5800</v>
      </c>
      <c r="AB1369" s="113">
        <v>58000</v>
      </c>
      <c r="AC1369" s="113">
        <v>64960.000000000007</v>
      </c>
      <c r="AD1369" s="130">
        <v>0</v>
      </c>
      <c r="AE1369" s="130">
        <v>0</v>
      </c>
      <c r="AF1369" s="130">
        <v>0</v>
      </c>
      <c r="AG1369" s="52" t="s">
        <v>1582</v>
      </c>
      <c r="AH1369" s="52"/>
      <c r="AI1369" s="52"/>
      <c r="AJ1369" s="52" t="s">
        <v>1320</v>
      </c>
      <c r="AK1369" s="98" t="s">
        <v>9916</v>
      </c>
      <c r="AL1369" s="52" t="s">
        <v>9917</v>
      </c>
      <c r="AM1369" s="52"/>
      <c r="AN1369" s="52"/>
      <c r="AO1369" s="52"/>
      <c r="AP1369" s="52"/>
      <c r="AQ1369" s="52"/>
      <c r="AR1369" s="52"/>
      <c r="AS1369" s="98" t="s">
        <v>1590</v>
      </c>
      <c r="AT1369" s="98" t="s">
        <v>1591</v>
      </c>
    </row>
    <row r="1370" spans="1:46" s="38" customFormat="1" ht="15" customHeight="1" x14ac:dyDescent="0.25">
      <c r="A1370" s="52" t="s">
        <v>3633</v>
      </c>
      <c r="B1370" s="98" t="s">
        <v>9914</v>
      </c>
      <c r="C1370" s="98" t="s">
        <v>1587</v>
      </c>
      <c r="D1370" s="98" t="s">
        <v>9915</v>
      </c>
      <c r="E1370" s="52" t="s">
        <v>849</v>
      </c>
      <c r="F1370" s="52"/>
      <c r="G1370" s="52"/>
      <c r="H1370" s="109">
        <v>0</v>
      </c>
      <c r="I1370" s="98">
        <v>391010000</v>
      </c>
      <c r="J1370" s="98" t="s">
        <v>1537</v>
      </c>
      <c r="K1370" s="52" t="s">
        <v>9649</v>
      </c>
      <c r="L1370" s="25" t="s">
        <v>355</v>
      </c>
      <c r="M1370" s="98">
        <v>391010000</v>
      </c>
      <c r="N1370" s="98" t="s">
        <v>9664</v>
      </c>
      <c r="O1370" s="52" t="s">
        <v>682</v>
      </c>
      <c r="P1370" s="52">
        <v>60</v>
      </c>
      <c r="Q1370" s="92" t="s">
        <v>856</v>
      </c>
      <c r="R1370" s="52"/>
      <c r="S1370" s="52"/>
      <c r="T1370" s="52"/>
      <c r="U1370" s="109">
        <v>0</v>
      </c>
      <c r="V1370" s="109">
        <v>0</v>
      </c>
      <c r="W1370" s="109">
        <v>100</v>
      </c>
      <c r="X1370" s="52" t="s">
        <v>946</v>
      </c>
      <c r="Y1370" s="25" t="s">
        <v>862</v>
      </c>
      <c r="Z1370" s="109">
        <v>3</v>
      </c>
      <c r="AA1370" s="113">
        <v>5800</v>
      </c>
      <c r="AB1370" s="113">
        <v>17400</v>
      </c>
      <c r="AC1370" s="113">
        <v>19488.000000000004</v>
      </c>
      <c r="AD1370" s="130">
        <v>0</v>
      </c>
      <c r="AE1370" s="130">
        <v>0</v>
      </c>
      <c r="AF1370" s="130">
        <v>0</v>
      </c>
      <c r="AG1370" s="52" t="s">
        <v>1576</v>
      </c>
      <c r="AH1370" s="52"/>
      <c r="AI1370" s="52"/>
      <c r="AJ1370" s="52" t="s">
        <v>1320</v>
      </c>
      <c r="AK1370" s="98" t="s">
        <v>9916</v>
      </c>
      <c r="AL1370" s="52" t="s">
        <v>9917</v>
      </c>
      <c r="AM1370" s="52"/>
      <c r="AN1370" s="52"/>
      <c r="AO1370" s="52"/>
      <c r="AP1370" s="52"/>
      <c r="AQ1370" s="52"/>
      <c r="AR1370" s="52"/>
      <c r="AS1370" s="98" t="s">
        <v>1590</v>
      </c>
      <c r="AT1370" s="98" t="s">
        <v>1591</v>
      </c>
    </row>
    <row r="1371" spans="1:46" s="38" customFormat="1" ht="15" customHeight="1" x14ac:dyDescent="0.25">
      <c r="A1371" s="52" t="s">
        <v>3672</v>
      </c>
      <c r="B1371" s="98" t="s">
        <v>9914</v>
      </c>
      <c r="C1371" s="98" t="s">
        <v>1587</v>
      </c>
      <c r="D1371" s="98" t="s">
        <v>9915</v>
      </c>
      <c r="E1371" s="52" t="s">
        <v>849</v>
      </c>
      <c r="F1371" s="52"/>
      <c r="G1371" s="52"/>
      <c r="H1371" s="109">
        <v>0</v>
      </c>
      <c r="I1371" s="98">
        <v>111010000</v>
      </c>
      <c r="J1371" s="98" t="s">
        <v>1536</v>
      </c>
      <c r="K1371" s="52" t="s">
        <v>9649</v>
      </c>
      <c r="L1371" s="25" t="s">
        <v>355</v>
      </c>
      <c r="M1371" s="109">
        <v>110000000</v>
      </c>
      <c r="N1371" s="98" t="s">
        <v>9663</v>
      </c>
      <c r="O1371" s="52" t="s">
        <v>682</v>
      </c>
      <c r="P1371" s="52">
        <v>60</v>
      </c>
      <c r="Q1371" s="92" t="s">
        <v>856</v>
      </c>
      <c r="R1371" s="52"/>
      <c r="S1371" s="52"/>
      <c r="T1371" s="52"/>
      <c r="U1371" s="109">
        <v>0</v>
      </c>
      <c r="V1371" s="109">
        <v>0</v>
      </c>
      <c r="W1371" s="109">
        <v>100</v>
      </c>
      <c r="X1371" s="52" t="s">
        <v>946</v>
      </c>
      <c r="Y1371" s="25" t="s">
        <v>862</v>
      </c>
      <c r="Z1371" s="109">
        <v>20</v>
      </c>
      <c r="AA1371" s="113">
        <v>5800</v>
      </c>
      <c r="AB1371" s="113">
        <v>116000</v>
      </c>
      <c r="AC1371" s="113">
        <v>129920.00000000001</v>
      </c>
      <c r="AD1371" s="130">
        <v>0</v>
      </c>
      <c r="AE1371" s="130">
        <v>0</v>
      </c>
      <c r="AF1371" s="130">
        <v>0</v>
      </c>
      <c r="AG1371" s="52" t="s">
        <v>1570</v>
      </c>
      <c r="AH1371" s="52"/>
      <c r="AI1371" s="52"/>
      <c r="AJ1371" s="52" t="s">
        <v>1320</v>
      </c>
      <c r="AK1371" s="98" t="s">
        <v>9916</v>
      </c>
      <c r="AL1371" s="52" t="s">
        <v>9917</v>
      </c>
      <c r="AM1371" s="52"/>
      <c r="AN1371" s="52"/>
      <c r="AO1371" s="52"/>
      <c r="AP1371" s="52"/>
      <c r="AQ1371" s="52"/>
      <c r="AR1371" s="52"/>
      <c r="AS1371" s="98" t="s">
        <v>1590</v>
      </c>
      <c r="AT1371" s="98" t="s">
        <v>1591</v>
      </c>
    </row>
    <row r="1372" spans="1:46" s="38" customFormat="1" ht="15" customHeight="1" x14ac:dyDescent="0.25">
      <c r="A1372" s="52" t="s">
        <v>3673</v>
      </c>
      <c r="B1372" s="98" t="s">
        <v>9914</v>
      </c>
      <c r="C1372" s="98" t="s">
        <v>1587</v>
      </c>
      <c r="D1372" s="98" t="s">
        <v>9915</v>
      </c>
      <c r="E1372" s="52" t="s">
        <v>849</v>
      </c>
      <c r="F1372" s="52"/>
      <c r="G1372" s="52"/>
      <c r="H1372" s="109">
        <v>0</v>
      </c>
      <c r="I1372" s="98">
        <v>111010000</v>
      </c>
      <c r="J1372" s="98" t="s">
        <v>1536</v>
      </c>
      <c r="K1372" s="52" t="s">
        <v>9649</v>
      </c>
      <c r="L1372" s="25" t="s">
        <v>355</v>
      </c>
      <c r="M1372" s="98" t="s">
        <v>1531</v>
      </c>
      <c r="N1372" s="98" t="s">
        <v>7243</v>
      </c>
      <c r="O1372" s="52" t="s">
        <v>682</v>
      </c>
      <c r="P1372" s="52">
        <v>60</v>
      </c>
      <c r="Q1372" s="92" t="s">
        <v>856</v>
      </c>
      <c r="R1372" s="52"/>
      <c r="S1372" s="52"/>
      <c r="T1372" s="52"/>
      <c r="U1372" s="109">
        <v>0</v>
      </c>
      <c r="V1372" s="109">
        <v>0</v>
      </c>
      <c r="W1372" s="109">
        <v>100</v>
      </c>
      <c r="X1372" s="52" t="s">
        <v>946</v>
      </c>
      <c r="Y1372" s="25" t="s">
        <v>862</v>
      </c>
      <c r="Z1372" s="109">
        <v>20</v>
      </c>
      <c r="AA1372" s="113">
        <v>5800</v>
      </c>
      <c r="AB1372" s="113">
        <v>116000</v>
      </c>
      <c r="AC1372" s="113">
        <v>129920.00000000001</v>
      </c>
      <c r="AD1372" s="130">
        <v>0</v>
      </c>
      <c r="AE1372" s="130">
        <v>0</v>
      </c>
      <c r="AF1372" s="130">
        <v>0</v>
      </c>
      <c r="AG1372" s="52" t="s">
        <v>1570</v>
      </c>
      <c r="AH1372" s="52"/>
      <c r="AI1372" s="52"/>
      <c r="AJ1372" s="52" t="s">
        <v>1320</v>
      </c>
      <c r="AK1372" s="98" t="s">
        <v>9916</v>
      </c>
      <c r="AL1372" s="52" t="s">
        <v>9917</v>
      </c>
      <c r="AM1372" s="52"/>
      <c r="AN1372" s="52"/>
      <c r="AO1372" s="52"/>
      <c r="AP1372" s="52"/>
      <c r="AQ1372" s="52"/>
      <c r="AR1372" s="52"/>
      <c r="AS1372" s="98" t="s">
        <v>1590</v>
      </c>
      <c r="AT1372" s="98" t="s">
        <v>1591</v>
      </c>
    </row>
    <row r="1373" spans="1:46" s="38" customFormat="1" ht="15" customHeight="1" x14ac:dyDescent="0.25">
      <c r="A1373" s="52" t="s">
        <v>3674</v>
      </c>
      <c r="B1373" s="98" t="s">
        <v>9914</v>
      </c>
      <c r="C1373" s="98" t="s">
        <v>1587</v>
      </c>
      <c r="D1373" s="98" t="s">
        <v>9915</v>
      </c>
      <c r="E1373" s="52" t="s">
        <v>849</v>
      </c>
      <c r="F1373" s="52"/>
      <c r="G1373" s="52"/>
      <c r="H1373" s="109">
        <v>0</v>
      </c>
      <c r="I1373" s="98">
        <v>111010000</v>
      </c>
      <c r="J1373" s="98" t="s">
        <v>1536</v>
      </c>
      <c r="K1373" s="52" t="s">
        <v>9649</v>
      </c>
      <c r="L1373" s="25" t="s">
        <v>355</v>
      </c>
      <c r="M1373" s="109" t="s">
        <v>1531</v>
      </c>
      <c r="N1373" s="98" t="s">
        <v>9808</v>
      </c>
      <c r="O1373" s="52" t="s">
        <v>682</v>
      </c>
      <c r="P1373" s="52">
        <v>60</v>
      </c>
      <c r="Q1373" s="92" t="s">
        <v>856</v>
      </c>
      <c r="R1373" s="52"/>
      <c r="S1373" s="52"/>
      <c r="T1373" s="52"/>
      <c r="U1373" s="109">
        <v>0</v>
      </c>
      <c r="V1373" s="109">
        <v>0</v>
      </c>
      <c r="W1373" s="109">
        <v>100</v>
      </c>
      <c r="X1373" s="52" t="s">
        <v>946</v>
      </c>
      <c r="Y1373" s="25" t="s">
        <v>862</v>
      </c>
      <c r="Z1373" s="109">
        <v>20</v>
      </c>
      <c r="AA1373" s="113">
        <v>5800</v>
      </c>
      <c r="AB1373" s="113">
        <v>116000</v>
      </c>
      <c r="AC1373" s="113">
        <v>129920.00000000001</v>
      </c>
      <c r="AD1373" s="130">
        <v>0</v>
      </c>
      <c r="AE1373" s="130">
        <v>0</v>
      </c>
      <c r="AF1373" s="130">
        <v>0</v>
      </c>
      <c r="AG1373" s="52" t="s">
        <v>1570</v>
      </c>
      <c r="AH1373" s="52"/>
      <c r="AI1373" s="52"/>
      <c r="AJ1373" s="52" t="s">
        <v>1320</v>
      </c>
      <c r="AK1373" s="98" t="s">
        <v>9916</v>
      </c>
      <c r="AL1373" s="52" t="s">
        <v>9917</v>
      </c>
      <c r="AM1373" s="52"/>
      <c r="AN1373" s="52"/>
      <c r="AO1373" s="52"/>
      <c r="AP1373" s="52"/>
      <c r="AQ1373" s="52"/>
      <c r="AR1373" s="52"/>
      <c r="AS1373" s="98" t="s">
        <v>1590</v>
      </c>
      <c r="AT1373" s="98" t="s">
        <v>1591</v>
      </c>
    </row>
    <row r="1374" spans="1:46" s="38" customFormat="1" ht="15" customHeight="1" x14ac:dyDescent="0.25">
      <c r="A1374" s="52" t="s">
        <v>3675</v>
      </c>
      <c r="B1374" s="98" t="s">
        <v>9914</v>
      </c>
      <c r="C1374" s="98" t="s">
        <v>1587</v>
      </c>
      <c r="D1374" s="98" t="s">
        <v>9915</v>
      </c>
      <c r="E1374" s="52" t="s">
        <v>849</v>
      </c>
      <c r="F1374" s="52"/>
      <c r="G1374" s="52"/>
      <c r="H1374" s="109">
        <v>0</v>
      </c>
      <c r="I1374" s="98">
        <v>111010000</v>
      </c>
      <c r="J1374" s="98" t="s">
        <v>1536</v>
      </c>
      <c r="K1374" s="52" t="s">
        <v>9649</v>
      </c>
      <c r="L1374" s="25" t="s">
        <v>355</v>
      </c>
      <c r="M1374" s="98">
        <v>110000000</v>
      </c>
      <c r="N1374" s="98" t="s">
        <v>9660</v>
      </c>
      <c r="O1374" s="52" t="s">
        <v>682</v>
      </c>
      <c r="P1374" s="52">
        <v>60</v>
      </c>
      <c r="Q1374" s="92" t="s">
        <v>856</v>
      </c>
      <c r="R1374" s="52"/>
      <c r="S1374" s="52"/>
      <c r="T1374" s="52"/>
      <c r="U1374" s="109">
        <v>0</v>
      </c>
      <c r="V1374" s="109">
        <v>0</v>
      </c>
      <c r="W1374" s="109">
        <v>100</v>
      </c>
      <c r="X1374" s="52" t="s">
        <v>946</v>
      </c>
      <c r="Y1374" s="25" t="s">
        <v>862</v>
      </c>
      <c r="Z1374" s="109">
        <v>5</v>
      </c>
      <c r="AA1374" s="113">
        <v>5800</v>
      </c>
      <c r="AB1374" s="113">
        <v>29000</v>
      </c>
      <c r="AC1374" s="113">
        <v>32480.000000000004</v>
      </c>
      <c r="AD1374" s="130">
        <v>0</v>
      </c>
      <c r="AE1374" s="130">
        <v>0</v>
      </c>
      <c r="AF1374" s="130">
        <v>0</v>
      </c>
      <c r="AG1374" s="52" t="s">
        <v>1570</v>
      </c>
      <c r="AH1374" s="52"/>
      <c r="AI1374" s="52"/>
      <c r="AJ1374" s="52" t="s">
        <v>1320</v>
      </c>
      <c r="AK1374" s="98" t="s">
        <v>9916</v>
      </c>
      <c r="AL1374" s="52" t="s">
        <v>9917</v>
      </c>
      <c r="AM1374" s="52"/>
      <c r="AN1374" s="52"/>
      <c r="AO1374" s="52"/>
      <c r="AP1374" s="52"/>
      <c r="AQ1374" s="52"/>
      <c r="AR1374" s="52"/>
      <c r="AS1374" s="98" t="s">
        <v>1590</v>
      </c>
      <c r="AT1374" s="98" t="s">
        <v>1591</v>
      </c>
    </row>
    <row r="1375" spans="1:46" s="38" customFormat="1" ht="15" customHeight="1" x14ac:dyDescent="0.25">
      <c r="A1375" s="52" t="s">
        <v>3607</v>
      </c>
      <c r="B1375" s="52" t="s">
        <v>9725</v>
      </c>
      <c r="C1375" s="52" t="s">
        <v>9726</v>
      </c>
      <c r="D1375" s="52" t="s">
        <v>9727</v>
      </c>
      <c r="E1375" s="52" t="s">
        <v>849</v>
      </c>
      <c r="F1375" s="52"/>
      <c r="G1375" s="52"/>
      <c r="H1375" s="109">
        <v>0</v>
      </c>
      <c r="I1375" s="52">
        <v>311010000</v>
      </c>
      <c r="J1375" s="132" t="s">
        <v>1543</v>
      </c>
      <c r="K1375" s="52" t="s">
        <v>9649</v>
      </c>
      <c r="L1375" s="25" t="s">
        <v>355</v>
      </c>
      <c r="M1375" s="52">
        <v>311010000</v>
      </c>
      <c r="N1375" s="132" t="s">
        <v>7292</v>
      </c>
      <c r="O1375" s="52" t="s">
        <v>682</v>
      </c>
      <c r="P1375" s="52">
        <v>60</v>
      </c>
      <c r="Q1375" s="92" t="s">
        <v>856</v>
      </c>
      <c r="R1375" s="52"/>
      <c r="S1375" s="52"/>
      <c r="T1375" s="52"/>
      <c r="U1375" s="109">
        <v>0</v>
      </c>
      <c r="V1375" s="109">
        <v>0</v>
      </c>
      <c r="W1375" s="109">
        <v>100</v>
      </c>
      <c r="X1375" s="52" t="s">
        <v>946</v>
      </c>
      <c r="Y1375" s="25" t="s">
        <v>862</v>
      </c>
      <c r="Z1375" s="109">
        <v>2</v>
      </c>
      <c r="AA1375" s="113">
        <v>55640</v>
      </c>
      <c r="AB1375" s="113">
        <v>111280</v>
      </c>
      <c r="AC1375" s="113">
        <v>124633.60000000001</v>
      </c>
      <c r="AD1375" s="130">
        <v>0</v>
      </c>
      <c r="AE1375" s="130">
        <v>0</v>
      </c>
      <c r="AF1375" s="130">
        <v>0</v>
      </c>
      <c r="AG1375" s="52" t="s">
        <v>1574</v>
      </c>
      <c r="AH1375" s="52"/>
      <c r="AI1375" s="52"/>
      <c r="AJ1375" s="52" t="s">
        <v>1320</v>
      </c>
      <c r="AK1375" s="102" t="s">
        <v>9728</v>
      </c>
      <c r="AL1375" s="98" t="s">
        <v>9729</v>
      </c>
      <c r="AM1375" s="52" t="s">
        <v>1320</v>
      </c>
      <c r="AN1375" s="52" t="s">
        <v>9730</v>
      </c>
      <c r="AO1375" s="52" t="s">
        <v>9731</v>
      </c>
      <c r="AP1375" s="52" t="s">
        <v>1320</v>
      </c>
      <c r="AQ1375" s="52" t="s">
        <v>9732</v>
      </c>
      <c r="AR1375" s="52" t="s">
        <v>9733</v>
      </c>
      <c r="AS1375" s="98" t="s">
        <v>1590</v>
      </c>
      <c r="AT1375" s="98" t="s">
        <v>1591</v>
      </c>
    </row>
    <row r="1376" spans="1:46" s="38" customFormat="1" ht="15" customHeight="1" x14ac:dyDescent="0.25">
      <c r="A1376" s="52" t="s">
        <v>3683</v>
      </c>
      <c r="B1376" s="52" t="s">
        <v>9725</v>
      </c>
      <c r="C1376" s="52" t="s">
        <v>9726</v>
      </c>
      <c r="D1376" s="52" t="s">
        <v>9727</v>
      </c>
      <c r="E1376" s="52" t="s">
        <v>849</v>
      </c>
      <c r="F1376" s="52"/>
      <c r="G1376" s="52"/>
      <c r="H1376" s="109">
        <v>0</v>
      </c>
      <c r="I1376" s="52">
        <v>111010000</v>
      </c>
      <c r="J1376" s="132" t="s">
        <v>1536</v>
      </c>
      <c r="K1376" s="52" t="s">
        <v>9649</v>
      </c>
      <c r="L1376" s="25" t="s">
        <v>355</v>
      </c>
      <c r="M1376" s="52">
        <v>590000000</v>
      </c>
      <c r="N1376" s="132" t="s">
        <v>3231</v>
      </c>
      <c r="O1376" s="52" t="s">
        <v>682</v>
      </c>
      <c r="P1376" s="52">
        <v>60</v>
      </c>
      <c r="Q1376" s="92" t="s">
        <v>856</v>
      </c>
      <c r="R1376" s="52"/>
      <c r="S1376" s="52"/>
      <c r="T1376" s="52"/>
      <c r="U1376" s="109">
        <v>0</v>
      </c>
      <c r="V1376" s="109">
        <v>0</v>
      </c>
      <c r="W1376" s="109">
        <v>100</v>
      </c>
      <c r="X1376" s="52" t="s">
        <v>946</v>
      </c>
      <c r="Y1376" s="25" t="s">
        <v>862</v>
      </c>
      <c r="Z1376" s="109">
        <v>2</v>
      </c>
      <c r="AA1376" s="113">
        <v>55640</v>
      </c>
      <c r="AB1376" s="113">
        <v>111280</v>
      </c>
      <c r="AC1376" s="113">
        <v>124633.60000000001</v>
      </c>
      <c r="AD1376" s="130">
        <v>0</v>
      </c>
      <c r="AE1376" s="130">
        <v>0</v>
      </c>
      <c r="AF1376" s="130">
        <v>0</v>
      </c>
      <c r="AG1376" s="52" t="s">
        <v>1570</v>
      </c>
      <c r="AH1376" s="52"/>
      <c r="AI1376" s="52"/>
      <c r="AJ1376" s="52" t="s">
        <v>1320</v>
      </c>
      <c r="AK1376" s="102" t="s">
        <v>9728</v>
      </c>
      <c r="AL1376" s="98" t="s">
        <v>9729</v>
      </c>
      <c r="AM1376" s="52" t="s">
        <v>1320</v>
      </c>
      <c r="AN1376" s="52" t="s">
        <v>9730</v>
      </c>
      <c r="AO1376" s="52" t="s">
        <v>9731</v>
      </c>
      <c r="AP1376" s="52" t="s">
        <v>1320</v>
      </c>
      <c r="AQ1376" s="52" t="s">
        <v>9732</v>
      </c>
      <c r="AR1376" s="52" t="s">
        <v>9733</v>
      </c>
      <c r="AS1376" s="98" t="s">
        <v>1590</v>
      </c>
      <c r="AT1376" s="98" t="s">
        <v>1591</v>
      </c>
    </row>
    <row r="1377" spans="1:46" s="38" customFormat="1" ht="15" customHeight="1" x14ac:dyDescent="0.25">
      <c r="A1377" s="52" t="s">
        <v>3662</v>
      </c>
      <c r="B1377" s="52" t="s">
        <v>9725</v>
      </c>
      <c r="C1377" s="52" t="s">
        <v>9726</v>
      </c>
      <c r="D1377" s="52" t="s">
        <v>9727</v>
      </c>
      <c r="E1377" s="52" t="s">
        <v>849</v>
      </c>
      <c r="F1377" s="52"/>
      <c r="G1377" s="52"/>
      <c r="H1377" s="109">
        <v>0</v>
      </c>
      <c r="I1377" s="95">
        <v>710000000</v>
      </c>
      <c r="J1377" s="96" t="s">
        <v>9648</v>
      </c>
      <c r="K1377" s="52" t="s">
        <v>9649</v>
      </c>
      <c r="L1377" s="25" t="s">
        <v>355</v>
      </c>
      <c r="M1377" s="95">
        <v>710000000</v>
      </c>
      <c r="N1377" s="96" t="s">
        <v>9648</v>
      </c>
      <c r="O1377" s="52" t="s">
        <v>682</v>
      </c>
      <c r="P1377" s="52">
        <v>60</v>
      </c>
      <c r="Q1377" s="92" t="s">
        <v>856</v>
      </c>
      <c r="R1377" s="52"/>
      <c r="S1377" s="52"/>
      <c r="T1377" s="52"/>
      <c r="U1377" s="109">
        <v>0</v>
      </c>
      <c r="V1377" s="109">
        <v>0</v>
      </c>
      <c r="W1377" s="109">
        <v>100</v>
      </c>
      <c r="X1377" s="52" t="s">
        <v>946</v>
      </c>
      <c r="Y1377" s="25" t="s">
        <v>862</v>
      </c>
      <c r="Z1377" s="109">
        <v>3</v>
      </c>
      <c r="AA1377" s="113">
        <v>55640</v>
      </c>
      <c r="AB1377" s="113">
        <v>166920</v>
      </c>
      <c r="AC1377" s="113">
        <v>186950.40000000002</v>
      </c>
      <c r="AD1377" s="130">
        <v>0</v>
      </c>
      <c r="AE1377" s="130">
        <v>0</v>
      </c>
      <c r="AF1377" s="130">
        <v>0</v>
      </c>
      <c r="AG1377" s="52" t="s">
        <v>1526</v>
      </c>
      <c r="AH1377" s="52"/>
      <c r="AI1377" s="52"/>
      <c r="AJ1377" s="52" t="s">
        <v>1320</v>
      </c>
      <c r="AK1377" s="102" t="s">
        <v>9728</v>
      </c>
      <c r="AL1377" s="98" t="s">
        <v>9729</v>
      </c>
      <c r="AM1377" s="52" t="s">
        <v>1320</v>
      </c>
      <c r="AN1377" s="52" t="s">
        <v>9730</v>
      </c>
      <c r="AO1377" s="52" t="s">
        <v>9731</v>
      </c>
      <c r="AP1377" s="52" t="s">
        <v>1320</v>
      </c>
      <c r="AQ1377" s="52" t="s">
        <v>9732</v>
      </c>
      <c r="AR1377" s="52" t="s">
        <v>9733</v>
      </c>
      <c r="AS1377" s="98" t="s">
        <v>1590</v>
      </c>
      <c r="AT1377" s="98" t="s">
        <v>1591</v>
      </c>
    </row>
    <row r="1378" spans="1:46" s="28" customFormat="1" ht="15" customHeight="1" x14ac:dyDescent="0.25">
      <c r="A1378" s="27" t="s">
        <v>3684</v>
      </c>
      <c r="B1378" s="27" t="s">
        <v>1586</v>
      </c>
      <c r="C1378" s="27" t="s">
        <v>1587</v>
      </c>
      <c r="D1378" s="27" t="s">
        <v>1588</v>
      </c>
      <c r="E1378" s="27" t="s">
        <v>849</v>
      </c>
      <c r="F1378" s="27"/>
      <c r="G1378" s="27" t="s">
        <v>855</v>
      </c>
      <c r="H1378" s="27" t="s">
        <v>1535</v>
      </c>
      <c r="I1378" s="27">
        <v>351010000</v>
      </c>
      <c r="J1378" s="27" t="s">
        <v>1539</v>
      </c>
      <c r="K1378" s="25" t="s">
        <v>1689</v>
      </c>
      <c r="L1378" s="27" t="s">
        <v>355</v>
      </c>
      <c r="M1378" s="27">
        <v>351010000</v>
      </c>
      <c r="N1378" s="27" t="s">
        <v>1674</v>
      </c>
      <c r="O1378" s="27" t="s">
        <v>682</v>
      </c>
      <c r="P1378" s="27">
        <v>60</v>
      </c>
      <c r="Q1378" s="27" t="s">
        <v>856</v>
      </c>
      <c r="R1378" s="25"/>
      <c r="S1378" s="27"/>
      <c r="T1378" s="27"/>
      <c r="U1378" s="27">
        <v>0</v>
      </c>
      <c r="V1378" s="27">
        <v>0</v>
      </c>
      <c r="W1378" s="27">
        <v>100</v>
      </c>
      <c r="X1378" s="27" t="s">
        <v>946</v>
      </c>
      <c r="Y1378" s="27" t="s">
        <v>862</v>
      </c>
      <c r="Z1378" s="43">
        <v>20</v>
      </c>
      <c r="AA1378" s="43">
        <v>13236</v>
      </c>
      <c r="AB1378" s="26">
        <v>264720</v>
      </c>
      <c r="AC1378" s="26">
        <v>296486.40000000002</v>
      </c>
      <c r="AD1378" s="34">
        <v>0</v>
      </c>
      <c r="AE1378" s="34">
        <v>0</v>
      </c>
      <c r="AF1378" s="34">
        <v>0</v>
      </c>
      <c r="AG1378" s="27" t="s">
        <v>1575</v>
      </c>
      <c r="AH1378" s="27"/>
      <c r="AI1378" s="27"/>
      <c r="AJ1378" s="27" t="s">
        <v>1320</v>
      </c>
      <c r="AK1378" s="27" t="s">
        <v>1589</v>
      </c>
      <c r="AL1378" s="27" t="s">
        <v>1589</v>
      </c>
      <c r="AM1378" s="27"/>
      <c r="AN1378" s="27"/>
      <c r="AO1378" s="27"/>
      <c r="AP1378" s="27"/>
      <c r="AQ1378" s="27"/>
      <c r="AR1378" s="27"/>
      <c r="AS1378" s="27" t="s">
        <v>1590</v>
      </c>
      <c r="AT1378" s="27" t="s">
        <v>1591</v>
      </c>
    </row>
    <row r="1379" spans="1:46" s="28" customFormat="1" ht="15" customHeight="1" x14ac:dyDescent="0.25">
      <c r="A1379" s="27" t="s">
        <v>3701</v>
      </c>
      <c r="B1379" s="27" t="s">
        <v>1586</v>
      </c>
      <c r="C1379" s="27" t="s">
        <v>1587</v>
      </c>
      <c r="D1379" s="27" t="s">
        <v>1588</v>
      </c>
      <c r="E1379" s="27" t="s">
        <v>849</v>
      </c>
      <c r="F1379" s="27"/>
      <c r="G1379" s="27" t="s">
        <v>855</v>
      </c>
      <c r="H1379" s="27" t="s">
        <v>1535</v>
      </c>
      <c r="I1379" s="27">
        <v>351010000</v>
      </c>
      <c r="J1379" s="27" t="s">
        <v>1539</v>
      </c>
      <c r="K1379" s="25" t="s">
        <v>1689</v>
      </c>
      <c r="L1379" s="27" t="s">
        <v>355</v>
      </c>
      <c r="M1379" s="27">
        <v>351010000</v>
      </c>
      <c r="N1379" s="27" t="s">
        <v>1674</v>
      </c>
      <c r="O1379" s="27" t="s">
        <v>682</v>
      </c>
      <c r="P1379" s="27">
        <v>60</v>
      </c>
      <c r="Q1379" s="27" t="s">
        <v>856</v>
      </c>
      <c r="R1379" s="25"/>
      <c r="S1379" s="27"/>
      <c r="T1379" s="27"/>
      <c r="U1379" s="27">
        <v>0</v>
      </c>
      <c r="V1379" s="27">
        <v>0</v>
      </c>
      <c r="W1379" s="27">
        <v>100</v>
      </c>
      <c r="X1379" s="27" t="s">
        <v>946</v>
      </c>
      <c r="Y1379" s="27" t="s">
        <v>862</v>
      </c>
      <c r="Z1379" s="43">
        <v>2</v>
      </c>
      <c r="AA1379" s="43">
        <v>15150</v>
      </c>
      <c r="AB1379" s="26">
        <v>30300</v>
      </c>
      <c r="AC1379" s="26">
        <v>33936</v>
      </c>
      <c r="AD1379" s="34">
        <v>0</v>
      </c>
      <c r="AE1379" s="34">
        <v>0</v>
      </c>
      <c r="AF1379" s="34">
        <v>0</v>
      </c>
      <c r="AG1379" s="27" t="s">
        <v>1575</v>
      </c>
      <c r="AH1379" s="27"/>
      <c r="AI1379" s="27"/>
      <c r="AJ1379" s="27" t="s">
        <v>1320</v>
      </c>
      <c r="AK1379" s="27" t="s">
        <v>1631</v>
      </c>
      <c r="AL1379" s="27" t="s">
        <v>1632</v>
      </c>
      <c r="AM1379" s="27"/>
      <c r="AN1379" s="27"/>
      <c r="AO1379" s="27"/>
      <c r="AP1379" s="27"/>
      <c r="AQ1379" s="27"/>
      <c r="AR1379" s="27"/>
      <c r="AS1379" s="27" t="s">
        <v>1590</v>
      </c>
      <c r="AT1379" s="27" t="s">
        <v>1591</v>
      </c>
    </row>
    <row r="1380" spans="1:46" s="28" customFormat="1" ht="15" customHeight="1" x14ac:dyDescent="0.25">
      <c r="A1380" s="27" t="s">
        <v>3630</v>
      </c>
      <c r="B1380" s="27" t="s">
        <v>1586</v>
      </c>
      <c r="C1380" s="27" t="s">
        <v>1587</v>
      </c>
      <c r="D1380" s="27" t="s">
        <v>1588</v>
      </c>
      <c r="E1380" s="27" t="s">
        <v>849</v>
      </c>
      <c r="F1380" s="27"/>
      <c r="G1380" s="27" t="s">
        <v>855</v>
      </c>
      <c r="H1380" s="27" t="s">
        <v>1535</v>
      </c>
      <c r="I1380" s="27">
        <v>351010000</v>
      </c>
      <c r="J1380" s="27" t="s">
        <v>1539</v>
      </c>
      <c r="K1380" s="25" t="s">
        <v>1689</v>
      </c>
      <c r="L1380" s="27" t="s">
        <v>355</v>
      </c>
      <c r="M1380" s="27">
        <v>351010000</v>
      </c>
      <c r="N1380" s="27" t="s">
        <v>1674</v>
      </c>
      <c r="O1380" s="27" t="s">
        <v>682</v>
      </c>
      <c r="P1380" s="27">
        <v>60</v>
      </c>
      <c r="Q1380" s="27" t="s">
        <v>856</v>
      </c>
      <c r="R1380" s="25"/>
      <c r="S1380" s="27"/>
      <c r="T1380" s="27"/>
      <c r="U1380" s="27">
        <v>0</v>
      </c>
      <c r="V1380" s="27">
        <v>0</v>
      </c>
      <c r="W1380" s="27">
        <v>100</v>
      </c>
      <c r="X1380" s="27" t="s">
        <v>946</v>
      </c>
      <c r="Y1380" s="27" t="s">
        <v>862</v>
      </c>
      <c r="Z1380" s="43">
        <v>4</v>
      </c>
      <c r="AA1380" s="43">
        <v>9973</v>
      </c>
      <c r="AB1380" s="26">
        <v>39892</v>
      </c>
      <c r="AC1380" s="26">
        <v>44679.040000000001</v>
      </c>
      <c r="AD1380" s="34">
        <v>0</v>
      </c>
      <c r="AE1380" s="34">
        <v>0</v>
      </c>
      <c r="AF1380" s="34">
        <v>0</v>
      </c>
      <c r="AG1380" s="27" t="s">
        <v>1575</v>
      </c>
      <c r="AH1380" s="27"/>
      <c r="AI1380" s="27"/>
      <c r="AJ1380" s="27" t="s">
        <v>1320</v>
      </c>
      <c r="AK1380" s="27" t="s">
        <v>1633</v>
      </c>
      <c r="AL1380" s="27" t="s">
        <v>1634</v>
      </c>
      <c r="AM1380" s="27"/>
      <c r="AN1380" s="27"/>
      <c r="AO1380" s="27"/>
      <c r="AP1380" s="27"/>
      <c r="AQ1380" s="27"/>
      <c r="AR1380" s="27"/>
      <c r="AS1380" s="27" t="s">
        <v>1590</v>
      </c>
      <c r="AT1380" s="27" t="s">
        <v>1591</v>
      </c>
    </row>
    <row r="1381" spans="1:46" s="28" customFormat="1" ht="15" customHeight="1" x14ac:dyDescent="0.25">
      <c r="A1381" s="27" t="s">
        <v>3714</v>
      </c>
      <c r="B1381" s="27" t="s">
        <v>1586</v>
      </c>
      <c r="C1381" s="27" t="s">
        <v>1587</v>
      </c>
      <c r="D1381" s="27" t="s">
        <v>1588</v>
      </c>
      <c r="E1381" s="27" t="s">
        <v>849</v>
      </c>
      <c r="F1381" s="27"/>
      <c r="G1381" s="27" t="s">
        <v>855</v>
      </c>
      <c r="H1381" s="27" t="s">
        <v>1535</v>
      </c>
      <c r="I1381" s="27">
        <v>351010000</v>
      </c>
      <c r="J1381" s="27" t="s">
        <v>1539</v>
      </c>
      <c r="K1381" s="25" t="s">
        <v>1689</v>
      </c>
      <c r="L1381" s="27" t="s">
        <v>355</v>
      </c>
      <c r="M1381" s="27">
        <v>351010000</v>
      </c>
      <c r="N1381" s="27" t="s">
        <v>1674</v>
      </c>
      <c r="O1381" s="27" t="s">
        <v>682</v>
      </c>
      <c r="P1381" s="27">
        <v>60</v>
      </c>
      <c r="Q1381" s="27" t="s">
        <v>856</v>
      </c>
      <c r="R1381" s="25"/>
      <c r="S1381" s="27"/>
      <c r="T1381" s="27"/>
      <c r="U1381" s="27">
        <v>0</v>
      </c>
      <c r="V1381" s="27">
        <v>0</v>
      </c>
      <c r="W1381" s="27">
        <v>100</v>
      </c>
      <c r="X1381" s="27" t="s">
        <v>946</v>
      </c>
      <c r="Y1381" s="27" t="s">
        <v>862</v>
      </c>
      <c r="Z1381" s="43">
        <v>2</v>
      </c>
      <c r="AA1381" s="43">
        <v>29760.36</v>
      </c>
      <c r="AB1381" s="26">
        <v>59520.72</v>
      </c>
      <c r="AC1381" s="26">
        <v>66663.20640000001</v>
      </c>
      <c r="AD1381" s="34">
        <v>0</v>
      </c>
      <c r="AE1381" s="34">
        <v>0</v>
      </c>
      <c r="AF1381" s="34">
        <v>0</v>
      </c>
      <c r="AG1381" s="27" t="s">
        <v>1575</v>
      </c>
      <c r="AH1381" s="27"/>
      <c r="AI1381" s="27"/>
      <c r="AJ1381" s="27" t="s">
        <v>1320</v>
      </c>
      <c r="AK1381" s="27" t="s">
        <v>1635</v>
      </c>
      <c r="AL1381" s="27" t="s">
        <v>1596</v>
      </c>
      <c r="AM1381" s="27"/>
      <c r="AN1381" s="27"/>
      <c r="AO1381" s="27"/>
      <c r="AP1381" s="27"/>
      <c r="AQ1381" s="27"/>
      <c r="AR1381" s="27"/>
      <c r="AS1381" s="27" t="s">
        <v>1590</v>
      </c>
      <c r="AT1381" s="27" t="s">
        <v>1591</v>
      </c>
    </row>
    <row r="1382" spans="1:46" s="28" customFormat="1" ht="15" customHeight="1" x14ac:dyDescent="0.25">
      <c r="A1382" s="27" t="s">
        <v>3606</v>
      </c>
      <c r="B1382" s="27" t="s">
        <v>1586</v>
      </c>
      <c r="C1382" s="27" t="s">
        <v>1587</v>
      </c>
      <c r="D1382" s="27" t="s">
        <v>1588</v>
      </c>
      <c r="E1382" s="27" t="s">
        <v>849</v>
      </c>
      <c r="F1382" s="27"/>
      <c r="G1382" s="27" t="s">
        <v>855</v>
      </c>
      <c r="H1382" s="27" t="s">
        <v>1535</v>
      </c>
      <c r="I1382" s="27">
        <v>351010000</v>
      </c>
      <c r="J1382" s="27" t="s">
        <v>1539</v>
      </c>
      <c r="K1382" s="25" t="s">
        <v>1689</v>
      </c>
      <c r="L1382" s="27" t="s">
        <v>355</v>
      </c>
      <c r="M1382" s="27">
        <v>351010000</v>
      </c>
      <c r="N1382" s="27" t="s">
        <v>1674</v>
      </c>
      <c r="O1382" s="27" t="s">
        <v>682</v>
      </c>
      <c r="P1382" s="27">
        <v>60</v>
      </c>
      <c r="Q1382" s="27" t="s">
        <v>856</v>
      </c>
      <c r="R1382" s="25"/>
      <c r="S1382" s="27"/>
      <c r="T1382" s="27"/>
      <c r="U1382" s="27">
        <v>0</v>
      </c>
      <c r="V1382" s="27">
        <v>0</v>
      </c>
      <c r="W1382" s="27">
        <v>100</v>
      </c>
      <c r="X1382" s="27" t="s">
        <v>946</v>
      </c>
      <c r="Y1382" s="27" t="s">
        <v>862</v>
      </c>
      <c r="Z1382" s="43">
        <v>5</v>
      </c>
      <c r="AA1382" s="43">
        <v>9329</v>
      </c>
      <c r="AB1382" s="26">
        <v>46645</v>
      </c>
      <c r="AC1382" s="26">
        <v>52242.400000000001</v>
      </c>
      <c r="AD1382" s="34">
        <v>0</v>
      </c>
      <c r="AE1382" s="34">
        <v>0</v>
      </c>
      <c r="AF1382" s="34">
        <v>0</v>
      </c>
      <c r="AG1382" s="27" t="s">
        <v>1575</v>
      </c>
      <c r="AH1382" s="27"/>
      <c r="AI1382" s="27"/>
      <c r="AJ1382" s="27" t="s">
        <v>1320</v>
      </c>
      <c r="AK1382" s="27" t="s">
        <v>1668</v>
      </c>
      <c r="AL1382" s="27" t="s">
        <v>1594</v>
      </c>
      <c r="AM1382" s="27"/>
      <c r="AN1382" s="27"/>
      <c r="AO1382" s="27"/>
      <c r="AP1382" s="27"/>
      <c r="AQ1382" s="27"/>
      <c r="AR1382" s="27"/>
      <c r="AS1382" s="27" t="s">
        <v>1590</v>
      </c>
      <c r="AT1382" s="27" t="s">
        <v>1591</v>
      </c>
    </row>
    <row r="1383" spans="1:46" s="28" customFormat="1" ht="15" customHeight="1" x14ac:dyDescent="0.25">
      <c r="A1383" s="27" t="s">
        <v>3622</v>
      </c>
      <c r="B1383" s="27" t="s">
        <v>1586</v>
      </c>
      <c r="C1383" s="27" t="s">
        <v>1587</v>
      </c>
      <c r="D1383" s="27" t="s">
        <v>1588</v>
      </c>
      <c r="E1383" s="27" t="s">
        <v>849</v>
      </c>
      <c r="F1383" s="27"/>
      <c r="G1383" s="27" t="s">
        <v>855</v>
      </c>
      <c r="H1383" s="27" t="s">
        <v>1535</v>
      </c>
      <c r="I1383" s="27">
        <v>351010000</v>
      </c>
      <c r="J1383" s="27" t="s">
        <v>1539</v>
      </c>
      <c r="K1383" s="25" t="s">
        <v>1689</v>
      </c>
      <c r="L1383" s="27" t="s">
        <v>355</v>
      </c>
      <c r="M1383" s="27">
        <v>351010000</v>
      </c>
      <c r="N1383" s="27" t="s">
        <v>1674</v>
      </c>
      <c r="O1383" s="27" t="s">
        <v>682</v>
      </c>
      <c r="P1383" s="27">
        <v>60</v>
      </c>
      <c r="Q1383" s="27" t="s">
        <v>856</v>
      </c>
      <c r="R1383" s="25"/>
      <c r="S1383" s="27"/>
      <c r="T1383" s="27"/>
      <c r="U1383" s="27">
        <v>0</v>
      </c>
      <c r="V1383" s="27">
        <v>0</v>
      </c>
      <c r="W1383" s="27">
        <v>100</v>
      </c>
      <c r="X1383" s="27" t="s">
        <v>946</v>
      </c>
      <c r="Y1383" s="27" t="s">
        <v>862</v>
      </c>
      <c r="Z1383" s="43">
        <v>1</v>
      </c>
      <c r="AA1383" s="43">
        <v>27168.36</v>
      </c>
      <c r="AB1383" s="26">
        <v>27168.36</v>
      </c>
      <c r="AC1383" s="26">
        <v>30428.563200000004</v>
      </c>
      <c r="AD1383" s="34">
        <v>0</v>
      </c>
      <c r="AE1383" s="34">
        <v>0</v>
      </c>
      <c r="AF1383" s="34">
        <v>0</v>
      </c>
      <c r="AG1383" s="27" t="s">
        <v>1575</v>
      </c>
      <c r="AH1383" s="27"/>
      <c r="AI1383" s="27"/>
      <c r="AJ1383" s="27" t="s">
        <v>1320</v>
      </c>
      <c r="AK1383" s="27" t="s">
        <v>1629</v>
      </c>
      <c r="AL1383" s="27" t="s">
        <v>1630</v>
      </c>
      <c r="AM1383" s="27"/>
      <c r="AN1383" s="27"/>
      <c r="AO1383" s="27"/>
      <c r="AP1383" s="27"/>
      <c r="AQ1383" s="27"/>
      <c r="AR1383" s="27"/>
      <c r="AS1383" s="27" t="s">
        <v>1590</v>
      </c>
      <c r="AT1383" s="27" t="s">
        <v>1591</v>
      </c>
    </row>
    <row r="1384" spans="1:46" s="28" customFormat="1" ht="15" customHeight="1" x14ac:dyDescent="0.25">
      <c r="A1384" s="27" t="s">
        <v>3615</v>
      </c>
      <c r="B1384" s="27" t="s">
        <v>1586</v>
      </c>
      <c r="C1384" s="27" t="s">
        <v>1587</v>
      </c>
      <c r="D1384" s="27" t="s">
        <v>1588</v>
      </c>
      <c r="E1384" s="27" t="s">
        <v>849</v>
      </c>
      <c r="F1384" s="27"/>
      <c r="G1384" s="27" t="s">
        <v>855</v>
      </c>
      <c r="H1384" s="27" t="s">
        <v>1535</v>
      </c>
      <c r="I1384" s="27">
        <v>351010000</v>
      </c>
      <c r="J1384" s="27" t="s">
        <v>1539</v>
      </c>
      <c r="K1384" s="25" t="s">
        <v>1689</v>
      </c>
      <c r="L1384" s="27" t="s">
        <v>355</v>
      </c>
      <c r="M1384" s="27">
        <v>351010000</v>
      </c>
      <c r="N1384" s="27" t="s">
        <v>1674</v>
      </c>
      <c r="O1384" s="27" t="s">
        <v>682</v>
      </c>
      <c r="P1384" s="27">
        <v>60</v>
      </c>
      <c r="Q1384" s="27" t="s">
        <v>856</v>
      </c>
      <c r="R1384" s="25"/>
      <c r="S1384" s="27"/>
      <c r="T1384" s="27"/>
      <c r="U1384" s="27">
        <v>0</v>
      </c>
      <c r="V1384" s="27">
        <v>0</v>
      </c>
      <c r="W1384" s="27">
        <v>100</v>
      </c>
      <c r="X1384" s="27" t="s">
        <v>946</v>
      </c>
      <c r="Y1384" s="27" t="s">
        <v>862</v>
      </c>
      <c r="Z1384" s="43">
        <v>2</v>
      </c>
      <c r="AA1384" s="43">
        <v>10953</v>
      </c>
      <c r="AB1384" s="26">
        <v>21906</v>
      </c>
      <c r="AC1384" s="26">
        <v>24534.720000000001</v>
      </c>
      <c r="AD1384" s="34">
        <v>0</v>
      </c>
      <c r="AE1384" s="34">
        <v>0</v>
      </c>
      <c r="AF1384" s="34">
        <v>0</v>
      </c>
      <c r="AG1384" s="27" t="s">
        <v>1575</v>
      </c>
      <c r="AH1384" s="27"/>
      <c r="AI1384" s="27"/>
      <c r="AJ1384" s="27" t="s">
        <v>1320</v>
      </c>
      <c r="AK1384" s="27" t="s">
        <v>1625</v>
      </c>
      <c r="AL1384" s="27" t="s">
        <v>1626</v>
      </c>
      <c r="AM1384" s="27"/>
      <c r="AN1384" s="27"/>
      <c r="AO1384" s="27"/>
      <c r="AP1384" s="27"/>
      <c r="AQ1384" s="27"/>
      <c r="AR1384" s="27"/>
      <c r="AS1384" s="27" t="s">
        <v>1590</v>
      </c>
      <c r="AT1384" s="27" t="s">
        <v>1591</v>
      </c>
    </row>
    <row r="1385" spans="1:46" s="28" customFormat="1" ht="15" customHeight="1" x14ac:dyDescent="0.25">
      <c r="A1385" s="27" t="s">
        <v>3608</v>
      </c>
      <c r="B1385" s="27" t="s">
        <v>1586</v>
      </c>
      <c r="C1385" s="27" t="s">
        <v>1587</v>
      </c>
      <c r="D1385" s="27" t="s">
        <v>1588</v>
      </c>
      <c r="E1385" s="27" t="s">
        <v>849</v>
      </c>
      <c r="F1385" s="27"/>
      <c r="G1385" s="27" t="s">
        <v>855</v>
      </c>
      <c r="H1385" s="27" t="s">
        <v>1535</v>
      </c>
      <c r="I1385" s="27">
        <v>151010000</v>
      </c>
      <c r="J1385" s="27" t="s">
        <v>1546</v>
      </c>
      <c r="K1385" s="25" t="s">
        <v>1689</v>
      </c>
      <c r="L1385" s="27" t="s">
        <v>355</v>
      </c>
      <c r="M1385" s="27">
        <v>151010000</v>
      </c>
      <c r="N1385" s="27" t="s">
        <v>1547</v>
      </c>
      <c r="O1385" s="27" t="s">
        <v>682</v>
      </c>
      <c r="P1385" s="27">
        <v>60</v>
      </c>
      <c r="Q1385" s="27" t="s">
        <v>856</v>
      </c>
      <c r="R1385" s="25"/>
      <c r="S1385" s="27"/>
      <c r="T1385" s="27"/>
      <c r="U1385" s="27">
        <v>0</v>
      </c>
      <c r="V1385" s="27">
        <v>0</v>
      </c>
      <c r="W1385" s="27">
        <v>100</v>
      </c>
      <c r="X1385" s="27" t="s">
        <v>946</v>
      </c>
      <c r="Y1385" s="27" t="s">
        <v>862</v>
      </c>
      <c r="Z1385" s="43">
        <v>8</v>
      </c>
      <c r="AA1385" s="43">
        <v>9329</v>
      </c>
      <c r="AB1385" s="26">
        <v>74632</v>
      </c>
      <c r="AC1385" s="26">
        <v>83587.840000000011</v>
      </c>
      <c r="AD1385" s="34">
        <v>0</v>
      </c>
      <c r="AE1385" s="34">
        <v>0</v>
      </c>
      <c r="AF1385" s="34">
        <v>0</v>
      </c>
      <c r="AG1385" s="27" t="s">
        <v>1571</v>
      </c>
      <c r="AH1385" s="27"/>
      <c r="AI1385" s="27"/>
      <c r="AJ1385" s="27" t="s">
        <v>1320</v>
      </c>
      <c r="AK1385" s="27" t="s">
        <v>1668</v>
      </c>
      <c r="AL1385" s="27" t="s">
        <v>1594</v>
      </c>
      <c r="AM1385" s="27"/>
      <c r="AN1385" s="27"/>
      <c r="AO1385" s="27"/>
      <c r="AP1385" s="27"/>
      <c r="AQ1385" s="27"/>
      <c r="AR1385" s="27"/>
      <c r="AS1385" s="27" t="s">
        <v>1590</v>
      </c>
      <c r="AT1385" s="27" t="s">
        <v>1591</v>
      </c>
    </row>
    <row r="1386" spans="1:46" s="28" customFormat="1" ht="15" customHeight="1" x14ac:dyDescent="0.25">
      <c r="A1386" s="27" t="s">
        <v>3609</v>
      </c>
      <c r="B1386" s="27" t="s">
        <v>1586</v>
      </c>
      <c r="C1386" s="27" t="s">
        <v>1587</v>
      </c>
      <c r="D1386" s="27" t="s">
        <v>1588</v>
      </c>
      <c r="E1386" s="27" t="s">
        <v>849</v>
      </c>
      <c r="F1386" s="27"/>
      <c r="G1386" s="27" t="s">
        <v>855</v>
      </c>
      <c r="H1386" s="27" t="s">
        <v>1535</v>
      </c>
      <c r="I1386" s="27">
        <v>151010000</v>
      </c>
      <c r="J1386" s="27" t="s">
        <v>1546</v>
      </c>
      <c r="K1386" s="25" t="s">
        <v>1689</v>
      </c>
      <c r="L1386" s="27" t="s">
        <v>355</v>
      </c>
      <c r="M1386" s="27">
        <v>151010000</v>
      </c>
      <c r="N1386" s="27" t="s">
        <v>1547</v>
      </c>
      <c r="O1386" s="27" t="s">
        <v>682</v>
      </c>
      <c r="P1386" s="27">
        <v>60</v>
      </c>
      <c r="Q1386" s="27" t="s">
        <v>856</v>
      </c>
      <c r="R1386" s="25"/>
      <c r="S1386" s="27"/>
      <c r="T1386" s="27"/>
      <c r="U1386" s="27">
        <v>0</v>
      </c>
      <c r="V1386" s="27">
        <v>0</v>
      </c>
      <c r="W1386" s="27">
        <v>100</v>
      </c>
      <c r="X1386" s="27" t="s">
        <v>946</v>
      </c>
      <c r="Y1386" s="27" t="s">
        <v>862</v>
      </c>
      <c r="Z1386" s="43">
        <v>5</v>
      </c>
      <c r="AA1386" s="43">
        <v>15150</v>
      </c>
      <c r="AB1386" s="26">
        <v>75750</v>
      </c>
      <c r="AC1386" s="26">
        <v>84840.000000000015</v>
      </c>
      <c r="AD1386" s="34">
        <v>0</v>
      </c>
      <c r="AE1386" s="34">
        <v>0</v>
      </c>
      <c r="AF1386" s="34">
        <v>0</v>
      </c>
      <c r="AG1386" s="27" t="s">
        <v>1571</v>
      </c>
      <c r="AH1386" s="27"/>
      <c r="AI1386" s="27"/>
      <c r="AJ1386" s="27" t="s">
        <v>1320</v>
      </c>
      <c r="AK1386" s="27" t="s">
        <v>1631</v>
      </c>
      <c r="AL1386" s="27" t="s">
        <v>1632</v>
      </c>
      <c r="AM1386" s="27"/>
      <c r="AN1386" s="27"/>
      <c r="AO1386" s="27"/>
      <c r="AP1386" s="27"/>
      <c r="AQ1386" s="27"/>
      <c r="AR1386" s="27"/>
      <c r="AS1386" s="27" t="s">
        <v>1590</v>
      </c>
      <c r="AT1386" s="27" t="s">
        <v>1591</v>
      </c>
    </row>
    <row r="1387" spans="1:46" s="28" customFormat="1" ht="15" customHeight="1" x14ac:dyDescent="0.25">
      <c r="A1387" s="27" t="s">
        <v>3610</v>
      </c>
      <c r="B1387" s="27" t="s">
        <v>1586</v>
      </c>
      <c r="C1387" s="27" t="s">
        <v>1587</v>
      </c>
      <c r="D1387" s="27" t="s">
        <v>1588</v>
      </c>
      <c r="E1387" s="27" t="s">
        <v>849</v>
      </c>
      <c r="F1387" s="27"/>
      <c r="G1387" s="27" t="s">
        <v>855</v>
      </c>
      <c r="H1387" s="27" t="s">
        <v>1535</v>
      </c>
      <c r="I1387" s="27">
        <v>151010000</v>
      </c>
      <c r="J1387" s="27" t="s">
        <v>1546</v>
      </c>
      <c r="K1387" s="25" t="s">
        <v>1689</v>
      </c>
      <c r="L1387" s="27" t="s">
        <v>355</v>
      </c>
      <c r="M1387" s="27">
        <v>151010000</v>
      </c>
      <c r="N1387" s="27" t="s">
        <v>1675</v>
      </c>
      <c r="O1387" s="27" t="s">
        <v>682</v>
      </c>
      <c r="P1387" s="27">
        <v>60</v>
      </c>
      <c r="Q1387" s="27" t="s">
        <v>856</v>
      </c>
      <c r="R1387" s="25"/>
      <c r="S1387" s="27"/>
      <c r="T1387" s="27"/>
      <c r="U1387" s="27">
        <v>0</v>
      </c>
      <c r="V1387" s="27">
        <v>0</v>
      </c>
      <c r="W1387" s="27">
        <v>100</v>
      </c>
      <c r="X1387" s="27" t="s">
        <v>946</v>
      </c>
      <c r="Y1387" s="27" t="s">
        <v>862</v>
      </c>
      <c r="Z1387" s="43">
        <v>3</v>
      </c>
      <c r="AA1387" s="43">
        <v>26687.62</v>
      </c>
      <c r="AB1387" s="26">
        <v>80062.86</v>
      </c>
      <c r="AC1387" s="26">
        <v>89670.403200000015</v>
      </c>
      <c r="AD1387" s="34">
        <v>0</v>
      </c>
      <c r="AE1387" s="34">
        <v>0</v>
      </c>
      <c r="AF1387" s="34">
        <v>0</v>
      </c>
      <c r="AG1387" s="27" t="s">
        <v>1571</v>
      </c>
      <c r="AH1387" s="27"/>
      <c r="AI1387" s="27"/>
      <c r="AJ1387" s="27" t="s">
        <v>1320</v>
      </c>
      <c r="AK1387" s="27" t="s">
        <v>1662</v>
      </c>
      <c r="AL1387" s="27" t="s">
        <v>1663</v>
      </c>
      <c r="AM1387" s="27"/>
      <c r="AN1387" s="27"/>
      <c r="AO1387" s="27"/>
      <c r="AP1387" s="27"/>
      <c r="AQ1387" s="27"/>
      <c r="AR1387" s="27"/>
      <c r="AS1387" s="27" t="s">
        <v>1590</v>
      </c>
      <c r="AT1387" s="27" t="s">
        <v>1591</v>
      </c>
    </row>
    <row r="1388" spans="1:46" s="28" customFormat="1" ht="15" customHeight="1" x14ac:dyDescent="0.25">
      <c r="A1388" s="27" t="s">
        <v>3617</v>
      </c>
      <c r="B1388" s="27" t="s">
        <v>1586</v>
      </c>
      <c r="C1388" s="27" t="s">
        <v>1587</v>
      </c>
      <c r="D1388" s="27" t="s">
        <v>1588</v>
      </c>
      <c r="E1388" s="27" t="s">
        <v>849</v>
      </c>
      <c r="F1388" s="27"/>
      <c r="G1388" s="27" t="s">
        <v>855</v>
      </c>
      <c r="H1388" s="27" t="s">
        <v>1535</v>
      </c>
      <c r="I1388" s="27">
        <v>311010000</v>
      </c>
      <c r="J1388" s="27" t="s">
        <v>1543</v>
      </c>
      <c r="K1388" s="25" t="s">
        <v>1689</v>
      </c>
      <c r="L1388" s="27" t="s">
        <v>355</v>
      </c>
      <c r="M1388" s="27">
        <v>311010000</v>
      </c>
      <c r="N1388" s="27" t="s">
        <v>1544</v>
      </c>
      <c r="O1388" s="27" t="s">
        <v>682</v>
      </c>
      <c r="P1388" s="27">
        <v>60</v>
      </c>
      <c r="Q1388" s="27" t="s">
        <v>856</v>
      </c>
      <c r="R1388" s="25"/>
      <c r="S1388" s="27"/>
      <c r="T1388" s="27"/>
      <c r="U1388" s="27">
        <v>0</v>
      </c>
      <c r="V1388" s="27">
        <v>0</v>
      </c>
      <c r="W1388" s="27">
        <v>100</v>
      </c>
      <c r="X1388" s="27" t="s">
        <v>946</v>
      </c>
      <c r="Y1388" s="27" t="s">
        <v>862</v>
      </c>
      <c r="Z1388" s="43">
        <v>13</v>
      </c>
      <c r="AA1388" s="43">
        <v>43416</v>
      </c>
      <c r="AB1388" s="26">
        <v>564408</v>
      </c>
      <c r="AC1388" s="26">
        <v>632136.96000000008</v>
      </c>
      <c r="AD1388" s="34">
        <v>0</v>
      </c>
      <c r="AE1388" s="34">
        <v>0</v>
      </c>
      <c r="AF1388" s="34">
        <v>0</v>
      </c>
      <c r="AG1388" s="27" t="s">
        <v>1574</v>
      </c>
      <c r="AH1388" s="27"/>
      <c r="AI1388" s="27"/>
      <c r="AJ1388" s="27" t="s">
        <v>1320</v>
      </c>
      <c r="AK1388" s="27" t="s">
        <v>1647</v>
      </c>
      <c r="AL1388" s="27" t="s">
        <v>1648</v>
      </c>
      <c r="AM1388" s="27"/>
      <c r="AN1388" s="27"/>
      <c r="AO1388" s="27"/>
      <c r="AP1388" s="27"/>
      <c r="AQ1388" s="27"/>
      <c r="AR1388" s="27"/>
      <c r="AS1388" s="27" t="s">
        <v>1590</v>
      </c>
      <c r="AT1388" s="27" t="s">
        <v>1591</v>
      </c>
    </row>
    <row r="1389" spans="1:46" s="28" customFormat="1" ht="15" customHeight="1" x14ac:dyDescent="0.25">
      <c r="A1389" s="27" t="s">
        <v>3618</v>
      </c>
      <c r="B1389" s="27" t="s">
        <v>1586</v>
      </c>
      <c r="C1389" s="27" t="s">
        <v>1587</v>
      </c>
      <c r="D1389" s="27" t="s">
        <v>1588</v>
      </c>
      <c r="E1389" s="27" t="s">
        <v>849</v>
      </c>
      <c r="F1389" s="27"/>
      <c r="G1389" s="27" t="s">
        <v>855</v>
      </c>
      <c r="H1389" s="27" t="s">
        <v>1535</v>
      </c>
      <c r="I1389" s="27">
        <v>750000000</v>
      </c>
      <c r="J1389" s="27" t="s">
        <v>1681</v>
      </c>
      <c r="K1389" s="25" t="s">
        <v>1689</v>
      </c>
      <c r="L1389" s="27" t="s">
        <v>355</v>
      </c>
      <c r="M1389" s="27">
        <v>750000000</v>
      </c>
      <c r="N1389" s="27" t="s">
        <v>1542</v>
      </c>
      <c r="O1389" s="27" t="s">
        <v>682</v>
      </c>
      <c r="P1389" s="27">
        <v>60</v>
      </c>
      <c r="Q1389" s="27" t="s">
        <v>856</v>
      </c>
      <c r="R1389" s="25"/>
      <c r="S1389" s="27"/>
      <c r="T1389" s="27"/>
      <c r="U1389" s="27">
        <v>0</v>
      </c>
      <c r="V1389" s="27">
        <v>0</v>
      </c>
      <c r="W1389" s="27">
        <v>100</v>
      </c>
      <c r="X1389" s="27" t="s">
        <v>946</v>
      </c>
      <c r="Y1389" s="27" t="s">
        <v>862</v>
      </c>
      <c r="Z1389" s="43">
        <v>9</v>
      </c>
      <c r="AA1389" s="43">
        <v>27168.36</v>
      </c>
      <c r="AB1389" s="26">
        <v>244515.24</v>
      </c>
      <c r="AC1389" s="26">
        <v>273857.06880000001</v>
      </c>
      <c r="AD1389" s="34">
        <v>0</v>
      </c>
      <c r="AE1389" s="34">
        <v>0</v>
      </c>
      <c r="AF1389" s="34">
        <v>0</v>
      </c>
      <c r="AG1389" s="27" t="s">
        <v>1585</v>
      </c>
      <c r="AH1389" s="27"/>
      <c r="AI1389" s="27"/>
      <c r="AJ1389" s="27" t="s">
        <v>1320</v>
      </c>
      <c r="AK1389" s="27" t="s">
        <v>1629</v>
      </c>
      <c r="AL1389" s="27" t="s">
        <v>1630</v>
      </c>
      <c r="AM1389" s="27"/>
      <c r="AN1389" s="27"/>
      <c r="AO1389" s="27"/>
      <c r="AP1389" s="27"/>
      <c r="AQ1389" s="27"/>
      <c r="AR1389" s="27"/>
      <c r="AS1389" s="27" t="s">
        <v>1590</v>
      </c>
      <c r="AT1389" s="27" t="s">
        <v>1591</v>
      </c>
    </row>
    <row r="1390" spans="1:46" s="28" customFormat="1" ht="15" customHeight="1" x14ac:dyDescent="0.25">
      <c r="A1390" s="27" t="s">
        <v>3619</v>
      </c>
      <c r="B1390" s="27" t="s">
        <v>1586</v>
      </c>
      <c r="C1390" s="27" t="s">
        <v>1587</v>
      </c>
      <c r="D1390" s="27" t="s">
        <v>1588</v>
      </c>
      <c r="E1390" s="27" t="s">
        <v>849</v>
      </c>
      <c r="F1390" s="27"/>
      <c r="G1390" s="27" t="s">
        <v>855</v>
      </c>
      <c r="H1390" s="27">
        <v>100</v>
      </c>
      <c r="I1390" s="27">
        <v>551010000</v>
      </c>
      <c r="J1390" s="27" t="s">
        <v>1688</v>
      </c>
      <c r="K1390" s="25" t="s">
        <v>1689</v>
      </c>
      <c r="L1390" s="27" t="s">
        <v>355</v>
      </c>
      <c r="M1390" s="27">
        <v>551010000</v>
      </c>
      <c r="N1390" s="27" t="s">
        <v>1538</v>
      </c>
      <c r="O1390" s="27" t="s">
        <v>682</v>
      </c>
      <c r="P1390" s="27">
        <v>60</v>
      </c>
      <c r="Q1390" s="27" t="s">
        <v>856</v>
      </c>
      <c r="R1390" s="25"/>
      <c r="S1390" s="27"/>
      <c r="T1390" s="27"/>
      <c r="U1390" s="27">
        <v>0</v>
      </c>
      <c r="V1390" s="27">
        <v>0</v>
      </c>
      <c r="W1390" s="27">
        <v>100</v>
      </c>
      <c r="X1390" s="27" t="s">
        <v>946</v>
      </c>
      <c r="Y1390" s="27" t="s">
        <v>862</v>
      </c>
      <c r="Z1390" s="43">
        <v>2</v>
      </c>
      <c r="AA1390" s="43">
        <v>42000</v>
      </c>
      <c r="AB1390" s="26">
        <v>84000</v>
      </c>
      <c r="AC1390" s="26">
        <v>94080.000000000015</v>
      </c>
      <c r="AD1390" s="34">
        <v>0</v>
      </c>
      <c r="AE1390" s="34">
        <v>0</v>
      </c>
      <c r="AF1390" s="34">
        <v>0</v>
      </c>
      <c r="AG1390" s="27" t="s">
        <v>1582</v>
      </c>
      <c r="AH1390" s="27"/>
      <c r="AI1390" s="27"/>
      <c r="AJ1390" s="27" t="s">
        <v>1320</v>
      </c>
      <c r="AK1390" s="27" t="s">
        <v>1592</v>
      </c>
      <c r="AL1390" s="27" t="s">
        <v>1676</v>
      </c>
      <c r="AM1390" s="27"/>
      <c r="AN1390" s="27"/>
      <c r="AO1390" s="27"/>
      <c r="AP1390" s="27"/>
      <c r="AQ1390" s="27"/>
      <c r="AR1390" s="27"/>
      <c r="AS1390" s="27" t="s">
        <v>1590</v>
      </c>
      <c r="AT1390" s="27" t="s">
        <v>1591</v>
      </c>
    </row>
    <row r="1391" spans="1:46" s="28" customFormat="1" ht="15" customHeight="1" x14ac:dyDescent="0.25">
      <c r="A1391" s="27" t="s">
        <v>3631</v>
      </c>
      <c r="B1391" s="27" t="s">
        <v>1586</v>
      </c>
      <c r="C1391" s="27" t="s">
        <v>1587</v>
      </c>
      <c r="D1391" s="27" t="s">
        <v>1588</v>
      </c>
      <c r="E1391" s="27" t="s">
        <v>849</v>
      </c>
      <c r="F1391" s="27"/>
      <c r="G1391" s="27" t="s">
        <v>855</v>
      </c>
      <c r="H1391" s="27">
        <v>100</v>
      </c>
      <c r="I1391" s="27">
        <v>551010000</v>
      </c>
      <c r="J1391" s="27" t="s">
        <v>1688</v>
      </c>
      <c r="K1391" s="25" t="s">
        <v>1689</v>
      </c>
      <c r="L1391" s="27" t="s">
        <v>355</v>
      </c>
      <c r="M1391" s="27">
        <v>551010000</v>
      </c>
      <c r="N1391" s="27" t="s">
        <v>1538</v>
      </c>
      <c r="O1391" s="27" t="s">
        <v>682</v>
      </c>
      <c r="P1391" s="27">
        <v>60</v>
      </c>
      <c r="Q1391" s="27" t="s">
        <v>856</v>
      </c>
      <c r="R1391" s="25"/>
      <c r="S1391" s="27"/>
      <c r="T1391" s="27"/>
      <c r="U1391" s="27">
        <v>0</v>
      </c>
      <c r="V1391" s="27">
        <v>0</v>
      </c>
      <c r="W1391" s="27">
        <v>100</v>
      </c>
      <c r="X1391" s="27" t="s">
        <v>946</v>
      </c>
      <c r="Y1391" s="27" t="s">
        <v>862</v>
      </c>
      <c r="Z1391" s="43">
        <v>2</v>
      </c>
      <c r="AA1391" s="43">
        <v>33353</v>
      </c>
      <c r="AB1391" s="26">
        <v>66706</v>
      </c>
      <c r="AC1391" s="26">
        <v>74710.720000000001</v>
      </c>
      <c r="AD1391" s="34">
        <v>0</v>
      </c>
      <c r="AE1391" s="34">
        <v>0</v>
      </c>
      <c r="AF1391" s="34">
        <v>0</v>
      </c>
      <c r="AG1391" s="27" t="s">
        <v>1582</v>
      </c>
      <c r="AH1391" s="27"/>
      <c r="AI1391" s="27"/>
      <c r="AJ1391" s="27" t="s">
        <v>1320</v>
      </c>
      <c r="AK1391" s="27" t="s">
        <v>1649</v>
      </c>
      <c r="AL1391" s="27" t="s">
        <v>1650</v>
      </c>
      <c r="AM1391" s="27"/>
      <c r="AN1391" s="27"/>
      <c r="AO1391" s="27"/>
      <c r="AP1391" s="27"/>
      <c r="AQ1391" s="27"/>
      <c r="AR1391" s="27"/>
      <c r="AS1391" s="27" t="s">
        <v>1590</v>
      </c>
      <c r="AT1391" s="27" t="s">
        <v>1591</v>
      </c>
    </row>
    <row r="1392" spans="1:46" s="28" customFormat="1" ht="15" customHeight="1" x14ac:dyDescent="0.25">
      <c r="A1392" s="27" t="s">
        <v>3623</v>
      </c>
      <c r="B1392" s="27" t="s">
        <v>1586</v>
      </c>
      <c r="C1392" s="27" t="s">
        <v>1587</v>
      </c>
      <c r="D1392" s="27" t="s">
        <v>1588</v>
      </c>
      <c r="E1392" s="27" t="s">
        <v>849</v>
      </c>
      <c r="F1392" s="27"/>
      <c r="G1392" s="27" t="s">
        <v>855</v>
      </c>
      <c r="H1392" s="27" t="s">
        <v>1535</v>
      </c>
      <c r="I1392" s="27">
        <v>311010000</v>
      </c>
      <c r="J1392" s="27" t="s">
        <v>1543</v>
      </c>
      <c r="K1392" s="25" t="s">
        <v>1689</v>
      </c>
      <c r="L1392" s="27" t="s">
        <v>355</v>
      </c>
      <c r="M1392" s="27">
        <v>311010000</v>
      </c>
      <c r="N1392" s="27" t="s">
        <v>1544</v>
      </c>
      <c r="O1392" s="27" t="s">
        <v>682</v>
      </c>
      <c r="P1392" s="27">
        <v>60</v>
      </c>
      <c r="Q1392" s="27" t="s">
        <v>856</v>
      </c>
      <c r="R1392" s="25"/>
      <c r="S1392" s="27"/>
      <c r="T1392" s="27"/>
      <c r="U1392" s="27">
        <v>0</v>
      </c>
      <c r="V1392" s="27">
        <v>0</v>
      </c>
      <c r="W1392" s="27">
        <v>100</v>
      </c>
      <c r="X1392" s="27" t="s">
        <v>946</v>
      </c>
      <c r="Y1392" s="27" t="s">
        <v>862</v>
      </c>
      <c r="Z1392" s="43">
        <v>7</v>
      </c>
      <c r="AA1392" s="43">
        <v>33353</v>
      </c>
      <c r="AB1392" s="26">
        <v>233471</v>
      </c>
      <c r="AC1392" s="26">
        <v>261487.52000000002</v>
      </c>
      <c r="AD1392" s="34">
        <v>0</v>
      </c>
      <c r="AE1392" s="34">
        <v>0</v>
      </c>
      <c r="AF1392" s="34">
        <v>0</v>
      </c>
      <c r="AG1392" s="27" t="s">
        <v>1574</v>
      </c>
      <c r="AH1392" s="27"/>
      <c r="AI1392" s="27"/>
      <c r="AJ1392" s="27" t="s">
        <v>1320</v>
      </c>
      <c r="AK1392" s="27" t="s">
        <v>1649</v>
      </c>
      <c r="AL1392" s="27" t="s">
        <v>1650</v>
      </c>
      <c r="AM1392" s="27"/>
      <c r="AN1392" s="27"/>
      <c r="AO1392" s="27"/>
      <c r="AP1392" s="27"/>
      <c r="AQ1392" s="27"/>
      <c r="AR1392" s="27"/>
      <c r="AS1392" s="27" t="s">
        <v>1590</v>
      </c>
      <c r="AT1392" s="27" t="s">
        <v>1591</v>
      </c>
    </row>
    <row r="1393" spans="1:46" s="28" customFormat="1" ht="15" customHeight="1" x14ac:dyDescent="0.25">
      <c r="A1393" s="27" t="s">
        <v>3624</v>
      </c>
      <c r="B1393" s="27" t="s">
        <v>1586</v>
      </c>
      <c r="C1393" s="27" t="s">
        <v>1587</v>
      </c>
      <c r="D1393" s="27" t="s">
        <v>1588</v>
      </c>
      <c r="E1393" s="27" t="s">
        <v>849</v>
      </c>
      <c r="F1393" s="27"/>
      <c r="G1393" s="27" t="s">
        <v>855</v>
      </c>
      <c r="H1393" s="27" t="s">
        <v>1535</v>
      </c>
      <c r="I1393" s="27">
        <v>311010000</v>
      </c>
      <c r="J1393" s="27" t="s">
        <v>1543</v>
      </c>
      <c r="K1393" s="25" t="s">
        <v>1689</v>
      </c>
      <c r="L1393" s="27" t="s">
        <v>355</v>
      </c>
      <c r="M1393" s="27">
        <v>311010000</v>
      </c>
      <c r="N1393" s="27" t="s">
        <v>1544</v>
      </c>
      <c r="O1393" s="27" t="s">
        <v>682</v>
      </c>
      <c r="P1393" s="27">
        <v>60</v>
      </c>
      <c r="Q1393" s="27" t="s">
        <v>856</v>
      </c>
      <c r="R1393" s="25"/>
      <c r="S1393" s="27"/>
      <c r="T1393" s="27"/>
      <c r="U1393" s="27">
        <v>0</v>
      </c>
      <c r="V1393" s="27">
        <v>0</v>
      </c>
      <c r="W1393" s="27">
        <v>100</v>
      </c>
      <c r="X1393" s="27" t="s">
        <v>946</v>
      </c>
      <c r="Y1393" s="27" t="s">
        <v>862</v>
      </c>
      <c r="Z1393" s="43">
        <v>10</v>
      </c>
      <c r="AA1393" s="43">
        <v>9329</v>
      </c>
      <c r="AB1393" s="26">
        <v>93290</v>
      </c>
      <c r="AC1393" s="26">
        <v>104484.8</v>
      </c>
      <c r="AD1393" s="34">
        <v>0</v>
      </c>
      <c r="AE1393" s="34">
        <v>0</v>
      </c>
      <c r="AF1393" s="34">
        <v>0</v>
      </c>
      <c r="AG1393" s="27" t="s">
        <v>1574</v>
      </c>
      <c r="AH1393" s="27"/>
      <c r="AI1393" s="27"/>
      <c r="AJ1393" s="27" t="s">
        <v>1320</v>
      </c>
      <c r="AK1393" s="27" t="s">
        <v>1668</v>
      </c>
      <c r="AL1393" s="27" t="s">
        <v>1594</v>
      </c>
      <c r="AM1393" s="27"/>
      <c r="AN1393" s="27"/>
      <c r="AO1393" s="27"/>
      <c r="AP1393" s="27"/>
      <c r="AQ1393" s="27"/>
      <c r="AR1393" s="27"/>
      <c r="AS1393" s="27" t="s">
        <v>1590</v>
      </c>
      <c r="AT1393" s="27" t="s">
        <v>1591</v>
      </c>
    </row>
    <row r="1394" spans="1:46" s="28" customFormat="1" ht="15" customHeight="1" x14ac:dyDescent="0.25">
      <c r="A1394" s="27" t="s">
        <v>3625</v>
      </c>
      <c r="B1394" s="27" t="s">
        <v>1586</v>
      </c>
      <c r="C1394" s="27" t="s">
        <v>1587</v>
      </c>
      <c r="D1394" s="27" t="s">
        <v>1588</v>
      </c>
      <c r="E1394" s="27" t="s">
        <v>849</v>
      </c>
      <c r="F1394" s="27"/>
      <c r="G1394" s="27" t="s">
        <v>855</v>
      </c>
      <c r="H1394" s="27">
        <v>100</v>
      </c>
      <c r="I1394" s="27">
        <v>551010000</v>
      </c>
      <c r="J1394" s="27" t="s">
        <v>1688</v>
      </c>
      <c r="K1394" s="25" t="s">
        <v>1689</v>
      </c>
      <c r="L1394" s="27" t="s">
        <v>355</v>
      </c>
      <c r="M1394" s="27">
        <v>551010000</v>
      </c>
      <c r="N1394" s="27" t="s">
        <v>1538</v>
      </c>
      <c r="O1394" s="27" t="s">
        <v>682</v>
      </c>
      <c r="P1394" s="27">
        <v>60</v>
      </c>
      <c r="Q1394" s="27" t="s">
        <v>856</v>
      </c>
      <c r="R1394" s="25"/>
      <c r="S1394" s="27"/>
      <c r="T1394" s="27"/>
      <c r="U1394" s="27">
        <v>0</v>
      </c>
      <c r="V1394" s="27">
        <v>0</v>
      </c>
      <c r="W1394" s="27">
        <v>100</v>
      </c>
      <c r="X1394" s="27" t="s">
        <v>946</v>
      </c>
      <c r="Y1394" s="27" t="s">
        <v>862</v>
      </c>
      <c r="Z1394" s="43">
        <v>2</v>
      </c>
      <c r="AA1394" s="43">
        <v>47070</v>
      </c>
      <c r="AB1394" s="26">
        <v>94140</v>
      </c>
      <c r="AC1394" s="26">
        <v>105436.8</v>
      </c>
      <c r="AD1394" s="34">
        <v>0</v>
      </c>
      <c r="AE1394" s="34">
        <v>0</v>
      </c>
      <c r="AF1394" s="34">
        <v>0</v>
      </c>
      <c r="AG1394" s="27" t="s">
        <v>1582</v>
      </c>
      <c r="AH1394" s="27"/>
      <c r="AI1394" s="27"/>
      <c r="AJ1394" s="27" t="s">
        <v>1320</v>
      </c>
      <c r="AK1394" s="27" t="s">
        <v>1678</v>
      </c>
      <c r="AL1394" s="27" t="s">
        <v>1677</v>
      </c>
      <c r="AM1394" s="27"/>
      <c r="AN1394" s="27"/>
      <c r="AO1394" s="27"/>
      <c r="AP1394" s="27"/>
      <c r="AQ1394" s="27"/>
      <c r="AR1394" s="27"/>
      <c r="AS1394" s="27" t="s">
        <v>1590</v>
      </c>
      <c r="AT1394" s="27" t="s">
        <v>1591</v>
      </c>
    </row>
    <row r="1395" spans="1:46" s="28" customFormat="1" ht="15" customHeight="1" x14ac:dyDescent="0.25">
      <c r="A1395" s="27" t="s">
        <v>3680</v>
      </c>
      <c r="B1395" s="27" t="s">
        <v>1586</v>
      </c>
      <c r="C1395" s="27" t="s">
        <v>1587</v>
      </c>
      <c r="D1395" s="27" t="s">
        <v>1588</v>
      </c>
      <c r="E1395" s="27" t="s">
        <v>849</v>
      </c>
      <c r="F1395" s="27"/>
      <c r="G1395" s="27" t="s">
        <v>855</v>
      </c>
      <c r="H1395" s="27" t="s">
        <v>1535</v>
      </c>
      <c r="I1395" s="27">
        <v>151010000</v>
      </c>
      <c r="J1395" s="27" t="s">
        <v>1546</v>
      </c>
      <c r="K1395" s="25" t="s">
        <v>1689</v>
      </c>
      <c r="L1395" s="27" t="s">
        <v>355</v>
      </c>
      <c r="M1395" s="27">
        <v>151010000</v>
      </c>
      <c r="N1395" s="27" t="s">
        <v>1547</v>
      </c>
      <c r="O1395" s="27" t="s">
        <v>682</v>
      </c>
      <c r="P1395" s="27">
        <v>60</v>
      </c>
      <c r="Q1395" s="27" t="s">
        <v>856</v>
      </c>
      <c r="R1395" s="25"/>
      <c r="S1395" s="27"/>
      <c r="T1395" s="27"/>
      <c r="U1395" s="27">
        <v>0</v>
      </c>
      <c r="V1395" s="27">
        <v>0</v>
      </c>
      <c r="W1395" s="27">
        <v>100</v>
      </c>
      <c r="X1395" s="27" t="s">
        <v>946</v>
      </c>
      <c r="Y1395" s="27" t="s">
        <v>862</v>
      </c>
      <c r="Z1395" s="43">
        <v>20</v>
      </c>
      <c r="AA1395" s="43">
        <v>26891</v>
      </c>
      <c r="AB1395" s="26">
        <v>537820</v>
      </c>
      <c r="AC1395" s="26">
        <v>602358.4</v>
      </c>
      <c r="AD1395" s="34">
        <v>0</v>
      </c>
      <c r="AE1395" s="34">
        <v>0</v>
      </c>
      <c r="AF1395" s="34">
        <v>0</v>
      </c>
      <c r="AG1395" s="27" t="s">
        <v>1571</v>
      </c>
      <c r="AH1395" s="27"/>
      <c r="AI1395" s="27"/>
      <c r="AJ1395" s="27" t="s">
        <v>1320</v>
      </c>
      <c r="AK1395" s="27" t="s">
        <v>1672</v>
      </c>
      <c r="AL1395" s="27" t="s">
        <v>1672</v>
      </c>
      <c r="AM1395" s="27"/>
      <c r="AN1395" s="27"/>
      <c r="AO1395" s="27"/>
      <c r="AP1395" s="27"/>
      <c r="AQ1395" s="27"/>
      <c r="AR1395" s="27"/>
      <c r="AS1395" s="27" t="s">
        <v>1590</v>
      </c>
      <c r="AT1395" s="27" t="s">
        <v>1591</v>
      </c>
    </row>
    <row r="1396" spans="1:46" s="28" customFormat="1" ht="15" customHeight="1" x14ac:dyDescent="0.25">
      <c r="A1396" s="27" t="s">
        <v>3681</v>
      </c>
      <c r="B1396" s="27" t="s">
        <v>1586</v>
      </c>
      <c r="C1396" s="27" t="s">
        <v>1587</v>
      </c>
      <c r="D1396" s="27" t="s">
        <v>1588</v>
      </c>
      <c r="E1396" s="27" t="s">
        <v>849</v>
      </c>
      <c r="F1396" s="27"/>
      <c r="G1396" s="27" t="s">
        <v>855</v>
      </c>
      <c r="H1396" s="27" t="s">
        <v>1535</v>
      </c>
      <c r="I1396" s="27">
        <v>151010000</v>
      </c>
      <c r="J1396" s="27" t="s">
        <v>1546</v>
      </c>
      <c r="K1396" s="25" t="s">
        <v>1689</v>
      </c>
      <c r="L1396" s="27" t="s">
        <v>355</v>
      </c>
      <c r="M1396" s="27">
        <v>151010000</v>
      </c>
      <c r="N1396" s="27" t="s">
        <v>1547</v>
      </c>
      <c r="O1396" s="27" t="s">
        <v>682</v>
      </c>
      <c r="P1396" s="27">
        <v>60</v>
      </c>
      <c r="Q1396" s="27" t="s">
        <v>856</v>
      </c>
      <c r="R1396" s="25"/>
      <c r="S1396" s="27"/>
      <c r="T1396" s="27"/>
      <c r="U1396" s="27">
        <v>0</v>
      </c>
      <c r="V1396" s="27">
        <v>0</v>
      </c>
      <c r="W1396" s="27">
        <v>100</v>
      </c>
      <c r="X1396" s="27" t="s">
        <v>946</v>
      </c>
      <c r="Y1396" s="27" t="s">
        <v>862</v>
      </c>
      <c r="Z1396" s="43">
        <v>20</v>
      </c>
      <c r="AA1396" s="43">
        <v>29760.36</v>
      </c>
      <c r="AB1396" s="26">
        <v>595207.19999999995</v>
      </c>
      <c r="AC1396" s="26">
        <v>666632.06400000001</v>
      </c>
      <c r="AD1396" s="34">
        <v>0</v>
      </c>
      <c r="AE1396" s="34">
        <v>0</v>
      </c>
      <c r="AF1396" s="34">
        <v>0</v>
      </c>
      <c r="AG1396" s="27" t="s">
        <v>1571</v>
      </c>
      <c r="AH1396" s="27"/>
      <c r="AI1396" s="27"/>
      <c r="AJ1396" s="27" t="s">
        <v>1320</v>
      </c>
      <c r="AK1396" s="27" t="s">
        <v>1635</v>
      </c>
      <c r="AL1396" s="27" t="s">
        <v>1596</v>
      </c>
      <c r="AM1396" s="27"/>
      <c r="AN1396" s="27"/>
      <c r="AO1396" s="27"/>
      <c r="AP1396" s="27"/>
      <c r="AQ1396" s="27"/>
      <c r="AR1396" s="27"/>
      <c r="AS1396" s="27" t="s">
        <v>1590</v>
      </c>
      <c r="AT1396" s="27" t="s">
        <v>1591</v>
      </c>
    </row>
    <row r="1397" spans="1:46" s="28" customFormat="1" ht="15" customHeight="1" x14ac:dyDescent="0.25">
      <c r="A1397" s="27" t="s">
        <v>3614</v>
      </c>
      <c r="B1397" s="27" t="s">
        <v>1586</v>
      </c>
      <c r="C1397" s="27" t="s">
        <v>1587</v>
      </c>
      <c r="D1397" s="27" t="s">
        <v>1588</v>
      </c>
      <c r="E1397" s="27" t="s">
        <v>849</v>
      </c>
      <c r="F1397" s="27"/>
      <c r="G1397" s="27" t="s">
        <v>855</v>
      </c>
      <c r="H1397" s="27" t="s">
        <v>1535</v>
      </c>
      <c r="I1397" s="27">
        <v>151010000</v>
      </c>
      <c r="J1397" s="27" t="s">
        <v>1546</v>
      </c>
      <c r="K1397" s="25" t="s">
        <v>1689</v>
      </c>
      <c r="L1397" s="27" t="s">
        <v>355</v>
      </c>
      <c r="M1397" s="27">
        <v>151010000</v>
      </c>
      <c r="N1397" s="27" t="s">
        <v>1547</v>
      </c>
      <c r="O1397" s="27" t="s">
        <v>682</v>
      </c>
      <c r="P1397" s="27">
        <v>60</v>
      </c>
      <c r="Q1397" s="27" t="s">
        <v>856</v>
      </c>
      <c r="R1397" s="25"/>
      <c r="S1397" s="27"/>
      <c r="T1397" s="27"/>
      <c r="U1397" s="27">
        <v>0</v>
      </c>
      <c r="V1397" s="27">
        <v>0</v>
      </c>
      <c r="W1397" s="27">
        <v>100</v>
      </c>
      <c r="X1397" s="27" t="s">
        <v>946</v>
      </c>
      <c r="Y1397" s="27" t="s">
        <v>862</v>
      </c>
      <c r="Z1397" s="43">
        <v>25</v>
      </c>
      <c r="AA1397" s="43">
        <v>43416</v>
      </c>
      <c r="AB1397" s="26">
        <v>1085400</v>
      </c>
      <c r="AC1397" s="26">
        <v>1215648</v>
      </c>
      <c r="AD1397" s="34">
        <v>0</v>
      </c>
      <c r="AE1397" s="34">
        <v>0</v>
      </c>
      <c r="AF1397" s="34">
        <v>0</v>
      </c>
      <c r="AG1397" s="27" t="s">
        <v>1571</v>
      </c>
      <c r="AH1397" s="27"/>
      <c r="AI1397" s="27"/>
      <c r="AJ1397" s="27" t="s">
        <v>1320</v>
      </c>
      <c r="AK1397" s="27" t="s">
        <v>1667</v>
      </c>
      <c r="AL1397" s="27" t="s">
        <v>1648</v>
      </c>
      <c r="AM1397" s="27"/>
      <c r="AN1397" s="27"/>
      <c r="AO1397" s="27"/>
      <c r="AP1397" s="27"/>
      <c r="AQ1397" s="27"/>
      <c r="AR1397" s="27"/>
      <c r="AS1397" s="27" t="s">
        <v>1590</v>
      </c>
      <c r="AT1397" s="27" t="s">
        <v>1591</v>
      </c>
    </row>
    <row r="1398" spans="1:46" s="28" customFormat="1" ht="15" customHeight="1" x14ac:dyDescent="0.25">
      <c r="A1398" s="27" t="s">
        <v>3679</v>
      </c>
      <c r="B1398" s="27" t="s">
        <v>1586</v>
      </c>
      <c r="C1398" s="27" t="s">
        <v>1587</v>
      </c>
      <c r="D1398" s="27" t="s">
        <v>1588</v>
      </c>
      <c r="E1398" s="27" t="s">
        <v>849</v>
      </c>
      <c r="F1398" s="27"/>
      <c r="G1398" s="27" t="s">
        <v>855</v>
      </c>
      <c r="H1398" s="27" t="s">
        <v>1535</v>
      </c>
      <c r="I1398" s="27">
        <v>151010000</v>
      </c>
      <c r="J1398" s="27" t="s">
        <v>1546</v>
      </c>
      <c r="K1398" s="25" t="s">
        <v>1689</v>
      </c>
      <c r="L1398" s="27" t="s">
        <v>355</v>
      </c>
      <c r="M1398" s="27">
        <v>151010000</v>
      </c>
      <c r="N1398" s="27" t="s">
        <v>1547</v>
      </c>
      <c r="O1398" s="27" t="s">
        <v>682</v>
      </c>
      <c r="P1398" s="27">
        <v>60</v>
      </c>
      <c r="Q1398" s="27" t="s">
        <v>856</v>
      </c>
      <c r="R1398" s="25"/>
      <c r="S1398" s="27"/>
      <c r="T1398" s="27"/>
      <c r="U1398" s="27">
        <v>0</v>
      </c>
      <c r="V1398" s="27">
        <v>0</v>
      </c>
      <c r="W1398" s="27">
        <v>100</v>
      </c>
      <c r="X1398" s="27" t="s">
        <v>946</v>
      </c>
      <c r="Y1398" s="27" t="s">
        <v>862</v>
      </c>
      <c r="Z1398" s="43">
        <v>3</v>
      </c>
      <c r="AA1398" s="43">
        <v>27168.36</v>
      </c>
      <c r="AB1398" s="26">
        <v>81505.08</v>
      </c>
      <c r="AC1398" s="26">
        <v>91285.689600000012</v>
      </c>
      <c r="AD1398" s="34">
        <v>0</v>
      </c>
      <c r="AE1398" s="34">
        <v>0</v>
      </c>
      <c r="AF1398" s="34">
        <v>0</v>
      </c>
      <c r="AG1398" s="27" t="s">
        <v>1571</v>
      </c>
      <c r="AH1398" s="27"/>
      <c r="AI1398" s="27"/>
      <c r="AJ1398" s="27" t="s">
        <v>1320</v>
      </c>
      <c r="AK1398" s="27" t="s">
        <v>1629</v>
      </c>
      <c r="AL1398" s="27" t="s">
        <v>1630</v>
      </c>
      <c r="AM1398" s="27"/>
      <c r="AN1398" s="27"/>
      <c r="AO1398" s="27"/>
      <c r="AP1398" s="27"/>
      <c r="AQ1398" s="27"/>
      <c r="AR1398" s="27"/>
      <c r="AS1398" s="27" t="s">
        <v>1590</v>
      </c>
      <c r="AT1398" s="27" t="s">
        <v>1591</v>
      </c>
    </row>
    <row r="1399" spans="1:46" s="28" customFormat="1" ht="15" customHeight="1" x14ac:dyDescent="0.25">
      <c r="A1399" s="27" t="s">
        <v>3697</v>
      </c>
      <c r="B1399" s="27" t="s">
        <v>1586</v>
      </c>
      <c r="C1399" s="27" t="s">
        <v>1587</v>
      </c>
      <c r="D1399" s="27" t="s">
        <v>1588</v>
      </c>
      <c r="E1399" s="27" t="s">
        <v>849</v>
      </c>
      <c r="F1399" s="27"/>
      <c r="G1399" s="27" t="s">
        <v>855</v>
      </c>
      <c r="H1399" s="27" t="s">
        <v>1535</v>
      </c>
      <c r="I1399" s="27">
        <v>151010000</v>
      </c>
      <c r="J1399" s="27" t="s">
        <v>1546</v>
      </c>
      <c r="K1399" s="25" t="s">
        <v>1689</v>
      </c>
      <c r="L1399" s="27" t="s">
        <v>355</v>
      </c>
      <c r="M1399" s="27">
        <v>151010000</v>
      </c>
      <c r="N1399" s="27" t="s">
        <v>1547</v>
      </c>
      <c r="O1399" s="27" t="s">
        <v>682</v>
      </c>
      <c r="P1399" s="27">
        <v>60</v>
      </c>
      <c r="Q1399" s="27" t="s">
        <v>856</v>
      </c>
      <c r="R1399" s="25"/>
      <c r="S1399" s="27"/>
      <c r="T1399" s="27"/>
      <c r="U1399" s="27">
        <v>0</v>
      </c>
      <c r="V1399" s="27">
        <v>0</v>
      </c>
      <c r="W1399" s="27">
        <v>100</v>
      </c>
      <c r="X1399" s="27" t="s">
        <v>946</v>
      </c>
      <c r="Y1399" s="27" t="s">
        <v>862</v>
      </c>
      <c r="Z1399" s="43">
        <v>5</v>
      </c>
      <c r="AA1399" s="43">
        <v>29516</v>
      </c>
      <c r="AB1399" s="26">
        <v>147580</v>
      </c>
      <c r="AC1399" s="26">
        <v>165289.60000000001</v>
      </c>
      <c r="AD1399" s="34">
        <v>0</v>
      </c>
      <c r="AE1399" s="34">
        <v>0</v>
      </c>
      <c r="AF1399" s="34">
        <v>0</v>
      </c>
      <c r="AG1399" s="27" t="s">
        <v>1571</v>
      </c>
      <c r="AH1399" s="27"/>
      <c r="AI1399" s="27"/>
      <c r="AJ1399" s="27" t="s">
        <v>1320</v>
      </c>
      <c r="AK1399" s="27" t="s">
        <v>1671</v>
      </c>
      <c r="AL1399" s="27" t="s">
        <v>1671</v>
      </c>
      <c r="AM1399" s="27"/>
      <c r="AN1399" s="27"/>
      <c r="AO1399" s="27"/>
      <c r="AP1399" s="27"/>
      <c r="AQ1399" s="27"/>
      <c r="AR1399" s="27"/>
      <c r="AS1399" s="27" t="s">
        <v>1590</v>
      </c>
      <c r="AT1399" s="27" t="s">
        <v>1591</v>
      </c>
    </row>
    <row r="1400" spans="1:46" s="28" customFormat="1" ht="15" customHeight="1" x14ac:dyDescent="0.25">
      <c r="A1400" s="27" t="s">
        <v>3616</v>
      </c>
      <c r="B1400" s="27" t="s">
        <v>1586</v>
      </c>
      <c r="C1400" s="27" t="s">
        <v>1587</v>
      </c>
      <c r="D1400" s="27" t="s">
        <v>1588</v>
      </c>
      <c r="E1400" s="27" t="s">
        <v>849</v>
      </c>
      <c r="F1400" s="27"/>
      <c r="G1400" s="27" t="s">
        <v>855</v>
      </c>
      <c r="H1400" s="27" t="s">
        <v>1535</v>
      </c>
      <c r="I1400" s="27">
        <v>151010000</v>
      </c>
      <c r="J1400" s="27" t="s">
        <v>1546</v>
      </c>
      <c r="K1400" s="25" t="s">
        <v>1689</v>
      </c>
      <c r="L1400" s="27" t="s">
        <v>355</v>
      </c>
      <c r="M1400" s="27">
        <v>151010000</v>
      </c>
      <c r="N1400" s="27" t="s">
        <v>1547</v>
      </c>
      <c r="O1400" s="27" t="s">
        <v>682</v>
      </c>
      <c r="P1400" s="27">
        <v>60</v>
      </c>
      <c r="Q1400" s="27" t="s">
        <v>856</v>
      </c>
      <c r="R1400" s="25"/>
      <c r="S1400" s="27"/>
      <c r="T1400" s="27"/>
      <c r="U1400" s="27">
        <v>0</v>
      </c>
      <c r="V1400" s="27">
        <v>0</v>
      </c>
      <c r="W1400" s="27">
        <v>100</v>
      </c>
      <c r="X1400" s="27" t="s">
        <v>946</v>
      </c>
      <c r="Y1400" s="27" t="s">
        <v>862</v>
      </c>
      <c r="Z1400" s="43">
        <v>8</v>
      </c>
      <c r="AA1400" s="43">
        <v>31942</v>
      </c>
      <c r="AB1400" s="26">
        <v>255536</v>
      </c>
      <c r="AC1400" s="26">
        <v>286200.32000000001</v>
      </c>
      <c r="AD1400" s="34">
        <v>0</v>
      </c>
      <c r="AE1400" s="34">
        <v>0</v>
      </c>
      <c r="AF1400" s="34">
        <v>0</v>
      </c>
      <c r="AG1400" s="27" t="s">
        <v>1571</v>
      </c>
      <c r="AH1400" s="27"/>
      <c r="AI1400" s="27"/>
      <c r="AJ1400" s="27" t="s">
        <v>1320</v>
      </c>
      <c r="AK1400" s="27" t="s">
        <v>1666</v>
      </c>
      <c r="AL1400" s="27" t="s">
        <v>1666</v>
      </c>
      <c r="AM1400" s="27"/>
      <c r="AN1400" s="27"/>
      <c r="AO1400" s="27"/>
      <c r="AP1400" s="27"/>
      <c r="AQ1400" s="27"/>
      <c r="AR1400" s="27"/>
      <c r="AS1400" s="27" t="s">
        <v>1590</v>
      </c>
      <c r="AT1400" s="27" t="s">
        <v>1591</v>
      </c>
    </row>
    <row r="1401" spans="1:46" s="28" customFormat="1" ht="15" customHeight="1" x14ac:dyDescent="0.25">
      <c r="A1401" s="27" t="s">
        <v>3665</v>
      </c>
      <c r="B1401" s="27" t="s">
        <v>1586</v>
      </c>
      <c r="C1401" s="27" t="s">
        <v>1587</v>
      </c>
      <c r="D1401" s="27" t="s">
        <v>1588</v>
      </c>
      <c r="E1401" s="27" t="s">
        <v>849</v>
      </c>
      <c r="F1401" s="27"/>
      <c r="G1401" s="27" t="s">
        <v>855</v>
      </c>
      <c r="H1401" s="27" t="s">
        <v>1535</v>
      </c>
      <c r="I1401" s="27">
        <v>151010000</v>
      </c>
      <c r="J1401" s="27" t="s">
        <v>1546</v>
      </c>
      <c r="K1401" s="25" t="s">
        <v>1689</v>
      </c>
      <c r="L1401" s="27" t="s">
        <v>355</v>
      </c>
      <c r="M1401" s="27">
        <v>151010000</v>
      </c>
      <c r="N1401" s="27" t="s">
        <v>1547</v>
      </c>
      <c r="O1401" s="27" t="s">
        <v>682</v>
      </c>
      <c r="P1401" s="27">
        <v>60</v>
      </c>
      <c r="Q1401" s="27" t="s">
        <v>856</v>
      </c>
      <c r="R1401" s="25"/>
      <c r="S1401" s="27"/>
      <c r="T1401" s="27"/>
      <c r="U1401" s="27">
        <v>0</v>
      </c>
      <c r="V1401" s="27">
        <v>0</v>
      </c>
      <c r="W1401" s="27">
        <v>100</v>
      </c>
      <c r="X1401" s="27" t="s">
        <v>946</v>
      </c>
      <c r="Y1401" s="27" t="s">
        <v>862</v>
      </c>
      <c r="Z1401" s="43">
        <v>45</v>
      </c>
      <c r="AA1401" s="43">
        <v>16713.400000000001</v>
      </c>
      <c r="AB1401" s="26">
        <v>752103.00000000012</v>
      </c>
      <c r="AC1401" s="26">
        <v>842355.36000000022</v>
      </c>
      <c r="AD1401" s="34">
        <v>0</v>
      </c>
      <c r="AE1401" s="34">
        <v>0</v>
      </c>
      <c r="AF1401" s="34">
        <v>0</v>
      </c>
      <c r="AG1401" s="27" t="s">
        <v>1571</v>
      </c>
      <c r="AH1401" s="27"/>
      <c r="AI1401" s="27"/>
      <c r="AJ1401" s="27" t="s">
        <v>1320</v>
      </c>
      <c r="AK1401" s="27" t="s">
        <v>1669</v>
      </c>
      <c r="AL1401" s="27" t="s">
        <v>1670</v>
      </c>
      <c r="AM1401" s="27"/>
      <c r="AN1401" s="27"/>
      <c r="AO1401" s="27"/>
      <c r="AP1401" s="27"/>
      <c r="AQ1401" s="27"/>
      <c r="AR1401" s="27"/>
      <c r="AS1401" s="27" t="s">
        <v>1590</v>
      </c>
      <c r="AT1401" s="27" t="s">
        <v>1591</v>
      </c>
    </row>
    <row r="1402" spans="1:46" s="28" customFormat="1" ht="15" customHeight="1" x14ac:dyDescent="0.25">
      <c r="A1402" s="27" t="s">
        <v>3693</v>
      </c>
      <c r="B1402" s="27" t="s">
        <v>1586</v>
      </c>
      <c r="C1402" s="27" t="s">
        <v>1587</v>
      </c>
      <c r="D1402" s="27" t="s">
        <v>1588</v>
      </c>
      <c r="E1402" s="27" t="s">
        <v>849</v>
      </c>
      <c r="F1402" s="27"/>
      <c r="G1402" s="27" t="s">
        <v>855</v>
      </c>
      <c r="H1402" s="27" t="s">
        <v>1535</v>
      </c>
      <c r="I1402" s="27">
        <v>151010000</v>
      </c>
      <c r="J1402" s="27" t="s">
        <v>1546</v>
      </c>
      <c r="K1402" s="25" t="s">
        <v>1689</v>
      </c>
      <c r="L1402" s="27" t="s">
        <v>355</v>
      </c>
      <c r="M1402" s="27">
        <v>151010000</v>
      </c>
      <c r="N1402" s="27" t="s">
        <v>1547</v>
      </c>
      <c r="O1402" s="27" t="s">
        <v>682</v>
      </c>
      <c r="P1402" s="27">
        <v>60</v>
      </c>
      <c r="Q1402" s="27" t="s">
        <v>856</v>
      </c>
      <c r="R1402" s="25"/>
      <c r="S1402" s="27"/>
      <c r="T1402" s="27"/>
      <c r="U1402" s="27">
        <v>0</v>
      </c>
      <c r="V1402" s="27">
        <v>0</v>
      </c>
      <c r="W1402" s="27">
        <v>100</v>
      </c>
      <c r="X1402" s="27" t="s">
        <v>946</v>
      </c>
      <c r="Y1402" s="27" t="s">
        <v>862</v>
      </c>
      <c r="Z1402" s="43">
        <v>10</v>
      </c>
      <c r="AA1402" s="43">
        <v>32588</v>
      </c>
      <c r="AB1402" s="26">
        <v>325880</v>
      </c>
      <c r="AC1402" s="26">
        <v>364985.60000000003</v>
      </c>
      <c r="AD1402" s="34">
        <v>0</v>
      </c>
      <c r="AE1402" s="34">
        <v>0</v>
      </c>
      <c r="AF1402" s="34">
        <v>0</v>
      </c>
      <c r="AG1402" s="27" t="s">
        <v>1571</v>
      </c>
      <c r="AH1402" s="27"/>
      <c r="AI1402" s="27"/>
      <c r="AJ1402" s="27" t="s">
        <v>1320</v>
      </c>
      <c r="AK1402" s="27" t="s">
        <v>1665</v>
      </c>
      <c r="AL1402" s="27" t="s">
        <v>1665</v>
      </c>
      <c r="AM1402" s="27"/>
      <c r="AN1402" s="27"/>
      <c r="AO1402" s="27"/>
      <c r="AP1402" s="27"/>
      <c r="AQ1402" s="27"/>
      <c r="AR1402" s="27"/>
      <c r="AS1402" s="27" t="s">
        <v>1590</v>
      </c>
      <c r="AT1402" s="27" t="s">
        <v>1591</v>
      </c>
    </row>
    <row r="1403" spans="1:46" s="28" customFormat="1" ht="15" customHeight="1" x14ac:dyDescent="0.25">
      <c r="A1403" s="27" t="s">
        <v>3685</v>
      </c>
      <c r="B1403" s="27" t="s">
        <v>1586</v>
      </c>
      <c r="C1403" s="27" t="s">
        <v>1587</v>
      </c>
      <c r="D1403" s="27" t="s">
        <v>1588</v>
      </c>
      <c r="E1403" s="27" t="s">
        <v>849</v>
      </c>
      <c r="F1403" s="27"/>
      <c r="G1403" s="27" t="s">
        <v>855</v>
      </c>
      <c r="H1403" s="27" t="s">
        <v>1535</v>
      </c>
      <c r="I1403" s="27">
        <v>151010000</v>
      </c>
      <c r="J1403" s="27" t="s">
        <v>1546</v>
      </c>
      <c r="K1403" s="25" t="s">
        <v>1689</v>
      </c>
      <c r="L1403" s="27" t="s">
        <v>355</v>
      </c>
      <c r="M1403" s="27">
        <v>151010000</v>
      </c>
      <c r="N1403" s="27" t="s">
        <v>1547</v>
      </c>
      <c r="O1403" s="27" t="s">
        <v>682</v>
      </c>
      <c r="P1403" s="27">
        <v>60</v>
      </c>
      <c r="Q1403" s="27" t="s">
        <v>856</v>
      </c>
      <c r="R1403" s="25"/>
      <c r="S1403" s="27"/>
      <c r="T1403" s="27"/>
      <c r="U1403" s="27">
        <v>0</v>
      </c>
      <c r="V1403" s="27">
        <v>0</v>
      </c>
      <c r="W1403" s="27">
        <v>100</v>
      </c>
      <c r="X1403" s="27" t="s">
        <v>946</v>
      </c>
      <c r="Y1403" s="27" t="s">
        <v>862</v>
      </c>
      <c r="Z1403" s="43">
        <v>4</v>
      </c>
      <c r="AA1403" s="43">
        <v>21176</v>
      </c>
      <c r="AB1403" s="26">
        <v>84704</v>
      </c>
      <c r="AC1403" s="26">
        <v>94868.48000000001</v>
      </c>
      <c r="AD1403" s="34">
        <v>0</v>
      </c>
      <c r="AE1403" s="34">
        <v>0</v>
      </c>
      <c r="AF1403" s="34">
        <v>0</v>
      </c>
      <c r="AG1403" s="27" t="s">
        <v>1571</v>
      </c>
      <c r="AH1403" s="27"/>
      <c r="AI1403" s="27"/>
      <c r="AJ1403" s="27" t="s">
        <v>1320</v>
      </c>
      <c r="AK1403" s="27" t="s">
        <v>1593</v>
      </c>
      <c r="AL1403" s="27" t="s">
        <v>1664</v>
      </c>
      <c r="AM1403" s="27"/>
      <c r="AN1403" s="27"/>
      <c r="AO1403" s="27"/>
      <c r="AP1403" s="27"/>
      <c r="AQ1403" s="27"/>
      <c r="AR1403" s="27"/>
      <c r="AS1403" s="27" t="s">
        <v>1590</v>
      </c>
      <c r="AT1403" s="27" t="s">
        <v>1591</v>
      </c>
    </row>
    <row r="1404" spans="1:46" s="28" customFormat="1" ht="15" customHeight="1" x14ac:dyDescent="0.25">
      <c r="A1404" s="27" t="s">
        <v>3686</v>
      </c>
      <c r="B1404" s="27" t="s">
        <v>1586</v>
      </c>
      <c r="C1404" s="27" t="s">
        <v>1587</v>
      </c>
      <c r="D1404" s="27" t="s">
        <v>1588</v>
      </c>
      <c r="E1404" s="27" t="s">
        <v>849</v>
      </c>
      <c r="F1404" s="27"/>
      <c r="G1404" s="27" t="s">
        <v>855</v>
      </c>
      <c r="H1404" s="27" t="s">
        <v>1535</v>
      </c>
      <c r="I1404" s="27">
        <v>311010000</v>
      </c>
      <c r="J1404" s="27" t="s">
        <v>1543</v>
      </c>
      <c r="K1404" s="25" t="s">
        <v>1689</v>
      </c>
      <c r="L1404" s="27" t="s">
        <v>355</v>
      </c>
      <c r="M1404" s="27">
        <v>311010000</v>
      </c>
      <c r="N1404" s="27" t="s">
        <v>1544</v>
      </c>
      <c r="O1404" s="27" t="s">
        <v>682</v>
      </c>
      <c r="P1404" s="27">
        <v>60</v>
      </c>
      <c r="Q1404" s="27" t="s">
        <v>856</v>
      </c>
      <c r="R1404" s="25"/>
      <c r="S1404" s="27"/>
      <c r="T1404" s="27"/>
      <c r="U1404" s="27">
        <v>0</v>
      </c>
      <c r="V1404" s="27">
        <v>0</v>
      </c>
      <c r="W1404" s="27">
        <v>100</v>
      </c>
      <c r="X1404" s="27" t="s">
        <v>946</v>
      </c>
      <c r="Y1404" s="27" t="s">
        <v>862</v>
      </c>
      <c r="Z1404" s="43">
        <v>10</v>
      </c>
      <c r="AA1404" s="43">
        <v>13236</v>
      </c>
      <c r="AB1404" s="26">
        <v>132360</v>
      </c>
      <c r="AC1404" s="26">
        <v>148243.20000000001</v>
      </c>
      <c r="AD1404" s="34">
        <v>0</v>
      </c>
      <c r="AE1404" s="34">
        <v>0</v>
      </c>
      <c r="AF1404" s="34">
        <v>0</v>
      </c>
      <c r="AG1404" s="27" t="s">
        <v>1574</v>
      </c>
      <c r="AH1404" s="27"/>
      <c r="AI1404" s="27"/>
      <c r="AJ1404" s="27" t="s">
        <v>1320</v>
      </c>
      <c r="AK1404" s="27" t="s">
        <v>1589</v>
      </c>
      <c r="AL1404" s="27" t="s">
        <v>1589</v>
      </c>
      <c r="AM1404" s="27"/>
      <c r="AN1404" s="27"/>
      <c r="AO1404" s="27"/>
      <c r="AP1404" s="27"/>
      <c r="AQ1404" s="27"/>
      <c r="AR1404" s="27"/>
      <c r="AS1404" s="27" t="s">
        <v>1590</v>
      </c>
      <c r="AT1404" s="27" t="s">
        <v>1591</v>
      </c>
    </row>
    <row r="1405" spans="1:46" s="28" customFormat="1" ht="15" customHeight="1" x14ac:dyDescent="0.25">
      <c r="A1405" s="27" t="s">
        <v>3635</v>
      </c>
      <c r="B1405" s="27" t="s">
        <v>1586</v>
      </c>
      <c r="C1405" s="27" t="s">
        <v>1587</v>
      </c>
      <c r="D1405" s="27" t="s">
        <v>1588</v>
      </c>
      <c r="E1405" s="27" t="s">
        <v>849</v>
      </c>
      <c r="F1405" s="27"/>
      <c r="G1405" s="27" t="s">
        <v>855</v>
      </c>
      <c r="H1405" s="27">
        <v>100</v>
      </c>
      <c r="I1405" s="27">
        <v>551010000</v>
      </c>
      <c r="J1405" s="27" t="s">
        <v>1688</v>
      </c>
      <c r="K1405" s="25" t="s">
        <v>1689</v>
      </c>
      <c r="L1405" s="27" t="s">
        <v>355</v>
      </c>
      <c r="M1405" s="27">
        <v>551010000</v>
      </c>
      <c r="N1405" s="27" t="s">
        <v>1538</v>
      </c>
      <c r="O1405" s="27" t="s">
        <v>682</v>
      </c>
      <c r="P1405" s="27">
        <v>60</v>
      </c>
      <c r="Q1405" s="27" t="s">
        <v>856</v>
      </c>
      <c r="R1405" s="25"/>
      <c r="S1405" s="27"/>
      <c r="T1405" s="27"/>
      <c r="U1405" s="27">
        <v>0</v>
      </c>
      <c r="V1405" s="27">
        <v>0</v>
      </c>
      <c r="W1405" s="27">
        <v>100</v>
      </c>
      <c r="X1405" s="27" t="s">
        <v>946</v>
      </c>
      <c r="Y1405" s="27" t="s">
        <v>862</v>
      </c>
      <c r="Z1405" s="43">
        <v>1</v>
      </c>
      <c r="AA1405" s="43">
        <v>21176</v>
      </c>
      <c r="AB1405" s="26">
        <v>21176</v>
      </c>
      <c r="AC1405" s="26">
        <v>23717.120000000003</v>
      </c>
      <c r="AD1405" s="34">
        <v>0</v>
      </c>
      <c r="AE1405" s="34">
        <v>0</v>
      </c>
      <c r="AF1405" s="34">
        <v>0</v>
      </c>
      <c r="AG1405" s="27" t="s">
        <v>1582</v>
      </c>
      <c r="AH1405" s="27"/>
      <c r="AI1405" s="27"/>
      <c r="AJ1405" s="27" t="s">
        <v>1320</v>
      </c>
      <c r="AK1405" s="27" t="s">
        <v>1593</v>
      </c>
      <c r="AL1405" s="27" t="s">
        <v>1664</v>
      </c>
      <c r="AM1405" s="27"/>
      <c r="AN1405" s="27"/>
      <c r="AO1405" s="27"/>
      <c r="AP1405" s="27"/>
      <c r="AQ1405" s="27"/>
      <c r="AR1405" s="27"/>
      <c r="AS1405" s="27" t="s">
        <v>1590</v>
      </c>
      <c r="AT1405" s="27" t="s">
        <v>1591</v>
      </c>
    </row>
    <row r="1406" spans="1:46" s="28" customFormat="1" ht="15" customHeight="1" x14ac:dyDescent="0.25">
      <c r="A1406" s="27" t="s">
        <v>3636</v>
      </c>
      <c r="B1406" s="27" t="s">
        <v>1586</v>
      </c>
      <c r="C1406" s="27" t="s">
        <v>1587</v>
      </c>
      <c r="D1406" s="27" t="s">
        <v>1588</v>
      </c>
      <c r="E1406" s="27" t="s">
        <v>849</v>
      </c>
      <c r="F1406" s="27"/>
      <c r="G1406" s="27" t="s">
        <v>855</v>
      </c>
      <c r="H1406" s="27">
        <v>100</v>
      </c>
      <c r="I1406" s="27">
        <v>551010000</v>
      </c>
      <c r="J1406" s="27" t="s">
        <v>1688</v>
      </c>
      <c r="K1406" s="25" t="s">
        <v>1689</v>
      </c>
      <c r="L1406" s="27" t="s">
        <v>355</v>
      </c>
      <c r="M1406" s="27">
        <v>551010000</v>
      </c>
      <c r="N1406" s="27" t="s">
        <v>1538</v>
      </c>
      <c r="O1406" s="27" t="s">
        <v>682</v>
      </c>
      <c r="P1406" s="27">
        <v>60</v>
      </c>
      <c r="Q1406" s="27" t="s">
        <v>856</v>
      </c>
      <c r="R1406" s="25"/>
      <c r="S1406" s="27"/>
      <c r="T1406" s="27"/>
      <c r="U1406" s="27">
        <v>0</v>
      </c>
      <c r="V1406" s="27">
        <v>0</v>
      </c>
      <c r="W1406" s="27">
        <v>100</v>
      </c>
      <c r="X1406" s="27" t="s">
        <v>946</v>
      </c>
      <c r="Y1406" s="27" t="s">
        <v>862</v>
      </c>
      <c r="Z1406" s="43">
        <v>2</v>
      </c>
      <c r="AA1406" s="43">
        <v>9329</v>
      </c>
      <c r="AB1406" s="26">
        <v>18658</v>
      </c>
      <c r="AC1406" s="26">
        <v>20896.960000000003</v>
      </c>
      <c r="AD1406" s="34">
        <v>0</v>
      </c>
      <c r="AE1406" s="34">
        <v>0</v>
      </c>
      <c r="AF1406" s="34">
        <v>0</v>
      </c>
      <c r="AG1406" s="27" t="s">
        <v>1582</v>
      </c>
      <c r="AH1406" s="27"/>
      <c r="AI1406" s="27"/>
      <c r="AJ1406" s="27" t="s">
        <v>1320</v>
      </c>
      <c r="AK1406" s="27" t="s">
        <v>1668</v>
      </c>
      <c r="AL1406" s="27" t="s">
        <v>1594</v>
      </c>
      <c r="AM1406" s="27"/>
      <c r="AN1406" s="27"/>
      <c r="AO1406" s="27"/>
      <c r="AP1406" s="27"/>
      <c r="AQ1406" s="27"/>
      <c r="AR1406" s="27"/>
      <c r="AS1406" s="27" t="s">
        <v>1590</v>
      </c>
      <c r="AT1406" s="27" t="s">
        <v>1591</v>
      </c>
    </row>
    <row r="1407" spans="1:46" s="28" customFormat="1" ht="15" customHeight="1" x14ac:dyDescent="0.25">
      <c r="A1407" s="27" t="s">
        <v>3663</v>
      </c>
      <c r="B1407" s="27" t="s">
        <v>1586</v>
      </c>
      <c r="C1407" s="27" t="s">
        <v>1587</v>
      </c>
      <c r="D1407" s="27" t="s">
        <v>1588</v>
      </c>
      <c r="E1407" s="27" t="s">
        <v>849</v>
      </c>
      <c r="F1407" s="27"/>
      <c r="G1407" s="27" t="s">
        <v>855</v>
      </c>
      <c r="H1407" s="27">
        <v>100</v>
      </c>
      <c r="I1407" s="27">
        <v>551010000</v>
      </c>
      <c r="J1407" s="27" t="s">
        <v>1688</v>
      </c>
      <c r="K1407" s="25" t="s">
        <v>1689</v>
      </c>
      <c r="L1407" s="27" t="s">
        <v>355</v>
      </c>
      <c r="M1407" s="27">
        <v>551010000</v>
      </c>
      <c r="N1407" s="27" t="s">
        <v>1538</v>
      </c>
      <c r="O1407" s="27" t="s">
        <v>682</v>
      </c>
      <c r="P1407" s="27">
        <v>60</v>
      </c>
      <c r="Q1407" s="27" t="s">
        <v>856</v>
      </c>
      <c r="R1407" s="25"/>
      <c r="S1407" s="27"/>
      <c r="T1407" s="27"/>
      <c r="U1407" s="27">
        <v>0</v>
      </c>
      <c r="V1407" s="27">
        <v>0</v>
      </c>
      <c r="W1407" s="27">
        <v>100</v>
      </c>
      <c r="X1407" s="27" t="s">
        <v>946</v>
      </c>
      <c r="Y1407" s="27" t="s">
        <v>862</v>
      </c>
      <c r="Z1407" s="43">
        <v>2</v>
      </c>
      <c r="AA1407" s="43">
        <v>29760.36</v>
      </c>
      <c r="AB1407" s="26">
        <v>59520.72</v>
      </c>
      <c r="AC1407" s="26">
        <v>66663.20640000001</v>
      </c>
      <c r="AD1407" s="34">
        <v>0</v>
      </c>
      <c r="AE1407" s="34">
        <v>0</v>
      </c>
      <c r="AF1407" s="34">
        <v>0</v>
      </c>
      <c r="AG1407" s="27" t="s">
        <v>1582</v>
      </c>
      <c r="AH1407" s="27"/>
      <c r="AI1407" s="27"/>
      <c r="AJ1407" s="27" t="s">
        <v>1320</v>
      </c>
      <c r="AK1407" s="27" t="s">
        <v>1595</v>
      </c>
      <c r="AL1407" s="27" t="s">
        <v>1596</v>
      </c>
      <c r="AM1407" s="27"/>
      <c r="AN1407" s="27"/>
      <c r="AO1407" s="27"/>
      <c r="AP1407" s="27"/>
      <c r="AQ1407" s="27"/>
      <c r="AR1407" s="27"/>
      <c r="AS1407" s="27" t="s">
        <v>1590</v>
      </c>
      <c r="AT1407" s="27" t="s">
        <v>1591</v>
      </c>
    </row>
    <row r="1408" spans="1:46" s="28" customFormat="1" ht="15" customHeight="1" x14ac:dyDescent="0.25">
      <c r="A1408" s="27" t="s">
        <v>3676</v>
      </c>
      <c r="B1408" s="27" t="s">
        <v>1586</v>
      </c>
      <c r="C1408" s="27" t="s">
        <v>1587</v>
      </c>
      <c r="D1408" s="27" t="s">
        <v>1588</v>
      </c>
      <c r="E1408" s="27" t="s">
        <v>849</v>
      </c>
      <c r="F1408" s="27"/>
      <c r="G1408" s="27" t="s">
        <v>855</v>
      </c>
      <c r="H1408" s="27">
        <v>100</v>
      </c>
      <c r="I1408" s="27">
        <v>551010000</v>
      </c>
      <c r="J1408" s="27" t="s">
        <v>1688</v>
      </c>
      <c r="K1408" s="25" t="s">
        <v>1689</v>
      </c>
      <c r="L1408" s="27" t="s">
        <v>355</v>
      </c>
      <c r="M1408" s="27">
        <v>551010000</v>
      </c>
      <c r="N1408" s="27" t="s">
        <v>1538</v>
      </c>
      <c r="O1408" s="27" t="s">
        <v>682</v>
      </c>
      <c r="P1408" s="27">
        <v>60</v>
      </c>
      <c r="Q1408" s="27" t="s">
        <v>856</v>
      </c>
      <c r="R1408" s="25"/>
      <c r="S1408" s="27"/>
      <c r="T1408" s="27"/>
      <c r="U1408" s="27">
        <v>0</v>
      </c>
      <c r="V1408" s="27">
        <v>0</v>
      </c>
      <c r="W1408" s="27">
        <v>100</v>
      </c>
      <c r="X1408" s="27" t="s">
        <v>946</v>
      </c>
      <c r="Y1408" s="27" t="s">
        <v>862</v>
      </c>
      <c r="Z1408" s="43">
        <v>12</v>
      </c>
      <c r="AA1408" s="43">
        <v>13236</v>
      </c>
      <c r="AB1408" s="26">
        <v>158832</v>
      </c>
      <c r="AC1408" s="26">
        <v>177891.84000000003</v>
      </c>
      <c r="AD1408" s="34">
        <v>0</v>
      </c>
      <c r="AE1408" s="34">
        <v>0</v>
      </c>
      <c r="AF1408" s="34">
        <v>0</v>
      </c>
      <c r="AG1408" s="27" t="s">
        <v>1582</v>
      </c>
      <c r="AH1408" s="27"/>
      <c r="AI1408" s="27"/>
      <c r="AJ1408" s="27" t="s">
        <v>1320</v>
      </c>
      <c r="AK1408" s="27" t="s">
        <v>1589</v>
      </c>
      <c r="AL1408" s="27" t="s">
        <v>1589</v>
      </c>
      <c r="AM1408" s="27"/>
      <c r="AN1408" s="27"/>
      <c r="AO1408" s="27"/>
      <c r="AP1408" s="27"/>
      <c r="AQ1408" s="27"/>
      <c r="AR1408" s="27"/>
      <c r="AS1408" s="27" t="s">
        <v>1590</v>
      </c>
      <c r="AT1408" s="27" t="s">
        <v>1591</v>
      </c>
    </row>
    <row r="1409" spans="1:46" s="28" customFormat="1" ht="15" customHeight="1" x14ac:dyDescent="0.25">
      <c r="A1409" s="27" t="s">
        <v>3702</v>
      </c>
      <c r="B1409" s="27" t="s">
        <v>1586</v>
      </c>
      <c r="C1409" s="27" t="s">
        <v>1587</v>
      </c>
      <c r="D1409" s="27" t="s">
        <v>1588</v>
      </c>
      <c r="E1409" s="27" t="s">
        <v>849</v>
      </c>
      <c r="F1409" s="27"/>
      <c r="G1409" s="27" t="s">
        <v>855</v>
      </c>
      <c r="H1409" s="27" t="s">
        <v>1535</v>
      </c>
      <c r="I1409" s="27">
        <v>351010000</v>
      </c>
      <c r="J1409" s="27" t="s">
        <v>1539</v>
      </c>
      <c r="K1409" s="25" t="s">
        <v>1689</v>
      </c>
      <c r="L1409" s="27" t="s">
        <v>355</v>
      </c>
      <c r="M1409" s="27">
        <v>351010000</v>
      </c>
      <c r="N1409" s="27" t="s">
        <v>1674</v>
      </c>
      <c r="O1409" s="27" t="s">
        <v>682</v>
      </c>
      <c r="P1409" s="27">
        <v>60</v>
      </c>
      <c r="Q1409" s="27" t="s">
        <v>856</v>
      </c>
      <c r="R1409" s="25"/>
      <c r="S1409" s="27"/>
      <c r="T1409" s="27"/>
      <c r="U1409" s="27">
        <v>0</v>
      </c>
      <c r="V1409" s="27">
        <v>0</v>
      </c>
      <c r="W1409" s="27">
        <v>100</v>
      </c>
      <c r="X1409" s="27" t="s">
        <v>946</v>
      </c>
      <c r="Y1409" s="27" t="s">
        <v>862</v>
      </c>
      <c r="Z1409" s="43">
        <v>2</v>
      </c>
      <c r="AA1409" s="43">
        <v>25821</v>
      </c>
      <c r="AB1409" s="26">
        <v>51642</v>
      </c>
      <c r="AC1409" s="26">
        <v>57839.040000000008</v>
      </c>
      <c r="AD1409" s="34">
        <v>0</v>
      </c>
      <c r="AE1409" s="34">
        <v>0</v>
      </c>
      <c r="AF1409" s="34">
        <v>0</v>
      </c>
      <c r="AG1409" s="27" t="s">
        <v>1575</v>
      </c>
      <c r="AH1409" s="27"/>
      <c r="AI1409" s="27"/>
      <c r="AJ1409" s="27" t="s">
        <v>1320</v>
      </c>
      <c r="AK1409" s="27" t="s">
        <v>1627</v>
      </c>
      <c r="AL1409" s="27" t="s">
        <v>1628</v>
      </c>
      <c r="AM1409" s="27"/>
      <c r="AN1409" s="27"/>
      <c r="AO1409" s="27"/>
      <c r="AP1409" s="27"/>
      <c r="AQ1409" s="27"/>
      <c r="AR1409" s="27"/>
      <c r="AS1409" s="27" t="s">
        <v>1590</v>
      </c>
      <c r="AT1409" s="27" t="s">
        <v>1591</v>
      </c>
    </row>
    <row r="1410" spans="1:46" s="28" customFormat="1" ht="15" customHeight="1" x14ac:dyDescent="0.25">
      <c r="A1410" s="27" t="s">
        <v>3660</v>
      </c>
      <c r="B1410" s="27" t="s">
        <v>1586</v>
      </c>
      <c r="C1410" s="27" t="s">
        <v>1587</v>
      </c>
      <c r="D1410" s="27" t="s">
        <v>1588</v>
      </c>
      <c r="E1410" s="27" t="s">
        <v>849</v>
      </c>
      <c r="F1410" s="27"/>
      <c r="G1410" s="27" t="s">
        <v>855</v>
      </c>
      <c r="H1410" s="27" t="s">
        <v>1535</v>
      </c>
      <c r="I1410" s="27">
        <v>311010000</v>
      </c>
      <c r="J1410" s="27" t="s">
        <v>1543</v>
      </c>
      <c r="K1410" s="25" t="s">
        <v>1689</v>
      </c>
      <c r="L1410" s="27" t="s">
        <v>355</v>
      </c>
      <c r="M1410" s="27">
        <v>311010000</v>
      </c>
      <c r="N1410" s="27" t="s">
        <v>1544</v>
      </c>
      <c r="O1410" s="27" t="s">
        <v>682</v>
      </c>
      <c r="P1410" s="27">
        <v>60</v>
      </c>
      <c r="Q1410" s="27" t="s">
        <v>856</v>
      </c>
      <c r="R1410" s="25"/>
      <c r="S1410" s="27"/>
      <c r="T1410" s="27"/>
      <c r="U1410" s="27">
        <v>0</v>
      </c>
      <c r="V1410" s="27">
        <v>0</v>
      </c>
      <c r="W1410" s="27">
        <v>100</v>
      </c>
      <c r="X1410" s="27" t="s">
        <v>946</v>
      </c>
      <c r="Y1410" s="27" t="s">
        <v>862</v>
      </c>
      <c r="Z1410" s="43">
        <v>3</v>
      </c>
      <c r="AA1410" s="43">
        <v>29760.36</v>
      </c>
      <c r="AB1410" s="26">
        <v>89281.08</v>
      </c>
      <c r="AC1410" s="26">
        <v>99994.809600000008</v>
      </c>
      <c r="AD1410" s="34">
        <v>0</v>
      </c>
      <c r="AE1410" s="34">
        <v>0</v>
      </c>
      <c r="AF1410" s="34">
        <v>0</v>
      </c>
      <c r="AG1410" s="27" t="s">
        <v>1574</v>
      </c>
      <c r="AH1410" s="27"/>
      <c r="AI1410" s="27"/>
      <c r="AJ1410" s="27" t="s">
        <v>1320</v>
      </c>
      <c r="AK1410" s="27" t="s">
        <v>1635</v>
      </c>
      <c r="AL1410" s="27" t="s">
        <v>1596</v>
      </c>
      <c r="AM1410" s="27"/>
      <c r="AN1410" s="27"/>
      <c r="AO1410" s="27"/>
      <c r="AP1410" s="27"/>
      <c r="AQ1410" s="27"/>
      <c r="AR1410" s="27"/>
      <c r="AS1410" s="27" t="s">
        <v>1590</v>
      </c>
      <c r="AT1410" s="27" t="s">
        <v>1591</v>
      </c>
    </row>
    <row r="1411" spans="1:46" s="28" customFormat="1" ht="15" customHeight="1" x14ac:dyDescent="0.25">
      <c r="A1411" s="52" t="s">
        <v>3634</v>
      </c>
      <c r="B1411" s="98" t="s">
        <v>1586</v>
      </c>
      <c r="C1411" s="98" t="s">
        <v>1587</v>
      </c>
      <c r="D1411" s="98" t="s">
        <v>1588</v>
      </c>
      <c r="E1411" s="52" t="s">
        <v>849</v>
      </c>
      <c r="F1411" s="52"/>
      <c r="G1411" s="52" t="s">
        <v>855</v>
      </c>
      <c r="H1411" s="109">
        <v>100</v>
      </c>
      <c r="I1411" s="98">
        <v>710000000</v>
      </c>
      <c r="J1411" s="95" t="s">
        <v>9648</v>
      </c>
      <c r="K1411" s="52" t="s">
        <v>9649</v>
      </c>
      <c r="L1411" s="25" t="s">
        <v>355</v>
      </c>
      <c r="M1411" s="98">
        <v>710000000</v>
      </c>
      <c r="N1411" s="98" t="s">
        <v>1525</v>
      </c>
      <c r="O1411" s="52" t="s">
        <v>682</v>
      </c>
      <c r="P1411" s="52">
        <v>60</v>
      </c>
      <c r="Q1411" s="92" t="s">
        <v>856</v>
      </c>
      <c r="R1411" s="52"/>
      <c r="S1411" s="52"/>
      <c r="T1411" s="52"/>
      <c r="U1411" s="109">
        <v>0</v>
      </c>
      <c r="V1411" s="109">
        <v>0</v>
      </c>
      <c r="W1411" s="109">
        <v>100</v>
      </c>
      <c r="X1411" s="52" t="s">
        <v>946</v>
      </c>
      <c r="Y1411" s="25" t="s">
        <v>862</v>
      </c>
      <c r="Z1411" s="109">
        <v>9</v>
      </c>
      <c r="AA1411" s="113">
        <v>24286</v>
      </c>
      <c r="AB1411" s="113">
        <v>218574</v>
      </c>
      <c r="AC1411" s="113">
        <v>244802.88000000003</v>
      </c>
      <c r="AD1411" s="130">
        <v>0</v>
      </c>
      <c r="AE1411" s="130">
        <v>0</v>
      </c>
      <c r="AF1411" s="130">
        <v>0</v>
      </c>
      <c r="AG1411" s="52" t="s">
        <v>1526</v>
      </c>
      <c r="AH1411" s="52"/>
      <c r="AI1411" s="52"/>
      <c r="AJ1411" s="52" t="s">
        <v>1320</v>
      </c>
      <c r="AK1411" s="52" t="s">
        <v>9971</v>
      </c>
      <c r="AL1411" s="52" t="s">
        <v>9971</v>
      </c>
      <c r="AM1411" s="52"/>
      <c r="AN1411" s="52"/>
      <c r="AO1411" s="52"/>
      <c r="AP1411" s="52"/>
      <c r="AQ1411" s="52"/>
      <c r="AR1411" s="52"/>
      <c r="AS1411" s="98" t="s">
        <v>1590</v>
      </c>
      <c r="AT1411" s="98" t="s">
        <v>1591</v>
      </c>
    </row>
    <row r="1412" spans="1:46" s="28" customFormat="1" ht="15" customHeight="1" x14ac:dyDescent="0.25">
      <c r="A1412" s="52" t="s">
        <v>3611</v>
      </c>
      <c r="B1412" s="98" t="s">
        <v>1586</v>
      </c>
      <c r="C1412" s="98" t="s">
        <v>1587</v>
      </c>
      <c r="D1412" s="98" t="s">
        <v>1588</v>
      </c>
      <c r="E1412" s="52" t="s">
        <v>849</v>
      </c>
      <c r="F1412" s="52"/>
      <c r="G1412" s="52" t="s">
        <v>855</v>
      </c>
      <c r="H1412" s="109">
        <v>100</v>
      </c>
      <c r="I1412" s="98">
        <v>475030100</v>
      </c>
      <c r="J1412" s="98" t="s">
        <v>1550</v>
      </c>
      <c r="K1412" s="52" t="s">
        <v>9649</v>
      </c>
      <c r="L1412" s="25" t="s">
        <v>355</v>
      </c>
      <c r="M1412" s="109">
        <v>475030100</v>
      </c>
      <c r="N1412" s="98" t="s">
        <v>9877</v>
      </c>
      <c r="O1412" s="52" t="s">
        <v>682</v>
      </c>
      <c r="P1412" s="52">
        <v>60</v>
      </c>
      <c r="Q1412" s="92" t="s">
        <v>856</v>
      </c>
      <c r="R1412" s="52"/>
      <c r="S1412" s="52"/>
      <c r="T1412" s="52"/>
      <c r="U1412" s="109">
        <v>0</v>
      </c>
      <c r="V1412" s="109">
        <v>0</v>
      </c>
      <c r="W1412" s="109">
        <v>100</v>
      </c>
      <c r="X1412" s="52" t="s">
        <v>946</v>
      </c>
      <c r="Y1412" s="25" t="s">
        <v>862</v>
      </c>
      <c r="Z1412" s="109">
        <v>2</v>
      </c>
      <c r="AA1412" s="113">
        <v>24286</v>
      </c>
      <c r="AB1412" s="113">
        <v>48572</v>
      </c>
      <c r="AC1412" s="113">
        <v>54400.640000000007</v>
      </c>
      <c r="AD1412" s="130">
        <v>0</v>
      </c>
      <c r="AE1412" s="130">
        <v>0</v>
      </c>
      <c r="AF1412" s="130">
        <v>0</v>
      </c>
      <c r="AG1412" s="52" t="s">
        <v>1579</v>
      </c>
      <c r="AH1412" s="52"/>
      <c r="AI1412" s="52"/>
      <c r="AJ1412" s="52" t="s">
        <v>1320</v>
      </c>
      <c r="AK1412" s="52" t="s">
        <v>9971</v>
      </c>
      <c r="AL1412" s="52" t="s">
        <v>9971</v>
      </c>
      <c r="AM1412" s="52"/>
      <c r="AN1412" s="52"/>
      <c r="AO1412" s="52"/>
      <c r="AP1412" s="52"/>
      <c r="AQ1412" s="52"/>
      <c r="AR1412" s="52"/>
      <c r="AS1412" s="98" t="s">
        <v>1590</v>
      </c>
      <c r="AT1412" s="98" t="s">
        <v>1591</v>
      </c>
    </row>
    <row r="1413" spans="1:46" s="28" customFormat="1" ht="15" customHeight="1" x14ac:dyDescent="0.25">
      <c r="A1413" s="52" t="s">
        <v>3620</v>
      </c>
      <c r="B1413" s="98" t="s">
        <v>1586</v>
      </c>
      <c r="C1413" s="98" t="s">
        <v>1587</v>
      </c>
      <c r="D1413" s="98" t="s">
        <v>1588</v>
      </c>
      <c r="E1413" s="52" t="s">
        <v>849</v>
      </c>
      <c r="F1413" s="52"/>
      <c r="G1413" s="52" t="s">
        <v>855</v>
      </c>
      <c r="H1413" s="109">
        <v>100</v>
      </c>
      <c r="I1413" s="98">
        <v>475030100</v>
      </c>
      <c r="J1413" s="98" t="s">
        <v>1550</v>
      </c>
      <c r="K1413" s="52" t="s">
        <v>9649</v>
      </c>
      <c r="L1413" s="25" t="s">
        <v>355</v>
      </c>
      <c r="M1413" s="98">
        <v>475030100</v>
      </c>
      <c r="N1413" s="98" t="s">
        <v>1578</v>
      </c>
      <c r="O1413" s="52" t="s">
        <v>682</v>
      </c>
      <c r="P1413" s="52">
        <v>60</v>
      </c>
      <c r="Q1413" s="92" t="s">
        <v>856</v>
      </c>
      <c r="R1413" s="52"/>
      <c r="S1413" s="52"/>
      <c r="T1413" s="52"/>
      <c r="U1413" s="109">
        <v>0</v>
      </c>
      <c r="V1413" s="109">
        <v>0</v>
      </c>
      <c r="W1413" s="109">
        <v>100</v>
      </c>
      <c r="X1413" s="52" t="s">
        <v>946</v>
      </c>
      <c r="Y1413" s="25" t="s">
        <v>862</v>
      </c>
      <c r="Z1413" s="109">
        <v>2</v>
      </c>
      <c r="AA1413" s="113">
        <v>24286</v>
      </c>
      <c r="AB1413" s="113">
        <v>48572</v>
      </c>
      <c r="AC1413" s="113">
        <v>54400.640000000007</v>
      </c>
      <c r="AD1413" s="130">
        <v>0</v>
      </c>
      <c r="AE1413" s="130">
        <v>0</v>
      </c>
      <c r="AF1413" s="130">
        <v>0</v>
      </c>
      <c r="AG1413" s="52" t="s">
        <v>1579</v>
      </c>
      <c r="AH1413" s="52"/>
      <c r="AI1413" s="52"/>
      <c r="AJ1413" s="52" t="s">
        <v>1320</v>
      </c>
      <c r="AK1413" s="52" t="s">
        <v>9971</v>
      </c>
      <c r="AL1413" s="52" t="s">
        <v>9971</v>
      </c>
      <c r="AM1413" s="52"/>
      <c r="AN1413" s="52"/>
      <c r="AO1413" s="52"/>
      <c r="AP1413" s="52"/>
      <c r="AQ1413" s="52"/>
      <c r="AR1413" s="52"/>
      <c r="AS1413" s="98" t="s">
        <v>1590</v>
      </c>
      <c r="AT1413" s="98" t="s">
        <v>1591</v>
      </c>
    </row>
    <row r="1414" spans="1:46" s="28" customFormat="1" ht="15" customHeight="1" x14ac:dyDescent="0.25">
      <c r="A1414" s="52" t="s">
        <v>3626</v>
      </c>
      <c r="B1414" s="98" t="s">
        <v>1586</v>
      </c>
      <c r="C1414" s="98" t="s">
        <v>1587</v>
      </c>
      <c r="D1414" s="98" t="s">
        <v>1588</v>
      </c>
      <c r="E1414" s="52" t="s">
        <v>849</v>
      </c>
      <c r="F1414" s="52"/>
      <c r="G1414" s="52" t="s">
        <v>855</v>
      </c>
      <c r="H1414" s="109">
        <v>100</v>
      </c>
      <c r="I1414" s="98">
        <v>231010000</v>
      </c>
      <c r="J1414" s="98" t="s">
        <v>1549</v>
      </c>
      <c r="K1414" s="52" t="s">
        <v>9649</v>
      </c>
      <c r="L1414" s="25" t="s">
        <v>355</v>
      </c>
      <c r="M1414" s="98">
        <v>231010000</v>
      </c>
      <c r="N1414" s="98" t="s">
        <v>7332</v>
      </c>
      <c r="O1414" s="52" t="s">
        <v>682</v>
      </c>
      <c r="P1414" s="52">
        <v>60</v>
      </c>
      <c r="Q1414" s="92" t="s">
        <v>856</v>
      </c>
      <c r="R1414" s="52"/>
      <c r="S1414" s="52"/>
      <c r="T1414" s="52"/>
      <c r="U1414" s="109">
        <v>0</v>
      </c>
      <c r="V1414" s="109">
        <v>0</v>
      </c>
      <c r="W1414" s="109">
        <v>100</v>
      </c>
      <c r="X1414" s="52" t="s">
        <v>946</v>
      </c>
      <c r="Y1414" s="25" t="s">
        <v>862</v>
      </c>
      <c r="Z1414" s="109">
        <v>2</v>
      </c>
      <c r="AA1414" s="113">
        <v>24286</v>
      </c>
      <c r="AB1414" s="113">
        <v>48572</v>
      </c>
      <c r="AC1414" s="113">
        <v>54400.640000000007</v>
      </c>
      <c r="AD1414" s="130">
        <v>0</v>
      </c>
      <c r="AE1414" s="130">
        <v>0</v>
      </c>
      <c r="AF1414" s="130">
        <v>0</v>
      </c>
      <c r="AG1414" s="52" t="s">
        <v>1572</v>
      </c>
      <c r="AH1414" s="52"/>
      <c r="AI1414" s="52"/>
      <c r="AJ1414" s="52" t="s">
        <v>1320</v>
      </c>
      <c r="AK1414" s="52" t="s">
        <v>9971</v>
      </c>
      <c r="AL1414" s="52" t="s">
        <v>9971</v>
      </c>
      <c r="AM1414" s="52"/>
      <c r="AN1414" s="52"/>
      <c r="AO1414" s="52"/>
      <c r="AP1414" s="52"/>
      <c r="AQ1414" s="52"/>
      <c r="AR1414" s="52"/>
      <c r="AS1414" s="98" t="s">
        <v>1590</v>
      </c>
      <c r="AT1414" s="98" t="s">
        <v>1591</v>
      </c>
    </row>
    <row r="1415" spans="1:46" s="28" customFormat="1" ht="15" customHeight="1" x14ac:dyDescent="0.25">
      <c r="A1415" s="52" t="s">
        <v>3627</v>
      </c>
      <c r="B1415" s="98" t="s">
        <v>1586</v>
      </c>
      <c r="C1415" s="98" t="s">
        <v>1587</v>
      </c>
      <c r="D1415" s="98" t="s">
        <v>1588</v>
      </c>
      <c r="E1415" s="52" t="s">
        <v>849</v>
      </c>
      <c r="F1415" s="52"/>
      <c r="G1415" s="52" t="s">
        <v>855</v>
      </c>
      <c r="H1415" s="109">
        <v>100</v>
      </c>
      <c r="I1415" s="98">
        <v>271010000</v>
      </c>
      <c r="J1415" s="98" t="s">
        <v>1548</v>
      </c>
      <c r="K1415" s="52" t="s">
        <v>9649</v>
      </c>
      <c r="L1415" s="25" t="s">
        <v>355</v>
      </c>
      <c r="M1415" s="98">
        <v>271010000</v>
      </c>
      <c r="N1415" s="98" t="s">
        <v>9682</v>
      </c>
      <c r="O1415" s="52" t="s">
        <v>682</v>
      </c>
      <c r="P1415" s="52">
        <v>60</v>
      </c>
      <c r="Q1415" s="92" t="s">
        <v>856</v>
      </c>
      <c r="R1415" s="52"/>
      <c r="S1415" s="52"/>
      <c r="T1415" s="52"/>
      <c r="U1415" s="109">
        <v>0</v>
      </c>
      <c r="V1415" s="109">
        <v>0</v>
      </c>
      <c r="W1415" s="109">
        <v>100</v>
      </c>
      <c r="X1415" s="52" t="s">
        <v>946</v>
      </c>
      <c r="Y1415" s="25" t="s">
        <v>862</v>
      </c>
      <c r="Z1415" s="109">
        <v>2</v>
      </c>
      <c r="AA1415" s="113">
        <v>24286</v>
      </c>
      <c r="AB1415" s="113">
        <v>48572</v>
      </c>
      <c r="AC1415" s="113">
        <v>54400.640000000007</v>
      </c>
      <c r="AD1415" s="130">
        <v>0</v>
      </c>
      <c r="AE1415" s="130">
        <v>0</v>
      </c>
      <c r="AF1415" s="130">
        <v>0</v>
      </c>
      <c r="AG1415" s="52" t="s">
        <v>1573</v>
      </c>
      <c r="AH1415" s="52"/>
      <c r="AI1415" s="52"/>
      <c r="AJ1415" s="52" t="s">
        <v>1320</v>
      </c>
      <c r="AK1415" s="52" t="s">
        <v>9971</v>
      </c>
      <c r="AL1415" s="52" t="s">
        <v>9971</v>
      </c>
      <c r="AM1415" s="52"/>
      <c r="AN1415" s="52"/>
      <c r="AO1415" s="52"/>
      <c r="AP1415" s="52"/>
      <c r="AQ1415" s="52"/>
      <c r="AR1415" s="52"/>
      <c r="AS1415" s="98" t="s">
        <v>1590</v>
      </c>
      <c r="AT1415" s="98" t="s">
        <v>1591</v>
      </c>
    </row>
    <row r="1416" spans="1:46" s="28" customFormat="1" ht="15" customHeight="1" x14ac:dyDescent="0.25">
      <c r="A1416" s="52" t="s">
        <v>3703</v>
      </c>
      <c r="B1416" s="98" t="s">
        <v>1586</v>
      </c>
      <c r="C1416" s="98" t="s">
        <v>1587</v>
      </c>
      <c r="D1416" s="98" t="s">
        <v>1588</v>
      </c>
      <c r="E1416" s="52" t="s">
        <v>849</v>
      </c>
      <c r="F1416" s="52"/>
      <c r="G1416" s="52" t="s">
        <v>855</v>
      </c>
      <c r="H1416" s="109">
        <v>100</v>
      </c>
      <c r="I1416" s="98">
        <v>151010000</v>
      </c>
      <c r="J1416" s="98" t="s">
        <v>1546</v>
      </c>
      <c r="K1416" s="52" t="s">
        <v>9649</v>
      </c>
      <c r="L1416" s="25" t="s">
        <v>355</v>
      </c>
      <c r="M1416" s="98">
        <v>151010000</v>
      </c>
      <c r="N1416" s="98" t="s">
        <v>9652</v>
      </c>
      <c r="O1416" s="52" t="s">
        <v>682</v>
      </c>
      <c r="P1416" s="52">
        <v>60</v>
      </c>
      <c r="Q1416" s="92" t="s">
        <v>856</v>
      </c>
      <c r="R1416" s="52"/>
      <c r="S1416" s="52"/>
      <c r="T1416" s="52"/>
      <c r="U1416" s="109">
        <v>0</v>
      </c>
      <c r="V1416" s="109">
        <v>0</v>
      </c>
      <c r="W1416" s="109">
        <v>100</v>
      </c>
      <c r="X1416" s="52" t="s">
        <v>946</v>
      </c>
      <c r="Y1416" s="25" t="s">
        <v>862</v>
      </c>
      <c r="Z1416" s="109">
        <v>2</v>
      </c>
      <c r="AA1416" s="113">
        <v>24286</v>
      </c>
      <c r="AB1416" s="113">
        <v>48572</v>
      </c>
      <c r="AC1416" s="113">
        <v>54400.640000000007</v>
      </c>
      <c r="AD1416" s="130">
        <v>0</v>
      </c>
      <c r="AE1416" s="130">
        <v>0</v>
      </c>
      <c r="AF1416" s="130">
        <v>0</v>
      </c>
      <c r="AG1416" s="52" t="s">
        <v>1571</v>
      </c>
      <c r="AH1416" s="52"/>
      <c r="AI1416" s="52"/>
      <c r="AJ1416" s="52" t="s">
        <v>1320</v>
      </c>
      <c r="AK1416" s="52" t="s">
        <v>9971</v>
      </c>
      <c r="AL1416" s="52" t="s">
        <v>9971</v>
      </c>
      <c r="AM1416" s="52"/>
      <c r="AN1416" s="52"/>
      <c r="AO1416" s="52"/>
      <c r="AP1416" s="52"/>
      <c r="AQ1416" s="52"/>
      <c r="AR1416" s="52"/>
      <c r="AS1416" s="98" t="s">
        <v>1590</v>
      </c>
      <c r="AT1416" s="98" t="s">
        <v>1591</v>
      </c>
    </row>
    <row r="1417" spans="1:46" s="28" customFormat="1" ht="15" customHeight="1" x14ac:dyDescent="0.25">
      <c r="A1417" s="52" t="s">
        <v>3704</v>
      </c>
      <c r="B1417" s="98" t="s">
        <v>1586</v>
      </c>
      <c r="C1417" s="98" t="s">
        <v>1587</v>
      </c>
      <c r="D1417" s="98" t="s">
        <v>1588</v>
      </c>
      <c r="E1417" s="52" t="s">
        <v>849</v>
      </c>
      <c r="F1417" s="52"/>
      <c r="G1417" s="52" t="s">
        <v>855</v>
      </c>
      <c r="H1417" s="109">
        <v>100</v>
      </c>
      <c r="I1417" s="98">
        <v>431010000</v>
      </c>
      <c r="J1417" s="98" t="s">
        <v>1545</v>
      </c>
      <c r="K1417" s="52" t="s">
        <v>9649</v>
      </c>
      <c r="L1417" s="25" t="s">
        <v>355</v>
      </c>
      <c r="M1417" s="98">
        <v>431010000</v>
      </c>
      <c r="N1417" s="98" t="s">
        <v>7307</v>
      </c>
      <c r="O1417" s="52" t="s">
        <v>682</v>
      </c>
      <c r="P1417" s="52">
        <v>60</v>
      </c>
      <c r="Q1417" s="92" t="s">
        <v>856</v>
      </c>
      <c r="R1417" s="52"/>
      <c r="S1417" s="52"/>
      <c r="T1417" s="52"/>
      <c r="U1417" s="109">
        <v>0</v>
      </c>
      <c r="V1417" s="109">
        <v>0</v>
      </c>
      <c r="W1417" s="109">
        <v>100</v>
      </c>
      <c r="X1417" s="52" t="s">
        <v>946</v>
      </c>
      <c r="Y1417" s="25" t="s">
        <v>862</v>
      </c>
      <c r="Z1417" s="109">
        <v>2</v>
      </c>
      <c r="AA1417" s="113">
        <v>24286</v>
      </c>
      <c r="AB1417" s="113">
        <v>48572</v>
      </c>
      <c r="AC1417" s="113">
        <v>54400.640000000007</v>
      </c>
      <c r="AD1417" s="130">
        <v>0</v>
      </c>
      <c r="AE1417" s="130">
        <v>0</v>
      </c>
      <c r="AF1417" s="130">
        <v>0</v>
      </c>
      <c r="AG1417" s="52" t="s">
        <v>1577</v>
      </c>
      <c r="AH1417" s="52"/>
      <c r="AI1417" s="52"/>
      <c r="AJ1417" s="52" t="s">
        <v>1320</v>
      </c>
      <c r="AK1417" s="52" t="s">
        <v>9971</v>
      </c>
      <c r="AL1417" s="52" t="s">
        <v>9971</v>
      </c>
      <c r="AM1417" s="52"/>
      <c r="AN1417" s="52"/>
      <c r="AO1417" s="52"/>
      <c r="AP1417" s="52"/>
      <c r="AQ1417" s="52"/>
      <c r="AR1417" s="52"/>
      <c r="AS1417" s="98" t="s">
        <v>1590</v>
      </c>
      <c r="AT1417" s="98" t="s">
        <v>1591</v>
      </c>
    </row>
    <row r="1418" spans="1:46" s="28" customFormat="1" ht="15" customHeight="1" x14ac:dyDescent="0.25">
      <c r="A1418" s="52" t="s">
        <v>3705</v>
      </c>
      <c r="B1418" s="98" t="s">
        <v>1586</v>
      </c>
      <c r="C1418" s="98" t="s">
        <v>1587</v>
      </c>
      <c r="D1418" s="98" t="s">
        <v>1588</v>
      </c>
      <c r="E1418" s="52" t="s">
        <v>849</v>
      </c>
      <c r="F1418" s="52"/>
      <c r="G1418" s="52" t="s">
        <v>855</v>
      </c>
      <c r="H1418" s="109">
        <v>100</v>
      </c>
      <c r="I1418" s="98">
        <v>631010000</v>
      </c>
      <c r="J1418" s="98" t="s">
        <v>1540</v>
      </c>
      <c r="K1418" s="52" t="s">
        <v>9649</v>
      </c>
      <c r="L1418" s="25" t="s">
        <v>355</v>
      </c>
      <c r="M1418" s="98">
        <v>631010000</v>
      </c>
      <c r="N1418" s="98" t="s">
        <v>9669</v>
      </c>
      <c r="O1418" s="52" t="s">
        <v>682</v>
      </c>
      <c r="P1418" s="52">
        <v>60</v>
      </c>
      <c r="Q1418" s="92" t="s">
        <v>856</v>
      </c>
      <c r="R1418" s="52"/>
      <c r="S1418" s="52"/>
      <c r="T1418" s="52"/>
      <c r="U1418" s="109">
        <v>0</v>
      </c>
      <c r="V1418" s="109">
        <v>0</v>
      </c>
      <c r="W1418" s="109">
        <v>100</v>
      </c>
      <c r="X1418" s="52" t="s">
        <v>946</v>
      </c>
      <c r="Y1418" s="25" t="s">
        <v>862</v>
      </c>
      <c r="Z1418" s="109">
        <v>2</v>
      </c>
      <c r="AA1418" s="113">
        <v>24286</v>
      </c>
      <c r="AB1418" s="113">
        <v>48572</v>
      </c>
      <c r="AC1418" s="113">
        <v>54400.640000000007</v>
      </c>
      <c r="AD1418" s="130">
        <v>0</v>
      </c>
      <c r="AE1418" s="130">
        <v>0</v>
      </c>
      <c r="AF1418" s="130">
        <v>0</v>
      </c>
      <c r="AG1418" s="52" t="s">
        <v>1583</v>
      </c>
      <c r="AH1418" s="52"/>
      <c r="AI1418" s="52"/>
      <c r="AJ1418" s="52" t="s">
        <v>1320</v>
      </c>
      <c r="AK1418" s="52" t="s">
        <v>9971</v>
      </c>
      <c r="AL1418" s="52" t="s">
        <v>9971</v>
      </c>
      <c r="AM1418" s="52"/>
      <c r="AN1418" s="52"/>
      <c r="AO1418" s="52"/>
      <c r="AP1418" s="52"/>
      <c r="AQ1418" s="52"/>
      <c r="AR1418" s="52"/>
      <c r="AS1418" s="98" t="s">
        <v>1590</v>
      </c>
      <c r="AT1418" s="98" t="s">
        <v>1591</v>
      </c>
    </row>
    <row r="1419" spans="1:46" s="28" customFormat="1" ht="15" customHeight="1" x14ac:dyDescent="0.25">
      <c r="A1419" s="52" t="s">
        <v>3706</v>
      </c>
      <c r="B1419" s="98" t="s">
        <v>1586</v>
      </c>
      <c r="C1419" s="98" t="s">
        <v>1587</v>
      </c>
      <c r="D1419" s="98" t="s">
        <v>1588</v>
      </c>
      <c r="E1419" s="52" t="s">
        <v>849</v>
      </c>
      <c r="F1419" s="52"/>
      <c r="G1419" s="52" t="s">
        <v>855</v>
      </c>
      <c r="H1419" s="109">
        <v>100</v>
      </c>
      <c r="I1419" s="98">
        <v>351010000</v>
      </c>
      <c r="J1419" s="98" t="s">
        <v>1539</v>
      </c>
      <c r="K1419" s="52" t="s">
        <v>9649</v>
      </c>
      <c r="L1419" s="25" t="s">
        <v>355</v>
      </c>
      <c r="M1419" s="98">
        <v>351010000</v>
      </c>
      <c r="N1419" s="98" t="s">
        <v>9668</v>
      </c>
      <c r="O1419" s="52" t="s">
        <v>682</v>
      </c>
      <c r="P1419" s="52">
        <v>60</v>
      </c>
      <c r="Q1419" s="92" t="s">
        <v>856</v>
      </c>
      <c r="R1419" s="52"/>
      <c r="S1419" s="52"/>
      <c r="T1419" s="52"/>
      <c r="U1419" s="109">
        <v>0</v>
      </c>
      <c r="V1419" s="109">
        <v>0</v>
      </c>
      <c r="W1419" s="109">
        <v>100</v>
      </c>
      <c r="X1419" s="52" t="s">
        <v>946</v>
      </c>
      <c r="Y1419" s="25" t="s">
        <v>862</v>
      </c>
      <c r="Z1419" s="109">
        <v>3</v>
      </c>
      <c r="AA1419" s="113">
        <v>24286</v>
      </c>
      <c r="AB1419" s="113">
        <v>72858</v>
      </c>
      <c r="AC1419" s="113">
        <v>81600.960000000006</v>
      </c>
      <c r="AD1419" s="130">
        <v>0</v>
      </c>
      <c r="AE1419" s="130">
        <v>0</v>
      </c>
      <c r="AF1419" s="130">
        <v>0</v>
      </c>
      <c r="AG1419" s="52" t="s">
        <v>1575</v>
      </c>
      <c r="AH1419" s="52"/>
      <c r="AI1419" s="52"/>
      <c r="AJ1419" s="52" t="s">
        <v>1320</v>
      </c>
      <c r="AK1419" s="52" t="s">
        <v>9971</v>
      </c>
      <c r="AL1419" s="52" t="s">
        <v>9971</v>
      </c>
      <c r="AM1419" s="52"/>
      <c r="AN1419" s="52"/>
      <c r="AO1419" s="52"/>
      <c r="AP1419" s="52"/>
      <c r="AQ1419" s="52"/>
      <c r="AR1419" s="52"/>
      <c r="AS1419" s="98" t="s">
        <v>1590</v>
      </c>
      <c r="AT1419" s="98" t="s">
        <v>1591</v>
      </c>
    </row>
    <row r="1420" spans="1:46" s="28" customFormat="1" ht="15" customHeight="1" x14ac:dyDescent="0.25">
      <c r="A1420" s="52" t="s">
        <v>3699</v>
      </c>
      <c r="B1420" s="98" t="s">
        <v>1586</v>
      </c>
      <c r="C1420" s="98" t="s">
        <v>1587</v>
      </c>
      <c r="D1420" s="98" t="s">
        <v>1588</v>
      </c>
      <c r="E1420" s="52" t="s">
        <v>849</v>
      </c>
      <c r="F1420" s="52"/>
      <c r="G1420" s="52" t="s">
        <v>855</v>
      </c>
      <c r="H1420" s="109">
        <v>100</v>
      </c>
      <c r="I1420" s="98">
        <v>551010000</v>
      </c>
      <c r="J1420" s="132" t="s">
        <v>1688</v>
      </c>
      <c r="K1420" s="52" t="s">
        <v>9649</v>
      </c>
      <c r="L1420" s="25" t="s">
        <v>355</v>
      </c>
      <c r="M1420" s="98">
        <v>551010000</v>
      </c>
      <c r="N1420" s="132" t="s">
        <v>7255</v>
      </c>
      <c r="O1420" s="52" t="s">
        <v>682</v>
      </c>
      <c r="P1420" s="52">
        <v>60</v>
      </c>
      <c r="Q1420" s="92" t="s">
        <v>856</v>
      </c>
      <c r="R1420" s="52"/>
      <c r="S1420" s="52"/>
      <c r="T1420" s="52"/>
      <c r="U1420" s="109">
        <v>0</v>
      </c>
      <c r="V1420" s="109">
        <v>0</v>
      </c>
      <c r="W1420" s="109">
        <v>100</v>
      </c>
      <c r="X1420" s="52" t="s">
        <v>946</v>
      </c>
      <c r="Y1420" s="25" t="s">
        <v>862</v>
      </c>
      <c r="Z1420" s="109">
        <v>3</v>
      </c>
      <c r="AA1420" s="113">
        <v>24286</v>
      </c>
      <c r="AB1420" s="113">
        <v>72858</v>
      </c>
      <c r="AC1420" s="113">
        <v>81600.960000000006</v>
      </c>
      <c r="AD1420" s="130">
        <v>0</v>
      </c>
      <c r="AE1420" s="130">
        <v>0</v>
      </c>
      <c r="AF1420" s="130">
        <v>0</v>
      </c>
      <c r="AG1420" s="52" t="s">
        <v>1582</v>
      </c>
      <c r="AH1420" s="52"/>
      <c r="AI1420" s="52"/>
      <c r="AJ1420" s="52" t="s">
        <v>1320</v>
      </c>
      <c r="AK1420" s="52" t="s">
        <v>9971</v>
      </c>
      <c r="AL1420" s="52" t="s">
        <v>9971</v>
      </c>
      <c r="AM1420" s="52"/>
      <c r="AN1420" s="52"/>
      <c r="AO1420" s="52"/>
      <c r="AP1420" s="52"/>
      <c r="AQ1420" s="52"/>
      <c r="AR1420" s="52"/>
      <c r="AS1420" s="98" t="s">
        <v>1590</v>
      </c>
      <c r="AT1420" s="98" t="s">
        <v>1591</v>
      </c>
    </row>
    <row r="1421" spans="1:46" s="28" customFormat="1" ht="15" customHeight="1" x14ac:dyDescent="0.25">
      <c r="A1421" s="52" t="s">
        <v>3700</v>
      </c>
      <c r="B1421" s="98" t="s">
        <v>1586</v>
      </c>
      <c r="C1421" s="98" t="s">
        <v>1587</v>
      </c>
      <c r="D1421" s="98" t="s">
        <v>1588</v>
      </c>
      <c r="E1421" s="52" t="s">
        <v>849</v>
      </c>
      <c r="F1421" s="52"/>
      <c r="G1421" s="52" t="s">
        <v>855</v>
      </c>
      <c r="H1421" s="109">
        <v>100</v>
      </c>
      <c r="I1421" s="98">
        <v>551010000</v>
      </c>
      <c r="J1421" s="132" t="s">
        <v>1688</v>
      </c>
      <c r="K1421" s="52" t="s">
        <v>9649</v>
      </c>
      <c r="L1421" s="25" t="s">
        <v>355</v>
      </c>
      <c r="M1421" s="98">
        <v>550000000</v>
      </c>
      <c r="N1421" s="98" t="s">
        <v>7347</v>
      </c>
      <c r="O1421" s="52" t="s">
        <v>682</v>
      </c>
      <c r="P1421" s="52">
        <v>60</v>
      </c>
      <c r="Q1421" s="92" t="s">
        <v>856</v>
      </c>
      <c r="R1421" s="52"/>
      <c r="S1421" s="52"/>
      <c r="T1421" s="52"/>
      <c r="U1421" s="109">
        <v>0</v>
      </c>
      <c r="V1421" s="109">
        <v>0</v>
      </c>
      <c r="W1421" s="109">
        <v>100</v>
      </c>
      <c r="X1421" s="52" t="s">
        <v>946</v>
      </c>
      <c r="Y1421" s="25" t="s">
        <v>862</v>
      </c>
      <c r="Z1421" s="109">
        <v>2</v>
      </c>
      <c r="AA1421" s="113">
        <v>24286</v>
      </c>
      <c r="AB1421" s="113">
        <v>48572</v>
      </c>
      <c r="AC1421" s="113">
        <v>54400.640000000007</v>
      </c>
      <c r="AD1421" s="130">
        <v>0</v>
      </c>
      <c r="AE1421" s="130">
        <v>0</v>
      </c>
      <c r="AF1421" s="130">
        <v>0</v>
      </c>
      <c r="AG1421" s="52" t="s">
        <v>1582</v>
      </c>
      <c r="AH1421" s="52"/>
      <c r="AI1421" s="52"/>
      <c r="AJ1421" s="52" t="s">
        <v>1320</v>
      </c>
      <c r="AK1421" s="52" t="s">
        <v>9971</v>
      </c>
      <c r="AL1421" s="52" t="s">
        <v>9971</v>
      </c>
      <c r="AM1421" s="52"/>
      <c r="AN1421" s="52"/>
      <c r="AO1421" s="52"/>
      <c r="AP1421" s="52"/>
      <c r="AQ1421" s="52"/>
      <c r="AR1421" s="52"/>
      <c r="AS1421" s="98" t="s">
        <v>1590</v>
      </c>
      <c r="AT1421" s="98" t="s">
        <v>1591</v>
      </c>
    </row>
    <row r="1422" spans="1:46" s="28" customFormat="1" ht="15" customHeight="1" x14ac:dyDescent="0.25">
      <c r="A1422" s="52" t="s">
        <v>3621</v>
      </c>
      <c r="B1422" s="98" t="s">
        <v>1586</v>
      </c>
      <c r="C1422" s="98" t="s">
        <v>1587</v>
      </c>
      <c r="D1422" s="98" t="s">
        <v>1588</v>
      </c>
      <c r="E1422" s="52" t="s">
        <v>849</v>
      </c>
      <c r="F1422" s="52"/>
      <c r="G1422" s="52" t="s">
        <v>855</v>
      </c>
      <c r="H1422" s="109">
        <v>100</v>
      </c>
      <c r="I1422" s="98">
        <v>391010000</v>
      </c>
      <c r="J1422" s="98" t="s">
        <v>1537</v>
      </c>
      <c r="K1422" s="52" t="s">
        <v>9649</v>
      </c>
      <c r="L1422" s="25" t="s">
        <v>355</v>
      </c>
      <c r="M1422" s="98">
        <v>391010000</v>
      </c>
      <c r="N1422" s="98" t="s">
        <v>9664</v>
      </c>
      <c r="O1422" s="52" t="s">
        <v>682</v>
      </c>
      <c r="P1422" s="52">
        <v>60</v>
      </c>
      <c r="Q1422" s="92" t="s">
        <v>856</v>
      </c>
      <c r="R1422" s="52"/>
      <c r="S1422" s="52"/>
      <c r="T1422" s="52"/>
      <c r="U1422" s="109">
        <v>0</v>
      </c>
      <c r="V1422" s="109">
        <v>0</v>
      </c>
      <c r="W1422" s="109">
        <v>100</v>
      </c>
      <c r="X1422" s="52" t="s">
        <v>946</v>
      </c>
      <c r="Y1422" s="25" t="s">
        <v>862</v>
      </c>
      <c r="Z1422" s="109">
        <v>3</v>
      </c>
      <c r="AA1422" s="113">
        <v>24286</v>
      </c>
      <c r="AB1422" s="113">
        <v>72858</v>
      </c>
      <c r="AC1422" s="113">
        <v>81600.960000000006</v>
      </c>
      <c r="AD1422" s="130">
        <v>0</v>
      </c>
      <c r="AE1422" s="130">
        <v>0</v>
      </c>
      <c r="AF1422" s="130">
        <v>0</v>
      </c>
      <c r="AG1422" s="52" t="s">
        <v>1576</v>
      </c>
      <c r="AH1422" s="52"/>
      <c r="AI1422" s="52"/>
      <c r="AJ1422" s="52" t="s">
        <v>1320</v>
      </c>
      <c r="AK1422" s="52" t="s">
        <v>9971</v>
      </c>
      <c r="AL1422" s="52" t="s">
        <v>9971</v>
      </c>
      <c r="AM1422" s="52"/>
      <c r="AN1422" s="52"/>
      <c r="AO1422" s="52"/>
      <c r="AP1422" s="52"/>
      <c r="AQ1422" s="52"/>
      <c r="AR1422" s="52"/>
      <c r="AS1422" s="98" t="s">
        <v>1590</v>
      </c>
      <c r="AT1422" s="98" t="s">
        <v>1591</v>
      </c>
    </row>
    <row r="1423" spans="1:46" s="28" customFormat="1" ht="15" customHeight="1" x14ac:dyDescent="0.25">
      <c r="A1423" s="52" t="s">
        <v>3613</v>
      </c>
      <c r="B1423" s="98" t="s">
        <v>1586</v>
      </c>
      <c r="C1423" s="98" t="s">
        <v>1587</v>
      </c>
      <c r="D1423" s="98" t="s">
        <v>1588</v>
      </c>
      <c r="E1423" s="52" t="s">
        <v>849</v>
      </c>
      <c r="F1423" s="52"/>
      <c r="G1423" s="52" t="s">
        <v>855</v>
      </c>
      <c r="H1423" s="109">
        <v>100</v>
      </c>
      <c r="I1423" s="98">
        <v>111010000</v>
      </c>
      <c r="J1423" s="98" t="s">
        <v>1536</v>
      </c>
      <c r="K1423" s="52" t="s">
        <v>9649</v>
      </c>
      <c r="L1423" s="25" t="s">
        <v>355</v>
      </c>
      <c r="M1423" s="98">
        <v>111010000</v>
      </c>
      <c r="N1423" s="98" t="s">
        <v>9659</v>
      </c>
      <c r="O1423" s="52" t="s">
        <v>682</v>
      </c>
      <c r="P1423" s="52">
        <v>60</v>
      </c>
      <c r="Q1423" s="92" t="s">
        <v>856</v>
      </c>
      <c r="R1423" s="52"/>
      <c r="S1423" s="52"/>
      <c r="T1423" s="52"/>
      <c r="U1423" s="109">
        <v>0</v>
      </c>
      <c r="V1423" s="109">
        <v>0</v>
      </c>
      <c r="W1423" s="109">
        <v>100</v>
      </c>
      <c r="X1423" s="52" t="s">
        <v>946</v>
      </c>
      <c r="Y1423" s="25" t="s">
        <v>862</v>
      </c>
      <c r="Z1423" s="109">
        <v>5</v>
      </c>
      <c r="AA1423" s="113">
        <v>24286</v>
      </c>
      <c r="AB1423" s="113">
        <v>121430</v>
      </c>
      <c r="AC1423" s="113">
        <v>136001.60000000001</v>
      </c>
      <c r="AD1423" s="130">
        <v>0</v>
      </c>
      <c r="AE1423" s="130">
        <v>0</v>
      </c>
      <c r="AF1423" s="130">
        <v>0</v>
      </c>
      <c r="AG1423" s="52" t="s">
        <v>1570</v>
      </c>
      <c r="AH1423" s="52"/>
      <c r="AI1423" s="52"/>
      <c r="AJ1423" s="52" t="s">
        <v>1320</v>
      </c>
      <c r="AK1423" s="52" t="s">
        <v>9971</v>
      </c>
      <c r="AL1423" s="52" t="s">
        <v>9971</v>
      </c>
      <c r="AM1423" s="52"/>
      <c r="AN1423" s="52"/>
      <c r="AO1423" s="52"/>
      <c r="AP1423" s="52"/>
      <c r="AQ1423" s="52"/>
      <c r="AR1423" s="52"/>
      <c r="AS1423" s="98" t="s">
        <v>1590</v>
      </c>
      <c r="AT1423" s="98" t="s">
        <v>1591</v>
      </c>
    </row>
    <row r="1424" spans="1:46" s="28" customFormat="1" ht="15" customHeight="1" x14ac:dyDescent="0.25">
      <c r="A1424" s="52" t="s">
        <v>3661</v>
      </c>
      <c r="B1424" s="98" t="s">
        <v>1586</v>
      </c>
      <c r="C1424" s="98" t="s">
        <v>1587</v>
      </c>
      <c r="D1424" s="98" t="s">
        <v>1588</v>
      </c>
      <c r="E1424" s="52" t="s">
        <v>849</v>
      </c>
      <c r="F1424" s="52"/>
      <c r="G1424" s="52" t="s">
        <v>855</v>
      </c>
      <c r="H1424" s="109">
        <v>100</v>
      </c>
      <c r="I1424" s="98">
        <v>710000000</v>
      </c>
      <c r="J1424" s="95" t="s">
        <v>9648</v>
      </c>
      <c r="K1424" s="52" t="s">
        <v>9649</v>
      </c>
      <c r="L1424" s="25" t="s">
        <v>355</v>
      </c>
      <c r="M1424" s="98">
        <v>710000000</v>
      </c>
      <c r="N1424" s="98" t="s">
        <v>1525</v>
      </c>
      <c r="O1424" s="52" t="s">
        <v>682</v>
      </c>
      <c r="P1424" s="52">
        <v>60</v>
      </c>
      <c r="Q1424" s="92" t="s">
        <v>856</v>
      </c>
      <c r="R1424" s="52"/>
      <c r="S1424" s="52"/>
      <c r="T1424" s="52"/>
      <c r="U1424" s="109">
        <v>0</v>
      </c>
      <c r="V1424" s="109">
        <v>0</v>
      </c>
      <c r="W1424" s="109">
        <v>100</v>
      </c>
      <c r="X1424" s="52" t="s">
        <v>946</v>
      </c>
      <c r="Y1424" s="25" t="s">
        <v>862</v>
      </c>
      <c r="Z1424" s="109">
        <v>10</v>
      </c>
      <c r="AA1424" s="113">
        <v>32719</v>
      </c>
      <c r="AB1424" s="113">
        <v>327190</v>
      </c>
      <c r="AC1424" s="113">
        <v>366452.80000000005</v>
      </c>
      <c r="AD1424" s="130">
        <v>0</v>
      </c>
      <c r="AE1424" s="130">
        <v>0</v>
      </c>
      <c r="AF1424" s="130">
        <v>0</v>
      </c>
      <c r="AG1424" s="52" t="s">
        <v>1526</v>
      </c>
      <c r="AH1424" s="52"/>
      <c r="AI1424" s="52"/>
      <c r="AJ1424" s="52" t="s">
        <v>1320</v>
      </c>
      <c r="AK1424" s="52" t="s">
        <v>9969</v>
      </c>
      <c r="AL1424" s="52" t="s">
        <v>9970</v>
      </c>
      <c r="AM1424" s="52"/>
      <c r="AN1424" s="52"/>
      <c r="AO1424" s="52"/>
      <c r="AP1424" s="52"/>
      <c r="AQ1424" s="52"/>
      <c r="AR1424" s="52"/>
      <c r="AS1424" s="98" t="s">
        <v>1590</v>
      </c>
      <c r="AT1424" s="98" t="s">
        <v>1591</v>
      </c>
    </row>
    <row r="1425" spans="1:46" s="28" customFormat="1" ht="15" customHeight="1" x14ac:dyDescent="0.25">
      <c r="A1425" s="52" t="s">
        <v>3628</v>
      </c>
      <c r="B1425" s="98" t="s">
        <v>1586</v>
      </c>
      <c r="C1425" s="98" t="s">
        <v>1587</v>
      </c>
      <c r="D1425" s="98" t="s">
        <v>1588</v>
      </c>
      <c r="E1425" s="52" t="s">
        <v>849</v>
      </c>
      <c r="F1425" s="52"/>
      <c r="G1425" s="52" t="s">
        <v>855</v>
      </c>
      <c r="H1425" s="109">
        <v>100</v>
      </c>
      <c r="I1425" s="98">
        <v>475030100</v>
      </c>
      <c r="J1425" s="98" t="s">
        <v>1550</v>
      </c>
      <c r="K1425" s="52" t="s">
        <v>9649</v>
      </c>
      <c r="L1425" s="25" t="s">
        <v>355</v>
      </c>
      <c r="M1425" s="109">
        <v>475030100</v>
      </c>
      <c r="N1425" s="98" t="s">
        <v>9877</v>
      </c>
      <c r="O1425" s="52" t="s">
        <v>682</v>
      </c>
      <c r="P1425" s="52">
        <v>60</v>
      </c>
      <c r="Q1425" s="92" t="s">
        <v>856</v>
      </c>
      <c r="R1425" s="52"/>
      <c r="S1425" s="52"/>
      <c r="T1425" s="52"/>
      <c r="U1425" s="109">
        <v>0</v>
      </c>
      <c r="V1425" s="109">
        <v>0</v>
      </c>
      <c r="W1425" s="109">
        <v>100</v>
      </c>
      <c r="X1425" s="52" t="s">
        <v>946</v>
      </c>
      <c r="Y1425" s="25" t="s">
        <v>862</v>
      </c>
      <c r="Z1425" s="109">
        <v>2</v>
      </c>
      <c r="AA1425" s="113">
        <v>32719</v>
      </c>
      <c r="AB1425" s="113">
        <v>65438</v>
      </c>
      <c r="AC1425" s="113">
        <v>73290.560000000012</v>
      </c>
      <c r="AD1425" s="130">
        <v>0</v>
      </c>
      <c r="AE1425" s="130">
        <v>0</v>
      </c>
      <c r="AF1425" s="130">
        <v>0</v>
      </c>
      <c r="AG1425" s="52" t="s">
        <v>1579</v>
      </c>
      <c r="AH1425" s="52"/>
      <c r="AI1425" s="52"/>
      <c r="AJ1425" s="52" t="s">
        <v>1320</v>
      </c>
      <c r="AK1425" s="52" t="s">
        <v>9969</v>
      </c>
      <c r="AL1425" s="52" t="s">
        <v>9970</v>
      </c>
      <c r="AM1425" s="52"/>
      <c r="AN1425" s="52"/>
      <c r="AO1425" s="52"/>
      <c r="AP1425" s="52"/>
      <c r="AQ1425" s="52"/>
      <c r="AR1425" s="52"/>
      <c r="AS1425" s="98" t="s">
        <v>1590</v>
      </c>
      <c r="AT1425" s="98" t="s">
        <v>1591</v>
      </c>
    </row>
    <row r="1426" spans="1:46" s="28" customFormat="1" ht="15" customHeight="1" x14ac:dyDescent="0.25">
      <c r="A1426" s="52" t="s">
        <v>3629</v>
      </c>
      <c r="B1426" s="98" t="s">
        <v>1586</v>
      </c>
      <c r="C1426" s="98" t="s">
        <v>1587</v>
      </c>
      <c r="D1426" s="98" t="s">
        <v>1588</v>
      </c>
      <c r="E1426" s="52" t="s">
        <v>849</v>
      </c>
      <c r="F1426" s="52"/>
      <c r="G1426" s="52" t="s">
        <v>855</v>
      </c>
      <c r="H1426" s="109">
        <v>100</v>
      </c>
      <c r="I1426" s="98">
        <v>475030100</v>
      </c>
      <c r="J1426" s="98" t="s">
        <v>1550</v>
      </c>
      <c r="K1426" s="52" t="s">
        <v>9649</v>
      </c>
      <c r="L1426" s="25" t="s">
        <v>355</v>
      </c>
      <c r="M1426" s="98">
        <v>475030100</v>
      </c>
      <c r="N1426" s="98" t="s">
        <v>1578</v>
      </c>
      <c r="O1426" s="52" t="s">
        <v>682</v>
      </c>
      <c r="P1426" s="52">
        <v>60</v>
      </c>
      <c r="Q1426" s="92" t="s">
        <v>856</v>
      </c>
      <c r="R1426" s="52"/>
      <c r="S1426" s="52"/>
      <c r="T1426" s="52"/>
      <c r="U1426" s="109">
        <v>0</v>
      </c>
      <c r="V1426" s="109">
        <v>0</v>
      </c>
      <c r="W1426" s="109">
        <v>100</v>
      </c>
      <c r="X1426" s="52" t="s">
        <v>946</v>
      </c>
      <c r="Y1426" s="25" t="s">
        <v>862</v>
      </c>
      <c r="Z1426" s="109">
        <v>1</v>
      </c>
      <c r="AA1426" s="113">
        <v>32719</v>
      </c>
      <c r="AB1426" s="113">
        <v>32719</v>
      </c>
      <c r="AC1426" s="113">
        <v>36645.280000000006</v>
      </c>
      <c r="AD1426" s="130">
        <v>0</v>
      </c>
      <c r="AE1426" s="130">
        <v>0</v>
      </c>
      <c r="AF1426" s="130">
        <v>0</v>
      </c>
      <c r="AG1426" s="52" t="s">
        <v>1579</v>
      </c>
      <c r="AH1426" s="52"/>
      <c r="AI1426" s="52"/>
      <c r="AJ1426" s="52" t="s">
        <v>1320</v>
      </c>
      <c r="AK1426" s="52" t="s">
        <v>9969</v>
      </c>
      <c r="AL1426" s="52" t="s">
        <v>9970</v>
      </c>
      <c r="AM1426" s="52"/>
      <c r="AN1426" s="52"/>
      <c r="AO1426" s="52"/>
      <c r="AP1426" s="52"/>
      <c r="AQ1426" s="52"/>
      <c r="AR1426" s="52"/>
      <c r="AS1426" s="98" t="s">
        <v>1590</v>
      </c>
      <c r="AT1426" s="98" t="s">
        <v>1591</v>
      </c>
    </row>
    <row r="1427" spans="1:46" s="28" customFormat="1" ht="15" customHeight="1" x14ac:dyDescent="0.25">
      <c r="A1427" s="52" t="s">
        <v>3707</v>
      </c>
      <c r="B1427" s="98" t="s">
        <v>1586</v>
      </c>
      <c r="C1427" s="98" t="s">
        <v>1587</v>
      </c>
      <c r="D1427" s="98" t="s">
        <v>1588</v>
      </c>
      <c r="E1427" s="52" t="s">
        <v>849</v>
      </c>
      <c r="F1427" s="52"/>
      <c r="G1427" s="52" t="s">
        <v>855</v>
      </c>
      <c r="H1427" s="109">
        <v>100</v>
      </c>
      <c r="I1427" s="98">
        <v>231010000</v>
      </c>
      <c r="J1427" s="98" t="s">
        <v>1549</v>
      </c>
      <c r="K1427" s="52" t="s">
        <v>9649</v>
      </c>
      <c r="L1427" s="25" t="s">
        <v>355</v>
      </c>
      <c r="M1427" s="98">
        <v>231010000</v>
      </c>
      <c r="N1427" s="98" t="s">
        <v>7332</v>
      </c>
      <c r="O1427" s="52" t="s">
        <v>682</v>
      </c>
      <c r="P1427" s="52">
        <v>60</v>
      </c>
      <c r="Q1427" s="92" t="s">
        <v>856</v>
      </c>
      <c r="R1427" s="52"/>
      <c r="S1427" s="52"/>
      <c r="T1427" s="52"/>
      <c r="U1427" s="109">
        <v>0</v>
      </c>
      <c r="V1427" s="109">
        <v>0</v>
      </c>
      <c r="W1427" s="109">
        <v>100</v>
      </c>
      <c r="X1427" s="52" t="s">
        <v>946</v>
      </c>
      <c r="Y1427" s="25" t="s">
        <v>862</v>
      </c>
      <c r="Z1427" s="109">
        <v>1</v>
      </c>
      <c r="AA1427" s="113">
        <v>32719</v>
      </c>
      <c r="AB1427" s="113">
        <v>32719</v>
      </c>
      <c r="AC1427" s="113">
        <v>36645.280000000006</v>
      </c>
      <c r="AD1427" s="130">
        <v>0</v>
      </c>
      <c r="AE1427" s="130">
        <v>0</v>
      </c>
      <c r="AF1427" s="130">
        <v>0</v>
      </c>
      <c r="AG1427" s="52" t="s">
        <v>1572</v>
      </c>
      <c r="AH1427" s="52"/>
      <c r="AI1427" s="52"/>
      <c r="AJ1427" s="52" t="s">
        <v>1320</v>
      </c>
      <c r="AK1427" s="52" t="s">
        <v>9969</v>
      </c>
      <c r="AL1427" s="52" t="s">
        <v>9970</v>
      </c>
      <c r="AM1427" s="52"/>
      <c r="AN1427" s="52"/>
      <c r="AO1427" s="52"/>
      <c r="AP1427" s="52"/>
      <c r="AQ1427" s="52"/>
      <c r="AR1427" s="52"/>
      <c r="AS1427" s="98" t="s">
        <v>1590</v>
      </c>
      <c r="AT1427" s="98" t="s">
        <v>1591</v>
      </c>
    </row>
    <row r="1428" spans="1:46" s="28" customFormat="1" ht="15" customHeight="1" x14ac:dyDescent="0.25">
      <c r="A1428" s="52" t="s">
        <v>3708</v>
      </c>
      <c r="B1428" s="98" t="s">
        <v>1586</v>
      </c>
      <c r="C1428" s="98" t="s">
        <v>1587</v>
      </c>
      <c r="D1428" s="98" t="s">
        <v>1588</v>
      </c>
      <c r="E1428" s="52" t="s">
        <v>849</v>
      </c>
      <c r="F1428" s="52"/>
      <c r="G1428" s="52" t="s">
        <v>855</v>
      </c>
      <c r="H1428" s="109">
        <v>100</v>
      </c>
      <c r="I1428" s="98">
        <v>271010000</v>
      </c>
      <c r="J1428" s="98" t="s">
        <v>1548</v>
      </c>
      <c r="K1428" s="52" t="s">
        <v>9649</v>
      </c>
      <c r="L1428" s="25" t="s">
        <v>355</v>
      </c>
      <c r="M1428" s="98">
        <v>271010000</v>
      </c>
      <c r="N1428" s="98" t="s">
        <v>9682</v>
      </c>
      <c r="O1428" s="52" t="s">
        <v>682</v>
      </c>
      <c r="P1428" s="52">
        <v>60</v>
      </c>
      <c r="Q1428" s="92" t="s">
        <v>856</v>
      </c>
      <c r="R1428" s="52"/>
      <c r="S1428" s="52"/>
      <c r="T1428" s="52"/>
      <c r="U1428" s="109">
        <v>0</v>
      </c>
      <c r="V1428" s="109">
        <v>0</v>
      </c>
      <c r="W1428" s="109">
        <v>100</v>
      </c>
      <c r="X1428" s="52" t="s">
        <v>946</v>
      </c>
      <c r="Y1428" s="25" t="s">
        <v>862</v>
      </c>
      <c r="Z1428" s="109">
        <v>1</v>
      </c>
      <c r="AA1428" s="113">
        <v>32719</v>
      </c>
      <c r="AB1428" s="113">
        <v>32719</v>
      </c>
      <c r="AC1428" s="113">
        <v>36645.280000000006</v>
      </c>
      <c r="AD1428" s="130">
        <v>0</v>
      </c>
      <c r="AE1428" s="130">
        <v>0</v>
      </c>
      <c r="AF1428" s="130">
        <v>0</v>
      </c>
      <c r="AG1428" s="52" t="s">
        <v>1573</v>
      </c>
      <c r="AH1428" s="52"/>
      <c r="AI1428" s="52"/>
      <c r="AJ1428" s="52" t="s">
        <v>1320</v>
      </c>
      <c r="AK1428" s="52" t="s">
        <v>9969</v>
      </c>
      <c r="AL1428" s="52" t="s">
        <v>9970</v>
      </c>
      <c r="AM1428" s="52"/>
      <c r="AN1428" s="52"/>
      <c r="AO1428" s="52"/>
      <c r="AP1428" s="52"/>
      <c r="AQ1428" s="52"/>
      <c r="AR1428" s="52"/>
      <c r="AS1428" s="98" t="s">
        <v>1590</v>
      </c>
      <c r="AT1428" s="98" t="s">
        <v>1591</v>
      </c>
    </row>
    <row r="1429" spans="1:46" s="28" customFormat="1" ht="15" customHeight="1" x14ac:dyDescent="0.25">
      <c r="A1429" s="52" t="s">
        <v>3709</v>
      </c>
      <c r="B1429" s="98" t="s">
        <v>1586</v>
      </c>
      <c r="C1429" s="98" t="s">
        <v>1587</v>
      </c>
      <c r="D1429" s="98" t="s">
        <v>1588</v>
      </c>
      <c r="E1429" s="52" t="s">
        <v>849</v>
      </c>
      <c r="F1429" s="52"/>
      <c r="G1429" s="52" t="s">
        <v>855</v>
      </c>
      <c r="H1429" s="109">
        <v>100</v>
      </c>
      <c r="I1429" s="98">
        <v>151010000</v>
      </c>
      <c r="J1429" s="98" t="s">
        <v>1546</v>
      </c>
      <c r="K1429" s="52" t="s">
        <v>9649</v>
      </c>
      <c r="L1429" s="25" t="s">
        <v>355</v>
      </c>
      <c r="M1429" s="98">
        <v>151010000</v>
      </c>
      <c r="N1429" s="98" t="s">
        <v>9652</v>
      </c>
      <c r="O1429" s="52" t="s">
        <v>682</v>
      </c>
      <c r="P1429" s="52">
        <v>60</v>
      </c>
      <c r="Q1429" s="92" t="s">
        <v>856</v>
      </c>
      <c r="R1429" s="52"/>
      <c r="S1429" s="52"/>
      <c r="T1429" s="52"/>
      <c r="U1429" s="109">
        <v>0</v>
      </c>
      <c r="V1429" s="109">
        <v>0</v>
      </c>
      <c r="W1429" s="109">
        <v>100</v>
      </c>
      <c r="X1429" s="52" t="s">
        <v>946</v>
      </c>
      <c r="Y1429" s="25" t="s">
        <v>862</v>
      </c>
      <c r="Z1429" s="109">
        <v>5</v>
      </c>
      <c r="AA1429" s="113">
        <v>32719</v>
      </c>
      <c r="AB1429" s="113">
        <v>163595</v>
      </c>
      <c r="AC1429" s="113">
        <v>183226.40000000002</v>
      </c>
      <c r="AD1429" s="130">
        <v>0</v>
      </c>
      <c r="AE1429" s="130">
        <v>0</v>
      </c>
      <c r="AF1429" s="130">
        <v>0</v>
      </c>
      <c r="AG1429" s="52" t="s">
        <v>1571</v>
      </c>
      <c r="AH1429" s="52"/>
      <c r="AI1429" s="52"/>
      <c r="AJ1429" s="52" t="s">
        <v>1320</v>
      </c>
      <c r="AK1429" s="52" t="s">
        <v>9969</v>
      </c>
      <c r="AL1429" s="52" t="s">
        <v>9970</v>
      </c>
      <c r="AM1429" s="52"/>
      <c r="AN1429" s="52"/>
      <c r="AO1429" s="52"/>
      <c r="AP1429" s="52"/>
      <c r="AQ1429" s="52"/>
      <c r="AR1429" s="52"/>
      <c r="AS1429" s="98" t="s">
        <v>1590</v>
      </c>
      <c r="AT1429" s="98" t="s">
        <v>1591</v>
      </c>
    </row>
    <row r="1430" spans="1:46" s="28" customFormat="1" ht="15" customHeight="1" x14ac:dyDescent="0.25">
      <c r="A1430" s="52" t="s">
        <v>3710</v>
      </c>
      <c r="B1430" s="98" t="s">
        <v>1586</v>
      </c>
      <c r="C1430" s="98" t="s">
        <v>1587</v>
      </c>
      <c r="D1430" s="98" t="s">
        <v>1588</v>
      </c>
      <c r="E1430" s="52" t="s">
        <v>849</v>
      </c>
      <c r="F1430" s="52"/>
      <c r="G1430" s="52" t="s">
        <v>855</v>
      </c>
      <c r="H1430" s="109">
        <v>100</v>
      </c>
      <c r="I1430" s="98">
        <v>431010000</v>
      </c>
      <c r="J1430" s="98" t="s">
        <v>1545</v>
      </c>
      <c r="K1430" s="52" t="s">
        <v>9649</v>
      </c>
      <c r="L1430" s="25" t="s">
        <v>355</v>
      </c>
      <c r="M1430" s="98">
        <v>431010000</v>
      </c>
      <c r="N1430" s="98" t="s">
        <v>7307</v>
      </c>
      <c r="O1430" s="52" t="s">
        <v>682</v>
      </c>
      <c r="P1430" s="52">
        <v>60</v>
      </c>
      <c r="Q1430" s="92" t="s">
        <v>856</v>
      </c>
      <c r="R1430" s="52"/>
      <c r="S1430" s="52"/>
      <c r="T1430" s="52"/>
      <c r="U1430" s="109">
        <v>0</v>
      </c>
      <c r="V1430" s="109">
        <v>0</v>
      </c>
      <c r="W1430" s="109">
        <v>100</v>
      </c>
      <c r="X1430" s="52" t="s">
        <v>946</v>
      </c>
      <c r="Y1430" s="25" t="s">
        <v>862</v>
      </c>
      <c r="Z1430" s="109">
        <v>3</v>
      </c>
      <c r="AA1430" s="113">
        <v>32719</v>
      </c>
      <c r="AB1430" s="113">
        <v>98157</v>
      </c>
      <c r="AC1430" s="113">
        <v>109935.84000000001</v>
      </c>
      <c r="AD1430" s="130">
        <v>0</v>
      </c>
      <c r="AE1430" s="130">
        <v>0</v>
      </c>
      <c r="AF1430" s="130">
        <v>0</v>
      </c>
      <c r="AG1430" s="52" t="s">
        <v>1577</v>
      </c>
      <c r="AH1430" s="52"/>
      <c r="AI1430" s="52"/>
      <c r="AJ1430" s="52" t="s">
        <v>1320</v>
      </c>
      <c r="AK1430" s="52" t="s">
        <v>9969</v>
      </c>
      <c r="AL1430" s="52" t="s">
        <v>9970</v>
      </c>
      <c r="AM1430" s="52"/>
      <c r="AN1430" s="52"/>
      <c r="AO1430" s="52"/>
      <c r="AP1430" s="52"/>
      <c r="AQ1430" s="52"/>
      <c r="AR1430" s="52"/>
      <c r="AS1430" s="98" t="s">
        <v>1590</v>
      </c>
      <c r="AT1430" s="98" t="s">
        <v>1591</v>
      </c>
    </row>
    <row r="1431" spans="1:46" s="28" customFormat="1" ht="15" customHeight="1" x14ac:dyDescent="0.25">
      <c r="A1431" s="52" t="s">
        <v>3695</v>
      </c>
      <c r="B1431" s="98" t="s">
        <v>1586</v>
      </c>
      <c r="C1431" s="98" t="s">
        <v>1587</v>
      </c>
      <c r="D1431" s="98" t="s">
        <v>1588</v>
      </c>
      <c r="E1431" s="52" t="s">
        <v>849</v>
      </c>
      <c r="F1431" s="52"/>
      <c r="G1431" s="52" t="s">
        <v>855</v>
      </c>
      <c r="H1431" s="109">
        <v>100</v>
      </c>
      <c r="I1431" s="98">
        <v>790000000</v>
      </c>
      <c r="J1431" s="94" t="s">
        <v>1580</v>
      </c>
      <c r="K1431" s="52" t="s">
        <v>9649</v>
      </c>
      <c r="L1431" s="25" t="s">
        <v>355</v>
      </c>
      <c r="M1431" s="98">
        <v>790000000</v>
      </c>
      <c r="N1431" s="132" t="s">
        <v>7301</v>
      </c>
      <c r="O1431" s="52" t="s">
        <v>682</v>
      </c>
      <c r="P1431" s="52">
        <v>60</v>
      </c>
      <c r="Q1431" s="92" t="s">
        <v>856</v>
      </c>
      <c r="R1431" s="52"/>
      <c r="S1431" s="52"/>
      <c r="T1431" s="52"/>
      <c r="U1431" s="109">
        <v>0</v>
      </c>
      <c r="V1431" s="109">
        <v>0</v>
      </c>
      <c r="W1431" s="109">
        <v>100</v>
      </c>
      <c r="X1431" s="52" t="s">
        <v>946</v>
      </c>
      <c r="Y1431" s="25" t="s">
        <v>862</v>
      </c>
      <c r="Z1431" s="109">
        <v>1</v>
      </c>
      <c r="AA1431" s="113">
        <v>32719</v>
      </c>
      <c r="AB1431" s="113">
        <v>32719</v>
      </c>
      <c r="AC1431" s="113">
        <v>36645.280000000006</v>
      </c>
      <c r="AD1431" s="130">
        <v>0</v>
      </c>
      <c r="AE1431" s="130">
        <v>0</v>
      </c>
      <c r="AF1431" s="130">
        <v>0</v>
      </c>
      <c r="AG1431" s="52" t="s">
        <v>1581</v>
      </c>
      <c r="AH1431" s="52"/>
      <c r="AI1431" s="52"/>
      <c r="AJ1431" s="52" t="s">
        <v>1320</v>
      </c>
      <c r="AK1431" s="52" t="s">
        <v>9969</v>
      </c>
      <c r="AL1431" s="52" t="s">
        <v>9970</v>
      </c>
      <c r="AM1431" s="52"/>
      <c r="AN1431" s="52"/>
      <c r="AO1431" s="52"/>
      <c r="AP1431" s="52"/>
      <c r="AQ1431" s="52"/>
      <c r="AR1431" s="52"/>
      <c r="AS1431" s="98" t="s">
        <v>1590</v>
      </c>
      <c r="AT1431" s="98" t="s">
        <v>1591</v>
      </c>
    </row>
    <row r="1432" spans="1:46" s="28" customFormat="1" ht="15" customHeight="1" x14ac:dyDescent="0.25">
      <c r="A1432" s="52" t="s">
        <v>3691</v>
      </c>
      <c r="B1432" s="98" t="s">
        <v>1586</v>
      </c>
      <c r="C1432" s="98" t="s">
        <v>1587</v>
      </c>
      <c r="D1432" s="98" t="s">
        <v>1588</v>
      </c>
      <c r="E1432" s="52" t="s">
        <v>849</v>
      </c>
      <c r="F1432" s="52"/>
      <c r="G1432" s="52" t="s">
        <v>855</v>
      </c>
      <c r="H1432" s="109">
        <v>100</v>
      </c>
      <c r="I1432" s="98">
        <v>311010000</v>
      </c>
      <c r="J1432" s="98" t="s">
        <v>1543</v>
      </c>
      <c r="K1432" s="52" t="s">
        <v>9649</v>
      </c>
      <c r="L1432" s="25" t="s">
        <v>355</v>
      </c>
      <c r="M1432" s="98">
        <v>311010000</v>
      </c>
      <c r="N1432" s="98" t="s">
        <v>7292</v>
      </c>
      <c r="O1432" s="52" t="s">
        <v>682</v>
      </c>
      <c r="P1432" s="52">
        <v>60</v>
      </c>
      <c r="Q1432" s="92" t="s">
        <v>856</v>
      </c>
      <c r="R1432" s="52"/>
      <c r="S1432" s="52"/>
      <c r="T1432" s="52"/>
      <c r="U1432" s="109">
        <v>0</v>
      </c>
      <c r="V1432" s="109">
        <v>0</v>
      </c>
      <c r="W1432" s="109">
        <v>100</v>
      </c>
      <c r="X1432" s="52" t="s">
        <v>946</v>
      </c>
      <c r="Y1432" s="25" t="s">
        <v>862</v>
      </c>
      <c r="Z1432" s="109">
        <v>1</v>
      </c>
      <c r="AA1432" s="113">
        <v>32719</v>
      </c>
      <c r="AB1432" s="113">
        <v>32719</v>
      </c>
      <c r="AC1432" s="113">
        <v>36645.280000000006</v>
      </c>
      <c r="AD1432" s="130">
        <v>0</v>
      </c>
      <c r="AE1432" s="130">
        <v>0</v>
      </c>
      <c r="AF1432" s="130">
        <v>0</v>
      </c>
      <c r="AG1432" s="52" t="s">
        <v>1574</v>
      </c>
      <c r="AH1432" s="52"/>
      <c r="AI1432" s="52"/>
      <c r="AJ1432" s="52" t="s">
        <v>1320</v>
      </c>
      <c r="AK1432" s="52" t="s">
        <v>9969</v>
      </c>
      <c r="AL1432" s="52" t="s">
        <v>9970</v>
      </c>
      <c r="AM1432" s="52"/>
      <c r="AN1432" s="52"/>
      <c r="AO1432" s="52"/>
      <c r="AP1432" s="52"/>
      <c r="AQ1432" s="52"/>
      <c r="AR1432" s="52"/>
      <c r="AS1432" s="98" t="s">
        <v>1590</v>
      </c>
      <c r="AT1432" s="98" t="s">
        <v>1591</v>
      </c>
    </row>
    <row r="1433" spans="1:46" s="28" customFormat="1" ht="15" customHeight="1" x14ac:dyDescent="0.25">
      <c r="A1433" s="52" t="s">
        <v>3677</v>
      </c>
      <c r="B1433" s="98" t="s">
        <v>1586</v>
      </c>
      <c r="C1433" s="98" t="s">
        <v>1587</v>
      </c>
      <c r="D1433" s="98" t="s">
        <v>1588</v>
      </c>
      <c r="E1433" s="52" t="s">
        <v>849</v>
      </c>
      <c r="F1433" s="52"/>
      <c r="G1433" s="52" t="s">
        <v>855</v>
      </c>
      <c r="H1433" s="109">
        <v>100</v>
      </c>
      <c r="I1433" s="98">
        <v>631010000</v>
      </c>
      <c r="J1433" s="98" t="s">
        <v>1540</v>
      </c>
      <c r="K1433" s="52" t="s">
        <v>9649</v>
      </c>
      <c r="L1433" s="25" t="s">
        <v>355</v>
      </c>
      <c r="M1433" s="98">
        <v>631010000</v>
      </c>
      <c r="N1433" s="98" t="s">
        <v>9669</v>
      </c>
      <c r="O1433" s="52" t="s">
        <v>682</v>
      </c>
      <c r="P1433" s="52">
        <v>60</v>
      </c>
      <c r="Q1433" s="92" t="s">
        <v>856</v>
      </c>
      <c r="R1433" s="52"/>
      <c r="S1433" s="52"/>
      <c r="T1433" s="52"/>
      <c r="U1433" s="109">
        <v>0</v>
      </c>
      <c r="V1433" s="109">
        <v>0</v>
      </c>
      <c r="W1433" s="109">
        <v>100</v>
      </c>
      <c r="X1433" s="52" t="s">
        <v>946</v>
      </c>
      <c r="Y1433" s="25" t="s">
        <v>862</v>
      </c>
      <c r="Z1433" s="109">
        <v>1</v>
      </c>
      <c r="AA1433" s="113">
        <v>32719</v>
      </c>
      <c r="AB1433" s="113">
        <v>32719</v>
      </c>
      <c r="AC1433" s="113">
        <v>36645.280000000006</v>
      </c>
      <c r="AD1433" s="130">
        <v>0</v>
      </c>
      <c r="AE1433" s="130">
        <v>0</v>
      </c>
      <c r="AF1433" s="130">
        <v>0</v>
      </c>
      <c r="AG1433" s="52" t="s">
        <v>1583</v>
      </c>
      <c r="AH1433" s="52"/>
      <c r="AI1433" s="52"/>
      <c r="AJ1433" s="52" t="s">
        <v>1320</v>
      </c>
      <c r="AK1433" s="52" t="s">
        <v>9969</v>
      </c>
      <c r="AL1433" s="52" t="s">
        <v>9970</v>
      </c>
      <c r="AM1433" s="52"/>
      <c r="AN1433" s="52"/>
      <c r="AO1433" s="52"/>
      <c r="AP1433" s="52"/>
      <c r="AQ1433" s="52"/>
      <c r="AR1433" s="52"/>
      <c r="AS1433" s="98" t="s">
        <v>1590</v>
      </c>
      <c r="AT1433" s="98" t="s">
        <v>1591</v>
      </c>
    </row>
    <row r="1434" spans="1:46" s="28" customFormat="1" ht="15" customHeight="1" x14ac:dyDescent="0.25">
      <c r="A1434" s="52" t="s">
        <v>3664</v>
      </c>
      <c r="B1434" s="98" t="s">
        <v>1586</v>
      </c>
      <c r="C1434" s="98" t="s">
        <v>1587</v>
      </c>
      <c r="D1434" s="98" t="s">
        <v>1588</v>
      </c>
      <c r="E1434" s="52" t="s">
        <v>849</v>
      </c>
      <c r="F1434" s="52"/>
      <c r="G1434" s="52" t="s">
        <v>855</v>
      </c>
      <c r="H1434" s="109">
        <v>100</v>
      </c>
      <c r="I1434" s="98">
        <v>351010000</v>
      </c>
      <c r="J1434" s="98" t="s">
        <v>1539</v>
      </c>
      <c r="K1434" s="52" t="s">
        <v>9649</v>
      </c>
      <c r="L1434" s="25" t="s">
        <v>355</v>
      </c>
      <c r="M1434" s="98">
        <v>351010000</v>
      </c>
      <c r="N1434" s="98" t="s">
        <v>9668</v>
      </c>
      <c r="O1434" s="52" t="s">
        <v>682</v>
      </c>
      <c r="P1434" s="52">
        <v>60</v>
      </c>
      <c r="Q1434" s="92" t="s">
        <v>856</v>
      </c>
      <c r="R1434" s="52"/>
      <c r="S1434" s="52"/>
      <c r="T1434" s="52"/>
      <c r="U1434" s="109">
        <v>0</v>
      </c>
      <c r="V1434" s="109">
        <v>0</v>
      </c>
      <c r="W1434" s="109">
        <v>100</v>
      </c>
      <c r="X1434" s="52" t="s">
        <v>946</v>
      </c>
      <c r="Y1434" s="25" t="s">
        <v>862</v>
      </c>
      <c r="Z1434" s="109">
        <v>2</v>
      </c>
      <c r="AA1434" s="113">
        <v>32719</v>
      </c>
      <c r="AB1434" s="113">
        <v>65438</v>
      </c>
      <c r="AC1434" s="113">
        <v>73290.560000000012</v>
      </c>
      <c r="AD1434" s="130">
        <v>0</v>
      </c>
      <c r="AE1434" s="130">
        <v>0</v>
      </c>
      <c r="AF1434" s="130">
        <v>0</v>
      </c>
      <c r="AG1434" s="52" t="s">
        <v>1575</v>
      </c>
      <c r="AH1434" s="52"/>
      <c r="AI1434" s="52"/>
      <c r="AJ1434" s="52" t="s">
        <v>1320</v>
      </c>
      <c r="AK1434" s="52" t="s">
        <v>9969</v>
      </c>
      <c r="AL1434" s="52" t="s">
        <v>9970</v>
      </c>
      <c r="AM1434" s="52"/>
      <c r="AN1434" s="52"/>
      <c r="AO1434" s="52"/>
      <c r="AP1434" s="52"/>
      <c r="AQ1434" s="52"/>
      <c r="AR1434" s="52"/>
      <c r="AS1434" s="98" t="s">
        <v>1590</v>
      </c>
      <c r="AT1434" s="98" t="s">
        <v>1591</v>
      </c>
    </row>
    <row r="1435" spans="1:46" s="28" customFormat="1" ht="15" customHeight="1" x14ac:dyDescent="0.25">
      <c r="A1435" s="52" t="s">
        <v>3637</v>
      </c>
      <c r="B1435" s="98" t="s">
        <v>1586</v>
      </c>
      <c r="C1435" s="98" t="s">
        <v>1587</v>
      </c>
      <c r="D1435" s="98" t="s">
        <v>1588</v>
      </c>
      <c r="E1435" s="52" t="s">
        <v>849</v>
      </c>
      <c r="F1435" s="52"/>
      <c r="G1435" s="52" t="s">
        <v>855</v>
      </c>
      <c r="H1435" s="109">
        <v>100</v>
      </c>
      <c r="I1435" s="98">
        <v>551010000</v>
      </c>
      <c r="J1435" s="132" t="s">
        <v>1688</v>
      </c>
      <c r="K1435" s="52" t="s">
        <v>9649</v>
      </c>
      <c r="L1435" s="25" t="s">
        <v>355</v>
      </c>
      <c r="M1435" s="98">
        <v>551010000</v>
      </c>
      <c r="N1435" s="132" t="s">
        <v>7255</v>
      </c>
      <c r="O1435" s="52" t="s">
        <v>682</v>
      </c>
      <c r="P1435" s="52">
        <v>60</v>
      </c>
      <c r="Q1435" s="92" t="s">
        <v>856</v>
      </c>
      <c r="R1435" s="52"/>
      <c r="S1435" s="52"/>
      <c r="T1435" s="52"/>
      <c r="U1435" s="109">
        <v>0</v>
      </c>
      <c r="V1435" s="109">
        <v>0</v>
      </c>
      <c r="W1435" s="109">
        <v>100</v>
      </c>
      <c r="X1435" s="52" t="s">
        <v>946</v>
      </c>
      <c r="Y1435" s="25" t="s">
        <v>862</v>
      </c>
      <c r="Z1435" s="109">
        <v>2</v>
      </c>
      <c r="AA1435" s="113">
        <v>32719</v>
      </c>
      <c r="AB1435" s="113">
        <v>65438</v>
      </c>
      <c r="AC1435" s="113">
        <v>73290.560000000012</v>
      </c>
      <c r="AD1435" s="130">
        <v>0</v>
      </c>
      <c r="AE1435" s="130">
        <v>0</v>
      </c>
      <c r="AF1435" s="130">
        <v>0</v>
      </c>
      <c r="AG1435" s="52" t="s">
        <v>1582</v>
      </c>
      <c r="AH1435" s="52"/>
      <c r="AI1435" s="52"/>
      <c r="AJ1435" s="52" t="s">
        <v>1320</v>
      </c>
      <c r="AK1435" s="52" t="s">
        <v>9969</v>
      </c>
      <c r="AL1435" s="52" t="s">
        <v>9970</v>
      </c>
      <c r="AM1435" s="52"/>
      <c r="AN1435" s="52"/>
      <c r="AO1435" s="52"/>
      <c r="AP1435" s="52"/>
      <c r="AQ1435" s="52"/>
      <c r="AR1435" s="52"/>
      <c r="AS1435" s="98" t="s">
        <v>1590</v>
      </c>
      <c r="AT1435" s="98" t="s">
        <v>1591</v>
      </c>
    </row>
    <row r="1436" spans="1:46" s="28" customFormat="1" ht="15" customHeight="1" x14ac:dyDescent="0.25">
      <c r="A1436" s="52" t="s">
        <v>3638</v>
      </c>
      <c r="B1436" s="98" t="s">
        <v>1586</v>
      </c>
      <c r="C1436" s="98" t="s">
        <v>1587</v>
      </c>
      <c r="D1436" s="98" t="s">
        <v>1588</v>
      </c>
      <c r="E1436" s="52" t="s">
        <v>849</v>
      </c>
      <c r="F1436" s="52"/>
      <c r="G1436" s="52" t="s">
        <v>855</v>
      </c>
      <c r="H1436" s="109">
        <v>100</v>
      </c>
      <c r="I1436" s="98">
        <v>391010000</v>
      </c>
      <c r="J1436" s="98" t="s">
        <v>1537</v>
      </c>
      <c r="K1436" s="52" t="s">
        <v>9649</v>
      </c>
      <c r="L1436" s="25" t="s">
        <v>355</v>
      </c>
      <c r="M1436" s="98">
        <v>391010000</v>
      </c>
      <c r="N1436" s="98" t="s">
        <v>9664</v>
      </c>
      <c r="O1436" s="52" t="s">
        <v>682</v>
      </c>
      <c r="P1436" s="52">
        <v>60</v>
      </c>
      <c r="Q1436" s="92" t="s">
        <v>856</v>
      </c>
      <c r="R1436" s="52"/>
      <c r="S1436" s="52"/>
      <c r="T1436" s="52"/>
      <c r="U1436" s="109">
        <v>0</v>
      </c>
      <c r="V1436" s="109">
        <v>0</v>
      </c>
      <c r="W1436" s="109">
        <v>100</v>
      </c>
      <c r="X1436" s="52" t="s">
        <v>946</v>
      </c>
      <c r="Y1436" s="25" t="s">
        <v>862</v>
      </c>
      <c r="Z1436" s="109">
        <v>2</v>
      </c>
      <c r="AA1436" s="113">
        <v>32719</v>
      </c>
      <c r="AB1436" s="113">
        <v>65438</v>
      </c>
      <c r="AC1436" s="113">
        <v>73290.560000000012</v>
      </c>
      <c r="AD1436" s="130">
        <v>0</v>
      </c>
      <c r="AE1436" s="130">
        <v>0</v>
      </c>
      <c r="AF1436" s="130">
        <v>0</v>
      </c>
      <c r="AG1436" s="52" t="s">
        <v>1576</v>
      </c>
      <c r="AH1436" s="52"/>
      <c r="AI1436" s="52"/>
      <c r="AJ1436" s="52" t="s">
        <v>1320</v>
      </c>
      <c r="AK1436" s="52" t="s">
        <v>9969</v>
      </c>
      <c r="AL1436" s="52" t="s">
        <v>9970</v>
      </c>
      <c r="AM1436" s="52"/>
      <c r="AN1436" s="52"/>
      <c r="AO1436" s="52"/>
      <c r="AP1436" s="52"/>
      <c r="AQ1436" s="52"/>
      <c r="AR1436" s="52"/>
      <c r="AS1436" s="98" t="s">
        <v>1590</v>
      </c>
      <c r="AT1436" s="98" t="s">
        <v>1591</v>
      </c>
    </row>
    <row r="1437" spans="1:46" s="28" customFormat="1" ht="15" customHeight="1" x14ac:dyDescent="0.25">
      <c r="A1437" s="52" t="s">
        <v>3666</v>
      </c>
      <c r="B1437" s="98" t="s">
        <v>1586</v>
      </c>
      <c r="C1437" s="98" t="s">
        <v>1587</v>
      </c>
      <c r="D1437" s="98" t="s">
        <v>1588</v>
      </c>
      <c r="E1437" s="52" t="s">
        <v>849</v>
      </c>
      <c r="F1437" s="52"/>
      <c r="G1437" s="52" t="s">
        <v>855</v>
      </c>
      <c r="H1437" s="109">
        <v>100</v>
      </c>
      <c r="I1437" s="98">
        <v>111010000</v>
      </c>
      <c r="J1437" s="98" t="s">
        <v>1536</v>
      </c>
      <c r="K1437" s="52" t="s">
        <v>9649</v>
      </c>
      <c r="L1437" s="25" t="s">
        <v>355</v>
      </c>
      <c r="M1437" s="109" t="s">
        <v>1531</v>
      </c>
      <c r="N1437" s="98" t="s">
        <v>9808</v>
      </c>
      <c r="O1437" s="52" t="s">
        <v>682</v>
      </c>
      <c r="P1437" s="52">
        <v>60</v>
      </c>
      <c r="Q1437" s="92" t="s">
        <v>856</v>
      </c>
      <c r="R1437" s="52"/>
      <c r="S1437" s="52"/>
      <c r="T1437" s="52"/>
      <c r="U1437" s="109">
        <v>0</v>
      </c>
      <c r="V1437" s="109">
        <v>0</v>
      </c>
      <c r="W1437" s="109">
        <v>100</v>
      </c>
      <c r="X1437" s="52" t="s">
        <v>946</v>
      </c>
      <c r="Y1437" s="25" t="s">
        <v>862</v>
      </c>
      <c r="Z1437" s="109">
        <v>2</v>
      </c>
      <c r="AA1437" s="113">
        <v>32719</v>
      </c>
      <c r="AB1437" s="113">
        <v>65438</v>
      </c>
      <c r="AC1437" s="113">
        <v>73290.560000000012</v>
      </c>
      <c r="AD1437" s="130">
        <v>0</v>
      </c>
      <c r="AE1437" s="130">
        <v>0</v>
      </c>
      <c r="AF1437" s="130">
        <v>0</v>
      </c>
      <c r="AG1437" s="52" t="s">
        <v>1570</v>
      </c>
      <c r="AH1437" s="52"/>
      <c r="AI1437" s="52"/>
      <c r="AJ1437" s="52" t="s">
        <v>1320</v>
      </c>
      <c r="AK1437" s="52" t="s">
        <v>9969</v>
      </c>
      <c r="AL1437" s="52" t="s">
        <v>9970</v>
      </c>
      <c r="AM1437" s="52"/>
      <c r="AN1437" s="52"/>
      <c r="AO1437" s="52"/>
      <c r="AP1437" s="52"/>
      <c r="AQ1437" s="52"/>
      <c r="AR1437" s="52"/>
      <c r="AS1437" s="98" t="s">
        <v>1590</v>
      </c>
      <c r="AT1437" s="98" t="s">
        <v>1591</v>
      </c>
    </row>
    <row r="1438" spans="1:46" s="28" customFormat="1" ht="15" customHeight="1" x14ac:dyDescent="0.25">
      <c r="A1438" s="52" t="s">
        <v>3667</v>
      </c>
      <c r="B1438" s="98" t="s">
        <v>1586</v>
      </c>
      <c r="C1438" s="98" t="s">
        <v>1587</v>
      </c>
      <c r="D1438" s="98" t="s">
        <v>1588</v>
      </c>
      <c r="E1438" s="52" t="s">
        <v>849</v>
      </c>
      <c r="F1438" s="52"/>
      <c r="G1438" s="52" t="s">
        <v>855</v>
      </c>
      <c r="H1438" s="109">
        <v>100</v>
      </c>
      <c r="I1438" s="98">
        <v>111010000</v>
      </c>
      <c r="J1438" s="98" t="s">
        <v>1536</v>
      </c>
      <c r="K1438" s="52" t="s">
        <v>9649</v>
      </c>
      <c r="L1438" s="25" t="s">
        <v>355</v>
      </c>
      <c r="M1438" s="98">
        <v>111010000</v>
      </c>
      <c r="N1438" s="98" t="s">
        <v>9659</v>
      </c>
      <c r="O1438" s="52" t="s">
        <v>682</v>
      </c>
      <c r="P1438" s="52">
        <v>60</v>
      </c>
      <c r="Q1438" s="92" t="s">
        <v>856</v>
      </c>
      <c r="R1438" s="52"/>
      <c r="S1438" s="52"/>
      <c r="T1438" s="52"/>
      <c r="U1438" s="109">
        <v>0</v>
      </c>
      <c r="V1438" s="109">
        <v>0</v>
      </c>
      <c r="W1438" s="109">
        <v>100</v>
      </c>
      <c r="X1438" s="52" t="s">
        <v>946</v>
      </c>
      <c r="Y1438" s="25" t="s">
        <v>862</v>
      </c>
      <c r="Z1438" s="109">
        <v>3</v>
      </c>
      <c r="AA1438" s="113">
        <v>32719</v>
      </c>
      <c r="AB1438" s="113">
        <v>98157</v>
      </c>
      <c r="AC1438" s="113">
        <v>109935.84000000001</v>
      </c>
      <c r="AD1438" s="130">
        <v>0</v>
      </c>
      <c r="AE1438" s="130">
        <v>0</v>
      </c>
      <c r="AF1438" s="130">
        <v>0</v>
      </c>
      <c r="AG1438" s="52" t="s">
        <v>1570</v>
      </c>
      <c r="AH1438" s="52"/>
      <c r="AI1438" s="52"/>
      <c r="AJ1438" s="52" t="s">
        <v>1320</v>
      </c>
      <c r="AK1438" s="52" t="s">
        <v>9969</v>
      </c>
      <c r="AL1438" s="52" t="s">
        <v>9970</v>
      </c>
      <c r="AM1438" s="52"/>
      <c r="AN1438" s="52"/>
      <c r="AO1438" s="52"/>
      <c r="AP1438" s="52"/>
      <c r="AQ1438" s="52"/>
      <c r="AR1438" s="52"/>
      <c r="AS1438" s="98" t="s">
        <v>1590</v>
      </c>
      <c r="AT1438" s="98" t="s">
        <v>1591</v>
      </c>
    </row>
    <row r="1439" spans="1:46" s="28" customFormat="1" ht="15" customHeight="1" x14ac:dyDescent="0.25">
      <c r="A1439" s="52" t="s">
        <v>3601</v>
      </c>
      <c r="B1439" s="98" t="s">
        <v>1586</v>
      </c>
      <c r="C1439" s="98" t="s">
        <v>1587</v>
      </c>
      <c r="D1439" s="98" t="s">
        <v>1588</v>
      </c>
      <c r="E1439" s="52" t="s">
        <v>849</v>
      </c>
      <c r="F1439" s="52"/>
      <c r="G1439" s="52" t="s">
        <v>855</v>
      </c>
      <c r="H1439" s="109">
        <v>100</v>
      </c>
      <c r="I1439" s="98">
        <v>710000000</v>
      </c>
      <c r="J1439" s="95" t="s">
        <v>9648</v>
      </c>
      <c r="K1439" s="52" t="s">
        <v>9649</v>
      </c>
      <c r="L1439" s="25" t="s">
        <v>355</v>
      </c>
      <c r="M1439" s="98">
        <v>710000000</v>
      </c>
      <c r="N1439" s="98" t="s">
        <v>1525</v>
      </c>
      <c r="O1439" s="52" t="s">
        <v>682</v>
      </c>
      <c r="P1439" s="52">
        <v>60</v>
      </c>
      <c r="Q1439" s="92" t="s">
        <v>856</v>
      </c>
      <c r="R1439" s="52"/>
      <c r="S1439" s="52"/>
      <c r="T1439" s="52"/>
      <c r="U1439" s="109">
        <v>0</v>
      </c>
      <c r="V1439" s="109">
        <v>0</v>
      </c>
      <c r="W1439" s="109">
        <v>100</v>
      </c>
      <c r="X1439" s="52" t="s">
        <v>946</v>
      </c>
      <c r="Y1439" s="25" t="s">
        <v>862</v>
      </c>
      <c r="Z1439" s="109">
        <v>5</v>
      </c>
      <c r="AA1439" s="113">
        <v>30821</v>
      </c>
      <c r="AB1439" s="113">
        <v>154105</v>
      </c>
      <c r="AC1439" s="113">
        <v>172597.6</v>
      </c>
      <c r="AD1439" s="130">
        <v>0</v>
      </c>
      <c r="AE1439" s="130">
        <v>0</v>
      </c>
      <c r="AF1439" s="130">
        <v>0</v>
      </c>
      <c r="AG1439" s="52" t="s">
        <v>1526</v>
      </c>
      <c r="AH1439" s="52"/>
      <c r="AI1439" s="52"/>
      <c r="AJ1439" s="52" t="s">
        <v>1320</v>
      </c>
      <c r="AK1439" s="52" t="s">
        <v>9967</v>
      </c>
      <c r="AL1439" s="52" t="s">
        <v>9968</v>
      </c>
      <c r="AM1439" s="52"/>
      <c r="AN1439" s="52"/>
      <c r="AO1439" s="52"/>
      <c r="AP1439" s="52"/>
      <c r="AQ1439" s="52"/>
      <c r="AR1439" s="52"/>
      <c r="AS1439" s="98" t="s">
        <v>1590</v>
      </c>
      <c r="AT1439" s="98" t="s">
        <v>1591</v>
      </c>
    </row>
    <row r="1440" spans="1:46" s="28" customFormat="1" ht="15" customHeight="1" x14ac:dyDescent="0.25">
      <c r="A1440" s="52" t="s">
        <v>3698</v>
      </c>
      <c r="B1440" s="98" t="s">
        <v>1586</v>
      </c>
      <c r="C1440" s="98" t="s">
        <v>1587</v>
      </c>
      <c r="D1440" s="98" t="s">
        <v>1588</v>
      </c>
      <c r="E1440" s="52" t="s">
        <v>849</v>
      </c>
      <c r="F1440" s="52"/>
      <c r="G1440" s="52" t="s">
        <v>855</v>
      </c>
      <c r="H1440" s="109">
        <v>100</v>
      </c>
      <c r="I1440" s="98">
        <v>475030100</v>
      </c>
      <c r="J1440" s="98" t="s">
        <v>1550</v>
      </c>
      <c r="K1440" s="52" t="s">
        <v>9649</v>
      </c>
      <c r="L1440" s="25" t="s">
        <v>355</v>
      </c>
      <c r="M1440" s="109">
        <v>475030100</v>
      </c>
      <c r="N1440" s="98" t="s">
        <v>9877</v>
      </c>
      <c r="O1440" s="52" t="s">
        <v>682</v>
      </c>
      <c r="P1440" s="52">
        <v>60</v>
      </c>
      <c r="Q1440" s="92" t="s">
        <v>856</v>
      </c>
      <c r="R1440" s="52"/>
      <c r="S1440" s="52"/>
      <c r="T1440" s="52"/>
      <c r="U1440" s="109">
        <v>0</v>
      </c>
      <c r="V1440" s="109">
        <v>0</v>
      </c>
      <c r="W1440" s="109">
        <v>100</v>
      </c>
      <c r="X1440" s="52" t="s">
        <v>946</v>
      </c>
      <c r="Y1440" s="25" t="s">
        <v>862</v>
      </c>
      <c r="Z1440" s="109">
        <v>2</v>
      </c>
      <c r="AA1440" s="113">
        <v>30821</v>
      </c>
      <c r="AB1440" s="113">
        <v>61642</v>
      </c>
      <c r="AC1440" s="113">
        <v>69039.040000000008</v>
      </c>
      <c r="AD1440" s="130">
        <v>0</v>
      </c>
      <c r="AE1440" s="130">
        <v>0</v>
      </c>
      <c r="AF1440" s="130">
        <v>0</v>
      </c>
      <c r="AG1440" s="52" t="s">
        <v>1579</v>
      </c>
      <c r="AH1440" s="52"/>
      <c r="AI1440" s="52"/>
      <c r="AJ1440" s="52" t="s">
        <v>1320</v>
      </c>
      <c r="AK1440" s="52" t="s">
        <v>9967</v>
      </c>
      <c r="AL1440" s="52" t="s">
        <v>9968</v>
      </c>
      <c r="AM1440" s="52"/>
      <c r="AN1440" s="52"/>
      <c r="AO1440" s="52"/>
      <c r="AP1440" s="52"/>
      <c r="AQ1440" s="52"/>
      <c r="AR1440" s="52"/>
      <c r="AS1440" s="98" t="s">
        <v>1590</v>
      </c>
      <c r="AT1440" s="98" t="s">
        <v>1591</v>
      </c>
    </row>
    <row r="1441" spans="1:46" s="28" customFormat="1" ht="15" customHeight="1" x14ac:dyDescent="0.25">
      <c r="A1441" s="52" t="s">
        <v>3694</v>
      </c>
      <c r="B1441" s="98" t="s">
        <v>1586</v>
      </c>
      <c r="C1441" s="98" t="s">
        <v>1587</v>
      </c>
      <c r="D1441" s="98" t="s">
        <v>1588</v>
      </c>
      <c r="E1441" s="52" t="s">
        <v>849</v>
      </c>
      <c r="F1441" s="52"/>
      <c r="G1441" s="52" t="s">
        <v>855</v>
      </c>
      <c r="H1441" s="109">
        <v>100</v>
      </c>
      <c r="I1441" s="98">
        <v>231010000</v>
      </c>
      <c r="J1441" s="98" t="s">
        <v>1549</v>
      </c>
      <c r="K1441" s="52" t="s">
        <v>9649</v>
      </c>
      <c r="L1441" s="25" t="s">
        <v>355</v>
      </c>
      <c r="M1441" s="98">
        <v>231010000</v>
      </c>
      <c r="N1441" s="98" t="s">
        <v>7332</v>
      </c>
      <c r="O1441" s="52" t="s">
        <v>682</v>
      </c>
      <c r="P1441" s="52">
        <v>60</v>
      </c>
      <c r="Q1441" s="92" t="s">
        <v>856</v>
      </c>
      <c r="R1441" s="52"/>
      <c r="S1441" s="52"/>
      <c r="T1441" s="52"/>
      <c r="U1441" s="109">
        <v>0</v>
      </c>
      <c r="V1441" s="109">
        <v>0</v>
      </c>
      <c r="W1441" s="109">
        <v>100</v>
      </c>
      <c r="X1441" s="52" t="s">
        <v>946</v>
      </c>
      <c r="Y1441" s="25" t="s">
        <v>862</v>
      </c>
      <c r="Z1441" s="109">
        <v>2</v>
      </c>
      <c r="AA1441" s="113">
        <v>30821</v>
      </c>
      <c r="AB1441" s="113">
        <v>61642</v>
      </c>
      <c r="AC1441" s="113">
        <v>69039.040000000008</v>
      </c>
      <c r="AD1441" s="130">
        <v>0</v>
      </c>
      <c r="AE1441" s="130">
        <v>0</v>
      </c>
      <c r="AF1441" s="130">
        <v>0</v>
      </c>
      <c r="AG1441" s="52" t="s">
        <v>1572</v>
      </c>
      <c r="AH1441" s="52"/>
      <c r="AI1441" s="52"/>
      <c r="AJ1441" s="52" t="s">
        <v>1320</v>
      </c>
      <c r="AK1441" s="52" t="s">
        <v>9967</v>
      </c>
      <c r="AL1441" s="52" t="s">
        <v>9968</v>
      </c>
      <c r="AM1441" s="52"/>
      <c r="AN1441" s="52"/>
      <c r="AO1441" s="52"/>
      <c r="AP1441" s="52"/>
      <c r="AQ1441" s="52"/>
      <c r="AR1441" s="52"/>
      <c r="AS1441" s="98" t="s">
        <v>1590</v>
      </c>
      <c r="AT1441" s="98" t="s">
        <v>1591</v>
      </c>
    </row>
    <row r="1442" spans="1:46" s="28" customFormat="1" ht="15" customHeight="1" x14ac:dyDescent="0.25">
      <c r="A1442" s="52" t="s">
        <v>3687</v>
      </c>
      <c r="B1442" s="98" t="s">
        <v>1586</v>
      </c>
      <c r="C1442" s="98" t="s">
        <v>1587</v>
      </c>
      <c r="D1442" s="98" t="s">
        <v>1588</v>
      </c>
      <c r="E1442" s="52" t="s">
        <v>849</v>
      </c>
      <c r="F1442" s="52"/>
      <c r="G1442" s="52" t="s">
        <v>855</v>
      </c>
      <c r="H1442" s="109">
        <v>100</v>
      </c>
      <c r="I1442" s="98">
        <v>151010000</v>
      </c>
      <c r="J1442" s="98" t="s">
        <v>1546</v>
      </c>
      <c r="K1442" s="52" t="s">
        <v>9649</v>
      </c>
      <c r="L1442" s="25" t="s">
        <v>355</v>
      </c>
      <c r="M1442" s="98">
        <v>151010000</v>
      </c>
      <c r="N1442" s="98" t="s">
        <v>9652</v>
      </c>
      <c r="O1442" s="52" t="s">
        <v>682</v>
      </c>
      <c r="P1442" s="52">
        <v>60</v>
      </c>
      <c r="Q1442" s="92" t="s">
        <v>856</v>
      </c>
      <c r="R1442" s="52"/>
      <c r="S1442" s="52"/>
      <c r="T1442" s="52"/>
      <c r="U1442" s="109">
        <v>0</v>
      </c>
      <c r="V1442" s="109">
        <v>0</v>
      </c>
      <c r="W1442" s="109">
        <v>100</v>
      </c>
      <c r="X1442" s="52" t="s">
        <v>946</v>
      </c>
      <c r="Y1442" s="25" t="s">
        <v>862</v>
      </c>
      <c r="Z1442" s="109">
        <v>2</v>
      </c>
      <c r="AA1442" s="113">
        <v>30821</v>
      </c>
      <c r="AB1442" s="113">
        <v>61642</v>
      </c>
      <c r="AC1442" s="113">
        <v>69039.040000000008</v>
      </c>
      <c r="AD1442" s="130">
        <v>0</v>
      </c>
      <c r="AE1442" s="130">
        <v>0</v>
      </c>
      <c r="AF1442" s="130">
        <v>0</v>
      </c>
      <c r="AG1442" s="52" t="s">
        <v>1571</v>
      </c>
      <c r="AH1442" s="52"/>
      <c r="AI1442" s="52"/>
      <c r="AJ1442" s="52" t="s">
        <v>1320</v>
      </c>
      <c r="AK1442" s="52" t="s">
        <v>9967</v>
      </c>
      <c r="AL1442" s="52" t="s">
        <v>9968</v>
      </c>
      <c r="AM1442" s="52"/>
      <c r="AN1442" s="52"/>
      <c r="AO1442" s="52"/>
      <c r="AP1442" s="52"/>
      <c r="AQ1442" s="52"/>
      <c r="AR1442" s="52"/>
      <c r="AS1442" s="98" t="s">
        <v>1590</v>
      </c>
      <c r="AT1442" s="98" t="s">
        <v>1591</v>
      </c>
    </row>
    <row r="1443" spans="1:46" s="28" customFormat="1" ht="15" customHeight="1" x14ac:dyDescent="0.25">
      <c r="A1443" s="52" t="s">
        <v>3688</v>
      </c>
      <c r="B1443" s="98" t="s">
        <v>1586</v>
      </c>
      <c r="C1443" s="98" t="s">
        <v>1587</v>
      </c>
      <c r="D1443" s="98" t="s">
        <v>1588</v>
      </c>
      <c r="E1443" s="52" t="s">
        <v>849</v>
      </c>
      <c r="F1443" s="52"/>
      <c r="G1443" s="52" t="s">
        <v>855</v>
      </c>
      <c r="H1443" s="109">
        <v>100</v>
      </c>
      <c r="I1443" s="98">
        <v>431010000</v>
      </c>
      <c r="J1443" s="98" t="s">
        <v>1545</v>
      </c>
      <c r="K1443" s="52" t="s">
        <v>9649</v>
      </c>
      <c r="L1443" s="25" t="s">
        <v>355</v>
      </c>
      <c r="M1443" s="98">
        <v>431010000</v>
      </c>
      <c r="N1443" s="98" t="s">
        <v>7307</v>
      </c>
      <c r="O1443" s="52" t="s">
        <v>682</v>
      </c>
      <c r="P1443" s="52">
        <v>60</v>
      </c>
      <c r="Q1443" s="92" t="s">
        <v>856</v>
      </c>
      <c r="R1443" s="52"/>
      <c r="S1443" s="52"/>
      <c r="T1443" s="52"/>
      <c r="U1443" s="109">
        <v>0</v>
      </c>
      <c r="V1443" s="109">
        <v>0</v>
      </c>
      <c r="W1443" s="109">
        <v>100</v>
      </c>
      <c r="X1443" s="52" t="s">
        <v>946</v>
      </c>
      <c r="Y1443" s="25" t="s">
        <v>862</v>
      </c>
      <c r="Z1443" s="109">
        <v>2</v>
      </c>
      <c r="AA1443" s="113">
        <v>30821</v>
      </c>
      <c r="AB1443" s="113">
        <v>61642</v>
      </c>
      <c r="AC1443" s="113">
        <v>69039.040000000008</v>
      </c>
      <c r="AD1443" s="130">
        <v>0</v>
      </c>
      <c r="AE1443" s="130">
        <v>0</v>
      </c>
      <c r="AF1443" s="130">
        <v>0</v>
      </c>
      <c r="AG1443" s="52" t="s">
        <v>1577</v>
      </c>
      <c r="AH1443" s="52"/>
      <c r="AI1443" s="52"/>
      <c r="AJ1443" s="52" t="s">
        <v>1320</v>
      </c>
      <c r="AK1443" s="52" t="s">
        <v>9967</v>
      </c>
      <c r="AL1443" s="52" t="s">
        <v>9968</v>
      </c>
      <c r="AM1443" s="52"/>
      <c r="AN1443" s="52"/>
      <c r="AO1443" s="52"/>
      <c r="AP1443" s="52"/>
      <c r="AQ1443" s="52"/>
      <c r="AR1443" s="52"/>
      <c r="AS1443" s="98" t="s">
        <v>1590</v>
      </c>
      <c r="AT1443" s="98" t="s">
        <v>1591</v>
      </c>
    </row>
    <row r="1444" spans="1:46" s="28" customFormat="1" ht="15" customHeight="1" x14ac:dyDescent="0.25">
      <c r="A1444" s="52" t="s">
        <v>3612</v>
      </c>
      <c r="B1444" s="98" t="s">
        <v>1586</v>
      </c>
      <c r="C1444" s="98" t="s">
        <v>1587</v>
      </c>
      <c r="D1444" s="98" t="s">
        <v>1588</v>
      </c>
      <c r="E1444" s="52" t="s">
        <v>849</v>
      </c>
      <c r="F1444" s="52"/>
      <c r="G1444" s="52" t="s">
        <v>855</v>
      </c>
      <c r="H1444" s="109">
        <v>100</v>
      </c>
      <c r="I1444" s="98">
        <v>311010000</v>
      </c>
      <c r="J1444" s="98" t="s">
        <v>1543</v>
      </c>
      <c r="K1444" s="52" t="s">
        <v>9649</v>
      </c>
      <c r="L1444" s="25" t="s">
        <v>355</v>
      </c>
      <c r="M1444" s="98">
        <v>311010000</v>
      </c>
      <c r="N1444" s="98" t="s">
        <v>7292</v>
      </c>
      <c r="O1444" s="52" t="s">
        <v>682</v>
      </c>
      <c r="P1444" s="52">
        <v>60</v>
      </c>
      <c r="Q1444" s="92" t="s">
        <v>856</v>
      </c>
      <c r="R1444" s="52"/>
      <c r="S1444" s="52"/>
      <c r="T1444" s="52"/>
      <c r="U1444" s="109">
        <v>0</v>
      </c>
      <c r="V1444" s="109">
        <v>0</v>
      </c>
      <c r="W1444" s="109">
        <v>100</v>
      </c>
      <c r="X1444" s="52" t="s">
        <v>946</v>
      </c>
      <c r="Y1444" s="25" t="s">
        <v>862</v>
      </c>
      <c r="Z1444" s="109">
        <v>2</v>
      </c>
      <c r="AA1444" s="113">
        <v>30821</v>
      </c>
      <c r="AB1444" s="113">
        <v>61642</v>
      </c>
      <c r="AC1444" s="113">
        <v>69039.040000000008</v>
      </c>
      <c r="AD1444" s="130">
        <v>0</v>
      </c>
      <c r="AE1444" s="130">
        <v>0</v>
      </c>
      <c r="AF1444" s="130">
        <v>0</v>
      </c>
      <c r="AG1444" s="52" t="s">
        <v>1574</v>
      </c>
      <c r="AH1444" s="52"/>
      <c r="AI1444" s="52"/>
      <c r="AJ1444" s="52" t="s">
        <v>1320</v>
      </c>
      <c r="AK1444" s="52" t="s">
        <v>9967</v>
      </c>
      <c r="AL1444" s="52" t="s">
        <v>9968</v>
      </c>
      <c r="AM1444" s="52"/>
      <c r="AN1444" s="52"/>
      <c r="AO1444" s="52"/>
      <c r="AP1444" s="52"/>
      <c r="AQ1444" s="52"/>
      <c r="AR1444" s="52"/>
      <c r="AS1444" s="98" t="s">
        <v>1590</v>
      </c>
      <c r="AT1444" s="98" t="s">
        <v>1591</v>
      </c>
    </row>
    <row r="1445" spans="1:46" s="28" customFormat="1" ht="15" customHeight="1" x14ac:dyDescent="0.25">
      <c r="A1445" s="52" t="s">
        <v>3576</v>
      </c>
      <c r="B1445" s="98" t="s">
        <v>1586</v>
      </c>
      <c r="C1445" s="98" t="s">
        <v>1587</v>
      </c>
      <c r="D1445" s="98" t="s">
        <v>1588</v>
      </c>
      <c r="E1445" s="52" t="s">
        <v>849</v>
      </c>
      <c r="F1445" s="52"/>
      <c r="G1445" s="52" t="s">
        <v>855</v>
      </c>
      <c r="H1445" s="109">
        <v>100</v>
      </c>
      <c r="I1445" s="52">
        <v>750000000</v>
      </c>
      <c r="J1445" s="132" t="s">
        <v>9673</v>
      </c>
      <c r="K1445" s="52" t="s">
        <v>9649</v>
      </c>
      <c r="L1445" s="25" t="s">
        <v>355</v>
      </c>
      <c r="M1445" s="98">
        <v>750000000</v>
      </c>
      <c r="N1445" s="98" t="s">
        <v>9672</v>
      </c>
      <c r="O1445" s="52" t="s">
        <v>682</v>
      </c>
      <c r="P1445" s="52">
        <v>60</v>
      </c>
      <c r="Q1445" s="92" t="s">
        <v>856</v>
      </c>
      <c r="R1445" s="52"/>
      <c r="S1445" s="52"/>
      <c r="T1445" s="52"/>
      <c r="U1445" s="109">
        <v>0</v>
      </c>
      <c r="V1445" s="109">
        <v>0</v>
      </c>
      <c r="W1445" s="109">
        <v>100</v>
      </c>
      <c r="X1445" s="52" t="s">
        <v>946</v>
      </c>
      <c r="Y1445" s="25" t="s">
        <v>862</v>
      </c>
      <c r="Z1445" s="109">
        <v>3</v>
      </c>
      <c r="AA1445" s="113">
        <v>30821</v>
      </c>
      <c r="AB1445" s="113">
        <v>92463</v>
      </c>
      <c r="AC1445" s="113">
        <v>103558.56000000001</v>
      </c>
      <c r="AD1445" s="130">
        <v>0</v>
      </c>
      <c r="AE1445" s="130">
        <v>0</v>
      </c>
      <c r="AF1445" s="130">
        <v>0</v>
      </c>
      <c r="AG1445" s="52" t="s">
        <v>1585</v>
      </c>
      <c r="AH1445" s="52"/>
      <c r="AI1445" s="52"/>
      <c r="AJ1445" s="52" t="s">
        <v>1320</v>
      </c>
      <c r="AK1445" s="52" t="s">
        <v>9967</v>
      </c>
      <c r="AL1445" s="52" t="s">
        <v>9968</v>
      </c>
      <c r="AM1445" s="52"/>
      <c r="AN1445" s="52"/>
      <c r="AO1445" s="52"/>
      <c r="AP1445" s="52"/>
      <c r="AQ1445" s="52"/>
      <c r="AR1445" s="52"/>
      <c r="AS1445" s="98" t="s">
        <v>1590</v>
      </c>
      <c r="AT1445" s="98" t="s">
        <v>1591</v>
      </c>
    </row>
    <row r="1446" spans="1:46" s="28" customFormat="1" ht="15" customHeight="1" x14ac:dyDescent="0.25">
      <c r="A1446" s="52" t="s">
        <v>3575</v>
      </c>
      <c r="B1446" s="98" t="s">
        <v>1586</v>
      </c>
      <c r="C1446" s="98" t="s">
        <v>1587</v>
      </c>
      <c r="D1446" s="98" t="s">
        <v>1588</v>
      </c>
      <c r="E1446" s="52" t="s">
        <v>849</v>
      </c>
      <c r="F1446" s="52"/>
      <c r="G1446" s="52" t="s">
        <v>855</v>
      </c>
      <c r="H1446" s="109">
        <v>100</v>
      </c>
      <c r="I1446" s="98">
        <v>631010000</v>
      </c>
      <c r="J1446" s="98" t="s">
        <v>1540</v>
      </c>
      <c r="K1446" s="52" t="s">
        <v>9649</v>
      </c>
      <c r="L1446" s="25" t="s">
        <v>355</v>
      </c>
      <c r="M1446" s="98">
        <v>631010000</v>
      </c>
      <c r="N1446" s="98" t="s">
        <v>9669</v>
      </c>
      <c r="O1446" s="52" t="s">
        <v>682</v>
      </c>
      <c r="P1446" s="52">
        <v>60</v>
      </c>
      <c r="Q1446" s="92" t="s">
        <v>856</v>
      </c>
      <c r="R1446" s="52"/>
      <c r="S1446" s="52"/>
      <c r="T1446" s="52"/>
      <c r="U1446" s="109">
        <v>0</v>
      </c>
      <c r="V1446" s="109">
        <v>0</v>
      </c>
      <c r="W1446" s="109">
        <v>100</v>
      </c>
      <c r="X1446" s="52" t="s">
        <v>946</v>
      </c>
      <c r="Y1446" s="25" t="s">
        <v>862</v>
      </c>
      <c r="Z1446" s="109">
        <v>2</v>
      </c>
      <c r="AA1446" s="113">
        <v>30821</v>
      </c>
      <c r="AB1446" s="113">
        <v>61642</v>
      </c>
      <c r="AC1446" s="113">
        <v>69039.040000000008</v>
      </c>
      <c r="AD1446" s="130">
        <v>0</v>
      </c>
      <c r="AE1446" s="130">
        <v>0</v>
      </c>
      <c r="AF1446" s="130">
        <v>0</v>
      </c>
      <c r="AG1446" s="52" t="s">
        <v>1583</v>
      </c>
      <c r="AH1446" s="52"/>
      <c r="AI1446" s="52"/>
      <c r="AJ1446" s="52" t="s">
        <v>1320</v>
      </c>
      <c r="AK1446" s="52" t="s">
        <v>9967</v>
      </c>
      <c r="AL1446" s="52" t="s">
        <v>9968</v>
      </c>
      <c r="AM1446" s="52"/>
      <c r="AN1446" s="52"/>
      <c r="AO1446" s="52"/>
      <c r="AP1446" s="52"/>
      <c r="AQ1446" s="52"/>
      <c r="AR1446" s="52"/>
      <c r="AS1446" s="98" t="s">
        <v>1590</v>
      </c>
      <c r="AT1446" s="98" t="s">
        <v>1591</v>
      </c>
    </row>
    <row r="1447" spans="1:46" s="28" customFormat="1" ht="15" customHeight="1" x14ac:dyDescent="0.25">
      <c r="A1447" s="52" t="s">
        <v>3716</v>
      </c>
      <c r="B1447" s="98" t="s">
        <v>1586</v>
      </c>
      <c r="C1447" s="98" t="s">
        <v>1587</v>
      </c>
      <c r="D1447" s="98" t="s">
        <v>1588</v>
      </c>
      <c r="E1447" s="52" t="s">
        <v>849</v>
      </c>
      <c r="F1447" s="52"/>
      <c r="G1447" s="52" t="s">
        <v>855</v>
      </c>
      <c r="H1447" s="109">
        <v>100</v>
      </c>
      <c r="I1447" s="98">
        <v>351010000</v>
      </c>
      <c r="J1447" s="98" t="s">
        <v>1539</v>
      </c>
      <c r="K1447" s="52" t="s">
        <v>9649</v>
      </c>
      <c r="L1447" s="25" t="s">
        <v>355</v>
      </c>
      <c r="M1447" s="98">
        <v>351010000</v>
      </c>
      <c r="N1447" s="98" t="s">
        <v>9668</v>
      </c>
      <c r="O1447" s="52" t="s">
        <v>682</v>
      </c>
      <c r="P1447" s="52">
        <v>60</v>
      </c>
      <c r="Q1447" s="92" t="s">
        <v>856</v>
      </c>
      <c r="R1447" s="52"/>
      <c r="S1447" s="52"/>
      <c r="T1447" s="52"/>
      <c r="U1447" s="109">
        <v>0</v>
      </c>
      <c r="V1447" s="109">
        <v>0</v>
      </c>
      <c r="W1447" s="109">
        <v>100</v>
      </c>
      <c r="X1447" s="52" t="s">
        <v>946</v>
      </c>
      <c r="Y1447" s="25" t="s">
        <v>862</v>
      </c>
      <c r="Z1447" s="109">
        <v>1</v>
      </c>
      <c r="AA1447" s="113">
        <v>30821</v>
      </c>
      <c r="AB1447" s="113">
        <v>30821</v>
      </c>
      <c r="AC1447" s="113">
        <v>34519.520000000004</v>
      </c>
      <c r="AD1447" s="130">
        <v>0</v>
      </c>
      <c r="AE1447" s="130">
        <v>0</v>
      </c>
      <c r="AF1447" s="130">
        <v>0</v>
      </c>
      <c r="AG1447" s="52" t="s">
        <v>1575</v>
      </c>
      <c r="AH1447" s="52"/>
      <c r="AI1447" s="52"/>
      <c r="AJ1447" s="52" t="s">
        <v>1320</v>
      </c>
      <c r="AK1447" s="52" t="s">
        <v>9967</v>
      </c>
      <c r="AL1447" s="52" t="s">
        <v>9968</v>
      </c>
      <c r="AM1447" s="52"/>
      <c r="AN1447" s="52"/>
      <c r="AO1447" s="52"/>
      <c r="AP1447" s="52"/>
      <c r="AQ1447" s="52"/>
      <c r="AR1447" s="52"/>
      <c r="AS1447" s="98" t="s">
        <v>1590</v>
      </c>
      <c r="AT1447" s="98" t="s">
        <v>1591</v>
      </c>
    </row>
    <row r="1448" spans="1:46" s="28" customFormat="1" ht="15" customHeight="1" x14ac:dyDescent="0.25">
      <c r="A1448" s="52" t="s">
        <v>3717</v>
      </c>
      <c r="B1448" s="98" t="s">
        <v>1586</v>
      </c>
      <c r="C1448" s="98" t="s">
        <v>1587</v>
      </c>
      <c r="D1448" s="98" t="s">
        <v>1588</v>
      </c>
      <c r="E1448" s="52" t="s">
        <v>849</v>
      </c>
      <c r="F1448" s="52"/>
      <c r="G1448" s="52" t="s">
        <v>855</v>
      </c>
      <c r="H1448" s="109">
        <v>100</v>
      </c>
      <c r="I1448" s="98">
        <v>710000000</v>
      </c>
      <c r="J1448" s="95" t="s">
        <v>9648</v>
      </c>
      <c r="K1448" s="52" t="s">
        <v>9649</v>
      </c>
      <c r="L1448" s="25" t="s">
        <v>355</v>
      </c>
      <c r="M1448" s="98">
        <v>710000000</v>
      </c>
      <c r="N1448" s="98" t="s">
        <v>1525</v>
      </c>
      <c r="O1448" s="52" t="s">
        <v>682</v>
      </c>
      <c r="P1448" s="52">
        <v>60</v>
      </c>
      <c r="Q1448" s="92" t="s">
        <v>856</v>
      </c>
      <c r="R1448" s="52"/>
      <c r="S1448" s="52"/>
      <c r="T1448" s="52"/>
      <c r="U1448" s="109">
        <v>0</v>
      </c>
      <c r="V1448" s="109">
        <v>0</v>
      </c>
      <c r="W1448" s="109">
        <v>100</v>
      </c>
      <c r="X1448" s="52" t="s">
        <v>946</v>
      </c>
      <c r="Y1448" s="25" t="s">
        <v>862</v>
      </c>
      <c r="Z1448" s="109">
        <v>5</v>
      </c>
      <c r="AA1448" s="113">
        <v>10114</v>
      </c>
      <c r="AB1448" s="113">
        <v>50570</v>
      </c>
      <c r="AC1448" s="113">
        <v>56638.400000000009</v>
      </c>
      <c r="AD1448" s="130">
        <v>0</v>
      </c>
      <c r="AE1448" s="130">
        <v>0</v>
      </c>
      <c r="AF1448" s="130">
        <v>0</v>
      </c>
      <c r="AG1448" s="52" t="s">
        <v>1526</v>
      </c>
      <c r="AH1448" s="52"/>
      <c r="AI1448" s="52"/>
      <c r="AJ1448" s="52" t="s">
        <v>1320</v>
      </c>
      <c r="AK1448" s="52" t="s">
        <v>9965</v>
      </c>
      <c r="AL1448" s="52" t="s">
        <v>9966</v>
      </c>
      <c r="AM1448" s="52"/>
      <c r="AN1448" s="52"/>
      <c r="AO1448" s="52"/>
      <c r="AP1448" s="52"/>
      <c r="AQ1448" s="52"/>
      <c r="AR1448" s="52"/>
      <c r="AS1448" s="98" t="s">
        <v>1590</v>
      </c>
      <c r="AT1448" s="98" t="s">
        <v>1591</v>
      </c>
    </row>
    <row r="1449" spans="1:46" s="28" customFormat="1" ht="15" customHeight="1" x14ac:dyDescent="0.25">
      <c r="A1449" s="52" t="s">
        <v>3719</v>
      </c>
      <c r="B1449" s="98" t="s">
        <v>1586</v>
      </c>
      <c r="C1449" s="98" t="s">
        <v>1587</v>
      </c>
      <c r="D1449" s="98" t="s">
        <v>1588</v>
      </c>
      <c r="E1449" s="52" t="s">
        <v>849</v>
      </c>
      <c r="F1449" s="52"/>
      <c r="G1449" s="52" t="s">
        <v>855</v>
      </c>
      <c r="H1449" s="109">
        <v>100</v>
      </c>
      <c r="I1449" s="98">
        <v>790000000</v>
      </c>
      <c r="J1449" s="94" t="s">
        <v>1580</v>
      </c>
      <c r="K1449" s="52" t="s">
        <v>9649</v>
      </c>
      <c r="L1449" s="25" t="s">
        <v>355</v>
      </c>
      <c r="M1449" s="98">
        <v>790000000</v>
      </c>
      <c r="N1449" s="132" t="s">
        <v>7301</v>
      </c>
      <c r="O1449" s="52" t="s">
        <v>682</v>
      </c>
      <c r="P1449" s="52">
        <v>60</v>
      </c>
      <c r="Q1449" s="92" t="s">
        <v>856</v>
      </c>
      <c r="R1449" s="52"/>
      <c r="S1449" s="52"/>
      <c r="T1449" s="52"/>
      <c r="U1449" s="109">
        <v>0</v>
      </c>
      <c r="V1449" s="109">
        <v>0</v>
      </c>
      <c r="W1449" s="109">
        <v>100</v>
      </c>
      <c r="X1449" s="52" t="s">
        <v>946</v>
      </c>
      <c r="Y1449" s="25" t="s">
        <v>862</v>
      </c>
      <c r="Z1449" s="109">
        <v>2</v>
      </c>
      <c r="AA1449" s="113">
        <v>10114</v>
      </c>
      <c r="AB1449" s="113">
        <v>20228</v>
      </c>
      <c r="AC1449" s="113">
        <v>22655.360000000001</v>
      </c>
      <c r="AD1449" s="130">
        <v>0</v>
      </c>
      <c r="AE1449" s="130">
        <v>0</v>
      </c>
      <c r="AF1449" s="130">
        <v>0</v>
      </c>
      <c r="AG1449" s="52" t="s">
        <v>1581</v>
      </c>
      <c r="AH1449" s="52"/>
      <c r="AI1449" s="52"/>
      <c r="AJ1449" s="52" t="s">
        <v>1320</v>
      </c>
      <c r="AK1449" s="52" t="s">
        <v>9965</v>
      </c>
      <c r="AL1449" s="52" t="s">
        <v>9966</v>
      </c>
      <c r="AM1449" s="52"/>
      <c r="AN1449" s="52"/>
      <c r="AO1449" s="52"/>
      <c r="AP1449" s="52"/>
      <c r="AQ1449" s="52"/>
      <c r="AR1449" s="52"/>
      <c r="AS1449" s="98" t="s">
        <v>1590</v>
      </c>
      <c r="AT1449" s="98" t="s">
        <v>1591</v>
      </c>
    </row>
    <row r="1450" spans="1:46" s="28" customFormat="1" ht="15" customHeight="1" x14ac:dyDescent="0.25">
      <c r="A1450" s="52" t="s">
        <v>3721</v>
      </c>
      <c r="B1450" s="98" t="s">
        <v>1586</v>
      </c>
      <c r="C1450" s="98" t="s">
        <v>1587</v>
      </c>
      <c r="D1450" s="98" t="s">
        <v>1588</v>
      </c>
      <c r="E1450" s="52" t="s">
        <v>849</v>
      </c>
      <c r="F1450" s="52"/>
      <c r="G1450" s="52" t="s">
        <v>855</v>
      </c>
      <c r="H1450" s="109">
        <v>100</v>
      </c>
      <c r="I1450" s="98">
        <v>311010000</v>
      </c>
      <c r="J1450" s="98" t="s">
        <v>1543</v>
      </c>
      <c r="K1450" s="52" t="s">
        <v>9649</v>
      </c>
      <c r="L1450" s="25" t="s">
        <v>355</v>
      </c>
      <c r="M1450" s="98">
        <v>311010000</v>
      </c>
      <c r="N1450" s="98" t="s">
        <v>7292</v>
      </c>
      <c r="O1450" s="52" t="s">
        <v>682</v>
      </c>
      <c r="P1450" s="52">
        <v>60</v>
      </c>
      <c r="Q1450" s="92" t="s">
        <v>856</v>
      </c>
      <c r="R1450" s="52"/>
      <c r="S1450" s="52"/>
      <c r="T1450" s="52"/>
      <c r="U1450" s="109">
        <v>0</v>
      </c>
      <c r="V1450" s="109">
        <v>0</v>
      </c>
      <c r="W1450" s="109">
        <v>100</v>
      </c>
      <c r="X1450" s="52" t="s">
        <v>946</v>
      </c>
      <c r="Y1450" s="25" t="s">
        <v>862</v>
      </c>
      <c r="Z1450" s="109">
        <v>1</v>
      </c>
      <c r="AA1450" s="113">
        <v>10114</v>
      </c>
      <c r="AB1450" s="113">
        <v>10114</v>
      </c>
      <c r="AC1450" s="113">
        <v>11327.68</v>
      </c>
      <c r="AD1450" s="130">
        <v>0</v>
      </c>
      <c r="AE1450" s="130">
        <v>0</v>
      </c>
      <c r="AF1450" s="130">
        <v>0</v>
      </c>
      <c r="AG1450" s="52" t="s">
        <v>1574</v>
      </c>
      <c r="AH1450" s="52"/>
      <c r="AI1450" s="52"/>
      <c r="AJ1450" s="52" t="s">
        <v>1320</v>
      </c>
      <c r="AK1450" s="52" t="s">
        <v>9965</v>
      </c>
      <c r="AL1450" s="52" t="s">
        <v>9966</v>
      </c>
      <c r="AM1450" s="52"/>
      <c r="AN1450" s="52"/>
      <c r="AO1450" s="52"/>
      <c r="AP1450" s="52"/>
      <c r="AQ1450" s="52"/>
      <c r="AR1450" s="52"/>
      <c r="AS1450" s="98" t="s">
        <v>1590</v>
      </c>
      <c r="AT1450" s="98" t="s">
        <v>1591</v>
      </c>
    </row>
    <row r="1451" spans="1:46" s="28" customFormat="1" ht="15" customHeight="1" x14ac:dyDescent="0.25">
      <c r="A1451" s="52" t="s">
        <v>3720</v>
      </c>
      <c r="B1451" s="98" t="s">
        <v>1586</v>
      </c>
      <c r="C1451" s="98" t="s">
        <v>1587</v>
      </c>
      <c r="D1451" s="98" t="s">
        <v>1588</v>
      </c>
      <c r="E1451" s="52" t="s">
        <v>849</v>
      </c>
      <c r="F1451" s="52"/>
      <c r="G1451" s="52" t="s">
        <v>855</v>
      </c>
      <c r="H1451" s="109">
        <v>100</v>
      </c>
      <c r="I1451" s="52">
        <v>750000000</v>
      </c>
      <c r="J1451" s="132" t="s">
        <v>9673</v>
      </c>
      <c r="K1451" s="52" t="s">
        <v>9649</v>
      </c>
      <c r="L1451" s="25" t="s">
        <v>355</v>
      </c>
      <c r="M1451" s="98">
        <v>195600000</v>
      </c>
      <c r="N1451" s="98" t="s">
        <v>7275</v>
      </c>
      <c r="O1451" s="52" t="s">
        <v>682</v>
      </c>
      <c r="P1451" s="52">
        <v>60</v>
      </c>
      <c r="Q1451" s="92" t="s">
        <v>856</v>
      </c>
      <c r="R1451" s="52"/>
      <c r="S1451" s="52"/>
      <c r="T1451" s="52"/>
      <c r="U1451" s="109">
        <v>0</v>
      </c>
      <c r="V1451" s="109">
        <v>0</v>
      </c>
      <c r="W1451" s="109">
        <v>100</v>
      </c>
      <c r="X1451" s="52" t="s">
        <v>946</v>
      </c>
      <c r="Y1451" s="25" t="s">
        <v>862</v>
      </c>
      <c r="Z1451" s="109">
        <v>10</v>
      </c>
      <c r="AA1451" s="113">
        <v>10114</v>
      </c>
      <c r="AB1451" s="113">
        <v>101140</v>
      </c>
      <c r="AC1451" s="113">
        <v>113276.80000000002</v>
      </c>
      <c r="AD1451" s="130">
        <v>0</v>
      </c>
      <c r="AE1451" s="130">
        <v>0</v>
      </c>
      <c r="AF1451" s="130">
        <v>0</v>
      </c>
      <c r="AG1451" s="52" t="s">
        <v>1585</v>
      </c>
      <c r="AH1451" s="52"/>
      <c r="AI1451" s="52"/>
      <c r="AJ1451" s="52" t="s">
        <v>1320</v>
      </c>
      <c r="AK1451" s="52" t="s">
        <v>9965</v>
      </c>
      <c r="AL1451" s="52" t="s">
        <v>9966</v>
      </c>
      <c r="AM1451" s="52"/>
      <c r="AN1451" s="52"/>
      <c r="AO1451" s="52"/>
      <c r="AP1451" s="52"/>
      <c r="AQ1451" s="52"/>
      <c r="AR1451" s="52"/>
      <c r="AS1451" s="98" t="s">
        <v>1590</v>
      </c>
      <c r="AT1451" s="98" t="s">
        <v>1591</v>
      </c>
    </row>
    <row r="1452" spans="1:46" s="28" customFormat="1" ht="15" customHeight="1" x14ac:dyDescent="0.25">
      <c r="A1452" s="52" t="s">
        <v>3726</v>
      </c>
      <c r="B1452" s="98" t="s">
        <v>1586</v>
      </c>
      <c r="C1452" s="98" t="s">
        <v>1587</v>
      </c>
      <c r="D1452" s="98" t="s">
        <v>1588</v>
      </c>
      <c r="E1452" s="52" t="s">
        <v>849</v>
      </c>
      <c r="F1452" s="52"/>
      <c r="G1452" s="52" t="s">
        <v>855</v>
      </c>
      <c r="H1452" s="109">
        <v>100</v>
      </c>
      <c r="I1452" s="52" t="s">
        <v>1727</v>
      </c>
      <c r="J1452" s="96" t="s">
        <v>3305</v>
      </c>
      <c r="K1452" s="52" t="s">
        <v>9649</v>
      </c>
      <c r="L1452" s="25" t="s">
        <v>355</v>
      </c>
      <c r="M1452" s="98">
        <v>193443100</v>
      </c>
      <c r="N1452" s="98" t="s">
        <v>7277</v>
      </c>
      <c r="O1452" s="52" t="s">
        <v>682</v>
      </c>
      <c r="P1452" s="52">
        <v>60</v>
      </c>
      <c r="Q1452" s="92" t="s">
        <v>856</v>
      </c>
      <c r="R1452" s="52"/>
      <c r="S1452" s="52"/>
      <c r="T1452" s="52"/>
      <c r="U1452" s="109">
        <v>0</v>
      </c>
      <c r="V1452" s="109">
        <v>0</v>
      </c>
      <c r="W1452" s="109">
        <v>100</v>
      </c>
      <c r="X1452" s="52" t="s">
        <v>946</v>
      </c>
      <c r="Y1452" s="25" t="s">
        <v>862</v>
      </c>
      <c r="Z1452" s="109">
        <v>10</v>
      </c>
      <c r="AA1452" s="113">
        <v>10114</v>
      </c>
      <c r="AB1452" s="113">
        <v>101140</v>
      </c>
      <c r="AC1452" s="113">
        <v>113276.80000000002</v>
      </c>
      <c r="AD1452" s="130">
        <v>0</v>
      </c>
      <c r="AE1452" s="130">
        <v>0</v>
      </c>
      <c r="AF1452" s="130">
        <v>0</v>
      </c>
      <c r="AG1452" s="52" t="s">
        <v>1839</v>
      </c>
      <c r="AH1452" s="52"/>
      <c r="AI1452" s="52"/>
      <c r="AJ1452" s="52" t="s">
        <v>1320</v>
      </c>
      <c r="AK1452" s="52" t="s">
        <v>9965</v>
      </c>
      <c r="AL1452" s="52" t="s">
        <v>9966</v>
      </c>
      <c r="AM1452" s="52"/>
      <c r="AN1452" s="52"/>
      <c r="AO1452" s="52"/>
      <c r="AP1452" s="52"/>
      <c r="AQ1452" s="52"/>
      <c r="AR1452" s="52"/>
      <c r="AS1452" s="98" t="s">
        <v>1590</v>
      </c>
      <c r="AT1452" s="98" t="s">
        <v>1591</v>
      </c>
    </row>
    <row r="1453" spans="1:46" s="28" customFormat="1" ht="15" customHeight="1" x14ac:dyDescent="0.25">
      <c r="A1453" s="52" t="s">
        <v>3723</v>
      </c>
      <c r="B1453" s="98" t="s">
        <v>1586</v>
      </c>
      <c r="C1453" s="98" t="s">
        <v>1587</v>
      </c>
      <c r="D1453" s="98" t="s">
        <v>1588</v>
      </c>
      <c r="E1453" s="52" t="s">
        <v>849</v>
      </c>
      <c r="F1453" s="52"/>
      <c r="G1453" s="52" t="s">
        <v>855</v>
      </c>
      <c r="H1453" s="109">
        <v>100</v>
      </c>
      <c r="I1453" s="52">
        <v>750000000</v>
      </c>
      <c r="J1453" s="132" t="s">
        <v>9673</v>
      </c>
      <c r="K1453" s="52" t="s">
        <v>9649</v>
      </c>
      <c r="L1453" s="25" t="s">
        <v>355</v>
      </c>
      <c r="M1453" s="98">
        <v>750000000</v>
      </c>
      <c r="N1453" s="98" t="s">
        <v>9672</v>
      </c>
      <c r="O1453" s="52" t="s">
        <v>682</v>
      </c>
      <c r="P1453" s="52">
        <v>60</v>
      </c>
      <c r="Q1453" s="92" t="s">
        <v>856</v>
      </c>
      <c r="R1453" s="52"/>
      <c r="S1453" s="52"/>
      <c r="T1453" s="52"/>
      <c r="U1453" s="109">
        <v>0</v>
      </c>
      <c r="V1453" s="109">
        <v>0</v>
      </c>
      <c r="W1453" s="109">
        <v>100</v>
      </c>
      <c r="X1453" s="52" t="s">
        <v>946</v>
      </c>
      <c r="Y1453" s="25" t="s">
        <v>862</v>
      </c>
      <c r="Z1453" s="109">
        <v>3</v>
      </c>
      <c r="AA1453" s="113">
        <v>10114</v>
      </c>
      <c r="AB1453" s="113">
        <v>30342</v>
      </c>
      <c r="AC1453" s="113">
        <v>33983.040000000001</v>
      </c>
      <c r="AD1453" s="130">
        <v>0</v>
      </c>
      <c r="AE1453" s="130">
        <v>0</v>
      </c>
      <c r="AF1453" s="130">
        <v>0</v>
      </c>
      <c r="AG1453" s="52" t="s">
        <v>1585</v>
      </c>
      <c r="AH1453" s="52"/>
      <c r="AI1453" s="52"/>
      <c r="AJ1453" s="52" t="s">
        <v>1320</v>
      </c>
      <c r="AK1453" s="52" t="s">
        <v>9965</v>
      </c>
      <c r="AL1453" s="52" t="s">
        <v>9966</v>
      </c>
      <c r="AM1453" s="52"/>
      <c r="AN1453" s="52"/>
      <c r="AO1453" s="52"/>
      <c r="AP1453" s="52"/>
      <c r="AQ1453" s="52"/>
      <c r="AR1453" s="52"/>
      <c r="AS1453" s="98" t="s">
        <v>1590</v>
      </c>
      <c r="AT1453" s="98" t="s">
        <v>1591</v>
      </c>
    </row>
    <row r="1454" spans="1:46" s="28" customFormat="1" ht="15" customHeight="1" x14ac:dyDescent="0.25">
      <c r="A1454" s="52" t="s">
        <v>3722</v>
      </c>
      <c r="B1454" s="98" t="s">
        <v>1586</v>
      </c>
      <c r="C1454" s="98" t="s">
        <v>1587</v>
      </c>
      <c r="D1454" s="98" t="s">
        <v>1588</v>
      </c>
      <c r="E1454" s="52" t="s">
        <v>849</v>
      </c>
      <c r="F1454" s="52"/>
      <c r="G1454" s="52" t="s">
        <v>855</v>
      </c>
      <c r="H1454" s="109">
        <v>100</v>
      </c>
      <c r="I1454" s="98">
        <v>632810000</v>
      </c>
      <c r="J1454" s="98" t="s">
        <v>1541</v>
      </c>
      <c r="K1454" s="52" t="s">
        <v>9649</v>
      </c>
      <c r="L1454" s="25" t="s">
        <v>355</v>
      </c>
      <c r="M1454" s="98">
        <v>632810000</v>
      </c>
      <c r="N1454" s="98" t="s">
        <v>7266</v>
      </c>
      <c r="O1454" s="52" t="s">
        <v>682</v>
      </c>
      <c r="P1454" s="52">
        <v>60</v>
      </c>
      <c r="Q1454" s="92" t="s">
        <v>856</v>
      </c>
      <c r="R1454" s="52"/>
      <c r="S1454" s="52"/>
      <c r="T1454" s="52"/>
      <c r="U1454" s="109">
        <v>0</v>
      </c>
      <c r="V1454" s="109">
        <v>0</v>
      </c>
      <c r="W1454" s="109">
        <v>100</v>
      </c>
      <c r="X1454" s="52" t="s">
        <v>946</v>
      </c>
      <c r="Y1454" s="25" t="s">
        <v>862</v>
      </c>
      <c r="Z1454" s="109">
        <v>2</v>
      </c>
      <c r="AA1454" s="113">
        <v>10114</v>
      </c>
      <c r="AB1454" s="113">
        <v>20228</v>
      </c>
      <c r="AC1454" s="113">
        <v>22655.360000000001</v>
      </c>
      <c r="AD1454" s="130">
        <v>0</v>
      </c>
      <c r="AE1454" s="130">
        <v>0</v>
      </c>
      <c r="AF1454" s="130">
        <v>0</v>
      </c>
      <c r="AG1454" s="52" t="s">
        <v>1584</v>
      </c>
      <c r="AH1454" s="52"/>
      <c r="AI1454" s="52"/>
      <c r="AJ1454" s="52" t="s">
        <v>1320</v>
      </c>
      <c r="AK1454" s="52" t="s">
        <v>9965</v>
      </c>
      <c r="AL1454" s="52" t="s">
        <v>9966</v>
      </c>
      <c r="AM1454" s="52"/>
      <c r="AN1454" s="52"/>
      <c r="AO1454" s="52"/>
      <c r="AP1454" s="52"/>
      <c r="AQ1454" s="52"/>
      <c r="AR1454" s="52"/>
      <c r="AS1454" s="98" t="s">
        <v>1590</v>
      </c>
      <c r="AT1454" s="98" t="s">
        <v>1591</v>
      </c>
    </row>
    <row r="1455" spans="1:46" s="28" customFormat="1" ht="15" customHeight="1" x14ac:dyDescent="0.25">
      <c r="A1455" s="52" t="s">
        <v>3725</v>
      </c>
      <c r="B1455" s="98" t="s">
        <v>1586</v>
      </c>
      <c r="C1455" s="98" t="s">
        <v>1587</v>
      </c>
      <c r="D1455" s="98" t="s">
        <v>1588</v>
      </c>
      <c r="E1455" s="52" t="s">
        <v>849</v>
      </c>
      <c r="F1455" s="52"/>
      <c r="G1455" s="52" t="s">
        <v>855</v>
      </c>
      <c r="H1455" s="109">
        <v>100</v>
      </c>
      <c r="I1455" s="98">
        <v>631010000</v>
      </c>
      <c r="J1455" s="98" t="s">
        <v>1540</v>
      </c>
      <c r="K1455" s="52" t="s">
        <v>9649</v>
      </c>
      <c r="L1455" s="25" t="s">
        <v>355</v>
      </c>
      <c r="M1455" s="98">
        <v>631010000</v>
      </c>
      <c r="N1455" s="98" t="s">
        <v>9669</v>
      </c>
      <c r="O1455" s="52" t="s">
        <v>682</v>
      </c>
      <c r="P1455" s="52">
        <v>60</v>
      </c>
      <c r="Q1455" s="92" t="s">
        <v>856</v>
      </c>
      <c r="R1455" s="52"/>
      <c r="S1455" s="52"/>
      <c r="T1455" s="52"/>
      <c r="U1455" s="109">
        <v>0</v>
      </c>
      <c r="V1455" s="109">
        <v>0</v>
      </c>
      <c r="W1455" s="109">
        <v>100</v>
      </c>
      <c r="X1455" s="52" t="s">
        <v>946</v>
      </c>
      <c r="Y1455" s="25" t="s">
        <v>862</v>
      </c>
      <c r="Z1455" s="109">
        <v>2</v>
      </c>
      <c r="AA1455" s="113">
        <v>10114</v>
      </c>
      <c r="AB1455" s="113">
        <v>20228</v>
      </c>
      <c r="AC1455" s="113">
        <v>22655.360000000001</v>
      </c>
      <c r="AD1455" s="130">
        <v>0</v>
      </c>
      <c r="AE1455" s="130">
        <v>0</v>
      </c>
      <c r="AF1455" s="130">
        <v>0</v>
      </c>
      <c r="AG1455" s="52" t="s">
        <v>1583</v>
      </c>
      <c r="AH1455" s="52"/>
      <c r="AI1455" s="52"/>
      <c r="AJ1455" s="52" t="s">
        <v>1320</v>
      </c>
      <c r="AK1455" s="52" t="s">
        <v>9965</v>
      </c>
      <c r="AL1455" s="52" t="s">
        <v>9966</v>
      </c>
      <c r="AM1455" s="52"/>
      <c r="AN1455" s="52"/>
      <c r="AO1455" s="52"/>
      <c r="AP1455" s="52"/>
      <c r="AQ1455" s="52"/>
      <c r="AR1455" s="52"/>
      <c r="AS1455" s="98" t="s">
        <v>1590</v>
      </c>
      <c r="AT1455" s="98" t="s">
        <v>1591</v>
      </c>
    </row>
    <row r="1456" spans="1:46" s="28" customFormat="1" ht="15" customHeight="1" x14ac:dyDescent="0.25">
      <c r="A1456" s="52" t="s">
        <v>3718</v>
      </c>
      <c r="B1456" s="98" t="s">
        <v>1586</v>
      </c>
      <c r="C1456" s="98" t="s">
        <v>1587</v>
      </c>
      <c r="D1456" s="98" t="s">
        <v>1588</v>
      </c>
      <c r="E1456" s="52" t="s">
        <v>849</v>
      </c>
      <c r="F1456" s="52"/>
      <c r="G1456" s="52" t="s">
        <v>855</v>
      </c>
      <c r="H1456" s="109">
        <v>100</v>
      </c>
      <c r="I1456" s="98">
        <v>351010000</v>
      </c>
      <c r="J1456" s="98" t="s">
        <v>1539</v>
      </c>
      <c r="K1456" s="52" t="s">
        <v>9649</v>
      </c>
      <c r="L1456" s="25" t="s">
        <v>355</v>
      </c>
      <c r="M1456" s="98">
        <v>351010000</v>
      </c>
      <c r="N1456" s="98" t="s">
        <v>9668</v>
      </c>
      <c r="O1456" s="52" t="s">
        <v>682</v>
      </c>
      <c r="P1456" s="52">
        <v>60</v>
      </c>
      <c r="Q1456" s="92" t="s">
        <v>856</v>
      </c>
      <c r="R1456" s="52"/>
      <c r="S1456" s="52"/>
      <c r="T1456" s="52"/>
      <c r="U1456" s="109">
        <v>0</v>
      </c>
      <c r="V1456" s="109">
        <v>0</v>
      </c>
      <c r="W1456" s="109">
        <v>100</v>
      </c>
      <c r="X1456" s="52" t="s">
        <v>946</v>
      </c>
      <c r="Y1456" s="25" t="s">
        <v>862</v>
      </c>
      <c r="Z1456" s="109">
        <v>3</v>
      </c>
      <c r="AA1456" s="113">
        <v>10114</v>
      </c>
      <c r="AB1456" s="113">
        <v>30342</v>
      </c>
      <c r="AC1456" s="113">
        <v>33983.040000000001</v>
      </c>
      <c r="AD1456" s="130">
        <v>0</v>
      </c>
      <c r="AE1456" s="130">
        <v>0</v>
      </c>
      <c r="AF1456" s="130">
        <v>0</v>
      </c>
      <c r="AG1456" s="52" t="s">
        <v>1575</v>
      </c>
      <c r="AH1456" s="52"/>
      <c r="AI1456" s="52"/>
      <c r="AJ1456" s="52" t="s">
        <v>1320</v>
      </c>
      <c r="AK1456" s="52" t="s">
        <v>9965</v>
      </c>
      <c r="AL1456" s="52" t="s">
        <v>9966</v>
      </c>
      <c r="AM1456" s="52"/>
      <c r="AN1456" s="52"/>
      <c r="AO1456" s="52"/>
      <c r="AP1456" s="52"/>
      <c r="AQ1456" s="52"/>
      <c r="AR1456" s="52"/>
      <c r="AS1456" s="98" t="s">
        <v>1590</v>
      </c>
      <c r="AT1456" s="98" t="s">
        <v>1591</v>
      </c>
    </row>
    <row r="1457" spans="1:46" s="28" customFormat="1" ht="15" customHeight="1" x14ac:dyDescent="0.25">
      <c r="A1457" s="52" t="s">
        <v>3727</v>
      </c>
      <c r="B1457" s="108" t="s">
        <v>1586</v>
      </c>
      <c r="C1457" s="108" t="s">
        <v>1587</v>
      </c>
      <c r="D1457" s="108" t="s">
        <v>1588</v>
      </c>
      <c r="E1457" s="52" t="s">
        <v>849</v>
      </c>
      <c r="F1457" s="52"/>
      <c r="G1457" s="52" t="s">
        <v>855</v>
      </c>
      <c r="H1457" s="109">
        <v>100</v>
      </c>
      <c r="I1457" s="98">
        <v>551010000</v>
      </c>
      <c r="J1457" s="132" t="s">
        <v>1688</v>
      </c>
      <c r="K1457" s="52" t="s">
        <v>9649</v>
      </c>
      <c r="L1457" s="25" t="s">
        <v>355</v>
      </c>
      <c r="M1457" s="98">
        <v>551010000</v>
      </c>
      <c r="N1457" s="132" t="s">
        <v>7255</v>
      </c>
      <c r="O1457" s="52" t="s">
        <v>682</v>
      </c>
      <c r="P1457" s="52">
        <v>60</v>
      </c>
      <c r="Q1457" s="92" t="s">
        <v>856</v>
      </c>
      <c r="R1457" s="52"/>
      <c r="S1457" s="52"/>
      <c r="T1457" s="52"/>
      <c r="U1457" s="109">
        <v>0</v>
      </c>
      <c r="V1457" s="109">
        <v>0</v>
      </c>
      <c r="W1457" s="109">
        <v>100</v>
      </c>
      <c r="X1457" s="52" t="s">
        <v>946</v>
      </c>
      <c r="Y1457" s="25" t="s">
        <v>862</v>
      </c>
      <c r="Z1457" s="109">
        <v>3</v>
      </c>
      <c r="AA1457" s="113">
        <v>10114</v>
      </c>
      <c r="AB1457" s="113">
        <v>30342</v>
      </c>
      <c r="AC1457" s="113">
        <v>33983.040000000001</v>
      </c>
      <c r="AD1457" s="130">
        <v>0</v>
      </c>
      <c r="AE1457" s="130">
        <v>0</v>
      </c>
      <c r="AF1457" s="130">
        <v>0</v>
      </c>
      <c r="AG1457" s="52" t="s">
        <v>1582</v>
      </c>
      <c r="AH1457" s="52"/>
      <c r="AI1457" s="52"/>
      <c r="AJ1457" s="52" t="s">
        <v>1320</v>
      </c>
      <c r="AK1457" s="52" t="s">
        <v>9965</v>
      </c>
      <c r="AL1457" s="52" t="s">
        <v>9966</v>
      </c>
      <c r="AM1457" s="52"/>
      <c r="AN1457" s="52"/>
      <c r="AO1457" s="52"/>
      <c r="AP1457" s="52"/>
      <c r="AQ1457" s="52"/>
      <c r="AR1457" s="52"/>
      <c r="AS1457" s="98" t="s">
        <v>1590</v>
      </c>
      <c r="AT1457" s="98" t="s">
        <v>1591</v>
      </c>
    </row>
    <row r="1458" spans="1:46" s="28" customFormat="1" ht="15" customHeight="1" x14ac:dyDescent="0.25">
      <c r="A1458" s="100" t="s">
        <v>3724</v>
      </c>
      <c r="B1458" s="98" t="s">
        <v>1586</v>
      </c>
      <c r="C1458" s="98" t="s">
        <v>1587</v>
      </c>
      <c r="D1458" s="98" t="s">
        <v>1588</v>
      </c>
      <c r="E1458" s="179" t="s">
        <v>849</v>
      </c>
      <c r="F1458" s="52"/>
      <c r="G1458" s="52" t="s">
        <v>855</v>
      </c>
      <c r="H1458" s="109">
        <v>100</v>
      </c>
      <c r="I1458" s="98">
        <v>391010000</v>
      </c>
      <c r="J1458" s="98" t="s">
        <v>1537</v>
      </c>
      <c r="K1458" s="52" t="s">
        <v>9649</v>
      </c>
      <c r="L1458" s="25" t="s">
        <v>355</v>
      </c>
      <c r="M1458" s="98">
        <v>391010000</v>
      </c>
      <c r="N1458" s="98" t="s">
        <v>9664</v>
      </c>
      <c r="O1458" s="52" t="s">
        <v>682</v>
      </c>
      <c r="P1458" s="52">
        <v>60</v>
      </c>
      <c r="Q1458" s="92" t="s">
        <v>856</v>
      </c>
      <c r="R1458" s="52"/>
      <c r="S1458" s="52"/>
      <c r="T1458" s="52"/>
      <c r="U1458" s="109">
        <v>0</v>
      </c>
      <c r="V1458" s="109">
        <v>0</v>
      </c>
      <c r="W1458" s="109">
        <v>100</v>
      </c>
      <c r="X1458" s="52" t="s">
        <v>946</v>
      </c>
      <c r="Y1458" s="25" t="s">
        <v>862</v>
      </c>
      <c r="Z1458" s="109">
        <v>3</v>
      </c>
      <c r="AA1458" s="113">
        <v>10114</v>
      </c>
      <c r="AB1458" s="113">
        <v>30342</v>
      </c>
      <c r="AC1458" s="113">
        <v>33983.040000000001</v>
      </c>
      <c r="AD1458" s="130">
        <v>0</v>
      </c>
      <c r="AE1458" s="130">
        <v>0</v>
      </c>
      <c r="AF1458" s="130">
        <v>0</v>
      </c>
      <c r="AG1458" s="52" t="s">
        <v>1576</v>
      </c>
      <c r="AH1458" s="52"/>
      <c r="AI1458" s="52"/>
      <c r="AJ1458" s="52" t="s">
        <v>1320</v>
      </c>
      <c r="AK1458" s="52" t="s">
        <v>9965</v>
      </c>
      <c r="AL1458" s="52" t="s">
        <v>9966</v>
      </c>
      <c r="AM1458" s="52"/>
      <c r="AN1458" s="52"/>
      <c r="AO1458" s="52"/>
      <c r="AP1458" s="52"/>
      <c r="AQ1458" s="52"/>
      <c r="AR1458" s="52"/>
      <c r="AS1458" s="98" t="s">
        <v>1590</v>
      </c>
      <c r="AT1458" s="98" t="s">
        <v>1591</v>
      </c>
    </row>
    <row r="1459" spans="1:46" s="28" customFormat="1" ht="15" customHeight="1" x14ac:dyDescent="0.25">
      <c r="A1459" s="100" t="s">
        <v>3715</v>
      </c>
      <c r="B1459" s="98" t="s">
        <v>1586</v>
      </c>
      <c r="C1459" s="98" t="s">
        <v>1587</v>
      </c>
      <c r="D1459" s="98" t="s">
        <v>1588</v>
      </c>
      <c r="E1459" s="179" t="s">
        <v>849</v>
      </c>
      <c r="F1459" s="52"/>
      <c r="G1459" s="52" t="s">
        <v>855</v>
      </c>
      <c r="H1459" s="109">
        <v>100</v>
      </c>
      <c r="I1459" s="98">
        <v>111010000</v>
      </c>
      <c r="J1459" s="98" t="s">
        <v>1536</v>
      </c>
      <c r="K1459" s="52" t="s">
        <v>9649</v>
      </c>
      <c r="L1459" s="25" t="s">
        <v>355</v>
      </c>
      <c r="M1459" s="109" t="s">
        <v>1531</v>
      </c>
      <c r="N1459" s="98" t="s">
        <v>9808</v>
      </c>
      <c r="O1459" s="52" t="s">
        <v>682</v>
      </c>
      <c r="P1459" s="52">
        <v>60</v>
      </c>
      <c r="Q1459" s="92" t="s">
        <v>856</v>
      </c>
      <c r="R1459" s="52"/>
      <c r="S1459" s="52"/>
      <c r="T1459" s="52"/>
      <c r="U1459" s="109">
        <v>0</v>
      </c>
      <c r="V1459" s="109">
        <v>0</v>
      </c>
      <c r="W1459" s="109">
        <v>100</v>
      </c>
      <c r="X1459" s="52" t="s">
        <v>946</v>
      </c>
      <c r="Y1459" s="25" t="s">
        <v>862</v>
      </c>
      <c r="Z1459" s="109">
        <v>2</v>
      </c>
      <c r="AA1459" s="113">
        <v>10114</v>
      </c>
      <c r="AB1459" s="113">
        <v>20228</v>
      </c>
      <c r="AC1459" s="113">
        <v>22655.360000000001</v>
      </c>
      <c r="AD1459" s="130">
        <v>0</v>
      </c>
      <c r="AE1459" s="130">
        <v>0</v>
      </c>
      <c r="AF1459" s="130">
        <v>0</v>
      </c>
      <c r="AG1459" s="52" t="s">
        <v>1570</v>
      </c>
      <c r="AH1459" s="52"/>
      <c r="AI1459" s="52"/>
      <c r="AJ1459" s="52" t="s">
        <v>1320</v>
      </c>
      <c r="AK1459" s="52" t="s">
        <v>9965</v>
      </c>
      <c r="AL1459" s="52" t="s">
        <v>9966</v>
      </c>
      <c r="AM1459" s="52"/>
      <c r="AN1459" s="52"/>
      <c r="AO1459" s="52"/>
      <c r="AP1459" s="52"/>
      <c r="AQ1459" s="52"/>
      <c r="AR1459" s="52"/>
      <c r="AS1459" s="98" t="s">
        <v>1590</v>
      </c>
      <c r="AT1459" s="98" t="s">
        <v>1591</v>
      </c>
    </row>
    <row r="1460" spans="1:46" s="28" customFormat="1" ht="15" customHeight="1" x14ac:dyDescent="0.25">
      <c r="A1460" s="100" t="s">
        <v>9494</v>
      </c>
      <c r="B1460" s="108" t="s">
        <v>1586</v>
      </c>
      <c r="C1460" s="108" t="s">
        <v>1587</v>
      </c>
      <c r="D1460" s="108" t="s">
        <v>1588</v>
      </c>
      <c r="E1460" s="179" t="s">
        <v>849</v>
      </c>
      <c r="F1460" s="52"/>
      <c r="G1460" s="52" t="s">
        <v>855</v>
      </c>
      <c r="H1460" s="109">
        <v>100</v>
      </c>
      <c r="I1460" s="98">
        <v>111010000</v>
      </c>
      <c r="J1460" s="98" t="s">
        <v>1536</v>
      </c>
      <c r="K1460" s="52" t="s">
        <v>9649</v>
      </c>
      <c r="L1460" s="25" t="s">
        <v>355</v>
      </c>
      <c r="M1460" s="98">
        <v>111010000</v>
      </c>
      <c r="N1460" s="98" t="s">
        <v>9659</v>
      </c>
      <c r="O1460" s="52" t="s">
        <v>682</v>
      </c>
      <c r="P1460" s="52">
        <v>60</v>
      </c>
      <c r="Q1460" s="92" t="s">
        <v>856</v>
      </c>
      <c r="R1460" s="52"/>
      <c r="S1460" s="52"/>
      <c r="T1460" s="52"/>
      <c r="U1460" s="109">
        <v>0</v>
      </c>
      <c r="V1460" s="109">
        <v>0</v>
      </c>
      <c r="W1460" s="109">
        <v>100</v>
      </c>
      <c r="X1460" s="52" t="s">
        <v>946</v>
      </c>
      <c r="Y1460" s="25" t="s">
        <v>862</v>
      </c>
      <c r="Z1460" s="109">
        <v>5</v>
      </c>
      <c r="AA1460" s="113">
        <v>10114</v>
      </c>
      <c r="AB1460" s="113">
        <v>50570</v>
      </c>
      <c r="AC1460" s="113">
        <v>56638.400000000009</v>
      </c>
      <c r="AD1460" s="130">
        <v>0</v>
      </c>
      <c r="AE1460" s="130">
        <v>0</v>
      </c>
      <c r="AF1460" s="130">
        <v>0</v>
      </c>
      <c r="AG1460" s="52" t="s">
        <v>1570</v>
      </c>
      <c r="AH1460" s="52"/>
      <c r="AI1460" s="52"/>
      <c r="AJ1460" s="52" t="s">
        <v>1320</v>
      </c>
      <c r="AK1460" s="52" t="s">
        <v>9965</v>
      </c>
      <c r="AL1460" s="52" t="s">
        <v>9966</v>
      </c>
      <c r="AM1460" s="52"/>
      <c r="AN1460" s="52"/>
      <c r="AO1460" s="52"/>
      <c r="AP1460" s="52"/>
      <c r="AQ1460" s="52"/>
      <c r="AR1460" s="52"/>
      <c r="AS1460" s="98" t="s">
        <v>1590</v>
      </c>
      <c r="AT1460" s="98" t="s">
        <v>1591</v>
      </c>
    </row>
    <row r="1461" spans="1:46" s="28" customFormat="1" ht="15" customHeight="1" x14ac:dyDescent="0.25">
      <c r="A1461" s="100" t="s">
        <v>9503</v>
      </c>
      <c r="B1461" s="98" t="s">
        <v>1586</v>
      </c>
      <c r="C1461" s="98" t="s">
        <v>1587</v>
      </c>
      <c r="D1461" s="98" t="s">
        <v>1588</v>
      </c>
      <c r="E1461" s="179" t="s">
        <v>849</v>
      </c>
      <c r="F1461" s="52"/>
      <c r="G1461" s="52" t="s">
        <v>855</v>
      </c>
      <c r="H1461" s="109">
        <v>100</v>
      </c>
      <c r="I1461" s="98">
        <v>710000000</v>
      </c>
      <c r="J1461" s="95" t="s">
        <v>9648</v>
      </c>
      <c r="K1461" s="52" t="s">
        <v>9649</v>
      </c>
      <c r="L1461" s="25" t="s">
        <v>355</v>
      </c>
      <c r="M1461" s="98">
        <v>710000000</v>
      </c>
      <c r="N1461" s="98" t="s">
        <v>1525</v>
      </c>
      <c r="O1461" s="52" t="s">
        <v>682</v>
      </c>
      <c r="P1461" s="52">
        <v>60</v>
      </c>
      <c r="Q1461" s="92" t="s">
        <v>856</v>
      </c>
      <c r="R1461" s="52"/>
      <c r="S1461" s="52"/>
      <c r="T1461" s="52"/>
      <c r="U1461" s="109">
        <v>0</v>
      </c>
      <c r="V1461" s="109">
        <v>0</v>
      </c>
      <c r="W1461" s="109">
        <v>100</v>
      </c>
      <c r="X1461" s="52" t="s">
        <v>946</v>
      </c>
      <c r="Y1461" s="25" t="s">
        <v>862</v>
      </c>
      <c r="Z1461" s="109">
        <v>7</v>
      </c>
      <c r="AA1461" s="113">
        <v>15150</v>
      </c>
      <c r="AB1461" s="113">
        <v>106050</v>
      </c>
      <c r="AC1461" s="113">
        <v>118776.00000000001</v>
      </c>
      <c r="AD1461" s="130">
        <v>0</v>
      </c>
      <c r="AE1461" s="130">
        <v>0</v>
      </c>
      <c r="AF1461" s="130">
        <v>0</v>
      </c>
      <c r="AG1461" s="52" t="s">
        <v>1526</v>
      </c>
      <c r="AH1461" s="52"/>
      <c r="AI1461" s="52"/>
      <c r="AJ1461" s="52" t="s">
        <v>1320</v>
      </c>
      <c r="AK1461" s="52" t="s">
        <v>9858</v>
      </c>
      <c r="AL1461" s="52" t="s">
        <v>1632</v>
      </c>
      <c r="AM1461" s="52"/>
      <c r="AN1461" s="52"/>
      <c r="AO1461" s="52"/>
      <c r="AP1461" s="52"/>
      <c r="AQ1461" s="52"/>
      <c r="AR1461" s="52"/>
      <c r="AS1461" s="98" t="s">
        <v>1590</v>
      </c>
      <c r="AT1461" s="98" t="s">
        <v>1591</v>
      </c>
    </row>
    <row r="1462" spans="1:46" s="28" customFormat="1" ht="15" customHeight="1" x14ac:dyDescent="0.25">
      <c r="A1462" s="52" t="s">
        <v>9505</v>
      </c>
      <c r="B1462" s="98" t="s">
        <v>1586</v>
      </c>
      <c r="C1462" s="98" t="s">
        <v>1587</v>
      </c>
      <c r="D1462" s="98" t="s">
        <v>1588</v>
      </c>
      <c r="E1462" s="179" t="s">
        <v>849</v>
      </c>
      <c r="F1462" s="52"/>
      <c r="G1462" s="52" t="s">
        <v>855</v>
      </c>
      <c r="H1462" s="109">
        <v>100</v>
      </c>
      <c r="I1462" s="98">
        <v>231010000</v>
      </c>
      <c r="J1462" s="98" t="s">
        <v>1549</v>
      </c>
      <c r="K1462" s="52" t="s">
        <v>9649</v>
      </c>
      <c r="L1462" s="25" t="s">
        <v>355</v>
      </c>
      <c r="M1462" s="98">
        <v>231010000</v>
      </c>
      <c r="N1462" s="98" t="s">
        <v>7338</v>
      </c>
      <c r="O1462" s="52" t="s">
        <v>682</v>
      </c>
      <c r="P1462" s="52">
        <v>60</v>
      </c>
      <c r="Q1462" s="92" t="s">
        <v>856</v>
      </c>
      <c r="R1462" s="52"/>
      <c r="S1462" s="52"/>
      <c r="T1462" s="52"/>
      <c r="U1462" s="109">
        <v>0</v>
      </c>
      <c r="V1462" s="109">
        <v>0</v>
      </c>
      <c r="W1462" s="109">
        <v>100</v>
      </c>
      <c r="X1462" s="52" t="s">
        <v>946</v>
      </c>
      <c r="Y1462" s="25" t="s">
        <v>862</v>
      </c>
      <c r="Z1462" s="109">
        <v>2</v>
      </c>
      <c r="AA1462" s="113">
        <v>15150</v>
      </c>
      <c r="AB1462" s="113">
        <v>30300</v>
      </c>
      <c r="AC1462" s="113">
        <v>33936</v>
      </c>
      <c r="AD1462" s="130">
        <v>0</v>
      </c>
      <c r="AE1462" s="130">
        <v>0</v>
      </c>
      <c r="AF1462" s="130">
        <v>0</v>
      </c>
      <c r="AG1462" s="52" t="s">
        <v>1572</v>
      </c>
      <c r="AH1462" s="52"/>
      <c r="AI1462" s="52"/>
      <c r="AJ1462" s="52" t="s">
        <v>1320</v>
      </c>
      <c r="AK1462" s="52" t="s">
        <v>9858</v>
      </c>
      <c r="AL1462" s="52" t="s">
        <v>1632</v>
      </c>
      <c r="AM1462" s="52"/>
      <c r="AN1462" s="52"/>
      <c r="AO1462" s="52"/>
      <c r="AP1462" s="52"/>
      <c r="AQ1462" s="52"/>
      <c r="AR1462" s="52"/>
      <c r="AS1462" s="98" t="s">
        <v>1590</v>
      </c>
      <c r="AT1462" s="98" t="s">
        <v>1591</v>
      </c>
    </row>
    <row r="1463" spans="1:46" s="28" customFormat="1" ht="15" customHeight="1" x14ac:dyDescent="0.25">
      <c r="A1463" s="52" t="s">
        <v>9506</v>
      </c>
      <c r="B1463" s="98" t="s">
        <v>1586</v>
      </c>
      <c r="C1463" s="98" t="s">
        <v>1587</v>
      </c>
      <c r="D1463" s="98" t="s">
        <v>1588</v>
      </c>
      <c r="E1463" s="179" t="s">
        <v>849</v>
      </c>
      <c r="F1463" s="52"/>
      <c r="G1463" s="52" t="s">
        <v>855</v>
      </c>
      <c r="H1463" s="109">
        <v>100</v>
      </c>
      <c r="I1463" s="98">
        <v>271010000</v>
      </c>
      <c r="J1463" s="98" t="s">
        <v>1548</v>
      </c>
      <c r="K1463" s="52" t="s">
        <v>9649</v>
      </c>
      <c r="L1463" s="25" t="s">
        <v>355</v>
      </c>
      <c r="M1463" s="98">
        <v>271010000</v>
      </c>
      <c r="N1463" s="98" t="s">
        <v>9682</v>
      </c>
      <c r="O1463" s="52" t="s">
        <v>682</v>
      </c>
      <c r="P1463" s="52">
        <v>60</v>
      </c>
      <c r="Q1463" s="92" t="s">
        <v>856</v>
      </c>
      <c r="R1463" s="52"/>
      <c r="S1463" s="52"/>
      <c r="T1463" s="52"/>
      <c r="U1463" s="109">
        <v>0</v>
      </c>
      <c r="V1463" s="109">
        <v>0</v>
      </c>
      <c r="W1463" s="109">
        <v>100</v>
      </c>
      <c r="X1463" s="52" t="s">
        <v>946</v>
      </c>
      <c r="Y1463" s="25" t="s">
        <v>862</v>
      </c>
      <c r="Z1463" s="109">
        <v>2</v>
      </c>
      <c r="AA1463" s="113">
        <v>15150</v>
      </c>
      <c r="AB1463" s="113">
        <v>30300</v>
      </c>
      <c r="AC1463" s="113">
        <v>33936</v>
      </c>
      <c r="AD1463" s="130">
        <v>0</v>
      </c>
      <c r="AE1463" s="130">
        <v>0</v>
      </c>
      <c r="AF1463" s="130">
        <v>0</v>
      </c>
      <c r="AG1463" s="52" t="s">
        <v>1573</v>
      </c>
      <c r="AH1463" s="52"/>
      <c r="AI1463" s="52"/>
      <c r="AJ1463" s="52" t="s">
        <v>1320</v>
      </c>
      <c r="AK1463" s="52" t="s">
        <v>9858</v>
      </c>
      <c r="AL1463" s="52" t="s">
        <v>1632</v>
      </c>
      <c r="AM1463" s="52"/>
      <c r="AN1463" s="52"/>
      <c r="AO1463" s="52"/>
      <c r="AP1463" s="52"/>
      <c r="AQ1463" s="52"/>
      <c r="AR1463" s="52"/>
      <c r="AS1463" s="98" t="s">
        <v>1590</v>
      </c>
      <c r="AT1463" s="98" t="s">
        <v>1591</v>
      </c>
    </row>
    <row r="1464" spans="1:46" s="28" customFormat="1" ht="15" customHeight="1" x14ac:dyDescent="0.25">
      <c r="A1464" s="52" t="s">
        <v>9508</v>
      </c>
      <c r="B1464" s="98" t="s">
        <v>1586</v>
      </c>
      <c r="C1464" s="98" t="s">
        <v>1587</v>
      </c>
      <c r="D1464" s="98" t="s">
        <v>1588</v>
      </c>
      <c r="E1464" s="52" t="s">
        <v>849</v>
      </c>
      <c r="F1464" s="52"/>
      <c r="G1464" s="52" t="s">
        <v>855</v>
      </c>
      <c r="H1464" s="109">
        <v>100</v>
      </c>
      <c r="I1464" s="98">
        <v>271010000</v>
      </c>
      <c r="J1464" s="98" t="s">
        <v>1548</v>
      </c>
      <c r="K1464" s="52" t="s">
        <v>9649</v>
      </c>
      <c r="L1464" s="52" t="s">
        <v>355</v>
      </c>
      <c r="M1464" s="98">
        <v>271010000</v>
      </c>
      <c r="N1464" s="98" t="s">
        <v>7330</v>
      </c>
      <c r="O1464" s="52" t="s">
        <v>682</v>
      </c>
      <c r="P1464" s="52">
        <v>60</v>
      </c>
      <c r="Q1464" s="92" t="s">
        <v>856</v>
      </c>
      <c r="R1464" s="52"/>
      <c r="S1464" s="52"/>
      <c r="T1464" s="52"/>
      <c r="U1464" s="109">
        <v>0</v>
      </c>
      <c r="V1464" s="109">
        <v>0</v>
      </c>
      <c r="W1464" s="109">
        <v>100</v>
      </c>
      <c r="X1464" s="52" t="s">
        <v>946</v>
      </c>
      <c r="Y1464" s="25" t="s">
        <v>862</v>
      </c>
      <c r="Z1464" s="109">
        <v>2</v>
      </c>
      <c r="AA1464" s="113">
        <v>15150</v>
      </c>
      <c r="AB1464" s="113">
        <v>30300</v>
      </c>
      <c r="AC1464" s="113">
        <v>33936</v>
      </c>
      <c r="AD1464" s="130">
        <v>0</v>
      </c>
      <c r="AE1464" s="130">
        <v>0</v>
      </c>
      <c r="AF1464" s="130">
        <v>0</v>
      </c>
      <c r="AG1464" s="52" t="s">
        <v>1573</v>
      </c>
      <c r="AH1464" s="52"/>
      <c r="AI1464" s="52"/>
      <c r="AJ1464" s="52" t="s">
        <v>1320</v>
      </c>
      <c r="AK1464" s="52" t="s">
        <v>9858</v>
      </c>
      <c r="AL1464" s="52" t="s">
        <v>1632</v>
      </c>
      <c r="AM1464" s="52"/>
      <c r="AN1464" s="52"/>
      <c r="AO1464" s="52"/>
      <c r="AP1464" s="52"/>
      <c r="AQ1464" s="52"/>
      <c r="AR1464" s="52"/>
      <c r="AS1464" s="98" t="s">
        <v>1590</v>
      </c>
      <c r="AT1464" s="98" t="s">
        <v>1591</v>
      </c>
    </row>
    <row r="1465" spans="1:46" s="28" customFormat="1" ht="15" customHeight="1" x14ac:dyDescent="0.25">
      <c r="A1465" s="52" t="s">
        <v>9509</v>
      </c>
      <c r="B1465" s="98" t="s">
        <v>1586</v>
      </c>
      <c r="C1465" s="98" t="s">
        <v>1587</v>
      </c>
      <c r="D1465" s="98" t="s">
        <v>1588</v>
      </c>
      <c r="E1465" s="52" t="s">
        <v>849</v>
      </c>
      <c r="F1465" s="52"/>
      <c r="G1465" s="52" t="s">
        <v>855</v>
      </c>
      <c r="H1465" s="109">
        <v>100</v>
      </c>
      <c r="I1465" s="98">
        <v>151010000</v>
      </c>
      <c r="J1465" s="98" t="s">
        <v>1546</v>
      </c>
      <c r="K1465" s="52" t="s">
        <v>9649</v>
      </c>
      <c r="L1465" s="25" t="s">
        <v>355</v>
      </c>
      <c r="M1465" s="98">
        <v>151010000</v>
      </c>
      <c r="N1465" s="98" t="s">
        <v>9652</v>
      </c>
      <c r="O1465" s="52" t="s">
        <v>682</v>
      </c>
      <c r="P1465" s="52">
        <v>60</v>
      </c>
      <c r="Q1465" s="92" t="s">
        <v>856</v>
      </c>
      <c r="R1465" s="52"/>
      <c r="S1465" s="52"/>
      <c r="T1465" s="52"/>
      <c r="U1465" s="109">
        <v>0</v>
      </c>
      <c r="V1465" s="109">
        <v>0</v>
      </c>
      <c r="W1465" s="109">
        <v>100</v>
      </c>
      <c r="X1465" s="52" t="s">
        <v>946</v>
      </c>
      <c r="Y1465" s="25" t="s">
        <v>862</v>
      </c>
      <c r="Z1465" s="109">
        <v>5</v>
      </c>
      <c r="AA1465" s="113">
        <v>15150</v>
      </c>
      <c r="AB1465" s="113">
        <v>75750</v>
      </c>
      <c r="AC1465" s="113">
        <v>84840.000000000015</v>
      </c>
      <c r="AD1465" s="130">
        <v>0</v>
      </c>
      <c r="AE1465" s="130">
        <v>0</v>
      </c>
      <c r="AF1465" s="130">
        <v>0</v>
      </c>
      <c r="AG1465" s="52" t="s">
        <v>1571</v>
      </c>
      <c r="AH1465" s="52"/>
      <c r="AI1465" s="52"/>
      <c r="AJ1465" s="52" t="s">
        <v>1320</v>
      </c>
      <c r="AK1465" s="52" t="s">
        <v>9858</v>
      </c>
      <c r="AL1465" s="52" t="s">
        <v>1632</v>
      </c>
      <c r="AM1465" s="52"/>
      <c r="AN1465" s="52"/>
      <c r="AO1465" s="52"/>
      <c r="AP1465" s="52"/>
      <c r="AQ1465" s="52"/>
      <c r="AR1465" s="52"/>
      <c r="AS1465" s="98" t="s">
        <v>1590</v>
      </c>
      <c r="AT1465" s="98" t="s">
        <v>1591</v>
      </c>
    </row>
    <row r="1466" spans="1:46" s="28" customFormat="1" ht="15" customHeight="1" x14ac:dyDescent="0.25">
      <c r="A1466" s="52" t="s">
        <v>9510</v>
      </c>
      <c r="B1466" s="98" t="s">
        <v>1586</v>
      </c>
      <c r="C1466" s="98" t="s">
        <v>1587</v>
      </c>
      <c r="D1466" s="98" t="s">
        <v>1588</v>
      </c>
      <c r="E1466" s="52" t="s">
        <v>849</v>
      </c>
      <c r="F1466" s="52"/>
      <c r="G1466" s="52" t="s">
        <v>855</v>
      </c>
      <c r="H1466" s="109">
        <v>100</v>
      </c>
      <c r="I1466" s="98">
        <v>151010000</v>
      </c>
      <c r="J1466" s="98" t="s">
        <v>1546</v>
      </c>
      <c r="K1466" s="52" t="s">
        <v>9649</v>
      </c>
      <c r="L1466" s="25" t="s">
        <v>355</v>
      </c>
      <c r="M1466" s="98">
        <v>150000000</v>
      </c>
      <c r="N1466" s="98" t="s">
        <v>9681</v>
      </c>
      <c r="O1466" s="52" t="s">
        <v>682</v>
      </c>
      <c r="P1466" s="52">
        <v>60</v>
      </c>
      <c r="Q1466" s="92" t="s">
        <v>856</v>
      </c>
      <c r="R1466" s="52"/>
      <c r="S1466" s="52"/>
      <c r="T1466" s="52"/>
      <c r="U1466" s="109">
        <v>0</v>
      </c>
      <c r="V1466" s="109">
        <v>0</v>
      </c>
      <c r="W1466" s="109">
        <v>100</v>
      </c>
      <c r="X1466" s="52" t="s">
        <v>946</v>
      </c>
      <c r="Y1466" s="25" t="s">
        <v>862</v>
      </c>
      <c r="Z1466" s="109">
        <v>2</v>
      </c>
      <c r="AA1466" s="113">
        <v>15150</v>
      </c>
      <c r="AB1466" s="113">
        <v>30300</v>
      </c>
      <c r="AC1466" s="113">
        <v>33936</v>
      </c>
      <c r="AD1466" s="130">
        <v>0</v>
      </c>
      <c r="AE1466" s="130">
        <v>0</v>
      </c>
      <c r="AF1466" s="130">
        <v>0</v>
      </c>
      <c r="AG1466" s="52" t="s">
        <v>1571</v>
      </c>
      <c r="AH1466" s="52"/>
      <c r="AI1466" s="52"/>
      <c r="AJ1466" s="52" t="s">
        <v>1320</v>
      </c>
      <c r="AK1466" s="52" t="s">
        <v>9858</v>
      </c>
      <c r="AL1466" s="52" t="s">
        <v>1632</v>
      </c>
      <c r="AM1466" s="52"/>
      <c r="AN1466" s="52"/>
      <c r="AO1466" s="52"/>
      <c r="AP1466" s="52"/>
      <c r="AQ1466" s="52"/>
      <c r="AR1466" s="52"/>
      <c r="AS1466" s="98" t="s">
        <v>1590</v>
      </c>
      <c r="AT1466" s="98" t="s">
        <v>1591</v>
      </c>
    </row>
    <row r="1467" spans="1:46" s="28" customFormat="1" ht="15" customHeight="1" x14ac:dyDescent="0.25">
      <c r="A1467" s="52" t="s">
        <v>9512</v>
      </c>
      <c r="B1467" s="98" t="s">
        <v>1586</v>
      </c>
      <c r="C1467" s="98" t="s">
        <v>1587</v>
      </c>
      <c r="D1467" s="98" t="s">
        <v>1588</v>
      </c>
      <c r="E1467" s="52" t="s">
        <v>849</v>
      </c>
      <c r="F1467" s="52"/>
      <c r="G1467" s="52" t="s">
        <v>855</v>
      </c>
      <c r="H1467" s="109">
        <v>100</v>
      </c>
      <c r="I1467" s="98">
        <v>151010000</v>
      </c>
      <c r="J1467" s="98" t="s">
        <v>1546</v>
      </c>
      <c r="K1467" s="52" t="s">
        <v>9649</v>
      </c>
      <c r="L1467" s="25" t="s">
        <v>355</v>
      </c>
      <c r="M1467" s="98">
        <v>150000000</v>
      </c>
      <c r="N1467" s="98" t="s">
        <v>7321</v>
      </c>
      <c r="O1467" s="52" t="s">
        <v>682</v>
      </c>
      <c r="P1467" s="52">
        <v>60</v>
      </c>
      <c r="Q1467" s="92" t="s">
        <v>856</v>
      </c>
      <c r="R1467" s="52"/>
      <c r="S1467" s="52"/>
      <c r="T1467" s="52"/>
      <c r="U1467" s="109">
        <v>0</v>
      </c>
      <c r="V1467" s="109">
        <v>0</v>
      </c>
      <c r="W1467" s="109">
        <v>100</v>
      </c>
      <c r="X1467" s="52" t="s">
        <v>946</v>
      </c>
      <c r="Y1467" s="25" t="s">
        <v>862</v>
      </c>
      <c r="Z1467" s="109">
        <v>2</v>
      </c>
      <c r="AA1467" s="113">
        <v>15150</v>
      </c>
      <c r="AB1467" s="113">
        <v>30300</v>
      </c>
      <c r="AC1467" s="113">
        <v>33936</v>
      </c>
      <c r="AD1467" s="130">
        <v>0</v>
      </c>
      <c r="AE1467" s="130">
        <v>0</v>
      </c>
      <c r="AF1467" s="130">
        <v>0</v>
      </c>
      <c r="AG1467" s="52" t="s">
        <v>1571</v>
      </c>
      <c r="AH1467" s="52"/>
      <c r="AI1467" s="52"/>
      <c r="AJ1467" s="52" t="s">
        <v>1320</v>
      </c>
      <c r="AK1467" s="52" t="s">
        <v>9858</v>
      </c>
      <c r="AL1467" s="52" t="s">
        <v>1632</v>
      </c>
      <c r="AM1467" s="52"/>
      <c r="AN1467" s="52"/>
      <c r="AO1467" s="52"/>
      <c r="AP1467" s="52"/>
      <c r="AQ1467" s="52"/>
      <c r="AR1467" s="52"/>
      <c r="AS1467" s="98" t="s">
        <v>1590</v>
      </c>
      <c r="AT1467" s="98" t="s">
        <v>1591</v>
      </c>
    </row>
    <row r="1468" spans="1:46" s="28" customFormat="1" ht="15" customHeight="1" x14ac:dyDescent="0.25">
      <c r="A1468" s="52" t="s">
        <v>9514</v>
      </c>
      <c r="B1468" s="98" t="s">
        <v>1586</v>
      </c>
      <c r="C1468" s="98" t="s">
        <v>1587</v>
      </c>
      <c r="D1468" s="98" t="s">
        <v>1588</v>
      </c>
      <c r="E1468" s="52" t="s">
        <v>849</v>
      </c>
      <c r="F1468" s="52"/>
      <c r="G1468" s="52" t="s">
        <v>855</v>
      </c>
      <c r="H1468" s="109">
        <v>100</v>
      </c>
      <c r="I1468" s="98">
        <v>151010000</v>
      </c>
      <c r="J1468" s="98" t="s">
        <v>1546</v>
      </c>
      <c r="K1468" s="52" t="s">
        <v>9649</v>
      </c>
      <c r="L1468" s="25" t="s">
        <v>355</v>
      </c>
      <c r="M1468" s="98">
        <v>151010000</v>
      </c>
      <c r="N1468" s="98" t="s">
        <v>7317</v>
      </c>
      <c r="O1468" s="52" t="s">
        <v>682</v>
      </c>
      <c r="P1468" s="52">
        <v>60</v>
      </c>
      <c r="Q1468" s="92" t="s">
        <v>856</v>
      </c>
      <c r="R1468" s="52"/>
      <c r="S1468" s="52"/>
      <c r="T1468" s="52"/>
      <c r="U1468" s="109">
        <v>0</v>
      </c>
      <c r="V1468" s="109">
        <v>0</v>
      </c>
      <c r="W1468" s="109">
        <v>100</v>
      </c>
      <c r="X1468" s="52" t="s">
        <v>946</v>
      </c>
      <c r="Y1468" s="25" t="s">
        <v>862</v>
      </c>
      <c r="Z1468" s="109">
        <v>2</v>
      </c>
      <c r="AA1468" s="113">
        <v>15150</v>
      </c>
      <c r="AB1468" s="113">
        <v>30300</v>
      </c>
      <c r="AC1468" s="113">
        <v>33936</v>
      </c>
      <c r="AD1468" s="130">
        <v>0</v>
      </c>
      <c r="AE1468" s="130">
        <v>0</v>
      </c>
      <c r="AF1468" s="130">
        <v>0</v>
      </c>
      <c r="AG1468" s="52" t="s">
        <v>1571</v>
      </c>
      <c r="AH1468" s="52"/>
      <c r="AI1468" s="52"/>
      <c r="AJ1468" s="52" t="s">
        <v>1320</v>
      </c>
      <c r="AK1468" s="52" t="s">
        <v>9858</v>
      </c>
      <c r="AL1468" s="52" t="s">
        <v>1632</v>
      </c>
      <c r="AM1468" s="52"/>
      <c r="AN1468" s="52"/>
      <c r="AO1468" s="52"/>
      <c r="AP1468" s="52"/>
      <c r="AQ1468" s="52"/>
      <c r="AR1468" s="52"/>
      <c r="AS1468" s="98" t="s">
        <v>1590</v>
      </c>
      <c r="AT1468" s="98" t="s">
        <v>1591</v>
      </c>
    </row>
    <row r="1469" spans="1:46" s="28" customFormat="1" ht="15" customHeight="1" x14ac:dyDescent="0.25">
      <c r="A1469" s="52" t="s">
        <v>9516</v>
      </c>
      <c r="B1469" s="98" t="s">
        <v>1586</v>
      </c>
      <c r="C1469" s="98" t="s">
        <v>1587</v>
      </c>
      <c r="D1469" s="98" t="s">
        <v>1588</v>
      </c>
      <c r="E1469" s="52" t="s">
        <v>849</v>
      </c>
      <c r="F1469" s="52"/>
      <c r="G1469" s="52" t="s">
        <v>855</v>
      </c>
      <c r="H1469" s="109">
        <v>100</v>
      </c>
      <c r="I1469" s="98">
        <v>431010000</v>
      </c>
      <c r="J1469" s="98" t="s">
        <v>1545</v>
      </c>
      <c r="K1469" s="52" t="s">
        <v>9649</v>
      </c>
      <c r="L1469" s="25" t="s">
        <v>355</v>
      </c>
      <c r="M1469" s="98">
        <v>431010000</v>
      </c>
      <c r="N1469" s="98" t="s">
        <v>7307</v>
      </c>
      <c r="O1469" s="52" t="s">
        <v>682</v>
      </c>
      <c r="P1469" s="52">
        <v>60</v>
      </c>
      <c r="Q1469" s="92" t="s">
        <v>856</v>
      </c>
      <c r="R1469" s="52"/>
      <c r="S1469" s="52"/>
      <c r="T1469" s="52"/>
      <c r="U1469" s="109">
        <v>0</v>
      </c>
      <c r="V1469" s="109">
        <v>0</v>
      </c>
      <c r="W1469" s="109">
        <v>100</v>
      </c>
      <c r="X1469" s="52" t="s">
        <v>946</v>
      </c>
      <c r="Y1469" s="25" t="s">
        <v>862</v>
      </c>
      <c r="Z1469" s="109">
        <v>5</v>
      </c>
      <c r="AA1469" s="113">
        <v>15150</v>
      </c>
      <c r="AB1469" s="113">
        <v>75750</v>
      </c>
      <c r="AC1469" s="113">
        <v>84840.000000000015</v>
      </c>
      <c r="AD1469" s="130">
        <v>0</v>
      </c>
      <c r="AE1469" s="130">
        <v>0</v>
      </c>
      <c r="AF1469" s="130">
        <v>0</v>
      </c>
      <c r="AG1469" s="52" t="s">
        <v>1577</v>
      </c>
      <c r="AH1469" s="52"/>
      <c r="AI1469" s="52"/>
      <c r="AJ1469" s="52" t="s">
        <v>1320</v>
      </c>
      <c r="AK1469" s="52" t="s">
        <v>9858</v>
      </c>
      <c r="AL1469" s="52" t="s">
        <v>1632</v>
      </c>
      <c r="AM1469" s="52"/>
      <c r="AN1469" s="52"/>
      <c r="AO1469" s="52"/>
      <c r="AP1469" s="52"/>
      <c r="AQ1469" s="52"/>
      <c r="AR1469" s="52"/>
      <c r="AS1469" s="98" t="s">
        <v>1590</v>
      </c>
      <c r="AT1469" s="98" t="s">
        <v>1591</v>
      </c>
    </row>
    <row r="1470" spans="1:46" s="28" customFormat="1" ht="15" customHeight="1" x14ac:dyDescent="0.25">
      <c r="A1470" s="52" t="s">
        <v>9518</v>
      </c>
      <c r="B1470" s="98" t="s">
        <v>1586</v>
      </c>
      <c r="C1470" s="98" t="s">
        <v>1587</v>
      </c>
      <c r="D1470" s="98" t="s">
        <v>1588</v>
      </c>
      <c r="E1470" s="52" t="s">
        <v>849</v>
      </c>
      <c r="F1470" s="52"/>
      <c r="G1470" s="52" t="s">
        <v>855</v>
      </c>
      <c r="H1470" s="109">
        <v>100</v>
      </c>
      <c r="I1470" s="98">
        <v>431010000</v>
      </c>
      <c r="J1470" s="98" t="s">
        <v>1545</v>
      </c>
      <c r="K1470" s="52" t="s">
        <v>9649</v>
      </c>
      <c r="L1470" s="25" t="s">
        <v>355</v>
      </c>
      <c r="M1470" s="98">
        <v>430000000</v>
      </c>
      <c r="N1470" s="98" t="s">
        <v>9679</v>
      </c>
      <c r="O1470" s="52" t="s">
        <v>682</v>
      </c>
      <c r="P1470" s="52">
        <v>60</v>
      </c>
      <c r="Q1470" s="92" t="s">
        <v>856</v>
      </c>
      <c r="R1470" s="52"/>
      <c r="S1470" s="52"/>
      <c r="T1470" s="52"/>
      <c r="U1470" s="109">
        <v>0</v>
      </c>
      <c r="V1470" s="109">
        <v>0</v>
      </c>
      <c r="W1470" s="109">
        <v>100</v>
      </c>
      <c r="X1470" s="52" t="s">
        <v>946</v>
      </c>
      <c r="Y1470" s="25" t="s">
        <v>862</v>
      </c>
      <c r="Z1470" s="109">
        <v>2</v>
      </c>
      <c r="AA1470" s="113">
        <v>15150</v>
      </c>
      <c r="AB1470" s="113">
        <v>30300</v>
      </c>
      <c r="AC1470" s="113">
        <v>33936</v>
      </c>
      <c r="AD1470" s="130">
        <v>0</v>
      </c>
      <c r="AE1470" s="130">
        <v>0</v>
      </c>
      <c r="AF1470" s="130">
        <v>0</v>
      </c>
      <c r="AG1470" s="52" t="s">
        <v>1577</v>
      </c>
      <c r="AH1470" s="52"/>
      <c r="AI1470" s="52"/>
      <c r="AJ1470" s="52" t="s">
        <v>1320</v>
      </c>
      <c r="AK1470" s="52" t="s">
        <v>9858</v>
      </c>
      <c r="AL1470" s="52" t="s">
        <v>1632</v>
      </c>
      <c r="AM1470" s="52"/>
      <c r="AN1470" s="52"/>
      <c r="AO1470" s="52"/>
      <c r="AP1470" s="52"/>
      <c r="AQ1470" s="52"/>
      <c r="AR1470" s="52"/>
      <c r="AS1470" s="98" t="s">
        <v>1590</v>
      </c>
      <c r="AT1470" s="98" t="s">
        <v>1591</v>
      </c>
    </row>
    <row r="1471" spans="1:46" s="28" customFormat="1" ht="15" customHeight="1" x14ac:dyDescent="0.25">
      <c r="A1471" s="52" t="s">
        <v>9519</v>
      </c>
      <c r="B1471" s="98" t="s">
        <v>1586</v>
      </c>
      <c r="C1471" s="98" t="s">
        <v>1587</v>
      </c>
      <c r="D1471" s="98" t="s">
        <v>1588</v>
      </c>
      <c r="E1471" s="52" t="s">
        <v>849</v>
      </c>
      <c r="F1471" s="52"/>
      <c r="G1471" s="52" t="s">
        <v>855</v>
      </c>
      <c r="H1471" s="109">
        <v>100</v>
      </c>
      <c r="I1471" s="98">
        <v>431010000</v>
      </c>
      <c r="J1471" s="98" t="s">
        <v>1545</v>
      </c>
      <c r="K1471" s="52" t="s">
        <v>9649</v>
      </c>
      <c r="L1471" s="25" t="s">
        <v>355</v>
      </c>
      <c r="M1471" s="98">
        <v>431010000</v>
      </c>
      <c r="N1471" s="98" t="s">
        <v>9678</v>
      </c>
      <c r="O1471" s="52" t="s">
        <v>682</v>
      </c>
      <c r="P1471" s="52">
        <v>60</v>
      </c>
      <c r="Q1471" s="92" t="s">
        <v>856</v>
      </c>
      <c r="R1471" s="52"/>
      <c r="S1471" s="52"/>
      <c r="T1471" s="52"/>
      <c r="U1471" s="109">
        <v>0</v>
      </c>
      <c r="V1471" s="109">
        <v>0</v>
      </c>
      <c r="W1471" s="109">
        <v>100</v>
      </c>
      <c r="X1471" s="52" t="s">
        <v>946</v>
      </c>
      <c r="Y1471" s="25" t="s">
        <v>862</v>
      </c>
      <c r="Z1471" s="109">
        <v>2</v>
      </c>
      <c r="AA1471" s="113">
        <v>15150</v>
      </c>
      <c r="AB1471" s="113">
        <v>30300</v>
      </c>
      <c r="AC1471" s="113">
        <v>33936</v>
      </c>
      <c r="AD1471" s="130">
        <v>0</v>
      </c>
      <c r="AE1471" s="130">
        <v>0</v>
      </c>
      <c r="AF1471" s="130">
        <v>0</v>
      </c>
      <c r="AG1471" s="52" t="s">
        <v>1577</v>
      </c>
      <c r="AH1471" s="52"/>
      <c r="AI1471" s="52"/>
      <c r="AJ1471" s="52" t="s">
        <v>1320</v>
      </c>
      <c r="AK1471" s="52" t="s">
        <v>9858</v>
      </c>
      <c r="AL1471" s="52" t="s">
        <v>1632</v>
      </c>
      <c r="AM1471" s="52"/>
      <c r="AN1471" s="52"/>
      <c r="AO1471" s="52"/>
      <c r="AP1471" s="52"/>
      <c r="AQ1471" s="52"/>
      <c r="AR1471" s="52"/>
      <c r="AS1471" s="98" t="s">
        <v>1590</v>
      </c>
      <c r="AT1471" s="98" t="s">
        <v>1591</v>
      </c>
    </row>
    <row r="1472" spans="1:46" s="28" customFormat="1" ht="15" customHeight="1" x14ac:dyDescent="0.25">
      <c r="A1472" s="52" t="s">
        <v>9520</v>
      </c>
      <c r="B1472" s="98" t="s">
        <v>1586</v>
      </c>
      <c r="C1472" s="98" t="s">
        <v>1587</v>
      </c>
      <c r="D1472" s="98" t="s">
        <v>1588</v>
      </c>
      <c r="E1472" s="52" t="s">
        <v>849</v>
      </c>
      <c r="F1472" s="52"/>
      <c r="G1472" s="52" t="s">
        <v>855</v>
      </c>
      <c r="H1472" s="109">
        <v>100</v>
      </c>
      <c r="I1472" s="98">
        <v>790000000</v>
      </c>
      <c r="J1472" s="94" t="s">
        <v>1580</v>
      </c>
      <c r="K1472" s="52" t="s">
        <v>9649</v>
      </c>
      <c r="L1472" s="25" t="s">
        <v>355</v>
      </c>
      <c r="M1472" s="98">
        <v>790000000</v>
      </c>
      <c r="N1472" s="132" t="s">
        <v>7301</v>
      </c>
      <c r="O1472" s="52" t="s">
        <v>682</v>
      </c>
      <c r="P1472" s="52">
        <v>60</v>
      </c>
      <c r="Q1472" s="92" t="s">
        <v>856</v>
      </c>
      <c r="R1472" s="52"/>
      <c r="S1472" s="52"/>
      <c r="T1472" s="52"/>
      <c r="U1472" s="109">
        <v>0</v>
      </c>
      <c r="V1472" s="109">
        <v>0</v>
      </c>
      <c r="W1472" s="109">
        <v>100</v>
      </c>
      <c r="X1472" s="52" t="s">
        <v>946</v>
      </c>
      <c r="Y1472" s="25" t="s">
        <v>862</v>
      </c>
      <c r="Z1472" s="109">
        <v>2</v>
      </c>
      <c r="AA1472" s="113">
        <v>15150</v>
      </c>
      <c r="AB1472" s="113">
        <v>30300</v>
      </c>
      <c r="AC1472" s="113">
        <v>33936</v>
      </c>
      <c r="AD1472" s="130">
        <v>0</v>
      </c>
      <c r="AE1472" s="130">
        <v>0</v>
      </c>
      <c r="AF1472" s="130">
        <v>0</v>
      </c>
      <c r="AG1472" s="52" t="s">
        <v>1581</v>
      </c>
      <c r="AH1472" s="52"/>
      <c r="AI1472" s="52"/>
      <c r="AJ1472" s="52" t="s">
        <v>1320</v>
      </c>
      <c r="AK1472" s="52" t="s">
        <v>9858</v>
      </c>
      <c r="AL1472" s="52" t="s">
        <v>1632</v>
      </c>
      <c r="AM1472" s="52"/>
      <c r="AN1472" s="52"/>
      <c r="AO1472" s="52"/>
      <c r="AP1472" s="52"/>
      <c r="AQ1472" s="52"/>
      <c r="AR1472" s="52"/>
      <c r="AS1472" s="98" t="s">
        <v>1590</v>
      </c>
      <c r="AT1472" s="98" t="s">
        <v>1591</v>
      </c>
    </row>
    <row r="1473" spans="1:46" s="28" customFormat="1" ht="15" customHeight="1" x14ac:dyDescent="0.25">
      <c r="A1473" s="52" t="s">
        <v>9522</v>
      </c>
      <c r="B1473" s="98" t="s">
        <v>1586</v>
      </c>
      <c r="C1473" s="98" t="s">
        <v>1587</v>
      </c>
      <c r="D1473" s="98" t="s">
        <v>1588</v>
      </c>
      <c r="E1473" s="52" t="s">
        <v>849</v>
      </c>
      <c r="F1473" s="52"/>
      <c r="G1473" s="52" t="s">
        <v>855</v>
      </c>
      <c r="H1473" s="109">
        <v>100</v>
      </c>
      <c r="I1473" s="98">
        <v>790000000</v>
      </c>
      <c r="J1473" s="94" t="s">
        <v>1580</v>
      </c>
      <c r="K1473" s="52" t="s">
        <v>9649</v>
      </c>
      <c r="L1473" s="25" t="s">
        <v>355</v>
      </c>
      <c r="M1473" s="98">
        <v>611010000</v>
      </c>
      <c r="N1473" s="94" t="s">
        <v>1759</v>
      </c>
      <c r="O1473" s="52" t="s">
        <v>682</v>
      </c>
      <c r="P1473" s="52">
        <v>60</v>
      </c>
      <c r="Q1473" s="92" t="s">
        <v>856</v>
      </c>
      <c r="R1473" s="52"/>
      <c r="S1473" s="52"/>
      <c r="T1473" s="52"/>
      <c r="U1473" s="109">
        <v>0</v>
      </c>
      <c r="V1473" s="109">
        <v>0</v>
      </c>
      <c r="W1473" s="109">
        <v>100</v>
      </c>
      <c r="X1473" s="52" t="s">
        <v>946</v>
      </c>
      <c r="Y1473" s="25" t="s">
        <v>862</v>
      </c>
      <c r="Z1473" s="109">
        <v>2</v>
      </c>
      <c r="AA1473" s="113">
        <v>15150</v>
      </c>
      <c r="AB1473" s="113">
        <v>30300</v>
      </c>
      <c r="AC1473" s="113">
        <v>33936</v>
      </c>
      <c r="AD1473" s="130">
        <v>0</v>
      </c>
      <c r="AE1473" s="130">
        <v>0</v>
      </c>
      <c r="AF1473" s="130">
        <v>0</v>
      </c>
      <c r="AG1473" s="52" t="s">
        <v>1581</v>
      </c>
      <c r="AH1473" s="52"/>
      <c r="AI1473" s="52"/>
      <c r="AJ1473" s="52" t="s">
        <v>1320</v>
      </c>
      <c r="AK1473" s="52" t="s">
        <v>9858</v>
      </c>
      <c r="AL1473" s="52" t="s">
        <v>1632</v>
      </c>
      <c r="AM1473" s="52"/>
      <c r="AN1473" s="52"/>
      <c r="AO1473" s="52"/>
      <c r="AP1473" s="52"/>
      <c r="AQ1473" s="52"/>
      <c r="AR1473" s="52"/>
      <c r="AS1473" s="98" t="s">
        <v>1590</v>
      </c>
      <c r="AT1473" s="98" t="s">
        <v>1591</v>
      </c>
    </row>
    <row r="1474" spans="1:46" s="28" customFormat="1" ht="15" customHeight="1" x14ac:dyDescent="0.25">
      <c r="A1474" s="52" t="s">
        <v>9524</v>
      </c>
      <c r="B1474" s="98" t="s">
        <v>1586</v>
      </c>
      <c r="C1474" s="98" t="s">
        <v>1587</v>
      </c>
      <c r="D1474" s="98" t="s">
        <v>1588</v>
      </c>
      <c r="E1474" s="52" t="s">
        <v>849</v>
      </c>
      <c r="F1474" s="52"/>
      <c r="G1474" s="52" t="s">
        <v>855</v>
      </c>
      <c r="H1474" s="109">
        <v>100</v>
      </c>
      <c r="I1474" s="98">
        <v>790000000</v>
      </c>
      <c r="J1474" s="94" t="s">
        <v>1580</v>
      </c>
      <c r="K1474" s="52" t="s">
        <v>9649</v>
      </c>
      <c r="L1474" s="25" t="s">
        <v>355</v>
      </c>
      <c r="M1474" s="98">
        <v>610000000</v>
      </c>
      <c r="N1474" s="94" t="s">
        <v>7303</v>
      </c>
      <c r="O1474" s="52" t="s">
        <v>682</v>
      </c>
      <c r="P1474" s="52">
        <v>60</v>
      </c>
      <c r="Q1474" s="92" t="s">
        <v>856</v>
      </c>
      <c r="R1474" s="52"/>
      <c r="S1474" s="52"/>
      <c r="T1474" s="52"/>
      <c r="U1474" s="109">
        <v>0</v>
      </c>
      <c r="V1474" s="109">
        <v>0</v>
      </c>
      <c r="W1474" s="109">
        <v>100</v>
      </c>
      <c r="X1474" s="52" t="s">
        <v>946</v>
      </c>
      <c r="Y1474" s="25" t="s">
        <v>862</v>
      </c>
      <c r="Z1474" s="109">
        <v>2</v>
      </c>
      <c r="AA1474" s="113">
        <v>15150</v>
      </c>
      <c r="AB1474" s="113">
        <v>30300</v>
      </c>
      <c r="AC1474" s="113">
        <v>33936</v>
      </c>
      <c r="AD1474" s="130">
        <v>0</v>
      </c>
      <c r="AE1474" s="130">
        <v>0</v>
      </c>
      <c r="AF1474" s="130">
        <v>0</v>
      </c>
      <c r="AG1474" s="52" t="s">
        <v>1581</v>
      </c>
      <c r="AH1474" s="52"/>
      <c r="AI1474" s="52"/>
      <c r="AJ1474" s="52" t="s">
        <v>1320</v>
      </c>
      <c r="AK1474" s="52" t="s">
        <v>9858</v>
      </c>
      <c r="AL1474" s="52" t="s">
        <v>1632</v>
      </c>
      <c r="AM1474" s="52"/>
      <c r="AN1474" s="52"/>
      <c r="AO1474" s="52"/>
      <c r="AP1474" s="52"/>
      <c r="AQ1474" s="52"/>
      <c r="AR1474" s="52"/>
      <c r="AS1474" s="98" t="s">
        <v>1590</v>
      </c>
      <c r="AT1474" s="98" t="s">
        <v>1591</v>
      </c>
    </row>
    <row r="1475" spans="1:46" s="28" customFormat="1" ht="15" customHeight="1" x14ac:dyDescent="0.25">
      <c r="A1475" s="52" t="s">
        <v>9525</v>
      </c>
      <c r="B1475" s="98" t="s">
        <v>1586</v>
      </c>
      <c r="C1475" s="98" t="s">
        <v>1587</v>
      </c>
      <c r="D1475" s="98" t="s">
        <v>1588</v>
      </c>
      <c r="E1475" s="52" t="s">
        <v>849</v>
      </c>
      <c r="F1475" s="52"/>
      <c r="G1475" s="52" t="s">
        <v>855</v>
      </c>
      <c r="H1475" s="109">
        <v>100</v>
      </c>
      <c r="I1475" s="98">
        <v>632810000</v>
      </c>
      <c r="J1475" s="98" t="s">
        <v>1541</v>
      </c>
      <c r="K1475" s="52" t="s">
        <v>9649</v>
      </c>
      <c r="L1475" s="25" t="s">
        <v>355</v>
      </c>
      <c r="M1475" s="98">
        <v>632810000</v>
      </c>
      <c r="N1475" s="98" t="s">
        <v>7272</v>
      </c>
      <c r="O1475" s="52" t="s">
        <v>682</v>
      </c>
      <c r="P1475" s="52">
        <v>60</v>
      </c>
      <c r="Q1475" s="92" t="s">
        <v>856</v>
      </c>
      <c r="R1475" s="52"/>
      <c r="S1475" s="52"/>
      <c r="T1475" s="52"/>
      <c r="U1475" s="109">
        <v>0</v>
      </c>
      <c r="V1475" s="109">
        <v>0</v>
      </c>
      <c r="W1475" s="109">
        <v>100</v>
      </c>
      <c r="X1475" s="52" t="s">
        <v>946</v>
      </c>
      <c r="Y1475" s="25" t="s">
        <v>862</v>
      </c>
      <c r="Z1475" s="109">
        <v>2</v>
      </c>
      <c r="AA1475" s="113">
        <v>15150</v>
      </c>
      <c r="AB1475" s="113">
        <v>30300</v>
      </c>
      <c r="AC1475" s="113">
        <v>33936</v>
      </c>
      <c r="AD1475" s="130">
        <v>0</v>
      </c>
      <c r="AE1475" s="130">
        <v>0</v>
      </c>
      <c r="AF1475" s="130">
        <v>0</v>
      </c>
      <c r="AG1475" s="52" t="s">
        <v>1584</v>
      </c>
      <c r="AH1475" s="52"/>
      <c r="AI1475" s="52"/>
      <c r="AJ1475" s="52" t="s">
        <v>1320</v>
      </c>
      <c r="AK1475" s="52" t="s">
        <v>9858</v>
      </c>
      <c r="AL1475" s="52" t="s">
        <v>1632</v>
      </c>
      <c r="AM1475" s="52"/>
      <c r="AN1475" s="52"/>
      <c r="AO1475" s="52"/>
      <c r="AP1475" s="52"/>
      <c r="AQ1475" s="52"/>
      <c r="AR1475" s="52"/>
      <c r="AS1475" s="98" t="s">
        <v>1590</v>
      </c>
      <c r="AT1475" s="98" t="s">
        <v>1591</v>
      </c>
    </row>
    <row r="1476" spans="1:46" s="28" customFormat="1" ht="15" customHeight="1" x14ac:dyDescent="0.25">
      <c r="A1476" s="52" t="s">
        <v>9530</v>
      </c>
      <c r="B1476" s="98" t="s">
        <v>1586</v>
      </c>
      <c r="C1476" s="98" t="s">
        <v>1587</v>
      </c>
      <c r="D1476" s="98" t="s">
        <v>1588</v>
      </c>
      <c r="E1476" s="52" t="s">
        <v>849</v>
      </c>
      <c r="F1476" s="52"/>
      <c r="G1476" s="52" t="s">
        <v>855</v>
      </c>
      <c r="H1476" s="109">
        <v>100</v>
      </c>
      <c r="I1476" s="98">
        <v>632810000</v>
      </c>
      <c r="J1476" s="98" t="s">
        <v>1541</v>
      </c>
      <c r="K1476" s="52" t="s">
        <v>9649</v>
      </c>
      <c r="L1476" s="25" t="s">
        <v>355</v>
      </c>
      <c r="M1476" s="98">
        <v>632810000</v>
      </c>
      <c r="N1476" s="98" t="s">
        <v>7266</v>
      </c>
      <c r="O1476" s="52" t="s">
        <v>682</v>
      </c>
      <c r="P1476" s="52">
        <v>60</v>
      </c>
      <c r="Q1476" s="92" t="s">
        <v>856</v>
      </c>
      <c r="R1476" s="52"/>
      <c r="S1476" s="52"/>
      <c r="T1476" s="52"/>
      <c r="U1476" s="109">
        <v>0</v>
      </c>
      <c r="V1476" s="109">
        <v>0</v>
      </c>
      <c r="W1476" s="109">
        <v>100</v>
      </c>
      <c r="X1476" s="52" t="s">
        <v>946</v>
      </c>
      <c r="Y1476" s="25" t="s">
        <v>862</v>
      </c>
      <c r="Z1476" s="109">
        <v>2</v>
      </c>
      <c r="AA1476" s="113">
        <v>15150</v>
      </c>
      <c r="AB1476" s="113">
        <v>30300</v>
      </c>
      <c r="AC1476" s="113">
        <v>33936</v>
      </c>
      <c r="AD1476" s="130">
        <v>0</v>
      </c>
      <c r="AE1476" s="130">
        <v>0</v>
      </c>
      <c r="AF1476" s="130">
        <v>0</v>
      </c>
      <c r="AG1476" s="52" t="s">
        <v>1584</v>
      </c>
      <c r="AH1476" s="52"/>
      <c r="AI1476" s="52"/>
      <c r="AJ1476" s="52" t="s">
        <v>1320</v>
      </c>
      <c r="AK1476" s="52" t="s">
        <v>9858</v>
      </c>
      <c r="AL1476" s="52" t="s">
        <v>1632</v>
      </c>
      <c r="AM1476" s="52"/>
      <c r="AN1476" s="52"/>
      <c r="AO1476" s="52"/>
      <c r="AP1476" s="52"/>
      <c r="AQ1476" s="52"/>
      <c r="AR1476" s="52"/>
      <c r="AS1476" s="98" t="s">
        <v>1590</v>
      </c>
      <c r="AT1476" s="98" t="s">
        <v>1591</v>
      </c>
    </row>
    <row r="1477" spans="1:46" s="28" customFormat="1" ht="15" customHeight="1" x14ac:dyDescent="0.25">
      <c r="A1477" s="52" t="s">
        <v>9531</v>
      </c>
      <c r="B1477" s="98" t="s">
        <v>1586</v>
      </c>
      <c r="C1477" s="98" t="s">
        <v>1587</v>
      </c>
      <c r="D1477" s="98" t="s">
        <v>1588</v>
      </c>
      <c r="E1477" s="52" t="s">
        <v>849</v>
      </c>
      <c r="F1477" s="52"/>
      <c r="G1477" s="52" t="s">
        <v>855</v>
      </c>
      <c r="H1477" s="109">
        <v>100</v>
      </c>
      <c r="I1477" s="98">
        <v>632810000</v>
      </c>
      <c r="J1477" s="98" t="s">
        <v>1541</v>
      </c>
      <c r="K1477" s="52" t="s">
        <v>9649</v>
      </c>
      <c r="L1477" s="25" t="s">
        <v>355</v>
      </c>
      <c r="M1477" s="109">
        <v>630000000</v>
      </c>
      <c r="N1477" s="98" t="s">
        <v>9671</v>
      </c>
      <c r="O1477" s="52" t="s">
        <v>682</v>
      </c>
      <c r="P1477" s="52">
        <v>60</v>
      </c>
      <c r="Q1477" s="92" t="s">
        <v>856</v>
      </c>
      <c r="R1477" s="52"/>
      <c r="S1477" s="52"/>
      <c r="T1477" s="52"/>
      <c r="U1477" s="109">
        <v>0</v>
      </c>
      <c r="V1477" s="109">
        <v>0</v>
      </c>
      <c r="W1477" s="109">
        <v>100</v>
      </c>
      <c r="X1477" s="52" t="s">
        <v>946</v>
      </c>
      <c r="Y1477" s="25" t="s">
        <v>862</v>
      </c>
      <c r="Z1477" s="109">
        <v>2</v>
      </c>
      <c r="AA1477" s="113">
        <v>15150</v>
      </c>
      <c r="AB1477" s="113">
        <v>30300</v>
      </c>
      <c r="AC1477" s="113">
        <v>33936</v>
      </c>
      <c r="AD1477" s="130">
        <v>0</v>
      </c>
      <c r="AE1477" s="130">
        <v>0</v>
      </c>
      <c r="AF1477" s="130">
        <v>0</v>
      </c>
      <c r="AG1477" s="52" t="s">
        <v>1584</v>
      </c>
      <c r="AH1477" s="52"/>
      <c r="AI1477" s="52"/>
      <c r="AJ1477" s="52" t="s">
        <v>1320</v>
      </c>
      <c r="AK1477" s="52" t="s">
        <v>9858</v>
      </c>
      <c r="AL1477" s="52" t="s">
        <v>1632</v>
      </c>
      <c r="AM1477" s="52"/>
      <c r="AN1477" s="52"/>
      <c r="AO1477" s="52"/>
      <c r="AP1477" s="52"/>
      <c r="AQ1477" s="52"/>
      <c r="AR1477" s="52"/>
      <c r="AS1477" s="98" t="s">
        <v>1590</v>
      </c>
      <c r="AT1477" s="98" t="s">
        <v>1591</v>
      </c>
    </row>
    <row r="1478" spans="1:46" s="28" customFormat="1" ht="15" customHeight="1" x14ac:dyDescent="0.25">
      <c r="A1478" s="52" t="s">
        <v>9532</v>
      </c>
      <c r="B1478" s="98" t="s">
        <v>1586</v>
      </c>
      <c r="C1478" s="98" t="s">
        <v>1587</v>
      </c>
      <c r="D1478" s="98" t="s">
        <v>1588</v>
      </c>
      <c r="E1478" s="52" t="s">
        <v>849</v>
      </c>
      <c r="F1478" s="52"/>
      <c r="G1478" s="52" t="s">
        <v>855</v>
      </c>
      <c r="H1478" s="109">
        <v>100</v>
      </c>
      <c r="I1478" s="98">
        <v>710000000</v>
      </c>
      <c r="J1478" s="95" t="s">
        <v>9648</v>
      </c>
      <c r="K1478" s="52" t="s">
        <v>9649</v>
      </c>
      <c r="L1478" s="25" t="s">
        <v>355</v>
      </c>
      <c r="M1478" s="98">
        <v>710000000</v>
      </c>
      <c r="N1478" s="98" t="s">
        <v>1525</v>
      </c>
      <c r="O1478" s="52" t="s">
        <v>682</v>
      </c>
      <c r="P1478" s="52">
        <v>60</v>
      </c>
      <c r="Q1478" s="92" t="s">
        <v>856</v>
      </c>
      <c r="R1478" s="52"/>
      <c r="S1478" s="52"/>
      <c r="T1478" s="52"/>
      <c r="U1478" s="109">
        <v>0</v>
      </c>
      <c r="V1478" s="109">
        <v>0</v>
      </c>
      <c r="W1478" s="109">
        <v>100</v>
      </c>
      <c r="X1478" s="52" t="s">
        <v>946</v>
      </c>
      <c r="Y1478" s="25" t="s">
        <v>862</v>
      </c>
      <c r="Z1478" s="109">
        <v>4</v>
      </c>
      <c r="AA1478" s="113">
        <v>27855.38</v>
      </c>
      <c r="AB1478" s="113">
        <v>111421.52</v>
      </c>
      <c r="AC1478" s="113">
        <v>124792.10240000002</v>
      </c>
      <c r="AD1478" s="130">
        <v>0</v>
      </c>
      <c r="AE1478" s="130">
        <v>0</v>
      </c>
      <c r="AF1478" s="130">
        <v>0</v>
      </c>
      <c r="AG1478" s="52" t="s">
        <v>1526</v>
      </c>
      <c r="AH1478" s="52"/>
      <c r="AI1478" s="52"/>
      <c r="AJ1478" s="52" t="s">
        <v>1320</v>
      </c>
      <c r="AK1478" s="52" t="s">
        <v>9963</v>
      </c>
      <c r="AL1478" s="52" t="s">
        <v>9964</v>
      </c>
      <c r="AM1478" s="52"/>
      <c r="AN1478" s="52"/>
      <c r="AO1478" s="52"/>
      <c r="AP1478" s="52"/>
      <c r="AQ1478" s="52"/>
      <c r="AR1478" s="52"/>
      <c r="AS1478" s="98" t="s">
        <v>1590</v>
      </c>
      <c r="AT1478" s="98" t="s">
        <v>1591</v>
      </c>
    </row>
    <row r="1479" spans="1:46" s="28" customFormat="1" ht="15" customHeight="1" x14ac:dyDescent="0.25">
      <c r="A1479" s="52" t="s">
        <v>9533</v>
      </c>
      <c r="B1479" s="98" t="s">
        <v>1586</v>
      </c>
      <c r="C1479" s="98" t="s">
        <v>1587</v>
      </c>
      <c r="D1479" s="98" t="s">
        <v>1588</v>
      </c>
      <c r="E1479" s="52" t="s">
        <v>849</v>
      </c>
      <c r="F1479" s="52"/>
      <c r="G1479" s="52" t="s">
        <v>855</v>
      </c>
      <c r="H1479" s="109">
        <v>100</v>
      </c>
      <c r="I1479" s="98">
        <v>231010000</v>
      </c>
      <c r="J1479" s="98" t="s">
        <v>1549</v>
      </c>
      <c r="K1479" s="52" t="s">
        <v>9649</v>
      </c>
      <c r="L1479" s="25" t="s">
        <v>355</v>
      </c>
      <c r="M1479" s="98">
        <v>231010000</v>
      </c>
      <c r="N1479" s="98" t="s">
        <v>7332</v>
      </c>
      <c r="O1479" s="52" t="s">
        <v>682</v>
      </c>
      <c r="P1479" s="52">
        <v>60</v>
      </c>
      <c r="Q1479" s="92" t="s">
        <v>856</v>
      </c>
      <c r="R1479" s="52"/>
      <c r="S1479" s="52"/>
      <c r="T1479" s="52"/>
      <c r="U1479" s="109">
        <v>0</v>
      </c>
      <c r="V1479" s="109">
        <v>0</v>
      </c>
      <c r="W1479" s="109">
        <v>100</v>
      </c>
      <c r="X1479" s="52" t="s">
        <v>946</v>
      </c>
      <c r="Y1479" s="25" t="s">
        <v>862</v>
      </c>
      <c r="Z1479" s="109">
        <v>2</v>
      </c>
      <c r="AA1479" s="113">
        <v>27855.38</v>
      </c>
      <c r="AB1479" s="113">
        <v>55710.76</v>
      </c>
      <c r="AC1479" s="113">
        <v>62396.051200000009</v>
      </c>
      <c r="AD1479" s="130">
        <v>0</v>
      </c>
      <c r="AE1479" s="130">
        <v>0</v>
      </c>
      <c r="AF1479" s="130">
        <v>0</v>
      </c>
      <c r="AG1479" s="52" t="s">
        <v>1572</v>
      </c>
      <c r="AH1479" s="52"/>
      <c r="AI1479" s="52"/>
      <c r="AJ1479" s="52" t="s">
        <v>1320</v>
      </c>
      <c r="AK1479" s="52" t="s">
        <v>9963</v>
      </c>
      <c r="AL1479" s="52" t="s">
        <v>9964</v>
      </c>
      <c r="AM1479" s="52"/>
      <c r="AN1479" s="52"/>
      <c r="AO1479" s="52"/>
      <c r="AP1479" s="52"/>
      <c r="AQ1479" s="52"/>
      <c r="AR1479" s="52"/>
      <c r="AS1479" s="98" t="s">
        <v>1590</v>
      </c>
      <c r="AT1479" s="98" t="s">
        <v>1591</v>
      </c>
    </row>
    <row r="1480" spans="1:46" s="28" customFormat="1" ht="15" customHeight="1" x14ac:dyDescent="0.25">
      <c r="A1480" s="52" t="s">
        <v>9534</v>
      </c>
      <c r="B1480" s="98" t="s">
        <v>1586</v>
      </c>
      <c r="C1480" s="98" t="s">
        <v>1587</v>
      </c>
      <c r="D1480" s="98" t="s">
        <v>1588</v>
      </c>
      <c r="E1480" s="52" t="s">
        <v>849</v>
      </c>
      <c r="F1480" s="52"/>
      <c r="G1480" s="52" t="s">
        <v>855</v>
      </c>
      <c r="H1480" s="109">
        <v>100</v>
      </c>
      <c r="I1480" s="98">
        <v>271010000</v>
      </c>
      <c r="J1480" s="98" t="s">
        <v>1548</v>
      </c>
      <c r="K1480" s="52" t="s">
        <v>9649</v>
      </c>
      <c r="L1480" s="25" t="s">
        <v>355</v>
      </c>
      <c r="M1480" s="98">
        <v>271010000</v>
      </c>
      <c r="N1480" s="98" t="s">
        <v>9682</v>
      </c>
      <c r="O1480" s="52" t="s">
        <v>682</v>
      </c>
      <c r="P1480" s="52">
        <v>60</v>
      </c>
      <c r="Q1480" s="92" t="s">
        <v>856</v>
      </c>
      <c r="R1480" s="52"/>
      <c r="S1480" s="52"/>
      <c r="T1480" s="52"/>
      <c r="U1480" s="109">
        <v>0</v>
      </c>
      <c r="V1480" s="109">
        <v>0</v>
      </c>
      <c r="W1480" s="109">
        <v>100</v>
      </c>
      <c r="X1480" s="52" t="s">
        <v>946</v>
      </c>
      <c r="Y1480" s="25" t="s">
        <v>862</v>
      </c>
      <c r="Z1480" s="109">
        <v>2</v>
      </c>
      <c r="AA1480" s="113">
        <v>27855.38</v>
      </c>
      <c r="AB1480" s="113">
        <v>55710.76</v>
      </c>
      <c r="AC1480" s="113">
        <v>62396.051200000009</v>
      </c>
      <c r="AD1480" s="130">
        <v>0</v>
      </c>
      <c r="AE1480" s="130">
        <v>0</v>
      </c>
      <c r="AF1480" s="130">
        <v>0</v>
      </c>
      <c r="AG1480" s="52" t="s">
        <v>1573</v>
      </c>
      <c r="AH1480" s="52"/>
      <c r="AI1480" s="52"/>
      <c r="AJ1480" s="52" t="s">
        <v>1320</v>
      </c>
      <c r="AK1480" s="52" t="s">
        <v>9963</v>
      </c>
      <c r="AL1480" s="52" t="s">
        <v>9964</v>
      </c>
      <c r="AM1480" s="52"/>
      <c r="AN1480" s="52"/>
      <c r="AO1480" s="52"/>
      <c r="AP1480" s="52"/>
      <c r="AQ1480" s="52"/>
      <c r="AR1480" s="52"/>
      <c r="AS1480" s="98" t="s">
        <v>1590</v>
      </c>
      <c r="AT1480" s="98" t="s">
        <v>1591</v>
      </c>
    </row>
    <row r="1481" spans="1:46" s="28" customFormat="1" ht="15" customHeight="1" x14ac:dyDescent="0.25">
      <c r="A1481" s="52" t="s">
        <v>9535</v>
      </c>
      <c r="B1481" s="98" t="s">
        <v>1586</v>
      </c>
      <c r="C1481" s="98" t="s">
        <v>1587</v>
      </c>
      <c r="D1481" s="98" t="s">
        <v>1588</v>
      </c>
      <c r="E1481" s="52" t="s">
        <v>849</v>
      </c>
      <c r="F1481" s="52"/>
      <c r="G1481" s="52" t="s">
        <v>855</v>
      </c>
      <c r="H1481" s="109">
        <v>100</v>
      </c>
      <c r="I1481" s="98">
        <v>431010000</v>
      </c>
      <c r="J1481" s="98" t="s">
        <v>1545</v>
      </c>
      <c r="K1481" s="52" t="s">
        <v>9649</v>
      </c>
      <c r="L1481" s="25" t="s">
        <v>355</v>
      </c>
      <c r="M1481" s="98">
        <v>431010000</v>
      </c>
      <c r="N1481" s="98" t="s">
        <v>7307</v>
      </c>
      <c r="O1481" s="52" t="s">
        <v>682</v>
      </c>
      <c r="P1481" s="52">
        <v>60</v>
      </c>
      <c r="Q1481" s="92" t="s">
        <v>856</v>
      </c>
      <c r="R1481" s="52"/>
      <c r="S1481" s="52"/>
      <c r="T1481" s="52"/>
      <c r="U1481" s="109">
        <v>0</v>
      </c>
      <c r="V1481" s="109">
        <v>0</v>
      </c>
      <c r="W1481" s="109">
        <v>100</v>
      </c>
      <c r="X1481" s="52" t="s">
        <v>946</v>
      </c>
      <c r="Y1481" s="25" t="s">
        <v>862</v>
      </c>
      <c r="Z1481" s="109">
        <v>1</v>
      </c>
      <c r="AA1481" s="113">
        <v>27855.38</v>
      </c>
      <c r="AB1481" s="113">
        <v>27855.38</v>
      </c>
      <c r="AC1481" s="113">
        <v>31198.025600000004</v>
      </c>
      <c r="AD1481" s="130">
        <v>0</v>
      </c>
      <c r="AE1481" s="130">
        <v>0</v>
      </c>
      <c r="AF1481" s="130">
        <v>0</v>
      </c>
      <c r="AG1481" s="52" t="s">
        <v>1577</v>
      </c>
      <c r="AH1481" s="52"/>
      <c r="AI1481" s="52"/>
      <c r="AJ1481" s="52" t="s">
        <v>1320</v>
      </c>
      <c r="AK1481" s="52" t="s">
        <v>9963</v>
      </c>
      <c r="AL1481" s="52" t="s">
        <v>9964</v>
      </c>
      <c r="AM1481" s="52"/>
      <c r="AN1481" s="52"/>
      <c r="AO1481" s="52"/>
      <c r="AP1481" s="52"/>
      <c r="AQ1481" s="52"/>
      <c r="AR1481" s="52"/>
      <c r="AS1481" s="98" t="s">
        <v>1590</v>
      </c>
      <c r="AT1481" s="98" t="s">
        <v>1591</v>
      </c>
    </row>
    <row r="1482" spans="1:46" s="28" customFormat="1" ht="15" customHeight="1" x14ac:dyDescent="0.25">
      <c r="A1482" s="52" t="s">
        <v>9536</v>
      </c>
      <c r="B1482" s="98" t="s">
        <v>1586</v>
      </c>
      <c r="C1482" s="98" t="s">
        <v>1587</v>
      </c>
      <c r="D1482" s="98" t="s">
        <v>1588</v>
      </c>
      <c r="E1482" s="52" t="s">
        <v>849</v>
      </c>
      <c r="F1482" s="52"/>
      <c r="G1482" s="52" t="s">
        <v>855</v>
      </c>
      <c r="H1482" s="109">
        <v>100</v>
      </c>
      <c r="I1482" s="98">
        <v>431010000</v>
      </c>
      <c r="J1482" s="98" t="s">
        <v>1545</v>
      </c>
      <c r="K1482" s="52" t="s">
        <v>9649</v>
      </c>
      <c r="L1482" s="25" t="s">
        <v>355</v>
      </c>
      <c r="M1482" s="98">
        <v>431010000</v>
      </c>
      <c r="N1482" s="98" t="s">
        <v>9678</v>
      </c>
      <c r="O1482" s="52" t="s">
        <v>682</v>
      </c>
      <c r="P1482" s="52">
        <v>60</v>
      </c>
      <c r="Q1482" s="92" t="s">
        <v>856</v>
      </c>
      <c r="R1482" s="52"/>
      <c r="S1482" s="52"/>
      <c r="T1482" s="52"/>
      <c r="U1482" s="109">
        <v>0</v>
      </c>
      <c r="V1482" s="109">
        <v>0</v>
      </c>
      <c r="W1482" s="109">
        <v>100</v>
      </c>
      <c r="X1482" s="52" t="s">
        <v>946</v>
      </c>
      <c r="Y1482" s="25" t="s">
        <v>862</v>
      </c>
      <c r="Z1482" s="109">
        <v>2</v>
      </c>
      <c r="AA1482" s="113">
        <v>27855.38</v>
      </c>
      <c r="AB1482" s="113">
        <v>55710.76</v>
      </c>
      <c r="AC1482" s="113">
        <v>62396.051200000009</v>
      </c>
      <c r="AD1482" s="130">
        <v>0</v>
      </c>
      <c r="AE1482" s="130">
        <v>0</v>
      </c>
      <c r="AF1482" s="130">
        <v>0</v>
      </c>
      <c r="AG1482" s="52" t="s">
        <v>1577</v>
      </c>
      <c r="AH1482" s="52"/>
      <c r="AI1482" s="52"/>
      <c r="AJ1482" s="52" t="s">
        <v>1320</v>
      </c>
      <c r="AK1482" s="52" t="s">
        <v>9963</v>
      </c>
      <c r="AL1482" s="52" t="s">
        <v>9964</v>
      </c>
      <c r="AM1482" s="52"/>
      <c r="AN1482" s="52"/>
      <c r="AO1482" s="52"/>
      <c r="AP1482" s="52"/>
      <c r="AQ1482" s="52"/>
      <c r="AR1482" s="52"/>
      <c r="AS1482" s="98" t="s">
        <v>1590</v>
      </c>
      <c r="AT1482" s="98" t="s">
        <v>1591</v>
      </c>
    </row>
    <row r="1483" spans="1:46" s="28" customFormat="1" ht="15" customHeight="1" x14ac:dyDescent="0.25">
      <c r="A1483" s="52" t="s">
        <v>9537</v>
      </c>
      <c r="B1483" s="98" t="s">
        <v>1586</v>
      </c>
      <c r="C1483" s="98" t="s">
        <v>1587</v>
      </c>
      <c r="D1483" s="98" t="s">
        <v>1588</v>
      </c>
      <c r="E1483" s="52" t="s">
        <v>849</v>
      </c>
      <c r="F1483" s="52"/>
      <c r="G1483" s="52" t="s">
        <v>855</v>
      </c>
      <c r="H1483" s="109">
        <v>100</v>
      </c>
      <c r="I1483" s="98">
        <v>391010000</v>
      </c>
      <c r="J1483" s="98" t="s">
        <v>1537</v>
      </c>
      <c r="K1483" s="52" t="s">
        <v>9649</v>
      </c>
      <c r="L1483" s="25" t="s">
        <v>355</v>
      </c>
      <c r="M1483" s="98">
        <v>391010000</v>
      </c>
      <c r="N1483" s="98" t="s">
        <v>9664</v>
      </c>
      <c r="O1483" s="52" t="s">
        <v>682</v>
      </c>
      <c r="P1483" s="52">
        <v>60</v>
      </c>
      <c r="Q1483" s="92" t="s">
        <v>856</v>
      </c>
      <c r="R1483" s="52"/>
      <c r="S1483" s="52"/>
      <c r="T1483" s="52"/>
      <c r="U1483" s="109">
        <v>0</v>
      </c>
      <c r="V1483" s="109">
        <v>0</v>
      </c>
      <c r="W1483" s="109">
        <v>100</v>
      </c>
      <c r="X1483" s="52" t="s">
        <v>946</v>
      </c>
      <c r="Y1483" s="25" t="s">
        <v>862</v>
      </c>
      <c r="Z1483" s="109">
        <v>3</v>
      </c>
      <c r="AA1483" s="113">
        <v>27855.38</v>
      </c>
      <c r="AB1483" s="113">
        <v>83566.14</v>
      </c>
      <c r="AC1483" s="113">
        <v>93594.07680000001</v>
      </c>
      <c r="AD1483" s="130">
        <v>0</v>
      </c>
      <c r="AE1483" s="130">
        <v>0</v>
      </c>
      <c r="AF1483" s="130">
        <v>0</v>
      </c>
      <c r="AG1483" s="52" t="s">
        <v>1576</v>
      </c>
      <c r="AH1483" s="52"/>
      <c r="AI1483" s="52"/>
      <c r="AJ1483" s="52" t="s">
        <v>1320</v>
      </c>
      <c r="AK1483" s="52" t="s">
        <v>9963</v>
      </c>
      <c r="AL1483" s="52" t="s">
        <v>9964</v>
      </c>
      <c r="AM1483" s="52"/>
      <c r="AN1483" s="52"/>
      <c r="AO1483" s="52"/>
      <c r="AP1483" s="52"/>
      <c r="AQ1483" s="52"/>
      <c r="AR1483" s="52"/>
      <c r="AS1483" s="98" t="s">
        <v>1590</v>
      </c>
      <c r="AT1483" s="98" t="s">
        <v>1591</v>
      </c>
    </row>
    <row r="1484" spans="1:46" s="28" customFormat="1" ht="15" customHeight="1" x14ac:dyDescent="0.25">
      <c r="A1484" s="52" t="s">
        <v>9538</v>
      </c>
      <c r="B1484" s="98" t="s">
        <v>1586</v>
      </c>
      <c r="C1484" s="98" t="s">
        <v>1587</v>
      </c>
      <c r="D1484" s="98" t="s">
        <v>1588</v>
      </c>
      <c r="E1484" s="52" t="s">
        <v>849</v>
      </c>
      <c r="F1484" s="52"/>
      <c r="G1484" s="52" t="s">
        <v>855</v>
      </c>
      <c r="H1484" s="109">
        <v>100</v>
      </c>
      <c r="I1484" s="98">
        <v>391010000</v>
      </c>
      <c r="J1484" s="98" t="s">
        <v>1537</v>
      </c>
      <c r="K1484" s="52" t="s">
        <v>9649</v>
      </c>
      <c r="L1484" s="25" t="s">
        <v>355</v>
      </c>
      <c r="M1484" s="98">
        <v>110000000</v>
      </c>
      <c r="N1484" s="98" t="s">
        <v>9665</v>
      </c>
      <c r="O1484" s="52" t="s">
        <v>682</v>
      </c>
      <c r="P1484" s="52">
        <v>60</v>
      </c>
      <c r="Q1484" s="92" t="s">
        <v>856</v>
      </c>
      <c r="R1484" s="52"/>
      <c r="S1484" s="52"/>
      <c r="T1484" s="52"/>
      <c r="U1484" s="109">
        <v>0</v>
      </c>
      <c r="V1484" s="109">
        <v>0</v>
      </c>
      <c r="W1484" s="109">
        <v>100</v>
      </c>
      <c r="X1484" s="52" t="s">
        <v>946</v>
      </c>
      <c r="Y1484" s="25" t="s">
        <v>862</v>
      </c>
      <c r="Z1484" s="109">
        <v>2</v>
      </c>
      <c r="AA1484" s="113">
        <v>27855.38</v>
      </c>
      <c r="AB1484" s="113">
        <v>55710.76</v>
      </c>
      <c r="AC1484" s="113">
        <v>62396.051200000009</v>
      </c>
      <c r="AD1484" s="130">
        <v>0</v>
      </c>
      <c r="AE1484" s="130">
        <v>0</v>
      </c>
      <c r="AF1484" s="130">
        <v>0</v>
      </c>
      <c r="AG1484" s="52" t="s">
        <v>1576</v>
      </c>
      <c r="AH1484" s="52"/>
      <c r="AI1484" s="52"/>
      <c r="AJ1484" s="52" t="s">
        <v>1320</v>
      </c>
      <c r="AK1484" s="52" t="s">
        <v>9963</v>
      </c>
      <c r="AL1484" s="52" t="s">
        <v>9964</v>
      </c>
      <c r="AM1484" s="52"/>
      <c r="AN1484" s="52"/>
      <c r="AO1484" s="52"/>
      <c r="AP1484" s="52"/>
      <c r="AQ1484" s="52"/>
      <c r="AR1484" s="52"/>
      <c r="AS1484" s="98" t="s">
        <v>1590</v>
      </c>
      <c r="AT1484" s="98" t="s">
        <v>1591</v>
      </c>
    </row>
    <row r="1485" spans="1:46" s="28" customFormat="1" ht="15" customHeight="1" x14ac:dyDescent="0.25">
      <c r="A1485" s="52" t="s">
        <v>9539</v>
      </c>
      <c r="B1485" s="98" t="s">
        <v>1586</v>
      </c>
      <c r="C1485" s="98" t="s">
        <v>1587</v>
      </c>
      <c r="D1485" s="98" t="s">
        <v>1588</v>
      </c>
      <c r="E1485" s="52" t="s">
        <v>849</v>
      </c>
      <c r="F1485" s="52"/>
      <c r="G1485" s="52" t="s">
        <v>855</v>
      </c>
      <c r="H1485" s="109">
        <v>100</v>
      </c>
      <c r="I1485" s="98">
        <v>111010000</v>
      </c>
      <c r="J1485" s="98" t="s">
        <v>1536</v>
      </c>
      <c r="K1485" s="52" t="s">
        <v>9649</v>
      </c>
      <c r="L1485" s="25" t="s">
        <v>355</v>
      </c>
      <c r="M1485" s="109" t="s">
        <v>1531</v>
      </c>
      <c r="N1485" s="98" t="s">
        <v>9808</v>
      </c>
      <c r="O1485" s="52" t="s">
        <v>682</v>
      </c>
      <c r="P1485" s="52">
        <v>60</v>
      </c>
      <c r="Q1485" s="92" t="s">
        <v>856</v>
      </c>
      <c r="R1485" s="52"/>
      <c r="S1485" s="52"/>
      <c r="T1485" s="52"/>
      <c r="U1485" s="109">
        <v>0</v>
      </c>
      <c r="V1485" s="109">
        <v>0</v>
      </c>
      <c r="W1485" s="109">
        <v>100</v>
      </c>
      <c r="X1485" s="52" t="s">
        <v>946</v>
      </c>
      <c r="Y1485" s="25" t="s">
        <v>862</v>
      </c>
      <c r="Z1485" s="109">
        <v>1</v>
      </c>
      <c r="AA1485" s="113">
        <v>27855.38</v>
      </c>
      <c r="AB1485" s="113">
        <v>27855.38</v>
      </c>
      <c r="AC1485" s="113">
        <v>31198.025600000004</v>
      </c>
      <c r="AD1485" s="130">
        <v>0</v>
      </c>
      <c r="AE1485" s="130">
        <v>0</v>
      </c>
      <c r="AF1485" s="130">
        <v>0</v>
      </c>
      <c r="AG1485" s="52" t="s">
        <v>1570</v>
      </c>
      <c r="AH1485" s="52"/>
      <c r="AI1485" s="52"/>
      <c r="AJ1485" s="52" t="s">
        <v>1320</v>
      </c>
      <c r="AK1485" s="52" t="s">
        <v>9963</v>
      </c>
      <c r="AL1485" s="52" t="s">
        <v>9964</v>
      </c>
      <c r="AM1485" s="52"/>
      <c r="AN1485" s="52"/>
      <c r="AO1485" s="52"/>
      <c r="AP1485" s="52"/>
      <c r="AQ1485" s="52"/>
      <c r="AR1485" s="52"/>
      <c r="AS1485" s="98" t="s">
        <v>1590</v>
      </c>
      <c r="AT1485" s="98" t="s">
        <v>1591</v>
      </c>
    </row>
    <row r="1486" spans="1:46" s="28" customFormat="1" ht="15" customHeight="1" x14ac:dyDescent="0.25">
      <c r="A1486" s="52" t="s">
        <v>9540</v>
      </c>
      <c r="B1486" s="98" t="s">
        <v>1586</v>
      </c>
      <c r="C1486" s="98" t="s">
        <v>1587</v>
      </c>
      <c r="D1486" s="98" t="s">
        <v>1588</v>
      </c>
      <c r="E1486" s="52" t="s">
        <v>849</v>
      </c>
      <c r="F1486" s="52"/>
      <c r="G1486" s="52" t="s">
        <v>855</v>
      </c>
      <c r="H1486" s="109">
        <v>100</v>
      </c>
      <c r="I1486" s="98">
        <v>710000000</v>
      </c>
      <c r="J1486" s="95" t="s">
        <v>9648</v>
      </c>
      <c r="K1486" s="52" t="s">
        <v>9649</v>
      </c>
      <c r="L1486" s="25" t="s">
        <v>355</v>
      </c>
      <c r="M1486" s="98">
        <v>710000000</v>
      </c>
      <c r="N1486" s="98" t="s">
        <v>1525</v>
      </c>
      <c r="O1486" s="52" t="s">
        <v>682</v>
      </c>
      <c r="P1486" s="52">
        <v>60</v>
      </c>
      <c r="Q1486" s="92" t="s">
        <v>856</v>
      </c>
      <c r="R1486" s="52"/>
      <c r="S1486" s="52"/>
      <c r="T1486" s="52"/>
      <c r="U1486" s="109">
        <v>0</v>
      </c>
      <c r="V1486" s="109">
        <v>0</v>
      </c>
      <c r="W1486" s="109">
        <v>100</v>
      </c>
      <c r="X1486" s="52" t="s">
        <v>946</v>
      </c>
      <c r="Y1486" s="25" t="s">
        <v>862</v>
      </c>
      <c r="Z1486" s="109">
        <v>3</v>
      </c>
      <c r="AA1486" s="113">
        <v>15750</v>
      </c>
      <c r="AB1486" s="113">
        <v>47250</v>
      </c>
      <c r="AC1486" s="113">
        <v>52920.000000000007</v>
      </c>
      <c r="AD1486" s="130">
        <v>0</v>
      </c>
      <c r="AE1486" s="130">
        <v>0</v>
      </c>
      <c r="AF1486" s="130">
        <v>0</v>
      </c>
      <c r="AG1486" s="52" t="s">
        <v>1526</v>
      </c>
      <c r="AH1486" s="52"/>
      <c r="AI1486" s="52"/>
      <c r="AJ1486" s="52" t="s">
        <v>1320</v>
      </c>
      <c r="AK1486" s="52" t="s">
        <v>9961</v>
      </c>
      <c r="AL1486" s="52" t="s">
        <v>9962</v>
      </c>
      <c r="AM1486" s="52"/>
      <c r="AN1486" s="52"/>
      <c r="AO1486" s="52"/>
      <c r="AP1486" s="52"/>
      <c r="AQ1486" s="52"/>
      <c r="AR1486" s="52"/>
      <c r="AS1486" s="98" t="s">
        <v>1590</v>
      </c>
      <c r="AT1486" s="98" t="s">
        <v>1591</v>
      </c>
    </row>
    <row r="1487" spans="1:46" s="28" customFormat="1" ht="15" customHeight="1" x14ac:dyDescent="0.25">
      <c r="A1487" s="52" t="s">
        <v>9541</v>
      </c>
      <c r="B1487" s="98" t="s">
        <v>1586</v>
      </c>
      <c r="C1487" s="98" t="s">
        <v>1587</v>
      </c>
      <c r="D1487" s="98" t="s">
        <v>1588</v>
      </c>
      <c r="E1487" s="52" t="s">
        <v>849</v>
      </c>
      <c r="F1487" s="52"/>
      <c r="G1487" s="52" t="s">
        <v>855</v>
      </c>
      <c r="H1487" s="109">
        <v>100</v>
      </c>
      <c r="I1487" s="98">
        <v>431010000</v>
      </c>
      <c r="J1487" s="98" t="s">
        <v>1545</v>
      </c>
      <c r="K1487" s="52" t="s">
        <v>9649</v>
      </c>
      <c r="L1487" s="25" t="s">
        <v>355</v>
      </c>
      <c r="M1487" s="98">
        <v>430000000</v>
      </c>
      <c r="N1487" s="98" t="s">
        <v>7311</v>
      </c>
      <c r="O1487" s="52" t="s">
        <v>682</v>
      </c>
      <c r="P1487" s="52">
        <v>60</v>
      </c>
      <c r="Q1487" s="92" t="s">
        <v>856</v>
      </c>
      <c r="R1487" s="52"/>
      <c r="S1487" s="52"/>
      <c r="T1487" s="52"/>
      <c r="U1487" s="109">
        <v>0</v>
      </c>
      <c r="V1487" s="109">
        <v>0</v>
      </c>
      <c r="W1487" s="109">
        <v>100</v>
      </c>
      <c r="X1487" s="52" t="s">
        <v>946</v>
      </c>
      <c r="Y1487" s="25" t="s">
        <v>862</v>
      </c>
      <c r="Z1487" s="109">
        <v>2</v>
      </c>
      <c r="AA1487" s="113">
        <v>15750</v>
      </c>
      <c r="AB1487" s="113">
        <v>31500</v>
      </c>
      <c r="AC1487" s="113">
        <v>35280</v>
      </c>
      <c r="AD1487" s="130">
        <v>0</v>
      </c>
      <c r="AE1487" s="130">
        <v>0</v>
      </c>
      <c r="AF1487" s="130">
        <v>0</v>
      </c>
      <c r="AG1487" s="52" t="s">
        <v>1577</v>
      </c>
      <c r="AH1487" s="52"/>
      <c r="AI1487" s="52"/>
      <c r="AJ1487" s="52" t="s">
        <v>1320</v>
      </c>
      <c r="AK1487" s="52" t="s">
        <v>9961</v>
      </c>
      <c r="AL1487" s="52" t="s">
        <v>9962</v>
      </c>
      <c r="AM1487" s="52"/>
      <c r="AN1487" s="52"/>
      <c r="AO1487" s="52"/>
      <c r="AP1487" s="52"/>
      <c r="AQ1487" s="52"/>
      <c r="AR1487" s="52"/>
      <c r="AS1487" s="98" t="s">
        <v>1590</v>
      </c>
      <c r="AT1487" s="98" t="s">
        <v>1591</v>
      </c>
    </row>
    <row r="1488" spans="1:46" s="28" customFormat="1" ht="15" customHeight="1" x14ac:dyDescent="0.25">
      <c r="A1488" s="52" t="s">
        <v>9542</v>
      </c>
      <c r="B1488" s="98" t="s">
        <v>1586</v>
      </c>
      <c r="C1488" s="98" t="s">
        <v>1587</v>
      </c>
      <c r="D1488" s="98" t="s">
        <v>1588</v>
      </c>
      <c r="E1488" s="52" t="s">
        <v>849</v>
      </c>
      <c r="F1488" s="52"/>
      <c r="G1488" s="52" t="s">
        <v>855</v>
      </c>
      <c r="H1488" s="109">
        <v>100</v>
      </c>
      <c r="I1488" s="98">
        <v>632810000</v>
      </c>
      <c r="J1488" s="98" t="s">
        <v>1541</v>
      </c>
      <c r="K1488" s="52" t="s">
        <v>9649</v>
      </c>
      <c r="L1488" s="25" t="s">
        <v>355</v>
      </c>
      <c r="M1488" s="98">
        <v>632810000</v>
      </c>
      <c r="N1488" s="98" t="s">
        <v>7272</v>
      </c>
      <c r="O1488" s="52" t="s">
        <v>682</v>
      </c>
      <c r="P1488" s="52">
        <v>60</v>
      </c>
      <c r="Q1488" s="92" t="s">
        <v>856</v>
      </c>
      <c r="R1488" s="52"/>
      <c r="S1488" s="52"/>
      <c r="T1488" s="52"/>
      <c r="U1488" s="109">
        <v>0</v>
      </c>
      <c r="V1488" s="109">
        <v>0</v>
      </c>
      <c r="W1488" s="109">
        <v>100</v>
      </c>
      <c r="X1488" s="52" t="s">
        <v>946</v>
      </c>
      <c r="Y1488" s="25" t="s">
        <v>862</v>
      </c>
      <c r="Z1488" s="109">
        <v>2</v>
      </c>
      <c r="AA1488" s="113">
        <v>15750</v>
      </c>
      <c r="AB1488" s="113">
        <v>31500</v>
      </c>
      <c r="AC1488" s="113">
        <v>35280</v>
      </c>
      <c r="AD1488" s="130">
        <v>0</v>
      </c>
      <c r="AE1488" s="130">
        <v>0</v>
      </c>
      <c r="AF1488" s="130">
        <v>0</v>
      </c>
      <c r="AG1488" s="52" t="s">
        <v>1584</v>
      </c>
      <c r="AH1488" s="52"/>
      <c r="AI1488" s="52"/>
      <c r="AJ1488" s="52" t="s">
        <v>1320</v>
      </c>
      <c r="AK1488" s="52" t="s">
        <v>9961</v>
      </c>
      <c r="AL1488" s="52" t="s">
        <v>9962</v>
      </c>
      <c r="AM1488" s="52"/>
      <c r="AN1488" s="52"/>
      <c r="AO1488" s="52"/>
      <c r="AP1488" s="52"/>
      <c r="AQ1488" s="52"/>
      <c r="AR1488" s="52"/>
      <c r="AS1488" s="98" t="s">
        <v>1590</v>
      </c>
      <c r="AT1488" s="98" t="s">
        <v>1591</v>
      </c>
    </row>
    <row r="1489" spans="1:46" s="28" customFormat="1" ht="15" customHeight="1" x14ac:dyDescent="0.25">
      <c r="A1489" s="52" t="s">
        <v>9543</v>
      </c>
      <c r="B1489" s="98" t="s">
        <v>1586</v>
      </c>
      <c r="C1489" s="98" t="s">
        <v>1587</v>
      </c>
      <c r="D1489" s="98" t="s">
        <v>1588</v>
      </c>
      <c r="E1489" s="52" t="s">
        <v>849</v>
      </c>
      <c r="F1489" s="52"/>
      <c r="G1489" s="52"/>
      <c r="H1489" s="109">
        <v>0</v>
      </c>
      <c r="I1489" s="98">
        <v>710000000</v>
      </c>
      <c r="J1489" s="95" t="s">
        <v>9648</v>
      </c>
      <c r="K1489" s="52" t="s">
        <v>9649</v>
      </c>
      <c r="L1489" s="25" t="s">
        <v>355</v>
      </c>
      <c r="M1489" s="98">
        <v>710000000</v>
      </c>
      <c r="N1489" s="98" t="s">
        <v>1525</v>
      </c>
      <c r="O1489" s="52" t="s">
        <v>682</v>
      </c>
      <c r="P1489" s="52">
        <v>60</v>
      </c>
      <c r="Q1489" s="92" t="s">
        <v>856</v>
      </c>
      <c r="R1489" s="52"/>
      <c r="S1489" s="52"/>
      <c r="T1489" s="52"/>
      <c r="U1489" s="109">
        <v>0</v>
      </c>
      <c r="V1489" s="109">
        <v>0</v>
      </c>
      <c r="W1489" s="109">
        <v>100</v>
      </c>
      <c r="X1489" s="52" t="s">
        <v>946</v>
      </c>
      <c r="Y1489" s="25" t="s">
        <v>862</v>
      </c>
      <c r="Z1489" s="109">
        <v>3</v>
      </c>
      <c r="AA1489" s="113">
        <v>37952</v>
      </c>
      <c r="AB1489" s="113">
        <v>113856</v>
      </c>
      <c r="AC1489" s="113">
        <v>127518.72000000002</v>
      </c>
      <c r="AD1489" s="130">
        <v>0</v>
      </c>
      <c r="AE1489" s="130">
        <v>0</v>
      </c>
      <c r="AF1489" s="130">
        <v>0</v>
      </c>
      <c r="AG1489" s="52" t="s">
        <v>1526</v>
      </c>
      <c r="AH1489" s="52"/>
      <c r="AI1489" s="52"/>
      <c r="AJ1489" s="52" t="s">
        <v>1320</v>
      </c>
      <c r="AK1489" s="52" t="s">
        <v>9959</v>
      </c>
      <c r="AL1489" s="52" t="s">
        <v>9960</v>
      </c>
      <c r="AM1489" s="52"/>
      <c r="AN1489" s="52"/>
      <c r="AO1489" s="52"/>
      <c r="AP1489" s="52"/>
      <c r="AQ1489" s="52"/>
      <c r="AR1489" s="52"/>
      <c r="AS1489" s="98" t="s">
        <v>1590</v>
      </c>
      <c r="AT1489" s="98" t="s">
        <v>1591</v>
      </c>
    </row>
    <row r="1490" spans="1:46" s="28" customFormat="1" ht="15" customHeight="1" x14ac:dyDescent="0.25">
      <c r="A1490" s="52" t="s">
        <v>9544</v>
      </c>
      <c r="B1490" s="98" t="s">
        <v>1586</v>
      </c>
      <c r="C1490" s="98" t="s">
        <v>1587</v>
      </c>
      <c r="D1490" s="98" t="s">
        <v>1588</v>
      </c>
      <c r="E1490" s="52" t="s">
        <v>849</v>
      </c>
      <c r="F1490" s="52"/>
      <c r="G1490" s="52" t="s">
        <v>855</v>
      </c>
      <c r="H1490" s="109">
        <v>100</v>
      </c>
      <c r="I1490" s="98">
        <v>271010000</v>
      </c>
      <c r="J1490" s="98" t="s">
        <v>1548</v>
      </c>
      <c r="K1490" s="52" t="s">
        <v>9649</v>
      </c>
      <c r="L1490" s="52" t="s">
        <v>355</v>
      </c>
      <c r="M1490" s="98">
        <v>271010000</v>
      </c>
      <c r="N1490" s="98" t="s">
        <v>7330</v>
      </c>
      <c r="O1490" s="52" t="s">
        <v>682</v>
      </c>
      <c r="P1490" s="52">
        <v>60</v>
      </c>
      <c r="Q1490" s="92" t="s">
        <v>856</v>
      </c>
      <c r="R1490" s="52"/>
      <c r="S1490" s="52"/>
      <c r="T1490" s="52"/>
      <c r="U1490" s="109">
        <v>0</v>
      </c>
      <c r="V1490" s="109">
        <v>0</v>
      </c>
      <c r="W1490" s="109">
        <v>100</v>
      </c>
      <c r="X1490" s="52" t="s">
        <v>946</v>
      </c>
      <c r="Y1490" s="25" t="s">
        <v>862</v>
      </c>
      <c r="Z1490" s="109">
        <v>2</v>
      </c>
      <c r="AA1490" s="113">
        <v>15150</v>
      </c>
      <c r="AB1490" s="113">
        <v>30300</v>
      </c>
      <c r="AC1490" s="113">
        <v>33936</v>
      </c>
      <c r="AD1490" s="130">
        <v>0</v>
      </c>
      <c r="AE1490" s="130">
        <v>0</v>
      </c>
      <c r="AF1490" s="130">
        <v>0</v>
      </c>
      <c r="AG1490" s="52" t="s">
        <v>1573</v>
      </c>
      <c r="AH1490" s="52"/>
      <c r="AI1490" s="52"/>
      <c r="AJ1490" s="52" t="s">
        <v>1320</v>
      </c>
      <c r="AK1490" s="52" t="s">
        <v>9858</v>
      </c>
      <c r="AL1490" s="52" t="s">
        <v>1632</v>
      </c>
      <c r="AM1490" s="52"/>
      <c r="AN1490" s="52"/>
      <c r="AO1490" s="52"/>
      <c r="AP1490" s="52"/>
      <c r="AQ1490" s="52"/>
      <c r="AR1490" s="52"/>
      <c r="AS1490" s="98" t="s">
        <v>1590</v>
      </c>
      <c r="AT1490" s="98" t="s">
        <v>1591</v>
      </c>
    </row>
    <row r="1491" spans="1:46" s="28" customFormat="1" ht="15" customHeight="1" x14ac:dyDescent="0.25">
      <c r="A1491" s="180" t="s">
        <v>9553</v>
      </c>
      <c r="B1491" s="98" t="s">
        <v>1586</v>
      </c>
      <c r="C1491" s="98" t="s">
        <v>1587</v>
      </c>
      <c r="D1491" s="98" t="s">
        <v>1588</v>
      </c>
      <c r="E1491" s="52" t="s">
        <v>849</v>
      </c>
      <c r="F1491" s="52"/>
      <c r="G1491" s="52" t="s">
        <v>855</v>
      </c>
      <c r="H1491" s="109">
        <v>100</v>
      </c>
      <c r="I1491" s="98">
        <v>311010000</v>
      </c>
      <c r="J1491" s="98" t="s">
        <v>1543</v>
      </c>
      <c r="K1491" s="52" t="s">
        <v>9649</v>
      </c>
      <c r="L1491" s="52" t="s">
        <v>355</v>
      </c>
      <c r="M1491" s="98">
        <v>310000000</v>
      </c>
      <c r="N1491" s="98" t="s">
        <v>9676</v>
      </c>
      <c r="O1491" s="52" t="s">
        <v>682</v>
      </c>
      <c r="P1491" s="52">
        <v>60</v>
      </c>
      <c r="Q1491" s="92" t="s">
        <v>856</v>
      </c>
      <c r="R1491" s="52"/>
      <c r="S1491" s="52"/>
      <c r="T1491" s="52"/>
      <c r="U1491" s="109">
        <v>0</v>
      </c>
      <c r="V1491" s="109">
        <v>0</v>
      </c>
      <c r="W1491" s="109">
        <v>100</v>
      </c>
      <c r="X1491" s="52" t="s">
        <v>946</v>
      </c>
      <c r="Y1491" s="25" t="s">
        <v>862</v>
      </c>
      <c r="Z1491" s="109">
        <v>2</v>
      </c>
      <c r="AA1491" s="113">
        <v>15150</v>
      </c>
      <c r="AB1491" s="113">
        <v>30300</v>
      </c>
      <c r="AC1491" s="113">
        <v>33936</v>
      </c>
      <c r="AD1491" s="130">
        <v>0</v>
      </c>
      <c r="AE1491" s="130">
        <v>0</v>
      </c>
      <c r="AF1491" s="130">
        <v>0</v>
      </c>
      <c r="AG1491" s="52" t="s">
        <v>1574</v>
      </c>
      <c r="AH1491" s="52"/>
      <c r="AI1491" s="52"/>
      <c r="AJ1491" s="52" t="s">
        <v>1320</v>
      </c>
      <c r="AK1491" s="52" t="s">
        <v>9858</v>
      </c>
      <c r="AL1491" s="52" t="s">
        <v>1632</v>
      </c>
      <c r="AM1491" s="52"/>
      <c r="AN1491" s="52"/>
      <c r="AO1491" s="52"/>
      <c r="AP1491" s="52"/>
      <c r="AQ1491" s="52"/>
      <c r="AR1491" s="52"/>
      <c r="AS1491" s="98" t="s">
        <v>1590</v>
      </c>
      <c r="AT1491" s="98" t="s">
        <v>1591</v>
      </c>
    </row>
    <row r="1492" spans="1:46" s="28" customFormat="1" ht="15" customHeight="1" x14ac:dyDescent="0.25">
      <c r="A1492" s="180" t="s">
        <v>9554</v>
      </c>
      <c r="B1492" s="98" t="s">
        <v>1586</v>
      </c>
      <c r="C1492" s="98" t="s">
        <v>1587</v>
      </c>
      <c r="D1492" s="98" t="s">
        <v>1588</v>
      </c>
      <c r="E1492" s="52" t="s">
        <v>849</v>
      </c>
      <c r="F1492" s="52"/>
      <c r="G1492" s="52" t="s">
        <v>855</v>
      </c>
      <c r="H1492" s="109">
        <v>100</v>
      </c>
      <c r="I1492" s="98">
        <v>632810000</v>
      </c>
      <c r="J1492" s="98" t="s">
        <v>1541</v>
      </c>
      <c r="K1492" s="52" t="s">
        <v>9649</v>
      </c>
      <c r="L1492" s="25" t="s">
        <v>355</v>
      </c>
      <c r="M1492" s="98">
        <v>632810000</v>
      </c>
      <c r="N1492" s="98" t="s">
        <v>7268</v>
      </c>
      <c r="O1492" s="52" t="s">
        <v>682</v>
      </c>
      <c r="P1492" s="52">
        <v>60</v>
      </c>
      <c r="Q1492" s="92" t="s">
        <v>856</v>
      </c>
      <c r="R1492" s="52"/>
      <c r="S1492" s="52"/>
      <c r="T1492" s="52"/>
      <c r="U1492" s="109">
        <v>0</v>
      </c>
      <c r="V1492" s="109">
        <v>0</v>
      </c>
      <c r="W1492" s="109">
        <v>100</v>
      </c>
      <c r="X1492" s="52" t="s">
        <v>946</v>
      </c>
      <c r="Y1492" s="25" t="s">
        <v>862</v>
      </c>
      <c r="Z1492" s="109">
        <v>2</v>
      </c>
      <c r="AA1492" s="113">
        <v>15150</v>
      </c>
      <c r="AB1492" s="113">
        <v>30300</v>
      </c>
      <c r="AC1492" s="113">
        <v>33936</v>
      </c>
      <c r="AD1492" s="130">
        <v>0</v>
      </c>
      <c r="AE1492" s="130">
        <v>0</v>
      </c>
      <c r="AF1492" s="130">
        <v>0</v>
      </c>
      <c r="AG1492" s="52" t="s">
        <v>1584</v>
      </c>
      <c r="AH1492" s="52"/>
      <c r="AI1492" s="52"/>
      <c r="AJ1492" s="52" t="s">
        <v>1320</v>
      </c>
      <c r="AK1492" s="52" t="s">
        <v>9858</v>
      </c>
      <c r="AL1492" s="52" t="s">
        <v>1632</v>
      </c>
      <c r="AM1492" s="52"/>
      <c r="AN1492" s="52"/>
      <c r="AO1492" s="52"/>
      <c r="AP1492" s="52"/>
      <c r="AQ1492" s="52"/>
      <c r="AR1492" s="52"/>
      <c r="AS1492" s="98" t="s">
        <v>1590</v>
      </c>
      <c r="AT1492" s="98" t="s">
        <v>1591</v>
      </c>
    </row>
    <row r="1493" spans="1:46" s="28" customFormat="1" ht="15" customHeight="1" x14ac:dyDescent="0.25">
      <c r="A1493" s="52" t="s">
        <v>9555</v>
      </c>
      <c r="B1493" s="108" t="s">
        <v>1586</v>
      </c>
      <c r="C1493" s="108" t="s">
        <v>1587</v>
      </c>
      <c r="D1493" s="108" t="s">
        <v>1588</v>
      </c>
      <c r="E1493" s="52" t="s">
        <v>849</v>
      </c>
      <c r="F1493" s="52"/>
      <c r="G1493" s="52" t="s">
        <v>855</v>
      </c>
      <c r="H1493" s="109">
        <v>100</v>
      </c>
      <c r="I1493" s="98">
        <v>631010000</v>
      </c>
      <c r="J1493" s="98" t="s">
        <v>1540</v>
      </c>
      <c r="K1493" s="52" t="s">
        <v>9649</v>
      </c>
      <c r="L1493" s="25" t="s">
        <v>355</v>
      </c>
      <c r="M1493" s="98">
        <v>631010000</v>
      </c>
      <c r="N1493" s="98" t="s">
        <v>9669</v>
      </c>
      <c r="O1493" s="52" t="s">
        <v>682</v>
      </c>
      <c r="P1493" s="52">
        <v>60</v>
      </c>
      <c r="Q1493" s="92" t="s">
        <v>856</v>
      </c>
      <c r="R1493" s="52"/>
      <c r="S1493" s="52"/>
      <c r="T1493" s="52"/>
      <c r="U1493" s="109">
        <v>0</v>
      </c>
      <c r="V1493" s="109">
        <v>0</v>
      </c>
      <c r="W1493" s="109">
        <v>100</v>
      </c>
      <c r="X1493" s="52" t="s">
        <v>946</v>
      </c>
      <c r="Y1493" s="25" t="s">
        <v>862</v>
      </c>
      <c r="Z1493" s="109">
        <v>2</v>
      </c>
      <c r="AA1493" s="113">
        <v>15150</v>
      </c>
      <c r="AB1493" s="113">
        <v>30300</v>
      </c>
      <c r="AC1493" s="113">
        <v>33936</v>
      </c>
      <c r="AD1493" s="130">
        <v>0</v>
      </c>
      <c r="AE1493" s="130">
        <v>0</v>
      </c>
      <c r="AF1493" s="130">
        <v>0</v>
      </c>
      <c r="AG1493" s="52" t="s">
        <v>1583</v>
      </c>
      <c r="AH1493" s="52"/>
      <c r="AI1493" s="52"/>
      <c r="AJ1493" s="52" t="s">
        <v>1320</v>
      </c>
      <c r="AK1493" s="52" t="s">
        <v>9858</v>
      </c>
      <c r="AL1493" s="52" t="s">
        <v>1632</v>
      </c>
      <c r="AM1493" s="52"/>
      <c r="AN1493" s="52"/>
      <c r="AO1493" s="52"/>
      <c r="AP1493" s="52"/>
      <c r="AQ1493" s="52"/>
      <c r="AR1493" s="52"/>
      <c r="AS1493" s="98" t="s">
        <v>1590</v>
      </c>
      <c r="AT1493" s="98" t="s">
        <v>1591</v>
      </c>
    </row>
    <row r="1494" spans="1:46" s="28" customFormat="1" ht="15" customHeight="1" x14ac:dyDescent="0.25">
      <c r="A1494" s="100" t="s">
        <v>9556</v>
      </c>
      <c r="B1494" s="98" t="s">
        <v>1586</v>
      </c>
      <c r="C1494" s="98" t="s">
        <v>1587</v>
      </c>
      <c r="D1494" s="98" t="s">
        <v>1588</v>
      </c>
      <c r="E1494" s="179" t="s">
        <v>849</v>
      </c>
      <c r="F1494" s="52"/>
      <c r="G1494" s="52" t="s">
        <v>855</v>
      </c>
      <c r="H1494" s="109">
        <v>100</v>
      </c>
      <c r="I1494" s="98">
        <v>551010000</v>
      </c>
      <c r="J1494" s="132" t="s">
        <v>1688</v>
      </c>
      <c r="K1494" s="52" t="s">
        <v>9649</v>
      </c>
      <c r="L1494" s="52" t="s">
        <v>355</v>
      </c>
      <c r="M1494" s="98">
        <v>551010000</v>
      </c>
      <c r="N1494" s="98" t="s">
        <v>9666</v>
      </c>
      <c r="O1494" s="52" t="s">
        <v>682</v>
      </c>
      <c r="P1494" s="52">
        <v>60</v>
      </c>
      <c r="Q1494" s="92" t="s">
        <v>856</v>
      </c>
      <c r="R1494" s="52"/>
      <c r="S1494" s="52"/>
      <c r="T1494" s="52"/>
      <c r="U1494" s="109">
        <v>0</v>
      </c>
      <c r="V1494" s="109">
        <v>0</v>
      </c>
      <c r="W1494" s="109">
        <v>100</v>
      </c>
      <c r="X1494" s="52" t="s">
        <v>946</v>
      </c>
      <c r="Y1494" s="25" t="s">
        <v>862</v>
      </c>
      <c r="Z1494" s="109">
        <v>2</v>
      </c>
      <c r="AA1494" s="113">
        <v>15150</v>
      </c>
      <c r="AB1494" s="113">
        <v>30300</v>
      </c>
      <c r="AC1494" s="113">
        <v>33936</v>
      </c>
      <c r="AD1494" s="130">
        <v>0</v>
      </c>
      <c r="AE1494" s="130">
        <v>0</v>
      </c>
      <c r="AF1494" s="130">
        <v>0</v>
      </c>
      <c r="AG1494" s="52" t="s">
        <v>1582</v>
      </c>
      <c r="AH1494" s="52"/>
      <c r="AI1494" s="179"/>
      <c r="AJ1494" s="52" t="s">
        <v>1320</v>
      </c>
      <c r="AK1494" s="52" t="s">
        <v>9858</v>
      </c>
      <c r="AL1494" s="52" t="s">
        <v>1632</v>
      </c>
      <c r="AM1494" s="52"/>
      <c r="AN1494" s="52"/>
      <c r="AO1494" s="52"/>
      <c r="AP1494" s="181"/>
      <c r="AQ1494" s="52"/>
      <c r="AR1494" s="52"/>
      <c r="AS1494" s="98" t="s">
        <v>1590</v>
      </c>
      <c r="AT1494" s="98" t="s">
        <v>1591</v>
      </c>
    </row>
    <row r="1495" spans="1:46" s="28" customFormat="1" ht="15" customHeight="1" x14ac:dyDescent="0.25">
      <c r="A1495" s="52" t="s">
        <v>9557</v>
      </c>
      <c r="B1495" s="98" t="s">
        <v>1586</v>
      </c>
      <c r="C1495" s="98" t="s">
        <v>1587</v>
      </c>
      <c r="D1495" s="98" t="s">
        <v>1588</v>
      </c>
      <c r="E1495" s="52" t="s">
        <v>849</v>
      </c>
      <c r="F1495" s="52"/>
      <c r="G1495" s="52" t="s">
        <v>855</v>
      </c>
      <c r="H1495" s="109">
        <v>100</v>
      </c>
      <c r="I1495" s="98">
        <v>111010000</v>
      </c>
      <c r="J1495" s="98" t="s">
        <v>1536</v>
      </c>
      <c r="K1495" s="52" t="s">
        <v>9649</v>
      </c>
      <c r="L1495" s="25" t="s">
        <v>355</v>
      </c>
      <c r="M1495" s="109">
        <v>110000000</v>
      </c>
      <c r="N1495" s="98" t="s">
        <v>9663</v>
      </c>
      <c r="O1495" s="52" t="s">
        <v>682</v>
      </c>
      <c r="P1495" s="52">
        <v>60</v>
      </c>
      <c r="Q1495" s="92" t="s">
        <v>856</v>
      </c>
      <c r="R1495" s="52"/>
      <c r="S1495" s="52"/>
      <c r="T1495" s="52"/>
      <c r="U1495" s="109">
        <v>0</v>
      </c>
      <c r="V1495" s="109">
        <v>0</v>
      </c>
      <c r="W1495" s="109">
        <v>100</v>
      </c>
      <c r="X1495" s="52" t="s">
        <v>946</v>
      </c>
      <c r="Y1495" s="25" t="s">
        <v>862</v>
      </c>
      <c r="Z1495" s="109">
        <v>5</v>
      </c>
      <c r="AA1495" s="113">
        <v>15150</v>
      </c>
      <c r="AB1495" s="113">
        <v>75750</v>
      </c>
      <c r="AC1495" s="113">
        <v>84840.000000000015</v>
      </c>
      <c r="AD1495" s="130">
        <v>0</v>
      </c>
      <c r="AE1495" s="130">
        <v>0</v>
      </c>
      <c r="AF1495" s="130">
        <v>0</v>
      </c>
      <c r="AG1495" s="52" t="s">
        <v>1570</v>
      </c>
      <c r="AH1495" s="52"/>
      <c r="AI1495" s="179"/>
      <c r="AJ1495" s="52" t="s">
        <v>1320</v>
      </c>
      <c r="AK1495" s="52" t="s">
        <v>9858</v>
      </c>
      <c r="AL1495" s="52" t="s">
        <v>1632</v>
      </c>
      <c r="AM1495" s="52"/>
      <c r="AN1495" s="52"/>
      <c r="AO1495" s="52"/>
      <c r="AP1495" s="52"/>
      <c r="AQ1495" s="52"/>
      <c r="AR1495" s="52"/>
      <c r="AS1495" s="98" t="s">
        <v>1590</v>
      </c>
      <c r="AT1495" s="98" t="s">
        <v>1591</v>
      </c>
    </row>
    <row r="1496" spans="1:46" s="28" customFormat="1" ht="15" customHeight="1" x14ac:dyDescent="0.25">
      <c r="A1496" s="52" t="s">
        <v>9558</v>
      </c>
      <c r="B1496" s="98" t="s">
        <v>1586</v>
      </c>
      <c r="C1496" s="98" t="s">
        <v>1587</v>
      </c>
      <c r="D1496" s="98" t="s">
        <v>1588</v>
      </c>
      <c r="E1496" s="52" t="s">
        <v>849</v>
      </c>
      <c r="F1496" s="52"/>
      <c r="G1496" s="52" t="s">
        <v>855</v>
      </c>
      <c r="H1496" s="109">
        <v>100</v>
      </c>
      <c r="I1496" s="98">
        <v>111010000</v>
      </c>
      <c r="J1496" s="98" t="s">
        <v>1536</v>
      </c>
      <c r="K1496" s="52" t="s">
        <v>9649</v>
      </c>
      <c r="L1496" s="25" t="s">
        <v>355</v>
      </c>
      <c r="M1496" s="98" t="s">
        <v>1531</v>
      </c>
      <c r="N1496" s="98" t="s">
        <v>7243</v>
      </c>
      <c r="O1496" s="52" t="s">
        <v>682</v>
      </c>
      <c r="P1496" s="52">
        <v>60</v>
      </c>
      <c r="Q1496" s="92" t="s">
        <v>856</v>
      </c>
      <c r="R1496" s="52"/>
      <c r="S1496" s="52"/>
      <c r="T1496" s="52"/>
      <c r="U1496" s="109">
        <v>0</v>
      </c>
      <c r="V1496" s="109">
        <v>0</v>
      </c>
      <c r="W1496" s="109">
        <v>100</v>
      </c>
      <c r="X1496" s="52" t="s">
        <v>946</v>
      </c>
      <c r="Y1496" s="25" t="s">
        <v>862</v>
      </c>
      <c r="Z1496" s="109">
        <v>3</v>
      </c>
      <c r="AA1496" s="113">
        <v>15150</v>
      </c>
      <c r="AB1496" s="113">
        <v>45450</v>
      </c>
      <c r="AC1496" s="113">
        <v>50904.000000000007</v>
      </c>
      <c r="AD1496" s="130">
        <v>0</v>
      </c>
      <c r="AE1496" s="130">
        <v>0</v>
      </c>
      <c r="AF1496" s="130">
        <v>0</v>
      </c>
      <c r="AG1496" s="52" t="s">
        <v>1570</v>
      </c>
      <c r="AH1496" s="52"/>
      <c r="AI1496" s="179"/>
      <c r="AJ1496" s="52" t="s">
        <v>1320</v>
      </c>
      <c r="AK1496" s="52" t="s">
        <v>9858</v>
      </c>
      <c r="AL1496" s="52" t="s">
        <v>1632</v>
      </c>
      <c r="AM1496" s="52"/>
      <c r="AN1496" s="52"/>
      <c r="AO1496" s="52"/>
      <c r="AP1496" s="52"/>
      <c r="AQ1496" s="52"/>
      <c r="AR1496" s="52"/>
      <c r="AS1496" s="98" t="s">
        <v>1590</v>
      </c>
      <c r="AT1496" s="98" t="s">
        <v>1591</v>
      </c>
    </row>
    <row r="1497" spans="1:46" s="28" customFormat="1" ht="15" customHeight="1" x14ac:dyDescent="0.25">
      <c r="A1497" s="100" t="s">
        <v>9559</v>
      </c>
      <c r="B1497" s="98" t="s">
        <v>1586</v>
      </c>
      <c r="C1497" s="98" t="s">
        <v>1587</v>
      </c>
      <c r="D1497" s="98" t="s">
        <v>1588</v>
      </c>
      <c r="E1497" s="179" t="s">
        <v>849</v>
      </c>
      <c r="F1497" s="52"/>
      <c r="G1497" s="52" t="s">
        <v>855</v>
      </c>
      <c r="H1497" s="109">
        <v>100</v>
      </c>
      <c r="I1497" s="98">
        <v>351010000</v>
      </c>
      <c r="J1497" s="98" t="s">
        <v>1539</v>
      </c>
      <c r="K1497" s="52" t="s">
        <v>9649</v>
      </c>
      <c r="L1497" s="25" t="s">
        <v>355</v>
      </c>
      <c r="M1497" s="98">
        <v>351010000</v>
      </c>
      <c r="N1497" s="98" t="s">
        <v>9668</v>
      </c>
      <c r="O1497" s="52" t="s">
        <v>682</v>
      </c>
      <c r="P1497" s="52">
        <v>60</v>
      </c>
      <c r="Q1497" s="92" t="s">
        <v>856</v>
      </c>
      <c r="R1497" s="52"/>
      <c r="S1497" s="52"/>
      <c r="T1497" s="52"/>
      <c r="U1497" s="109">
        <v>0</v>
      </c>
      <c r="V1497" s="109">
        <v>0</v>
      </c>
      <c r="W1497" s="109">
        <v>100</v>
      </c>
      <c r="X1497" s="52" t="s">
        <v>946</v>
      </c>
      <c r="Y1497" s="25" t="s">
        <v>862</v>
      </c>
      <c r="Z1497" s="109">
        <v>5</v>
      </c>
      <c r="AA1497" s="113">
        <v>3434</v>
      </c>
      <c r="AB1497" s="113">
        <v>17170</v>
      </c>
      <c r="AC1497" s="113">
        <v>19230.400000000001</v>
      </c>
      <c r="AD1497" s="130">
        <v>0</v>
      </c>
      <c r="AE1497" s="130">
        <v>0</v>
      </c>
      <c r="AF1497" s="130">
        <v>0</v>
      </c>
      <c r="AG1497" s="52" t="s">
        <v>1575</v>
      </c>
      <c r="AH1497" s="52"/>
      <c r="AI1497" s="52"/>
      <c r="AJ1497" s="52" t="s">
        <v>1320</v>
      </c>
      <c r="AK1497" s="52" t="s">
        <v>9954</v>
      </c>
      <c r="AL1497" s="52" t="s">
        <v>9955</v>
      </c>
      <c r="AM1497" s="52"/>
      <c r="AN1497" s="52"/>
      <c r="AO1497" s="52"/>
      <c r="AP1497" s="52"/>
      <c r="AQ1497" s="52"/>
      <c r="AR1497" s="52"/>
      <c r="AS1497" s="98" t="s">
        <v>1590</v>
      </c>
      <c r="AT1497" s="98" t="s">
        <v>1591</v>
      </c>
    </row>
    <row r="1498" spans="1:46" s="28" customFormat="1" ht="15" customHeight="1" x14ac:dyDescent="0.25">
      <c r="A1498" s="52" t="s">
        <v>9560</v>
      </c>
      <c r="B1498" s="108" t="s">
        <v>1586</v>
      </c>
      <c r="C1498" s="108" t="s">
        <v>1587</v>
      </c>
      <c r="D1498" s="108" t="s">
        <v>1588</v>
      </c>
      <c r="E1498" s="52" t="s">
        <v>849</v>
      </c>
      <c r="F1498" s="52"/>
      <c r="G1498" s="52" t="s">
        <v>855</v>
      </c>
      <c r="H1498" s="109">
        <v>100</v>
      </c>
      <c r="I1498" s="98">
        <v>111010000</v>
      </c>
      <c r="J1498" s="98" t="s">
        <v>1536</v>
      </c>
      <c r="K1498" s="52" t="s">
        <v>9649</v>
      </c>
      <c r="L1498" s="25" t="s">
        <v>355</v>
      </c>
      <c r="M1498" s="109" t="s">
        <v>1531</v>
      </c>
      <c r="N1498" s="98" t="s">
        <v>9808</v>
      </c>
      <c r="O1498" s="52" t="s">
        <v>682</v>
      </c>
      <c r="P1498" s="52">
        <v>60</v>
      </c>
      <c r="Q1498" s="92" t="s">
        <v>856</v>
      </c>
      <c r="R1498" s="52"/>
      <c r="S1498" s="52"/>
      <c r="T1498" s="52"/>
      <c r="U1498" s="109">
        <v>0</v>
      </c>
      <c r="V1498" s="109">
        <v>0</v>
      </c>
      <c r="W1498" s="109">
        <v>100</v>
      </c>
      <c r="X1498" s="52" t="s">
        <v>946</v>
      </c>
      <c r="Y1498" s="25" t="s">
        <v>862</v>
      </c>
      <c r="Z1498" s="109">
        <v>2</v>
      </c>
      <c r="AA1498" s="113">
        <v>3434</v>
      </c>
      <c r="AB1498" s="113">
        <v>6868</v>
      </c>
      <c r="AC1498" s="113">
        <v>7692.1600000000008</v>
      </c>
      <c r="AD1498" s="130">
        <v>0</v>
      </c>
      <c r="AE1498" s="130">
        <v>0</v>
      </c>
      <c r="AF1498" s="130">
        <v>0</v>
      </c>
      <c r="AG1498" s="52" t="s">
        <v>1570</v>
      </c>
      <c r="AH1498" s="52"/>
      <c r="AI1498" s="52"/>
      <c r="AJ1498" s="52" t="s">
        <v>1320</v>
      </c>
      <c r="AK1498" s="52" t="s">
        <v>9958</v>
      </c>
      <c r="AL1498" s="52" t="s">
        <v>9955</v>
      </c>
      <c r="AM1498" s="52"/>
      <c r="AN1498" s="52"/>
      <c r="AO1498" s="52"/>
      <c r="AP1498" s="52"/>
      <c r="AQ1498" s="52"/>
      <c r="AR1498" s="52"/>
      <c r="AS1498" s="98" t="s">
        <v>1590</v>
      </c>
      <c r="AT1498" s="98" t="s">
        <v>1591</v>
      </c>
    </row>
    <row r="1499" spans="1:46" s="28" customFormat="1" ht="15" customHeight="1" x14ac:dyDescent="0.25">
      <c r="A1499" s="52" t="s">
        <v>9561</v>
      </c>
      <c r="B1499" s="98" t="s">
        <v>1586</v>
      </c>
      <c r="C1499" s="98" t="s">
        <v>1587</v>
      </c>
      <c r="D1499" s="98" t="s">
        <v>1588</v>
      </c>
      <c r="E1499" s="52" t="s">
        <v>849</v>
      </c>
      <c r="F1499" s="52"/>
      <c r="G1499" s="52" t="s">
        <v>855</v>
      </c>
      <c r="H1499" s="109">
        <v>100</v>
      </c>
      <c r="I1499" s="98">
        <v>271010000</v>
      </c>
      <c r="J1499" s="98" t="s">
        <v>1548</v>
      </c>
      <c r="K1499" s="52" t="s">
        <v>9649</v>
      </c>
      <c r="L1499" s="25" t="s">
        <v>355</v>
      </c>
      <c r="M1499" s="98">
        <v>271010000</v>
      </c>
      <c r="N1499" s="98" t="s">
        <v>9682</v>
      </c>
      <c r="O1499" s="52" t="s">
        <v>682</v>
      </c>
      <c r="P1499" s="52">
        <v>60</v>
      </c>
      <c r="Q1499" s="92" t="s">
        <v>856</v>
      </c>
      <c r="R1499" s="52"/>
      <c r="S1499" s="52"/>
      <c r="T1499" s="52"/>
      <c r="U1499" s="109">
        <v>0</v>
      </c>
      <c r="V1499" s="109">
        <v>0</v>
      </c>
      <c r="W1499" s="109">
        <v>100</v>
      </c>
      <c r="X1499" s="52" t="s">
        <v>946</v>
      </c>
      <c r="Y1499" s="25" t="s">
        <v>862</v>
      </c>
      <c r="Z1499" s="109">
        <v>2</v>
      </c>
      <c r="AA1499" s="113">
        <v>16478</v>
      </c>
      <c r="AB1499" s="113">
        <v>32956</v>
      </c>
      <c r="AC1499" s="113">
        <v>36910.720000000001</v>
      </c>
      <c r="AD1499" s="130">
        <v>0</v>
      </c>
      <c r="AE1499" s="130">
        <v>0</v>
      </c>
      <c r="AF1499" s="130">
        <v>0</v>
      </c>
      <c r="AG1499" s="52" t="s">
        <v>1573</v>
      </c>
      <c r="AH1499" s="52"/>
      <c r="AI1499" s="52"/>
      <c r="AJ1499" s="52" t="s">
        <v>1320</v>
      </c>
      <c r="AK1499" s="52" t="s">
        <v>9863</v>
      </c>
      <c r="AL1499" s="52" t="s">
        <v>9864</v>
      </c>
      <c r="AM1499" s="52"/>
      <c r="AN1499" s="52"/>
      <c r="AO1499" s="52"/>
      <c r="AP1499" s="52"/>
      <c r="AQ1499" s="52"/>
      <c r="AR1499" s="52"/>
      <c r="AS1499" s="98" t="s">
        <v>1590</v>
      </c>
      <c r="AT1499" s="98" t="s">
        <v>1591</v>
      </c>
    </row>
    <row r="1500" spans="1:46" s="28" customFormat="1" ht="15" customHeight="1" x14ac:dyDescent="0.25">
      <c r="A1500" s="52" t="s">
        <v>9562</v>
      </c>
      <c r="B1500" s="98" t="s">
        <v>1586</v>
      </c>
      <c r="C1500" s="98" t="s">
        <v>1587</v>
      </c>
      <c r="D1500" s="98" t="s">
        <v>1588</v>
      </c>
      <c r="E1500" s="52" t="s">
        <v>849</v>
      </c>
      <c r="F1500" s="52"/>
      <c r="G1500" s="52" t="s">
        <v>855</v>
      </c>
      <c r="H1500" s="109">
        <v>100</v>
      </c>
      <c r="I1500" s="98">
        <v>151010000</v>
      </c>
      <c r="J1500" s="98" t="s">
        <v>1546</v>
      </c>
      <c r="K1500" s="52" t="s">
        <v>9649</v>
      </c>
      <c r="L1500" s="25" t="s">
        <v>355</v>
      </c>
      <c r="M1500" s="98">
        <v>150000000</v>
      </c>
      <c r="N1500" s="98" t="s">
        <v>9681</v>
      </c>
      <c r="O1500" s="52" t="s">
        <v>682</v>
      </c>
      <c r="P1500" s="52">
        <v>60</v>
      </c>
      <c r="Q1500" s="92" t="s">
        <v>856</v>
      </c>
      <c r="R1500" s="52"/>
      <c r="S1500" s="52"/>
      <c r="T1500" s="52"/>
      <c r="U1500" s="109">
        <v>0</v>
      </c>
      <c r="V1500" s="109">
        <v>0</v>
      </c>
      <c r="W1500" s="109">
        <v>100</v>
      </c>
      <c r="X1500" s="52" t="s">
        <v>946</v>
      </c>
      <c r="Y1500" s="25" t="s">
        <v>862</v>
      </c>
      <c r="Z1500" s="109">
        <v>1</v>
      </c>
      <c r="AA1500" s="113">
        <v>16478</v>
      </c>
      <c r="AB1500" s="113">
        <v>16478</v>
      </c>
      <c r="AC1500" s="113">
        <v>18455.36</v>
      </c>
      <c r="AD1500" s="130">
        <v>0</v>
      </c>
      <c r="AE1500" s="130">
        <v>0</v>
      </c>
      <c r="AF1500" s="130">
        <v>0</v>
      </c>
      <c r="AG1500" s="52" t="s">
        <v>1571</v>
      </c>
      <c r="AH1500" s="52"/>
      <c r="AI1500" s="52"/>
      <c r="AJ1500" s="52" t="s">
        <v>1320</v>
      </c>
      <c r="AK1500" s="52" t="s">
        <v>9863</v>
      </c>
      <c r="AL1500" s="52" t="s">
        <v>9864</v>
      </c>
      <c r="AM1500" s="52"/>
      <c r="AN1500" s="52"/>
      <c r="AO1500" s="52"/>
      <c r="AP1500" s="52"/>
      <c r="AQ1500" s="52"/>
      <c r="AR1500" s="52"/>
      <c r="AS1500" s="98" t="s">
        <v>1590</v>
      </c>
      <c r="AT1500" s="98" t="s">
        <v>1591</v>
      </c>
    </row>
    <row r="1501" spans="1:46" s="28" customFormat="1" ht="15" customHeight="1" x14ac:dyDescent="0.25">
      <c r="A1501" s="52" t="s">
        <v>9563</v>
      </c>
      <c r="B1501" s="108" t="s">
        <v>1586</v>
      </c>
      <c r="C1501" s="108" t="s">
        <v>1587</v>
      </c>
      <c r="D1501" s="108" t="s">
        <v>1588</v>
      </c>
      <c r="E1501" s="52" t="s">
        <v>849</v>
      </c>
      <c r="F1501" s="52"/>
      <c r="G1501" s="52" t="s">
        <v>855</v>
      </c>
      <c r="H1501" s="109">
        <v>100</v>
      </c>
      <c r="I1501" s="98">
        <v>790000000</v>
      </c>
      <c r="J1501" s="94" t="s">
        <v>1580</v>
      </c>
      <c r="K1501" s="52" t="s">
        <v>9649</v>
      </c>
      <c r="L1501" s="25" t="s">
        <v>355</v>
      </c>
      <c r="M1501" s="98">
        <v>610000000</v>
      </c>
      <c r="N1501" s="94" t="s">
        <v>7226</v>
      </c>
      <c r="O1501" s="52" t="s">
        <v>682</v>
      </c>
      <c r="P1501" s="52">
        <v>60</v>
      </c>
      <c r="Q1501" s="92" t="s">
        <v>856</v>
      </c>
      <c r="R1501" s="52"/>
      <c r="S1501" s="52"/>
      <c r="T1501" s="52"/>
      <c r="U1501" s="109">
        <v>0</v>
      </c>
      <c r="V1501" s="109">
        <v>0</v>
      </c>
      <c r="W1501" s="109">
        <v>100</v>
      </c>
      <c r="X1501" s="52" t="s">
        <v>946</v>
      </c>
      <c r="Y1501" s="25" t="s">
        <v>862</v>
      </c>
      <c r="Z1501" s="109">
        <v>2</v>
      </c>
      <c r="AA1501" s="113">
        <v>16478</v>
      </c>
      <c r="AB1501" s="113">
        <v>32956</v>
      </c>
      <c r="AC1501" s="113">
        <v>36910.720000000001</v>
      </c>
      <c r="AD1501" s="130">
        <v>0</v>
      </c>
      <c r="AE1501" s="130">
        <v>0</v>
      </c>
      <c r="AF1501" s="130">
        <v>0</v>
      </c>
      <c r="AG1501" s="52" t="s">
        <v>1581</v>
      </c>
      <c r="AH1501" s="52"/>
      <c r="AI1501" s="52"/>
      <c r="AJ1501" s="52" t="s">
        <v>1320</v>
      </c>
      <c r="AK1501" s="52" t="s">
        <v>9863</v>
      </c>
      <c r="AL1501" s="52" t="s">
        <v>9864</v>
      </c>
      <c r="AM1501" s="52"/>
      <c r="AN1501" s="52"/>
      <c r="AO1501" s="52"/>
      <c r="AP1501" s="52"/>
      <c r="AQ1501" s="52"/>
      <c r="AR1501" s="52"/>
      <c r="AS1501" s="98" t="s">
        <v>1590</v>
      </c>
      <c r="AT1501" s="98" t="s">
        <v>1591</v>
      </c>
    </row>
    <row r="1502" spans="1:46" s="28" customFormat="1" ht="15" customHeight="1" x14ac:dyDescent="0.25">
      <c r="A1502" s="52" t="s">
        <v>9564</v>
      </c>
      <c r="B1502" s="98" t="s">
        <v>1586</v>
      </c>
      <c r="C1502" s="98" t="s">
        <v>1587</v>
      </c>
      <c r="D1502" s="98" t="s">
        <v>1588</v>
      </c>
      <c r="E1502" s="52" t="s">
        <v>849</v>
      </c>
      <c r="F1502" s="52"/>
      <c r="G1502" s="52" t="s">
        <v>855</v>
      </c>
      <c r="H1502" s="109">
        <v>100</v>
      </c>
      <c r="I1502" s="98">
        <v>790000000</v>
      </c>
      <c r="J1502" s="94" t="s">
        <v>1580</v>
      </c>
      <c r="K1502" s="52" t="s">
        <v>9649</v>
      </c>
      <c r="L1502" s="25" t="s">
        <v>355</v>
      </c>
      <c r="M1502" s="98">
        <v>790000000</v>
      </c>
      <c r="N1502" s="132" t="s">
        <v>7301</v>
      </c>
      <c r="O1502" s="52" t="s">
        <v>682</v>
      </c>
      <c r="P1502" s="52">
        <v>60</v>
      </c>
      <c r="Q1502" s="92" t="s">
        <v>856</v>
      </c>
      <c r="R1502" s="52"/>
      <c r="S1502" s="52"/>
      <c r="T1502" s="52"/>
      <c r="U1502" s="109">
        <v>0</v>
      </c>
      <c r="V1502" s="109">
        <v>0</v>
      </c>
      <c r="W1502" s="109">
        <v>100</v>
      </c>
      <c r="X1502" s="52" t="s">
        <v>946</v>
      </c>
      <c r="Y1502" s="25" t="s">
        <v>862</v>
      </c>
      <c r="Z1502" s="109">
        <v>2</v>
      </c>
      <c r="AA1502" s="113">
        <v>16478</v>
      </c>
      <c r="AB1502" s="113">
        <v>32956</v>
      </c>
      <c r="AC1502" s="113">
        <v>36910.720000000001</v>
      </c>
      <c r="AD1502" s="130">
        <v>0</v>
      </c>
      <c r="AE1502" s="130">
        <v>0</v>
      </c>
      <c r="AF1502" s="130">
        <v>0</v>
      </c>
      <c r="AG1502" s="52" t="s">
        <v>1581</v>
      </c>
      <c r="AH1502" s="52"/>
      <c r="AI1502" s="52"/>
      <c r="AJ1502" s="52" t="s">
        <v>1320</v>
      </c>
      <c r="AK1502" s="52" t="s">
        <v>9863</v>
      </c>
      <c r="AL1502" s="52" t="s">
        <v>9864</v>
      </c>
      <c r="AM1502" s="52"/>
      <c r="AN1502" s="52"/>
      <c r="AO1502" s="52"/>
      <c r="AP1502" s="52"/>
      <c r="AQ1502" s="52"/>
      <c r="AR1502" s="52"/>
      <c r="AS1502" s="98" t="s">
        <v>1590</v>
      </c>
      <c r="AT1502" s="98" t="s">
        <v>1591</v>
      </c>
    </row>
    <row r="1503" spans="1:46" s="28" customFormat="1" ht="15" customHeight="1" x14ac:dyDescent="0.25">
      <c r="A1503" s="52" t="s">
        <v>9565</v>
      </c>
      <c r="B1503" s="98" t="s">
        <v>1586</v>
      </c>
      <c r="C1503" s="98" t="s">
        <v>1587</v>
      </c>
      <c r="D1503" s="98" t="s">
        <v>1588</v>
      </c>
      <c r="E1503" s="52" t="s">
        <v>849</v>
      </c>
      <c r="F1503" s="52"/>
      <c r="G1503" s="52" t="s">
        <v>855</v>
      </c>
      <c r="H1503" s="109">
        <v>100</v>
      </c>
      <c r="I1503" s="98">
        <v>790000000</v>
      </c>
      <c r="J1503" s="94" t="s">
        <v>1580</v>
      </c>
      <c r="K1503" s="52" t="s">
        <v>9649</v>
      </c>
      <c r="L1503" s="25" t="s">
        <v>355</v>
      </c>
      <c r="M1503" s="98">
        <v>611010000</v>
      </c>
      <c r="N1503" s="94" t="s">
        <v>1759</v>
      </c>
      <c r="O1503" s="52" t="s">
        <v>682</v>
      </c>
      <c r="P1503" s="52">
        <v>60</v>
      </c>
      <c r="Q1503" s="92" t="s">
        <v>856</v>
      </c>
      <c r="R1503" s="52"/>
      <c r="S1503" s="52"/>
      <c r="T1503" s="52"/>
      <c r="U1503" s="109">
        <v>0</v>
      </c>
      <c r="V1503" s="109">
        <v>0</v>
      </c>
      <c r="W1503" s="109">
        <v>100</v>
      </c>
      <c r="X1503" s="52" t="s">
        <v>946</v>
      </c>
      <c r="Y1503" s="25" t="s">
        <v>862</v>
      </c>
      <c r="Z1503" s="109">
        <v>2</v>
      </c>
      <c r="AA1503" s="113">
        <v>16478</v>
      </c>
      <c r="AB1503" s="113">
        <v>32956</v>
      </c>
      <c r="AC1503" s="113">
        <v>36910.720000000001</v>
      </c>
      <c r="AD1503" s="130">
        <v>0</v>
      </c>
      <c r="AE1503" s="130">
        <v>0</v>
      </c>
      <c r="AF1503" s="130">
        <v>0</v>
      </c>
      <c r="AG1503" s="52" t="s">
        <v>1581</v>
      </c>
      <c r="AH1503" s="52"/>
      <c r="AI1503" s="52"/>
      <c r="AJ1503" s="52" t="s">
        <v>1320</v>
      </c>
      <c r="AK1503" s="52" t="s">
        <v>9863</v>
      </c>
      <c r="AL1503" s="52" t="s">
        <v>9864</v>
      </c>
      <c r="AM1503" s="52"/>
      <c r="AN1503" s="52"/>
      <c r="AO1503" s="52"/>
      <c r="AP1503" s="52"/>
      <c r="AQ1503" s="52"/>
      <c r="AR1503" s="52"/>
      <c r="AS1503" s="98" t="s">
        <v>1590</v>
      </c>
      <c r="AT1503" s="98" t="s">
        <v>1591</v>
      </c>
    </row>
    <row r="1504" spans="1:46" s="28" customFormat="1" ht="15" customHeight="1" x14ac:dyDescent="0.25">
      <c r="A1504" s="52" t="s">
        <v>9566</v>
      </c>
      <c r="B1504" s="98" t="s">
        <v>1586</v>
      </c>
      <c r="C1504" s="98" t="s">
        <v>1587</v>
      </c>
      <c r="D1504" s="98" t="s">
        <v>1588</v>
      </c>
      <c r="E1504" s="52" t="s">
        <v>849</v>
      </c>
      <c r="F1504" s="52"/>
      <c r="G1504" s="52" t="s">
        <v>855</v>
      </c>
      <c r="H1504" s="109">
        <v>100</v>
      </c>
      <c r="I1504" s="98">
        <v>790000000</v>
      </c>
      <c r="J1504" s="94" t="s">
        <v>1580</v>
      </c>
      <c r="K1504" s="52" t="s">
        <v>9649</v>
      </c>
      <c r="L1504" s="25" t="s">
        <v>355</v>
      </c>
      <c r="M1504" s="98">
        <v>610000000</v>
      </c>
      <c r="N1504" s="94" t="s">
        <v>7303</v>
      </c>
      <c r="O1504" s="52" t="s">
        <v>682</v>
      </c>
      <c r="P1504" s="52">
        <v>60</v>
      </c>
      <c r="Q1504" s="92" t="s">
        <v>856</v>
      </c>
      <c r="R1504" s="52"/>
      <c r="S1504" s="52"/>
      <c r="T1504" s="52"/>
      <c r="U1504" s="109">
        <v>0</v>
      </c>
      <c r="V1504" s="109">
        <v>0</v>
      </c>
      <c r="W1504" s="109">
        <v>100</v>
      </c>
      <c r="X1504" s="52" t="s">
        <v>946</v>
      </c>
      <c r="Y1504" s="25" t="s">
        <v>862</v>
      </c>
      <c r="Z1504" s="109">
        <v>2</v>
      </c>
      <c r="AA1504" s="113">
        <v>16478</v>
      </c>
      <c r="AB1504" s="113">
        <v>32956</v>
      </c>
      <c r="AC1504" s="113">
        <v>36910.720000000001</v>
      </c>
      <c r="AD1504" s="130">
        <v>0</v>
      </c>
      <c r="AE1504" s="130">
        <v>0</v>
      </c>
      <c r="AF1504" s="130">
        <v>0</v>
      </c>
      <c r="AG1504" s="100" t="s">
        <v>1581</v>
      </c>
      <c r="AH1504" s="52"/>
      <c r="AI1504" s="52"/>
      <c r="AJ1504" s="52" t="s">
        <v>1320</v>
      </c>
      <c r="AK1504" s="52" t="s">
        <v>9863</v>
      </c>
      <c r="AL1504" s="52" t="s">
        <v>9864</v>
      </c>
      <c r="AM1504" s="52"/>
      <c r="AN1504" s="52"/>
      <c r="AO1504" s="52"/>
      <c r="AP1504" s="52"/>
      <c r="AQ1504" s="52"/>
      <c r="AR1504" s="52"/>
      <c r="AS1504" s="98" t="s">
        <v>1590</v>
      </c>
      <c r="AT1504" s="98" t="s">
        <v>1591</v>
      </c>
    </row>
    <row r="1505" spans="1:46" s="28" customFormat="1" ht="15" customHeight="1" x14ac:dyDescent="0.25">
      <c r="A1505" s="52" t="s">
        <v>9567</v>
      </c>
      <c r="B1505" s="98" t="s">
        <v>1586</v>
      </c>
      <c r="C1505" s="98" t="s">
        <v>1587</v>
      </c>
      <c r="D1505" s="98" t="s">
        <v>1588</v>
      </c>
      <c r="E1505" s="52" t="s">
        <v>849</v>
      </c>
      <c r="F1505" s="52"/>
      <c r="G1505" s="52" t="s">
        <v>855</v>
      </c>
      <c r="H1505" s="109">
        <v>100</v>
      </c>
      <c r="I1505" s="98">
        <v>311010000</v>
      </c>
      <c r="J1505" s="98" t="s">
        <v>1543</v>
      </c>
      <c r="K1505" s="52" t="s">
        <v>9649</v>
      </c>
      <c r="L1505" s="25" t="s">
        <v>355</v>
      </c>
      <c r="M1505" s="98">
        <v>311010000</v>
      </c>
      <c r="N1505" s="98" t="s">
        <v>7292</v>
      </c>
      <c r="O1505" s="52" t="s">
        <v>682</v>
      </c>
      <c r="P1505" s="52">
        <v>60</v>
      </c>
      <c r="Q1505" s="92" t="s">
        <v>856</v>
      </c>
      <c r="R1505" s="52"/>
      <c r="S1505" s="52"/>
      <c r="T1505" s="52"/>
      <c r="U1505" s="109">
        <v>0</v>
      </c>
      <c r="V1505" s="109">
        <v>0</v>
      </c>
      <c r="W1505" s="109">
        <v>100</v>
      </c>
      <c r="X1505" s="52" t="s">
        <v>946</v>
      </c>
      <c r="Y1505" s="25" t="s">
        <v>862</v>
      </c>
      <c r="Z1505" s="109">
        <v>2</v>
      </c>
      <c r="AA1505" s="113">
        <v>16478</v>
      </c>
      <c r="AB1505" s="113">
        <v>32956</v>
      </c>
      <c r="AC1505" s="113">
        <v>36910.720000000001</v>
      </c>
      <c r="AD1505" s="130">
        <v>0</v>
      </c>
      <c r="AE1505" s="130">
        <v>0</v>
      </c>
      <c r="AF1505" s="130">
        <v>0</v>
      </c>
      <c r="AG1505" s="52" t="s">
        <v>1574</v>
      </c>
      <c r="AH1505" s="52"/>
      <c r="AI1505" s="52"/>
      <c r="AJ1505" s="52" t="s">
        <v>1320</v>
      </c>
      <c r="AK1505" s="52" t="s">
        <v>9863</v>
      </c>
      <c r="AL1505" s="52" t="s">
        <v>9864</v>
      </c>
      <c r="AM1505" s="52"/>
      <c r="AN1505" s="52"/>
      <c r="AO1505" s="52"/>
      <c r="AP1505" s="52"/>
      <c r="AQ1505" s="52"/>
      <c r="AR1505" s="52"/>
      <c r="AS1505" s="98" t="s">
        <v>1590</v>
      </c>
      <c r="AT1505" s="98" t="s">
        <v>1591</v>
      </c>
    </row>
    <row r="1506" spans="1:46" s="28" customFormat="1" ht="15" customHeight="1" x14ac:dyDescent="0.25">
      <c r="A1506" s="52" t="s">
        <v>9573</v>
      </c>
      <c r="B1506" s="98" t="s">
        <v>1586</v>
      </c>
      <c r="C1506" s="98" t="s">
        <v>1587</v>
      </c>
      <c r="D1506" s="98" t="s">
        <v>1588</v>
      </c>
      <c r="E1506" s="52" t="s">
        <v>849</v>
      </c>
      <c r="F1506" s="52"/>
      <c r="G1506" s="52" t="s">
        <v>855</v>
      </c>
      <c r="H1506" s="109">
        <v>100</v>
      </c>
      <c r="I1506" s="98">
        <v>351010000</v>
      </c>
      <c r="J1506" s="98" t="s">
        <v>1539</v>
      </c>
      <c r="K1506" s="52" t="s">
        <v>9649</v>
      </c>
      <c r="L1506" s="25" t="s">
        <v>355</v>
      </c>
      <c r="M1506" s="98">
        <v>351010000</v>
      </c>
      <c r="N1506" s="98" t="s">
        <v>9668</v>
      </c>
      <c r="O1506" s="52" t="s">
        <v>682</v>
      </c>
      <c r="P1506" s="52">
        <v>60</v>
      </c>
      <c r="Q1506" s="92" t="s">
        <v>856</v>
      </c>
      <c r="R1506" s="52"/>
      <c r="S1506" s="52"/>
      <c r="T1506" s="52"/>
      <c r="U1506" s="109">
        <v>0</v>
      </c>
      <c r="V1506" s="109">
        <v>0</v>
      </c>
      <c r="W1506" s="109">
        <v>100</v>
      </c>
      <c r="X1506" s="52" t="s">
        <v>946</v>
      </c>
      <c r="Y1506" s="25" t="s">
        <v>862</v>
      </c>
      <c r="Z1506" s="109">
        <v>1</v>
      </c>
      <c r="AA1506" s="113">
        <v>18637.98</v>
      </c>
      <c r="AB1506" s="113">
        <v>18637.98</v>
      </c>
      <c r="AC1506" s="113">
        <v>20874.537600000003</v>
      </c>
      <c r="AD1506" s="130">
        <v>0</v>
      </c>
      <c r="AE1506" s="130">
        <v>0</v>
      </c>
      <c r="AF1506" s="130">
        <v>0</v>
      </c>
      <c r="AG1506" s="100" t="s">
        <v>1575</v>
      </c>
      <c r="AH1506" s="52"/>
      <c r="AI1506" s="52"/>
      <c r="AJ1506" s="52" t="s">
        <v>1320</v>
      </c>
      <c r="AK1506" s="52" t="s">
        <v>9956</v>
      </c>
      <c r="AL1506" s="52" t="s">
        <v>9957</v>
      </c>
      <c r="AM1506" s="52"/>
      <c r="AN1506" s="52"/>
      <c r="AO1506" s="52"/>
      <c r="AP1506" s="52"/>
      <c r="AQ1506" s="52"/>
      <c r="AR1506" s="52"/>
      <c r="AS1506" s="98" t="s">
        <v>1590</v>
      </c>
      <c r="AT1506" s="98" t="s">
        <v>1591</v>
      </c>
    </row>
    <row r="1507" spans="1:46" s="28" customFormat="1" ht="15" customHeight="1" x14ac:dyDescent="0.25">
      <c r="A1507" s="52" t="s">
        <v>9574</v>
      </c>
      <c r="B1507" s="98" t="s">
        <v>1586</v>
      </c>
      <c r="C1507" s="98" t="s">
        <v>1587</v>
      </c>
      <c r="D1507" s="98" t="s">
        <v>1588</v>
      </c>
      <c r="E1507" s="52" t="s">
        <v>849</v>
      </c>
      <c r="F1507" s="52"/>
      <c r="G1507" s="52" t="s">
        <v>855</v>
      </c>
      <c r="H1507" s="109">
        <v>100</v>
      </c>
      <c r="I1507" s="98">
        <v>391010000</v>
      </c>
      <c r="J1507" s="98" t="s">
        <v>1537</v>
      </c>
      <c r="K1507" s="52" t="s">
        <v>9649</v>
      </c>
      <c r="L1507" s="25" t="s">
        <v>355</v>
      </c>
      <c r="M1507" s="98">
        <v>391010000</v>
      </c>
      <c r="N1507" s="98" t="s">
        <v>9664</v>
      </c>
      <c r="O1507" s="52" t="s">
        <v>682</v>
      </c>
      <c r="P1507" s="52">
        <v>60</v>
      </c>
      <c r="Q1507" s="92" t="s">
        <v>856</v>
      </c>
      <c r="R1507" s="52"/>
      <c r="S1507" s="52"/>
      <c r="T1507" s="52"/>
      <c r="U1507" s="109">
        <v>0</v>
      </c>
      <c r="V1507" s="109">
        <v>0</v>
      </c>
      <c r="W1507" s="109">
        <v>100</v>
      </c>
      <c r="X1507" s="52" t="s">
        <v>946</v>
      </c>
      <c r="Y1507" s="25" t="s">
        <v>862</v>
      </c>
      <c r="Z1507" s="109">
        <v>3</v>
      </c>
      <c r="AA1507" s="113">
        <v>18637.98</v>
      </c>
      <c r="AB1507" s="113">
        <v>55913.94</v>
      </c>
      <c r="AC1507" s="113">
        <v>62623.61280000001</v>
      </c>
      <c r="AD1507" s="130">
        <v>0</v>
      </c>
      <c r="AE1507" s="130">
        <v>0</v>
      </c>
      <c r="AF1507" s="130">
        <v>0</v>
      </c>
      <c r="AG1507" s="52" t="s">
        <v>1576</v>
      </c>
      <c r="AH1507" s="52"/>
      <c r="AI1507" s="52"/>
      <c r="AJ1507" s="52" t="s">
        <v>1320</v>
      </c>
      <c r="AK1507" s="52" t="s">
        <v>9956</v>
      </c>
      <c r="AL1507" s="52" t="s">
        <v>9957</v>
      </c>
      <c r="AM1507" s="52"/>
      <c r="AN1507" s="52"/>
      <c r="AO1507" s="52"/>
      <c r="AP1507" s="52"/>
      <c r="AQ1507" s="52"/>
      <c r="AR1507" s="52"/>
      <c r="AS1507" s="98" t="s">
        <v>1590</v>
      </c>
      <c r="AT1507" s="98" t="s">
        <v>1591</v>
      </c>
    </row>
    <row r="1508" spans="1:46" s="28" customFormat="1" ht="15" customHeight="1" x14ac:dyDescent="0.25">
      <c r="A1508" s="52" t="s">
        <v>9575</v>
      </c>
      <c r="B1508" s="98" t="s">
        <v>1586</v>
      </c>
      <c r="C1508" s="98" t="s">
        <v>1587</v>
      </c>
      <c r="D1508" s="98" t="s">
        <v>1588</v>
      </c>
      <c r="E1508" s="52" t="s">
        <v>849</v>
      </c>
      <c r="F1508" s="52"/>
      <c r="G1508" s="52" t="s">
        <v>855</v>
      </c>
      <c r="H1508" s="109">
        <v>100</v>
      </c>
      <c r="I1508" s="98">
        <v>111010000</v>
      </c>
      <c r="J1508" s="98" t="s">
        <v>1536</v>
      </c>
      <c r="K1508" s="52" t="s">
        <v>9649</v>
      </c>
      <c r="L1508" s="25" t="s">
        <v>355</v>
      </c>
      <c r="M1508" s="109" t="s">
        <v>1531</v>
      </c>
      <c r="N1508" s="98" t="s">
        <v>9808</v>
      </c>
      <c r="O1508" s="52" t="s">
        <v>682</v>
      </c>
      <c r="P1508" s="52">
        <v>60</v>
      </c>
      <c r="Q1508" s="92" t="s">
        <v>856</v>
      </c>
      <c r="R1508" s="52"/>
      <c r="S1508" s="52"/>
      <c r="T1508" s="52"/>
      <c r="U1508" s="109">
        <v>0</v>
      </c>
      <c r="V1508" s="109">
        <v>0</v>
      </c>
      <c r="W1508" s="109">
        <v>100</v>
      </c>
      <c r="X1508" s="52" t="s">
        <v>946</v>
      </c>
      <c r="Y1508" s="25" t="s">
        <v>862</v>
      </c>
      <c r="Z1508" s="109">
        <v>2</v>
      </c>
      <c r="AA1508" s="113">
        <v>18637.98</v>
      </c>
      <c r="AB1508" s="113">
        <v>37275.96</v>
      </c>
      <c r="AC1508" s="113">
        <v>41749.075200000007</v>
      </c>
      <c r="AD1508" s="130">
        <v>0</v>
      </c>
      <c r="AE1508" s="130">
        <v>0</v>
      </c>
      <c r="AF1508" s="130">
        <v>0</v>
      </c>
      <c r="AG1508" s="52" t="s">
        <v>1570</v>
      </c>
      <c r="AH1508" s="52"/>
      <c r="AI1508" s="52"/>
      <c r="AJ1508" s="52" t="s">
        <v>1320</v>
      </c>
      <c r="AK1508" s="52" t="s">
        <v>9956</v>
      </c>
      <c r="AL1508" s="52" t="s">
        <v>9957</v>
      </c>
      <c r="AM1508" s="52"/>
      <c r="AN1508" s="52"/>
      <c r="AO1508" s="52"/>
      <c r="AP1508" s="52"/>
      <c r="AQ1508" s="52"/>
      <c r="AR1508" s="52"/>
      <c r="AS1508" s="98" t="s">
        <v>1590</v>
      </c>
      <c r="AT1508" s="98" t="s">
        <v>1591</v>
      </c>
    </row>
    <row r="1509" spans="1:46" s="28" customFormat="1" ht="15" customHeight="1" x14ac:dyDescent="0.25">
      <c r="A1509" s="52" t="s">
        <v>9576</v>
      </c>
      <c r="B1509" s="98" t="s">
        <v>1586</v>
      </c>
      <c r="C1509" s="98" t="s">
        <v>1587</v>
      </c>
      <c r="D1509" s="98" t="s">
        <v>1588</v>
      </c>
      <c r="E1509" s="52" t="s">
        <v>849</v>
      </c>
      <c r="F1509" s="52"/>
      <c r="G1509" s="52" t="s">
        <v>855</v>
      </c>
      <c r="H1509" s="109">
        <v>100</v>
      </c>
      <c r="I1509" s="98">
        <v>710000000</v>
      </c>
      <c r="J1509" s="95" t="s">
        <v>9648</v>
      </c>
      <c r="K1509" s="52" t="s">
        <v>9649</v>
      </c>
      <c r="L1509" s="25" t="s">
        <v>355</v>
      </c>
      <c r="M1509" s="98">
        <v>710000000</v>
      </c>
      <c r="N1509" s="98" t="s">
        <v>1525</v>
      </c>
      <c r="O1509" s="52" t="s">
        <v>682</v>
      </c>
      <c r="P1509" s="52">
        <v>60</v>
      </c>
      <c r="Q1509" s="92" t="s">
        <v>856</v>
      </c>
      <c r="R1509" s="52"/>
      <c r="S1509" s="52"/>
      <c r="T1509" s="52"/>
      <c r="U1509" s="109">
        <v>0</v>
      </c>
      <c r="V1509" s="109">
        <v>0</v>
      </c>
      <c r="W1509" s="109">
        <v>100</v>
      </c>
      <c r="X1509" s="52" t="s">
        <v>946</v>
      </c>
      <c r="Y1509" s="25" t="s">
        <v>862</v>
      </c>
      <c r="Z1509" s="109">
        <v>3</v>
      </c>
      <c r="AA1509" s="113">
        <v>9973</v>
      </c>
      <c r="AB1509" s="113">
        <v>29919</v>
      </c>
      <c r="AC1509" s="113">
        <v>33509.280000000006</v>
      </c>
      <c r="AD1509" s="130">
        <v>0</v>
      </c>
      <c r="AE1509" s="130">
        <v>0</v>
      </c>
      <c r="AF1509" s="130">
        <v>0</v>
      </c>
      <c r="AG1509" s="52" t="s">
        <v>1526</v>
      </c>
      <c r="AH1509" s="52"/>
      <c r="AI1509" s="52"/>
      <c r="AJ1509" s="52" t="s">
        <v>1320</v>
      </c>
      <c r="AK1509" s="52" t="s">
        <v>9904</v>
      </c>
      <c r="AL1509" s="52" t="s">
        <v>1634</v>
      </c>
      <c r="AM1509" s="52"/>
      <c r="AN1509" s="52"/>
      <c r="AO1509" s="52"/>
      <c r="AP1509" s="52"/>
      <c r="AQ1509" s="52"/>
      <c r="AR1509" s="52"/>
      <c r="AS1509" s="98" t="s">
        <v>1590</v>
      </c>
      <c r="AT1509" s="98" t="s">
        <v>1591</v>
      </c>
    </row>
    <row r="1510" spans="1:46" s="28" customFormat="1" ht="15" customHeight="1" x14ac:dyDescent="0.25">
      <c r="A1510" s="100" t="s">
        <v>9577</v>
      </c>
      <c r="B1510" s="98" t="s">
        <v>1586</v>
      </c>
      <c r="C1510" s="98" t="s">
        <v>1587</v>
      </c>
      <c r="D1510" s="98" t="s">
        <v>1588</v>
      </c>
      <c r="E1510" s="179" t="s">
        <v>849</v>
      </c>
      <c r="F1510" s="52"/>
      <c r="G1510" s="52" t="s">
        <v>855</v>
      </c>
      <c r="H1510" s="109">
        <v>100</v>
      </c>
      <c r="I1510" s="98">
        <v>151010000</v>
      </c>
      <c r="J1510" s="98" t="s">
        <v>1546</v>
      </c>
      <c r="K1510" s="52" t="s">
        <v>9649</v>
      </c>
      <c r="L1510" s="25" t="s">
        <v>355</v>
      </c>
      <c r="M1510" s="98">
        <v>150000000</v>
      </c>
      <c r="N1510" s="98" t="s">
        <v>9681</v>
      </c>
      <c r="O1510" s="52" t="s">
        <v>682</v>
      </c>
      <c r="P1510" s="52">
        <v>60</v>
      </c>
      <c r="Q1510" s="92" t="s">
        <v>856</v>
      </c>
      <c r="R1510" s="52"/>
      <c r="S1510" s="52"/>
      <c r="T1510" s="52"/>
      <c r="U1510" s="109">
        <v>0</v>
      </c>
      <c r="V1510" s="109">
        <v>0</v>
      </c>
      <c r="W1510" s="109">
        <v>100</v>
      </c>
      <c r="X1510" s="52" t="s">
        <v>946</v>
      </c>
      <c r="Y1510" s="25" t="s">
        <v>862</v>
      </c>
      <c r="Z1510" s="109">
        <v>1</v>
      </c>
      <c r="AA1510" s="113">
        <v>9973</v>
      </c>
      <c r="AB1510" s="113">
        <v>9973</v>
      </c>
      <c r="AC1510" s="113">
        <v>11169.76</v>
      </c>
      <c r="AD1510" s="130">
        <v>0</v>
      </c>
      <c r="AE1510" s="130">
        <v>0</v>
      </c>
      <c r="AF1510" s="130">
        <v>0</v>
      </c>
      <c r="AG1510" s="52" t="s">
        <v>1571</v>
      </c>
      <c r="AH1510" s="52"/>
      <c r="AI1510" s="179"/>
      <c r="AJ1510" s="52" t="s">
        <v>1320</v>
      </c>
      <c r="AK1510" s="52" t="s">
        <v>9904</v>
      </c>
      <c r="AL1510" s="52" t="s">
        <v>1634</v>
      </c>
      <c r="AM1510" s="52"/>
      <c r="AN1510" s="52"/>
      <c r="AO1510" s="52"/>
      <c r="AP1510" s="52"/>
      <c r="AQ1510" s="52"/>
      <c r="AR1510" s="52"/>
      <c r="AS1510" s="98" t="s">
        <v>1590</v>
      </c>
      <c r="AT1510" s="98" t="s">
        <v>1591</v>
      </c>
    </row>
    <row r="1511" spans="1:46" s="28" customFormat="1" ht="15" customHeight="1" x14ac:dyDescent="0.25">
      <c r="A1511" s="100" t="s">
        <v>9578</v>
      </c>
      <c r="B1511" s="115" t="s">
        <v>1586</v>
      </c>
      <c r="C1511" s="115" t="s">
        <v>1587</v>
      </c>
      <c r="D1511" s="115" t="s">
        <v>1588</v>
      </c>
      <c r="E1511" s="179" t="s">
        <v>849</v>
      </c>
      <c r="F1511" s="52"/>
      <c r="G1511" s="52" t="s">
        <v>855</v>
      </c>
      <c r="H1511" s="109">
        <v>100</v>
      </c>
      <c r="I1511" s="98">
        <v>632810000</v>
      </c>
      <c r="J1511" s="98" t="s">
        <v>1541</v>
      </c>
      <c r="K1511" s="52" t="s">
        <v>9649</v>
      </c>
      <c r="L1511" s="25" t="s">
        <v>355</v>
      </c>
      <c r="M1511" s="98">
        <v>632810000</v>
      </c>
      <c r="N1511" s="98" t="s">
        <v>7266</v>
      </c>
      <c r="O1511" s="52" t="s">
        <v>682</v>
      </c>
      <c r="P1511" s="52">
        <v>60</v>
      </c>
      <c r="Q1511" s="92" t="s">
        <v>856</v>
      </c>
      <c r="R1511" s="52"/>
      <c r="S1511" s="52"/>
      <c r="T1511" s="52"/>
      <c r="U1511" s="109">
        <v>0</v>
      </c>
      <c r="V1511" s="109">
        <v>0</v>
      </c>
      <c r="W1511" s="109">
        <v>100</v>
      </c>
      <c r="X1511" s="52" t="s">
        <v>946</v>
      </c>
      <c r="Y1511" s="25" t="s">
        <v>862</v>
      </c>
      <c r="Z1511" s="109">
        <v>2</v>
      </c>
      <c r="AA1511" s="113">
        <v>9973</v>
      </c>
      <c r="AB1511" s="113">
        <v>19946</v>
      </c>
      <c r="AC1511" s="113">
        <v>22339.52</v>
      </c>
      <c r="AD1511" s="130">
        <v>0</v>
      </c>
      <c r="AE1511" s="130">
        <v>0</v>
      </c>
      <c r="AF1511" s="130">
        <v>0</v>
      </c>
      <c r="AG1511" s="52" t="s">
        <v>1584</v>
      </c>
      <c r="AH1511" s="52"/>
      <c r="AI1511" s="179"/>
      <c r="AJ1511" s="52" t="s">
        <v>1320</v>
      </c>
      <c r="AK1511" s="52" t="s">
        <v>9904</v>
      </c>
      <c r="AL1511" s="52" t="s">
        <v>1634</v>
      </c>
      <c r="AM1511" s="52"/>
      <c r="AN1511" s="52"/>
      <c r="AO1511" s="52"/>
      <c r="AP1511" s="52"/>
      <c r="AQ1511" s="52"/>
      <c r="AR1511" s="52"/>
      <c r="AS1511" s="98" t="s">
        <v>1590</v>
      </c>
      <c r="AT1511" s="98" t="s">
        <v>1591</v>
      </c>
    </row>
    <row r="1512" spans="1:46" s="28" customFormat="1" ht="15" customHeight="1" x14ac:dyDescent="0.25">
      <c r="A1512" s="100" t="s">
        <v>9579</v>
      </c>
      <c r="B1512" s="98" t="s">
        <v>1586</v>
      </c>
      <c r="C1512" s="98" t="s">
        <v>1587</v>
      </c>
      <c r="D1512" s="98" t="s">
        <v>1588</v>
      </c>
      <c r="E1512" s="179" t="s">
        <v>849</v>
      </c>
      <c r="F1512" s="52"/>
      <c r="G1512" s="52" t="s">
        <v>855</v>
      </c>
      <c r="H1512" s="109">
        <v>100</v>
      </c>
      <c r="I1512" s="98">
        <v>632810000</v>
      </c>
      <c r="J1512" s="98" t="s">
        <v>1541</v>
      </c>
      <c r="K1512" s="52" t="s">
        <v>9649</v>
      </c>
      <c r="L1512" s="25" t="s">
        <v>355</v>
      </c>
      <c r="M1512" s="109">
        <v>630000000</v>
      </c>
      <c r="N1512" s="98" t="s">
        <v>9671</v>
      </c>
      <c r="O1512" s="52" t="s">
        <v>682</v>
      </c>
      <c r="P1512" s="52">
        <v>60</v>
      </c>
      <c r="Q1512" s="92" t="s">
        <v>856</v>
      </c>
      <c r="R1512" s="52"/>
      <c r="S1512" s="52"/>
      <c r="T1512" s="52"/>
      <c r="U1512" s="109">
        <v>0</v>
      </c>
      <c r="V1512" s="109">
        <v>0</v>
      </c>
      <c r="W1512" s="109">
        <v>100</v>
      </c>
      <c r="X1512" s="52" t="s">
        <v>946</v>
      </c>
      <c r="Y1512" s="25" t="s">
        <v>862</v>
      </c>
      <c r="Z1512" s="109">
        <v>2</v>
      </c>
      <c r="AA1512" s="113">
        <v>9973</v>
      </c>
      <c r="AB1512" s="113">
        <v>19946</v>
      </c>
      <c r="AC1512" s="113">
        <v>22339.52</v>
      </c>
      <c r="AD1512" s="130">
        <v>0</v>
      </c>
      <c r="AE1512" s="130">
        <v>0</v>
      </c>
      <c r="AF1512" s="130">
        <v>0</v>
      </c>
      <c r="AG1512" s="52" t="s">
        <v>1584</v>
      </c>
      <c r="AH1512" s="52"/>
      <c r="AI1512" s="179"/>
      <c r="AJ1512" s="52" t="s">
        <v>1320</v>
      </c>
      <c r="AK1512" s="52" t="s">
        <v>9904</v>
      </c>
      <c r="AL1512" s="52" t="s">
        <v>1634</v>
      </c>
      <c r="AM1512" s="52"/>
      <c r="AN1512" s="52"/>
      <c r="AO1512" s="52"/>
      <c r="AP1512" s="52"/>
      <c r="AQ1512" s="52"/>
      <c r="AR1512" s="52"/>
      <c r="AS1512" s="98" t="s">
        <v>1590</v>
      </c>
      <c r="AT1512" s="98" t="s">
        <v>1591</v>
      </c>
    </row>
    <row r="1513" spans="1:46" s="28" customFormat="1" ht="15" customHeight="1" x14ac:dyDescent="0.25">
      <c r="A1513" s="100" t="s">
        <v>9580</v>
      </c>
      <c r="B1513" s="98" t="s">
        <v>1586</v>
      </c>
      <c r="C1513" s="98" t="s">
        <v>1587</v>
      </c>
      <c r="D1513" s="98" t="s">
        <v>1588</v>
      </c>
      <c r="E1513" s="179" t="s">
        <v>849</v>
      </c>
      <c r="F1513" s="52"/>
      <c r="G1513" s="52" t="s">
        <v>855</v>
      </c>
      <c r="H1513" s="109">
        <v>100</v>
      </c>
      <c r="I1513" s="98">
        <v>631010000</v>
      </c>
      <c r="J1513" s="98" t="s">
        <v>1540</v>
      </c>
      <c r="K1513" s="52" t="s">
        <v>9649</v>
      </c>
      <c r="L1513" s="25" t="s">
        <v>355</v>
      </c>
      <c r="M1513" s="109">
        <v>631010000</v>
      </c>
      <c r="N1513" s="98" t="s">
        <v>7262</v>
      </c>
      <c r="O1513" s="52" t="s">
        <v>682</v>
      </c>
      <c r="P1513" s="52">
        <v>60</v>
      </c>
      <c r="Q1513" s="92" t="s">
        <v>856</v>
      </c>
      <c r="R1513" s="52"/>
      <c r="S1513" s="52"/>
      <c r="T1513" s="52"/>
      <c r="U1513" s="109">
        <v>0</v>
      </c>
      <c r="V1513" s="109">
        <v>0</v>
      </c>
      <c r="W1513" s="109">
        <v>100</v>
      </c>
      <c r="X1513" s="52" t="s">
        <v>946</v>
      </c>
      <c r="Y1513" s="25" t="s">
        <v>862</v>
      </c>
      <c r="Z1513" s="109">
        <v>3</v>
      </c>
      <c r="AA1513" s="113">
        <v>9973</v>
      </c>
      <c r="AB1513" s="113">
        <v>29919</v>
      </c>
      <c r="AC1513" s="113">
        <v>33509.280000000006</v>
      </c>
      <c r="AD1513" s="130">
        <v>0</v>
      </c>
      <c r="AE1513" s="130">
        <v>0</v>
      </c>
      <c r="AF1513" s="130">
        <v>0</v>
      </c>
      <c r="AG1513" s="52" t="s">
        <v>1583</v>
      </c>
      <c r="AH1513" s="52"/>
      <c r="AI1513" s="179"/>
      <c r="AJ1513" s="52" t="s">
        <v>1320</v>
      </c>
      <c r="AK1513" s="52" t="s">
        <v>9904</v>
      </c>
      <c r="AL1513" s="52" t="s">
        <v>1634</v>
      </c>
      <c r="AM1513" s="52"/>
      <c r="AN1513" s="52"/>
      <c r="AO1513" s="52"/>
      <c r="AP1513" s="52"/>
      <c r="AQ1513" s="52"/>
      <c r="AR1513" s="52"/>
      <c r="AS1513" s="98" t="s">
        <v>1590</v>
      </c>
      <c r="AT1513" s="98" t="s">
        <v>1591</v>
      </c>
    </row>
    <row r="1514" spans="1:46" s="28" customFormat="1" ht="15" customHeight="1" x14ac:dyDescent="0.25">
      <c r="A1514" s="100" t="s">
        <v>9581</v>
      </c>
      <c r="B1514" s="108" t="s">
        <v>1586</v>
      </c>
      <c r="C1514" s="108" t="s">
        <v>1587</v>
      </c>
      <c r="D1514" s="108" t="s">
        <v>1588</v>
      </c>
      <c r="E1514" s="179" t="s">
        <v>849</v>
      </c>
      <c r="F1514" s="52"/>
      <c r="G1514" s="52" t="s">
        <v>855</v>
      </c>
      <c r="H1514" s="109">
        <v>100</v>
      </c>
      <c r="I1514" s="98">
        <v>551010000</v>
      </c>
      <c r="J1514" s="132" t="s">
        <v>1688</v>
      </c>
      <c r="K1514" s="52" t="s">
        <v>9649</v>
      </c>
      <c r="L1514" s="25" t="s">
        <v>355</v>
      </c>
      <c r="M1514" s="109">
        <v>550000000</v>
      </c>
      <c r="N1514" s="98" t="s">
        <v>9667</v>
      </c>
      <c r="O1514" s="52" t="s">
        <v>682</v>
      </c>
      <c r="P1514" s="52">
        <v>60</v>
      </c>
      <c r="Q1514" s="92" t="s">
        <v>856</v>
      </c>
      <c r="R1514" s="52"/>
      <c r="S1514" s="52"/>
      <c r="T1514" s="52"/>
      <c r="U1514" s="109">
        <v>0</v>
      </c>
      <c r="V1514" s="109">
        <v>0</v>
      </c>
      <c r="W1514" s="109">
        <v>100</v>
      </c>
      <c r="X1514" s="52" t="s">
        <v>946</v>
      </c>
      <c r="Y1514" s="25" t="s">
        <v>862</v>
      </c>
      <c r="Z1514" s="109">
        <v>2</v>
      </c>
      <c r="AA1514" s="113">
        <v>9973</v>
      </c>
      <c r="AB1514" s="113">
        <v>19946</v>
      </c>
      <c r="AC1514" s="113">
        <v>22339.52</v>
      </c>
      <c r="AD1514" s="130">
        <v>0</v>
      </c>
      <c r="AE1514" s="130">
        <v>0</v>
      </c>
      <c r="AF1514" s="130">
        <v>0</v>
      </c>
      <c r="AG1514" s="52" t="s">
        <v>1582</v>
      </c>
      <c r="AH1514" s="52"/>
      <c r="AI1514" s="179"/>
      <c r="AJ1514" s="52" t="s">
        <v>1320</v>
      </c>
      <c r="AK1514" s="52" t="s">
        <v>9904</v>
      </c>
      <c r="AL1514" s="52" t="s">
        <v>1634</v>
      </c>
      <c r="AM1514" s="52"/>
      <c r="AN1514" s="52"/>
      <c r="AO1514" s="52"/>
      <c r="AP1514" s="181"/>
      <c r="AQ1514" s="52"/>
      <c r="AR1514" s="52"/>
      <c r="AS1514" s="98" t="s">
        <v>1590</v>
      </c>
      <c r="AT1514" s="98" t="s">
        <v>1591</v>
      </c>
    </row>
    <row r="1515" spans="1:46" s="28" customFormat="1" ht="15" customHeight="1" x14ac:dyDescent="0.25">
      <c r="A1515" s="100" t="s">
        <v>9582</v>
      </c>
      <c r="B1515" s="98" t="s">
        <v>1586</v>
      </c>
      <c r="C1515" s="98" t="s">
        <v>1587</v>
      </c>
      <c r="D1515" s="98" t="s">
        <v>1588</v>
      </c>
      <c r="E1515" s="179" t="s">
        <v>849</v>
      </c>
      <c r="F1515" s="52"/>
      <c r="G1515" s="52" t="s">
        <v>855</v>
      </c>
      <c r="H1515" s="109">
        <v>100</v>
      </c>
      <c r="I1515" s="98">
        <v>391010000</v>
      </c>
      <c r="J1515" s="98" t="s">
        <v>1537</v>
      </c>
      <c r="K1515" s="52" t="s">
        <v>9649</v>
      </c>
      <c r="L1515" s="25" t="s">
        <v>355</v>
      </c>
      <c r="M1515" s="98">
        <v>391010000</v>
      </c>
      <c r="N1515" s="98" t="s">
        <v>9664</v>
      </c>
      <c r="O1515" s="52" t="s">
        <v>682</v>
      </c>
      <c r="P1515" s="52">
        <v>60</v>
      </c>
      <c r="Q1515" s="92" t="s">
        <v>856</v>
      </c>
      <c r="R1515" s="52"/>
      <c r="S1515" s="52"/>
      <c r="T1515" s="52"/>
      <c r="U1515" s="109">
        <v>0</v>
      </c>
      <c r="V1515" s="109">
        <v>0</v>
      </c>
      <c r="W1515" s="109">
        <v>100</v>
      </c>
      <c r="X1515" s="52" t="s">
        <v>946</v>
      </c>
      <c r="Y1515" s="25" t="s">
        <v>862</v>
      </c>
      <c r="Z1515" s="109">
        <v>3</v>
      </c>
      <c r="AA1515" s="113">
        <v>9973</v>
      </c>
      <c r="AB1515" s="113">
        <v>29919</v>
      </c>
      <c r="AC1515" s="113">
        <v>33509.280000000006</v>
      </c>
      <c r="AD1515" s="130">
        <v>0</v>
      </c>
      <c r="AE1515" s="130">
        <v>0</v>
      </c>
      <c r="AF1515" s="130">
        <v>0</v>
      </c>
      <c r="AG1515" s="52" t="s">
        <v>1576</v>
      </c>
      <c r="AH1515" s="52"/>
      <c r="AI1515" s="179"/>
      <c r="AJ1515" s="52" t="s">
        <v>1320</v>
      </c>
      <c r="AK1515" s="52" t="s">
        <v>9904</v>
      </c>
      <c r="AL1515" s="52" t="s">
        <v>1634</v>
      </c>
      <c r="AM1515" s="52"/>
      <c r="AN1515" s="52"/>
      <c r="AO1515" s="52"/>
      <c r="AP1515" s="181"/>
      <c r="AQ1515" s="52"/>
      <c r="AR1515" s="52"/>
      <c r="AS1515" s="98" t="s">
        <v>1590</v>
      </c>
      <c r="AT1515" s="98" t="s">
        <v>1591</v>
      </c>
    </row>
    <row r="1516" spans="1:46" s="28" customFormat="1" ht="15" customHeight="1" x14ac:dyDescent="0.25">
      <c r="A1516" s="52" t="s">
        <v>9583</v>
      </c>
      <c r="B1516" s="98" t="s">
        <v>1586</v>
      </c>
      <c r="C1516" s="98" t="s">
        <v>1587</v>
      </c>
      <c r="D1516" s="98" t="s">
        <v>1588</v>
      </c>
      <c r="E1516" s="52" t="s">
        <v>849</v>
      </c>
      <c r="F1516" s="52"/>
      <c r="G1516" s="52" t="s">
        <v>855</v>
      </c>
      <c r="H1516" s="109">
        <v>100</v>
      </c>
      <c r="I1516" s="98">
        <v>391010000</v>
      </c>
      <c r="J1516" s="98" t="s">
        <v>1537</v>
      </c>
      <c r="K1516" s="52" t="s">
        <v>9649</v>
      </c>
      <c r="L1516" s="52" t="s">
        <v>355</v>
      </c>
      <c r="M1516" s="98">
        <v>391010000</v>
      </c>
      <c r="N1516" s="98" t="s">
        <v>7249</v>
      </c>
      <c r="O1516" s="52" t="s">
        <v>682</v>
      </c>
      <c r="P1516" s="52">
        <v>60</v>
      </c>
      <c r="Q1516" s="92" t="s">
        <v>856</v>
      </c>
      <c r="R1516" s="52"/>
      <c r="S1516" s="52"/>
      <c r="T1516" s="52"/>
      <c r="U1516" s="109">
        <v>0</v>
      </c>
      <c r="V1516" s="109">
        <v>0</v>
      </c>
      <c r="W1516" s="109">
        <v>100</v>
      </c>
      <c r="X1516" s="52" t="s">
        <v>946</v>
      </c>
      <c r="Y1516" s="25" t="s">
        <v>862</v>
      </c>
      <c r="Z1516" s="109">
        <v>2</v>
      </c>
      <c r="AA1516" s="113">
        <v>9973</v>
      </c>
      <c r="AB1516" s="113">
        <v>19946</v>
      </c>
      <c r="AC1516" s="113">
        <v>22339.52</v>
      </c>
      <c r="AD1516" s="130">
        <v>0</v>
      </c>
      <c r="AE1516" s="130">
        <v>0</v>
      </c>
      <c r="AF1516" s="130">
        <v>0</v>
      </c>
      <c r="AG1516" s="52" t="s">
        <v>1576</v>
      </c>
      <c r="AH1516" s="52"/>
      <c r="AI1516" s="179"/>
      <c r="AJ1516" s="52" t="s">
        <v>1320</v>
      </c>
      <c r="AK1516" s="52" t="s">
        <v>9904</v>
      </c>
      <c r="AL1516" s="52" t="s">
        <v>1634</v>
      </c>
      <c r="AM1516" s="52"/>
      <c r="AN1516" s="52"/>
      <c r="AO1516" s="52"/>
      <c r="AP1516" s="52"/>
      <c r="AQ1516" s="52"/>
      <c r="AR1516" s="52"/>
      <c r="AS1516" s="98" t="s">
        <v>1590</v>
      </c>
      <c r="AT1516" s="98" t="s">
        <v>1591</v>
      </c>
    </row>
    <row r="1517" spans="1:46" s="28" customFormat="1" ht="15" customHeight="1" x14ac:dyDescent="0.25">
      <c r="A1517" s="52" t="s">
        <v>9584</v>
      </c>
      <c r="B1517" s="108" t="s">
        <v>1586</v>
      </c>
      <c r="C1517" s="108" t="s">
        <v>1587</v>
      </c>
      <c r="D1517" s="108" t="s">
        <v>1588</v>
      </c>
      <c r="E1517" s="52" t="s">
        <v>849</v>
      </c>
      <c r="F1517" s="52"/>
      <c r="G1517" s="52" t="s">
        <v>855</v>
      </c>
      <c r="H1517" s="109">
        <v>100</v>
      </c>
      <c r="I1517" s="98">
        <v>391010000</v>
      </c>
      <c r="J1517" s="98" t="s">
        <v>1537</v>
      </c>
      <c r="K1517" s="52" t="s">
        <v>9649</v>
      </c>
      <c r="L1517" s="25" t="s">
        <v>355</v>
      </c>
      <c r="M1517" s="98">
        <v>110000000</v>
      </c>
      <c r="N1517" s="98" t="s">
        <v>9665</v>
      </c>
      <c r="O1517" s="52" t="s">
        <v>682</v>
      </c>
      <c r="P1517" s="52">
        <v>60</v>
      </c>
      <c r="Q1517" s="92" t="s">
        <v>856</v>
      </c>
      <c r="R1517" s="52"/>
      <c r="S1517" s="52"/>
      <c r="T1517" s="52"/>
      <c r="U1517" s="109">
        <v>0</v>
      </c>
      <c r="V1517" s="109">
        <v>0</v>
      </c>
      <c r="W1517" s="109">
        <v>100</v>
      </c>
      <c r="X1517" s="52" t="s">
        <v>946</v>
      </c>
      <c r="Y1517" s="25" t="s">
        <v>862</v>
      </c>
      <c r="Z1517" s="109">
        <v>2</v>
      </c>
      <c r="AA1517" s="113">
        <v>9973</v>
      </c>
      <c r="AB1517" s="113">
        <v>19946</v>
      </c>
      <c r="AC1517" s="113">
        <v>22339.52</v>
      </c>
      <c r="AD1517" s="130">
        <v>0</v>
      </c>
      <c r="AE1517" s="130">
        <v>0</v>
      </c>
      <c r="AF1517" s="130">
        <v>0</v>
      </c>
      <c r="AG1517" s="52" t="s">
        <v>1576</v>
      </c>
      <c r="AH1517" s="52"/>
      <c r="AI1517" s="179"/>
      <c r="AJ1517" s="52" t="s">
        <v>1320</v>
      </c>
      <c r="AK1517" s="52" t="s">
        <v>9904</v>
      </c>
      <c r="AL1517" s="52" t="s">
        <v>1634</v>
      </c>
      <c r="AM1517" s="52"/>
      <c r="AN1517" s="52"/>
      <c r="AO1517" s="52"/>
      <c r="AP1517" s="52"/>
      <c r="AQ1517" s="52"/>
      <c r="AR1517" s="52"/>
      <c r="AS1517" s="98" t="s">
        <v>1590</v>
      </c>
      <c r="AT1517" s="98" t="s">
        <v>1591</v>
      </c>
    </row>
    <row r="1518" spans="1:46" s="28" customFormat="1" ht="15" customHeight="1" x14ac:dyDescent="0.25">
      <c r="A1518" s="52" t="s">
        <v>9585</v>
      </c>
      <c r="B1518" s="98" t="s">
        <v>1586</v>
      </c>
      <c r="C1518" s="98" t="s">
        <v>1587</v>
      </c>
      <c r="D1518" s="98" t="s">
        <v>1588</v>
      </c>
      <c r="E1518" s="52" t="s">
        <v>849</v>
      </c>
      <c r="F1518" s="52"/>
      <c r="G1518" s="52" t="s">
        <v>855</v>
      </c>
      <c r="H1518" s="109">
        <v>100</v>
      </c>
      <c r="I1518" s="98">
        <v>111010000</v>
      </c>
      <c r="J1518" s="98" t="s">
        <v>1536</v>
      </c>
      <c r="K1518" s="52" t="s">
        <v>9649</v>
      </c>
      <c r="L1518" s="25" t="s">
        <v>355</v>
      </c>
      <c r="M1518" s="98">
        <v>111010000</v>
      </c>
      <c r="N1518" s="98" t="s">
        <v>9659</v>
      </c>
      <c r="O1518" s="52" t="s">
        <v>682</v>
      </c>
      <c r="P1518" s="52">
        <v>60</v>
      </c>
      <c r="Q1518" s="92" t="s">
        <v>856</v>
      </c>
      <c r="R1518" s="52"/>
      <c r="S1518" s="52"/>
      <c r="T1518" s="52"/>
      <c r="U1518" s="109">
        <v>0</v>
      </c>
      <c r="V1518" s="109">
        <v>0</v>
      </c>
      <c r="W1518" s="109">
        <v>100</v>
      </c>
      <c r="X1518" s="52" t="s">
        <v>946</v>
      </c>
      <c r="Y1518" s="25" t="s">
        <v>862</v>
      </c>
      <c r="Z1518" s="109">
        <v>2</v>
      </c>
      <c r="AA1518" s="113">
        <v>9973</v>
      </c>
      <c r="AB1518" s="113">
        <v>19946</v>
      </c>
      <c r="AC1518" s="113">
        <v>22339.52</v>
      </c>
      <c r="AD1518" s="130">
        <v>0</v>
      </c>
      <c r="AE1518" s="130">
        <v>0</v>
      </c>
      <c r="AF1518" s="130">
        <v>0</v>
      </c>
      <c r="AG1518" s="52" t="s">
        <v>1570</v>
      </c>
      <c r="AH1518" s="52"/>
      <c r="AI1518" s="179"/>
      <c r="AJ1518" s="52" t="s">
        <v>1320</v>
      </c>
      <c r="AK1518" s="52" t="s">
        <v>9904</v>
      </c>
      <c r="AL1518" s="52" t="s">
        <v>1634</v>
      </c>
      <c r="AM1518" s="52"/>
      <c r="AN1518" s="52"/>
      <c r="AO1518" s="52"/>
      <c r="AP1518" s="52"/>
      <c r="AQ1518" s="52"/>
      <c r="AR1518" s="52"/>
      <c r="AS1518" s="98" t="s">
        <v>1590</v>
      </c>
      <c r="AT1518" s="98" t="s">
        <v>1591</v>
      </c>
    </row>
    <row r="1519" spans="1:46" s="28" customFormat="1" ht="15" customHeight="1" x14ac:dyDescent="0.25">
      <c r="A1519" s="52" t="s">
        <v>9592</v>
      </c>
      <c r="B1519" s="98" t="s">
        <v>1586</v>
      </c>
      <c r="C1519" s="98" t="s">
        <v>1587</v>
      </c>
      <c r="D1519" s="98" t="s">
        <v>1588</v>
      </c>
      <c r="E1519" s="52" t="s">
        <v>849</v>
      </c>
      <c r="F1519" s="52"/>
      <c r="G1519" s="52" t="s">
        <v>855</v>
      </c>
      <c r="H1519" s="109">
        <v>100</v>
      </c>
      <c r="I1519" s="98">
        <v>710000000</v>
      </c>
      <c r="J1519" s="95" t="s">
        <v>9648</v>
      </c>
      <c r="K1519" s="52" t="s">
        <v>9649</v>
      </c>
      <c r="L1519" s="25" t="s">
        <v>355</v>
      </c>
      <c r="M1519" s="98">
        <v>710000000</v>
      </c>
      <c r="N1519" s="98" t="s">
        <v>1525</v>
      </c>
      <c r="O1519" s="52" t="s">
        <v>682</v>
      </c>
      <c r="P1519" s="52">
        <v>60</v>
      </c>
      <c r="Q1519" s="92" t="s">
        <v>856</v>
      </c>
      <c r="R1519" s="52"/>
      <c r="S1519" s="52"/>
      <c r="T1519" s="52"/>
      <c r="U1519" s="109">
        <v>0</v>
      </c>
      <c r="V1519" s="109">
        <v>0</v>
      </c>
      <c r="W1519" s="109">
        <v>100</v>
      </c>
      <c r="X1519" s="52" t="s">
        <v>946</v>
      </c>
      <c r="Y1519" s="25" t="s">
        <v>862</v>
      </c>
      <c r="Z1519" s="109">
        <v>6</v>
      </c>
      <c r="AA1519" s="113">
        <v>3434</v>
      </c>
      <c r="AB1519" s="113">
        <v>20604</v>
      </c>
      <c r="AC1519" s="113">
        <v>23076.480000000003</v>
      </c>
      <c r="AD1519" s="130">
        <v>0</v>
      </c>
      <c r="AE1519" s="130">
        <v>0</v>
      </c>
      <c r="AF1519" s="130">
        <v>0</v>
      </c>
      <c r="AG1519" s="52" t="s">
        <v>1526</v>
      </c>
      <c r="AH1519" s="52"/>
      <c r="AI1519" s="179"/>
      <c r="AJ1519" s="52" t="s">
        <v>1320</v>
      </c>
      <c r="AK1519" s="52" t="s">
        <v>9954</v>
      </c>
      <c r="AL1519" s="52" t="s">
        <v>9955</v>
      </c>
      <c r="AM1519" s="52"/>
      <c r="AN1519" s="52"/>
      <c r="AO1519" s="52"/>
      <c r="AP1519" s="52"/>
      <c r="AQ1519" s="52"/>
      <c r="AR1519" s="52"/>
      <c r="AS1519" s="98" t="s">
        <v>1590</v>
      </c>
      <c r="AT1519" s="98" t="s">
        <v>1591</v>
      </c>
    </row>
    <row r="1520" spans="1:46" s="28" customFormat="1" ht="15" customHeight="1" x14ac:dyDescent="0.25">
      <c r="A1520" s="52" t="s">
        <v>9593</v>
      </c>
      <c r="B1520" s="98" t="s">
        <v>1586</v>
      </c>
      <c r="C1520" s="98" t="s">
        <v>1587</v>
      </c>
      <c r="D1520" s="98" t="s">
        <v>1588</v>
      </c>
      <c r="E1520" s="52" t="s">
        <v>849</v>
      </c>
      <c r="F1520" s="52"/>
      <c r="G1520" s="52" t="s">
        <v>855</v>
      </c>
      <c r="H1520" s="109">
        <v>100</v>
      </c>
      <c r="I1520" s="98">
        <v>710000000</v>
      </c>
      <c r="J1520" s="95" t="s">
        <v>9648</v>
      </c>
      <c r="K1520" s="52" t="s">
        <v>9649</v>
      </c>
      <c r="L1520" s="25" t="s">
        <v>355</v>
      </c>
      <c r="M1520" s="98">
        <v>710000000</v>
      </c>
      <c r="N1520" s="98" t="s">
        <v>1525</v>
      </c>
      <c r="O1520" s="52" t="s">
        <v>682</v>
      </c>
      <c r="P1520" s="52">
        <v>60</v>
      </c>
      <c r="Q1520" s="92" t="s">
        <v>856</v>
      </c>
      <c r="R1520" s="52"/>
      <c r="S1520" s="52"/>
      <c r="T1520" s="52"/>
      <c r="U1520" s="109">
        <v>0</v>
      </c>
      <c r="V1520" s="109">
        <v>0</v>
      </c>
      <c r="W1520" s="109">
        <v>100</v>
      </c>
      <c r="X1520" s="52" t="s">
        <v>946</v>
      </c>
      <c r="Y1520" s="25" t="s">
        <v>862</v>
      </c>
      <c r="Z1520" s="109">
        <v>5</v>
      </c>
      <c r="AA1520" s="113">
        <v>16462</v>
      </c>
      <c r="AB1520" s="113">
        <v>82310</v>
      </c>
      <c r="AC1520" s="113">
        <v>92187.200000000012</v>
      </c>
      <c r="AD1520" s="130">
        <v>0</v>
      </c>
      <c r="AE1520" s="130">
        <v>0</v>
      </c>
      <c r="AF1520" s="130">
        <v>0</v>
      </c>
      <c r="AG1520" s="100" t="s">
        <v>1526</v>
      </c>
      <c r="AH1520" s="52"/>
      <c r="AI1520" s="179"/>
      <c r="AJ1520" s="52" t="s">
        <v>1320</v>
      </c>
      <c r="AK1520" s="52" t="s">
        <v>9952</v>
      </c>
      <c r="AL1520" s="52" t="s">
        <v>9953</v>
      </c>
      <c r="AM1520" s="52"/>
      <c r="AN1520" s="52"/>
      <c r="AO1520" s="52"/>
      <c r="AP1520" s="52"/>
      <c r="AQ1520" s="52"/>
      <c r="AR1520" s="52"/>
      <c r="AS1520" s="98" t="s">
        <v>1590</v>
      </c>
      <c r="AT1520" s="98" t="s">
        <v>1591</v>
      </c>
    </row>
    <row r="1521" spans="1:46" s="28" customFormat="1" ht="15" customHeight="1" x14ac:dyDescent="0.25">
      <c r="A1521" s="52" t="s">
        <v>9594</v>
      </c>
      <c r="B1521" s="98" t="s">
        <v>1586</v>
      </c>
      <c r="C1521" s="98" t="s">
        <v>1587</v>
      </c>
      <c r="D1521" s="98" t="s">
        <v>1588</v>
      </c>
      <c r="E1521" s="52" t="s">
        <v>849</v>
      </c>
      <c r="F1521" s="52"/>
      <c r="G1521" s="52" t="s">
        <v>855</v>
      </c>
      <c r="H1521" s="109">
        <v>100</v>
      </c>
      <c r="I1521" s="98">
        <v>151010000</v>
      </c>
      <c r="J1521" s="98" t="s">
        <v>1546</v>
      </c>
      <c r="K1521" s="52" t="s">
        <v>9649</v>
      </c>
      <c r="L1521" s="25" t="s">
        <v>355</v>
      </c>
      <c r="M1521" s="98">
        <v>151010000</v>
      </c>
      <c r="N1521" s="98" t="s">
        <v>9652</v>
      </c>
      <c r="O1521" s="52" t="s">
        <v>682</v>
      </c>
      <c r="P1521" s="52">
        <v>60</v>
      </c>
      <c r="Q1521" s="92" t="s">
        <v>856</v>
      </c>
      <c r="R1521" s="52"/>
      <c r="S1521" s="52"/>
      <c r="T1521" s="52"/>
      <c r="U1521" s="109">
        <v>0</v>
      </c>
      <c r="V1521" s="109">
        <v>0</v>
      </c>
      <c r="W1521" s="109">
        <v>100</v>
      </c>
      <c r="X1521" s="52" t="s">
        <v>946</v>
      </c>
      <c r="Y1521" s="25" t="s">
        <v>862</v>
      </c>
      <c r="Z1521" s="109">
        <v>2</v>
      </c>
      <c r="AA1521" s="113">
        <v>16462</v>
      </c>
      <c r="AB1521" s="113">
        <v>32924</v>
      </c>
      <c r="AC1521" s="113">
        <v>36874.880000000005</v>
      </c>
      <c r="AD1521" s="130">
        <v>0</v>
      </c>
      <c r="AE1521" s="130">
        <v>0</v>
      </c>
      <c r="AF1521" s="130">
        <v>0</v>
      </c>
      <c r="AG1521" s="100" t="s">
        <v>1571</v>
      </c>
      <c r="AH1521" s="52"/>
      <c r="AI1521" s="179"/>
      <c r="AJ1521" s="52" t="s">
        <v>1320</v>
      </c>
      <c r="AK1521" s="52" t="s">
        <v>9952</v>
      </c>
      <c r="AL1521" s="52" t="s">
        <v>9953</v>
      </c>
      <c r="AM1521" s="52"/>
      <c r="AN1521" s="52"/>
      <c r="AO1521" s="52"/>
      <c r="AP1521" s="52"/>
      <c r="AQ1521" s="52"/>
      <c r="AR1521" s="52"/>
      <c r="AS1521" s="98" t="s">
        <v>1590</v>
      </c>
      <c r="AT1521" s="98" t="s">
        <v>1591</v>
      </c>
    </row>
    <row r="1522" spans="1:46" s="28" customFormat="1" ht="15" customHeight="1" x14ac:dyDescent="0.25">
      <c r="A1522" s="52" t="s">
        <v>9595</v>
      </c>
      <c r="B1522" s="98" t="s">
        <v>1586</v>
      </c>
      <c r="C1522" s="98" t="s">
        <v>1587</v>
      </c>
      <c r="D1522" s="98" t="s">
        <v>1588</v>
      </c>
      <c r="E1522" s="52" t="s">
        <v>849</v>
      </c>
      <c r="F1522" s="52"/>
      <c r="G1522" s="52" t="s">
        <v>855</v>
      </c>
      <c r="H1522" s="109">
        <v>100</v>
      </c>
      <c r="I1522" s="98">
        <v>790000000</v>
      </c>
      <c r="J1522" s="94" t="s">
        <v>1580</v>
      </c>
      <c r="K1522" s="52" t="s">
        <v>9649</v>
      </c>
      <c r="L1522" s="25" t="s">
        <v>355</v>
      </c>
      <c r="M1522" s="98">
        <v>790000000</v>
      </c>
      <c r="N1522" s="132" t="s">
        <v>7301</v>
      </c>
      <c r="O1522" s="52" t="s">
        <v>682</v>
      </c>
      <c r="P1522" s="52">
        <v>60</v>
      </c>
      <c r="Q1522" s="92" t="s">
        <v>856</v>
      </c>
      <c r="R1522" s="52"/>
      <c r="S1522" s="52"/>
      <c r="T1522" s="52"/>
      <c r="U1522" s="109">
        <v>0</v>
      </c>
      <c r="V1522" s="109">
        <v>0</v>
      </c>
      <c r="W1522" s="109">
        <v>100</v>
      </c>
      <c r="X1522" s="52" t="s">
        <v>946</v>
      </c>
      <c r="Y1522" s="25" t="s">
        <v>862</v>
      </c>
      <c r="Z1522" s="109">
        <v>2</v>
      </c>
      <c r="AA1522" s="113">
        <v>16462</v>
      </c>
      <c r="AB1522" s="113">
        <v>32924</v>
      </c>
      <c r="AC1522" s="113">
        <v>36874.880000000005</v>
      </c>
      <c r="AD1522" s="130">
        <v>0</v>
      </c>
      <c r="AE1522" s="130">
        <v>0</v>
      </c>
      <c r="AF1522" s="130">
        <v>0</v>
      </c>
      <c r="AG1522" s="52" t="s">
        <v>1581</v>
      </c>
      <c r="AH1522" s="52"/>
      <c r="AI1522" s="179"/>
      <c r="AJ1522" s="52" t="s">
        <v>1320</v>
      </c>
      <c r="AK1522" s="52" t="s">
        <v>9952</v>
      </c>
      <c r="AL1522" s="52" t="s">
        <v>9953</v>
      </c>
      <c r="AM1522" s="52"/>
      <c r="AN1522" s="52"/>
      <c r="AO1522" s="52"/>
      <c r="AP1522" s="52"/>
      <c r="AQ1522" s="52"/>
      <c r="AR1522" s="52"/>
      <c r="AS1522" s="98" t="s">
        <v>1590</v>
      </c>
      <c r="AT1522" s="98" t="s">
        <v>1591</v>
      </c>
    </row>
    <row r="1523" spans="1:46" s="28" customFormat="1" ht="15" customHeight="1" x14ac:dyDescent="0.25">
      <c r="A1523" s="52" t="s">
        <v>9596</v>
      </c>
      <c r="B1523" s="98" t="s">
        <v>1586</v>
      </c>
      <c r="C1523" s="98" t="s">
        <v>1587</v>
      </c>
      <c r="D1523" s="98" t="s">
        <v>1588</v>
      </c>
      <c r="E1523" s="52" t="s">
        <v>849</v>
      </c>
      <c r="F1523" s="52"/>
      <c r="G1523" s="52" t="s">
        <v>855</v>
      </c>
      <c r="H1523" s="109">
        <v>100</v>
      </c>
      <c r="I1523" s="98">
        <v>790000000</v>
      </c>
      <c r="J1523" s="94" t="s">
        <v>1580</v>
      </c>
      <c r="K1523" s="52" t="s">
        <v>9649</v>
      </c>
      <c r="L1523" s="25" t="s">
        <v>355</v>
      </c>
      <c r="M1523" s="98">
        <v>610000000</v>
      </c>
      <c r="N1523" s="94" t="s">
        <v>7303</v>
      </c>
      <c r="O1523" s="52" t="s">
        <v>682</v>
      </c>
      <c r="P1523" s="52">
        <v>60</v>
      </c>
      <c r="Q1523" s="92" t="s">
        <v>856</v>
      </c>
      <c r="R1523" s="52"/>
      <c r="S1523" s="52"/>
      <c r="T1523" s="52"/>
      <c r="U1523" s="109">
        <v>0</v>
      </c>
      <c r="V1523" s="109">
        <v>0</v>
      </c>
      <c r="W1523" s="109">
        <v>100</v>
      </c>
      <c r="X1523" s="52" t="s">
        <v>946</v>
      </c>
      <c r="Y1523" s="25" t="s">
        <v>862</v>
      </c>
      <c r="Z1523" s="109">
        <v>2</v>
      </c>
      <c r="AA1523" s="113">
        <v>16462</v>
      </c>
      <c r="AB1523" s="113">
        <v>32924</v>
      </c>
      <c r="AC1523" s="113">
        <v>36874.880000000005</v>
      </c>
      <c r="AD1523" s="130">
        <v>0</v>
      </c>
      <c r="AE1523" s="130">
        <v>0</v>
      </c>
      <c r="AF1523" s="130">
        <v>0</v>
      </c>
      <c r="AG1523" s="52" t="s">
        <v>1581</v>
      </c>
      <c r="AH1523" s="52"/>
      <c r="AI1523" s="179"/>
      <c r="AJ1523" s="52" t="s">
        <v>1320</v>
      </c>
      <c r="AK1523" s="52" t="s">
        <v>9952</v>
      </c>
      <c r="AL1523" s="52" t="s">
        <v>9953</v>
      </c>
      <c r="AM1523" s="52"/>
      <c r="AN1523" s="52"/>
      <c r="AO1523" s="52"/>
      <c r="AP1523" s="52"/>
      <c r="AQ1523" s="52"/>
      <c r="AR1523" s="52"/>
      <c r="AS1523" s="98" t="s">
        <v>1590</v>
      </c>
      <c r="AT1523" s="98" t="s">
        <v>1591</v>
      </c>
    </row>
    <row r="1524" spans="1:46" s="28" customFormat="1" ht="15" customHeight="1" x14ac:dyDescent="0.25">
      <c r="A1524" s="100" t="s">
        <v>9597</v>
      </c>
      <c r="B1524" s="98" t="s">
        <v>1586</v>
      </c>
      <c r="C1524" s="98" t="s">
        <v>1587</v>
      </c>
      <c r="D1524" s="98" t="s">
        <v>1588</v>
      </c>
      <c r="E1524" s="179" t="s">
        <v>849</v>
      </c>
      <c r="F1524" s="52"/>
      <c r="G1524" s="52" t="s">
        <v>855</v>
      </c>
      <c r="H1524" s="109">
        <v>100</v>
      </c>
      <c r="I1524" s="52">
        <v>750000000</v>
      </c>
      <c r="J1524" s="132" t="s">
        <v>9673</v>
      </c>
      <c r="K1524" s="52" t="s">
        <v>9649</v>
      </c>
      <c r="L1524" s="25" t="s">
        <v>355</v>
      </c>
      <c r="M1524" s="98">
        <v>750000000</v>
      </c>
      <c r="N1524" s="98" t="s">
        <v>9672</v>
      </c>
      <c r="O1524" s="52" t="s">
        <v>682</v>
      </c>
      <c r="P1524" s="52">
        <v>60</v>
      </c>
      <c r="Q1524" s="92" t="s">
        <v>856</v>
      </c>
      <c r="R1524" s="52"/>
      <c r="S1524" s="52"/>
      <c r="T1524" s="52"/>
      <c r="U1524" s="109">
        <v>0</v>
      </c>
      <c r="V1524" s="109">
        <v>0</v>
      </c>
      <c r="W1524" s="109">
        <v>100</v>
      </c>
      <c r="X1524" s="52" t="s">
        <v>946</v>
      </c>
      <c r="Y1524" s="25" t="s">
        <v>862</v>
      </c>
      <c r="Z1524" s="109">
        <v>3</v>
      </c>
      <c r="AA1524" s="113">
        <v>16462</v>
      </c>
      <c r="AB1524" s="113">
        <v>49386</v>
      </c>
      <c r="AC1524" s="113">
        <v>55312.320000000007</v>
      </c>
      <c r="AD1524" s="130">
        <v>0</v>
      </c>
      <c r="AE1524" s="130">
        <v>0</v>
      </c>
      <c r="AF1524" s="130">
        <v>0</v>
      </c>
      <c r="AG1524" s="52" t="s">
        <v>1585</v>
      </c>
      <c r="AH1524" s="52"/>
      <c r="AI1524" s="179"/>
      <c r="AJ1524" s="52" t="s">
        <v>1320</v>
      </c>
      <c r="AK1524" s="52" t="s">
        <v>9952</v>
      </c>
      <c r="AL1524" s="52" t="s">
        <v>9953</v>
      </c>
      <c r="AM1524" s="52"/>
      <c r="AN1524" s="52"/>
      <c r="AO1524" s="52"/>
      <c r="AP1524" s="52"/>
      <c r="AQ1524" s="52"/>
      <c r="AR1524" s="52"/>
      <c r="AS1524" s="98" t="s">
        <v>1590</v>
      </c>
      <c r="AT1524" s="98" t="s">
        <v>1591</v>
      </c>
    </row>
    <row r="1525" spans="1:46" s="28" customFormat="1" ht="15" customHeight="1" x14ac:dyDescent="0.25">
      <c r="A1525" s="52" t="s">
        <v>9598</v>
      </c>
      <c r="B1525" s="98" t="s">
        <v>1586</v>
      </c>
      <c r="C1525" s="98" t="s">
        <v>1587</v>
      </c>
      <c r="D1525" s="98" t="s">
        <v>1588</v>
      </c>
      <c r="E1525" s="52" t="s">
        <v>849</v>
      </c>
      <c r="F1525" s="52"/>
      <c r="G1525" s="52" t="s">
        <v>855</v>
      </c>
      <c r="H1525" s="109">
        <v>100</v>
      </c>
      <c r="I1525" s="98">
        <v>632810000</v>
      </c>
      <c r="J1525" s="98" t="s">
        <v>1541</v>
      </c>
      <c r="K1525" s="52" t="s">
        <v>9649</v>
      </c>
      <c r="L1525" s="25" t="s">
        <v>355</v>
      </c>
      <c r="M1525" s="98">
        <v>632810000</v>
      </c>
      <c r="N1525" s="98" t="s">
        <v>7266</v>
      </c>
      <c r="O1525" s="52" t="s">
        <v>682</v>
      </c>
      <c r="P1525" s="52">
        <v>60</v>
      </c>
      <c r="Q1525" s="92" t="s">
        <v>856</v>
      </c>
      <c r="R1525" s="52"/>
      <c r="S1525" s="52"/>
      <c r="T1525" s="52"/>
      <c r="U1525" s="109">
        <v>0</v>
      </c>
      <c r="V1525" s="109">
        <v>0</v>
      </c>
      <c r="W1525" s="109">
        <v>100</v>
      </c>
      <c r="X1525" s="52" t="s">
        <v>946</v>
      </c>
      <c r="Y1525" s="25" t="s">
        <v>862</v>
      </c>
      <c r="Z1525" s="109">
        <v>2</v>
      </c>
      <c r="AA1525" s="113">
        <v>16462</v>
      </c>
      <c r="AB1525" s="113">
        <v>32924</v>
      </c>
      <c r="AC1525" s="113">
        <v>36874.880000000005</v>
      </c>
      <c r="AD1525" s="130">
        <v>0</v>
      </c>
      <c r="AE1525" s="130">
        <v>0</v>
      </c>
      <c r="AF1525" s="130">
        <v>0</v>
      </c>
      <c r="AG1525" s="52" t="s">
        <v>1584</v>
      </c>
      <c r="AH1525" s="52"/>
      <c r="AI1525" s="179"/>
      <c r="AJ1525" s="52" t="s">
        <v>1320</v>
      </c>
      <c r="AK1525" s="52" t="s">
        <v>9952</v>
      </c>
      <c r="AL1525" s="52" t="s">
        <v>9953</v>
      </c>
      <c r="AM1525" s="52"/>
      <c r="AN1525" s="52"/>
      <c r="AO1525" s="52"/>
      <c r="AP1525" s="181"/>
      <c r="AQ1525" s="52"/>
      <c r="AR1525" s="52"/>
      <c r="AS1525" s="98" t="s">
        <v>1590</v>
      </c>
      <c r="AT1525" s="98" t="s">
        <v>1591</v>
      </c>
    </row>
    <row r="1526" spans="1:46" s="28" customFormat="1" ht="15" customHeight="1" x14ac:dyDescent="0.25">
      <c r="A1526" s="52" t="s">
        <v>9599</v>
      </c>
      <c r="B1526" s="98" t="s">
        <v>1586</v>
      </c>
      <c r="C1526" s="98" t="s">
        <v>1587</v>
      </c>
      <c r="D1526" s="98" t="s">
        <v>1588</v>
      </c>
      <c r="E1526" s="52" t="s">
        <v>849</v>
      </c>
      <c r="F1526" s="52"/>
      <c r="G1526" s="52" t="s">
        <v>855</v>
      </c>
      <c r="H1526" s="109">
        <v>100</v>
      </c>
      <c r="I1526" s="98">
        <v>632810000</v>
      </c>
      <c r="J1526" s="98" t="s">
        <v>1541</v>
      </c>
      <c r="K1526" s="52" t="s">
        <v>9649</v>
      </c>
      <c r="L1526" s="25" t="s">
        <v>355</v>
      </c>
      <c r="M1526" s="109">
        <v>630000000</v>
      </c>
      <c r="N1526" s="98" t="s">
        <v>9671</v>
      </c>
      <c r="O1526" s="52" t="s">
        <v>682</v>
      </c>
      <c r="P1526" s="52">
        <v>60</v>
      </c>
      <c r="Q1526" s="92" t="s">
        <v>856</v>
      </c>
      <c r="R1526" s="52"/>
      <c r="S1526" s="52"/>
      <c r="T1526" s="52"/>
      <c r="U1526" s="109">
        <v>0</v>
      </c>
      <c r="V1526" s="109">
        <v>0</v>
      </c>
      <c r="W1526" s="109">
        <v>100</v>
      </c>
      <c r="X1526" s="52" t="s">
        <v>946</v>
      </c>
      <c r="Y1526" s="25" t="s">
        <v>862</v>
      </c>
      <c r="Z1526" s="109">
        <v>2</v>
      </c>
      <c r="AA1526" s="113">
        <v>16462</v>
      </c>
      <c r="AB1526" s="113">
        <v>32924</v>
      </c>
      <c r="AC1526" s="113">
        <v>36874.880000000005</v>
      </c>
      <c r="AD1526" s="130">
        <v>0</v>
      </c>
      <c r="AE1526" s="130">
        <v>0</v>
      </c>
      <c r="AF1526" s="130">
        <v>0</v>
      </c>
      <c r="AG1526" s="52" t="s">
        <v>1584</v>
      </c>
      <c r="AH1526" s="52"/>
      <c r="AI1526" s="179"/>
      <c r="AJ1526" s="52" t="s">
        <v>1320</v>
      </c>
      <c r="AK1526" s="52" t="s">
        <v>9952</v>
      </c>
      <c r="AL1526" s="52" t="s">
        <v>9953</v>
      </c>
      <c r="AM1526" s="52"/>
      <c r="AN1526" s="52"/>
      <c r="AO1526" s="52"/>
      <c r="AP1526" s="181"/>
      <c r="AQ1526" s="52"/>
      <c r="AR1526" s="52"/>
      <c r="AS1526" s="98" t="s">
        <v>1590</v>
      </c>
      <c r="AT1526" s="98" t="s">
        <v>1591</v>
      </c>
    </row>
    <row r="1527" spans="1:46" s="28" customFormat="1" ht="15" customHeight="1" x14ac:dyDescent="0.25">
      <c r="A1527" s="52" t="s">
        <v>9600</v>
      </c>
      <c r="B1527" s="98" t="s">
        <v>1586</v>
      </c>
      <c r="C1527" s="98" t="s">
        <v>1587</v>
      </c>
      <c r="D1527" s="98" t="s">
        <v>1588</v>
      </c>
      <c r="E1527" s="52" t="s">
        <v>849</v>
      </c>
      <c r="F1527" s="52"/>
      <c r="G1527" s="52" t="s">
        <v>855</v>
      </c>
      <c r="H1527" s="109">
        <v>100</v>
      </c>
      <c r="I1527" s="98">
        <v>631010000</v>
      </c>
      <c r="J1527" s="98" t="s">
        <v>1540</v>
      </c>
      <c r="K1527" s="52" t="s">
        <v>9649</v>
      </c>
      <c r="L1527" s="25" t="s">
        <v>355</v>
      </c>
      <c r="M1527" s="98">
        <v>631010000</v>
      </c>
      <c r="N1527" s="98" t="s">
        <v>9669</v>
      </c>
      <c r="O1527" s="52" t="s">
        <v>682</v>
      </c>
      <c r="P1527" s="52">
        <v>60</v>
      </c>
      <c r="Q1527" s="92" t="s">
        <v>856</v>
      </c>
      <c r="R1527" s="52"/>
      <c r="S1527" s="52"/>
      <c r="T1527" s="52"/>
      <c r="U1527" s="109">
        <v>0</v>
      </c>
      <c r="V1527" s="109">
        <v>0</v>
      </c>
      <c r="W1527" s="109">
        <v>100</v>
      </c>
      <c r="X1527" s="52" t="s">
        <v>946</v>
      </c>
      <c r="Y1527" s="25" t="s">
        <v>862</v>
      </c>
      <c r="Z1527" s="109">
        <v>2</v>
      </c>
      <c r="AA1527" s="113">
        <v>16462</v>
      </c>
      <c r="AB1527" s="113">
        <v>32924</v>
      </c>
      <c r="AC1527" s="113">
        <v>36874.880000000005</v>
      </c>
      <c r="AD1527" s="130">
        <v>0</v>
      </c>
      <c r="AE1527" s="130">
        <v>0</v>
      </c>
      <c r="AF1527" s="130">
        <v>0</v>
      </c>
      <c r="AG1527" s="100" t="s">
        <v>1583</v>
      </c>
      <c r="AH1527" s="52"/>
      <c r="AI1527" s="179"/>
      <c r="AJ1527" s="52" t="s">
        <v>1320</v>
      </c>
      <c r="AK1527" s="52" t="s">
        <v>9952</v>
      </c>
      <c r="AL1527" s="52" t="s">
        <v>9953</v>
      </c>
      <c r="AM1527" s="52"/>
      <c r="AN1527" s="52"/>
      <c r="AO1527" s="52"/>
      <c r="AP1527" s="181"/>
      <c r="AQ1527" s="52"/>
      <c r="AR1527" s="52"/>
      <c r="AS1527" s="98" t="s">
        <v>1590</v>
      </c>
      <c r="AT1527" s="98" t="s">
        <v>1591</v>
      </c>
    </row>
    <row r="1528" spans="1:46" s="28" customFormat="1" ht="15" customHeight="1" x14ac:dyDescent="0.25">
      <c r="A1528" s="52" t="s">
        <v>9601</v>
      </c>
      <c r="B1528" s="98" t="s">
        <v>1586</v>
      </c>
      <c r="C1528" s="98" t="s">
        <v>1587</v>
      </c>
      <c r="D1528" s="98" t="s">
        <v>1588</v>
      </c>
      <c r="E1528" s="52" t="s">
        <v>849</v>
      </c>
      <c r="F1528" s="52"/>
      <c r="G1528" s="52" t="s">
        <v>855</v>
      </c>
      <c r="H1528" s="109">
        <v>100</v>
      </c>
      <c r="I1528" s="98">
        <v>710000000</v>
      </c>
      <c r="J1528" s="95" t="s">
        <v>9648</v>
      </c>
      <c r="K1528" s="52" t="s">
        <v>9649</v>
      </c>
      <c r="L1528" s="25" t="s">
        <v>355</v>
      </c>
      <c r="M1528" s="98">
        <v>710000000</v>
      </c>
      <c r="N1528" s="98" t="s">
        <v>1525</v>
      </c>
      <c r="O1528" s="52" t="s">
        <v>682</v>
      </c>
      <c r="P1528" s="52">
        <v>60</v>
      </c>
      <c r="Q1528" s="92" t="s">
        <v>856</v>
      </c>
      <c r="R1528" s="52"/>
      <c r="S1528" s="52"/>
      <c r="T1528" s="52"/>
      <c r="U1528" s="109">
        <v>0</v>
      </c>
      <c r="V1528" s="109">
        <v>0</v>
      </c>
      <c r="W1528" s="109">
        <v>100</v>
      </c>
      <c r="X1528" s="52" t="s">
        <v>946</v>
      </c>
      <c r="Y1528" s="25" t="s">
        <v>862</v>
      </c>
      <c r="Z1528" s="109">
        <v>3</v>
      </c>
      <c r="AA1528" s="113">
        <v>21218</v>
      </c>
      <c r="AB1528" s="113">
        <v>63654</v>
      </c>
      <c r="AC1528" s="113">
        <v>71292.48000000001</v>
      </c>
      <c r="AD1528" s="130">
        <v>0</v>
      </c>
      <c r="AE1528" s="130">
        <v>0</v>
      </c>
      <c r="AF1528" s="130">
        <v>0</v>
      </c>
      <c r="AG1528" s="100" t="s">
        <v>1526</v>
      </c>
      <c r="AH1528" s="52"/>
      <c r="AI1528" s="179"/>
      <c r="AJ1528" s="52" t="s">
        <v>1320</v>
      </c>
      <c r="AK1528" s="52" t="s">
        <v>9950</v>
      </c>
      <c r="AL1528" s="52" t="s">
        <v>9951</v>
      </c>
      <c r="AM1528" s="52"/>
      <c r="AN1528" s="52"/>
      <c r="AO1528" s="52"/>
      <c r="AP1528" s="181"/>
      <c r="AQ1528" s="52"/>
      <c r="AR1528" s="52"/>
      <c r="AS1528" s="98" t="s">
        <v>1590</v>
      </c>
      <c r="AT1528" s="98" t="s">
        <v>1591</v>
      </c>
    </row>
    <row r="1529" spans="1:46" s="28" customFormat="1" ht="15" customHeight="1" x14ac:dyDescent="0.25">
      <c r="A1529" s="52" t="s">
        <v>9602</v>
      </c>
      <c r="B1529" s="98" t="s">
        <v>1586</v>
      </c>
      <c r="C1529" s="98" t="s">
        <v>1587</v>
      </c>
      <c r="D1529" s="98" t="s">
        <v>1588</v>
      </c>
      <c r="E1529" s="52" t="s">
        <v>849</v>
      </c>
      <c r="F1529" s="52"/>
      <c r="G1529" s="52" t="s">
        <v>855</v>
      </c>
      <c r="H1529" s="109">
        <v>100</v>
      </c>
      <c r="I1529" s="98">
        <v>631010000</v>
      </c>
      <c r="J1529" s="98" t="s">
        <v>1540</v>
      </c>
      <c r="K1529" s="52" t="s">
        <v>9649</v>
      </c>
      <c r="L1529" s="25" t="s">
        <v>355</v>
      </c>
      <c r="M1529" s="109">
        <v>631010000</v>
      </c>
      <c r="N1529" s="98" t="s">
        <v>9670</v>
      </c>
      <c r="O1529" s="52" t="s">
        <v>682</v>
      </c>
      <c r="P1529" s="52">
        <v>60</v>
      </c>
      <c r="Q1529" s="92" t="s">
        <v>856</v>
      </c>
      <c r="R1529" s="52"/>
      <c r="S1529" s="52"/>
      <c r="T1529" s="52"/>
      <c r="U1529" s="109">
        <v>0</v>
      </c>
      <c r="V1529" s="109">
        <v>0</v>
      </c>
      <c r="W1529" s="109">
        <v>100</v>
      </c>
      <c r="X1529" s="52" t="s">
        <v>946</v>
      </c>
      <c r="Y1529" s="25" t="s">
        <v>862</v>
      </c>
      <c r="Z1529" s="109">
        <v>2</v>
      </c>
      <c r="AA1529" s="113">
        <v>21218</v>
      </c>
      <c r="AB1529" s="113">
        <v>42436</v>
      </c>
      <c r="AC1529" s="113">
        <v>47528.320000000007</v>
      </c>
      <c r="AD1529" s="130">
        <v>0</v>
      </c>
      <c r="AE1529" s="130">
        <v>0</v>
      </c>
      <c r="AF1529" s="130">
        <v>0</v>
      </c>
      <c r="AG1529" s="52" t="s">
        <v>1583</v>
      </c>
      <c r="AH1529" s="52"/>
      <c r="AI1529" s="179"/>
      <c r="AJ1529" s="52" t="s">
        <v>1320</v>
      </c>
      <c r="AK1529" s="52" t="s">
        <v>9950</v>
      </c>
      <c r="AL1529" s="52" t="s">
        <v>9951</v>
      </c>
      <c r="AM1529" s="52"/>
      <c r="AN1529" s="52"/>
      <c r="AO1529" s="52"/>
      <c r="AP1529" s="181"/>
      <c r="AQ1529" s="52"/>
      <c r="AR1529" s="52"/>
      <c r="AS1529" s="98" t="s">
        <v>1590</v>
      </c>
      <c r="AT1529" s="98" t="s">
        <v>1591</v>
      </c>
    </row>
    <row r="1530" spans="1:46" s="28" customFormat="1" ht="15" customHeight="1" x14ac:dyDescent="0.25">
      <c r="A1530" s="52" t="s">
        <v>9603</v>
      </c>
      <c r="B1530" s="98" t="s">
        <v>1586</v>
      </c>
      <c r="C1530" s="98" t="s">
        <v>1587</v>
      </c>
      <c r="D1530" s="98" t="s">
        <v>1588</v>
      </c>
      <c r="E1530" s="52" t="s">
        <v>849</v>
      </c>
      <c r="F1530" s="52"/>
      <c r="G1530" s="52" t="s">
        <v>855</v>
      </c>
      <c r="H1530" s="109">
        <v>100</v>
      </c>
      <c r="I1530" s="98">
        <v>391010000</v>
      </c>
      <c r="J1530" s="98" t="s">
        <v>1537</v>
      </c>
      <c r="K1530" s="52" t="s">
        <v>9649</v>
      </c>
      <c r="L1530" s="25" t="s">
        <v>355</v>
      </c>
      <c r="M1530" s="98">
        <v>391010000</v>
      </c>
      <c r="N1530" s="98" t="s">
        <v>9848</v>
      </c>
      <c r="O1530" s="52" t="s">
        <v>682</v>
      </c>
      <c r="P1530" s="52">
        <v>60</v>
      </c>
      <c r="Q1530" s="92" t="s">
        <v>856</v>
      </c>
      <c r="R1530" s="52"/>
      <c r="S1530" s="52"/>
      <c r="T1530" s="52"/>
      <c r="U1530" s="109">
        <v>0</v>
      </c>
      <c r="V1530" s="109">
        <v>0</v>
      </c>
      <c r="W1530" s="109">
        <v>100</v>
      </c>
      <c r="X1530" s="52" t="s">
        <v>946</v>
      </c>
      <c r="Y1530" s="25" t="s">
        <v>862</v>
      </c>
      <c r="Z1530" s="109">
        <v>2</v>
      </c>
      <c r="AA1530" s="113">
        <v>21218</v>
      </c>
      <c r="AB1530" s="113">
        <v>42436</v>
      </c>
      <c r="AC1530" s="113">
        <v>47528.320000000007</v>
      </c>
      <c r="AD1530" s="130">
        <v>0</v>
      </c>
      <c r="AE1530" s="130">
        <v>0</v>
      </c>
      <c r="AF1530" s="130">
        <v>0</v>
      </c>
      <c r="AG1530" s="52" t="s">
        <v>1576</v>
      </c>
      <c r="AH1530" s="52"/>
      <c r="AI1530" s="179"/>
      <c r="AJ1530" s="52" t="s">
        <v>1320</v>
      </c>
      <c r="AK1530" s="52" t="s">
        <v>9950</v>
      </c>
      <c r="AL1530" s="52" t="s">
        <v>9951</v>
      </c>
      <c r="AM1530" s="52"/>
      <c r="AN1530" s="52"/>
      <c r="AO1530" s="52"/>
      <c r="AP1530" s="181"/>
      <c r="AQ1530" s="52"/>
      <c r="AR1530" s="52"/>
      <c r="AS1530" s="98" t="s">
        <v>1590</v>
      </c>
      <c r="AT1530" s="98" t="s">
        <v>1591</v>
      </c>
    </row>
    <row r="1531" spans="1:46" s="28" customFormat="1" ht="15" customHeight="1" x14ac:dyDescent="0.25">
      <c r="A1531" s="52" t="s">
        <v>12994</v>
      </c>
      <c r="B1531" s="98" t="s">
        <v>1586</v>
      </c>
      <c r="C1531" s="98" t="s">
        <v>1587</v>
      </c>
      <c r="D1531" s="98" t="s">
        <v>1588</v>
      </c>
      <c r="E1531" s="52" t="s">
        <v>849</v>
      </c>
      <c r="F1531" s="52"/>
      <c r="G1531" s="52" t="s">
        <v>855</v>
      </c>
      <c r="H1531" s="109">
        <v>100</v>
      </c>
      <c r="I1531" s="98">
        <v>111010000</v>
      </c>
      <c r="J1531" s="98" t="s">
        <v>1536</v>
      </c>
      <c r="K1531" s="52" t="s">
        <v>9649</v>
      </c>
      <c r="L1531" s="25" t="s">
        <v>355</v>
      </c>
      <c r="M1531" s="98" t="s">
        <v>1531</v>
      </c>
      <c r="N1531" s="98" t="s">
        <v>7243</v>
      </c>
      <c r="O1531" s="52" t="s">
        <v>682</v>
      </c>
      <c r="P1531" s="52">
        <v>60</v>
      </c>
      <c r="Q1531" s="92" t="s">
        <v>856</v>
      </c>
      <c r="R1531" s="52"/>
      <c r="S1531" s="52"/>
      <c r="T1531" s="52"/>
      <c r="U1531" s="109">
        <v>0</v>
      </c>
      <c r="V1531" s="109">
        <v>0</v>
      </c>
      <c r="W1531" s="109">
        <v>100</v>
      </c>
      <c r="X1531" s="52" t="s">
        <v>946</v>
      </c>
      <c r="Y1531" s="25" t="s">
        <v>862</v>
      </c>
      <c r="Z1531" s="109">
        <v>3</v>
      </c>
      <c r="AA1531" s="113">
        <v>21218</v>
      </c>
      <c r="AB1531" s="113">
        <v>63654</v>
      </c>
      <c r="AC1531" s="113">
        <v>71292.48000000001</v>
      </c>
      <c r="AD1531" s="130">
        <v>0</v>
      </c>
      <c r="AE1531" s="130">
        <v>0</v>
      </c>
      <c r="AF1531" s="130">
        <v>0</v>
      </c>
      <c r="AG1531" s="52" t="s">
        <v>1570</v>
      </c>
      <c r="AH1531" s="52"/>
      <c r="AI1531" s="179"/>
      <c r="AJ1531" s="52" t="s">
        <v>1320</v>
      </c>
      <c r="AK1531" s="52" t="s">
        <v>9950</v>
      </c>
      <c r="AL1531" s="52" t="s">
        <v>9951</v>
      </c>
      <c r="AM1531" s="52"/>
      <c r="AN1531" s="52"/>
      <c r="AO1531" s="52"/>
      <c r="AP1531" s="181"/>
      <c r="AQ1531" s="52"/>
      <c r="AR1531" s="52"/>
      <c r="AS1531" s="98" t="s">
        <v>1590</v>
      </c>
      <c r="AT1531" s="98" t="s">
        <v>1591</v>
      </c>
    </row>
    <row r="1532" spans="1:46" s="28" customFormat="1" ht="15" customHeight="1" x14ac:dyDescent="0.25">
      <c r="A1532" s="52" t="s">
        <v>12772</v>
      </c>
      <c r="B1532" s="98" t="s">
        <v>1586</v>
      </c>
      <c r="C1532" s="98" t="s">
        <v>1587</v>
      </c>
      <c r="D1532" s="98" t="s">
        <v>1588</v>
      </c>
      <c r="E1532" s="52" t="s">
        <v>849</v>
      </c>
      <c r="F1532" s="52"/>
      <c r="G1532" s="52" t="s">
        <v>855</v>
      </c>
      <c r="H1532" s="109">
        <v>100</v>
      </c>
      <c r="I1532" s="98">
        <v>710000000</v>
      </c>
      <c r="J1532" s="95" t="s">
        <v>9648</v>
      </c>
      <c r="K1532" s="52" t="s">
        <v>9649</v>
      </c>
      <c r="L1532" s="25" t="s">
        <v>355</v>
      </c>
      <c r="M1532" s="98">
        <v>710000000</v>
      </c>
      <c r="N1532" s="98" t="s">
        <v>1525</v>
      </c>
      <c r="O1532" s="52" t="s">
        <v>682</v>
      </c>
      <c r="P1532" s="52">
        <v>60</v>
      </c>
      <c r="Q1532" s="92" t="s">
        <v>856</v>
      </c>
      <c r="R1532" s="52"/>
      <c r="S1532" s="52"/>
      <c r="T1532" s="52"/>
      <c r="U1532" s="109">
        <v>0</v>
      </c>
      <c r="V1532" s="109">
        <v>0</v>
      </c>
      <c r="W1532" s="109">
        <v>100</v>
      </c>
      <c r="X1532" s="52" t="s">
        <v>946</v>
      </c>
      <c r="Y1532" s="25" t="s">
        <v>862</v>
      </c>
      <c r="Z1532" s="109">
        <v>5</v>
      </c>
      <c r="AA1532" s="113">
        <v>29746</v>
      </c>
      <c r="AB1532" s="113">
        <v>148730</v>
      </c>
      <c r="AC1532" s="113">
        <v>166577.60000000001</v>
      </c>
      <c r="AD1532" s="130">
        <v>0</v>
      </c>
      <c r="AE1532" s="130">
        <v>0</v>
      </c>
      <c r="AF1532" s="130">
        <v>0</v>
      </c>
      <c r="AG1532" s="52" t="s">
        <v>1526</v>
      </c>
      <c r="AH1532" s="52"/>
      <c r="AI1532" s="179"/>
      <c r="AJ1532" s="52" t="s">
        <v>1320</v>
      </c>
      <c r="AK1532" s="52" t="s">
        <v>9949</v>
      </c>
      <c r="AL1532" s="52" t="s">
        <v>9949</v>
      </c>
      <c r="AM1532" s="52"/>
      <c r="AN1532" s="52"/>
      <c r="AO1532" s="52"/>
      <c r="AP1532" s="181"/>
      <c r="AQ1532" s="52"/>
      <c r="AR1532" s="52"/>
      <c r="AS1532" s="98" t="s">
        <v>1590</v>
      </c>
      <c r="AT1532" s="98" t="s">
        <v>1591</v>
      </c>
    </row>
    <row r="1533" spans="1:46" s="28" customFormat="1" ht="15" customHeight="1" x14ac:dyDescent="0.25">
      <c r="A1533" s="52" t="s">
        <v>13004</v>
      </c>
      <c r="B1533" s="98" t="s">
        <v>1586</v>
      </c>
      <c r="C1533" s="98" t="s">
        <v>1587</v>
      </c>
      <c r="D1533" s="98" t="s">
        <v>1588</v>
      </c>
      <c r="E1533" s="52" t="s">
        <v>849</v>
      </c>
      <c r="F1533" s="52"/>
      <c r="G1533" s="52" t="s">
        <v>855</v>
      </c>
      <c r="H1533" s="109">
        <v>100</v>
      </c>
      <c r="I1533" s="98">
        <v>231010000</v>
      </c>
      <c r="J1533" s="98" t="s">
        <v>1549</v>
      </c>
      <c r="K1533" s="52" t="s">
        <v>9649</v>
      </c>
      <c r="L1533" s="25" t="s">
        <v>355</v>
      </c>
      <c r="M1533" s="98">
        <v>231010000</v>
      </c>
      <c r="N1533" s="98" t="s">
        <v>7338</v>
      </c>
      <c r="O1533" s="52" t="s">
        <v>682</v>
      </c>
      <c r="P1533" s="52">
        <v>60</v>
      </c>
      <c r="Q1533" s="92" t="s">
        <v>856</v>
      </c>
      <c r="R1533" s="52"/>
      <c r="S1533" s="52"/>
      <c r="T1533" s="52"/>
      <c r="U1533" s="109">
        <v>0</v>
      </c>
      <c r="V1533" s="109">
        <v>0</v>
      </c>
      <c r="W1533" s="109">
        <v>100</v>
      </c>
      <c r="X1533" s="52" t="s">
        <v>946</v>
      </c>
      <c r="Y1533" s="25" t="s">
        <v>862</v>
      </c>
      <c r="Z1533" s="109">
        <v>2</v>
      </c>
      <c r="AA1533" s="113">
        <v>17601.25</v>
      </c>
      <c r="AB1533" s="113">
        <v>35202.5</v>
      </c>
      <c r="AC1533" s="113">
        <v>39426.800000000003</v>
      </c>
      <c r="AD1533" s="130">
        <v>0</v>
      </c>
      <c r="AE1533" s="130">
        <v>0</v>
      </c>
      <c r="AF1533" s="130">
        <v>0</v>
      </c>
      <c r="AG1533" s="52" t="s">
        <v>1572</v>
      </c>
      <c r="AH1533" s="52"/>
      <c r="AI1533" s="179"/>
      <c r="AJ1533" s="52" t="s">
        <v>1320</v>
      </c>
      <c r="AK1533" s="52" t="s">
        <v>9948</v>
      </c>
      <c r="AL1533" s="52" t="s">
        <v>9855</v>
      </c>
      <c r="AM1533" s="52"/>
      <c r="AN1533" s="52"/>
      <c r="AO1533" s="52"/>
      <c r="AP1533" s="181"/>
      <c r="AQ1533" s="52"/>
      <c r="AR1533" s="52"/>
      <c r="AS1533" s="98" t="s">
        <v>1590</v>
      </c>
      <c r="AT1533" s="98" t="s">
        <v>1591</v>
      </c>
    </row>
    <row r="1534" spans="1:46" s="28" customFormat="1" ht="15" customHeight="1" x14ac:dyDescent="0.25">
      <c r="A1534" s="52" t="s">
        <v>13005</v>
      </c>
      <c r="B1534" s="98" t="s">
        <v>1586</v>
      </c>
      <c r="C1534" s="98" t="s">
        <v>1587</v>
      </c>
      <c r="D1534" s="98" t="s">
        <v>1588</v>
      </c>
      <c r="E1534" s="52" t="s">
        <v>849</v>
      </c>
      <c r="F1534" s="52"/>
      <c r="G1534" s="52" t="s">
        <v>855</v>
      </c>
      <c r="H1534" s="109">
        <v>100</v>
      </c>
      <c r="I1534" s="98">
        <v>271010000</v>
      </c>
      <c r="J1534" s="98" t="s">
        <v>1548</v>
      </c>
      <c r="K1534" s="52" t="s">
        <v>9649</v>
      </c>
      <c r="L1534" s="25" t="s">
        <v>355</v>
      </c>
      <c r="M1534" s="98">
        <v>271010000</v>
      </c>
      <c r="N1534" s="98" t="s">
        <v>7328</v>
      </c>
      <c r="O1534" s="52" t="s">
        <v>682</v>
      </c>
      <c r="P1534" s="52">
        <v>60</v>
      </c>
      <c r="Q1534" s="92" t="s">
        <v>856</v>
      </c>
      <c r="R1534" s="52"/>
      <c r="S1534" s="52"/>
      <c r="T1534" s="52"/>
      <c r="U1534" s="109">
        <v>0</v>
      </c>
      <c r="V1534" s="109">
        <v>0</v>
      </c>
      <c r="W1534" s="109">
        <v>100</v>
      </c>
      <c r="X1534" s="52" t="s">
        <v>946</v>
      </c>
      <c r="Y1534" s="25" t="s">
        <v>862</v>
      </c>
      <c r="Z1534" s="109">
        <v>2</v>
      </c>
      <c r="AA1534" s="113">
        <v>17601.25</v>
      </c>
      <c r="AB1534" s="113">
        <v>35202.5</v>
      </c>
      <c r="AC1534" s="113">
        <v>39426.800000000003</v>
      </c>
      <c r="AD1534" s="130">
        <v>0</v>
      </c>
      <c r="AE1534" s="130">
        <v>0</v>
      </c>
      <c r="AF1534" s="130">
        <v>0</v>
      </c>
      <c r="AG1534" s="100" t="s">
        <v>1573</v>
      </c>
      <c r="AH1534" s="52"/>
      <c r="AI1534" s="179"/>
      <c r="AJ1534" s="52" t="s">
        <v>1320</v>
      </c>
      <c r="AK1534" s="52" t="s">
        <v>9948</v>
      </c>
      <c r="AL1534" s="52" t="s">
        <v>9855</v>
      </c>
      <c r="AM1534" s="52"/>
      <c r="AN1534" s="52"/>
      <c r="AO1534" s="52"/>
      <c r="AP1534" s="181"/>
      <c r="AQ1534" s="52"/>
      <c r="AR1534" s="52"/>
      <c r="AS1534" s="98" t="s">
        <v>1590</v>
      </c>
      <c r="AT1534" s="98" t="s">
        <v>1591</v>
      </c>
    </row>
    <row r="1535" spans="1:46" s="28" customFormat="1" ht="15" customHeight="1" x14ac:dyDescent="0.25">
      <c r="A1535" s="52" t="s">
        <v>13006</v>
      </c>
      <c r="B1535" s="98" t="s">
        <v>1586</v>
      </c>
      <c r="C1535" s="98" t="s">
        <v>1587</v>
      </c>
      <c r="D1535" s="98" t="s">
        <v>1588</v>
      </c>
      <c r="E1535" s="52" t="s">
        <v>849</v>
      </c>
      <c r="F1535" s="52"/>
      <c r="G1535" s="52" t="s">
        <v>855</v>
      </c>
      <c r="H1535" s="109">
        <v>100</v>
      </c>
      <c r="I1535" s="98">
        <v>151010000</v>
      </c>
      <c r="J1535" s="98" t="s">
        <v>1546</v>
      </c>
      <c r="K1535" s="52" t="s">
        <v>9649</v>
      </c>
      <c r="L1535" s="25" t="s">
        <v>355</v>
      </c>
      <c r="M1535" s="98">
        <v>150000000</v>
      </c>
      <c r="N1535" s="98" t="s">
        <v>7321</v>
      </c>
      <c r="O1535" s="52" t="s">
        <v>682</v>
      </c>
      <c r="P1535" s="52">
        <v>60</v>
      </c>
      <c r="Q1535" s="92" t="s">
        <v>856</v>
      </c>
      <c r="R1535" s="52"/>
      <c r="S1535" s="52"/>
      <c r="T1535" s="52"/>
      <c r="U1535" s="109">
        <v>0</v>
      </c>
      <c r="V1535" s="109">
        <v>0</v>
      </c>
      <c r="W1535" s="109">
        <v>100</v>
      </c>
      <c r="X1535" s="52" t="s">
        <v>946</v>
      </c>
      <c r="Y1535" s="25" t="s">
        <v>862</v>
      </c>
      <c r="Z1535" s="109">
        <v>2</v>
      </c>
      <c r="AA1535" s="113">
        <v>17601.25</v>
      </c>
      <c r="AB1535" s="113">
        <v>35202.5</v>
      </c>
      <c r="AC1535" s="113">
        <v>39426.800000000003</v>
      </c>
      <c r="AD1535" s="130">
        <v>0</v>
      </c>
      <c r="AE1535" s="130">
        <v>0</v>
      </c>
      <c r="AF1535" s="130">
        <v>0</v>
      </c>
      <c r="AG1535" s="100" t="s">
        <v>1571</v>
      </c>
      <c r="AH1535" s="52"/>
      <c r="AI1535" s="179"/>
      <c r="AJ1535" s="52" t="s">
        <v>1320</v>
      </c>
      <c r="AK1535" s="52" t="s">
        <v>9948</v>
      </c>
      <c r="AL1535" s="52" t="s">
        <v>9855</v>
      </c>
      <c r="AM1535" s="52"/>
      <c r="AN1535" s="52"/>
      <c r="AO1535" s="52"/>
      <c r="AP1535" s="181"/>
      <c r="AQ1535" s="52"/>
      <c r="AR1535" s="52"/>
      <c r="AS1535" s="98" t="s">
        <v>1590</v>
      </c>
      <c r="AT1535" s="98" t="s">
        <v>1591</v>
      </c>
    </row>
    <row r="1536" spans="1:46" s="28" customFormat="1" ht="15" customHeight="1" x14ac:dyDescent="0.25">
      <c r="A1536" s="52" t="s">
        <v>13007</v>
      </c>
      <c r="B1536" s="98" t="s">
        <v>1586</v>
      </c>
      <c r="C1536" s="98" t="s">
        <v>1587</v>
      </c>
      <c r="D1536" s="98" t="s">
        <v>1588</v>
      </c>
      <c r="E1536" s="52" t="s">
        <v>849</v>
      </c>
      <c r="F1536" s="52"/>
      <c r="G1536" s="52" t="s">
        <v>855</v>
      </c>
      <c r="H1536" s="109">
        <v>100</v>
      </c>
      <c r="I1536" s="98">
        <v>632810000</v>
      </c>
      <c r="J1536" s="98" t="s">
        <v>1541</v>
      </c>
      <c r="K1536" s="52" t="s">
        <v>9649</v>
      </c>
      <c r="L1536" s="25" t="s">
        <v>355</v>
      </c>
      <c r="M1536" s="98">
        <v>632810000</v>
      </c>
      <c r="N1536" s="98" t="s">
        <v>7272</v>
      </c>
      <c r="O1536" s="52" t="s">
        <v>682</v>
      </c>
      <c r="P1536" s="52">
        <v>60</v>
      </c>
      <c r="Q1536" s="92" t="s">
        <v>856</v>
      </c>
      <c r="R1536" s="52"/>
      <c r="S1536" s="52"/>
      <c r="T1536" s="52"/>
      <c r="U1536" s="109">
        <v>0</v>
      </c>
      <c r="V1536" s="109">
        <v>0</v>
      </c>
      <c r="W1536" s="109">
        <v>100</v>
      </c>
      <c r="X1536" s="52" t="s">
        <v>946</v>
      </c>
      <c r="Y1536" s="25" t="s">
        <v>862</v>
      </c>
      <c r="Z1536" s="109">
        <v>2</v>
      </c>
      <c r="AA1536" s="113">
        <v>17601.25</v>
      </c>
      <c r="AB1536" s="113">
        <v>35202.5</v>
      </c>
      <c r="AC1536" s="113">
        <v>39426.800000000003</v>
      </c>
      <c r="AD1536" s="130">
        <v>0</v>
      </c>
      <c r="AE1536" s="130">
        <v>0</v>
      </c>
      <c r="AF1536" s="130">
        <v>0</v>
      </c>
      <c r="AG1536" s="52" t="s">
        <v>1584</v>
      </c>
      <c r="AH1536" s="52"/>
      <c r="AI1536" s="179"/>
      <c r="AJ1536" s="52" t="s">
        <v>1320</v>
      </c>
      <c r="AK1536" s="52" t="s">
        <v>9948</v>
      </c>
      <c r="AL1536" s="52" t="s">
        <v>9855</v>
      </c>
      <c r="AM1536" s="52"/>
      <c r="AN1536" s="52"/>
      <c r="AO1536" s="52"/>
      <c r="AP1536" s="181"/>
      <c r="AQ1536" s="52"/>
      <c r="AR1536" s="52"/>
      <c r="AS1536" s="98" t="s">
        <v>1590</v>
      </c>
      <c r="AT1536" s="98" t="s">
        <v>1591</v>
      </c>
    </row>
    <row r="1537" spans="1:46" s="28" customFormat="1" ht="15" customHeight="1" x14ac:dyDescent="0.25">
      <c r="A1537" s="52" t="s">
        <v>13008</v>
      </c>
      <c r="B1537" s="115" t="s">
        <v>1586</v>
      </c>
      <c r="C1537" s="115" t="s">
        <v>1587</v>
      </c>
      <c r="D1537" s="115" t="s">
        <v>1588</v>
      </c>
      <c r="E1537" s="52" t="s">
        <v>849</v>
      </c>
      <c r="F1537" s="52"/>
      <c r="G1537" s="52" t="s">
        <v>855</v>
      </c>
      <c r="H1537" s="109">
        <v>100</v>
      </c>
      <c r="I1537" s="98">
        <v>632810000</v>
      </c>
      <c r="J1537" s="98" t="s">
        <v>1541</v>
      </c>
      <c r="K1537" s="52" t="s">
        <v>9649</v>
      </c>
      <c r="L1537" s="25" t="s">
        <v>355</v>
      </c>
      <c r="M1537" s="98">
        <v>632810000</v>
      </c>
      <c r="N1537" s="98" t="s">
        <v>7266</v>
      </c>
      <c r="O1537" s="52" t="s">
        <v>682</v>
      </c>
      <c r="P1537" s="52">
        <v>60</v>
      </c>
      <c r="Q1537" s="92" t="s">
        <v>856</v>
      </c>
      <c r="R1537" s="52"/>
      <c r="S1537" s="52"/>
      <c r="T1537" s="52"/>
      <c r="U1537" s="109">
        <v>0</v>
      </c>
      <c r="V1537" s="109">
        <v>0</v>
      </c>
      <c r="W1537" s="109">
        <v>100</v>
      </c>
      <c r="X1537" s="52" t="s">
        <v>946</v>
      </c>
      <c r="Y1537" s="25" t="s">
        <v>862</v>
      </c>
      <c r="Z1537" s="109">
        <v>2</v>
      </c>
      <c r="AA1537" s="113">
        <v>17601.25</v>
      </c>
      <c r="AB1537" s="113">
        <v>35202.5</v>
      </c>
      <c r="AC1537" s="113">
        <v>39426.800000000003</v>
      </c>
      <c r="AD1537" s="130">
        <v>0</v>
      </c>
      <c r="AE1537" s="130">
        <v>0</v>
      </c>
      <c r="AF1537" s="130">
        <v>0</v>
      </c>
      <c r="AG1537" s="52" t="s">
        <v>1584</v>
      </c>
      <c r="AH1537" s="52"/>
      <c r="AI1537" s="52"/>
      <c r="AJ1537" s="52" t="s">
        <v>1320</v>
      </c>
      <c r="AK1537" s="52" t="s">
        <v>9948</v>
      </c>
      <c r="AL1537" s="52" t="s">
        <v>9855</v>
      </c>
      <c r="AM1537" s="52"/>
      <c r="AN1537" s="52"/>
      <c r="AO1537" s="52"/>
      <c r="AP1537" s="52"/>
      <c r="AQ1537" s="52"/>
      <c r="AR1537" s="52"/>
      <c r="AS1537" s="98" t="s">
        <v>1590</v>
      </c>
      <c r="AT1537" s="98" t="s">
        <v>1591</v>
      </c>
    </row>
    <row r="1538" spans="1:46" s="28" customFormat="1" ht="15" customHeight="1" x14ac:dyDescent="0.25">
      <c r="A1538" s="52" t="s">
        <v>13009</v>
      </c>
      <c r="B1538" s="115" t="s">
        <v>1586</v>
      </c>
      <c r="C1538" s="115" t="s">
        <v>1587</v>
      </c>
      <c r="D1538" s="115" t="s">
        <v>1588</v>
      </c>
      <c r="E1538" s="52" t="s">
        <v>849</v>
      </c>
      <c r="F1538" s="52"/>
      <c r="G1538" s="52" t="s">
        <v>855</v>
      </c>
      <c r="H1538" s="109">
        <v>100</v>
      </c>
      <c r="I1538" s="98">
        <v>632810000</v>
      </c>
      <c r="J1538" s="98" t="s">
        <v>1541</v>
      </c>
      <c r="K1538" s="52" t="s">
        <v>9649</v>
      </c>
      <c r="L1538" s="25" t="s">
        <v>355</v>
      </c>
      <c r="M1538" s="109">
        <v>630000000</v>
      </c>
      <c r="N1538" s="98" t="s">
        <v>9671</v>
      </c>
      <c r="O1538" s="52" t="s">
        <v>682</v>
      </c>
      <c r="P1538" s="52">
        <v>60</v>
      </c>
      <c r="Q1538" s="92" t="s">
        <v>856</v>
      </c>
      <c r="R1538" s="52"/>
      <c r="S1538" s="52"/>
      <c r="T1538" s="52"/>
      <c r="U1538" s="109">
        <v>0</v>
      </c>
      <c r="V1538" s="109">
        <v>0</v>
      </c>
      <c r="W1538" s="109">
        <v>100</v>
      </c>
      <c r="X1538" s="52" t="s">
        <v>946</v>
      </c>
      <c r="Y1538" s="25" t="s">
        <v>862</v>
      </c>
      <c r="Z1538" s="109">
        <v>2</v>
      </c>
      <c r="AA1538" s="113">
        <v>17601.25</v>
      </c>
      <c r="AB1538" s="113">
        <v>35202.5</v>
      </c>
      <c r="AC1538" s="113">
        <v>39426.800000000003</v>
      </c>
      <c r="AD1538" s="130">
        <v>0</v>
      </c>
      <c r="AE1538" s="130">
        <v>0</v>
      </c>
      <c r="AF1538" s="130">
        <v>0</v>
      </c>
      <c r="AG1538" s="52" t="s">
        <v>1584</v>
      </c>
      <c r="AH1538" s="52"/>
      <c r="AI1538" s="52"/>
      <c r="AJ1538" s="52" t="s">
        <v>1320</v>
      </c>
      <c r="AK1538" s="52" t="s">
        <v>9948</v>
      </c>
      <c r="AL1538" s="52" t="s">
        <v>9855</v>
      </c>
      <c r="AM1538" s="52"/>
      <c r="AN1538" s="52"/>
      <c r="AO1538" s="52"/>
      <c r="AP1538" s="52"/>
      <c r="AQ1538" s="52"/>
      <c r="AR1538" s="52"/>
      <c r="AS1538" s="98" t="s">
        <v>1590</v>
      </c>
      <c r="AT1538" s="98" t="s">
        <v>1591</v>
      </c>
    </row>
    <row r="1539" spans="1:46" s="28" customFormat="1" ht="15" customHeight="1" x14ac:dyDescent="0.25">
      <c r="A1539" s="52" t="s">
        <v>13010</v>
      </c>
      <c r="B1539" s="115" t="s">
        <v>1586</v>
      </c>
      <c r="C1539" s="115" t="s">
        <v>1587</v>
      </c>
      <c r="D1539" s="115" t="s">
        <v>1588</v>
      </c>
      <c r="E1539" s="52" t="s">
        <v>849</v>
      </c>
      <c r="F1539" s="52"/>
      <c r="G1539" s="52" t="s">
        <v>855</v>
      </c>
      <c r="H1539" s="109">
        <v>100</v>
      </c>
      <c r="I1539" s="98">
        <v>551010000</v>
      </c>
      <c r="J1539" s="132" t="s">
        <v>1688</v>
      </c>
      <c r="K1539" s="52" t="s">
        <v>9649</v>
      </c>
      <c r="L1539" s="25" t="s">
        <v>355</v>
      </c>
      <c r="M1539" s="98">
        <v>550000000</v>
      </c>
      <c r="N1539" s="98" t="s">
        <v>7347</v>
      </c>
      <c r="O1539" s="52" t="s">
        <v>682</v>
      </c>
      <c r="P1539" s="52">
        <v>60</v>
      </c>
      <c r="Q1539" s="92" t="s">
        <v>856</v>
      </c>
      <c r="R1539" s="52"/>
      <c r="S1539" s="52"/>
      <c r="T1539" s="52"/>
      <c r="U1539" s="109">
        <v>0</v>
      </c>
      <c r="V1539" s="109">
        <v>0</v>
      </c>
      <c r="W1539" s="109">
        <v>100</v>
      </c>
      <c r="X1539" s="52" t="s">
        <v>946</v>
      </c>
      <c r="Y1539" s="25" t="s">
        <v>862</v>
      </c>
      <c r="Z1539" s="109">
        <v>2</v>
      </c>
      <c r="AA1539" s="113">
        <v>17601.25</v>
      </c>
      <c r="AB1539" s="113">
        <v>35202.5</v>
      </c>
      <c r="AC1539" s="113">
        <v>39426.800000000003</v>
      </c>
      <c r="AD1539" s="130">
        <v>0</v>
      </c>
      <c r="AE1539" s="130">
        <v>0</v>
      </c>
      <c r="AF1539" s="130">
        <v>0</v>
      </c>
      <c r="AG1539" s="52" t="s">
        <v>1582</v>
      </c>
      <c r="AH1539" s="52"/>
      <c r="AI1539" s="52"/>
      <c r="AJ1539" s="52" t="s">
        <v>1320</v>
      </c>
      <c r="AK1539" s="52" t="s">
        <v>9948</v>
      </c>
      <c r="AL1539" s="52" t="s">
        <v>9855</v>
      </c>
      <c r="AM1539" s="52"/>
      <c r="AN1539" s="52"/>
      <c r="AO1539" s="52"/>
      <c r="AP1539" s="52"/>
      <c r="AQ1539" s="52"/>
      <c r="AR1539" s="52"/>
      <c r="AS1539" s="98" t="s">
        <v>1590</v>
      </c>
      <c r="AT1539" s="98" t="s">
        <v>1591</v>
      </c>
    </row>
    <row r="1540" spans="1:46" s="28" customFormat="1" ht="15" customHeight="1" x14ac:dyDescent="0.25">
      <c r="A1540" s="52" t="s">
        <v>12900</v>
      </c>
      <c r="B1540" s="98" t="s">
        <v>1586</v>
      </c>
      <c r="C1540" s="98" t="s">
        <v>1587</v>
      </c>
      <c r="D1540" s="98" t="s">
        <v>1588</v>
      </c>
      <c r="E1540" s="52" t="s">
        <v>849</v>
      </c>
      <c r="F1540" s="52"/>
      <c r="G1540" s="52"/>
      <c r="H1540" s="109">
        <v>0</v>
      </c>
      <c r="I1540" s="98">
        <v>710000000</v>
      </c>
      <c r="J1540" s="95" t="s">
        <v>9648</v>
      </c>
      <c r="K1540" s="52" t="s">
        <v>9649</v>
      </c>
      <c r="L1540" s="25" t="s">
        <v>355</v>
      </c>
      <c r="M1540" s="98">
        <v>710000000</v>
      </c>
      <c r="N1540" s="98" t="s">
        <v>1525</v>
      </c>
      <c r="O1540" s="52" t="s">
        <v>682</v>
      </c>
      <c r="P1540" s="52">
        <v>60</v>
      </c>
      <c r="Q1540" s="92" t="s">
        <v>856</v>
      </c>
      <c r="R1540" s="52"/>
      <c r="S1540" s="52"/>
      <c r="T1540" s="52"/>
      <c r="U1540" s="109">
        <v>0</v>
      </c>
      <c r="V1540" s="109">
        <v>0</v>
      </c>
      <c r="W1540" s="109">
        <v>100</v>
      </c>
      <c r="X1540" s="52" t="s">
        <v>946</v>
      </c>
      <c r="Y1540" s="25" t="s">
        <v>862</v>
      </c>
      <c r="Z1540" s="109">
        <v>5</v>
      </c>
      <c r="AA1540" s="113">
        <v>19510</v>
      </c>
      <c r="AB1540" s="113">
        <v>97550</v>
      </c>
      <c r="AC1540" s="113">
        <v>109256.00000000001</v>
      </c>
      <c r="AD1540" s="130">
        <v>0</v>
      </c>
      <c r="AE1540" s="130">
        <v>0</v>
      </c>
      <c r="AF1540" s="130">
        <v>0</v>
      </c>
      <c r="AG1540" s="52" t="s">
        <v>1526</v>
      </c>
      <c r="AH1540" s="52"/>
      <c r="AI1540" s="52"/>
      <c r="AJ1540" s="52" t="s">
        <v>1320</v>
      </c>
      <c r="AK1540" s="52" t="s">
        <v>9946</v>
      </c>
      <c r="AL1540" s="52" t="s">
        <v>9947</v>
      </c>
      <c r="AM1540" s="52"/>
      <c r="AN1540" s="52"/>
      <c r="AO1540" s="52"/>
      <c r="AP1540" s="52"/>
      <c r="AQ1540" s="52"/>
      <c r="AR1540" s="52"/>
      <c r="AS1540" s="98" t="s">
        <v>1590</v>
      </c>
      <c r="AT1540" s="98" t="s">
        <v>1591</v>
      </c>
    </row>
    <row r="1541" spans="1:46" s="28" customFormat="1" ht="15" customHeight="1" x14ac:dyDescent="0.25">
      <c r="A1541" s="52" t="s">
        <v>13072</v>
      </c>
      <c r="B1541" s="98" t="s">
        <v>1586</v>
      </c>
      <c r="C1541" s="98" t="s">
        <v>1587</v>
      </c>
      <c r="D1541" s="98" t="s">
        <v>1588</v>
      </c>
      <c r="E1541" s="52" t="s">
        <v>849</v>
      </c>
      <c r="F1541" s="52"/>
      <c r="G1541" s="52" t="s">
        <v>855</v>
      </c>
      <c r="H1541" s="109">
        <v>100</v>
      </c>
      <c r="I1541" s="98">
        <v>710000000</v>
      </c>
      <c r="J1541" s="95" t="s">
        <v>9648</v>
      </c>
      <c r="K1541" s="52" t="s">
        <v>9649</v>
      </c>
      <c r="L1541" s="25" t="s">
        <v>355</v>
      </c>
      <c r="M1541" s="98">
        <v>710000000</v>
      </c>
      <c r="N1541" s="98" t="s">
        <v>1525</v>
      </c>
      <c r="O1541" s="52" t="s">
        <v>682</v>
      </c>
      <c r="P1541" s="52">
        <v>60</v>
      </c>
      <c r="Q1541" s="92" t="s">
        <v>856</v>
      </c>
      <c r="R1541" s="52"/>
      <c r="S1541" s="52"/>
      <c r="T1541" s="52"/>
      <c r="U1541" s="109">
        <v>0</v>
      </c>
      <c r="V1541" s="109">
        <v>0</v>
      </c>
      <c r="W1541" s="109">
        <v>100</v>
      </c>
      <c r="X1541" s="52" t="s">
        <v>946</v>
      </c>
      <c r="Y1541" s="25" t="s">
        <v>862</v>
      </c>
      <c r="Z1541" s="109">
        <v>4</v>
      </c>
      <c r="AA1541" s="113">
        <v>7150</v>
      </c>
      <c r="AB1541" s="113">
        <v>28600</v>
      </c>
      <c r="AC1541" s="113">
        <v>32032.000000000004</v>
      </c>
      <c r="AD1541" s="130">
        <v>0</v>
      </c>
      <c r="AE1541" s="130">
        <v>0</v>
      </c>
      <c r="AF1541" s="130">
        <v>0</v>
      </c>
      <c r="AG1541" s="52" t="s">
        <v>1526</v>
      </c>
      <c r="AH1541" s="52"/>
      <c r="AI1541" s="52"/>
      <c r="AJ1541" s="52" t="s">
        <v>1320</v>
      </c>
      <c r="AK1541" s="52" t="s">
        <v>9944</v>
      </c>
      <c r="AL1541" s="52" t="s">
        <v>9945</v>
      </c>
      <c r="AM1541" s="52"/>
      <c r="AN1541" s="52"/>
      <c r="AO1541" s="52"/>
      <c r="AP1541" s="52"/>
      <c r="AQ1541" s="52"/>
      <c r="AR1541" s="52"/>
      <c r="AS1541" s="98" t="s">
        <v>1590</v>
      </c>
      <c r="AT1541" s="98" t="s">
        <v>1591</v>
      </c>
    </row>
    <row r="1542" spans="1:46" s="28" customFormat="1" ht="15" customHeight="1" x14ac:dyDescent="0.25">
      <c r="A1542" s="52" t="s">
        <v>12995</v>
      </c>
      <c r="B1542" s="98" t="s">
        <v>1586</v>
      </c>
      <c r="C1542" s="98" t="s">
        <v>1587</v>
      </c>
      <c r="D1542" s="98" t="s">
        <v>1588</v>
      </c>
      <c r="E1542" s="52" t="s">
        <v>849</v>
      </c>
      <c r="F1542" s="52"/>
      <c r="G1542" s="52" t="s">
        <v>855</v>
      </c>
      <c r="H1542" s="109">
        <v>100</v>
      </c>
      <c r="I1542" s="98">
        <v>710000000</v>
      </c>
      <c r="J1542" s="95" t="s">
        <v>9648</v>
      </c>
      <c r="K1542" s="52" t="s">
        <v>9649</v>
      </c>
      <c r="L1542" s="25" t="s">
        <v>355</v>
      </c>
      <c r="M1542" s="98">
        <v>710000000</v>
      </c>
      <c r="N1542" s="98" t="s">
        <v>1525</v>
      </c>
      <c r="O1542" s="52" t="s">
        <v>682</v>
      </c>
      <c r="P1542" s="52">
        <v>60</v>
      </c>
      <c r="Q1542" s="92" t="s">
        <v>856</v>
      </c>
      <c r="R1542" s="52"/>
      <c r="S1542" s="52"/>
      <c r="T1542" s="52"/>
      <c r="U1542" s="109">
        <v>0</v>
      </c>
      <c r="V1542" s="109">
        <v>0</v>
      </c>
      <c r="W1542" s="109">
        <v>100</v>
      </c>
      <c r="X1542" s="52" t="s">
        <v>946</v>
      </c>
      <c r="Y1542" s="25" t="s">
        <v>862</v>
      </c>
      <c r="Z1542" s="109">
        <v>5</v>
      </c>
      <c r="AA1542" s="113">
        <v>25985</v>
      </c>
      <c r="AB1542" s="113">
        <v>129925</v>
      </c>
      <c r="AC1542" s="113">
        <v>145516</v>
      </c>
      <c r="AD1542" s="130">
        <v>0</v>
      </c>
      <c r="AE1542" s="130">
        <v>0</v>
      </c>
      <c r="AF1542" s="130">
        <v>0</v>
      </c>
      <c r="AG1542" s="52" t="s">
        <v>1526</v>
      </c>
      <c r="AH1542" s="52"/>
      <c r="AI1542" s="52"/>
      <c r="AJ1542" s="52" t="s">
        <v>1320</v>
      </c>
      <c r="AK1542" s="52" t="s">
        <v>9942</v>
      </c>
      <c r="AL1542" s="52" t="s">
        <v>9943</v>
      </c>
      <c r="AM1542" s="52"/>
      <c r="AN1542" s="52"/>
      <c r="AO1542" s="52"/>
      <c r="AP1542" s="52"/>
      <c r="AQ1542" s="52"/>
      <c r="AR1542" s="52"/>
      <c r="AS1542" s="98" t="s">
        <v>1590</v>
      </c>
      <c r="AT1542" s="98" t="s">
        <v>1591</v>
      </c>
    </row>
    <row r="1543" spans="1:46" s="28" customFormat="1" ht="15" customHeight="1" x14ac:dyDescent="0.25">
      <c r="A1543" s="52" t="s">
        <v>12996</v>
      </c>
      <c r="B1543" s="98" t="s">
        <v>1586</v>
      </c>
      <c r="C1543" s="98" t="s">
        <v>1587</v>
      </c>
      <c r="D1543" s="98" t="s">
        <v>1588</v>
      </c>
      <c r="E1543" s="52" t="s">
        <v>849</v>
      </c>
      <c r="F1543" s="52"/>
      <c r="G1543" s="52" t="s">
        <v>855</v>
      </c>
      <c r="H1543" s="109">
        <v>100</v>
      </c>
      <c r="I1543" s="98">
        <v>231010000</v>
      </c>
      <c r="J1543" s="98" t="s">
        <v>1549</v>
      </c>
      <c r="K1543" s="52" t="s">
        <v>9649</v>
      </c>
      <c r="L1543" s="25" t="s">
        <v>355</v>
      </c>
      <c r="M1543" s="98">
        <v>231010000</v>
      </c>
      <c r="N1543" s="98" t="s">
        <v>7336</v>
      </c>
      <c r="O1543" s="52" t="s">
        <v>682</v>
      </c>
      <c r="P1543" s="52">
        <v>60</v>
      </c>
      <c r="Q1543" s="92" t="s">
        <v>856</v>
      </c>
      <c r="R1543" s="52"/>
      <c r="S1543" s="52"/>
      <c r="T1543" s="52"/>
      <c r="U1543" s="109">
        <v>0</v>
      </c>
      <c r="V1543" s="109">
        <v>0</v>
      </c>
      <c r="W1543" s="109">
        <v>100</v>
      </c>
      <c r="X1543" s="52" t="s">
        <v>946</v>
      </c>
      <c r="Y1543" s="25" t="s">
        <v>862</v>
      </c>
      <c r="Z1543" s="109">
        <v>2</v>
      </c>
      <c r="AA1543" s="113">
        <v>25985</v>
      </c>
      <c r="AB1543" s="113">
        <v>51970</v>
      </c>
      <c r="AC1543" s="113">
        <v>58206.400000000009</v>
      </c>
      <c r="AD1543" s="130">
        <v>0</v>
      </c>
      <c r="AE1543" s="130">
        <v>0</v>
      </c>
      <c r="AF1543" s="130">
        <v>0</v>
      </c>
      <c r="AG1543" s="52" t="s">
        <v>1572</v>
      </c>
      <c r="AH1543" s="52"/>
      <c r="AI1543" s="52"/>
      <c r="AJ1543" s="52" t="s">
        <v>1320</v>
      </c>
      <c r="AK1543" s="52" t="s">
        <v>9942</v>
      </c>
      <c r="AL1543" s="52" t="s">
        <v>9943</v>
      </c>
      <c r="AM1543" s="52"/>
      <c r="AN1543" s="52"/>
      <c r="AO1543" s="52"/>
      <c r="AP1543" s="52"/>
      <c r="AQ1543" s="52"/>
      <c r="AR1543" s="52"/>
      <c r="AS1543" s="98" t="s">
        <v>1590</v>
      </c>
      <c r="AT1543" s="98" t="s">
        <v>1591</v>
      </c>
    </row>
    <row r="1544" spans="1:46" s="28" customFormat="1" ht="15" customHeight="1" x14ac:dyDescent="0.25">
      <c r="A1544" s="52" t="s">
        <v>12997</v>
      </c>
      <c r="B1544" s="115" t="s">
        <v>1586</v>
      </c>
      <c r="C1544" s="115" t="s">
        <v>1587</v>
      </c>
      <c r="D1544" s="115" t="s">
        <v>1588</v>
      </c>
      <c r="E1544" s="52" t="s">
        <v>849</v>
      </c>
      <c r="F1544" s="52"/>
      <c r="G1544" s="52" t="s">
        <v>855</v>
      </c>
      <c r="H1544" s="109">
        <v>100</v>
      </c>
      <c r="I1544" s="98">
        <v>231010000</v>
      </c>
      <c r="J1544" s="98" t="s">
        <v>1549</v>
      </c>
      <c r="K1544" s="52" t="s">
        <v>9649</v>
      </c>
      <c r="L1544" s="25" t="s">
        <v>355</v>
      </c>
      <c r="M1544" s="98">
        <v>231010000</v>
      </c>
      <c r="N1544" s="98" t="s">
        <v>7332</v>
      </c>
      <c r="O1544" s="52" t="s">
        <v>682</v>
      </c>
      <c r="P1544" s="52">
        <v>60</v>
      </c>
      <c r="Q1544" s="92" t="s">
        <v>856</v>
      </c>
      <c r="R1544" s="52"/>
      <c r="S1544" s="52"/>
      <c r="T1544" s="52"/>
      <c r="U1544" s="109">
        <v>0</v>
      </c>
      <c r="V1544" s="109">
        <v>0</v>
      </c>
      <c r="W1544" s="109">
        <v>100</v>
      </c>
      <c r="X1544" s="52" t="s">
        <v>946</v>
      </c>
      <c r="Y1544" s="25" t="s">
        <v>862</v>
      </c>
      <c r="Z1544" s="109">
        <v>2</v>
      </c>
      <c r="AA1544" s="113">
        <v>25985</v>
      </c>
      <c r="AB1544" s="113">
        <v>51970</v>
      </c>
      <c r="AC1544" s="113">
        <v>58206.400000000009</v>
      </c>
      <c r="AD1544" s="130">
        <v>0</v>
      </c>
      <c r="AE1544" s="130">
        <v>0</v>
      </c>
      <c r="AF1544" s="130">
        <v>0</v>
      </c>
      <c r="AG1544" s="52" t="s">
        <v>1572</v>
      </c>
      <c r="AH1544" s="52"/>
      <c r="AI1544" s="52"/>
      <c r="AJ1544" s="52" t="s">
        <v>1320</v>
      </c>
      <c r="AK1544" s="52" t="s">
        <v>9942</v>
      </c>
      <c r="AL1544" s="52" t="s">
        <v>9943</v>
      </c>
      <c r="AM1544" s="52"/>
      <c r="AN1544" s="52"/>
      <c r="AO1544" s="52"/>
      <c r="AP1544" s="52"/>
      <c r="AQ1544" s="52"/>
      <c r="AR1544" s="52"/>
      <c r="AS1544" s="98" t="s">
        <v>1590</v>
      </c>
      <c r="AT1544" s="98" t="s">
        <v>1591</v>
      </c>
    </row>
    <row r="1545" spans="1:46" s="28" customFormat="1" ht="15" customHeight="1" x14ac:dyDescent="0.25">
      <c r="A1545" s="100" t="s">
        <v>12998</v>
      </c>
      <c r="B1545" s="98" t="s">
        <v>1586</v>
      </c>
      <c r="C1545" s="98" t="s">
        <v>1587</v>
      </c>
      <c r="D1545" s="98" t="s">
        <v>1588</v>
      </c>
      <c r="E1545" s="179" t="s">
        <v>849</v>
      </c>
      <c r="F1545" s="52"/>
      <c r="G1545" s="52" t="s">
        <v>855</v>
      </c>
      <c r="H1545" s="109">
        <v>100</v>
      </c>
      <c r="I1545" s="98">
        <v>271010000</v>
      </c>
      <c r="J1545" s="98" t="s">
        <v>1548</v>
      </c>
      <c r="K1545" s="52" t="s">
        <v>9649</v>
      </c>
      <c r="L1545" s="25" t="s">
        <v>355</v>
      </c>
      <c r="M1545" s="98">
        <v>271010000</v>
      </c>
      <c r="N1545" s="98" t="s">
        <v>9682</v>
      </c>
      <c r="O1545" s="52" t="s">
        <v>682</v>
      </c>
      <c r="P1545" s="52">
        <v>60</v>
      </c>
      <c r="Q1545" s="92" t="s">
        <v>856</v>
      </c>
      <c r="R1545" s="52"/>
      <c r="S1545" s="52"/>
      <c r="T1545" s="52"/>
      <c r="U1545" s="109">
        <v>0</v>
      </c>
      <c r="V1545" s="109">
        <v>0</v>
      </c>
      <c r="W1545" s="109">
        <v>100</v>
      </c>
      <c r="X1545" s="52" t="s">
        <v>946</v>
      </c>
      <c r="Y1545" s="25" t="s">
        <v>862</v>
      </c>
      <c r="Z1545" s="109">
        <v>2</v>
      </c>
      <c r="AA1545" s="113">
        <v>25985</v>
      </c>
      <c r="AB1545" s="113">
        <v>51970</v>
      </c>
      <c r="AC1545" s="113">
        <v>58206.400000000009</v>
      </c>
      <c r="AD1545" s="130">
        <v>0</v>
      </c>
      <c r="AE1545" s="130">
        <v>0</v>
      </c>
      <c r="AF1545" s="130">
        <v>0</v>
      </c>
      <c r="AG1545" s="52" t="s">
        <v>1573</v>
      </c>
      <c r="AH1545" s="52"/>
      <c r="AI1545" s="52"/>
      <c r="AJ1545" s="52" t="s">
        <v>1320</v>
      </c>
      <c r="AK1545" s="52" t="s">
        <v>9942</v>
      </c>
      <c r="AL1545" s="52" t="s">
        <v>9943</v>
      </c>
      <c r="AM1545" s="52"/>
      <c r="AN1545" s="52"/>
      <c r="AO1545" s="52"/>
      <c r="AP1545" s="52"/>
      <c r="AQ1545" s="52"/>
      <c r="AR1545" s="52"/>
      <c r="AS1545" s="98" t="s">
        <v>1590</v>
      </c>
      <c r="AT1545" s="98" t="s">
        <v>1591</v>
      </c>
    </row>
    <row r="1546" spans="1:46" s="28" customFormat="1" ht="15" customHeight="1" x14ac:dyDescent="0.25">
      <c r="A1546" s="100" t="s">
        <v>12999</v>
      </c>
      <c r="B1546" s="98" t="s">
        <v>1586</v>
      </c>
      <c r="C1546" s="98" t="s">
        <v>1587</v>
      </c>
      <c r="D1546" s="98" t="s">
        <v>1588</v>
      </c>
      <c r="E1546" s="179" t="s">
        <v>849</v>
      </c>
      <c r="F1546" s="52"/>
      <c r="G1546" s="52" t="s">
        <v>855</v>
      </c>
      <c r="H1546" s="109">
        <v>100</v>
      </c>
      <c r="I1546" s="98">
        <v>151010000</v>
      </c>
      <c r="J1546" s="98" t="s">
        <v>1546</v>
      </c>
      <c r="K1546" s="52" t="s">
        <v>9649</v>
      </c>
      <c r="L1546" s="25" t="s">
        <v>355</v>
      </c>
      <c r="M1546" s="98">
        <v>151010000</v>
      </c>
      <c r="N1546" s="98" t="s">
        <v>9652</v>
      </c>
      <c r="O1546" s="52" t="s">
        <v>682</v>
      </c>
      <c r="P1546" s="52">
        <v>60</v>
      </c>
      <c r="Q1546" s="92" t="s">
        <v>856</v>
      </c>
      <c r="R1546" s="52"/>
      <c r="S1546" s="52"/>
      <c r="T1546" s="52"/>
      <c r="U1546" s="109">
        <v>0</v>
      </c>
      <c r="V1546" s="109">
        <v>0</v>
      </c>
      <c r="W1546" s="109">
        <v>100</v>
      </c>
      <c r="X1546" s="52" t="s">
        <v>946</v>
      </c>
      <c r="Y1546" s="25" t="s">
        <v>862</v>
      </c>
      <c r="Z1546" s="109">
        <v>2</v>
      </c>
      <c r="AA1546" s="113">
        <v>25985</v>
      </c>
      <c r="AB1546" s="113">
        <v>51970</v>
      </c>
      <c r="AC1546" s="113">
        <v>58206.400000000009</v>
      </c>
      <c r="AD1546" s="130">
        <v>0</v>
      </c>
      <c r="AE1546" s="130">
        <v>0</v>
      </c>
      <c r="AF1546" s="130">
        <v>0</v>
      </c>
      <c r="AG1546" s="52" t="s">
        <v>1571</v>
      </c>
      <c r="AH1546" s="52"/>
      <c r="AI1546" s="179"/>
      <c r="AJ1546" s="52" t="s">
        <v>1320</v>
      </c>
      <c r="AK1546" s="52" t="s">
        <v>9942</v>
      </c>
      <c r="AL1546" s="52" t="s">
        <v>9943</v>
      </c>
      <c r="AM1546" s="52"/>
      <c r="AN1546" s="52"/>
      <c r="AO1546" s="52"/>
      <c r="AP1546" s="52"/>
      <c r="AQ1546" s="52"/>
      <c r="AR1546" s="52"/>
      <c r="AS1546" s="98" t="s">
        <v>1590</v>
      </c>
      <c r="AT1546" s="98" t="s">
        <v>1591</v>
      </c>
    </row>
    <row r="1547" spans="1:46" s="28" customFormat="1" ht="15" customHeight="1" x14ac:dyDescent="0.25">
      <c r="A1547" s="100" t="s">
        <v>13000</v>
      </c>
      <c r="B1547" s="98" t="s">
        <v>1586</v>
      </c>
      <c r="C1547" s="98" t="s">
        <v>1587</v>
      </c>
      <c r="D1547" s="98" t="s">
        <v>1588</v>
      </c>
      <c r="E1547" s="179" t="s">
        <v>849</v>
      </c>
      <c r="F1547" s="52"/>
      <c r="G1547" s="52" t="s">
        <v>855</v>
      </c>
      <c r="H1547" s="109">
        <v>100</v>
      </c>
      <c r="I1547" s="98">
        <v>632810000</v>
      </c>
      <c r="J1547" s="98" t="s">
        <v>1541</v>
      </c>
      <c r="K1547" s="52" t="s">
        <v>9649</v>
      </c>
      <c r="L1547" s="25" t="s">
        <v>355</v>
      </c>
      <c r="M1547" s="98">
        <v>632810000</v>
      </c>
      <c r="N1547" s="98" t="s">
        <v>7272</v>
      </c>
      <c r="O1547" s="52" t="s">
        <v>682</v>
      </c>
      <c r="P1547" s="52">
        <v>60</v>
      </c>
      <c r="Q1547" s="92" t="s">
        <v>856</v>
      </c>
      <c r="R1547" s="52"/>
      <c r="S1547" s="52"/>
      <c r="T1547" s="52"/>
      <c r="U1547" s="109">
        <v>0</v>
      </c>
      <c r="V1547" s="109">
        <v>0</v>
      </c>
      <c r="W1547" s="109">
        <v>100</v>
      </c>
      <c r="X1547" s="52" t="s">
        <v>946</v>
      </c>
      <c r="Y1547" s="25" t="s">
        <v>862</v>
      </c>
      <c r="Z1547" s="109">
        <v>2</v>
      </c>
      <c r="AA1547" s="113">
        <v>25985</v>
      </c>
      <c r="AB1547" s="113">
        <v>51970</v>
      </c>
      <c r="AC1547" s="113">
        <v>58206.400000000009</v>
      </c>
      <c r="AD1547" s="130">
        <v>0</v>
      </c>
      <c r="AE1547" s="130">
        <v>0</v>
      </c>
      <c r="AF1547" s="130">
        <v>0</v>
      </c>
      <c r="AG1547" s="52" t="s">
        <v>1584</v>
      </c>
      <c r="AH1547" s="52"/>
      <c r="AI1547" s="52"/>
      <c r="AJ1547" s="52" t="s">
        <v>1320</v>
      </c>
      <c r="AK1547" s="52" t="s">
        <v>9942</v>
      </c>
      <c r="AL1547" s="52" t="s">
        <v>9943</v>
      </c>
      <c r="AM1547" s="52"/>
      <c r="AN1547" s="52"/>
      <c r="AO1547" s="52"/>
      <c r="AP1547" s="52"/>
      <c r="AQ1547" s="52"/>
      <c r="AR1547" s="52"/>
      <c r="AS1547" s="98" t="s">
        <v>1590</v>
      </c>
      <c r="AT1547" s="98" t="s">
        <v>1591</v>
      </c>
    </row>
    <row r="1548" spans="1:46" s="28" customFormat="1" ht="15" customHeight="1" x14ac:dyDescent="0.25">
      <c r="A1548" s="52" t="s">
        <v>13001</v>
      </c>
      <c r="B1548" s="98" t="s">
        <v>1586</v>
      </c>
      <c r="C1548" s="98" t="s">
        <v>1587</v>
      </c>
      <c r="D1548" s="98" t="s">
        <v>1588</v>
      </c>
      <c r="E1548" s="52" t="s">
        <v>849</v>
      </c>
      <c r="F1548" s="52"/>
      <c r="G1548" s="52" t="s">
        <v>855</v>
      </c>
      <c r="H1548" s="109">
        <v>100</v>
      </c>
      <c r="I1548" s="98">
        <v>631010000</v>
      </c>
      <c r="J1548" s="98" t="s">
        <v>1540</v>
      </c>
      <c r="K1548" s="52" t="s">
        <v>9649</v>
      </c>
      <c r="L1548" s="25" t="s">
        <v>355</v>
      </c>
      <c r="M1548" s="98">
        <v>631010000</v>
      </c>
      <c r="N1548" s="98" t="s">
        <v>9669</v>
      </c>
      <c r="O1548" s="52" t="s">
        <v>682</v>
      </c>
      <c r="P1548" s="52">
        <v>60</v>
      </c>
      <c r="Q1548" s="92" t="s">
        <v>856</v>
      </c>
      <c r="R1548" s="52"/>
      <c r="S1548" s="52"/>
      <c r="T1548" s="52"/>
      <c r="U1548" s="109">
        <v>0</v>
      </c>
      <c r="V1548" s="109">
        <v>0</v>
      </c>
      <c r="W1548" s="109">
        <v>100</v>
      </c>
      <c r="X1548" s="52" t="s">
        <v>946</v>
      </c>
      <c r="Y1548" s="25" t="s">
        <v>862</v>
      </c>
      <c r="Z1548" s="109">
        <v>2</v>
      </c>
      <c r="AA1548" s="113">
        <v>25985</v>
      </c>
      <c r="AB1548" s="113">
        <v>51970</v>
      </c>
      <c r="AC1548" s="113">
        <v>58206.400000000009</v>
      </c>
      <c r="AD1548" s="130">
        <v>0</v>
      </c>
      <c r="AE1548" s="130">
        <v>0</v>
      </c>
      <c r="AF1548" s="130">
        <v>0</v>
      </c>
      <c r="AG1548" s="52" t="s">
        <v>1583</v>
      </c>
      <c r="AH1548" s="52"/>
      <c r="AI1548" s="179"/>
      <c r="AJ1548" s="52" t="s">
        <v>1320</v>
      </c>
      <c r="AK1548" s="52" t="s">
        <v>9942</v>
      </c>
      <c r="AL1548" s="52" t="s">
        <v>9943</v>
      </c>
      <c r="AM1548" s="52"/>
      <c r="AN1548" s="52"/>
      <c r="AO1548" s="52"/>
      <c r="AP1548" s="52"/>
      <c r="AQ1548" s="52"/>
      <c r="AR1548" s="52"/>
      <c r="AS1548" s="98" t="s">
        <v>1590</v>
      </c>
      <c r="AT1548" s="98" t="s">
        <v>1591</v>
      </c>
    </row>
    <row r="1549" spans="1:46" s="28" customFormat="1" ht="15" customHeight="1" x14ac:dyDescent="0.25">
      <c r="A1549" s="52" t="s">
        <v>13002</v>
      </c>
      <c r="B1549" s="98" t="s">
        <v>1586</v>
      </c>
      <c r="C1549" s="98" t="s">
        <v>1587</v>
      </c>
      <c r="D1549" s="98" t="s">
        <v>1588</v>
      </c>
      <c r="E1549" s="52" t="s">
        <v>849</v>
      </c>
      <c r="F1549" s="52"/>
      <c r="G1549" s="52" t="s">
        <v>855</v>
      </c>
      <c r="H1549" s="109">
        <v>100</v>
      </c>
      <c r="I1549" s="98">
        <v>351010000</v>
      </c>
      <c r="J1549" s="98" t="s">
        <v>1539</v>
      </c>
      <c r="K1549" s="52" t="s">
        <v>9649</v>
      </c>
      <c r="L1549" s="25" t="s">
        <v>355</v>
      </c>
      <c r="M1549" s="109">
        <v>351010000</v>
      </c>
      <c r="N1549" s="98" t="s">
        <v>9918</v>
      </c>
      <c r="O1549" s="52" t="s">
        <v>682</v>
      </c>
      <c r="P1549" s="52">
        <v>60</v>
      </c>
      <c r="Q1549" s="92" t="s">
        <v>856</v>
      </c>
      <c r="R1549" s="52"/>
      <c r="S1549" s="52"/>
      <c r="T1549" s="52"/>
      <c r="U1549" s="109">
        <v>0</v>
      </c>
      <c r="V1549" s="109">
        <v>0</v>
      </c>
      <c r="W1549" s="109">
        <v>100</v>
      </c>
      <c r="X1549" s="52" t="s">
        <v>946</v>
      </c>
      <c r="Y1549" s="25" t="s">
        <v>862</v>
      </c>
      <c r="Z1549" s="109">
        <v>2</v>
      </c>
      <c r="AA1549" s="113">
        <v>25985</v>
      </c>
      <c r="AB1549" s="113">
        <v>51970</v>
      </c>
      <c r="AC1549" s="113">
        <v>58206.400000000009</v>
      </c>
      <c r="AD1549" s="130">
        <v>0</v>
      </c>
      <c r="AE1549" s="130">
        <v>0</v>
      </c>
      <c r="AF1549" s="130">
        <v>0</v>
      </c>
      <c r="AG1549" s="52" t="s">
        <v>1575</v>
      </c>
      <c r="AH1549" s="52"/>
      <c r="AI1549" s="179"/>
      <c r="AJ1549" s="52" t="s">
        <v>1320</v>
      </c>
      <c r="AK1549" s="52" t="s">
        <v>9942</v>
      </c>
      <c r="AL1549" s="52" t="s">
        <v>9943</v>
      </c>
      <c r="AM1549" s="52"/>
      <c r="AN1549" s="52"/>
      <c r="AO1549" s="52"/>
      <c r="AP1549" s="52"/>
      <c r="AQ1549" s="52"/>
      <c r="AR1549" s="52"/>
      <c r="AS1549" s="98" t="s">
        <v>1590</v>
      </c>
      <c r="AT1549" s="98" t="s">
        <v>1591</v>
      </c>
    </row>
    <row r="1550" spans="1:46" s="28" customFormat="1" ht="15" customHeight="1" x14ac:dyDescent="0.25">
      <c r="A1550" s="52" t="s">
        <v>13003</v>
      </c>
      <c r="B1550" s="98" t="s">
        <v>1586</v>
      </c>
      <c r="C1550" s="98" t="s">
        <v>1587</v>
      </c>
      <c r="D1550" s="98" t="s">
        <v>1588</v>
      </c>
      <c r="E1550" s="52" t="s">
        <v>849</v>
      </c>
      <c r="F1550" s="52"/>
      <c r="G1550" s="52" t="s">
        <v>855</v>
      </c>
      <c r="H1550" s="109">
        <v>100</v>
      </c>
      <c r="I1550" s="98">
        <v>351010000</v>
      </c>
      <c r="J1550" s="98" t="s">
        <v>1539</v>
      </c>
      <c r="K1550" s="52" t="s">
        <v>9649</v>
      </c>
      <c r="L1550" s="25" t="s">
        <v>355</v>
      </c>
      <c r="M1550" s="98">
        <v>351010000</v>
      </c>
      <c r="N1550" s="98" t="s">
        <v>9668</v>
      </c>
      <c r="O1550" s="52" t="s">
        <v>682</v>
      </c>
      <c r="P1550" s="52">
        <v>60</v>
      </c>
      <c r="Q1550" s="92" t="s">
        <v>856</v>
      </c>
      <c r="R1550" s="52"/>
      <c r="S1550" s="52"/>
      <c r="T1550" s="52"/>
      <c r="U1550" s="109">
        <v>0</v>
      </c>
      <c r="V1550" s="109">
        <v>0</v>
      </c>
      <c r="W1550" s="109">
        <v>100</v>
      </c>
      <c r="X1550" s="52" t="s">
        <v>946</v>
      </c>
      <c r="Y1550" s="25" t="s">
        <v>862</v>
      </c>
      <c r="Z1550" s="109">
        <v>2</v>
      </c>
      <c r="AA1550" s="113">
        <v>25985</v>
      </c>
      <c r="AB1550" s="113">
        <v>51970</v>
      </c>
      <c r="AC1550" s="113">
        <v>58206.400000000009</v>
      </c>
      <c r="AD1550" s="130">
        <v>0</v>
      </c>
      <c r="AE1550" s="130">
        <v>0</v>
      </c>
      <c r="AF1550" s="130">
        <v>0</v>
      </c>
      <c r="AG1550" s="100" t="s">
        <v>1575</v>
      </c>
      <c r="AH1550" s="52"/>
      <c r="AI1550" s="52"/>
      <c r="AJ1550" s="52" t="s">
        <v>1320</v>
      </c>
      <c r="AK1550" s="52" t="s">
        <v>9942</v>
      </c>
      <c r="AL1550" s="52" t="s">
        <v>9943</v>
      </c>
      <c r="AM1550" s="52"/>
      <c r="AN1550" s="52"/>
      <c r="AO1550" s="52"/>
      <c r="AP1550" s="52"/>
      <c r="AQ1550" s="52"/>
      <c r="AR1550" s="52"/>
      <c r="AS1550" s="98" t="s">
        <v>1590</v>
      </c>
      <c r="AT1550" s="98" t="s">
        <v>1591</v>
      </c>
    </row>
    <row r="1551" spans="1:46" s="28" customFormat="1" ht="15" customHeight="1" x14ac:dyDescent="0.25">
      <c r="A1551" s="52" t="s">
        <v>12731</v>
      </c>
      <c r="B1551" s="98" t="s">
        <v>1586</v>
      </c>
      <c r="C1551" s="98" t="s">
        <v>1587</v>
      </c>
      <c r="D1551" s="98" t="s">
        <v>1588</v>
      </c>
      <c r="E1551" s="52" t="s">
        <v>849</v>
      </c>
      <c r="F1551" s="52"/>
      <c r="G1551" s="52" t="s">
        <v>855</v>
      </c>
      <c r="H1551" s="109">
        <v>100</v>
      </c>
      <c r="I1551" s="98">
        <v>710000000</v>
      </c>
      <c r="J1551" s="95" t="s">
        <v>9648</v>
      </c>
      <c r="K1551" s="52" t="s">
        <v>9649</v>
      </c>
      <c r="L1551" s="25" t="s">
        <v>355</v>
      </c>
      <c r="M1551" s="98">
        <v>710000000</v>
      </c>
      <c r="N1551" s="98" t="s">
        <v>1525</v>
      </c>
      <c r="O1551" s="52" t="s">
        <v>682</v>
      </c>
      <c r="P1551" s="52">
        <v>60</v>
      </c>
      <c r="Q1551" s="92" t="s">
        <v>856</v>
      </c>
      <c r="R1551" s="52"/>
      <c r="S1551" s="52"/>
      <c r="T1551" s="52"/>
      <c r="U1551" s="109">
        <v>0</v>
      </c>
      <c r="V1551" s="109">
        <v>0</v>
      </c>
      <c r="W1551" s="109">
        <v>100</v>
      </c>
      <c r="X1551" s="52" t="s">
        <v>946</v>
      </c>
      <c r="Y1551" s="25" t="s">
        <v>862</v>
      </c>
      <c r="Z1551" s="109">
        <v>1</v>
      </c>
      <c r="AA1551" s="113">
        <v>39281</v>
      </c>
      <c r="AB1551" s="113">
        <v>39281</v>
      </c>
      <c r="AC1551" s="113">
        <v>43994.720000000001</v>
      </c>
      <c r="AD1551" s="130">
        <v>0</v>
      </c>
      <c r="AE1551" s="130">
        <v>0</v>
      </c>
      <c r="AF1551" s="130">
        <v>0</v>
      </c>
      <c r="AG1551" s="52" t="s">
        <v>1526</v>
      </c>
      <c r="AH1551" s="52"/>
      <c r="AI1551" s="52"/>
      <c r="AJ1551" s="52" t="s">
        <v>1320</v>
      </c>
      <c r="AK1551" s="52" t="s">
        <v>9940</v>
      </c>
      <c r="AL1551" s="52" t="s">
        <v>9941</v>
      </c>
      <c r="AM1551" s="52"/>
      <c r="AN1551" s="52"/>
      <c r="AO1551" s="52"/>
      <c r="AP1551" s="52"/>
      <c r="AQ1551" s="52"/>
      <c r="AR1551" s="52"/>
      <c r="AS1551" s="98" t="s">
        <v>1590</v>
      </c>
      <c r="AT1551" s="98" t="s">
        <v>1591</v>
      </c>
    </row>
    <row r="1552" spans="1:46" s="28" customFormat="1" ht="15" customHeight="1" x14ac:dyDescent="0.25">
      <c r="A1552" s="52" t="s">
        <v>13046</v>
      </c>
      <c r="B1552" s="98" t="s">
        <v>1586</v>
      </c>
      <c r="C1552" s="98" t="s">
        <v>1587</v>
      </c>
      <c r="D1552" s="98" t="s">
        <v>1588</v>
      </c>
      <c r="E1552" s="52" t="s">
        <v>849</v>
      </c>
      <c r="F1552" s="52"/>
      <c r="G1552" s="52" t="s">
        <v>855</v>
      </c>
      <c r="H1552" s="109">
        <v>100</v>
      </c>
      <c r="I1552" s="98">
        <v>710000000</v>
      </c>
      <c r="J1552" s="95" t="s">
        <v>9648</v>
      </c>
      <c r="K1552" s="52" t="s">
        <v>9649</v>
      </c>
      <c r="L1552" s="25" t="s">
        <v>355</v>
      </c>
      <c r="M1552" s="98">
        <v>710000000</v>
      </c>
      <c r="N1552" s="98" t="s">
        <v>1525</v>
      </c>
      <c r="O1552" s="52" t="s">
        <v>682</v>
      </c>
      <c r="P1552" s="52">
        <v>60</v>
      </c>
      <c r="Q1552" s="92" t="s">
        <v>856</v>
      </c>
      <c r="R1552" s="52"/>
      <c r="S1552" s="52"/>
      <c r="T1552" s="52"/>
      <c r="U1552" s="109">
        <v>0</v>
      </c>
      <c r="V1552" s="109">
        <v>0</v>
      </c>
      <c r="W1552" s="109">
        <v>100</v>
      </c>
      <c r="X1552" s="52" t="s">
        <v>946</v>
      </c>
      <c r="Y1552" s="25" t="s">
        <v>862</v>
      </c>
      <c r="Z1552" s="109">
        <v>1</v>
      </c>
      <c r="AA1552" s="113">
        <v>77186</v>
      </c>
      <c r="AB1552" s="113">
        <v>77186</v>
      </c>
      <c r="AC1552" s="113">
        <v>86448.320000000007</v>
      </c>
      <c r="AD1552" s="130">
        <v>0</v>
      </c>
      <c r="AE1552" s="130">
        <v>0</v>
      </c>
      <c r="AF1552" s="130">
        <v>0</v>
      </c>
      <c r="AG1552" s="52" t="s">
        <v>1526</v>
      </c>
      <c r="AH1552" s="52"/>
      <c r="AI1552" s="52"/>
      <c r="AJ1552" s="52" t="s">
        <v>1320</v>
      </c>
      <c r="AK1552" s="52" t="s">
        <v>9938</v>
      </c>
      <c r="AL1552" s="52" t="s">
        <v>9939</v>
      </c>
      <c r="AM1552" s="52"/>
      <c r="AN1552" s="52"/>
      <c r="AO1552" s="52"/>
      <c r="AP1552" s="52"/>
      <c r="AQ1552" s="52"/>
      <c r="AR1552" s="52"/>
      <c r="AS1552" s="98" t="s">
        <v>1590</v>
      </c>
      <c r="AT1552" s="98" t="s">
        <v>1591</v>
      </c>
    </row>
    <row r="1553" spans="1:46" s="28" customFormat="1" ht="15" customHeight="1" x14ac:dyDescent="0.25">
      <c r="A1553" s="52" t="s">
        <v>12677</v>
      </c>
      <c r="B1553" s="98" t="s">
        <v>1586</v>
      </c>
      <c r="C1553" s="98" t="s">
        <v>1587</v>
      </c>
      <c r="D1553" s="98" t="s">
        <v>1588</v>
      </c>
      <c r="E1553" s="52" t="s">
        <v>849</v>
      </c>
      <c r="F1553" s="52"/>
      <c r="G1553" s="52" t="s">
        <v>855</v>
      </c>
      <c r="H1553" s="109">
        <v>100</v>
      </c>
      <c r="I1553" s="98">
        <v>710000000</v>
      </c>
      <c r="J1553" s="95" t="s">
        <v>9648</v>
      </c>
      <c r="K1553" s="52" t="s">
        <v>9649</v>
      </c>
      <c r="L1553" s="25" t="s">
        <v>355</v>
      </c>
      <c r="M1553" s="98">
        <v>710000000</v>
      </c>
      <c r="N1553" s="98" t="s">
        <v>1525</v>
      </c>
      <c r="O1553" s="52" t="s">
        <v>682</v>
      </c>
      <c r="P1553" s="52">
        <v>60</v>
      </c>
      <c r="Q1553" s="92" t="s">
        <v>856</v>
      </c>
      <c r="R1553" s="52"/>
      <c r="S1553" s="52"/>
      <c r="T1553" s="52"/>
      <c r="U1553" s="109">
        <v>0</v>
      </c>
      <c r="V1553" s="109">
        <v>0</v>
      </c>
      <c r="W1553" s="109">
        <v>100</v>
      </c>
      <c r="X1553" s="52" t="s">
        <v>946</v>
      </c>
      <c r="Y1553" s="25" t="s">
        <v>862</v>
      </c>
      <c r="Z1553" s="109">
        <v>4</v>
      </c>
      <c r="AA1553" s="113">
        <v>15000</v>
      </c>
      <c r="AB1553" s="113">
        <v>60000</v>
      </c>
      <c r="AC1553" s="113">
        <v>67200</v>
      </c>
      <c r="AD1553" s="130">
        <v>0</v>
      </c>
      <c r="AE1553" s="130">
        <v>0</v>
      </c>
      <c r="AF1553" s="130">
        <v>0</v>
      </c>
      <c r="AG1553" s="52" t="s">
        <v>1526</v>
      </c>
      <c r="AH1553" s="52"/>
      <c r="AI1553" s="52"/>
      <c r="AJ1553" s="52" t="s">
        <v>1320</v>
      </c>
      <c r="AK1553" s="52" t="s">
        <v>9937</v>
      </c>
      <c r="AL1553" s="52" t="s">
        <v>9937</v>
      </c>
      <c r="AM1553" s="52"/>
      <c r="AN1553" s="52"/>
      <c r="AO1553" s="52"/>
      <c r="AP1553" s="52"/>
      <c r="AQ1553" s="52"/>
      <c r="AR1553" s="52"/>
      <c r="AS1553" s="98" t="s">
        <v>1590</v>
      </c>
      <c r="AT1553" s="98" t="s">
        <v>1591</v>
      </c>
    </row>
    <row r="1554" spans="1:46" s="28" customFormat="1" ht="15" customHeight="1" x14ac:dyDescent="0.25">
      <c r="A1554" s="52" t="s">
        <v>12674</v>
      </c>
      <c r="B1554" s="98" t="s">
        <v>1586</v>
      </c>
      <c r="C1554" s="98" t="s">
        <v>1587</v>
      </c>
      <c r="D1554" s="98" t="s">
        <v>1588</v>
      </c>
      <c r="E1554" s="52" t="s">
        <v>849</v>
      </c>
      <c r="F1554" s="52"/>
      <c r="G1554" s="52" t="s">
        <v>855</v>
      </c>
      <c r="H1554" s="109">
        <v>100</v>
      </c>
      <c r="I1554" s="98">
        <v>475030100</v>
      </c>
      <c r="J1554" s="98" t="s">
        <v>1550</v>
      </c>
      <c r="K1554" s="52" t="s">
        <v>9649</v>
      </c>
      <c r="L1554" s="25" t="s">
        <v>355</v>
      </c>
      <c r="M1554" s="98">
        <v>475030100</v>
      </c>
      <c r="N1554" s="98" t="s">
        <v>1578</v>
      </c>
      <c r="O1554" s="52" t="s">
        <v>682</v>
      </c>
      <c r="P1554" s="52">
        <v>60</v>
      </c>
      <c r="Q1554" s="92" t="s">
        <v>856</v>
      </c>
      <c r="R1554" s="52"/>
      <c r="S1554" s="52"/>
      <c r="T1554" s="52"/>
      <c r="U1554" s="109">
        <v>0</v>
      </c>
      <c r="V1554" s="109">
        <v>0</v>
      </c>
      <c r="W1554" s="109">
        <v>100</v>
      </c>
      <c r="X1554" s="52" t="s">
        <v>946</v>
      </c>
      <c r="Y1554" s="25" t="s">
        <v>862</v>
      </c>
      <c r="Z1554" s="109">
        <v>2</v>
      </c>
      <c r="AA1554" s="113">
        <v>15000</v>
      </c>
      <c r="AB1554" s="113">
        <v>30000</v>
      </c>
      <c r="AC1554" s="113">
        <v>33600</v>
      </c>
      <c r="AD1554" s="130">
        <v>0</v>
      </c>
      <c r="AE1554" s="130">
        <v>0</v>
      </c>
      <c r="AF1554" s="130">
        <v>0</v>
      </c>
      <c r="AG1554" s="100" t="s">
        <v>1579</v>
      </c>
      <c r="AH1554" s="52"/>
      <c r="AI1554" s="52"/>
      <c r="AJ1554" s="52" t="s">
        <v>1320</v>
      </c>
      <c r="AK1554" s="52" t="s">
        <v>9937</v>
      </c>
      <c r="AL1554" s="52" t="s">
        <v>9937</v>
      </c>
      <c r="AM1554" s="52"/>
      <c r="AN1554" s="52"/>
      <c r="AO1554" s="52"/>
      <c r="AP1554" s="52"/>
      <c r="AQ1554" s="52"/>
      <c r="AR1554" s="52"/>
      <c r="AS1554" s="98" t="s">
        <v>1590</v>
      </c>
      <c r="AT1554" s="98" t="s">
        <v>1591</v>
      </c>
    </row>
    <row r="1555" spans="1:46" s="28" customFormat="1" ht="15" customHeight="1" x14ac:dyDescent="0.25">
      <c r="A1555" s="52" t="s">
        <v>12672</v>
      </c>
      <c r="B1555" s="98" t="s">
        <v>1586</v>
      </c>
      <c r="C1555" s="98" t="s">
        <v>1587</v>
      </c>
      <c r="D1555" s="98" t="s">
        <v>1588</v>
      </c>
      <c r="E1555" s="52" t="s">
        <v>849</v>
      </c>
      <c r="F1555" s="52"/>
      <c r="G1555" s="52" t="s">
        <v>855</v>
      </c>
      <c r="H1555" s="109">
        <v>100</v>
      </c>
      <c r="I1555" s="98">
        <v>231010000</v>
      </c>
      <c r="J1555" s="98" t="s">
        <v>1549</v>
      </c>
      <c r="K1555" s="52" t="s">
        <v>9649</v>
      </c>
      <c r="L1555" s="25" t="s">
        <v>355</v>
      </c>
      <c r="M1555" s="98">
        <v>231010000</v>
      </c>
      <c r="N1555" s="98" t="s">
        <v>7338</v>
      </c>
      <c r="O1555" s="52" t="s">
        <v>682</v>
      </c>
      <c r="P1555" s="52">
        <v>60</v>
      </c>
      <c r="Q1555" s="92" t="s">
        <v>856</v>
      </c>
      <c r="R1555" s="52"/>
      <c r="S1555" s="52"/>
      <c r="T1555" s="52"/>
      <c r="U1555" s="109">
        <v>0</v>
      </c>
      <c r="V1555" s="109">
        <v>0</v>
      </c>
      <c r="W1555" s="109">
        <v>100</v>
      </c>
      <c r="X1555" s="52" t="s">
        <v>946</v>
      </c>
      <c r="Y1555" s="25" t="s">
        <v>862</v>
      </c>
      <c r="Z1555" s="109">
        <v>2</v>
      </c>
      <c r="AA1555" s="113">
        <v>15000</v>
      </c>
      <c r="AB1555" s="113">
        <v>30000</v>
      </c>
      <c r="AC1555" s="113">
        <v>33600</v>
      </c>
      <c r="AD1555" s="130">
        <v>0</v>
      </c>
      <c r="AE1555" s="130">
        <v>0</v>
      </c>
      <c r="AF1555" s="130">
        <v>0</v>
      </c>
      <c r="AG1555" s="52" t="s">
        <v>1572</v>
      </c>
      <c r="AH1555" s="52"/>
      <c r="AI1555" s="52"/>
      <c r="AJ1555" s="52" t="s">
        <v>1320</v>
      </c>
      <c r="AK1555" s="52" t="s">
        <v>9937</v>
      </c>
      <c r="AL1555" s="52" t="s">
        <v>9937</v>
      </c>
      <c r="AM1555" s="52"/>
      <c r="AN1555" s="52"/>
      <c r="AO1555" s="52"/>
      <c r="AP1555" s="52"/>
      <c r="AQ1555" s="52"/>
      <c r="AR1555" s="52"/>
      <c r="AS1555" s="98" t="s">
        <v>1590</v>
      </c>
      <c r="AT1555" s="98" t="s">
        <v>1591</v>
      </c>
    </row>
    <row r="1556" spans="1:46" s="28" customFormat="1" ht="15" customHeight="1" x14ac:dyDescent="0.25">
      <c r="A1556" s="52" t="s">
        <v>12673</v>
      </c>
      <c r="B1556" s="98" t="s">
        <v>1586</v>
      </c>
      <c r="C1556" s="98" t="s">
        <v>1587</v>
      </c>
      <c r="D1556" s="98" t="s">
        <v>1588</v>
      </c>
      <c r="E1556" s="52" t="s">
        <v>849</v>
      </c>
      <c r="F1556" s="52"/>
      <c r="G1556" s="52" t="s">
        <v>855</v>
      </c>
      <c r="H1556" s="109">
        <v>100</v>
      </c>
      <c r="I1556" s="98">
        <v>151010000</v>
      </c>
      <c r="J1556" s="98" t="s">
        <v>1546</v>
      </c>
      <c r="K1556" s="52" t="s">
        <v>9649</v>
      </c>
      <c r="L1556" s="25" t="s">
        <v>355</v>
      </c>
      <c r="M1556" s="98">
        <v>151010000</v>
      </c>
      <c r="N1556" s="98" t="s">
        <v>7317</v>
      </c>
      <c r="O1556" s="52" t="s">
        <v>682</v>
      </c>
      <c r="P1556" s="52">
        <v>60</v>
      </c>
      <c r="Q1556" s="92" t="s">
        <v>856</v>
      </c>
      <c r="R1556" s="52"/>
      <c r="S1556" s="52"/>
      <c r="T1556" s="52"/>
      <c r="U1556" s="109">
        <v>0</v>
      </c>
      <c r="V1556" s="109">
        <v>0</v>
      </c>
      <c r="W1556" s="109">
        <v>100</v>
      </c>
      <c r="X1556" s="52" t="s">
        <v>946</v>
      </c>
      <c r="Y1556" s="25" t="s">
        <v>862</v>
      </c>
      <c r="Z1556" s="109">
        <v>2</v>
      </c>
      <c r="AA1556" s="113">
        <v>15000</v>
      </c>
      <c r="AB1556" s="113">
        <v>30000</v>
      </c>
      <c r="AC1556" s="113">
        <v>33600</v>
      </c>
      <c r="AD1556" s="130">
        <v>0</v>
      </c>
      <c r="AE1556" s="130">
        <v>0</v>
      </c>
      <c r="AF1556" s="130">
        <v>0</v>
      </c>
      <c r="AG1556" s="52" t="s">
        <v>1571</v>
      </c>
      <c r="AH1556" s="52"/>
      <c r="AI1556" s="52"/>
      <c r="AJ1556" s="52" t="s">
        <v>1320</v>
      </c>
      <c r="AK1556" s="52" t="s">
        <v>9937</v>
      </c>
      <c r="AL1556" s="52" t="s">
        <v>9937</v>
      </c>
      <c r="AM1556" s="52"/>
      <c r="AN1556" s="52"/>
      <c r="AO1556" s="52"/>
      <c r="AP1556" s="52"/>
      <c r="AQ1556" s="52"/>
      <c r="AR1556" s="52"/>
      <c r="AS1556" s="98" t="s">
        <v>1590</v>
      </c>
      <c r="AT1556" s="98" t="s">
        <v>1591</v>
      </c>
    </row>
    <row r="1557" spans="1:46" s="28" customFormat="1" ht="15" customHeight="1" x14ac:dyDescent="0.25">
      <c r="A1557" s="52" t="s">
        <v>12678</v>
      </c>
      <c r="B1557" s="98" t="s">
        <v>1586</v>
      </c>
      <c r="C1557" s="98" t="s">
        <v>1587</v>
      </c>
      <c r="D1557" s="98" t="s">
        <v>1588</v>
      </c>
      <c r="E1557" s="52" t="s">
        <v>849</v>
      </c>
      <c r="F1557" s="52"/>
      <c r="G1557" s="52" t="s">
        <v>855</v>
      </c>
      <c r="H1557" s="109">
        <v>100</v>
      </c>
      <c r="I1557" s="98">
        <v>632810000</v>
      </c>
      <c r="J1557" s="98" t="s">
        <v>1541</v>
      </c>
      <c r="K1557" s="52" t="s">
        <v>9649</v>
      </c>
      <c r="L1557" s="25" t="s">
        <v>355</v>
      </c>
      <c r="M1557" s="98">
        <v>632810000</v>
      </c>
      <c r="N1557" s="98" t="s">
        <v>7268</v>
      </c>
      <c r="O1557" s="52" t="s">
        <v>682</v>
      </c>
      <c r="P1557" s="52">
        <v>60</v>
      </c>
      <c r="Q1557" s="92" t="s">
        <v>856</v>
      </c>
      <c r="R1557" s="52"/>
      <c r="S1557" s="52"/>
      <c r="T1557" s="52"/>
      <c r="U1557" s="109">
        <v>0</v>
      </c>
      <c r="V1557" s="109">
        <v>0</v>
      </c>
      <c r="W1557" s="109">
        <v>100</v>
      </c>
      <c r="X1557" s="52" t="s">
        <v>946</v>
      </c>
      <c r="Y1557" s="25" t="s">
        <v>862</v>
      </c>
      <c r="Z1557" s="109">
        <v>2</v>
      </c>
      <c r="AA1557" s="113">
        <v>15000</v>
      </c>
      <c r="AB1557" s="113">
        <v>30000</v>
      </c>
      <c r="AC1557" s="113">
        <v>33600</v>
      </c>
      <c r="AD1557" s="130">
        <v>0</v>
      </c>
      <c r="AE1557" s="130">
        <v>0</v>
      </c>
      <c r="AF1557" s="130">
        <v>0</v>
      </c>
      <c r="AG1557" s="52" t="s">
        <v>1584</v>
      </c>
      <c r="AH1557" s="52"/>
      <c r="AI1557" s="52"/>
      <c r="AJ1557" s="52" t="s">
        <v>1320</v>
      </c>
      <c r="AK1557" s="52" t="s">
        <v>9937</v>
      </c>
      <c r="AL1557" s="52" t="s">
        <v>9937</v>
      </c>
      <c r="AM1557" s="52"/>
      <c r="AN1557" s="52"/>
      <c r="AO1557" s="52"/>
      <c r="AP1557" s="52"/>
      <c r="AQ1557" s="52"/>
      <c r="AR1557" s="52"/>
      <c r="AS1557" s="98" t="s">
        <v>1590</v>
      </c>
      <c r="AT1557" s="98" t="s">
        <v>1591</v>
      </c>
    </row>
    <row r="1558" spans="1:46" s="28" customFormat="1" ht="15" customHeight="1" x14ac:dyDescent="0.25">
      <c r="A1558" s="52" t="s">
        <v>12675</v>
      </c>
      <c r="B1558" s="98" t="s">
        <v>1586</v>
      </c>
      <c r="C1558" s="98" t="s">
        <v>1587</v>
      </c>
      <c r="D1558" s="98" t="s">
        <v>1588</v>
      </c>
      <c r="E1558" s="52" t="s">
        <v>849</v>
      </c>
      <c r="F1558" s="52"/>
      <c r="G1558" s="52" t="s">
        <v>855</v>
      </c>
      <c r="H1558" s="109">
        <v>100</v>
      </c>
      <c r="I1558" s="98">
        <v>631010000</v>
      </c>
      <c r="J1558" s="98" t="s">
        <v>1540</v>
      </c>
      <c r="K1558" s="52" t="s">
        <v>9649</v>
      </c>
      <c r="L1558" s="25" t="s">
        <v>355</v>
      </c>
      <c r="M1558" s="109">
        <v>631010000</v>
      </c>
      <c r="N1558" s="98" t="s">
        <v>9670</v>
      </c>
      <c r="O1558" s="52" t="s">
        <v>682</v>
      </c>
      <c r="P1558" s="52">
        <v>60</v>
      </c>
      <c r="Q1558" s="92" t="s">
        <v>856</v>
      </c>
      <c r="R1558" s="52"/>
      <c r="S1558" s="52"/>
      <c r="T1558" s="52"/>
      <c r="U1558" s="109">
        <v>0</v>
      </c>
      <c r="V1558" s="109">
        <v>0</v>
      </c>
      <c r="W1558" s="109">
        <v>100</v>
      </c>
      <c r="X1558" s="52" t="s">
        <v>946</v>
      </c>
      <c r="Y1558" s="25" t="s">
        <v>862</v>
      </c>
      <c r="Z1558" s="109">
        <v>2</v>
      </c>
      <c r="AA1558" s="113">
        <v>15000</v>
      </c>
      <c r="AB1558" s="113">
        <v>30000</v>
      </c>
      <c r="AC1558" s="113">
        <v>33600</v>
      </c>
      <c r="AD1558" s="130">
        <v>0</v>
      </c>
      <c r="AE1558" s="130">
        <v>0</v>
      </c>
      <c r="AF1558" s="130">
        <v>0</v>
      </c>
      <c r="AG1558" s="52" t="s">
        <v>1583</v>
      </c>
      <c r="AH1558" s="52"/>
      <c r="AI1558" s="52"/>
      <c r="AJ1558" s="52" t="s">
        <v>1320</v>
      </c>
      <c r="AK1558" s="52" t="s">
        <v>9937</v>
      </c>
      <c r="AL1558" s="52" t="s">
        <v>9937</v>
      </c>
      <c r="AM1558" s="52"/>
      <c r="AN1558" s="52"/>
      <c r="AO1558" s="52"/>
      <c r="AP1558" s="52"/>
      <c r="AQ1558" s="52"/>
      <c r="AR1558" s="52"/>
      <c r="AS1558" s="98" t="s">
        <v>1590</v>
      </c>
      <c r="AT1558" s="98" t="s">
        <v>1591</v>
      </c>
    </row>
    <row r="1559" spans="1:46" s="28" customFormat="1" ht="15" customHeight="1" x14ac:dyDescent="0.25">
      <c r="A1559" s="52" t="s">
        <v>12676</v>
      </c>
      <c r="B1559" s="98" t="s">
        <v>1586</v>
      </c>
      <c r="C1559" s="98" t="s">
        <v>1587</v>
      </c>
      <c r="D1559" s="98" t="s">
        <v>1588</v>
      </c>
      <c r="E1559" s="52" t="s">
        <v>849</v>
      </c>
      <c r="F1559" s="52"/>
      <c r="G1559" s="52" t="s">
        <v>855</v>
      </c>
      <c r="H1559" s="109">
        <v>100</v>
      </c>
      <c r="I1559" s="98">
        <v>351010000</v>
      </c>
      <c r="J1559" s="98" t="s">
        <v>1539</v>
      </c>
      <c r="K1559" s="52" t="s">
        <v>9649</v>
      </c>
      <c r="L1559" s="25" t="s">
        <v>355</v>
      </c>
      <c r="M1559" s="98">
        <v>350000000</v>
      </c>
      <c r="N1559" s="98" t="s">
        <v>7358</v>
      </c>
      <c r="O1559" s="52" t="s">
        <v>682</v>
      </c>
      <c r="P1559" s="52">
        <v>60</v>
      </c>
      <c r="Q1559" s="92" t="s">
        <v>856</v>
      </c>
      <c r="R1559" s="52"/>
      <c r="S1559" s="52"/>
      <c r="T1559" s="52"/>
      <c r="U1559" s="109">
        <v>0</v>
      </c>
      <c r="V1559" s="109">
        <v>0</v>
      </c>
      <c r="W1559" s="109">
        <v>100</v>
      </c>
      <c r="X1559" s="52" t="s">
        <v>946</v>
      </c>
      <c r="Y1559" s="25" t="s">
        <v>862</v>
      </c>
      <c r="Z1559" s="109">
        <v>1</v>
      </c>
      <c r="AA1559" s="113">
        <v>15000</v>
      </c>
      <c r="AB1559" s="113">
        <v>15000</v>
      </c>
      <c r="AC1559" s="113">
        <v>16800</v>
      </c>
      <c r="AD1559" s="130">
        <v>0</v>
      </c>
      <c r="AE1559" s="130">
        <v>0</v>
      </c>
      <c r="AF1559" s="130">
        <v>0</v>
      </c>
      <c r="AG1559" s="52" t="s">
        <v>1575</v>
      </c>
      <c r="AH1559" s="52"/>
      <c r="AI1559" s="52"/>
      <c r="AJ1559" s="52" t="s">
        <v>1320</v>
      </c>
      <c r="AK1559" s="52" t="s">
        <v>9937</v>
      </c>
      <c r="AL1559" s="52" t="s">
        <v>9937</v>
      </c>
      <c r="AM1559" s="52"/>
      <c r="AN1559" s="52"/>
      <c r="AO1559" s="52"/>
      <c r="AP1559" s="52"/>
      <c r="AQ1559" s="52"/>
      <c r="AR1559" s="52"/>
      <c r="AS1559" s="98" t="s">
        <v>1590</v>
      </c>
      <c r="AT1559" s="98" t="s">
        <v>1591</v>
      </c>
    </row>
    <row r="1560" spans="1:46" s="28" customFormat="1" ht="15" customHeight="1" x14ac:dyDescent="0.25">
      <c r="A1560" s="52" t="s">
        <v>12670</v>
      </c>
      <c r="B1560" s="98" t="s">
        <v>1586</v>
      </c>
      <c r="C1560" s="98" t="s">
        <v>1587</v>
      </c>
      <c r="D1560" s="98" t="s">
        <v>1588</v>
      </c>
      <c r="E1560" s="52" t="s">
        <v>849</v>
      </c>
      <c r="F1560" s="52"/>
      <c r="G1560" s="52" t="s">
        <v>855</v>
      </c>
      <c r="H1560" s="109">
        <v>100</v>
      </c>
      <c r="I1560" s="98">
        <v>111010000</v>
      </c>
      <c r="J1560" s="98" t="s">
        <v>1536</v>
      </c>
      <c r="K1560" s="52" t="s">
        <v>9649</v>
      </c>
      <c r="L1560" s="25" t="s">
        <v>355</v>
      </c>
      <c r="M1560" s="109" t="s">
        <v>1531</v>
      </c>
      <c r="N1560" s="98" t="s">
        <v>9661</v>
      </c>
      <c r="O1560" s="52" t="s">
        <v>682</v>
      </c>
      <c r="P1560" s="52">
        <v>60</v>
      </c>
      <c r="Q1560" s="92" t="s">
        <v>856</v>
      </c>
      <c r="R1560" s="52"/>
      <c r="S1560" s="52"/>
      <c r="T1560" s="52"/>
      <c r="U1560" s="109">
        <v>0</v>
      </c>
      <c r="V1560" s="109">
        <v>0</v>
      </c>
      <c r="W1560" s="109">
        <v>100</v>
      </c>
      <c r="X1560" s="52" t="s">
        <v>946</v>
      </c>
      <c r="Y1560" s="25" t="s">
        <v>862</v>
      </c>
      <c r="Z1560" s="109">
        <v>1</v>
      </c>
      <c r="AA1560" s="113">
        <v>15000</v>
      </c>
      <c r="AB1560" s="113">
        <v>15000</v>
      </c>
      <c r="AC1560" s="113">
        <v>16800</v>
      </c>
      <c r="AD1560" s="130">
        <v>0</v>
      </c>
      <c r="AE1560" s="130">
        <v>0</v>
      </c>
      <c r="AF1560" s="130">
        <v>0</v>
      </c>
      <c r="AG1560" s="100" t="s">
        <v>1570</v>
      </c>
      <c r="AH1560" s="52"/>
      <c r="AI1560" s="52"/>
      <c r="AJ1560" s="52" t="s">
        <v>1320</v>
      </c>
      <c r="AK1560" s="52" t="s">
        <v>9937</v>
      </c>
      <c r="AL1560" s="52" t="s">
        <v>9937</v>
      </c>
      <c r="AM1560" s="52"/>
      <c r="AN1560" s="52"/>
      <c r="AO1560" s="52"/>
      <c r="AP1560" s="52"/>
      <c r="AQ1560" s="52"/>
      <c r="AR1560" s="52"/>
      <c r="AS1560" s="98" t="s">
        <v>1590</v>
      </c>
      <c r="AT1560" s="98" t="s">
        <v>1591</v>
      </c>
    </row>
    <row r="1561" spans="1:46" s="28" customFormat="1" ht="15" customHeight="1" x14ac:dyDescent="0.25">
      <c r="A1561" s="52" t="s">
        <v>12671</v>
      </c>
      <c r="B1561" s="98" t="s">
        <v>1586</v>
      </c>
      <c r="C1561" s="98" t="s">
        <v>1587</v>
      </c>
      <c r="D1561" s="98" t="s">
        <v>1588</v>
      </c>
      <c r="E1561" s="52" t="s">
        <v>849</v>
      </c>
      <c r="F1561" s="52"/>
      <c r="G1561" s="52" t="s">
        <v>855</v>
      </c>
      <c r="H1561" s="109">
        <v>100</v>
      </c>
      <c r="I1561" s="98">
        <v>111010000</v>
      </c>
      <c r="J1561" s="98" t="s">
        <v>1536</v>
      </c>
      <c r="K1561" s="52" t="s">
        <v>9649</v>
      </c>
      <c r="L1561" s="25" t="s">
        <v>355</v>
      </c>
      <c r="M1561" s="98">
        <v>110000000</v>
      </c>
      <c r="N1561" s="98" t="s">
        <v>9660</v>
      </c>
      <c r="O1561" s="52" t="s">
        <v>682</v>
      </c>
      <c r="P1561" s="52">
        <v>60</v>
      </c>
      <c r="Q1561" s="92" t="s">
        <v>856</v>
      </c>
      <c r="R1561" s="52"/>
      <c r="S1561" s="52"/>
      <c r="T1561" s="52"/>
      <c r="U1561" s="109">
        <v>0</v>
      </c>
      <c r="V1561" s="109">
        <v>0</v>
      </c>
      <c r="W1561" s="109">
        <v>100</v>
      </c>
      <c r="X1561" s="52" t="s">
        <v>946</v>
      </c>
      <c r="Y1561" s="25" t="s">
        <v>862</v>
      </c>
      <c r="Z1561" s="109">
        <v>2</v>
      </c>
      <c r="AA1561" s="113">
        <v>15000</v>
      </c>
      <c r="AB1561" s="113">
        <v>30000</v>
      </c>
      <c r="AC1561" s="113">
        <v>33600</v>
      </c>
      <c r="AD1561" s="130">
        <v>0</v>
      </c>
      <c r="AE1561" s="130">
        <v>0</v>
      </c>
      <c r="AF1561" s="130">
        <v>0</v>
      </c>
      <c r="AG1561" s="52" t="s">
        <v>1570</v>
      </c>
      <c r="AH1561" s="52"/>
      <c r="AI1561" s="52"/>
      <c r="AJ1561" s="52" t="s">
        <v>1320</v>
      </c>
      <c r="AK1561" s="52" t="s">
        <v>9937</v>
      </c>
      <c r="AL1561" s="52" t="s">
        <v>9937</v>
      </c>
      <c r="AM1561" s="52"/>
      <c r="AN1561" s="52"/>
      <c r="AO1561" s="52"/>
      <c r="AP1561" s="52"/>
      <c r="AQ1561" s="52"/>
      <c r="AR1561" s="52"/>
      <c r="AS1561" s="98" t="s">
        <v>1590</v>
      </c>
      <c r="AT1561" s="98" t="s">
        <v>1591</v>
      </c>
    </row>
    <row r="1562" spans="1:46" s="28" customFormat="1" ht="15" customHeight="1" x14ac:dyDescent="0.25">
      <c r="A1562" s="52" t="s">
        <v>13047</v>
      </c>
      <c r="B1562" s="98" t="s">
        <v>1586</v>
      </c>
      <c r="C1562" s="98" t="s">
        <v>1587</v>
      </c>
      <c r="D1562" s="98" t="s">
        <v>1588</v>
      </c>
      <c r="E1562" s="52" t="s">
        <v>849</v>
      </c>
      <c r="F1562" s="52"/>
      <c r="G1562" s="52" t="s">
        <v>855</v>
      </c>
      <c r="H1562" s="109">
        <v>100</v>
      </c>
      <c r="I1562" s="98">
        <v>710000000</v>
      </c>
      <c r="J1562" s="95" t="s">
        <v>9648</v>
      </c>
      <c r="K1562" s="52" t="s">
        <v>9649</v>
      </c>
      <c r="L1562" s="25" t="s">
        <v>355</v>
      </c>
      <c r="M1562" s="98">
        <v>710000000</v>
      </c>
      <c r="N1562" s="98" t="s">
        <v>1525</v>
      </c>
      <c r="O1562" s="52" t="s">
        <v>682</v>
      </c>
      <c r="P1562" s="52">
        <v>60</v>
      </c>
      <c r="Q1562" s="92" t="s">
        <v>856</v>
      </c>
      <c r="R1562" s="52"/>
      <c r="S1562" s="52"/>
      <c r="T1562" s="52"/>
      <c r="U1562" s="109">
        <v>0</v>
      </c>
      <c r="V1562" s="109">
        <v>0</v>
      </c>
      <c r="W1562" s="109">
        <v>100</v>
      </c>
      <c r="X1562" s="52" t="s">
        <v>946</v>
      </c>
      <c r="Y1562" s="25" t="s">
        <v>862</v>
      </c>
      <c r="Z1562" s="109">
        <v>1</v>
      </c>
      <c r="AA1562" s="113">
        <v>29940</v>
      </c>
      <c r="AB1562" s="113">
        <v>29940</v>
      </c>
      <c r="AC1562" s="113">
        <v>33532.800000000003</v>
      </c>
      <c r="AD1562" s="130">
        <v>0</v>
      </c>
      <c r="AE1562" s="130">
        <v>0</v>
      </c>
      <c r="AF1562" s="130">
        <v>0</v>
      </c>
      <c r="AG1562" s="52" t="s">
        <v>1526</v>
      </c>
      <c r="AH1562" s="52"/>
      <c r="AI1562" s="52"/>
      <c r="AJ1562" s="52" t="s">
        <v>1320</v>
      </c>
      <c r="AK1562" s="52" t="s">
        <v>9936</v>
      </c>
      <c r="AL1562" s="52" t="s">
        <v>9936</v>
      </c>
      <c r="AM1562" s="52"/>
      <c r="AN1562" s="52"/>
      <c r="AO1562" s="52"/>
      <c r="AP1562" s="52"/>
      <c r="AQ1562" s="52"/>
      <c r="AR1562" s="52"/>
      <c r="AS1562" s="98" t="s">
        <v>1590</v>
      </c>
      <c r="AT1562" s="98" t="s">
        <v>1591</v>
      </c>
    </row>
    <row r="1563" spans="1:46" s="28" customFormat="1" ht="15" customHeight="1" x14ac:dyDescent="0.25">
      <c r="A1563" s="52" t="s">
        <v>13071</v>
      </c>
      <c r="B1563" s="98" t="s">
        <v>1586</v>
      </c>
      <c r="C1563" s="98" t="s">
        <v>1587</v>
      </c>
      <c r="D1563" s="98" t="s">
        <v>1588</v>
      </c>
      <c r="E1563" s="52" t="s">
        <v>849</v>
      </c>
      <c r="F1563" s="52"/>
      <c r="G1563" s="52" t="s">
        <v>855</v>
      </c>
      <c r="H1563" s="109">
        <v>100</v>
      </c>
      <c r="I1563" s="98">
        <v>710000000</v>
      </c>
      <c r="J1563" s="95" t="s">
        <v>9648</v>
      </c>
      <c r="K1563" s="52" t="s">
        <v>9649</v>
      </c>
      <c r="L1563" s="25" t="s">
        <v>355</v>
      </c>
      <c r="M1563" s="98">
        <v>710000000</v>
      </c>
      <c r="N1563" s="98" t="s">
        <v>1525</v>
      </c>
      <c r="O1563" s="52" t="s">
        <v>682</v>
      </c>
      <c r="P1563" s="52">
        <v>60</v>
      </c>
      <c r="Q1563" s="92" t="s">
        <v>856</v>
      </c>
      <c r="R1563" s="52"/>
      <c r="S1563" s="52"/>
      <c r="T1563" s="52"/>
      <c r="U1563" s="109">
        <v>0</v>
      </c>
      <c r="V1563" s="109">
        <v>0</v>
      </c>
      <c r="W1563" s="109">
        <v>100</v>
      </c>
      <c r="X1563" s="52" t="s">
        <v>946</v>
      </c>
      <c r="Y1563" s="25" t="s">
        <v>862</v>
      </c>
      <c r="Z1563" s="109">
        <v>3</v>
      </c>
      <c r="AA1563" s="113">
        <v>21638.61</v>
      </c>
      <c r="AB1563" s="113">
        <v>64915.83</v>
      </c>
      <c r="AC1563" s="113">
        <v>72705.729600000006</v>
      </c>
      <c r="AD1563" s="130">
        <v>0</v>
      </c>
      <c r="AE1563" s="130">
        <v>0</v>
      </c>
      <c r="AF1563" s="130">
        <v>0</v>
      </c>
      <c r="AG1563" s="52" t="s">
        <v>1526</v>
      </c>
      <c r="AH1563" s="52"/>
      <c r="AI1563" s="52"/>
      <c r="AJ1563" s="52" t="s">
        <v>1320</v>
      </c>
      <c r="AK1563" s="52" t="s">
        <v>9934</v>
      </c>
      <c r="AL1563" s="52" t="s">
        <v>9935</v>
      </c>
      <c r="AM1563" s="52"/>
      <c r="AN1563" s="52"/>
      <c r="AO1563" s="52"/>
      <c r="AP1563" s="52"/>
      <c r="AQ1563" s="52"/>
      <c r="AR1563" s="52"/>
      <c r="AS1563" s="98" t="s">
        <v>1590</v>
      </c>
      <c r="AT1563" s="98" t="s">
        <v>1591</v>
      </c>
    </row>
    <row r="1564" spans="1:46" s="28" customFormat="1" ht="15" customHeight="1" x14ac:dyDescent="0.25">
      <c r="A1564" s="52" t="s">
        <v>12982</v>
      </c>
      <c r="B1564" s="98" t="s">
        <v>1586</v>
      </c>
      <c r="C1564" s="98" t="s">
        <v>1587</v>
      </c>
      <c r="D1564" s="98" t="s">
        <v>1588</v>
      </c>
      <c r="E1564" s="52" t="s">
        <v>849</v>
      </c>
      <c r="F1564" s="52"/>
      <c r="G1564" s="52" t="s">
        <v>855</v>
      </c>
      <c r="H1564" s="109">
        <v>100</v>
      </c>
      <c r="I1564" s="98">
        <v>710000000</v>
      </c>
      <c r="J1564" s="95" t="s">
        <v>9648</v>
      </c>
      <c r="K1564" s="52" t="s">
        <v>9649</v>
      </c>
      <c r="L1564" s="25" t="s">
        <v>355</v>
      </c>
      <c r="M1564" s="98">
        <v>710000000</v>
      </c>
      <c r="N1564" s="98" t="s">
        <v>1525</v>
      </c>
      <c r="O1564" s="52" t="s">
        <v>682</v>
      </c>
      <c r="P1564" s="52">
        <v>60</v>
      </c>
      <c r="Q1564" s="92" t="s">
        <v>856</v>
      </c>
      <c r="R1564" s="52"/>
      <c r="S1564" s="52"/>
      <c r="T1564" s="52"/>
      <c r="U1564" s="109">
        <v>0</v>
      </c>
      <c r="V1564" s="109">
        <v>0</v>
      </c>
      <c r="W1564" s="109">
        <v>100</v>
      </c>
      <c r="X1564" s="52" t="s">
        <v>946</v>
      </c>
      <c r="Y1564" s="25" t="s">
        <v>862</v>
      </c>
      <c r="Z1564" s="109">
        <v>3</v>
      </c>
      <c r="AA1564" s="113">
        <v>24479</v>
      </c>
      <c r="AB1564" s="113">
        <v>73437</v>
      </c>
      <c r="AC1564" s="113">
        <v>82249.440000000002</v>
      </c>
      <c r="AD1564" s="130">
        <v>0</v>
      </c>
      <c r="AE1564" s="130">
        <v>0</v>
      </c>
      <c r="AF1564" s="130">
        <v>0</v>
      </c>
      <c r="AG1564" s="52" t="s">
        <v>1526</v>
      </c>
      <c r="AH1564" s="52"/>
      <c r="AI1564" s="52"/>
      <c r="AJ1564" s="52" t="s">
        <v>1320</v>
      </c>
      <c r="AK1564" s="98" t="s">
        <v>9932</v>
      </c>
      <c r="AL1564" s="52" t="s">
        <v>9933</v>
      </c>
      <c r="AM1564" s="52"/>
      <c r="AN1564" s="52"/>
      <c r="AO1564" s="52"/>
      <c r="AP1564" s="52"/>
      <c r="AQ1564" s="52"/>
      <c r="AR1564" s="52"/>
      <c r="AS1564" s="98" t="s">
        <v>1590</v>
      </c>
      <c r="AT1564" s="98" t="s">
        <v>1591</v>
      </c>
    </row>
    <row r="1565" spans="1:46" s="28" customFormat="1" ht="15" customHeight="1" x14ac:dyDescent="0.25">
      <c r="A1565" s="52" t="s">
        <v>12983</v>
      </c>
      <c r="B1565" s="98" t="s">
        <v>1586</v>
      </c>
      <c r="C1565" s="98" t="s">
        <v>1587</v>
      </c>
      <c r="D1565" s="98" t="s">
        <v>1588</v>
      </c>
      <c r="E1565" s="52" t="s">
        <v>849</v>
      </c>
      <c r="F1565" s="52"/>
      <c r="G1565" s="52" t="s">
        <v>855</v>
      </c>
      <c r="H1565" s="109">
        <v>100</v>
      </c>
      <c r="I1565" s="98">
        <v>151010000</v>
      </c>
      <c r="J1565" s="98" t="s">
        <v>1546</v>
      </c>
      <c r="K1565" s="52" t="s">
        <v>9649</v>
      </c>
      <c r="L1565" s="25" t="s">
        <v>355</v>
      </c>
      <c r="M1565" s="98">
        <v>151010000</v>
      </c>
      <c r="N1565" s="98" t="s">
        <v>9652</v>
      </c>
      <c r="O1565" s="52" t="s">
        <v>682</v>
      </c>
      <c r="P1565" s="52">
        <v>60</v>
      </c>
      <c r="Q1565" s="92" t="s">
        <v>856</v>
      </c>
      <c r="R1565" s="52"/>
      <c r="S1565" s="52"/>
      <c r="T1565" s="52"/>
      <c r="U1565" s="109">
        <v>0</v>
      </c>
      <c r="V1565" s="109">
        <v>0</v>
      </c>
      <c r="W1565" s="109">
        <v>100</v>
      </c>
      <c r="X1565" s="52" t="s">
        <v>946</v>
      </c>
      <c r="Y1565" s="25" t="s">
        <v>862</v>
      </c>
      <c r="Z1565" s="109">
        <v>2</v>
      </c>
      <c r="AA1565" s="113">
        <v>24479</v>
      </c>
      <c r="AB1565" s="113">
        <v>48958</v>
      </c>
      <c r="AC1565" s="113">
        <v>54832.960000000006</v>
      </c>
      <c r="AD1565" s="130">
        <v>0</v>
      </c>
      <c r="AE1565" s="130">
        <v>0</v>
      </c>
      <c r="AF1565" s="130">
        <v>0</v>
      </c>
      <c r="AG1565" s="52" t="s">
        <v>1571</v>
      </c>
      <c r="AH1565" s="52"/>
      <c r="AI1565" s="52"/>
      <c r="AJ1565" s="52" t="s">
        <v>1320</v>
      </c>
      <c r="AK1565" s="98" t="s">
        <v>9932</v>
      </c>
      <c r="AL1565" s="52" t="s">
        <v>9933</v>
      </c>
      <c r="AM1565" s="52"/>
      <c r="AN1565" s="52"/>
      <c r="AO1565" s="52"/>
      <c r="AP1565" s="52"/>
      <c r="AQ1565" s="52"/>
      <c r="AR1565" s="52"/>
      <c r="AS1565" s="98" t="s">
        <v>1590</v>
      </c>
      <c r="AT1565" s="98" t="s">
        <v>1591</v>
      </c>
    </row>
    <row r="1566" spans="1:46" s="28" customFormat="1" ht="15" customHeight="1" x14ac:dyDescent="0.25">
      <c r="A1566" s="52" t="s">
        <v>12984</v>
      </c>
      <c r="B1566" s="98" t="s">
        <v>1586</v>
      </c>
      <c r="C1566" s="98" t="s">
        <v>1587</v>
      </c>
      <c r="D1566" s="98" t="s">
        <v>1588</v>
      </c>
      <c r="E1566" s="52" t="s">
        <v>849</v>
      </c>
      <c r="F1566" s="52"/>
      <c r="G1566" s="52" t="s">
        <v>855</v>
      </c>
      <c r="H1566" s="109">
        <v>100</v>
      </c>
      <c r="I1566" s="98">
        <v>151010000</v>
      </c>
      <c r="J1566" s="98" t="s">
        <v>1546</v>
      </c>
      <c r="K1566" s="52" t="s">
        <v>9649</v>
      </c>
      <c r="L1566" s="25" t="s">
        <v>355</v>
      </c>
      <c r="M1566" s="98">
        <v>150000000</v>
      </c>
      <c r="N1566" s="98" t="s">
        <v>7321</v>
      </c>
      <c r="O1566" s="52" t="s">
        <v>682</v>
      </c>
      <c r="P1566" s="52">
        <v>60</v>
      </c>
      <c r="Q1566" s="92" t="s">
        <v>856</v>
      </c>
      <c r="R1566" s="52"/>
      <c r="S1566" s="52"/>
      <c r="T1566" s="52"/>
      <c r="U1566" s="109">
        <v>0</v>
      </c>
      <c r="V1566" s="109">
        <v>0</v>
      </c>
      <c r="W1566" s="109">
        <v>100</v>
      </c>
      <c r="X1566" s="52" t="s">
        <v>946</v>
      </c>
      <c r="Y1566" s="25" t="s">
        <v>862</v>
      </c>
      <c r="Z1566" s="109">
        <v>1</v>
      </c>
      <c r="AA1566" s="113">
        <v>24479</v>
      </c>
      <c r="AB1566" s="113">
        <v>24479</v>
      </c>
      <c r="AC1566" s="113">
        <v>27416.480000000003</v>
      </c>
      <c r="AD1566" s="130">
        <v>0</v>
      </c>
      <c r="AE1566" s="130">
        <v>0</v>
      </c>
      <c r="AF1566" s="130">
        <v>0</v>
      </c>
      <c r="AG1566" s="52" t="s">
        <v>1571</v>
      </c>
      <c r="AH1566" s="52"/>
      <c r="AI1566" s="52"/>
      <c r="AJ1566" s="52" t="s">
        <v>1320</v>
      </c>
      <c r="AK1566" s="98" t="s">
        <v>9932</v>
      </c>
      <c r="AL1566" s="52" t="s">
        <v>9933</v>
      </c>
      <c r="AM1566" s="52"/>
      <c r="AN1566" s="52"/>
      <c r="AO1566" s="52"/>
      <c r="AP1566" s="52"/>
      <c r="AQ1566" s="52"/>
      <c r="AR1566" s="52"/>
      <c r="AS1566" s="98" t="s">
        <v>1590</v>
      </c>
      <c r="AT1566" s="98" t="s">
        <v>1591</v>
      </c>
    </row>
    <row r="1567" spans="1:46" s="28" customFormat="1" ht="15" customHeight="1" x14ac:dyDescent="0.25">
      <c r="A1567" s="52" t="s">
        <v>12985</v>
      </c>
      <c r="B1567" s="98" t="s">
        <v>1586</v>
      </c>
      <c r="C1567" s="98" t="s">
        <v>1587</v>
      </c>
      <c r="D1567" s="98" t="s">
        <v>1588</v>
      </c>
      <c r="E1567" s="52" t="s">
        <v>849</v>
      </c>
      <c r="F1567" s="52"/>
      <c r="G1567" s="52" t="s">
        <v>855</v>
      </c>
      <c r="H1567" s="109">
        <v>100</v>
      </c>
      <c r="I1567" s="98">
        <v>631010000</v>
      </c>
      <c r="J1567" s="98" t="s">
        <v>1540</v>
      </c>
      <c r="K1567" s="52" t="s">
        <v>9649</v>
      </c>
      <c r="L1567" s="25" t="s">
        <v>355</v>
      </c>
      <c r="M1567" s="109">
        <v>631010000</v>
      </c>
      <c r="N1567" s="98" t="s">
        <v>9670</v>
      </c>
      <c r="O1567" s="52" t="s">
        <v>682</v>
      </c>
      <c r="P1567" s="52">
        <v>60</v>
      </c>
      <c r="Q1567" s="92" t="s">
        <v>856</v>
      </c>
      <c r="R1567" s="52"/>
      <c r="S1567" s="52"/>
      <c r="T1567" s="52"/>
      <c r="U1567" s="109">
        <v>0</v>
      </c>
      <c r="V1567" s="109">
        <v>0</v>
      </c>
      <c r="W1567" s="109">
        <v>100</v>
      </c>
      <c r="X1567" s="52" t="s">
        <v>946</v>
      </c>
      <c r="Y1567" s="25" t="s">
        <v>862</v>
      </c>
      <c r="Z1567" s="109">
        <v>2</v>
      </c>
      <c r="AA1567" s="113">
        <v>24479</v>
      </c>
      <c r="AB1567" s="113">
        <v>48958</v>
      </c>
      <c r="AC1567" s="113">
        <v>54832.960000000006</v>
      </c>
      <c r="AD1567" s="130">
        <v>0</v>
      </c>
      <c r="AE1567" s="130">
        <v>0</v>
      </c>
      <c r="AF1567" s="130">
        <v>0</v>
      </c>
      <c r="AG1567" s="52" t="s">
        <v>1583</v>
      </c>
      <c r="AH1567" s="52"/>
      <c r="AI1567" s="52"/>
      <c r="AJ1567" s="52" t="s">
        <v>1320</v>
      </c>
      <c r="AK1567" s="98" t="s">
        <v>9932</v>
      </c>
      <c r="AL1567" s="52" t="s">
        <v>9933</v>
      </c>
      <c r="AM1567" s="52"/>
      <c r="AN1567" s="52"/>
      <c r="AO1567" s="52"/>
      <c r="AP1567" s="52"/>
      <c r="AQ1567" s="52"/>
      <c r="AR1567" s="52"/>
      <c r="AS1567" s="98" t="s">
        <v>1590</v>
      </c>
      <c r="AT1567" s="98" t="s">
        <v>1591</v>
      </c>
    </row>
    <row r="1568" spans="1:46" s="28" customFormat="1" ht="15" customHeight="1" x14ac:dyDescent="0.25">
      <c r="A1568" s="52" t="s">
        <v>12986</v>
      </c>
      <c r="B1568" s="98" t="s">
        <v>1586</v>
      </c>
      <c r="C1568" s="98" t="s">
        <v>1587</v>
      </c>
      <c r="D1568" s="98" t="s">
        <v>1588</v>
      </c>
      <c r="E1568" s="52" t="s">
        <v>849</v>
      </c>
      <c r="F1568" s="52"/>
      <c r="G1568" s="52" t="s">
        <v>855</v>
      </c>
      <c r="H1568" s="109">
        <v>100</v>
      </c>
      <c r="I1568" s="98">
        <v>111010000</v>
      </c>
      <c r="J1568" s="98" t="s">
        <v>1536</v>
      </c>
      <c r="K1568" s="52" t="s">
        <v>9649</v>
      </c>
      <c r="L1568" s="25" t="s">
        <v>355</v>
      </c>
      <c r="M1568" s="98" t="s">
        <v>1531</v>
      </c>
      <c r="N1568" s="98" t="s">
        <v>7243</v>
      </c>
      <c r="O1568" s="52" t="s">
        <v>682</v>
      </c>
      <c r="P1568" s="52">
        <v>60</v>
      </c>
      <c r="Q1568" s="92" t="s">
        <v>856</v>
      </c>
      <c r="R1568" s="52"/>
      <c r="S1568" s="52"/>
      <c r="T1568" s="52"/>
      <c r="U1568" s="109">
        <v>0</v>
      </c>
      <c r="V1568" s="109">
        <v>0</v>
      </c>
      <c r="W1568" s="109">
        <v>100</v>
      </c>
      <c r="X1568" s="52" t="s">
        <v>946</v>
      </c>
      <c r="Y1568" s="25" t="s">
        <v>862</v>
      </c>
      <c r="Z1568" s="109">
        <v>3</v>
      </c>
      <c r="AA1568" s="113">
        <v>24479</v>
      </c>
      <c r="AB1568" s="113">
        <v>73437</v>
      </c>
      <c r="AC1568" s="113">
        <v>82249.440000000002</v>
      </c>
      <c r="AD1568" s="130">
        <v>0</v>
      </c>
      <c r="AE1568" s="130">
        <v>0</v>
      </c>
      <c r="AF1568" s="130">
        <v>0</v>
      </c>
      <c r="AG1568" s="52" t="s">
        <v>1570</v>
      </c>
      <c r="AH1568" s="52"/>
      <c r="AI1568" s="52"/>
      <c r="AJ1568" s="52" t="s">
        <v>1320</v>
      </c>
      <c r="AK1568" s="98" t="s">
        <v>9932</v>
      </c>
      <c r="AL1568" s="52" t="s">
        <v>9933</v>
      </c>
      <c r="AM1568" s="52"/>
      <c r="AN1568" s="52"/>
      <c r="AO1568" s="52"/>
      <c r="AP1568" s="52"/>
      <c r="AQ1568" s="52"/>
      <c r="AR1568" s="52"/>
      <c r="AS1568" s="98" t="s">
        <v>1590</v>
      </c>
      <c r="AT1568" s="98" t="s">
        <v>1591</v>
      </c>
    </row>
    <row r="1569" spans="1:46" s="28" customFormat="1" ht="15" customHeight="1" x14ac:dyDescent="0.25">
      <c r="A1569" s="52" t="s">
        <v>12957</v>
      </c>
      <c r="B1569" s="98" t="s">
        <v>1586</v>
      </c>
      <c r="C1569" s="98" t="s">
        <v>1587</v>
      </c>
      <c r="D1569" s="98" t="s">
        <v>1588</v>
      </c>
      <c r="E1569" s="52" t="s">
        <v>849</v>
      </c>
      <c r="F1569" s="52"/>
      <c r="G1569" s="52" t="s">
        <v>855</v>
      </c>
      <c r="H1569" s="109">
        <v>100</v>
      </c>
      <c r="I1569" s="98">
        <v>710000000</v>
      </c>
      <c r="J1569" s="95" t="s">
        <v>9648</v>
      </c>
      <c r="K1569" s="52" t="s">
        <v>9649</v>
      </c>
      <c r="L1569" s="25" t="s">
        <v>355</v>
      </c>
      <c r="M1569" s="98">
        <v>710000000</v>
      </c>
      <c r="N1569" s="98" t="s">
        <v>1525</v>
      </c>
      <c r="O1569" s="52" t="s">
        <v>682</v>
      </c>
      <c r="P1569" s="52">
        <v>60</v>
      </c>
      <c r="Q1569" s="92" t="s">
        <v>856</v>
      </c>
      <c r="R1569" s="52"/>
      <c r="S1569" s="52"/>
      <c r="T1569" s="52"/>
      <c r="U1569" s="109">
        <v>0</v>
      </c>
      <c r="V1569" s="109">
        <v>0</v>
      </c>
      <c r="W1569" s="109">
        <v>100</v>
      </c>
      <c r="X1569" s="52" t="s">
        <v>946</v>
      </c>
      <c r="Y1569" s="25" t="s">
        <v>862</v>
      </c>
      <c r="Z1569" s="109">
        <v>4</v>
      </c>
      <c r="AA1569" s="113">
        <v>15150</v>
      </c>
      <c r="AB1569" s="113">
        <v>60600</v>
      </c>
      <c r="AC1569" s="113">
        <v>67872</v>
      </c>
      <c r="AD1569" s="130">
        <v>0</v>
      </c>
      <c r="AE1569" s="130">
        <v>0</v>
      </c>
      <c r="AF1569" s="130">
        <v>0</v>
      </c>
      <c r="AG1569" s="52" t="s">
        <v>1526</v>
      </c>
      <c r="AH1569" s="52"/>
      <c r="AI1569" s="52"/>
      <c r="AJ1569" s="52" t="s">
        <v>1320</v>
      </c>
      <c r="AK1569" s="98" t="s">
        <v>9858</v>
      </c>
      <c r="AL1569" s="52" t="s">
        <v>1632</v>
      </c>
      <c r="AM1569" s="52"/>
      <c r="AN1569" s="52"/>
      <c r="AO1569" s="52"/>
      <c r="AP1569" s="52"/>
      <c r="AQ1569" s="52"/>
      <c r="AR1569" s="52"/>
      <c r="AS1569" s="98" t="s">
        <v>1590</v>
      </c>
      <c r="AT1569" s="98" t="s">
        <v>1591</v>
      </c>
    </row>
    <row r="1570" spans="1:46" s="28" customFormat="1" ht="15" customHeight="1" x14ac:dyDescent="0.25">
      <c r="A1570" s="52" t="s">
        <v>12981</v>
      </c>
      <c r="B1570" s="98" t="s">
        <v>1586</v>
      </c>
      <c r="C1570" s="98" t="s">
        <v>1587</v>
      </c>
      <c r="D1570" s="98" t="s">
        <v>1588</v>
      </c>
      <c r="E1570" s="52" t="s">
        <v>849</v>
      </c>
      <c r="F1570" s="52"/>
      <c r="G1570" s="52" t="s">
        <v>855</v>
      </c>
      <c r="H1570" s="109">
        <v>100</v>
      </c>
      <c r="I1570" s="98">
        <v>631010000</v>
      </c>
      <c r="J1570" s="98" t="s">
        <v>1540</v>
      </c>
      <c r="K1570" s="52" t="s">
        <v>9649</v>
      </c>
      <c r="L1570" s="25" t="s">
        <v>355</v>
      </c>
      <c r="M1570" s="109">
        <v>631010000</v>
      </c>
      <c r="N1570" s="98" t="s">
        <v>9670</v>
      </c>
      <c r="O1570" s="52" t="s">
        <v>682</v>
      </c>
      <c r="P1570" s="52">
        <v>60</v>
      </c>
      <c r="Q1570" s="92" t="s">
        <v>856</v>
      </c>
      <c r="R1570" s="52"/>
      <c r="S1570" s="52"/>
      <c r="T1570" s="52"/>
      <c r="U1570" s="109">
        <v>0</v>
      </c>
      <c r="V1570" s="109">
        <v>0</v>
      </c>
      <c r="W1570" s="109">
        <v>100</v>
      </c>
      <c r="X1570" s="52" t="s">
        <v>946</v>
      </c>
      <c r="Y1570" s="25" t="s">
        <v>862</v>
      </c>
      <c r="Z1570" s="109">
        <v>2</v>
      </c>
      <c r="AA1570" s="113">
        <v>15150</v>
      </c>
      <c r="AB1570" s="113">
        <v>30300</v>
      </c>
      <c r="AC1570" s="113">
        <v>33936</v>
      </c>
      <c r="AD1570" s="130">
        <v>0</v>
      </c>
      <c r="AE1570" s="130">
        <v>0</v>
      </c>
      <c r="AF1570" s="130">
        <v>0</v>
      </c>
      <c r="AG1570" s="52" t="s">
        <v>1583</v>
      </c>
      <c r="AH1570" s="52"/>
      <c r="AI1570" s="52"/>
      <c r="AJ1570" s="52" t="s">
        <v>1320</v>
      </c>
      <c r="AK1570" s="98" t="s">
        <v>9858</v>
      </c>
      <c r="AL1570" s="52" t="s">
        <v>1632</v>
      </c>
      <c r="AM1570" s="52"/>
      <c r="AN1570" s="52"/>
      <c r="AO1570" s="52"/>
      <c r="AP1570" s="52"/>
      <c r="AQ1570" s="52"/>
      <c r="AR1570" s="52"/>
      <c r="AS1570" s="98" t="s">
        <v>1590</v>
      </c>
      <c r="AT1570" s="98" t="s">
        <v>1591</v>
      </c>
    </row>
    <row r="1571" spans="1:46" s="28" customFormat="1" ht="15" customHeight="1" x14ac:dyDescent="0.25">
      <c r="A1571" s="52" t="s">
        <v>12694</v>
      </c>
      <c r="B1571" s="98" t="s">
        <v>1586</v>
      </c>
      <c r="C1571" s="98" t="s">
        <v>1587</v>
      </c>
      <c r="D1571" s="98" t="s">
        <v>1588</v>
      </c>
      <c r="E1571" s="52" t="s">
        <v>849</v>
      </c>
      <c r="F1571" s="52"/>
      <c r="G1571" s="52" t="s">
        <v>855</v>
      </c>
      <c r="H1571" s="109">
        <v>100</v>
      </c>
      <c r="I1571" s="98">
        <v>710000000</v>
      </c>
      <c r="J1571" s="95" t="s">
        <v>9648</v>
      </c>
      <c r="K1571" s="52" t="s">
        <v>9649</v>
      </c>
      <c r="L1571" s="25" t="s">
        <v>355</v>
      </c>
      <c r="M1571" s="98">
        <v>710000000</v>
      </c>
      <c r="N1571" s="98" t="s">
        <v>1525</v>
      </c>
      <c r="O1571" s="52" t="s">
        <v>682</v>
      </c>
      <c r="P1571" s="52">
        <v>60</v>
      </c>
      <c r="Q1571" s="92" t="s">
        <v>856</v>
      </c>
      <c r="R1571" s="52"/>
      <c r="S1571" s="52"/>
      <c r="T1571" s="52"/>
      <c r="U1571" s="109">
        <v>0</v>
      </c>
      <c r="V1571" s="109">
        <v>0</v>
      </c>
      <c r="W1571" s="109">
        <v>100</v>
      </c>
      <c r="X1571" s="52" t="s">
        <v>946</v>
      </c>
      <c r="Y1571" s="25" t="s">
        <v>862</v>
      </c>
      <c r="Z1571" s="109">
        <v>5</v>
      </c>
      <c r="AA1571" s="113">
        <v>18167</v>
      </c>
      <c r="AB1571" s="113">
        <v>90835</v>
      </c>
      <c r="AC1571" s="113">
        <v>101735.20000000001</v>
      </c>
      <c r="AD1571" s="130">
        <v>0</v>
      </c>
      <c r="AE1571" s="130">
        <v>0</v>
      </c>
      <c r="AF1571" s="130">
        <v>0</v>
      </c>
      <c r="AG1571" s="52" t="s">
        <v>1526</v>
      </c>
      <c r="AH1571" s="52"/>
      <c r="AI1571" s="52"/>
      <c r="AJ1571" s="52" t="s">
        <v>1320</v>
      </c>
      <c r="AK1571" s="52" t="s">
        <v>9931</v>
      </c>
      <c r="AL1571" s="52" t="s">
        <v>9931</v>
      </c>
      <c r="AM1571" s="52"/>
      <c r="AN1571" s="52"/>
      <c r="AO1571" s="52"/>
      <c r="AP1571" s="52"/>
      <c r="AQ1571" s="52"/>
      <c r="AR1571" s="52"/>
      <c r="AS1571" s="98" t="s">
        <v>1590</v>
      </c>
      <c r="AT1571" s="98" t="s">
        <v>1591</v>
      </c>
    </row>
    <row r="1572" spans="1:46" s="28" customFormat="1" ht="15" customHeight="1" x14ac:dyDescent="0.25">
      <c r="A1572" s="52" t="s">
        <v>12695</v>
      </c>
      <c r="B1572" s="98" t="s">
        <v>1586</v>
      </c>
      <c r="C1572" s="98" t="s">
        <v>1587</v>
      </c>
      <c r="D1572" s="98" t="s">
        <v>1588</v>
      </c>
      <c r="E1572" s="52" t="s">
        <v>849</v>
      </c>
      <c r="F1572" s="52"/>
      <c r="G1572" s="52" t="s">
        <v>855</v>
      </c>
      <c r="H1572" s="109">
        <v>100</v>
      </c>
      <c r="I1572" s="98">
        <v>231010000</v>
      </c>
      <c r="J1572" s="98" t="s">
        <v>1549</v>
      </c>
      <c r="K1572" s="52" t="s">
        <v>9649</v>
      </c>
      <c r="L1572" s="25" t="s">
        <v>355</v>
      </c>
      <c r="M1572" s="98">
        <v>231010000</v>
      </c>
      <c r="N1572" s="98" t="s">
        <v>7332</v>
      </c>
      <c r="O1572" s="52" t="s">
        <v>682</v>
      </c>
      <c r="P1572" s="52">
        <v>60</v>
      </c>
      <c r="Q1572" s="92" t="s">
        <v>856</v>
      </c>
      <c r="R1572" s="52"/>
      <c r="S1572" s="52"/>
      <c r="T1572" s="52"/>
      <c r="U1572" s="109">
        <v>0</v>
      </c>
      <c r="V1572" s="109">
        <v>0</v>
      </c>
      <c r="W1572" s="109">
        <v>100</v>
      </c>
      <c r="X1572" s="52" t="s">
        <v>946</v>
      </c>
      <c r="Y1572" s="25" t="s">
        <v>862</v>
      </c>
      <c r="Z1572" s="109">
        <v>2</v>
      </c>
      <c r="AA1572" s="113">
        <v>18167</v>
      </c>
      <c r="AB1572" s="113">
        <v>36334</v>
      </c>
      <c r="AC1572" s="113">
        <v>40694.080000000002</v>
      </c>
      <c r="AD1572" s="130">
        <v>0</v>
      </c>
      <c r="AE1572" s="130">
        <v>0</v>
      </c>
      <c r="AF1572" s="130">
        <v>0</v>
      </c>
      <c r="AG1572" s="52" t="s">
        <v>1572</v>
      </c>
      <c r="AH1572" s="52"/>
      <c r="AI1572" s="52"/>
      <c r="AJ1572" s="52" t="s">
        <v>1320</v>
      </c>
      <c r="AK1572" s="52" t="s">
        <v>9931</v>
      </c>
      <c r="AL1572" s="52" t="s">
        <v>9931</v>
      </c>
      <c r="AM1572" s="52"/>
      <c r="AN1572" s="52"/>
      <c r="AO1572" s="52"/>
      <c r="AP1572" s="52"/>
      <c r="AQ1572" s="52"/>
      <c r="AR1572" s="52"/>
      <c r="AS1572" s="98" t="s">
        <v>1590</v>
      </c>
      <c r="AT1572" s="98" t="s">
        <v>1591</v>
      </c>
    </row>
    <row r="1573" spans="1:46" s="28" customFormat="1" ht="15" customHeight="1" x14ac:dyDescent="0.25">
      <c r="A1573" s="52" t="s">
        <v>12696</v>
      </c>
      <c r="B1573" s="98" t="s">
        <v>1586</v>
      </c>
      <c r="C1573" s="98" t="s">
        <v>1587</v>
      </c>
      <c r="D1573" s="98" t="s">
        <v>1588</v>
      </c>
      <c r="E1573" s="52" t="s">
        <v>849</v>
      </c>
      <c r="F1573" s="52"/>
      <c r="G1573" s="52" t="s">
        <v>855</v>
      </c>
      <c r="H1573" s="109">
        <v>100</v>
      </c>
      <c r="I1573" s="98">
        <v>151010000</v>
      </c>
      <c r="J1573" s="98" t="s">
        <v>1546</v>
      </c>
      <c r="K1573" s="52" t="s">
        <v>9649</v>
      </c>
      <c r="L1573" s="25" t="s">
        <v>355</v>
      </c>
      <c r="M1573" s="98">
        <v>150000000</v>
      </c>
      <c r="N1573" s="98" t="s">
        <v>7321</v>
      </c>
      <c r="O1573" s="52" t="s">
        <v>682</v>
      </c>
      <c r="P1573" s="52">
        <v>60</v>
      </c>
      <c r="Q1573" s="92" t="s">
        <v>856</v>
      </c>
      <c r="R1573" s="52"/>
      <c r="S1573" s="52"/>
      <c r="T1573" s="52"/>
      <c r="U1573" s="109">
        <v>0</v>
      </c>
      <c r="V1573" s="109">
        <v>0</v>
      </c>
      <c r="W1573" s="109">
        <v>100</v>
      </c>
      <c r="X1573" s="52" t="s">
        <v>946</v>
      </c>
      <c r="Y1573" s="25" t="s">
        <v>862</v>
      </c>
      <c r="Z1573" s="109">
        <v>2</v>
      </c>
      <c r="AA1573" s="113">
        <v>18167</v>
      </c>
      <c r="AB1573" s="113">
        <v>36334</v>
      </c>
      <c r="AC1573" s="113">
        <v>40694.080000000002</v>
      </c>
      <c r="AD1573" s="130">
        <v>0</v>
      </c>
      <c r="AE1573" s="130">
        <v>0</v>
      </c>
      <c r="AF1573" s="130">
        <v>0</v>
      </c>
      <c r="AG1573" s="52" t="s">
        <v>1571</v>
      </c>
      <c r="AH1573" s="52"/>
      <c r="AI1573" s="52"/>
      <c r="AJ1573" s="52" t="s">
        <v>1320</v>
      </c>
      <c r="AK1573" s="52" t="s">
        <v>9931</v>
      </c>
      <c r="AL1573" s="52" t="s">
        <v>9931</v>
      </c>
      <c r="AM1573" s="52"/>
      <c r="AN1573" s="52"/>
      <c r="AO1573" s="52"/>
      <c r="AP1573" s="52"/>
      <c r="AQ1573" s="52"/>
      <c r="AR1573" s="52"/>
      <c r="AS1573" s="98" t="s">
        <v>1590</v>
      </c>
      <c r="AT1573" s="98" t="s">
        <v>1591</v>
      </c>
    </row>
    <row r="1574" spans="1:46" s="28" customFormat="1" ht="15" customHeight="1" x14ac:dyDescent="0.25">
      <c r="A1574" s="52" t="s">
        <v>12697</v>
      </c>
      <c r="B1574" s="98" t="s">
        <v>1586</v>
      </c>
      <c r="C1574" s="98" t="s">
        <v>1587</v>
      </c>
      <c r="D1574" s="98" t="s">
        <v>1588</v>
      </c>
      <c r="E1574" s="52" t="s">
        <v>849</v>
      </c>
      <c r="F1574" s="52"/>
      <c r="G1574" s="52" t="s">
        <v>855</v>
      </c>
      <c r="H1574" s="109">
        <v>100</v>
      </c>
      <c r="I1574" s="98">
        <v>151010000</v>
      </c>
      <c r="J1574" s="98" t="s">
        <v>1546</v>
      </c>
      <c r="K1574" s="52" t="s">
        <v>9649</v>
      </c>
      <c r="L1574" s="25" t="s">
        <v>355</v>
      </c>
      <c r="M1574" s="98">
        <v>151010000</v>
      </c>
      <c r="N1574" s="98" t="s">
        <v>7317</v>
      </c>
      <c r="O1574" s="52" t="s">
        <v>682</v>
      </c>
      <c r="P1574" s="52">
        <v>60</v>
      </c>
      <c r="Q1574" s="92" t="s">
        <v>856</v>
      </c>
      <c r="R1574" s="52"/>
      <c r="S1574" s="52"/>
      <c r="T1574" s="52"/>
      <c r="U1574" s="109">
        <v>0</v>
      </c>
      <c r="V1574" s="109">
        <v>0</v>
      </c>
      <c r="W1574" s="109">
        <v>100</v>
      </c>
      <c r="X1574" s="52" t="s">
        <v>946</v>
      </c>
      <c r="Y1574" s="25" t="s">
        <v>862</v>
      </c>
      <c r="Z1574" s="109">
        <v>2</v>
      </c>
      <c r="AA1574" s="113">
        <v>18167</v>
      </c>
      <c r="AB1574" s="113">
        <v>36334</v>
      </c>
      <c r="AC1574" s="113">
        <v>40694.080000000002</v>
      </c>
      <c r="AD1574" s="130">
        <v>0</v>
      </c>
      <c r="AE1574" s="130">
        <v>0</v>
      </c>
      <c r="AF1574" s="130">
        <v>0</v>
      </c>
      <c r="AG1574" s="52" t="s">
        <v>1571</v>
      </c>
      <c r="AH1574" s="52"/>
      <c r="AI1574" s="52"/>
      <c r="AJ1574" s="52" t="s">
        <v>1320</v>
      </c>
      <c r="AK1574" s="52" t="s">
        <v>9931</v>
      </c>
      <c r="AL1574" s="52" t="s">
        <v>9931</v>
      </c>
      <c r="AM1574" s="52"/>
      <c r="AN1574" s="52"/>
      <c r="AO1574" s="52"/>
      <c r="AP1574" s="52"/>
      <c r="AQ1574" s="52"/>
      <c r="AR1574" s="52"/>
      <c r="AS1574" s="98" t="s">
        <v>1590</v>
      </c>
      <c r="AT1574" s="98" t="s">
        <v>1591</v>
      </c>
    </row>
    <row r="1575" spans="1:46" s="28" customFormat="1" ht="15" customHeight="1" x14ac:dyDescent="0.25">
      <c r="A1575" s="100" t="s">
        <v>12698</v>
      </c>
      <c r="B1575" s="98" t="s">
        <v>1586</v>
      </c>
      <c r="C1575" s="98" t="s">
        <v>1587</v>
      </c>
      <c r="D1575" s="98" t="s">
        <v>1588</v>
      </c>
      <c r="E1575" s="179" t="s">
        <v>849</v>
      </c>
      <c r="F1575" s="52"/>
      <c r="G1575" s="52" t="s">
        <v>855</v>
      </c>
      <c r="H1575" s="109">
        <v>100</v>
      </c>
      <c r="I1575" s="98">
        <v>431010000</v>
      </c>
      <c r="J1575" s="98" t="s">
        <v>1545</v>
      </c>
      <c r="K1575" s="52" t="s">
        <v>9649</v>
      </c>
      <c r="L1575" s="25" t="s">
        <v>355</v>
      </c>
      <c r="M1575" s="98">
        <v>431010000</v>
      </c>
      <c r="N1575" s="98" t="s">
        <v>7307</v>
      </c>
      <c r="O1575" s="52" t="s">
        <v>682</v>
      </c>
      <c r="P1575" s="52">
        <v>60</v>
      </c>
      <c r="Q1575" s="92" t="s">
        <v>856</v>
      </c>
      <c r="R1575" s="52"/>
      <c r="S1575" s="52"/>
      <c r="T1575" s="52"/>
      <c r="U1575" s="109">
        <v>0</v>
      </c>
      <c r="V1575" s="109">
        <v>0</v>
      </c>
      <c r="W1575" s="109">
        <v>100</v>
      </c>
      <c r="X1575" s="52" t="s">
        <v>946</v>
      </c>
      <c r="Y1575" s="25" t="s">
        <v>862</v>
      </c>
      <c r="Z1575" s="109">
        <v>2</v>
      </c>
      <c r="AA1575" s="113">
        <v>18167</v>
      </c>
      <c r="AB1575" s="113">
        <v>36334</v>
      </c>
      <c r="AC1575" s="113">
        <v>40694.080000000002</v>
      </c>
      <c r="AD1575" s="130">
        <v>0</v>
      </c>
      <c r="AE1575" s="130">
        <v>0</v>
      </c>
      <c r="AF1575" s="130">
        <v>0</v>
      </c>
      <c r="AG1575" s="52" t="s">
        <v>1577</v>
      </c>
      <c r="AH1575" s="52"/>
      <c r="AI1575" s="52"/>
      <c r="AJ1575" s="52" t="s">
        <v>1320</v>
      </c>
      <c r="AK1575" s="52" t="s">
        <v>9931</v>
      </c>
      <c r="AL1575" s="52" t="s">
        <v>9931</v>
      </c>
      <c r="AM1575" s="52"/>
      <c r="AN1575" s="52"/>
      <c r="AO1575" s="52"/>
      <c r="AP1575" s="52"/>
      <c r="AQ1575" s="52"/>
      <c r="AR1575" s="52"/>
      <c r="AS1575" s="98" t="s">
        <v>1590</v>
      </c>
      <c r="AT1575" s="98" t="s">
        <v>1591</v>
      </c>
    </row>
    <row r="1576" spans="1:46" s="28" customFormat="1" ht="15" customHeight="1" x14ac:dyDescent="0.25">
      <c r="A1576" s="100" t="s">
        <v>12699</v>
      </c>
      <c r="B1576" s="98" t="s">
        <v>1586</v>
      </c>
      <c r="C1576" s="98" t="s">
        <v>1587</v>
      </c>
      <c r="D1576" s="98" t="s">
        <v>1588</v>
      </c>
      <c r="E1576" s="179" t="s">
        <v>849</v>
      </c>
      <c r="F1576" s="52"/>
      <c r="G1576" s="52" t="s">
        <v>855</v>
      </c>
      <c r="H1576" s="109">
        <v>100</v>
      </c>
      <c r="I1576" s="98">
        <v>431010000</v>
      </c>
      <c r="J1576" s="98" t="s">
        <v>1545</v>
      </c>
      <c r="K1576" s="52" t="s">
        <v>9649</v>
      </c>
      <c r="L1576" s="25" t="s">
        <v>355</v>
      </c>
      <c r="M1576" s="98">
        <v>430000000</v>
      </c>
      <c r="N1576" s="98" t="s">
        <v>9679</v>
      </c>
      <c r="O1576" s="52" t="s">
        <v>682</v>
      </c>
      <c r="P1576" s="52">
        <v>60</v>
      </c>
      <c r="Q1576" s="92" t="s">
        <v>856</v>
      </c>
      <c r="R1576" s="52"/>
      <c r="S1576" s="52"/>
      <c r="T1576" s="52"/>
      <c r="U1576" s="109">
        <v>0</v>
      </c>
      <c r="V1576" s="109">
        <v>0</v>
      </c>
      <c r="W1576" s="109">
        <v>100</v>
      </c>
      <c r="X1576" s="52" t="s">
        <v>946</v>
      </c>
      <c r="Y1576" s="25" t="s">
        <v>862</v>
      </c>
      <c r="Z1576" s="109">
        <v>2</v>
      </c>
      <c r="AA1576" s="113">
        <v>18167</v>
      </c>
      <c r="AB1576" s="113">
        <v>36334</v>
      </c>
      <c r="AC1576" s="113">
        <v>40694.080000000002</v>
      </c>
      <c r="AD1576" s="130">
        <v>0</v>
      </c>
      <c r="AE1576" s="130">
        <v>0</v>
      </c>
      <c r="AF1576" s="130">
        <v>0</v>
      </c>
      <c r="AG1576" s="52" t="s">
        <v>1577</v>
      </c>
      <c r="AH1576" s="52"/>
      <c r="AI1576" s="52"/>
      <c r="AJ1576" s="52" t="s">
        <v>1320</v>
      </c>
      <c r="AK1576" s="52" t="s">
        <v>9931</v>
      </c>
      <c r="AL1576" s="52" t="s">
        <v>9931</v>
      </c>
      <c r="AM1576" s="52"/>
      <c r="AN1576" s="52"/>
      <c r="AO1576" s="52"/>
      <c r="AP1576" s="52"/>
      <c r="AQ1576" s="52"/>
      <c r="AR1576" s="52"/>
      <c r="AS1576" s="98" t="s">
        <v>1590</v>
      </c>
      <c r="AT1576" s="98" t="s">
        <v>1591</v>
      </c>
    </row>
    <row r="1577" spans="1:46" s="28" customFormat="1" ht="15" customHeight="1" x14ac:dyDescent="0.25">
      <c r="A1577" s="52" t="s">
        <v>12700</v>
      </c>
      <c r="B1577" s="98" t="s">
        <v>1586</v>
      </c>
      <c r="C1577" s="98" t="s">
        <v>1587</v>
      </c>
      <c r="D1577" s="98" t="s">
        <v>1588</v>
      </c>
      <c r="E1577" s="52" t="s">
        <v>849</v>
      </c>
      <c r="F1577" s="52"/>
      <c r="G1577" s="52" t="s">
        <v>855</v>
      </c>
      <c r="H1577" s="109">
        <v>100</v>
      </c>
      <c r="I1577" s="98">
        <v>632810000</v>
      </c>
      <c r="J1577" s="98" t="s">
        <v>1541</v>
      </c>
      <c r="K1577" s="52" t="s">
        <v>9649</v>
      </c>
      <c r="L1577" s="25" t="s">
        <v>355</v>
      </c>
      <c r="M1577" s="98">
        <v>632810000</v>
      </c>
      <c r="N1577" s="98" t="s">
        <v>7272</v>
      </c>
      <c r="O1577" s="52" t="s">
        <v>682</v>
      </c>
      <c r="P1577" s="52">
        <v>60</v>
      </c>
      <c r="Q1577" s="92" t="s">
        <v>856</v>
      </c>
      <c r="R1577" s="52"/>
      <c r="S1577" s="52"/>
      <c r="T1577" s="52"/>
      <c r="U1577" s="109">
        <v>0</v>
      </c>
      <c r="V1577" s="109">
        <v>0</v>
      </c>
      <c r="W1577" s="109">
        <v>100</v>
      </c>
      <c r="X1577" s="52" t="s">
        <v>946</v>
      </c>
      <c r="Y1577" s="25" t="s">
        <v>862</v>
      </c>
      <c r="Z1577" s="109">
        <v>2</v>
      </c>
      <c r="AA1577" s="113">
        <v>18167</v>
      </c>
      <c r="AB1577" s="113">
        <v>36334</v>
      </c>
      <c r="AC1577" s="113">
        <v>40694.080000000002</v>
      </c>
      <c r="AD1577" s="130">
        <v>0</v>
      </c>
      <c r="AE1577" s="130">
        <v>0</v>
      </c>
      <c r="AF1577" s="130">
        <v>0</v>
      </c>
      <c r="AG1577" s="52" t="s">
        <v>1584</v>
      </c>
      <c r="AH1577" s="52"/>
      <c r="AI1577" s="52"/>
      <c r="AJ1577" s="52" t="s">
        <v>1320</v>
      </c>
      <c r="AK1577" s="52" t="s">
        <v>9931</v>
      </c>
      <c r="AL1577" s="52" t="s">
        <v>9931</v>
      </c>
      <c r="AM1577" s="52"/>
      <c r="AN1577" s="52"/>
      <c r="AO1577" s="52"/>
      <c r="AP1577" s="52"/>
      <c r="AQ1577" s="52"/>
      <c r="AR1577" s="52"/>
      <c r="AS1577" s="98" t="s">
        <v>1590</v>
      </c>
      <c r="AT1577" s="98" t="s">
        <v>1591</v>
      </c>
    </row>
    <row r="1578" spans="1:46" s="28" customFormat="1" ht="15" customHeight="1" x14ac:dyDescent="0.25">
      <c r="A1578" s="52" t="s">
        <v>12701</v>
      </c>
      <c r="B1578" s="108" t="s">
        <v>1586</v>
      </c>
      <c r="C1578" s="108" t="s">
        <v>1587</v>
      </c>
      <c r="D1578" s="108" t="s">
        <v>1588</v>
      </c>
      <c r="E1578" s="52" t="s">
        <v>849</v>
      </c>
      <c r="F1578" s="52"/>
      <c r="G1578" s="52" t="s">
        <v>855</v>
      </c>
      <c r="H1578" s="109">
        <v>100</v>
      </c>
      <c r="I1578" s="98">
        <v>632810000</v>
      </c>
      <c r="J1578" s="98" t="s">
        <v>1541</v>
      </c>
      <c r="K1578" s="52" t="s">
        <v>9649</v>
      </c>
      <c r="L1578" s="25" t="s">
        <v>355</v>
      </c>
      <c r="M1578" s="98">
        <v>632810000</v>
      </c>
      <c r="N1578" s="98" t="s">
        <v>7266</v>
      </c>
      <c r="O1578" s="52" t="s">
        <v>682</v>
      </c>
      <c r="P1578" s="52">
        <v>60</v>
      </c>
      <c r="Q1578" s="92" t="s">
        <v>856</v>
      </c>
      <c r="R1578" s="52"/>
      <c r="S1578" s="52"/>
      <c r="T1578" s="52"/>
      <c r="U1578" s="109">
        <v>0</v>
      </c>
      <c r="V1578" s="109">
        <v>0</v>
      </c>
      <c r="W1578" s="109">
        <v>100</v>
      </c>
      <c r="X1578" s="52" t="s">
        <v>946</v>
      </c>
      <c r="Y1578" s="25" t="s">
        <v>862</v>
      </c>
      <c r="Z1578" s="109">
        <v>2</v>
      </c>
      <c r="AA1578" s="113">
        <v>18167</v>
      </c>
      <c r="AB1578" s="113">
        <v>36334</v>
      </c>
      <c r="AC1578" s="113">
        <v>40694.080000000002</v>
      </c>
      <c r="AD1578" s="130">
        <v>0</v>
      </c>
      <c r="AE1578" s="130">
        <v>0</v>
      </c>
      <c r="AF1578" s="130">
        <v>0</v>
      </c>
      <c r="AG1578" s="52" t="s">
        <v>1584</v>
      </c>
      <c r="AH1578" s="52"/>
      <c r="AI1578" s="52"/>
      <c r="AJ1578" s="52" t="s">
        <v>1320</v>
      </c>
      <c r="AK1578" s="52" t="s">
        <v>9931</v>
      </c>
      <c r="AL1578" s="52" t="s">
        <v>9931</v>
      </c>
      <c r="AM1578" s="52"/>
      <c r="AN1578" s="52"/>
      <c r="AO1578" s="52"/>
      <c r="AP1578" s="52"/>
      <c r="AQ1578" s="52"/>
      <c r="AR1578" s="52"/>
      <c r="AS1578" s="98" t="s">
        <v>1590</v>
      </c>
      <c r="AT1578" s="98" t="s">
        <v>1591</v>
      </c>
    </row>
    <row r="1579" spans="1:46" s="28" customFormat="1" ht="15" customHeight="1" x14ac:dyDescent="0.25">
      <c r="A1579" s="100" t="s">
        <v>12702</v>
      </c>
      <c r="B1579" s="98" t="s">
        <v>1586</v>
      </c>
      <c r="C1579" s="98" t="s">
        <v>1587</v>
      </c>
      <c r="D1579" s="98" t="s">
        <v>1588</v>
      </c>
      <c r="E1579" s="179" t="s">
        <v>849</v>
      </c>
      <c r="F1579" s="52"/>
      <c r="G1579" s="52" t="s">
        <v>855</v>
      </c>
      <c r="H1579" s="109">
        <v>100</v>
      </c>
      <c r="I1579" s="98">
        <v>632810000</v>
      </c>
      <c r="J1579" s="98" t="s">
        <v>1541</v>
      </c>
      <c r="K1579" s="52" t="s">
        <v>9649</v>
      </c>
      <c r="L1579" s="25" t="s">
        <v>355</v>
      </c>
      <c r="M1579" s="109">
        <v>630000000</v>
      </c>
      <c r="N1579" s="98" t="s">
        <v>9671</v>
      </c>
      <c r="O1579" s="52" t="s">
        <v>682</v>
      </c>
      <c r="P1579" s="52">
        <v>60</v>
      </c>
      <c r="Q1579" s="92" t="s">
        <v>856</v>
      </c>
      <c r="R1579" s="52"/>
      <c r="S1579" s="52"/>
      <c r="T1579" s="52"/>
      <c r="U1579" s="109">
        <v>0</v>
      </c>
      <c r="V1579" s="109">
        <v>0</v>
      </c>
      <c r="W1579" s="109">
        <v>100</v>
      </c>
      <c r="X1579" s="52" t="s">
        <v>946</v>
      </c>
      <c r="Y1579" s="25" t="s">
        <v>862</v>
      </c>
      <c r="Z1579" s="109">
        <v>2</v>
      </c>
      <c r="AA1579" s="113">
        <v>18167</v>
      </c>
      <c r="AB1579" s="113">
        <v>36334</v>
      </c>
      <c r="AC1579" s="113">
        <v>40694.080000000002</v>
      </c>
      <c r="AD1579" s="130">
        <v>0</v>
      </c>
      <c r="AE1579" s="130">
        <v>0</v>
      </c>
      <c r="AF1579" s="130">
        <v>0</v>
      </c>
      <c r="AG1579" s="52" t="s">
        <v>1584</v>
      </c>
      <c r="AH1579" s="52"/>
      <c r="AI1579" s="52"/>
      <c r="AJ1579" s="52" t="s">
        <v>1320</v>
      </c>
      <c r="AK1579" s="52" t="s">
        <v>9931</v>
      </c>
      <c r="AL1579" s="52" t="s">
        <v>9931</v>
      </c>
      <c r="AM1579" s="52"/>
      <c r="AN1579" s="52"/>
      <c r="AO1579" s="52"/>
      <c r="AP1579" s="52"/>
      <c r="AQ1579" s="52"/>
      <c r="AR1579" s="52"/>
      <c r="AS1579" s="98" t="s">
        <v>1590</v>
      </c>
      <c r="AT1579" s="98" t="s">
        <v>1591</v>
      </c>
    </row>
    <row r="1580" spans="1:46" s="28" customFormat="1" ht="15" customHeight="1" x14ac:dyDescent="0.25">
      <c r="A1580" s="100" t="s">
        <v>12703</v>
      </c>
      <c r="B1580" s="98" t="s">
        <v>1586</v>
      </c>
      <c r="C1580" s="98" t="s">
        <v>1587</v>
      </c>
      <c r="D1580" s="98" t="s">
        <v>1588</v>
      </c>
      <c r="E1580" s="179" t="s">
        <v>849</v>
      </c>
      <c r="F1580" s="52"/>
      <c r="G1580" s="52" t="s">
        <v>855</v>
      </c>
      <c r="H1580" s="109">
        <v>100</v>
      </c>
      <c r="I1580" s="98">
        <v>631010000</v>
      </c>
      <c r="J1580" s="98" t="s">
        <v>1540</v>
      </c>
      <c r="K1580" s="52" t="s">
        <v>9649</v>
      </c>
      <c r="L1580" s="25" t="s">
        <v>355</v>
      </c>
      <c r="M1580" s="98">
        <v>631010000</v>
      </c>
      <c r="N1580" s="98" t="s">
        <v>9669</v>
      </c>
      <c r="O1580" s="52" t="s">
        <v>682</v>
      </c>
      <c r="P1580" s="52">
        <v>60</v>
      </c>
      <c r="Q1580" s="92" t="s">
        <v>856</v>
      </c>
      <c r="R1580" s="52"/>
      <c r="S1580" s="52"/>
      <c r="T1580" s="52"/>
      <c r="U1580" s="109">
        <v>0</v>
      </c>
      <c r="V1580" s="109">
        <v>0</v>
      </c>
      <c r="W1580" s="109">
        <v>100</v>
      </c>
      <c r="X1580" s="52" t="s">
        <v>946</v>
      </c>
      <c r="Y1580" s="25" t="s">
        <v>862</v>
      </c>
      <c r="Z1580" s="109">
        <v>2</v>
      </c>
      <c r="AA1580" s="113">
        <v>18167</v>
      </c>
      <c r="AB1580" s="113">
        <v>36334</v>
      </c>
      <c r="AC1580" s="113">
        <v>40694.080000000002</v>
      </c>
      <c r="AD1580" s="130">
        <v>0</v>
      </c>
      <c r="AE1580" s="130">
        <v>0</v>
      </c>
      <c r="AF1580" s="130">
        <v>0</v>
      </c>
      <c r="AG1580" s="52" t="s">
        <v>1583</v>
      </c>
      <c r="AH1580" s="52"/>
      <c r="AI1580" s="52"/>
      <c r="AJ1580" s="52" t="s">
        <v>1320</v>
      </c>
      <c r="AK1580" s="52" t="s">
        <v>9931</v>
      </c>
      <c r="AL1580" s="52" t="s">
        <v>9931</v>
      </c>
      <c r="AM1580" s="52"/>
      <c r="AN1580" s="52"/>
      <c r="AO1580" s="52"/>
      <c r="AP1580" s="52"/>
      <c r="AQ1580" s="52"/>
      <c r="AR1580" s="52"/>
      <c r="AS1580" s="98" t="s">
        <v>1590</v>
      </c>
      <c r="AT1580" s="98" t="s">
        <v>1591</v>
      </c>
    </row>
    <row r="1581" spans="1:46" s="28" customFormat="1" ht="15" customHeight="1" x14ac:dyDescent="0.25">
      <c r="A1581" s="100" t="s">
        <v>12704</v>
      </c>
      <c r="B1581" s="108" t="s">
        <v>1586</v>
      </c>
      <c r="C1581" s="108" t="s">
        <v>1587</v>
      </c>
      <c r="D1581" s="108" t="s">
        <v>1588</v>
      </c>
      <c r="E1581" s="179" t="s">
        <v>849</v>
      </c>
      <c r="F1581" s="52"/>
      <c r="G1581" s="52" t="s">
        <v>855</v>
      </c>
      <c r="H1581" s="109">
        <v>100</v>
      </c>
      <c r="I1581" s="98">
        <v>631010000</v>
      </c>
      <c r="J1581" s="98" t="s">
        <v>1540</v>
      </c>
      <c r="K1581" s="52" t="s">
        <v>9649</v>
      </c>
      <c r="L1581" s="25" t="s">
        <v>355</v>
      </c>
      <c r="M1581" s="109">
        <v>631010000</v>
      </c>
      <c r="N1581" s="98" t="s">
        <v>9670</v>
      </c>
      <c r="O1581" s="52" t="s">
        <v>682</v>
      </c>
      <c r="P1581" s="52">
        <v>60</v>
      </c>
      <c r="Q1581" s="92" t="s">
        <v>856</v>
      </c>
      <c r="R1581" s="52"/>
      <c r="S1581" s="52"/>
      <c r="T1581" s="52"/>
      <c r="U1581" s="109">
        <v>0</v>
      </c>
      <c r="V1581" s="109">
        <v>0</v>
      </c>
      <c r="W1581" s="109">
        <v>100</v>
      </c>
      <c r="X1581" s="52" t="s">
        <v>946</v>
      </c>
      <c r="Y1581" s="25" t="s">
        <v>862</v>
      </c>
      <c r="Z1581" s="109">
        <v>2</v>
      </c>
      <c r="AA1581" s="113">
        <v>18167</v>
      </c>
      <c r="AB1581" s="113">
        <v>36334</v>
      </c>
      <c r="AC1581" s="113">
        <v>40694.080000000002</v>
      </c>
      <c r="AD1581" s="130">
        <v>0</v>
      </c>
      <c r="AE1581" s="130">
        <v>0</v>
      </c>
      <c r="AF1581" s="130">
        <v>0</v>
      </c>
      <c r="AG1581" s="52" t="s">
        <v>1583</v>
      </c>
      <c r="AH1581" s="52"/>
      <c r="AI1581" s="52"/>
      <c r="AJ1581" s="52" t="s">
        <v>1320</v>
      </c>
      <c r="AK1581" s="52" t="s">
        <v>9931</v>
      </c>
      <c r="AL1581" s="52" t="s">
        <v>9931</v>
      </c>
      <c r="AM1581" s="52"/>
      <c r="AN1581" s="52"/>
      <c r="AO1581" s="52"/>
      <c r="AP1581" s="52"/>
      <c r="AQ1581" s="52"/>
      <c r="AR1581" s="52"/>
      <c r="AS1581" s="98" t="s">
        <v>1590</v>
      </c>
      <c r="AT1581" s="98" t="s">
        <v>1591</v>
      </c>
    </row>
    <row r="1582" spans="1:46" s="28" customFormat="1" ht="15" customHeight="1" x14ac:dyDescent="0.25">
      <c r="A1582" s="100" t="s">
        <v>12705</v>
      </c>
      <c r="B1582" s="98" t="s">
        <v>1586</v>
      </c>
      <c r="C1582" s="98" t="s">
        <v>1587</v>
      </c>
      <c r="D1582" s="98" t="s">
        <v>1588</v>
      </c>
      <c r="E1582" s="179" t="s">
        <v>849</v>
      </c>
      <c r="F1582" s="52"/>
      <c r="G1582" s="52" t="s">
        <v>855</v>
      </c>
      <c r="H1582" s="109">
        <v>100</v>
      </c>
      <c r="I1582" s="98">
        <v>391010000</v>
      </c>
      <c r="J1582" s="98" t="s">
        <v>1537</v>
      </c>
      <c r="K1582" s="52" t="s">
        <v>9649</v>
      </c>
      <c r="L1582" s="25" t="s">
        <v>355</v>
      </c>
      <c r="M1582" s="98">
        <v>391010000</v>
      </c>
      <c r="N1582" s="98" t="s">
        <v>9848</v>
      </c>
      <c r="O1582" s="52" t="s">
        <v>682</v>
      </c>
      <c r="P1582" s="52">
        <v>60</v>
      </c>
      <c r="Q1582" s="92" t="s">
        <v>856</v>
      </c>
      <c r="R1582" s="52"/>
      <c r="S1582" s="52"/>
      <c r="T1582" s="52"/>
      <c r="U1582" s="109">
        <v>0</v>
      </c>
      <c r="V1582" s="109">
        <v>0</v>
      </c>
      <c r="W1582" s="109">
        <v>100</v>
      </c>
      <c r="X1582" s="52" t="s">
        <v>946</v>
      </c>
      <c r="Y1582" s="25" t="s">
        <v>862</v>
      </c>
      <c r="Z1582" s="109">
        <v>2</v>
      </c>
      <c r="AA1582" s="113">
        <v>18167</v>
      </c>
      <c r="AB1582" s="113">
        <v>36334</v>
      </c>
      <c r="AC1582" s="113">
        <v>40694.080000000002</v>
      </c>
      <c r="AD1582" s="130">
        <v>0</v>
      </c>
      <c r="AE1582" s="130">
        <v>0</v>
      </c>
      <c r="AF1582" s="130">
        <v>0</v>
      </c>
      <c r="AG1582" s="52" t="s">
        <v>1576</v>
      </c>
      <c r="AH1582" s="52"/>
      <c r="AI1582" s="52"/>
      <c r="AJ1582" s="52" t="s">
        <v>1320</v>
      </c>
      <c r="AK1582" s="52" t="s">
        <v>9931</v>
      </c>
      <c r="AL1582" s="52" t="s">
        <v>9931</v>
      </c>
      <c r="AM1582" s="52"/>
      <c r="AN1582" s="52"/>
      <c r="AO1582" s="52"/>
      <c r="AP1582" s="52"/>
      <c r="AQ1582" s="52"/>
      <c r="AR1582" s="52"/>
      <c r="AS1582" s="98" t="s">
        <v>1590</v>
      </c>
      <c r="AT1582" s="98" t="s">
        <v>1591</v>
      </c>
    </row>
    <row r="1583" spans="1:46" s="28" customFormat="1" ht="15" customHeight="1" x14ac:dyDescent="0.25">
      <c r="A1583" s="52" t="s">
        <v>12706</v>
      </c>
      <c r="B1583" s="98" t="s">
        <v>1586</v>
      </c>
      <c r="C1583" s="98" t="s">
        <v>1587</v>
      </c>
      <c r="D1583" s="98" t="s">
        <v>1588</v>
      </c>
      <c r="E1583" s="52" t="s">
        <v>849</v>
      </c>
      <c r="F1583" s="52"/>
      <c r="G1583" s="52" t="s">
        <v>855</v>
      </c>
      <c r="H1583" s="109">
        <v>100</v>
      </c>
      <c r="I1583" s="98">
        <v>111010000</v>
      </c>
      <c r="J1583" s="98" t="s">
        <v>1536</v>
      </c>
      <c r="K1583" s="52" t="s">
        <v>9649</v>
      </c>
      <c r="L1583" s="25" t="s">
        <v>355</v>
      </c>
      <c r="M1583" s="98">
        <v>110000000</v>
      </c>
      <c r="N1583" s="98" t="s">
        <v>9660</v>
      </c>
      <c r="O1583" s="52" t="s">
        <v>682</v>
      </c>
      <c r="P1583" s="52">
        <v>60</v>
      </c>
      <c r="Q1583" s="92" t="s">
        <v>856</v>
      </c>
      <c r="R1583" s="52"/>
      <c r="S1583" s="52"/>
      <c r="T1583" s="52"/>
      <c r="U1583" s="109">
        <v>0</v>
      </c>
      <c r="V1583" s="109">
        <v>0</v>
      </c>
      <c r="W1583" s="109">
        <v>100</v>
      </c>
      <c r="X1583" s="52" t="s">
        <v>946</v>
      </c>
      <c r="Y1583" s="25" t="s">
        <v>862</v>
      </c>
      <c r="Z1583" s="109">
        <v>1</v>
      </c>
      <c r="AA1583" s="113">
        <v>18167</v>
      </c>
      <c r="AB1583" s="113">
        <v>18167</v>
      </c>
      <c r="AC1583" s="113">
        <v>20347.04</v>
      </c>
      <c r="AD1583" s="130">
        <v>0</v>
      </c>
      <c r="AE1583" s="130">
        <v>0</v>
      </c>
      <c r="AF1583" s="130">
        <v>0</v>
      </c>
      <c r="AG1583" s="52" t="s">
        <v>1570</v>
      </c>
      <c r="AH1583" s="52"/>
      <c r="AI1583" s="52"/>
      <c r="AJ1583" s="52" t="s">
        <v>1320</v>
      </c>
      <c r="AK1583" s="52" t="s">
        <v>9931</v>
      </c>
      <c r="AL1583" s="52" t="s">
        <v>9931</v>
      </c>
      <c r="AM1583" s="52"/>
      <c r="AN1583" s="52"/>
      <c r="AO1583" s="52"/>
      <c r="AP1583" s="52"/>
      <c r="AQ1583" s="52"/>
      <c r="AR1583" s="52"/>
      <c r="AS1583" s="98" t="s">
        <v>1590</v>
      </c>
      <c r="AT1583" s="98" t="s">
        <v>1591</v>
      </c>
    </row>
    <row r="1584" spans="1:46" s="28" customFormat="1" ht="15" customHeight="1" x14ac:dyDescent="0.25">
      <c r="A1584" s="100" t="s">
        <v>12679</v>
      </c>
      <c r="B1584" s="98" t="s">
        <v>1586</v>
      </c>
      <c r="C1584" s="98" t="s">
        <v>1587</v>
      </c>
      <c r="D1584" s="98" t="s">
        <v>1588</v>
      </c>
      <c r="E1584" s="179" t="s">
        <v>849</v>
      </c>
      <c r="F1584" s="52"/>
      <c r="G1584" s="52" t="s">
        <v>855</v>
      </c>
      <c r="H1584" s="109">
        <v>100</v>
      </c>
      <c r="I1584" s="98">
        <v>710000000</v>
      </c>
      <c r="J1584" s="95" t="s">
        <v>9648</v>
      </c>
      <c r="K1584" s="52" t="s">
        <v>9649</v>
      </c>
      <c r="L1584" s="25" t="s">
        <v>355</v>
      </c>
      <c r="M1584" s="98">
        <v>710000000</v>
      </c>
      <c r="N1584" s="98" t="s">
        <v>1525</v>
      </c>
      <c r="O1584" s="52" t="s">
        <v>682</v>
      </c>
      <c r="P1584" s="52">
        <v>60</v>
      </c>
      <c r="Q1584" s="92" t="s">
        <v>856</v>
      </c>
      <c r="R1584" s="52"/>
      <c r="S1584" s="52"/>
      <c r="T1584" s="52"/>
      <c r="U1584" s="109">
        <v>0</v>
      </c>
      <c r="V1584" s="109">
        <v>0</v>
      </c>
      <c r="W1584" s="109">
        <v>100</v>
      </c>
      <c r="X1584" s="52" t="s">
        <v>946</v>
      </c>
      <c r="Y1584" s="25" t="s">
        <v>862</v>
      </c>
      <c r="Z1584" s="109">
        <v>2</v>
      </c>
      <c r="AA1584" s="113">
        <v>17197</v>
      </c>
      <c r="AB1584" s="113">
        <v>34394</v>
      </c>
      <c r="AC1584" s="113">
        <v>38521.280000000006</v>
      </c>
      <c r="AD1584" s="130">
        <v>0</v>
      </c>
      <c r="AE1584" s="130">
        <v>0</v>
      </c>
      <c r="AF1584" s="130">
        <v>0</v>
      </c>
      <c r="AG1584" s="52" t="s">
        <v>1526</v>
      </c>
      <c r="AH1584" s="52"/>
      <c r="AI1584" s="52"/>
      <c r="AJ1584" s="52" t="s">
        <v>1320</v>
      </c>
      <c r="AK1584" s="52" t="s">
        <v>9930</v>
      </c>
      <c r="AL1584" s="52" t="s">
        <v>9930</v>
      </c>
      <c r="AM1584" s="52"/>
      <c r="AN1584" s="52"/>
      <c r="AO1584" s="52"/>
      <c r="AP1584" s="52"/>
      <c r="AQ1584" s="52"/>
      <c r="AR1584" s="52"/>
      <c r="AS1584" s="98" t="s">
        <v>1590</v>
      </c>
      <c r="AT1584" s="98" t="s">
        <v>1591</v>
      </c>
    </row>
    <row r="1585" spans="1:46" s="28" customFormat="1" ht="15" customHeight="1" x14ac:dyDescent="0.25">
      <c r="A1585" s="52" t="s">
        <v>12693</v>
      </c>
      <c r="B1585" s="98" t="s">
        <v>1586</v>
      </c>
      <c r="C1585" s="98" t="s">
        <v>1587</v>
      </c>
      <c r="D1585" s="98" t="s">
        <v>1588</v>
      </c>
      <c r="E1585" s="52" t="s">
        <v>849</v>
      </c>
      <c r="F1585" s="52"/>
      <c r="G1585" s="52" t="s">
        <v>855</v>
      </c>
      <c r="H1585" s="109">
        <v>100</v>
      </c>
      <c r="I1585" s="98">
        <v>231010000</v>
      </c>
      <c r="J1585" s="98" t="s">
        <v>1549</v>
      </c>
      <c r="K1585" s="52" t="s">
        <v>9649</v>
      </c>
      <c r="L1585" s="25" t="s">
        <v>355</v>
      </c>
      <c r="M1585" s="98">
        <v>231010000</v>
      </c>
      <c r="N1585" s="98" t="s">
        <v>7332</v>
      </c>
      <c r="O1585" s="52" t="s">
        <v>682</v>
      </c>
      <c r="P1585" s="52">
        <v>60</v>
      </c>
      <c r="Q1585" s="92" t="s">
        <v>856</v>
      </c>
      <c r="R1585" s="52"/>
      <c r="S1585" s="52"/>
      <c r="T1585" s="52"/>
      <c r="U1585" s="109">
        <v>0</v>
      </c>
      <c r="V1585" s="109">
        <v>0</v>
      </c>
      <c r="W1585" s="109">
        <v>100</v>
      </c>
      <c r="X1585" s="52" t="s">
        <v>946</v>
      </c>
      <c r="Y1585" s="25" t="s">
        <v>862</v>
      </c>
      <c r="Z1585" s="109">
        <v>1</v>
      </c>
      <c r="AA1585" s="113">
        <v>17197</v>
      </c>
      <c r="AB1585" s="113">
        <v>17197</v>
      </c>
      <c r="AC1585" s="113">
        <v>19260.640000000003</v>
      </c>
      <c r="AD1585" s="130">
        <v>0</v>
      </c>
      <c r="AE1585" s="130">
        <v>0</v>
      </c>
      <c r="AF1585" s="130">
        <v>0</v>
      </c>
      <c r="AG1585" s="52" t="s">
        <v>1572</v>
      </c>
      <c r="AH1585" s="52"/>
      <c r="AI1585" s="52"/>
      <c r="AJ1585" s="52" t="s">
        <v>1320</v>
      </c>
      <c r="AK1585" s="52" t="s">
        <v>9930</v>
      </c>
      <c r="AL1585" s="52" t="s">
        <v>9930</v>
      </c>
      <c r="AM1585" s="52"/>
      <c r="AN1585" s="52"/>
      <c r="AO1585" s="52"/>
      <c r="AP1585" s="52"/>
      <c r="AQ1585" s="52"/>
      <c r="AR1585" s="52"/>
      <c r="AS1585" s="98" t="s">
        <v>1590</v>
      </c>
      <c r="AT1585" s="98" t="s">
        <v>1591</v>
      </c>
    </row>
    <row r="1586" spans="1:46" s="28" customFormat="1" ht="15" customHeight="1" x14ac:dyDescent="0.25">
      <c r="A1586" s="52" t="s">
        <v>12692</v>
      </c>
      <c r="B1586" s="98" t="s">
        <v>1586</v>
      </c>
      <c r="C1586" s="98" t="s">
        <v>1587</v>
      </c>
      <c r="D1586" s="98" t="s">
        <v>1588</v>
      </c>
      <c r="E1586" s="52" t="s">
        <v>849</v>
      </c>
      <c r="F1586" s="52"/>
      <c r="G1586" s="52" t="s">
        <v>855</v>
      </c>
      <c r="H1586" s="109">
        <v>100</v>
      </c>
      <c r="I1586" s="98">
        <v>151010000</v>
      </c>
      <c r="J1586" s="98" t="s">
        <v>1546</v>
      </c>
      <c r="K1586" s="52" t="s">
        <v>9649</v>
      </c>
      <c r="L1586" s="25" t="s">
        <v>355</v>
      </c>
      <c r="M1586" s="98">
        <v>150000000</v>
      </c>
      <c r="N1586" s="98" t="s">
        <v>7321</v>
      </c>
      <c r="O1586" s="52" t="s">
        <v>682</v>
      </c>
      <c r="P1586" s="52">
        <v>60</v>
      </c>
      <c r="Q1586" s="92" t="s">
        <v>856</v>
      </c>
      <c r="R1586" s="52"/>
      <c r="S1586" s="52"/>
      <c r="T1586" s="52"/>
      <c r="U1586" s="109">
        <v>0</v>
      </c>
      <c r="V1586" s="109">
        <v>0</v>
      </c>
      <c r="W1586" s="109">
        <v>100</v>
      </c>
      <c r="X1586" s="52" t="s">
        <v>946</v>
      </c>
      <c r="Y1586" s="25" t="s">
        <v>862</v>
      </c>
      <c r="Z1586" s="109">
        <v>1</v>
      </c>
      <c r="AA1586" s="113">
        <v>17197</v>
      </c>
      <c r="AB1586" s="113">
        <v>17197</v>
      </c>
      <c r="AC1586" s="113">
        <v>19260.640000000003</v>
      </c>
      <c r="AD1586" s="130">
        <v>0</v>
      </c>
      <c r="AE1586" s="130">
        <v>0</v>
      </c>
      <c r="AF1586" s="130">
        <v>0</v>
      </c>
      <c r="AG1586" s="52" t="s">
        <v>1571</v>
      </c>
      <c r="AH1586" s="52"/>
      <c r="AI1586" s="52"/>
      <c r="AJ1586" s="52" t="s">
        <v>1320</v>
      </c>
      <c r="AK1586" s="52" t="s">
        <v>9930</v>
      </c>
      <c r="AL1586" s="52" t="s">
        <v>9930</v>
      </c>
      <c r="AM1586" s="52"/>
      <c r="AN1586" s="52"/>
      <c r="AO1586" s="52"/>
      <c r="AP1586" s="52"/>
      <c r="AQ1586" s="52"/>
      <c r="AR1586" s="52"/>
      <c r="AS1586" s="98" t="s">
        <v>1590</v>
      </c>
      <c r="AT1586" s="98" t="s">
        <v>1591</v>
      </c>
    </row>
    <row r="1587" spans="1:46" s="28" customFormat="1" ht="15" customHeight="1" x14ac:dyDescent="0.25">
      <c r="A1587" s="52" t="s">
        <v>12691</v>
      </c>
      <c r="B1587" s="98" t="s">
        <v>1586</v>
      </c>
      <c r="C1587" s="98" t="s">
        <v>1587</v>
      </c>
      <c r="D1587" s="98" t="s">
        <v>1588</v>
      </c>
      <c r="E1587" s="52" t="s">
        <v>849</v>
      </c>
      <c r="F1587" s="52"/>
      <c r="G1587" s="52" t="s">
        <v>855</v>
      </c>
      <c r="H1587" s="109">
        <v>100</v>
      </c>
      <c r="I1587" s="98">
        <v>151010000</v>
      </c>
      <c r="J1587" s="98" t="s">
        <v>1546</v>
      </c>
      <c r="K1587" s="52" t="s">
        <v>9649</v>
      </c>
      <c r="L1587" s="25" t="s">
        <v>355</v>
      </c>
      <c r="M1587" s="98">
        <v>151010000</v>
      </c>
      <c r="N1587" s="98" t="s">
        <v>7317</v>
      </c>
      <c r="O1587" s="52" t="s">
        <v>682</v>
      </c>
      <c r="P1587" s="52">
        <v>60</v>
      </c>
      <c r="Q1587" s="92" t="s">
        <v>856</v>
      </c>
      <c r="R1587" s="52"/>
      <c r="S1587" s="52"/>
      <c r="T1587" s="52"/>
      <c r="U1587" s="109">
        <v>0</v>
      </c>
      <c r="V1587" s="109">
        <v>0</v>
      </c>
      <c r="W1587" s="109">
        <v>100</v>
      </c>
      <c r="X1587" s="52" t="s">
        <v>946</v>
      </c>
      <c r="Y1587" s="25" t="s">
        <v>862</v>
      </c>
      <c r="Z1587" s="109">
        <v>1</v>
      </c>
      <c r="AA1587" s="113">
        <v>17197</v>
      </c>
      <c r="AB1587" s="113">
        <v>17197</v>
      </c>
      <c r="AC1587" s="113">
        <v>19260.640000000003</v>
      </c>
      <c r="AD1587" s="130">
        <v>0</v>
      </c>
      <c r="AE1587" s="130">
        <v>0</v>
      </c>
      <c r="AF1587" s="130">
        <v>0</v>
      </c>
      <c r="AG1587" s="52" t="s">
        <v>1571</v>
      </c>
      <c r="AH1587" s="52"/>
      <c r="AI1587" s="52"/>
      <c r="AJ1587" s="52" t="s">
        <v>1320</v>
      </c>
      <c r="AK1587" s="52" t="s">
        <v>9930</v>
      </c>
      <c r="AL1587" s="52" t="s">
        <v>9930</v>
      </c>
      <c r="AM1587" s="52"/>
      <c r="AN1587" s="52"/>
      <c r="AO1587" s="52"/>
      <c r="AP1587" s="52"/>
      <c r="AQ1587" s="52"/>
      <c r="AR1587" s="52"/>
      <c r="AS1587" s="98" t="s">
        <v>1590</v>
      </c>
      <c r="AT1587" s="98" t="s">
        <v>1591</v>
      </c>
    </row>
    <row r="1588" spans="1:46" s="28" customFormat="1" ht="15" customHeight="1" x14ac:dyDescent="0.25">
      <c r="A1588" s="52" t="s">
        <v>12690</v>
      </c>
      <c r="B1588" s="98" t="s">
        <v>1586</v>
      </c>
      <c r="C1588" s="98" t="s">
        <v>1587</v>
      </c>
      <c r="D1588" s="98" t="s">
        <v>1588</v>
      </c>
      <c r="E1588" s="52" t="s">
        <v>849</v>
      </c>
      <c r="F1588" s="52"/>
      <c r="G1588" s="52" t="s">
        <v>855</v>
      </c>
      <c r="H1588" s="109">
        <v>100</v>
      </c>
      <c r="I1588" s="98">
        <v>431010000</v>
      </c>
      <c r="J1588" s="98" t="s">
        <v>1545</v>
      </c>
      <c r="K1588" s="52" t="s">
        <v>9649</v>
      </c>
      <c r="L1588" s="25" t="s">
        <v>355</v>
      </c>
      <c r="M1588" s="98">
        <v>431010000</v>
      </c>
      <c r="N1588" s="98" t="s">
        <v>7307</v>
      </c>
      <c r="O1588" s="52" t="s">
        <v>682</v>
      </c>
      <c r="P1588" s="52">
        <v>60</v>
      </c>
      <c r="Q1588" s="92" t="s">
        <v>856</v>
      </c>
      <c r="R1588" s="52"/>
      <c r="S1588" s="52"/>
      <c r="T1588" s="52"/>
      <c r="U1588" s="109">
        <v>0</v>
      </c>
      <c r="V1588" s="109">
        <v>0</v>
      </c>
      <c r="W1588" s="109">
        <v>100</v>
      </c>
      <c r="X1588" s="52" t="s">
        <v>946</v>
      </c>
      <c r="Y1588" s="25" t="s">
        <v>862</v>
      </c>
      <c r="Z1588" s="109">
        <v>1</v>
      </c>
      <c r="AA1588" s="113">
        <v>17197</v>
      </c>
      <c r="AB1588" s="113">
        <v>17197</v>
      </c>
      <c r="AC1588" s="113">
        <v>19260.640000000003</v>
      </c>
      <c r="AD1588" s="130">
        <v>0</v>
      </c>
      <c r="AE1588" s="130">
        <v>0</v>
      </c>
      <c r="AF1588" s="130">
        <v>0</v>
      </c>
      <c r="AG1588" s="52" t="s">
        <v>1577</v>
      </c>
      <c r="AH1588" s="52"/>
      <c r="AI1588" s="52"/>
      <c r="AJ1588" s="52" t="s">
        <v>1320</v>
      </c>
      <c r="AK1588" s="52" t="s">
        <v>9930</v>
      </c>
      <c r="AL1588" s="52" t="s">
        <v>9930</v>
      </c>
      <c r="AM1588" s="52"/>
      <c r="AN1588" s="52"/>
      <c r="AO1588" s="52"/>
      <c r="AP1588" s="52"/>
      <c r="AQ1588" s="52"/>
      <c r="AR1588" s="52"/>
      <c r="AS1588" s="98" t="s">
        <v>1590</v>
      </c>
      <c r="AT1588" s="98" t="s">
        <v>1591</v>
      </c>
    </row>
    <row r="1589" spans="1:46" s="28" customFormat="1" ht="15" customHeight="1" x14ac:dyDescent="0.25">
      <c r="A1589" s="52" t="s">
        <v>12689</v>
      </c>
      <c r="B1589" s="98" t="s">
        <v>1586</v>
      </c>
      <c r="C1589" s="98" t="s">
        <v>1587</v>
      </c>
      <c r="D1589" s="98" t="s">
        <v>1588</v>
      </c>
      <c r="E1589" s="52" t="s">
        <v>849</v>
      </c>
      <c r="F1589" s="52"/>
      <c r="G1589" s="52" t="s">
        <v>855</v>
      </c>
      <c r="H1589" s="109">
        <v>100</v>
      </c>
      <c r="I1589" s="98">
        <v>632810000</v>
      </c>
      <c r="J1589" s="98" t="s">
        <v>1541</v>
      </c>
      <c r="K1589" s="52" t="s">
        <v>9649</v>
      </c>
      <c r="L1589" s="25" t="s">
        <v>355</v>
      </c>
      <c r="M1589" s="98">
        <v>632810000</v>
      </c>
      <c r="N1589" s="98" t="s">
        <v>7272</v>
      </c>
      <c r="O1589" s="52" t="s">
        <v>682</v>
      </c>
      <c r="P1589" s="52">
        <v>60</v>
      </c>
      <c r="Q1589" s="92" t="s">
        <v>856</v>
      </c>
      <c r="R1589" s="52"/>
      <c r="S1589" s="52"/>
      <c r="T1589" s="52"/>
      <c r="U1589" s="109">
        <v>0</v>
      </c>
      <c r="V1589" s="109">
        <v>0</v>
      </c>
      <c r="W1589" s="109">
        <v>100</v>
      </c>
      <c r="X1589" s="52" t="s">
        <v>946</v>
      </c>
      <c r="Y1589" s="25" t="s">
        <v>862</v>
      </c>
      <c r="Z1589" s="109">
        <v>2</v>
      </c>
      <c r="AA1589" s="113">
        <v>17197</v>
      </c>
      <c r="AB1589" s="113">
        <v>34394</v>
      </c>
      <c r="AC1589" s="113">
        <v>38521.280000000006</v>
      </c>
      <c r="AD1589" s="130">
        <v>0</v>
      </c>
      <c r="AE1589" s="130">
        <v>0</v>
      </c>
      <c r="AF1589" s="130">
        <v>0</v>
      </c>
      <c r="AG1589" s="52" t="s">
        <v>1584</v>
      </c>
      <c r="AH1589" s="52"/>
      <c r="AI1589" s="52"/>
      <c r="AJ1589" s="52" t="s">
        <v>1320</v>
      </c>
      <c r="AK1589" s="52" t="s">
        <v>9930</v>
      </c>
      <c r="AL1589" s="52" t="s">
        <v>9930</v>
      </c>
      <c r="AM1589" s="52"/>
      <c r="AN1589" s="52"/>
      <c r="AO1589" s="52"/>
      <c r="AP1589" s="52"/>
      <c r="AQ1589" s="52"/>
      <c r="AR1589" s="52"/>
      <c r="AS1589" s="98" t="s">
        <v>1590</v>
      </c>
      <c r="AT1589" s="98" t="s">
        <v>1591</v>
      </c>
    </row>
    <row r="1590" spans="1:46" s="28" customFormat="1" ht="15" customHeight="1" x14ac:dyDescent="0.25">
      <c r="A1590" s="52" t="s">
        <v>12688</v>
      </c>
      <c r="B1590" s="98" t="s">
        <v>1586</v>
      </c>
      <c r="C1590" s="98" t="s">
        <v>1587</v>
      </c>
      <c r="D1590" s="98" t="s">
        <v>1588</v>
      </c>
      <c r="E1590" s="52" t="s">
        <v>849</v>
      </c>
      <c r="F1590" s="52"/>
      <c r="G1590" s="52" t="s">
        <v>855</v>
      </c>
      <c r="H1590" s="109">
        <v>100</v>
      </c>
      <c r="I1590" s="98">
        <v>632810000</v>
      </c>
      <c r="J1590" s="98" t="s">
        <v>1541</v>
      </c>
      <c r="K1590" s="52" t="s">
        <v>9649</v>
      </c>
      <c r="L1590" s="25" t="s">
        <v>355</v>
      </c>
      <c r="M1590" s="98">
        <v>632810000</v>
      </c>
      <c r="N1590" s="98" t="s">
        <v>7266</v>
      </c>
      <c r="O1590" s="52" t="s">
        <v>682</v>
      </c>
      <c r="P1590" s="52">
        <v>60</v>
      </c>
      <c r="Q1590" s="92" t="s">
        <v>856</v>
      </c>
      <c r="R1590" s="52"/>
      <c r="S1590" s="52"/>
      <c r="T1590" s="52"/>
      <c r="U1590" s="109">
        <v>0</v>
      </c>
      <c r="V1590" s="109">
        <v>0</v>
      </c>
      <c r="W1590" s="109">
        <v>100</v>
      </c>
      <c r="X1590" s="52" t="s">
        <v>946</v>
      </c>
      <c r="Y1590" s="25" t="s">
        <v>862</v>
      </c>
      <c r="Z1590" s="109">
        <v>2</v>
      </c>
      <c r="AA1590" s="113">
        <v>17197</v>
      </c>
      <c r="AB1590" s="113">
        <v>34394</v>
      </c>
      <c r="AC1590" s="113">
        <v>38521.280000000006</v>
      </c>
      <c r="AD1590" s="130">
        <v>0</v>
      </c>
      <c r="AE1590" s="130">
        <v>0</v>
      </c>
      <c r="AF1590" s="130">
        <v>0</v>
      </c>
      <c r="AG1590" s="52" t="s">
        <v>1584</v>
      </c>
      <c r="AH1590" s="52"/>
      <c r="AI1590" s="52"/>
      <c r="AJ1590" s="52" t="s">
        <v>1320</v>
      </c>
      <c r="AK1590" s="52" t="s">
        <v>9930</v>
      </c>
      <c r="AL1590" s="52" t="s">
        <v>9930</v>
      </c>
      <c r="AM1590" s="52"/>
      <c r="AN1590" s="52"/>
      <c r="AO1590" s="52"/>
      <c r="AP1590" s="52"/>
      <c r="AQ1590" s="52"/>
      <c r="AR1590" s="52"/>
      <c r="AS1590" s="98" t="s">
        <v>1590</v>
      </c>
      <c r="AT1590" s="98" t="s">
        <v>1591</v>
      </c>
    </row>
    <row r="1591" spans="1:46" s="28" customFormat="1" ht="15" customHeight="1" x14ac:dyDescent="0.25">
      <c r="A1591" s="52" t="s">
        <v>12687</v>
      </c>
      <c r="B1591" s="98" t="s">
        <v>1586</v>
      </c>
      <c r="C1591" s="98" t="s">
        <v>1587</v>
      </c>
      <c r="D1591" s="98" t="s">
        <v>1588</v>
      </c>
      <c r="E1591" s="52" t="s">
        <v>849</v>
      </c>
      <c r="F1591" s="52"/>
      <c r="G1591" s="52" t="s">
        <v>855</v>
      </c>
      <c r="H1591" s="109">
        <v>100</v>
      </c>
      <c r="I1591" s="98">
        <v>632810000</v>
      </c>
      <c r="J1591" s="98" t="s">
        <v>1541</v>
      </c>
      <c r="K1591" s="52" t="s">
        <v>9649</v>
      </c>
      <c r="L1591" s="25" t="s">
        <v>355</v>
      </c>
      <c r="M1591" s="109">
        <v>630000000</v>
      </c>
      <c r="N1591" s="98" t="s">
        <v>9671</v>
      </c>
      <c r="O1591" s="52" t="s">
        <v>682</v>
      </c>
      <c r="P1591" s="52">
        <v>60</v>
      </c>
      <c r="Q1591" s="92" t="s">
        <v>856</v>
      </c>
      <c r="R1591" s="52"/>
      <c r="S1591" s="52"/>
      <c r="T1591" s="52"/>
      <c r="U1591" s="109">
        <v>0</v>
      </c>
      <c r="V1591" s="109">
        <v>0</v>
      </c>
      <c r="W1591" s="109">
        <v>100</v>
      </c>
      <c r="X1591" s="52" t="s">
        <v>946</v>
      </c>
      <c r="Y1591" s="25" t="s">
        <v>862</v>
      </c>
      <c r="Z1591" s="109">
        <v>2</v>
      </c>
      <c r="AA1591" s="113">
        <v>17197</v>
      </c>
      <c r="AB1591" s="113">
        <v>34394</v>
      </c>
      <c r="AC1591" s="113">
        <v>38521.280000000006</v>
      </c>
      <c r="AD1591" s="130">
        <v>0</v>
      </c>
      <c r="AE1591" s="130">
        <v>0</v>
      </c>
      <c r="AF1591" s="130">
        <v>0</v>
      </c>
      <c r="AG1591" s="52" t="s">
        <v>1584</v>
      </c>
      <c r="AH1591" s="52"/>
      <c r="AI1591" s="52"/>
      <c r="AJ1591" s="52" t="s">
        <v>1320</v>
      </c>
      <c r="AK1591" s="52" t="s">
        <v>9930</v>
      </c>
      <c r="AL1591" s="52" t="s">
        <v>9930</v>
      </c>
      <c r="AM1591" s="52"/>
      <c r="AN1591" s="52"/>
      <c r="AO1591" s="52"/>
      <c r="AP1591" s="52"/>
      <c r="AQ1591" s="52"/>
      <c r="AR1591" s="52"/>
      <c r="AS1591" s="98" t="s">
        <v>1590</v>
      </c>
      <c r="AT1591" s="98" t="s">
        <v>1591</v>
      </c>
    </row>
    <row r="1592" spans="1:46" s="28" customFormat="1" ht="15" customHeight="1" x14ac:dyDescent="0.25">
      <c r="A1592" s="52" t="s">
        <v>12686</v>
      </c>
      <c r="B1592" s="98" t="s">
        <v>1586</v>
      </c>
      <c r="C1592" s="98" t="s">
        <v>1587</v>
      </c>
      <c r="D1592" s="98" t="s">
        <v>1588</v>
      </c>
      <c r="E1592" s="52" t="s">
        <v>849</v>
      </c>
      <c r="F1592" s="52"/>
      <c r="G1592" s="52" t="s">
        <v>855</v>
      </c>
      <c r="H1592" s="109">
        <v>100</v>
      </c>
      <c r="I1592" s="98">
        <v>632810000</v>
      </c>
      <c r="J1592" s="98" t="s">
        <v>1541</v>
      </c>
      <c r="K1592" s="52" t="s">
        <v>9649</v>
      </c>
      <c r="L1592" s="25" t="s">
        <v>355</v>
      </c>
      <c r="M1592" s="98">
        <v>632810000</v>
      </c>
      <c r="N1592" s="98" t="s">
        <v>7268</v>
      </c>
      <c r="O1592" s="52" t="s">
        <v>682</v>
      </c>
      <c r="P1592" s="52">
        <v>60</v>
      </c>
      <c r="Q1592" s="92" t="s">
        <v>856</v>
      </c>
      <c r="R1592" s="52"/>
      <c r="S1592" s="52"/>
      <c r="T1592" s="52"/>
      <c r="U1592" s="109">
        <v>0</v>
      </c>
      <c r="V1592" s="109">
        <v>0</v>
      </c>
      <c r="W1592" s="109">
        <v>100</v>
      </c>
      <c r="X1592" s="52" t="s">
        <v>946</v>
      </c>
      <c r="Y1592" s="25" t="s">
        <v>862</v>
      </c>
      <c r="Z1592" s="109">
        <v>1</v>
      </c>
      <c r="AA1592" s="113">
        <v>17197</v>
      </c>
      <c r="AB1592" s="113">
        <v>17197</v>
      </c>
      <c r="AC1592" s="113">
        <v>19260.640000000003</v>
      </c>
      <c r="AD1592" s="130">
        <v>0</v>
      </c>
      <c r="AE1592" s="130">
        <v>0</v>
      </c>
      <c r="AF1592" s="130">
        <v>0</v>
      </c>
      <c r="AG1592" s="52" t="s">
        <v>1584</v>
      </c>
      <c r="AH1592" s="52"/>
      <c r="AI1592" s="52"/>
      <c r="AJ1592" s="52" t="s">
        <v>1320</v>
      </c>
      <c r="AK1592" s="52" t="s">
        <v>9930</v>
      </c>
      <c r="AL1592" s="52" t="s">
        <v>9930</v>
      </c>
      <c r="AM1592" s="52"/>
      <c r="AN1592" s="52"/>
      <c r="AO1592" s="52"/>
      <c r="AP1592" s="52"/>
      <c r="AQ1592" s="52"/>
      <c r="AR1592" s="52"/>
      <c r="AS1592" s="98" t="s">
        <v>1590</v>
      </c>
      <c r="AT1592" s="98" t="s">
        <v>1591</v>
      </c>
    </row>
    <row r="1593" spans="1:46" s="28" customFormat="1" ht="15" customHeight="1" x14ac:dyDescent="0.25">
      <c r="A1593" s="52" t="s">
        <v>12685</v>
      </c>
      <c r="B1593" s="98" t="s">
        <v>1586</v>
      </c>
      <c r="C1593" s="98" t="s">
        <v>1587</v>
      </c>
      <c r="D1593" s="98" t="s">
        <v>1588</v>
      </c>
      <c r="E1593" s="52" t="s">
        <v>849</v>
      </c>
      <c r="F1593" s="52"/>
      <c r="G1593" s="52" t="s">
        <v>855</v>
      </c>
      <c r="H1593" s="109">
        <v>100</v>
      </c>
      <c r="I1593" s="98">
        <v>631010000</v>
      </c>
      <c r="J1593" s="98" t="s">
        <v>1540</v>
      </c>
      <c r="K1593" s="52" t="s">
        <v>9649</v>
      </c>
      <c r="L1593" s="25" t="s">
        <v>355</v>
      </c>
      <c r="M1593" s="98">
        <v>631010000</v>
      </c>
      <c r="N1593" s="98" t="s">
        <v>9669</v>
      </c>
      <c r="O1593" s="52" t="s">
        <v>682</v>
      </c>
      <c r="P1593" s="52">
        <v>60</v>
      </c>
      <c r="Q1593" s="92" t="s">
        <v>856</v>
      </c>
      <c r="R1593" s="52"/>
      <c r="S1593" s="52"/>
      <c r="T1593" s="52"/>
      <c r="U1593" s="109">
        <v>0</v>
      </c>
      <c r="V1593" s="109">
        <v>0</v>
      </c>
      <c r="W1593" s="109">
        <v>100</v>
      </c>
      <c r="X1593" s="52" t="s">
        <v>946</v>
      </c>
      <c r="Y1593" s="25" t="s">
        <v>862</v>
      </c>
      <c r="Z1593" s="109">
        <v>2</v>
      </c>
      <c r="AA1593" s="113">
        <v>17197</v>
      </c>
      <c r="AB1593" s="113">
        <v>34394</v>
      </c>
      <c r="AC1593" s="113">
        <v>38521.280000000006</v>
      </c>
      <c r="AD1593" s="130">
        <v>0</v>
      </c>
      <c r="AE1593" s="130">
        <v>0</v>
      </c>
      <c r="AF1593" s="130">
        <v>0</v>
      </c>
      <c r="AG1593" s="52" t="s">
        <v>1583</v>
      </c>
      <c r="AH1593" s="52"/>
      <c r="AI1593" s="52"/>
      <c r="AJ1593" s="52" t="s">
        <v>1320</v>
      </c>
      <c r="AK1593" s="52" t="s">
        <v>9930</v>
      </c>
      <c r="AL1593" s="52" t="s">
        <v>9930</v>
      </c>
      <c r="AM1593" s="52"/>
      <c r="AN1593" s="52"/>
      <c r="AO1593" s="52"/>
      <c r="AP1593" s="52"/>
      <c r="AQ1593" s="52"/>
      <c r="AR1593" s="52"/>
      <c r="AS1593" s="98" t="s">
        <v>1590</v>
      </c>
      <c r="AT1593" s="98" t="s">
        <v>1591</v>
      </c>
    </row>
    <row r="1594" spans="1:46" s="28" customFormat="1" ht="15" customHeight="1" x14ac:dyDescent="0.25">
      <c r="A1594" s="52" t="s">
        <v>12684</v>
      </c>
      <c r="B1594" s="98" t="s">
        <v>1586</v>
      </c>
      <c r="C1594" s="98" t="s">
        <v>1587</v>
      </c>
      <c r="D1594" s="98" t="s">
        <v>1588</v>
      </c>
      <c r="E1594" s="52" t="s">
        <v>849</v>
      </c>
      <c r="F1594" s="52"/>
      <c r="G1594" s="52" t="s">
        <v>855</v>
      </c>
      <c r="H1594" s="109">
        <v>100</v>
      </c>
      <c r="I1594" s="98">
        <v>551010000</v>
      </c>
      <c r="J1594" s="132" t="s">
        <v>1688</v>
      </c>
      <c r="K1594" s="52" t="s">
        <v>9649</v>
      </c>
      <c r="L1594" s="25" t="s">
        <v>355</v>
      </c>
      <c r="M1594" s="109">
        <v>550000000</v>
      </c>
      <c r="N1594" s="98" t="s">
        <v>9667</v>
      </c>
      <c r="O1594" s="52" t="s">
        <v>682</v>
      </c>
      <c r="P1594" s="52">
        <v>60</v>
      </c>
      <c r="Q1594" s="92" t="s">
        <v>856</v>
      </c>
      <c r="R1594" s="52"/>
      <c r="S1594" s="52"/>
      <c r="T1594" s="52"/>
      <c r="U1594" s="109">
        <v>0</v>
      </c>
      <c r="V1594" s="109">
        <v>0</v>
      </c>
      <c r="W1594" s="109">
        <v>100</v>
      </c>
      <c r="X1594" s="52" t="s">
        <v>946</v>
      </c>
      <c r="Y1594" s="25" t="s">
        <v>862</v>
      </c>
      <c r="Z1594" s="109">
        <v>2</v>
      </c>
      <c r="AA1594" s="113">
        <v>17197</v>
      </c>
      <c r="AB1594" s="113">
        <v>34394</v>
      </c>
      <c r="AC1594" s="113">
        <v>38521.280000000006</v>
      </c>
      <c r="AD1594" s="130">
        <v>0</v>
      </c>
      <c r="AE1594" s="130">
        <v>0</v>
      </c>
      <c r="AF1594" s="130">
        <v>0</v>
      </c>
      <c r="AG1594" s="52" t="s">
        <v>1582</v>
      </c>
      <c r="AH1594" s="52"/>
      <c r="AI1594" s="52"/>
      <c r="AJ1594" s="52" t="s">
        <v>1320</v>
      </c>
      <c r="AK1594" s="52" t="s">
        <v>9930</v>
      </c>
      <c r="AL1594" s="52" t="s">
        <v>9930</v>
      </c>
      <c r="AM1594" s="52"/>
      <c r="AN1594" s="52"/>
      <c r="AO1594" s="52"/>
      <c r="AP1594" s="52"/>
      <c r="AQ1594" s="52"/>
      <c r="AR1594" s="52"/>
      <c r="AS1594" s="98" t="s">
        <v>1590</v>
      </c>
      <c r="AT1594" s="98" t="s">
        <v>1591</v>
      </c>
    </row>
    <row r="1595" spans="1:46" s="28" customFormat="1" ht="15" customHeight="1" x14ac:dyDescent="0.25">
      <c r="A1595" s="52" t="s">
        <v>12683</v>
      </c>
      <c r="B1595" s="98" t="s">
        <v>1586</v>
      </c>
      <c r="C1595" s="98" t="s">
        <v>1587</v>
      </c>
      <c r="D1595" s="98" t="s">
        <v>1588</v>
      </c>
      <c r="E1595" s="52" t="s">
        <v>849</v>
      </c>
      <c r="F1595" s="52"/>
      <c r="G1595" s="52" t="s">
        <v>855</v>
      </c>
      <c r="H1595" s="109">
        <v>100</v>
      </c>
      <c r="I1595" s="98">
        <v>551010000</v>
      </c>
      <c r="J1595" s="132" t="s">
        <v>1688</v>
      </c>
      <c r="K1595" s="52" t="s">
        <v>9649</v>
      </c>
      <c r="L1595" s="25" t="s">
        <v>355</v>
      </c>
      <c r="M1595" s="98">
        <v>550000000</v>
      </c>
      <c r="N1595" s="98" t="s">
        <v>7347</v>
      </c>
      <c r="O1595" s="52" t="s">
        <v>682</v>
      </c>
      <c r="P1595" s="52">
        <v>60</v>
      </c>
      <c r="Q1595" s="92" t="s">
        <v>856</v>
      </c>
      <c r="R1595" s="52"/>
      <c r="S1595" s="52"/>
      <c r="T1595" s="52"/>
      <c r="U1595" s="109">
        <v>0</v>
      </c>
      <c r="V1595" s="109">
        <v>0</v>
      </c>
      <c r="W1595" s="109">
        <v>100</v>
      </c>
      <c r="X1595" s="52" t="s">
        <v>946</v>
      </c>
      <c r="Y1595" s="25" t="s">
        <v>862</v>
      </c>
      <c r="Z1595" s="109">
        <v>2</v>
      </c>
      <c r="AA1595" s="113">
        <v>17197</v>
      </c>
      <c r="AB1595" s="113">
        <v>34394</v>
      </c>
      <c r="AC1595" s="113">
        <v>38521.280000000006</v>
      </c>
      <c r="AD1595" s="130">
        <v>0</v>
      </c>
      <c r="AE1595" s="130">
        <v>0</v>
      </c>
      <c r="AF1595" s="130">
        <v>0</v>
      </c>
      <c r="AG1595" s="52" t="s">
        <v>1582</v>
      </c>
      <c r="AH1595" s="52"/>
      <c r="AI1595" s="52"/>
      <c r="AJ1595" s="52" t="s">
        <v>1320</v>
      </c>
      <c r="AK1595" s="52" t="s">
        <v>9930</v>
      </c>
      <c r="AL1595" s="52" t="s">
        <v>9930</v>
      </c>
      <c r="AM1595" s="52"/>
      <c r="AN1595" s="52"/>
      <c r="AO1595" s="52"/>
      <c r="AP1595" s="52"/>
      <c r="AQ1595" s="52"/>
      <c r="AR1595" s="52"/>
      <c r="AS1595" s="98" t="s">
        <v>1590</v>
      </c>
      <c r="AT1595" s="98" t="s">
        <v>1591</v>
      </c>
    </row>
    <row r="1596" spans="1:46" s="28" customFormat="1" ht="15" customHeight="1" x14ac:dyDescent="0.25">
      <c r="A1596" s="52" t="s">
        <v>12682</v>
      </c>
      <c r="B1596" s="98" t="s">
        <v>1586</v>
      </c>
      <c r="C1596" s="98" t="s">
        <v>1587</v>
      </c>
      <c r="D1596" s="98" t="s">
        <v>1588</v>
      </c>
      <c r="E1596" s="52" t="s">
        <v>849</v>
      </c>
      <c r="F1596" s="52"/>
      <c r="G1596" s="52" t="s">
        <v>855</v>
      </c>
      <c r="H1596" s="109">
        <v>100</v>
      </c>
      <c r="I1596" s="98">
        <v>391010000</v>
      </c>
      <c r="J1596" s="98" t="s">
        <v>1537</v>
      </c>
      <c r="K1596" s="52" t="s">
        <v>9649</v>
      </c>
      <c r="L1596" s="25" t="s">
        <v>355</v>
      </c>
      <c r="M1596" s="98">
        <v>391010000</v>
      </c>
      <c r="N1596" s="98" t="s">
        <v>9848</v>
      </c>
      <c r="O1596" s="52" t="s">
        <v>682</v>
      </c>
      <c r="P1596" s="52">
        <v>60</v>
      </c>
      <c r="Q1596" s="92" t="s">
        <v>856</v>
      </c>
      <c r="R1596" s="52"/>
      <c r="S1596" s="52"/>
      <c r="T1596" s="52"/>
      <c r="U1596" s="109">
        <v>0</v>
      </c>
      <c r="V1596" s="109">
        <v>0</v>
      </c>
      <c r="W1596" s="109">
        <v>100</v>
      </c>
      <c r="X1596" s="52" t="s">
        <v>946</v>
      </c>
      <c r="Y1596" s="25" t="s">
        <v>862</v>
      </c>
      <c r="Z1596" s="109">
        <v>2</v>
      </c>
      <c r="AA1596" s="113">
        <v>17197</v>
      </c>
      <c r="AB1596" s="113">
        <v>34394</v>
      </c>
      <c r="AC1596" s="113">
        <v>38521.280000000006</v>
      </c>
      <c r="AD1596" s="130">
        <v>0</v>
      </c>
      <c r="AE1596" s="130">
        <v>0</v>
      </c>
      <c r="AF1596" s="130">
        <v>0</v>
      </c>
      <c r="AG1596" s="52" t="s">
        <v>1576</v>
      </c>
      <c r="AH1596" s="52"/>
      <c r="AI1596" s="52"/>
      <c r="AJ1596" s="52" t="s">
        <v>1320</v>
      </c>
      <c r="AK1596" s="52" t="s">
        <v>9930</v>
      </c>
      <c r="AL1596" s="52" t="s">
        <v>9930</v>
      </c>
      <c r="AM1596" s="52"/>
      <c r="AN1596" s="52"/>
      <c r="AO1596" s="52"/>
      <c r="AP1596" s="52"/>
      <c r="AQ1596" s="52"/>
      <c r="AR1596" s="52"/>
      <c r="AS1596" s="98" t="s">
        <v>1590</v>
      </c>
      <c r="AT1596" s="98" t="s">
        <v>1591</v>
      </c>
    </row>
    <row r="1597" spans="1:46" s="28" customFormat="1" ht="15" customHeight="1" x14ac:dyDescent="0.25">
      <c r="A1597" s="52" t="s">
        <v>12681</v>
      </c>
      <c r="B1597" s="98" t="s">
        <v>1586</v>
      </c>
      <c r="C1597" s="98" t="s">
        <v>1587</v>
      </c>
      <c r="D1597" s="98" t="s">
        <v>1588</v>
      </c>
      <c r="E1597" s="52" t="s">
        <v>849</v>
      </c>
      <c r="F1597" s="52"/>
      <c r="G1597" s="52" t="s">
        <v>855</v>
      </c>
      <c r="H1597" s="109">
        <v>100</v>
      </c>
      <c r="I1597" s="98">
        <v>111010000</v>
      </c>
      <c r="J1597" s="98" t="s">
        <v>1536</v>
      </c>
      <c r="K1597" s="52" t="s">
        <v>9649</v>
      </c>
      <c r="L1597" s="25" t="s">
        <v>355</v>
      </c>
      <c r="M1597" s="109" t="s">
        <v>1531</v>
      </c>
      <c r="N1597" s="98" t="s">
        <v>9808</v>
      </c>
      <c r="O1597" s="52" t="s">
        <v>682</v>
      </c>
      <c r="P1597" s="52">
        <v>60</v>
      </c>
      <c r="Q1597" s="92" t="s">
        <v>856</v>
      </c>
      <c r="R1597" s="52"/>
      <c r="S1597" s="52"/>
      <c r="T1597" s="52"/>
      <c r="U1597" s="109">
        <v>0</v>
      </c>
      <c r="V1597" s="109">
        <v>0</v>
      </c>
      <c r="W1597" s="109">
        <v>100</v>
      </c>
      <c r="X1597" s="52" t="s">
        <v>946</v>
      </c>
      <c r="Y1597" s="25" t="s">
        <v>862</v>
      </c>
      <c r="Z1597" s="109">
        <v>2</v>
      </c>
      <c r="AA1597" s="113">
        <v>17197</v>
      </c>
      <c r="AB1597" s="113">
        <v>34394</v>
      </c>
      <c r="AC1597" s="113">
        <v>38521.280000000006</v>
      </c>
      <c r="AD1597" s="130">
        <v>0</v>
      </c>
      <c r="AE1597" s="130">
        <v>0</v>
      </c>
      <c r="AF1597" s="130">
        <v>0</v>
      </c>
      <c r="AG1597" s="52" t="s">
        <v>1570</v>
      </c>
      <c r="AH1597" s="52"/>
      <c r="AI1597" s="52"/>
      <c r="AJ1597" s="52" t="s">
        <v>1320</v>
      </c>
      <c r="AK1597" s="52" t="s">
        <v>9930</v>
      </c>
      <c r="AL1597" s="52" t="s">
        <v>9930</v>
      </c>
      <c r="AM1597" s="52"/>
      <c r="AN1597" s="52"/>
      <c r="AO1597" s="52"/>
      <c r="AP1597" s="52"/>
      <c r="AQ1597" s="52"/>
      <c r="AR1597" s="52"/>
      <c r="AS1597" s="98" t="s">
        <v>1590</v>
      </c>
      <c r="AT1597" s="98" t="s">
        <v>1591</v>
      </c>
    </row>
    <row r="1598" spans="1:46" s="28" customFormat="1" ht="15" customHeight="1" x14ac:dyDescent="0.25">
      <c r="A1598" s="52" t="s">
        <v>12680</v>
      </c>
      <c r="B1598" s="98" t="s">
        <v>1586</v>
      </c>
      <c r="C1598" s="98" t="s">
        <v>1587</v>
      </c>
      <c r="D1598" s="98" t="s">
        <v>1588</v>
      </c>
      <c r="E1598" s="52" t="s">
        <v>849</v>
      </c>
      <c r="F1598" s="52"/>
      <c r="G1598" s="52" t="s">
        <v>855</v>
      </c>
      <c r="H1598" s="109">
        <v>100</v>
      </c>
      <c r="I1598" s="98">
        <v>111010000</v>
      </c>
      <c r="J1598" s="98" t="s">
        <v>1536</v>
      </c>
      <c r="K1598" s="52" t="s">
        <v>9649</v>
      </c>
      <c r="L1598" s="25" t="s">
        <v>355</v>
      </c>
      <c r="M1598" s="98">
        <v>110000000</v>
      </c>
      <c r="N1598" s="98" t="s">
        <v>9660</v>
      </c>
      <c r="O1598" s="52" t="s">
        <v>682</v>
      </c>
      <c r="P1598" s="52">
        <v>60</v>
      </c>
      <c r="Q1598" s="92" t="s">
        <v>856</v>
      </c>
      <c r="R1598" s="52"/>
      <c r="S1598" s="52"/>
      <c r="T1598" s="52"/>
      <c r="U1598" s="109">
        <v>0</v>
      </c>
      <c r="V1598" s="109">
        <v>0</v>
      </c>
      <c r="W1598" s="109">
        <v>100</v>
      </c>
      <c r="X1598" s="52" t="s">
        <v>946</v>
      </c>
      <c r="Y1598" s="25" t="s">
        <v>862</v>
      </c>
      <c r="Z1598" s="109">
        <v>2</v>
      </c>
      <c r="AA1598" s="113">
        <v>17197</v>
      </c>
      <c r="AB1598" s="113">
        <v>34394</v>
      </c>
      <c r="AC1598" s="113">
        <v>38521.280000000006</v>
      </c>
      <c r="AD1598" s="130">
        <v>0</v>
      </c>
      <c r="AE1598" s="130">
        <v>0</v>
      </c>
      <c r="AF1598" s="130">
        <v>0</v>
      </c>
      <c r="AG1598" s="52" t="s">
        <v>1570</v>
      </c>
      <c r="AH1598" s="52"/>
      <c r="AI1598" s="52"/>
      <c r="AJ1598" s="52" t="s">
        <v>1320</v>
      </c>
      <c r="AK1598" s="52" t="s">
        <v>9930</v>
      </c>
      <c r="AL1598" s="52" t="s">
        <v>9930</v>
      </c>
      <c r="AM1598" s="52"/>
      <c r="AN1598" s="52"/>
      <c r="AO1598" s="52"/>
      <c r="AP1598" s="52"/>
      <c r="AQ1598" s="52"/>
      <c r="AR1598" s="52"/>
      <c r="AS1598" s="98" t="s">
        <v>1590</v>
      </c>
      <c r="AT1598" s="98" t="s">
        <v>1591</v>
      </c>
    </row>
    <row r="1599" spans="1:46" s="28" customFormat="1" ht="15" customHeight="1" x14ac:dyDescent="0.25">
      <c r="A1599" s="52" t="s">
        <v>12798</v>
      </c>
      <c r="B1599" s="98" t="s">
        <v>1586</v>
      </c>
      <c r="C1599" s="98" t="s">
        <v>1587</v>
      </c>
      <c r="D1599" s="98" t="s">
        <v>1588</v>
      </c>
      <c r="E1599" s="52" t="s">
        <v>849</v>
      </c>
      <c r="F1599" s="52"/>
      <c r="G1599" s="52" t="s">
        <v>855</v>
      </c>
      <c r="H1599" s="109">
        <v>100</v>
      </c>
      <c r="I1599" s="98">
        <v>710000000</v>
      </c>
      <c r="J1599" s="95" t="s">
        <v>9648</v>
      </c>
      <c r="K1599" s="52" t="s">
        <v>9649</v>
      </c>
      <c r="L1599" s="25" t="s">
        <v>355</v>
      </c>
      <c r="M1599" s="98">
        <v>710000000</v>
      </c>
      <c r="N1599" s="98" t="s">
        <v>1525</v>
      </c>
      <c r="O1599" s="52" t="s">
        <v>682</v>
      </c>
      <c r="P1599" s="52">
        <v>60</v>
      </c>
      <c r="Q1599" s="92" t="s">
        <v>856</v>
      </c>
      <c r="R1599" s="52"/>
      <c r="S1599" s="52"/>
      <c r="T1599" s="52"/>
      <c r="U1599" s="109">
        <v>0</v>
      </c>
      <c r="V1599" s="109">
        <v>0</v>
      </c>
      <c r="W1599" s="109">
        <v>100</v>
      </c>
      <c r="X1599" s="52" t="s">
        <v>946</v>
      </c>
      <c r="Y1599" s="25" t="s">
        <v>862</v>
      </c>
      <c r="Z1599" s="109">
        <v>2</v>
      </c>
      <c r="AA1599" s="113">
        <v>18101</v>
      </c>
      <c r="AB1599" s="113">
        <v>36202</v>
      </c>
      <c r="AC1599" s="113">
        <v>40546.240000000005</v>
      </c>
      <c r="AD1599" s="130">
        <v>0</v>
      </c>
      <c r="AE1599" s="130">
        <v>0</v>
      </c>
      <c r="AF1599" s="130">
        <v>0</v>
      </c>
      <c r="AG1599" s="52" t="s">
        <v>1526</v>
      </c>
      <c r="AH1599" s="52"/>
      <c r="AI1599" s="52"/>
      <c r="AJ1599" s="52" t="s">
        <v>1320</v>
      </c>
      <c r="AK1599" s="73" t="s">
        <v>9929</v>
      </c>
      <c r="AL1599" s="73" t="s">
        <v>9929</v>
      </c>
      <c r="AM1599" s="52"/>
      <c r="AN1599" s="52"/>
      <c r="AO1599" s="52"/>
      <c r="AP1599" s="52"/>
      <c r="AQ1599" s="52"/>
      <c r="AR1599" s="52"/>
      <c r="AS1599" s="98" t="s">
        <v>1590</v>
      </c>
      <c r="AT1599" s="98" t="s">
        <v>1591</v>
      </c>
    </row>
    <row r="1600" spans="1:46" s="28" customFormat="1" ht="15" customHeight="1" x14ac:dyDescent="0.25">
      <c r="A1600" s="52" t="s">
        <v>12799</v>
      </c>
      <c r="B1600" s="98" t="s">
        <v>1586</v>
      </c>
      <c r="C1600" s="98" t="s">
        <v>1587</v>
      </c>
      <c r="D1600" s="98" t="s">
        <v>1588</v>
      </c>
      <c r="E1600" s="52" t="s">
        <v>849</v>
      </c>
      <c r="F1600" s="52"/>
      <c r="G1600" s="52" t="s">
        <v>855</v>
      </c>
      <c r="H1600" s="109">
        <v>100</v>
      </c>
      <c r="I1600" s="98">
        <v>475030100</v>
      </c>
      <c r="J1600" s="98" t="s">
        <v>1550</v>
      </c>
      <c r="K1600" s="52" t="s">
        <v>9649</v>
      </c>
      <c r="L1600" s="25" t="s">
        <v>355</v>
      </c>
      <c r="M1600" s="109">
        <v>475030100</v>
      </c>
      <c r="N1600" s="98" t="s">
        <v>9877</v>
      </c>
      <c r="O1600" s="52" t="s">
        <v>682</v>
      </c>
      <c r="P1600" s="52">
        <v>60</v>
      </c>
      <c r="Q1600" s="92" t="s">
        <v>856</v>
      </c>
      <c r="R1600" s="52"/>
      <c r="S1600" s="52"/>
      <c r="T1600" s="52"/>
      <c r="U1600" s="109">
        <v>0</v>
      </c>
      <c r="V1600" s="109">
        <v>0</v>
      </c>
      <c r="W1600" s="109">
        <v>100</v>
      </c>
      <c r="X1600" s="52" t="s">
        <v>946</v>
      </c>
      <c r="Y1600" s="25" t="s">
        <v>862</v>
      </c>
      <c r="Z1600" s="109">
        <v>2</v>
      </c>
      <c r="AA1600" s="113">
        <v>18101</v>
      </c>
      <c r="AB1600" s="113">
        <v>36202</v>
      </c>
      <c r="AC1600" s="113">
        <v>40546.240000000005</v>
      </c>
      <c r="AD1600" s="130">
        <v>0</v>
      </c>
      <c r="AE1600" s="130">
        <v>0</v>
      </c>
      <c r="AF1600" s="130">
        <v>0</v>
      </c>
      <c r="AG1600" s="52" t="s">
        <v>1579</v>
      </c>
      <c r="AH1600" s="52"/>
      <c r="AI1600" s="52"/>
      <c r="AJ1600" s="52" t="s">
        <v>1320</v>
      </c>
      <c r="AK1600" s="73" t="s">
        <v>9929</v>
      </c>
      <c r="AL1600" s="73" t="s">
        <v>9929</v>
      </c>
      <c r="AM1600" s="52"/>
      <c r="AN1600" s="52"/>
      <c r="AO1600" s="52"/>
      <c r="AP1600" s="52"/>
      <c r="AQ1600" s="52"/>
      <c r="AR1600" s="52"/>
      <c r="AS1600" s="98" t="s">
        <v>1590</v>
      </c>
      <c r="AT1600" s="98" t="s">
        <v>1591</v>
      </c>
    </row>
    <row r="1601" spans="1:46" s="28" customFormat="1" ht="15" customHeight="1" x14ac:dyDescent="0.25">
      <c r="A1601" s="52" t="s">
        <v>12800</v>
      </c>
      <c r="B1601" s="98" t="s">
        <v>1586</v>
      </c>
      <c r="C1601" s="98" t="s">
        <v>1587</v>
      </c>
      <c r="D1601" s="98" t="s">
        <v>1588</v>
      </c>
      <c r="E1601" s="52" t="s">
        <v>849</v>
      </c>
      <c r="F1601" s="52"/>
      <c r="G1601" s="52" t="s">
        <v>855</v>
      </c>
      <c r="H1601" s="109">
        <v>100</v>
      </c>
      <c r="I1601" s="98">
        <v>231010000</v>
      </c>
      <c r="J1601" s="98" t="s">
        <v>1549</v>
      </c>
      <c r="K1601" s="52" t="s">
        <v>9649</v>
      </c>
      <c r="L1601" s="25" t="s">
        <v>355</v>
      </c>
      <c r="M1601" s="98">
        <v>231010000</v>
      </c>
      <c r="N1601" s="98" t="s">
        <v>7332</v>
      </c>
      <c r="O1601" s="52" t="s">
        <v>682</v>
      </c>
      <c r="P1601" s="52">
        <v>60</v>
      </c>
      <c r="Q1601" s="92" t="s">
        <v>856</v>
      </c>
      <c r="R1601" s="52"/>
      <c r="S1601" s="52"/>
      <c r="T1601" s="52"/>
      <c r="U1601" s="109">
        <v>0</v>
      </c>
      <c r="V1601" s="109">
        <v>0</v>
      </c>
      <c r="W1601" s="109">
        <v>100</v>
      </c>
      <c r="X1601" s="52" t="s">
        <v>946</v>
      </c>
      <c r="Y1601" s="25" t="s">
        <v>862</v>
      </c>
      <c r="Z1601" s="109">
        <v>2</v>
      </c>
      <c r="AA1601" s="113">
        <v>18101</v>
      </c>
      <c r="AB1601" s="113">
        <v>36202</v>
      </c>
      <c r="AC1601" s="113">
        <v>40546.240000000005</v>
      </c>
      <c r="AD1601" s="130">
        <v>0</v>
      </c>
      <c r="AE1601" s="130">
        <v>0</v>
      </c>
      <c r="AF1601" s="130">
        <v>0</v>
      </c>
      <c r="AG1601" s="52" t="s">
        <v>1572</v>
      </c>
      <c r="AH1601" s="52"/>
      <c r="AI1601" s="52"/>
      <c r="AJ1601" s="52" t="s">
        <v>1320</v>
      </c>
      <c r="AK1601" s="73" t="s">
        <v>9929</v>
      </c>
      <c r="AL1601" s="73" t="s">
        <v>9929</v>
      </c>
      <c r="AM1601" s="52"/>
      <c r="AN1601" s="52"/>
      <c r="AO1601" s="52"/>
      <c r="AP1601" s="52"/>
      <c r="AQ1601" s="52"/>
      <c r="AR1601" s="52"/>
      <c r="AS1601" s="98" t="s">
        <v>1590</v>
      </c>
      <c r="AT1601" s="98" t="s">
        <v>1591</v>
      </c>
    </row>
    <row r="1602" spans="1:46" s="28" customFormat="1" ht="15" customHeight="1" x14ac:dyDescent="0.25">
      <c r="A1602" s="52" t="s">
        <v>12801</v>
      </c>
      <c r="B1602" s="98" t="s">
        <v>1586</v>
      </c>
      <c r="C1602" s="98" t="s">
        <v>1587</v>
      </c>
      <c r="D1602" s="98" t="s">
        <v>1588</v>
      </c>
      <c r="E1602" s="52" t="s">
        <v>849</v>
      </c>
      <c r="F1602" s="52"/>
      <c r="G1602" s="52" t="s">
        <v>855</v>
      </c>
      <c r="H1602" s="109">
        <v>100</v>
      </c>
      <c r="I1602" s="98">
        <v>151010000</v>
      </c>
      <c r="J1602" s="98" t="s">
        <v>1546</v>
      </c>
      <c r="K1602" s="52" t="s">
        <v>9649</v>
      </c>
      <c r="L1602" s="25" t="s">
        <v>355</v>
      </c>
      <c r="M1602" s="98">
        <v>151010000</v>
      </c>
      <c r="N1602" s="98" t="s">
        <v>9652</v>
      </c>
      <c r="O1602" s="52" t="s">
        <v>682</v>
      </c>
      <c r="P1602" s="52">
        <v>60</v>
      </c>
      <c r="Q1602" s="92" t="s">
        <v>856</v>
      </c>
      <c r="R1602" s="52"/>
      <c r="S1602" s="52"/>
      <c r="T1602" s="52"/>
      <c r="U1602" s="109">
        <v>0</v>
      </c>
      <c r="V1602" s="109">
        <v>0</v>
      </c>
      <c r="W1602" s="109">
        <v>100</v>
      </c>
      <c r="X1602" s="52" t="s">
        <v>946</v>
      </c>
      <c r="Y1602" s="25" t="s">
        <v>862</v>
      </c>
      <c r="Z1602" s="109">
        <v>2</v>
      </c>
      <c r="AA1602" s="113">
        <v>18101</v>
      </c>
      <c r="AB1602" s="113">
        <v>36202</v>
      </c>
      <c r="AC1602" s="113">
        <v>40546.240000000005</v>
      </c>
      <c r="AD1602" s="130">
        <v>0</v>
      </c>
      <c r="AE1602" s="130">
        <v>0</v>
      </c>
      <c r="AF1602" s="130">
        <v>0</v>
      </c>
      <c r="AG1602" s="52" t="s">
        <v>1571</v>
      </c>
      <c r="AH1602" s="52"/>
      <c r="AI1602" s="52"/>
      <c r="AJ1602" s="52" t="s">
        <v>1320</v>
      </c>
      <c r="AK1602" s="73" t="s">
        <v>9929</v>
      </c>
      <c r="AL1602" s="73" t="s">
        <v>9929</v>
      </c>
      <c r="AM1602" s="52"/>
      <c r="AN1602" s="52"/>
      <c r="AO1602" s="52"/>
      <c r="AP1602" s="52"/>
      <c r="AQ1602" s="52"/>
      <c r="AR1602" s="52"/>
      <c r="AS1602" s="98" t="s">
        <v>1590</v>
      </c>
      <c r="AT1602" s="98" t="s">
        <v>1591</v>
      </c>
    </row>
    <row r="1603" spans="1:46" s="28" customFormat="1" ht="15" customHeight="1" x14ac:dyDescent="0.25">
      <c r="A1603" s="52" t="s">
        <v>12802</v>
      </c>
      <c r="B1603" s="98" t="s">
        <v>1586</v>
      </c>
      <c r="C1603" s="98" t="s">
        <v>1587</v>
      </c>
      <c r="D1603" s="98" t="s">
        <v>1588</v>
      </c>
      <c r="E1603" s="52" t="s">
        <v>849</v>
      </c>
      <c r="F1603" s="52"/>
      <c r="G1603" s="52" t="s">
        <v>855</v>
      </c>
      <c r="H1603" s="109">
        <v>100</v>
      </c>
      <c r="I1603" s="98">
        <v>431010000</v>
      </c>
      <c r="J1603" s="98" t="s">
        <v>1545</v>
      </c>
      <c r="K1603" s="52" t="s">
        <v>9649</v>
      </c>
      <c r="L1603" s="25" t="s">
        <v>355</v>
      </c>
      <c r="M1603" s="98">
        <v>431010000</v>
      </c>
      <c r="N1603" s="98" t="s">
        <v>7307</v>
      </c>
      <c r="O1603" s="52" t="s">
        <v>682</v>
      </c>
      <c r="P1603" s="52">
        <v>60</v>
      </c>
      <c r="Q1603" s="92" t="s">
        <v>856</v>
      </c>
      <c r="R1603" s="52"/>
      <c r="S1603" s="52"/>
      <c r="T1603" s="52"/>
      <c r="U1603" s="109">
        <v>0</v>
      </c>
      <c r="V1603" s="109">
        <v>0</v>
      </c>
      <c r="W1603" s="109">
        <v>100</v>
      </c>
      <c r="X1603" s="52" t="s">
        <v>946</v>
      </c>
      <c r="Y1603" s="25" t="s">
        <v>862</v>
      </c>
      <c r="Z1603" s="109">
        <v>2</v>
      </c>
      <c r="AA1603" s="113">
        <v>18101</v>
      </c>
      <c r="AB1603" s="113">
        <v>36202</v>
      </c>
      <c r="AC1603" s="113">
        <v>40546.240000000005</v>
      </c>
      <c r="AD1603" s="130">
        <v>0</v>
      </c>
      <c r="AE1603" s="130">
        <v>0</v>
      </c>
      <c r="AF1603" s="130">
        <v>0</v>
      </c>
      <c r="AG1603" s="52" t="s">
        <v>1577</v>
      </c>
      <c r="AH1603" s="52"/>
      <c r="AI1603" s="52"/>
      <c r="AJ1603" s="52" t="s">
        <v>1320</v>
      </c>
      <c r="AK1603" s="73" t="s">
        <v>9929</v>
      </c>
      <c r="AL1603" s="73" t="s">
        <v>9929</v>
      </c>
      <c r="AM1603" s="52"/>
      <c r="AN1603" s="52"/>
      <c r="AO1603" s="52"/>
      <c r="AP1603" s="52"/>
      <c r="AQ1603" s="52"/>
      <c r="AR1603" s="52"/>
      <c r="AS1603" s="98" t="s">
        <v>1590</v>
      </c>
      <c r="AT1603" s="98" t="s">
        <v>1591</v>
      </c>
    </row>
    <row r="1604" spans="1:46" s="28" customFormat="1" ht="15" customHeight="1" x14ac:dyDescent="0.25">
      <c r="A1604" s="52" t="s">
        <v>12803</v>
      </c>
      <c r="B1604" s="98" t="s">
        <v>1586</v>
      </c>
      <c r="C1604" s="98" t="s">
        <v>1587</v>
      </c>
      <c r="D1604" s="98" t="s">
        <v>1588</v>
      </c>
      <c r="E1604" s="52" t="s">
        <v>849</v>
      </c>
      <c r="F1604" s="52"/>
      <c r="G1604" s="52" t="s">
        <v>855</v>
      </c>
      <c r="H1604" s="109">
        <v>100</v>
      </c>
      <c r="I1604" s="98">
        <v>790000000</v>
      </c>
      <c r="J1604" s="94" t="s">
        <v>1580</v>
      </c>
      <c r="K1604" s="52" t="s">
        <v>9649</v>
      </c>
      <c r="L1604" s="25" t="s">
        <v>355</v>
      </c>
      <c r="M1604" s="98">
        <v>790000000</v>
      </c>
      <c r="N1604" s="132" t="s">
        <v>7301</v>
      </c>
      <c r="O1604" s="52" t="s">
        <v>682</v>
      </c>
      <c r="P1604" s="52">
        <v>60</v>
      </c>
      <c r="Q1604" s="92" t="s">
        <v>856</v>
      </c>
      <c r="R1604" s="52"/>
      <c r="S1604" s="52"/>
      <c r="T1604" s="52"/>
      <c r="U1604" s="109">
        <v>0</v>
      </c>
      <c r="V1604" s="109">
        <v>0</v>
      </c>
      <c r="W1604" s="109">
        <v>100</v>
      </c>
      <c r="X1604" s="52" t="s">
        <v>946</v>
      </c>
      <c r="Y1604" s="25" t="s">
        <v>862</v>
      </c>
      <c r="Z1604" s="109">
        <v>2</v>
      </c>
      <c r="AA1604" s="113">
        <v>18101</v>
      </c>
      <c r="AB1604" s="113">
        <v>36202</v>
      </c>
      <c r="AC1604" s="113">
        <v>40546.240000000005</v>
      </c>
      <c r="AD1604" s="130">
        <v>0</v>
      </c>
      <c r="AE1604" s="130">
        <v>0</v>
      </c>
      <c r="AF1604" s="130">
        <v>0</v>
      </c>
      <c r="AG1604" s="52" t="s">
        <v>1581</v>
      </c>
      <c r="AH1604" s="52"/>
      <c r="AI1604" s="52"/>
      <c r="AJ1604" s="52" t="s">
        <v>1320</v>
      </c>
      <c r="AK1604" s="73" t="s">
        <v>9929</v>
      </c>
      <c r="AL1604" s="73" t="s">
        <v>9929</v>
      </c>
      <c r="AM1604" s="52"/>
      <c r="AN1604" s="52"/>
      <c r="AO1604" s="52"/>
      <c r="AP1604" s="52"/>
      <c r="AQ1604" s="52"/>
      <c r="AR1604" s="52"/>
      <c r="AS1604" s="98" t="s">
        <v>1590</v>
      </c>
      <c r="AT1604" s="98" t="s">
        <v>1591</v>
      </c>
    </row>
    <row r="1605" spans="1:46" s="28" customFormat="1" ht="15" customHeight="1" x14ac:dyDescent="0.25">
      <c r="A1605" s="52" t="s">
        <v>12804</v>
      </c>
      <c r="B1605" s="98" t="s">
        <v>1586</v>
      </c>
      <c r="C1605" s="98" t="s">
        <v>1587</v>
      </c>
      <c r="D1605" s="98" t="s">
        <v>1588</v>
      </c>
      <c r="E1605" s="52" t="s">
        <v>849</v>
      </c>
      <c r="F1605" s="52"/>
      <c r="G1605" s="52" t="s">
        <v>855</v>
      </c>
      <c r="H1605" s="109">
        <v>100</v>
      </c>
      <c r="I1605" s="98">
        <v>632810000</v>
      </c>
      <c r="J1605" s="98" t="s">
        <v>1541</v>
      </c>
      <c r="K1605" s="52" t="s">
        <v>9649</v>
      </c>
      <c r="L1605" s="25" t="s">
        <v>355</v>
      </c>
      <c r="M1605" s="98">
        <v>632810000</v>
      </c>
      <c r="N1605" s="98" t="s">
        <v>7266</v>
      </c>
      <c r="O1605" s="52" t="s">
        <v>682</v>
      </c>
      <c r="P1605" s="52">
        <v>60</v>
      </c>
      <c r="Q1605" s="92" t="s">
        <v>856</v>
      </c>
      <c r="R1605" s="52"/>
      <c r="S1605" s="52"/>
      <c r="T1605" s="52"/>
      <c r="U1605" s="109">
        <v>0</v>
      </c>
      <c r="V1605" s="109">
        <v>0</v>
      </c>
      <c r="W1605" s="109">
        <v>100</v>
      </c>
      <c r="X1605" s="52" t="s">
        <v>946</v>
      </c>
      <c r="Y1605" s="25" t="s">
        <v>862</v>
      </c>
      <c r="Z1605" s="109">
        <v>2</v>
      </c>
      <c r="AA1605" s="113">
        <v>18101</v>
      </c>
      <c r="AB1605" s="113">
        <v>36202</v>
      </c>
      <c r="AC1605" s="113">
        <v>40546.240000000005</v>
      </c>
      <c r="AD1605" s="130">
        <v>0</v>
      </c>
      <c r="AE1605" s="130">
        <v>0</v>
      </c>
      <c r="AF1605" s="130">
        <v>0</v>
      </c>
      <c r="AG1605" s="52" t="s">
        <v>1584</v>
      </c>
      <c r="AH1605" s="52"/>
      <c r="AI1605" s="52"/>
      <c r="AJ1605" s="52" t="s">
        <v>1320</v>
      </c>
      <c r="AK1605" s="73" t="s">
        <v>9929</v>
      </c>
      <c r="AL1605" s="73" t="s">
        <v>9929</v>
      </c>
      <c r="AM1605" s="52"/>
      <c r="AN1605" s="52"/>
      <c r="AO1605" s="52"/>
      <c r="AP1605" s="52"/>
      <c r="AQ1605" s="52"/>
      <c r="AR1605" s="52"/>
      <c r="AS1605" s="98" t="s">
        <v>1590</v>
      </c>
      <c r="AT1605" s="98" t="s">
        <v>1591</v>
      </c>
    </row>
    <row r="1606" spans="1:46" s="28" customFormat="1" ht="15" customHeight="1" x14ac:dyDescent="0.25">
      <c r="A1606" s="52" t="s">
        <v>12805</v>
      </c>
      <c r="B1606" s="98" t="s">
        <v>1586</v>
      </c>
      <c r="C1606" s="98" t="s">
        <v>1587</v>
      </c>
      <c r="D1606" s="98" t="s">
        <v>1588</v>
      </c>
      <c r="E1606" s="52" t="s">
        <v>849</v>
      </c>
      <c r="F1606" s="52"/>
      <c r="G1606" s="52" t="s">
        <v>855</v>
      </c>
      <c r="H1606" s="109">
        <v>100</v>
      </c>
      <c r="I1606" s="98">
        <v>631010000</v>
      </c>
      <c r="J1606" s="98" t="s">
        <v>1540</v>
      </c>
      <c r="K1606" s="52" t="s">
        <v>9649</v>
      </c>
      <c r="L1606" s="25" t="s">
        <v>355</v>
      </c>
      <c r="M1606" s="98">
        <v>631010000</v>
      </c>
      <c r="N1606" s="98" t="s">
        <v>9669</v>
      </c>
      <c r="O1606" s="52" t="s">
        <v>682</v>
      </c>
      <c r="P1606" s="52">
        <v>60</v>
      </c>
      <c r="Q1606" s="92" t="s">
        <v>856</v>
      </c>
      <c r="R1606" s="52"/>
      <c r="S1606" s="52"/>
      <c r="T1606" s="52"/>
      <c r="U1606" s="109">
        <v>0</v>
      </c>
      <c r="V1606" s="109">
        <v>0</v>
      </c>
      <c r="W1606" s="109">
        <v>100</v>
      </c>
      <c r="X1606" s="52" t="s">
        <v>946</v>
      </c>
      <c r="Y1606" s="25" t="s">
        <v>862</v>
      </c>
      <c r="Z1606" s="109">
        <v>2</v>
      </c>
      <c r="AA1606" s="113">
        <v>18101</v>
      </c>
      <c r="AB1606" s="113">
        <v>36202</v>
      </c>
      <c r="AC1606" s="113">
        <v>40546.240000000005</v>
      </c>
      <c r="AD1606" s="130">
        <v>0</v>
      </c>
      <c r="AE1606" s="130">
        <v>0</v>
      </c>
      <c r="AF1606" s="130">
        <v>0</v>
      </c>
      <c r="AG1606" s="52" t="s">
        <v>1583</v>
      </c>
      <c r="AH1606" s="52"/>
      <c r="AI1606" s="52"/>
      <c r="AJ1606" s="52" t="s">
        <v>1320</v>
      </c>
      <c r="AK1606" s="52" t="s">
        <v>9929</v>
      </c>
      <c r="AL1606" s="52" t="s">
        <v>9929</v>
      </c>
      <c r="AM1606" s="52"/>
      <c r="AN1606" s="52"/>
      <c r="AO1606" s="52"/>
      <c r="AP1606" s="52"/>
      <c r="AQ1606" s="52"/>
      <c r="AR1606" s="52"/>
      <c r="AS1606" s="98" t="s">
        <v>1590</v>
      </c>
      <c r="AT1606" s="98" t="s">
        <v>1591</v>
      </c>
    </row>
    <row r="1607" spans="1:46" s="28" customFormat="1" ht="15" customHeight="1" x14ac:dyDescent="0.25">
      <c r="A1607" s="52" t="s">
        <v>12812</v>
      </c>
      <c r="B1607" s="98" t="s">
        <v>1586</v>
      </c>
      <c r="C1607" s="98" t="s">
        <v>1587</v>
      </c>
      <c r="D1607" s="98" t="s">
        <v>1588</v>
      </c>
      <c r="E1607" s="52" t="s">
        <v>849</v>
      </c>
      <c r="F1607" s="52"/>
      <c r="G1607" s="52" t="s">
        <v>855</v>
      </c>
      <c r="H1607" s="109">
        <v>100</v>
      </c>
      <c r="I1607" s="98">
        <v>710000000</v>
      </c>
      <c r="J1607" s="95" t="s">
        <v>9648</v>
      </c>
      <c r="K1607" s="52" t="s">
        <v>9649</v>
      </c>
      <c r="L1607" s="25" t="s">
        <v>355</v>
      </c>
      <c r="M1607" s="98">
        <v>710000000</v>
      </c>
      <c r="N1607" s="98" t="s">
        <v>1525</v>
      </c>
      <c r="O1607" s="52" t="s">
        <v>682</v>
      </c>
      <c r="P1607" s="52">
        <v>60</v>
      </c>
      <c r="Q1607" s="92" t="s">
        <v>856</v>
      </c>
      <c r="R1607" s="52"/>
      <c r="S1607" s="52"/>
      <c r="T1607" s="52"/>
      <c r="U1607" s="109">
        <v>0</v>
      </c>
      <c r="V1607" s="109">
        <v>0</v>
      </c>
      <c r="W1607" s="109">
        <v>100</v>
      </c>
      <c r="X1607" s="52" t="s">
        <v>946</v>
      </c>
      <c r="Y1607" s="25" t="s">
        <v>862</v>
      </c>
      <c r="Z1607" s="109">
        <v>2</v>
      </c>
      <c r="AA1607" s="113">
        <v>20000</v>
      </c>
      <c r="AB1607" s="113">
        <v>40000</v>
      </c>
      <c r="AC1607" s="113">
        <v>44800.000000000007</v>
      </c>
      <c r="AD1607" s="130">
        <v>0</v>
      </c>
      <c r="AE1607" s="130">
        <v>0</v>
      </c>
      <c r="AF1607" s="130">
        <v>0</v>
      </c>
      <c r="AG1607" s="52" t="s">
        <v>1526</v>
      </c>
      <c r="AH1607" s="52"/>
      <c r="AI1607" s="52"/>
      <c r="AJ1607" s="52" t="s">
        <v>1320</v>
      </c>
      <c r="AK1607" s="52" t="s">
        <v>9928</v>
      </c>
      <c r="AL1607" s="52" t="s">
        <v>9928</v>
      </c>
      <c r="AM1607" s="52"/>
      <c r="AN1607" s="52"/>
      <c r="AO1607" s="52"/>
      <c r="AP1607" s="52"/>
      <c r="AQ1607" s="52"/>
      <c r="AR1607" s="52"/>
      <c r="AS1607" s="98" t="s">
        <v>1590</v>
      </c>
      <c r="AT1607" s="98" t="s">
        <v>1591</v>
      </c>
    </row>
    <row r="1608" spans="1:46" s="28" customFormat="1" ht="15" customHeight="1" x14ac:dyDescent="0.25">
      <c r="A1608" s="114" t="s">
        <v>12858</v>
      </c>
      <c r="B1608" s="108" t="s">
        <v>1586</v>
      </c>
      <c r="C1608" s="108" t="s">
        <v>1587</v>
      </c>
      <c r="D1608" s="108" t="s">
        <v>1588</v>
      </c>
      <c r="E1608" s="52" t="s">
        <v>849</v>
      </c>
      <c r="F1608" s="52"/>
      <c r="G1608" s="52" t="s">
        <v>855</v>
      </c>
      <c r="H1608" s="109">
        <v>100</v>
      </c>
      <c r="I1608" s="98">
        <v>710000000</v>
      </c>
      <c r="J1608" s="95" t="s">
        <v>9648</v>
      </c>
      <c r="K1608" s="52" t="s">
        <v>9649</v>
      </c>
      <c r="L1608" s="25" t="s">
        <v>355</v>
      </c>
      <c r="M1608" s="98">
        <v>710000000</v>
      </c>
      <c r="N1608" s="98" t="s">
        <v>1525</v>
      </c>
      <c r="O1608" s="52" t="s">
        <v>682</v>
      </c>
      <c r="P1608" s="52">
        <v>60</v>
      </c>
      <c r="Q1608" s="92" t="s">
        <v>856</v>
      </c>
      <c r="R1608" s="52"/>
      <c r="S1608" s="52"/>
      <c r="T1608" s="52"/>
      <c r="U1608" s="109">
        <v>0</v>
      </c>
      <c r="V1608" s="109">
        <v>0</v>
      </c>
      <c r="W1608" s="109">
        <v>100</v>
      </c>
      <c r="X1608" s="52" t="s">
        <v>946</v>
      </c>
      <c r="Y1608" s="25" t="s">
        <v>862</v>
      </c>
      <c r="Z1608" s="109">
        <v>3</v>
      </c>
      <c r="AA1608" s="113">
        <v>11200</v>
      </c>
      <c r="AB1608" s="113">
        <v>33600</v>
      </c>
      <c r="AC1608" s="113">
        <v>37632</v>
      </c>
      <c r="AD1608" s="130">
        <v>0</v>
      </c>
      <c r="AE1608" s="130">
        <v>0</v>
      </c>
      <c r="AF1608" s="130">
        <v>0</v>
      </c>
      <c r="AG1608" s="52" t="s">
        <v>1526</v>
      </c>
      <c r="AH1608" s="52"/>
      <c r="AI1608" s="52"/>
      <c r="AJ1608" s="52" t="s">
        <v>1320</v>
      </c>
      <c r="AK1608" s="98" t="s">
        <v>9926</v>
      </c>
      <c r="AL1608" s="52" t="s">
        <v>9927</v>
      </c>
      <c r="AM1608" s="52"/>
      <c r="AN1608" s="52"/>
      <c r="AO1608" s="52"/>
      <c r="AP1608" s="52"/>
      <c r="AQ1608" s="52"/>
      <c r="AR1608" s="52"/>
      <c r="AS1608" s="98" t="s">
        <v>1590</v>
      </c>
      <c r="AT1608" s="98" t="s">
        <v>1591</v>
      </c>
    </row>
    <row r="1609" spans="1:46" s="28" customFormat="1" ht="15" customHeight="1" x14ac:dyDescent="0.25">
      <c r="A1609" s="52" t="s">
        <v>12857</v>
      </c>
      <c r="B1609" s="98" t="s">
        <v>1586</v>
      </c>
      <c r="C1609" s="98" t="s">
        <v>1587</v>
      </c>
      <c r="D1609" s="98" t="s">
        <v>1588</v>
      </c>
      <c r="E1609" s="179" t="s">
        <v>849</v>
      </c>
      <c r="F1609" s="52"/>
      <c r="G1609" s="52" t="s">
        <v>855</v>
      </c>
      <c r="H1609" s="109">
        <v>100</v>
      </c>
      <c r="I1609" s="98">
        <v>151010000</v>
      </c>
      <c r="J1609" s="98" t="s">
        <v>1546</v>
      </c>
      <c r="K1609" s="52" t="s">
        <v>9649</v>
      </c>
      <c r="L1609" s="25" t="s">
        <v>355</v>
      </c>
      <c r="M1609" s="98">
        <v>150000000</v>
      </c>
      <c r="N1609" s="98" t="s">
        <v>9680</v>
      </c>
      <c r="O1609" s="52" t="s">
        <v>682</v>
      </c>
      <c r="P1609" s="52">
        <v>60</v>
      </c>
      <c r="Q1609" s="92" t="s">
        <v>856</v>
      </c>
      <c r="R1609" s="52"/>
      <c r="S1609" s="52"/>
      <c r="T1609" s="52"/>
      <c r="U1609" s="109">
        <v>0</v>
      </c>
      <c r="V1609" s="109">
        <v>0</v>
      </c>
      <c r="W1609" s="109">
        <v>100</v>
      </c>
      <c r="X1609" s="52" t="s">
        <v>946</v>
      </c>
      <c r="Y1609" s="25" t="s">
        <v>862</v>
      </c>
      <c r="Z1609" s="109">
        <v>2</v>
      </c>
      <c r="AA1609" s="113">
        <v>11200</v>
      </c>
      <c r="AB1609" s="113">
        <v>22400</v>
      </c>
      <c r="AC1609" s="113">
        <v>25088.000000000004</v>
      </c>
      <c r="AD1609" s="130">
        <v>0</v>
      </c>
      <c r="AE1609" s="130">
        <v>0</v>
      </c>
      <c r="AF1609" s="130">
        <v>0</v>
      </c>
      <c r="AG1609" s="52" t="s">
        <v>1571</v>
      </c>
      <c r="AH1609" s="52"/>
      <c r="AI1609" s="52"/>
      <c r="AJ1609" s="52" t="s">
        <v>1320</v>
      </c>
      <c r="AK1609" s="98" t="s">
        <v>9926</v>
      </c>
      <c r="AL1609" s="52" t="s">
        <v>9927</v>
      </c>
      <c r="AM1609" s="52"/>
      <c r="AN1609" s="52"/>
      <c r="AO1609" s="52"/>
      <c r="AP1609" s="52"/>
      <c r="AQ1609" s="52"/>
      <c r="AR1609" s="52"/>
      <c r="AS1609" s="98" t="s">
        <v>1590</v>
      </c>
      <c r="AT1609" s="98" t="s">
        <v>1591</v>
      </c>
    </row>
    <row r="1610" spans="1:46" s="28" customFormat="1" ht="15" customHeight="1" x14ac:dyDescent="0.25">
      <c r="A1610" s="52" t="s">
        <v>12856</v>
      </c>
      <c r="B1610" s="98" t="s">
        <v>1586</v>
      </c>
      <c r="C1610" s="98" t="s">
        <v>1587</v>
      </c>
      <c r="D1610" s="98" t="s">
        <v>1588</v>
      </c>
      <c r="E1610" s="179" t="s">
        <v>849</v>
      </c>
      <c r="F1610" s="52"/>
      <c r="G1610" s="52" t="s">
        <v>855</v>
      </c>
      <c r="H1610" s="109">
        <v>100</v>
      </c>
      <c r="I1610" s="98">
        <v>431010000</v>
      </c>
      <c r="J1610" s="98" t="s">
        <v>1545</v>
      </c>
      <c r="K1610" s="52" t="s">
        <v>9649</v>
      </c>
      <c r="L1610" s="25" t="s">
        <v>355</v>
      </c>
      <c r="M1610" s="98">
        <v>430000000</v>
      </c>
      <c r="N1610" s="98" t="s">
        <v>7311</v>
      </c>
      <c r="O1610" s="52" t="s">
        <v>682</v>
      </c>
      <c r="P1610" s="52">
        <v>60</v>
      </c>
      <c r="Q1610" s="92" t="s">
        <v>856</v>
      </c>
      <c r="R1610" s="52"/>
      <c r="S1610" s="52"/>
      <c r="T1610" s="52"/>
      <c r="U1610" s="109">
        <v>0</v>
      </c>
      <c r="V1610" s="109">
        <v>0</v>
      </c>
      <c r="W1610" s="109">
        <v>100</v>
      </c>
      <c r="X1610" s="52" t="s">
        <v>946</v>
      </c>
      <c r="Y1610" s="25" t="s">
        <v>862</v>
      </c>
      <c r="Z1610" s="109">
        <v>2</v>
      </c>
      <c r="AA1610" s="113">
        <v>11200</v>
      </c>
      <c r="AB1610" s="113">
        <v>22400</v>
      </c>
      <c r="AC1610" s="113">
        <v>25088.000000000004</v>
      </c>
      <c r="AD1610" s="130">
        <v>0</v>
      </c>
      <c r="AE1610" s="130">
        <v>0</v>
      </c>
      <c r="AF1610" s="130">
        <v>0</v>
      </c>
      <c r="AG1610" s="52" t="s">
        <v>1577</v>
      </c>
      <c r="AH1610" s="52"/>
      <c r="AI1610" s="52"/>
      <c r="AJ1610" s="52" t="s">
        <v>1320</v>
      </c>
      <c r="AK1610" s="98" t="s">
        <v>9926</v>
      </c>
      <c r="AL1610" s="52" t="s">
        <v>9927</v>
      </c>
      <c r="AM1610" s="52"/>
      <c r="AN1610" s="52"/>
      <c r="AO1610" s="52"/>
      <c r="AP1610" s="52"/>
      <c r="AQ1610" s="52"/>
      <c r="AR1610" s="52"/>
      <c r="AS1610" s="98" t="s">
        <v>1590</v>
      </c>
      <c r="AT1610" s="98" t="s">
        <v>1591</v>
      </c>
    </row>
    <row r="1611" spans="1:46" s="28" customFormat="1" ht="15" customHeight="1" x14ac:dyDescent="0.25">
      <c r="A1611" s="133" t="s">
        <v>12855</v>
      </c>
      <c r="B1611" s="115" t="s">
        <v>1586</v>
      </c>
      <c r="C1611" s="115" t="s">
        <v>1587</v>
      </c>
      <c r="D1611" s="115" t="s">
        <v>1588</v>
      </c>
      <c r="E1611" s="52" t="s">
        <v>849</v>
      </c>
      <c r="F1611" s="52"/>
      <c r="G1611" s="52" t="s">
        <v>855</v>
      </c>
      <c r="H1611" s="109">
        <v>100</v>
      </c>
      <c r="I1611" s="98">
        <v>431010000</v>
      </c>
      <c r="J1611" s="98" t="s">
        <v>1545</v>
      </c>
      <c r="K1611" s="52" t="s">
        <v>9649</v>
      </c>
      <c r="L1611" s="25" t="s">
        <v>355</v>
      </c>
      <c r="M1611" s="98">
        <v>431010000</v>
      </c>
      <c r="N1611" s="98" t="s">
        <v>7307</v>
      </c>
      <c r="O1611" s="52" t="s">
        <v>682</v>
      </c>
      <c r="P1611" s="52">
        <v>60</v>
      </c>
      <c r="Q1611" s="92" t="s">
        <v>856</v>
      </c>
      <c r="R1611" s="52"/>
      <c r="S1611" s="52"/>
      <c r="T1611" s="52"/>
      <c r="U1611" s="109">
        <v>0</v>
      </c>
      <c r="V1611" s="109">
        <v>0</v>
      </c>
      <c r="W1611" s="109">
        <v>100</v>
      </c>
      <c r="X1611" s="52" t="s">
        <v>946</v>
      </c>
      <c r="Y1611" s="25" t="s">
        <v>862</v>
      </c>
      <c r="Z1611" s="109">
        <v>2</v>
      </c>
      <c r="AA1611" s="113">
        <v>11200</v>
      </c>
      <c r="AB1611" s="113">
        <v>22400</v>
      </c>
      <c r="AC1611" s="113">
        <v>25088.000000000004</v>
      </c>
      <c r="AD1611" s="130">
        <v>0</v>
      </c>
      <c r="AE1611" s="130">
        <v>0</v>
      </c>
      <c r="AF1611" s="130">
        <v>0</v>
      </c>
      <c r="AG1611" s="52" t="s">
        <v>1577</v>
      </c>
      <c r="AH1611" s="52"/>
      <c r="AI1611" s="52"/>
      <c r="AJ1611" s="52" t="s">
        <v>1320</v>
      </c>
      <c r="AK1611" s="98" t="s">
        <v>9926</v>
      </c>
      <c r="AL1611" s="52" t="s">
        <v>9927</v>
      </c>
      <c r="AM1611" s="52"/>
      <c r="AN1611" s="52"/>
      <c r="AO1611" s="52"/>
      <c r="AP1611" s="52"/>
      <c r="AQ1611" s="52"/>
      <c r="AR1611" s="52"/>
      <c r="AS1611" s="98" t="s">
        <v>1590</v>
      </c>
      <c r="AT1611" s="98" t="s">
        <v>1591</v>
      </c>
    </row>
    <row r="1612" spans="1:46" s="28" customFormat="1" ht="15" customHeight="1" x14ac:dyDescent="0.25">
      <c r="A1612" s="52" t="s">
        <v>12854</v>
      </c>
      <c r="B1612" s="98" t="s">
        <v>1586</v>
      </c>
      <c r="C1612" s="98" t="s">
        <v>1587</v>
      </c>
      <c r="D1612" s="98" t="s">
        <v>1588</v>
      </c>
      <c r="E1612" s="52" t="s">
        <v>849</v>
      </c>
      <c r="F1612" s="52"/>
      <c r="G1612" s="52" t="s">
        <v>855</v>
      </c>
      <c r="H1612" s="109">
        <v>100</v>
      </c>
      <c r="I1612" s="98">
        <v>790000000</v>
      </c>
      <c r="J1612" s="94" t="s">
        <v>1580</v>
      </c>
      <c r="K1612" s="52" t="s">
        <v>9649</v>
      </c>
      <c r="L1612" s="25" t="s">
        <v>355</v>
      </c>
      <c r="M1612" s="98">
        <v>610000000</v>
      </c>
      <c r="N1612" s="94" t="s">
        <v>7226</v>
      </c>
      <c r="O1612" s="52" t="s">
        <v>682</v>
      </c>
      <c r="P1612" s="52">
        <v>60</v>
      </c>
      <c r="Q1612" s="92" t="s">
        <v>856</v>
      </c>
      <c r="R1612" s="52"/>
      <c r="S1612" s="52"/>
      <c r="T1612" s="52"/>
      <c r="U1612" s="109">
        <v>0</v>
      </c>
      <c r="V1612" s="109">
        <v>0</v>
      </c>
      <c r="W1612" s="109">
        <v>100</v>
      </c>
      <c r="X1612" s="52" t="s">
        <v>946</v>
      </c>
      <c r="Y1612" s="25" t="s">
        <v>862</v>
      </c>
      <c r="Z1612" s="109">
        <v>2</v>
      </c>
      <c r="AA1612" s="113">
        <v>11200</v>
      </c>
      <c r="AB1612" s="113">
        <v>22400</v>
      </c>
      <c r="AC1612" s="113">
        <v>25088.000000000004</v>
      </c>
      <c r="AD1612" s="130">
        <v>0</v>
      </c>
      <c r="AE1612" s="130">
        <v>0</v>
      </c>
      <c r="AF1612" s="130">
        <v>0</v>
      </c>
      <c r="AG1612" s="52" t="s">
        <v>1581</v>
      </c>
      <c r="AH1612" s="52"/>
      <c r="AI1612" s="52"/>
      <c r="AJ1612" s="52" t="s">
        <v>1320</v>
      </c>
      <c r="AK1612" s="98" t="s">
        <v>9926</v>
      </c>
      <c r="AL1612" s="52" t="s">
        <v>9927</v>
      </c>
      <c r="AM1612" s="52"/>
      <c r="AN1612" s="52"/>
      <c r="AO1612" s="52"/>
      <c r="AP1612" s="52"/>
      <c r="AQ1612" s="52"/>
      <c r="AR1612" s="52"/>
      <c r="AS1612" s="98" t="s">
        <v>1590</v>
      </c>
      <c r="AT1612" s="98" t="s">
        <v>1591</v>
      </c>
    </row>
    <row r="1613" spans="1:46" s="28" customFormat="1" ht="15" customHeight="1" x14ac:dyDescent="0.25">
      <c r="A1613" s="52" t="s">
        <v>12853</v>
      </c>
      <c r="B1613" s="98" t="s">
        <v>1586</v>
      </c>
      <c r="C1613" s="98" t="s">
        <v>1587</v>
      </c>
      <c r="D1613" s="98" t="s">
        <v>1588</v>
      </c>
      <c r="E1613" s="52" t="s">
        <v>849</v>
      </c>
      <c r="F1613" s="52"/>
      <c r="G1613" s="52" t="s">
        <v>855</v>
      </c>
      <c r="H1613" s="109">
        <v>100</v>
      </c>
      <c r="I1613" s="98">
        <v>790000000</v>
      </c>
      <c r="J1613" s="94" t="s">
        <v>1580</v>
      </c>
      <c r="K1613" s="52" t="s">
        <v>9649</v>
      </c>
      <c r="L1613" s="25" t="s">
        <v>355</v>
      </c>
      <c r="M1613" s="98">
        <v>611010000</v>
      </c>
      <c r="N1613" s="94" t="s">
        <v>1759</v>
      </c>
      <c r="O1613" s="52" t="s">
        <v>682</v>
      </c>
      <c r="P1613" s="52">
        <v>60</v>
      </c>
      <c r="Q1613" s="92" t="s">
        <v>856</v>
      </c>
      <c r="R1613" s="52"/>
      <c r="S1613" s="52"/>
      <c r="T1613" s="52"/>
      <c r="U1613" s="109">
        <v>0</v>
      </c>
      <c r="V1613" s="109">
        <v>0</v>
      </c>
      <c r="W1613" s="109">
        <v>100</v>
      </c>
      <c r="X1613" s="52" t="s">
        <v>946</v>
      </c>
      <c r="Y1613" s="25" t="s">
        <v>862</v>
      </c>
      <c r="Z1613" s="109">
        <v>2</v>
      </c>
      <c r="AA1613" s="113">
        <v>11200</v>
      </c>
      <c r="AB1613" s="113">
        <v>22400</v>
      </c>
      <c r="AC1613" s="113">
        <v>25088.000000000004</v>
      </c>
      <c r="AD1613" s="130">
        <v>0</v>
      </c>
      <c r="AE1613" s="130">
        <v>0</v>
      </c>
      <c r="AF1613" s="130">
        <v>0</v>
      </c>
      <c r="AG1613" s="52" t="s">
        <v>1581</v>
      </c>
      <c r="AH1613" s="52"/>
      <c r="AI1613" s="52"/>
      <c r="AJ1613" s="52" t="s">
        <v>1320</v>
      </c>
      <c r="AK1613" s="98" t="s">
        <v>9926</v>
      </c>
      <c r="AL1613" s="52" t="s">
        <v>9927</v>
      </c>
      <c r="AM1613" s="52"/>
      <c r="AN1613" s="52"/>
      <c r="AO1613" s="52"/>
      <c r="AP1613" s="52"/>
      <c r="AQ1613" s="52"/>
      <c r="AR1613" s="52"/>
      <c r="AS1613" s="98" t="s">
        <v>1590</v>
      </c>
      <c r="AT1613" s="98" t="s">
        <v>1591</v>
      </c>
    </row>
    <row r="1614" spans="1:46" s="28" customFormat="1" ht="15" customHeight="1" x14ac:dyDescent="0.25">
      <c r="A1614" s="52" t="s">
        <v>12852</v>
      </c>
      <c r="B1614" s="98" t="s">
        <v>1586</v>
      </c>
      <c r="C1614" s="98" t="s">
        <v>1587</v>
      </c>
      <c r="D1614" s="98" t="s">
        <v>1588</v>
      </c>
      <c r="E1614" s="52" t="s">
        <v>849</v>
      </c>
      <c r="F1614" s="52"/>
      <c r="G1614" s="52" t="s">
        <v>855</v>
      </c>
      <c r="H1614" s="109">
        <v>100</v>
      </c>
      <c r="I1614" s="98">
        <v>790000000</v>
      </c>
      <c r="J1614" s="94" t="s">
        <v>1580</v>
      </c>
      <c r="K1614" s="52" t="s">
        <v>9649</v>
      </c>
      <c r="L1614" s="25" t="s">
        <v>355</v>
      </c>
      <c r="M1614" s="98">
        <v>610000000</v>
      </c>
      <c r="N1614" s="94" t="s">
        <v>7303</v>
      </c>
      <c r="O1614" s="52" t="s">
        <v>682</v>
      </c>
      <c r="P1614" s="52">
        <v>60</v>
      </c>
      <c r="Q1614" s="92" t="s">
        <v>856</v>
      </c>
      <c r="R1614" s="52"/>
      <c r="S1614" s="52"/>
      <c r="T1614" s="52"/>
      <c r="U1614" s="109">
        <v>0</v>
      </c>
      <c r="V1614" s="109">
        <v>0</v>
      </c>
      <c r="W1614" s="109">
        <v>100</v>
      </c>
      <c r="X1614" s="52" t="s">
        <v>946</v>
      </c>
      <c r="Y1614" s="25" t="s">
        <v>862</v>
      </c>
      <c r="Z1614" s="109">
        <v>2</v>
      </c>
      <c r="AA1614" s="113">
        <v>11200</v>
      </c>
      <c r="AB1614" s="113">
        <v>22400</v>
      </c>
      <c r="AC1614" s="113">
        <v>25088.000000000004</v>
      </c>
      <c r="AD1614" s="130">
        <v>0</v>
      </c>
      <c r="AE1614" s="130">
        <v>0</v>
      </c>
      <c r="AF1614" s="130">
        <v>0</v>
      </c>
      <c r="AG1614" s="52" t="s">
        <v>1581</v>
      </c>
      <c r="AH1614" s="52"/>
      <c r="AI1614" s="52"/>
      <c r="AJ1614" s="52" t="s">
        <v>1320</v>
      </c>
      <c r="AK1614" s="98" t="s">
        <v>9926</v>
      </c>
      <c r="AL1614" s="52" t="s">
        <v>9927</v>
      </c>
      <c r="AM1614" s="52"/>
      <c r="AN1614" s="52"/>
      <c r="AO1614" s="52"/>
      <c r="AP1614" s="52"/>
      <c r="AQ1614" s="52"/>
      <c r="AR1614" s="52"/>
      <c r="AS1614" s="98" t="s">
        <v>1590</v>
      </c>
      <c r="AT1614" s="98" t="s">
        <v>1591</v>
      </c>
    </row>
    <row r="1615" spans="1:46" s="28" customFormat="1" ht="15" customHeight="1" x14ac:dyDescent="0.25">
      <c r="A1615" s="52" t="s">
        <v>12851</v>
      </c>
      <c r="B1615" s="98" t="s">
        <v>1586</v>
      </c>
      <c r="C1615" s="98" t="s">
        <v>1587</v>
      </c>
      <c r="D1615" s="98" t="s">
        <v>1588</v>
      </c>
      <c r="E1615" s="52" t="s">
        <v>849</v>
      </c>
      <c r="F1615" s="52"/>
      <c r="G1615" s="52" t="s">
        <v>855</v>
      </c>
      <c r="H1615" s="109">
        <v>100</v>
      </c>
      <c r="I1615" s="98">
        <v>632810000</v>
      </c>
      <c r="J1615" s="98" t="s">
        <v>1541</v>
      </c>
      <c r="K1615" s="52" t="s">
        <v>9649</v>
      </c>
      <c r="L1615" s="25" t="s">
        <v>355</v>
      </c>
      <c r="M1615" s="98">
        <v>632810000</v>
      </c>
      <c r="N1615" s="98" t="s">
        <v>7272</v>
      </c>
      <c r="O1615" s="52" t="s">
        <v>682</v>
      </c>
      <c r="P1615" s="52">
        <v>60</v>
      </c>
      <c r="Q1615" s="92" t="s">
        <v>856</v>
      </c>
      <c r="R1615" s="52"/>
      <c r="S1615" s="52"/>
      <c r="T1615" s="52"/>
      <c r="U1615" s="109">
        <v>0</v>
      </c>
      <c r="V1615" s="109">
        <v>0</v>
      </c>
      <c r="W1615" s="109">
        <v>100</v>
      </c>
      <c r="X1615" s="52" t="s">
        <v>946</v>
      </c>
      <c r="Y1615" s="25" t="s">
        <v>862</v>
      </c>
      <c r="Z1615" s="109">
        <v>2</v>
      </c>
      <c r="AA1615" s="113">
        <v>11200</v>
      </c>
      <c r="AB1615" s="113">
        <v>22400</v>
      </c>
      <c r="AC1615" s="113">
        <v>25088.000000000004</v>
      </c>
      <c r="AD1615" s="130">
        <v>0</v>
      </c>
      <c r="AE1615" s="130">
        <v>0</v>
      </c>
      <c r="AF1615" s="130">
        <v>0</v>
      </c>
      <c r="AG1615" s="52" t="s">
        <v>1584</v>
      </c>
      <c r="AH1615" s="52"/>
      <c r="AI1615" s="52"/>
      <c r="AJ1615" s="52" t="s">
        <v>1320</v>
      </c>
      <c r="AK1615" s="98" t="s">
        <v>9926</v>
      </c>
      <c r="AL1615" s="52" t="s">
        <v>9927</v>
      </c>
      <c r="AM1615" s="52"/>
      <c r="AN1615" s="52"/>
      <c r="AO1615" s="52"/>
      <c r="AP1615" s="52"/>
      <c r="AQ1615" s="52"/>
      <c r="AR1615" s="52"/>
      <c r="AS1615" s="98" t="s">
        <v>1590</v>
      </c>
      <c r="AT1615" s="98" t="s">
        <v>1591</v>
      </c>
    </row>
    <row r="1616" spans="1:46" s="28" customFormat="1" ht="15" customHeight="1" x14ac:dyDescent="0.25">
      <c r="A1616" s="52" t="s">
        <v>12850</v>
      </c>
      <c r="B1616" s="98" t="s">
        <v>1586</v>
      </c>
      <c r="C1616" s="98" t="s">
        <v>1587</v>
      </c>
      <c r="D1616" s="98" t="s">
        <v>1588</v>
      </c>
      <c r="E1616" s="52" t="s">
        <v>849</v>
      </c>
      <c r="F1616" s="52"/>
      <c r="G1616" s="52" t="s">
        <v>855</v>
      </c>
      <c r="H1616" s="109">
        <v>100</v>
      </c>
      <c r="I1616" s="98">
        <v>632810000</v>
      </c>
      <c r="J1616" s="98" t="s">
        <v>1541</v>
      </c>
      <c r="K1616" s="52" t="s">
        <v>9649</v>
      </c>
      <c r="L1616" s="25" t="s">
        <v>355</v>
      </c>
      <c r="M1616" s="98">
        <v>632810000</v>
      </c>
      <c r="N1616" s="98" t="s">
        <v>7266</v>
      </c>
      <c r="O1616" s="52" t="s">
        <v>682</v>
      </c>
      <c r="P1616" s="52">
        <v>60</v>
      </c>
      <c r="Q1616" s="92" t="s">
        <v>856</v>
      </c>
      <c r="R1616" s="52"/>
      <c r="S1616" s="52"/>
      <c r="T1616" s="52"/>
      <c r="U1616" s="109">
        <v>0</v>
      </c>
      <c r="V1616" s="109">
        <v>0</v>
      </c>
      <c r="W1616" s="109">
        <v>100</v>
      </c>
      <c r="X1616" s="52" t="s">
        <v>946</v>
      </c>
      <c r="Y1616" s="25" t="s">
        <v>862</v>
      </c>
      <c r="Z1616" s="109">
        <v>2</v>
      </c>
      <c r="AA1616" s="113">
        <v>11200</v>
      </c>
      <c r="AB1616" s="113">
        <v>22400</v>
      </c>
      <c r="AC1616" s="113">
        <v>25088.000000000004</v>
      </c>
      <c r="AD1616" s="130">
        <v>0</v>
      </c>
      <c r="AE1616" s="130">
        <v>0</v>
      </c>
      <c r="AF1616" s="130">
        <v>0</v>
      </c>
      <c r="AG1616" s="52" t="s">
        <v>1584</v>
      </c>
      <c r="AH1616" s="52"/>
      <c r="AI1616" s="52"/>
      <c r="AJ1616" s="52" t="s">
        <v>1320</v>
      </c>
      <c r="AK1616" s="98" t="s">
        <v>9926</v>
      </c>
      <c r="AL1616" s="52" t="s">
        <v>9927</v>
      </c>
      <c r="AM1616" s="52"/>
      <c r="AN1616" s="52"/>
      <c r="AO1616" s="52"/>
      <c r="AP1616" s="52"/>
      <c r="AQ1616" s="52"/>
      <c r="AR1616" s="52"/>
      <c r="AS1616" s="98" t="s">
        <v>1590</v>
      </c>
      <c r="AT1616" s="98" t="s">
        <v>1591</v>
      </c>
    </row>
    <row r="1617" spans="1:46" s="28" customFormat="1" ht="15" customHeight="1" x14ac:dyDescent="0.25">
      <c r="A1617" s="52" t="s">
        <v>12849</v>
      </c>
      <c r="B1617" s="98" t="s">
        <v>1586</v>
      </c>
      <c r="C1617" s="98" t="s">
        <v>1587</v>
      </c>
      <c r="D1617" s="98" t="s">
        <v>1588</v>
      </c>
      <c r="E1617" s="52" t="s">
        <v>849</v>
      </c>
      <c r="F1617" s="52"/>
      <c r="G1617" s="52" t="s">
        <v>855</v>
      </c>
      <c r="H1617" s="109">
        <v>100</v>
      </c>
      <c r="I1617" s="98">
        <v>351010000</v>
      </c>
      <c r="J1617" s="98" t="s">
        <v>1539</v>
      </c>
      <c r="K1617" s="52" t="s">
        <v>9649</v>
      </c>
      <c r="L1617" s="25" t="s">
        <v>355</v>
      </c>
      <c r="M1617" s="98">
        <v>350000000</v>
      </c>
      <c r="N1617" s="98" t="s">
        <v>7257</v>
      </c>
      <c r="O1617" s="52" t="s">
        <v>682</v>
      </c>
      <c r="P1617" s="52">
        <v>60</v>
      </c>
      <c r="Q1617" s="92" t="s">
        <v>856</v>
      </c>
      <c r="R1617" s="52"/>
      <c r="S1617" s="52"/>
      <c r="T1617" s="52"/>
      <c r="U1617" s="109">
        <v>0</v>
      </c>
      <c r="V1617" s="109">
        <v>0</v>
      </c>
      <c r="W1617" s="109">
        <v>100</v>
      </c>
      <c r="X1617" s="52" t="s">
        <v>946</v>
      </c>
      <c r="Y1617" s="25" t="s">
        <v>862</v>
      </c>
      <c r="Z1617" s="109">
        <v>2</v>
      </c>
      <c r="AA1617" s="113">
        <v>11200</v>
      </c>
      <c r="AB1617" s="113">
        <v>22400</v>
      </c>
      <c r="AC1617" s="113">
        <v>25088.000000000004</v>
      </c>
      <c r="AD1617" s="130">
        <v>0</v>
      </c>
      <c r="AE1617" s="130">
        <v>0</v>
      </c>
      <c r="AF1617" s="130">
        <v>0</v>
      </c>
      <c r="AG1617" s="52" t="s">
        <v>1575</v>
      </c>
      <c r="AH1617" s="52"/>
      <c r="AI1617" s="52"/>
      <c r="AJ1617" s="52" t="s">
        <v>1320</v>
      </c>
      <c r="AK1617" s="98" t="s">
        <v>9926</v>
      </c>
      <c r="AL1617" s="52" t="s">
        <v>9927</v>
      </c>
      <c r="AM1617" s="52"/>
      <c r="AN1617" s="52"/>
      <c r="AO1617" s="52"/>
      <c r="AP1617" s="52"/>
      <c r="AQ1617" s="52"/>
      <c r="AR1617" s="52"/>
      <c r="AS1617" s="98" t="s">
        <v>1590</v>
      </c>
      <c r="AT1617" s="98" t="s">
        <v>1591</v>
      </c>
    </row>
    <row r="1618" spans="1:46" s="28" customFormat="1" ht="15" customHeight="1" x14ac:dyDescent="0.25">
      <c r="A1618" s="52" t="s">
        <v>12848</v>
      </c>
      <c r="B1618" s="98" t="s">
        <v>1586</v>
      </c>
      <c r="C1618" s="98" t="s">
        <v>1587</v>
      </c>
      <c r="D1618" s="98" t="s">
        <v>1588</v>
      </c>
      <c r="E1618" s="52" t="s">
        <v>849</v>
      </c>
      <c r="F1618" s="52"/>
      <c r="G1618" s="52" t="s">
        <v>855</v>
      </c>
      <c r="H1618" s="109">
        <v>100</v>
      </c>
      <c r="I1618" s="98">
        <v>551010000</v>
      </c>
      <c r="J1618" s="132" t="s">
        <v>1688</v>
      </c>
      <c r="K1618" s="52" t="s">
        <v>9649</v>
      </c>
      <c r="L1618" s="25" t="s">
        <v>355</v>
      </c>
      <c r="M1618" s="109">
        <v>550000000</v>
      </c>
      <c r="N1618" s="98" t="s">
        <v>9667</v>
      </c>
      <c r="O1618" s="52" t="s">
        <v>682</v>
      </c>
      <c r="P1618" s="52">
        <v>60</v>
      </c>
      <c r="Q1618" s="92" t="s">
        <v>856</v>
      </c>
      <c r="R1618" s="52"/>
      <c r="S1618" s="52"/>
      <c r="T1618" s="52"/>
      <c r="U1618" s="109">
        <v>0</v>
      </c>
      <c r="V1618" s="109">
        <v>0</v>
      </c>
      <c r="W1618" s="109">
        <v>100</v>
      </c>
      <c r="X1618" s="52" t="s">
        <v>946</v>
      </c>
      <c r="Y1618" s="25" t="s">
        <v>862</v>
      </c>
      <c r="Z1618" s="109">
        <v>2</v>
      </c>
      <c r="AA1618" s="113">
        <v>11200</v>
      </c>
      <c r="AB1618" s="113">
        <v>22400</v>
      </c>
      <c r="AC1618" s="113">
        <v>25088.000000000004</v>
      </c>
      <c r="AD1618" s="130">
        <v>0</v>
      </c>
      <c r="AE1618" s="130">
        <v>0</v>
      </c>
      <c r="AF1618" s="130">
        <v>0</v>
      </c>
      <c r="AG1618" s="52" t="s">
        <v>1582</v>
      </c>
      <c r="AH1618" s="52"/>
      <c r="AI1618" s="52"/>
      <c r="AJ1618" s="52" t="s">
        <v>1320</v>
      </c>
      <c r="AK1618" s="98" t="s">
        <v>9926</v>
      </c>
      <c r="AL1618" s="52" t="s">
        <v>9927</v>
      </c>
      <c r="AM1618" s="52"/>
      <c r="AN1618" s="52"/>
      <c r="AO1618" s="52"/>
      <c r="AP1618" s="52"/>
      <c r="AQ1618" s="52"/>
      <c r="AR1618" s="52"/>
      <c r="AS1618" s="98" t="s">
        <v>1590</v>
      </c>
      <c r="AT1618" s="98" t="s">
        <v>1591</v>
      </c>
    </row>
    <row r="1619" spans="1:46" s="28" customFormat="1" ht="15" customHeight="1" x14ac:dyDescent="0.25">
      <c r="A1619" s="52" t="s">
        <v>12847</v>
      </c>
      <c r="B1619" s="98" t="s">
        <v>1586</v>
      </c>
      <c r="C1619" s="98" t="s">
        <v>1587</v>
      </c>
      <c r="D1619" s="98" t="s">
        <v>1588</v>
      </c>
      <c r="E1619" s="52" t="s">
        <v>849</v>
      </c>
      <c r="F1619" s="52"/>
      <c r="G1619" s="52" t="s">
        <v>855</v>
      </c>
      <c r="H1619" s="109">
        <v>100</v>
      </c>
      <c r="I1619" s="98">
        <v>111010000</v>
      </c>
      <c r="J1619" s="98" t="s">
        <v>1536</v>
      </c>
      <c r="K1619" s="52" t="s">
        <v>9649</v>
      </c>
      <c r="L1619" s="25" t="s">
        <v>355</v>
      </c>
      <c r="M1619" s="98" t="s">
        <v>1531</v>
      </c>
      <c r="N1619" s="98" t="s">
        <v>7243</v>
      </c>
      <c r="O1619" s="52" t="s">
        <v>682</v>
      </c>
      <c r="P1619" s="52">
        <v>60</v>
      </c>
      <c r="Q1619" s="92" t="s">
        <v>856</v>
      </c>
      <c r="R1619" s="52"/>
      <c r="S1619" s="52"/>
      <c r="T1619" s="52"/>
      <c r="U1619" s="109">
        <v>0</v>
      </c>
      <c r="V1619" s="109">
        <v>0</v>
      </c>
      <c r="W1619" s="109">
        <v>100</v>
      </c>
      <c r="X1619" s="52" t="s">
        <v>946</v>
      </c>
      <c r="Y1619" s="25" t="s">
        <v>862</v>
      </c>
      <c r="Z1619" s="109">
        <v>3</v>
      </c>
      <c r="AA1619" s="113">
        <v>11200</v>
      </c>
      <c r="AB1619" s="113">
        <v>33600</v>
      </c>
      <c r="AC1619" s="113">
        <v>37632</v>
      </c>
      <c r="AD1619" s="130">
        <v>0</v>
      </c>
      <c r="AE1619" s="130">
        <v>0</v>
      </c>
      <c r="AF1619" s="130">
        <v>0</v>
      </c>
      <c r="AG1619" s="52" t="s">
        <v>1570</v>
      </c>
      <c r="AH1619" s="52"/>
      <c r="AI1619" s="52"/>
      <c r="AJ1619" s="52" t="s">
        <v>1320</v>
      </c>
      <c r="AK1619" s="98" t="s">
        <v>9926</v>
      </c>
      <c r="AL1619" s="52" t="s">
        <v>9927</v>
      </c>
      <c r="AM1619" s="52"/>
      <c r="AN1619" s="52"/>
      <c r="AO1619" s="52"/>
      <c r="AP1619" s="52"/>
      <c r="AQ1619" s="52"/>
      <c r="AR1619" s="52"/>
      <c r="AS1619" s="98" t="s">
        <v>1590</v>
      </c>
      <c r="AT1619" s="98" t="s">
        <v>1591</v>
      </c>
    </row>
    <row r="1620" spans="1:46" s="28" customFormat="1" ht="15" customHeight="1" x14ac:dyDescent="0.25">
      <c r="A1620" s="52" t="s">
        <v>13074</v>
      </c>
      <c r="B1620" s="98" t="s">
        <v>1586</v>
      </c>
      <c r="C1620" s="98" t="s">
        <v>1587</v>
      </c>
      <c r="D1620" s="98" t="s">
        <v>1588</v>
      </c>
      <c r="E1620" s="52" t="s">
        <v>849</v>
      </c>
      <c r="F1620" s="52"/>
      <c r="G1620" s="52" t="s">
        <v>855</v>
      </c>
      <c r="H1620" s="109">
        <v>100</v>
      </c>
      <c r="I1620" s="98">
        <v>710000000</v>
      </c>
      <c r="J1620" s="95" t="s">
        <v>9648</v>
      </c>
      <c r="K1620" s="52" t="s">
        <v>9649</v>
      </c>
      <c r="L1620" s="25" t="s">
        <v>355</v>
      </c>
      <c r="M1620" s="98">
        <v>710000000</v>
      </c>
      <c r="N1620" s="98" t="s">
        <v>1525</v>
      </c>
      <c r="O1620" s="52" t="s">
        <v>682</v>
      </c>
      <c r="P1620" s="52">
        <v>60</v>
      </c>
      <c r="Q1620" s="92" t="s">
        <v>856</v>
      </c>
      <c r="R1620" s="52"/>
      <c r="S1620" s="52"/>
      <c r="T1620" s="52"/>
      <c r="U1620" s="109">
        <v>0</v>
      </c>
      <c r="V1620" s="109">
        <v>0</v>
      </c>
      <c r="W1620" s="109">
        <v>100</v>
      </c>
      <c r="X1620" s="52" t="s">
        <v>946</v>
      </c>
      <c r="Y1620" s="25" t="s">
        <v>862</v>
      </c>
      <c r="Z1620" s="109">
        <v>3</v>
      </c>
      <c r="AA1620" s="113">
        <v>39187.79</v>
      </c>
      <c r="AB1620" s="113">
        <v>117563.37</v>
      </c>
      <c r="AC1620" s="113">
        <v>131670.97440000001</v>
      </c>
      <c r="AD1620" s="130">
        <v>0</v>
      </c>
      <c r="AE1620" s="130">
        <v>0</v>
      </c>
      <c r="AF1620" s="130">
        <v>0</v>
      </c>
      <c r="AG1620" s="52" t="s">
        <v>1526</v>
      </c>
      <c r="AH1620" s="52"/>
      <c r="AI1620" s="52"/>
      <c r="AJ1620" s="52" t="s">
        <v>1320</v>
      </c>
      <c r="AK1620" s="98" t="s">
        <v>9924</v>
      </c>
      <c r="AL1620" s="52" t="s">
        <v>9925</v>
      </c>
      <c r="AM1620" s="52"/>
      <c r="AN1620" s="52"/>
      <c r="AO1620" s="52"/>
      <c r="AP1620" s="52"/>
      <c r="AQ1620" s="52"/>
      <c r="AR1620" s="52"/>
      <c r="AS1620" s="98" t="s">
        <v>1590</v>
      </c>
      <c r="AT1620" s="98" t="s">
        <v>1591</v>
      </c>
    </row>
    <row r="1621" spans="1:46" s="28" customFormat="1" ht="15" customHeight="1" x14ac:dyDescent="0.25">
      <c r="A1621" s="52" t="s">
        <v>13075</v>
      </c>
      <c r="B1621" s="98" t="s">
        <v>1586</v>
      </c>
      <c r="C1621" s="98" t="s">
        <v>1587</v>
      </c>
      <c r="D1621" s="98" t="s">
        <v>1588</v>
      </c>
      <c r="E1621" s="52" t="s">
        <v>849</v>
      </c>
      <c r="F1621" s="52"/>
      <c r="G1621" s="52" t="s">
        <v>855</v>
      </c>
      <c r="H1621" s="109">
        <v>100</v>
      </c>
      <c r="I1621" s="98">
        <v>271010000</v>
      </c>
      <c r="J1621" s="98" t="s">
        <v>1548</v>
      </c>
      <c r="K1621" s="52" t="s">
        <v>9649</v>
      </c>
      <c r="L1621" s="25" t="s">
        <v>355</v>
      </c>
      <c r="M1621" s="98">
        <v>271010000</v>
      </c>
      <c r="N1621" s="98" t="s">
        <v>9682</v>
      </c>
      <c r="O1621" s="52" t="s">
        <v>682</v>
      </c>
      <c r="P1621" s="52">
        <v>60</v>
      </c>
      <c r="Q1621" s="92" t="s">
        <v>856</v>
      </c>
      <c r="R1621" s="52"/>
      <c r="S1621" s="52"/>
      <c r="T1621" s="52"/>
      <c r="U1621" s="109">
        <v>0</v>
      </c>
      <c r="V1621" s="109">
        <v>0</v>
      </c>
      <c r="W1621" s="109">
        <v>100</v>
      </c>
      <c r="X1621" s="52" t="s">
        <v>946</v>
      </c>
      <c r="Y1621" s="25" t="s">
        <v>862</v>
      </c>
      <c r="Z1621" s="109">
        <v>2</v>
      </c>
      <c r="AA1621" s="113">
        <v>39187.79</v>
      </c>
      <c r="AB1621" s="113">
        <v>78375.58</v>
      </c>
      <c r="AC1621" s="113">
        <v>87780.649600000004</v>
      </c>
      <c r="AD1621" s="130">
        <v>0</v>
      </c>
      <c r="AE1621" s="130">
        <v>0</v>
      </c>
      <c r="AF1621" s="130">
        <v>0</v>
      </c>
      <c r="AG1621" s="52" t="s">
        <v>1573</v>
      </c>
      <c r="AH1621" s="52"/>
      <c r="AI1621" s="52"/>
      <c r="AJ1621" s="52" t="s">
        <v>1320</v>
      </c>
      <c r="AK1621" s="98" t="s">
        <v>9924</v>
      </c>
      <c r="AL1621" s="52" t="s">
        <v>9925</v>
      </c>
      <c r="AM1621" s="52"/>
      <c r="AN1621" s="52"/>
      <c r="AO1621" s="52"/>
      <c r="AP1621" s="52"/>
      <c r="AQ1621" s="52"/>
      <c r="AR1621" s="52"/>
      <c r="AS1621" s="98" t="s">
        <v>1590</v>
      </c>
      <c r="AT1621" s="98" t="s">
        <v>1591</v>
      </c>
    </row>
    <row r="1622" spans="1:46" s="28" customFormat="1" ht="15" customHeight="1" x14ac:dyDescent="0.25">
      <c r="A1622" s="52" t="s">
        <v>13076</v>
      </c>
      <c r="B1622" s="98" t="s">
        <v>1586</v>
      </c>
      <c r="C1622" s="98" t="s">
        <v>1587</v>
      </c>
      <c r="D1622" s="98" t="s">
        <v>1588</v>
      </c>
      <c r="E1622" s="52" t="s">
        <v>849</v>
      </c>
      <c r="F1622" s="52"/>
      <c r="G1622" s="52" t="s">
        <v>855</v>
      </c>
      <c r="H1622" s="109">
        <v>100</v>
      </c>
      <c r="I1622" s="98">
        <v>632810000</v>
      </c>
      <c r="J1622" s="98" t="s">
        <v>1541</v>
      </c>
      <c r="K1622" s="52" t="s">
        <v>9649</v>
      </c>
      <c r="L1622" s="25" t="s">
        <v>355</v>
      </c>
      <c r="M1622" s="98">
        <v>632810000</v>
      </c>
      <c r="N1622" s="98" t="s">
        <v>7272</v>
      </c>
      <c r="O1622" s="52" t="s">
        <v>682</v>
      </c>
      <c r="P1622" s="52">
        <v>60</v>
      </c>
      <c r="Q1622" s="92" t="s">
        <v>856</v>
      </c>
      <c r="R1622" s="52"/>
      <c r="S1622" s="52"/>
      <c r="T1622" s="52"/>
      <c r="U1622" s="109">
        <v>0</v>
      </c>
      <c r="V1622" s="109">
        <v>0</v>
      </c>
      <c r="W1622" s="109">
        <v>100</v>
      </c>
      <c r="X1622" s="52" t="s">
        <v>946</v>
      </c>
      <c r="Y1622" s="25" t="s">
        <v>862</v>
      </c>
      <c r="Z1622" s="109">
        <v>2</v>
      </c>
      <c r="AA1622" s="113">
        <v>39187.79</v>
      </c>
      <c r="AB1622" s="113">
        <v>78375.58</v>
      </c>
      <c r="AC1622" s="113">
        <v>87780.649600000004</v>
      </c>
      <c r="AD1622" s="130">
        <v>0</v>
      </c>
      <c r="AE1622" s="130">
        <v>0</v>
      </c>
      <c r="AF1622" s="130">
        <v>0</v>
      </c>
      <c r="AG1622" s="52" t="s">
        <v>1584</v>
      </c>
      <c r="AH1622" s="52"/>
      <c r="AI1622" s="52"/>
      <c r="AJ1622" s="52" t="s">
        <v>1320</v>
      </c>
      <c r="AK1622" s="98" t="s">
        <v>9924</v>
      </c>
      <c r="AL1622" s="52" t="s">
        <v>9925</v>
      </c>
      <c r="AM1622" s="52"/>
      <c r="AN1622" s="52"/>
      <c r="AO1622" s="52"/>
      <c r="AP1622" s="52"/>
      <c r="AQ1622" s="52"/>
      <c r="AR1622" s="52"/>
      <c r="AS1622" s="98" t="s">
        <v>1590</v>
      </c>
      <c r="AT1622" s="98" t="s">
        <v>1591</v>
      </c>
    </row>
    <row r="1623" spans="1:46" s="28" customFormat="1" ht="15" customHeight="1" x14ac:dyDescent="0.25">
      <c r="A1623" s="52" t="s">
        <v>13077</v>
      </c>
      <c r="B1623" s="98" t="s">
        <v>1586</v>
      </c>
      <c r="C1623" s="98" t="s">
        <v>1587</v>
      </c>
      <c r="D1623" s="98" t="s">
        <v>1588</v>
      </c>
      <c r="E1623" s="52" t="s">
        <v>849</v>
      </c>
      <c r="F1623" s="52"/>
      <c r="G1623" s="52" t="s">
        <v>855</v>
      </c>
      <c r="H1623" s="109">
        <v>100</v>
      </c>
      <c r="I1623" s="98">
        <v>551010000</v>
      </c>
      <c r="J1623" s="132" t="s">
        <v>1688</v>
      </c>
      <c r="K1623" s="52" t="s">
        <v>9649</v>
      </c>
      <c r="L1623" s="25" t="s">
        <v>355</v>
      </c>
      <c r="M1623" s="109">
        <v>550000000</v>
      </c>
      <c r="N1623" s="98" t="s">
        <v>9667</v>
      </c>
      <c r="O1623" s="52" t="s">
        <v>682</v>
      </c>
      <c r="P1623" s="52">
        <v>60</v>
      </c>
      <c r="Q1623" s="92" t="s">
        <v>856</v>
      </c>
      <c r="R1623" s="52"/>
      <c r="S1623" s="52"/>
      <c r="T1623" s="52"/>
      <c r="U1623" s="109">
        <v>0</v>
      </c>
      <c r="V1623" s="109">
        <v>0</v>
      </c>
      <c r="W1623" s="109">
        <v>100</v>
      </c>
      <c r="X1623" s="52" t="s">
        <v>946</v>
      </c>
      <c r="Y1623" s="25" t="s">
        <v>862</v>
      </c>
      <c r="Z1623" s="109">
        <v>2</v>
      </c>
      <c r="AA1623" s="113">
        <v>39187.79</v>
      </c>
      <c r="AB1623" s="113">
        <v>78375.58</v>
      </c>
      <c r="AC1623" s="113">
        <v>87780.649600000004</v>
      </c>
      <c r="AD1623" s="130">
        <v>0</v>
      </c>
      <c r="AE1623" s="130">
        <v>0</v>
      </c>
      <c r="AF1623" s="130">
        <v>0</v>
      </c>
      <c r="AG1623" s="52" t="s">
        <v>1582</v>
      </c>
      <c r="AH1623" s="52"/>
      <c r="AI1623" s="52"/>
      <c r="AJ1623" s="52" t="s">
        <v>1320</v>
      </c>
      <c r="AK1623" s="98" t="s">
        <v>9924</v>
      </c>
      <c r="AL1623" s="52" t="s">
        <v>9925</v>
      </c>
      <c r="AM1623" s="52"/>
      <c r="AN1623" s="52"/>
      <c r="AO1623" s="52"/>
      <c r="AP1623" s="52"/>
      <c r="AQ1623" s="52"/>
      <c r="AR1623" s="52"/>
      <c r="AS1623" s="98" t="s">
        <v>1590</v>
      </c>
      <c r="AT1623" s="98" t="s">
        <v>1591</v>
      </c>
    </row>
    <row r="1624" spans="1:46" s="28" customFormat="1" ht="15" customHeight="1" x14ac:dyDescent="0.25">
      <c r="A1624" s="52" t="s">
        <v>13078</v>
      </c>
      <c r="B1624" s="98" t="s">
        <v>1586</v>
      </c>
      <c r="C1624" s="98" t="s">
        <v>1587</v>
      </c>
      <c r="D1624" s="98" t="s">
        <v>1588</v>
      </c>
      <c r="E1624" s="52" t="s">
        <v>849</v>
      </c>
      <c r="F1624" s="52"/>
      <c r="G1624" s="52" t="s">
        <v>855</v>
      </c>
      <c r="H1624" s="109">
        <v>100</v>
      </c>
      <c r="I1624" s="98">
        <v>391010000</v>
      </c>
      <c r="J1624" s="98" t="s">
        <v>1537</v>
      </c>
      <c r="K1624" s="52" t="s">
        <v>9649</v>
      </c>
      <c r="L1624" s="25" t="s">
        <v>355</v>
      </c>
      <c r="M1624" s="98">
        <v>391010000</v>
      </c>
      <c r="N1624" s="98" t="s">
        <v>9848</v>
      </c>
      <c r="O1624" s="52" t="s">
        <v>682</v>
      </c>
      <c r="P1624" s="52">
        <v>60</v>
      </c>
      <c r="Q1624" s="92" t="s">
        <v>856</v>
      </c>
      <c r="R1624" s="52"/>
      <c r="S1624" s="52"/>
      <c r="T1624" s="52"/>
      <c r="U1624" s="109">
        <v>0</v>
      </c>
      <c r="V1624" s="109">
        <v>0</v>
      </c>
      <c r="W1624" s="109">
        <v>100</v>
      </c>
      <c r="X1624" s="52" t="s">
        <v>946</v>
      </c>
      <c r="Y1624" s="25" t="s">
        <v>862</v>
      </c>
      <c r="Z1624" s="109">
        <v>2</v>
      </c>
      <c r="AA1624" s="113">
        <v>39187.79</v>
      </c>
      <c r="AB1624" s="113">
        <v>78375.58</v>
      </c>
      <c r="AC1624" s="113">
        <v>87780.649600000004</v>
      </c>
      <c r="AD1624" s="130">
        <v>0</v>
      </c>
      <c r="AE1624" s="130">
        <v>0</v>
      </c>
      <c r="AF1624" s="130">
        <v>0</v>
      </c>
      <c r="AG1624" s="52" t="s">
        <v>1576</v>
      </c>
      <c r="AH1624" s="52"/>
      <c r="AI1624" s="52"/>
      <c r="AJ1624" s="52" t="s">
        <v>1320</v>
      </c>
      <c r="AK1624" s="98" t="s">
        <v>9924</v>
      </c>
      <c r="AL1624" s="52" t="s">
        <v>9925</v>
      </c>
      <c r="AM1624" s="52"/>
      <c r="AN1624" s="52"/>
      <c r="AO1624" s="52"/>
      <c r="AP1624" s="52"/>
      <c r="AQ1624" s="52"/>
      <c r="AR1624" s="52"/>
      <c r="AS1624" s="98" t="s">
        <v>1590</v>
      </c>
      <c r="AT1624" s="98" t="s">
        <v>1591</v>
      </c>
    </row>
    <row r="1625" spans="1:46" s="28" customFormat="1" ht="15" customHeight="1" x14ac:dyDescent="0.25">
      <c r="A1625" s="52" t="s">
        <v>12932</v>
      </c>
      <c r="B1625" s="98" t="s">
        <v>1586</v>
      </c>
      <c r="C1625" s="98" t="s">
        <v>1587</v>
      </c>
      <c r="D1625" s="98" t="s">
        <v>1588</v>
      </c>
      <c r="E1625" s="52" t="s">
        <v>849</v>
      </c>
      <c r="F1625" s="52"/>
      <c r="G1625" s="52" t="s">
        <v>855</v>
      </c>
      <c r="H1625" s="109">
        <v>100</v>
      </c>
      <c r="I1625" s="98">
        <v>710000000</v>
      </c>
      <c r="J1625" s="95" t="s">
        <v>9648</v>
      </c>
      <c r="K1625" s="52" t="s">
        <v>9649</v>
      </c>
      <c r="L1625" s="25" t="s">
        <v>355</v>
      </c>
      <c r="M1625" s="98">
        <v>710000000</v>
      </c>
      <c r="N1625" s="98" t="s">
        <v>1525</v>
      </c>
      <c r="O1625" s="52" t="s">
        <v>682</v>
      </c>
      <c r="P1625" s="52">
        <v>60</v>
      </c>
      <c r="Q1625" s="92" t="s">
        <v>856</v>
      </c>
      <c r="R1625" s="52"/>
      <c r="S1625" s="52"/>
      <c r="T1625" s="52"/>
      <c r="U1625" s="109">
        <v>0</v>
      </c>
      <c r="V1625" s="109">
        <v>0</v>
      </c>
      <c r="W1625" s="109">
        <v>100</v>
      </c>
      <c r="X1625" s="52" t="s">
        <v>946</v>
      </c>
      <c r="Y1625" s="25" t="s">
        <v>862</v>
      </c>
      <c r="Z1625" s="109">
        <v>3</v>
      </c>
      <c r="AA1625" s="113">
        <v>16661</v>
      </c>
      <c r="AB1625" s="113">
        <v>49983</v>
      </c>
      <c r="AC1625" s="113">
        <v>55980.960000000006</v>
      </c>
      <c r="AD1625" s="130">
        <v>0</v>
      </c>
      <c r="AE1625" s="130">
        <v>0</v>
      </c>
      <c r="AF1625" s="130">
        <v>0</v>
      </c>
      <c r="AG1625" s="52" t="s">
        <v>1526</v>
      </c>
      <c r="AH1625" s="52"/>
      <c r="AI1625" s="52"/>
      <c r="AJ1625" s="52" t="s">
        <v>1320</v>
      </c>
      <c r="AK1625" s="104" t="s">
        <v>9922</v>
      </c>
      <c r="AL1625" s="52" t="s">
        <v>9923</v>
      </c>
      <c r="AM1625" s="52"/>
      <c r="AN1625" s="52"/>
      <c r="AO1625" s="52"/>
      <c r="AP1625" s="181"/>
      <c r="AQ1625" s="181"/>
      <c r="AR1625" s="181"/>
      <c r="AS1625" s="98" t="s">
        <v>1590</v>
      </c>
      <c r="AT1625" s="98" t="s">
        <v>1591</v>
      </c>
    </row>
    <row r="1626" spans="1:46" s="28" customFormat="1" ht="15" customHeight="1" x14ac:dyDescent="0.25">
      <c r="A1626" s="52" t="s">
        <v>12933</v>
      </c>
      <c r="B1626" s="98" t="s">
        <v>1586</v>
      </c>
      <c r="C1626" s="98" t="s">
        <v>1587</v>
      </c>
      <c r="D1626" s="98" t="s">
        <v>1588</v>
      </c>
      <c r="E1626" s="52" t="s">
        <v>849</v>
      </c>
      <c r="F1626" s="52"/>
      <c r="G1626" s="52" t="s">
        <v>855</v>
      </c>
      <c r="H1626" s="109">
        <v>100</v>
      </c>
      <c r="I1626" s="98">
        <v>271010000</v>
      </c>
      <c r="J1626" s="98" t="s">
        <v>1548</v>
      </c>
      <c r="K1626" s="52" t="s">
        <v>9649</v>
      </c>
      <c r="L1626" s="25" t="s">
        <v>355</v>
      </c>
      <c r="M1626" s="98">
        <v>271010000</v>
      </c>
      <c r="N1626" s="98" t="s">
        <v>7328</v>
      </c>
      <c r="O1626" s="52" t="s">
        <v>682</v>
      </c>
      <c r="P1626" s="52">
        <v>60</v>
      </c>
      <c r="Q1626" s="92" t="s">
        <v>856</v>
      </c>
      <c r="R1626" s="52"/>
      <c r="S1626" s="52"/>
      <c r="T1626" s="52"/>
      <c r="U1626" s="109">
        <v>0</v>
      </c>
      <c r="V1626" s="109">
        <v>0</v>
      </c>
      <c r="W1626" s="109">
        <v>100</v>
      </c>
      <c r="X1626" s="52" t="s">
        <v>946</v>
      </c>
      <c r="Y1626" s="25" t="s">
        <v>862</v>
      </c>
      <c r="Z1626" s="109">
        <v>2</v>
      </c>
      <c r="AA1626" s="113">
        <v>16661</v>
      </c>
      <c r="AB1626" s="113">
        <v>33322</v>
      </c>
      <c r="AC1626" s="113">
        <v>37320.640000000007</v>
      </c>
      <c r="AD1626" s="130">
        <v>0</v>
      </c>
      <c r="AE1626" s="130">
        <v>0</v>
      </c>
      <c r="AF1626" s="130">
        <v>0</v>
      </c>
      <c r="AG1626" s="52" t="s">
        <v>1573</v>
      </c>
      <c r="AH1626" s="52"/>
      <c r="AI1626" s="52"/>
      <c r="AJ1626" s="52" t="s">
        <v>1320</v>
      </c>
      <c r="AK1626" s="98" t="s">
        <v>9922</v>
      </c>
      <c r="AL1626" s="52" t="s">
        <v>9923</v>
      </c>
      <c r="AM1626" s="52"/>
      <c r="AN1626" s="52"/>
      <c r="AO1626" s="52"/>
      <c r="AP1626" s="52"/>
      <c r="AQ1626" s="52"/>
      <c r="AR1626" s="52"/>
      <c r="AS1626" s="98" t="s">
        <v>1590</v>
      </c>
      <c r="AT1626" s="98" t="s">
        <v>1591</v>
      </c>
    </row>
    <row r="1627" spans="1:46" s="28" customFormat="1" ht="15" customHeight="1" x14ac:dyDescent="0.25">
      <c r="A1627" s="52" t="s">
        <v>12934</v>
      </c>
      <c r="B1627" s="98" t="s">
        <v>1586</v>
      </c>
      <c r="C1627" s="98" t="s">
        <v>1587</v>
      </c>
      <c r="D1627" s="98" t="s">
        <v>1588</v>
      </c>
      <c r="E1627" s="52" t="s">
        <v>849</v>
      </c>
      <c r="F1627" s="52"/>
      <c r="G1627" s="52" t="s">
        <v>855</v>
      </c>
      <c r="H1627" s="109">
        <v>100</v>
      </c>
      <c r="I1627" s="98">
        <v>271010000</v>
      </c>
      <c r="J1627" s="98" t="s">
        <v>1548</v>
      </c>
      <c r="K1627" s="52" t="s">
        <v>9649</v>
      </c>
      <c r="L1627" s="25" t="s">
        <v>355</v>
      </c>
      <c r="M1627" s="98">
        <v>271010000</v>
      </c>
      <c r="N1627" s="98" t="s">
        <v>9682</v>
      </c>
      <c r="O1627" s="52" t="s">
        <v>682</v>
      </c>
      <c r="P1627" s="52">
        <v>60</v>
      </c>
      <c r="Q1627" s="92" t="s">
        <v>856</v>
      </c>
      <c r="R1627" s="52"/>
      <c r="S1627" s="52"/>
      <c r="T1627" s="52"/>
      <c r="U1627" s="109">
        <v>0</v>
      </c>
      <c r="V1627" s="109">
        <v>0</v>
      </c>
      <c r="W1627" s="109">
        <v>100</v>
      </c>
      <c r="X1627" s="52" t="s">
        <v>946</v>
      </c>
      <c r="Y1627" s="25" t="s">
        <v>862</v>
      </c>
      <c r="Z1627" s="109">
        <v>2</v>
      </c>
      <c r="AA1627" s="113">
        <v>16661</v>
      </c>
      <c r="AB1627" s="113">
        <v>33322</v>
      </c>
      <c r="AC1627" s="113">
        <v>37320.640000000007</v>
      </c>
      <c r="AD1627" s="130">
        <v>0</v>
      </c>
      <c r="AE1627" s="130">
        <v>0</v>
      </c>
      <c r="AF1627" s="130">
        <v>0</v>
      </c>
      <c r="AG1627" s="52" t="s">
        <v>1573</v>
      </c>
      <c r="AH1627" s="52"/>
      <c r="AI1627" s="52"/>
      <c r="AJ1627" s="52" t="s">
        <v>1320</v>
      </c>
      <c r="AK1627" s="98" t="s">
        <v>9922</v>
      </c>
      <c r="AL1627" s="52" t="s">
        <v>9923</v>
      </c>
      <c r="AM1627" s="52"/>
      <c r="AN1627" s="52"/>
      <c r="AO1627" s="52"/>
      <c r="AP1627" s="52"/>
      <c r="AQ1627" s="52"/>
      <c r="AR1627" s="52"/>
      <c r="AS1627" s="98" t="s">
        <v>1590</v>
      </c>
      <c r="AT1627" s="98" t="s">
        <v>1591</v>
      </c>
    </row>
    <row r="1628" spans="1:46" s="28" customFormat="1" ht="15" customHeight="1" x14ac:dyDescent="0.25">
      <c r="A1628" s="52" t="s">
        <v>12935</v>
      </c>
      <c r="B1628" s="98" t="s">
        <v>1586</v>
      </c>
      <c r="C1628" s="98" t="s">
        <v>1587</v>
      </c>
      <c r="D1628" s="98" t="s">
        <v>1588</v>
      </c>
      <c r="E1628" s="52" t="s">
        <v>849</v>
      </c>
      <c r="F1628" s="52"/>
      <c r="G1628" s="52" t="s">
        <v>855</v>
      </c>
      <c r="H1628" s="109">
        <v>100</v>
      </c>
      <c r="I1628" s="98">
        <v>431010000</v>
      </c>
      <c r="J1628" s="98" t="s">
        <v>1545</v>
      </c>
      <c r="K1628" s="52" t="s">
        <v>9649</v>
      </c>
      <c r="L1628" s="25" t="s">
        <v>355</v>
      </c>
      <c r="M1628" s="98">
        <v>430000000</v>
      </c>
      <c r="N1628" s="98" t="s">
        <v>7311</v>
      </c>
      <c r="O1628" s="52" t="s">
        <v>682</v>
      </c>
      <c r="P1628" s="52">
        <v>60</v>
      </c>
      <c r="Q1628" s="92" t="s">
        <v>856</v>
      </c>
      <c r="R1628" s="52"/>
      <c r="S1628" s="52"/>
      <c r="T1628" s="52"/>
      <c r="U1628" s="109">
        <v>0</v>
      </c>
      <c r="V1628" s="109">
        <v>0</v>
      </c>
      <c r="W1628" s="109">
        <v>100</v>
      </c>
      <c r="X1628" s="52" t="s">
        <v>946</v>
      </c>
      <c r="Y1628" s="25" t="s">
        <v>862</v>
      </c>
      <c r="Z1628" s="109">
        <v>2</v>
      </c>
      <c r="AA1628" s="113">
        <v>16661</v>
      </c>
      <c r="AB1628" s="113">
        <v>33322</v>
      </c>
      <c r="AC1628" s="113">
        <v>37320.640000000007</v>
      </c>
      <c r="AD1628" s="130">
        <v>0</v>
      </c>
      <c r="AE1628" s="130">
        <v>0</v>
      </c>
      <c r="AF1628" s="130">
        <v>0</v>
      </c>
      <c r="AG1628" s="52" t="s">
        <v>1577</v>
      </c>
      <c r="AH1628" s="52"/>
      <c r="AI1628" s="52"/>
      <c r="AJ1628" s="52" t="s">
        <v>1320</v>
      </c>
      <c r="AK1628" s="98" t="s">
        <v>9922</v>
      </c>
      <c r="AL1628" s="52" t="s">
        <v>9923</v>
      </c>
      <c r="AM1628" s="52"/>
      <c r="AN1628" s="52"/>
      <c r="AO1628" s="52"/>
      <c r="AP1628" s="52"/>
      <c r="AQ1628" s="52"/>
      <c r="AR1628" s="52"/>
      <c r="AS1628" s="98" t="s">
        <v>1590</v>
      </c>
      <c r="AT1628" s="98" t="s">
        <v>1591</v>
      </c>
    </row>
    <row r="1629" spans="1:46" s="28" customFormat="1" ht="15" customHeight="1" x14ac:dyDescent="0.25">
      <c r="A1629" s="52" t="s">
        <v>12936</v>
      </c>
      <c r="B1629" s="98" t="s">
        <v>1586</v>
      </c>
      <c r="C1629" s="98" t="s">
        <v>1587</v>
      </c>
      <c r="D1629" s="98" t="s">
        <v>1588</v>
      </c>
      <c r="E1629" s="52" t="s">
        <v>849</v>
      </c>
      <c r="F1629" s="52"/>
      <c r="G1629" s="52" t="s">
        <v>855</v>
      </c>
      <c r="H1629" s="109">
        <v>100</v>
      </c>
      <c r="I1629" s="98">
        <v>790000000</v>
      </c>
      <c r="J1629" s="94" t="s">
        <v>1580</v>
      </c>
      <c r="K1629" s="52" t="s">
        <v>9649</v>
      </c>
      <c r="L1629" s="25" t="s">
        <v>355</v>
      </c>
      <c r="M1629" s="98">
        <v>610000000</v>
      </c>
      <c r="N1629" s="94" t="s">
        <v>7226</v>
      </c>
      <c r="O1629" s="52" t="s">
        <v>682</v>
      </c>
      <c r="P1629" s="52">
        <v>60</v>
      </c>
      <c r="Q1629" s="92" t="s">
        <v>856</v>
      </c>
      <c r="R1629" s="52"/>
      <c r="S1629" s="52"/>
      <c r="T1629" s="52"/>
      <c r="U1629" s="109">
        <v>0</v>
      </c>
      <c r="V1629" s="109">
        <v>0</v>
      </c>
      <c r="W1629" s="109">
        <v>100</v>
      </c>
      <c r="X1629" s="52" t="s">
        <v>946</v>
      </c>
      <c r="Y1629" s="25" t="s">
        <v>862</v>
      </c>
      <c r="Z1629" s="109">
        <v>2</v>
      </c>
      <c r="AA1629" s="113">
        <v>16661</v>
      </c>
      <c r="AB1629" s="113">
        <v>33322</v>
      </c>
      <c r="AC1629" s="113">
        <v>37320.640000000007</v>
      </c>
      <c r="AD1629" s="130">
        <v>0</v>
      </c>
      <c r="AE1629" s="130">
        <v>0</v>
      </c>
      <c r="AF1629" s="130">
        <v>0</v>
      </c>
      <c r="AG1629" s="52" t="s">
        <v>1581</v>
      </c>
      <c r="AH1629" s="52"/>
      <c r="AI1629" s="52"/>
      <c r="AJ1629" s="52" t="s">
        <v>1320</v>
      </c>
      <c r="AK1629" s="98" t="s">
        <v>9922</v>
      </c>
      <c r="AL1629" s="52" t="s">
        <v>9923</v>
      </c>
      <c r="AM1629" s="52"/>
      <c r="AN1629" s="52"/>
      <c r="AO1629" s="52"/>
      <c r="AP1629" s="52"/>
      <c r="AQ1629" s="52"/>
      <c r="AR1629" s="52"/>
      <c r="AS1629" s="98" t="s">
        <v>1590</v>
      </c>
      <c r="AT1629" s="98" t="s">
        <v>1591</v>
      </c>
    </row>
    <row r="1630" spans="1:46" s="28" customFormat="1" ht="15" customHeight="1" x14ac:dyDescent="0.25">
      <c r="A1630" s="52" t="s">
        <v>12937</v>
      </c>
      <c r="B1630" s="98" t="s">
        <v>1586</v>
      </c>
      <c r="C1630" s="98" t="s">
        <v>1587</v>
      </c>
      <c r="D1630" s="98" t="s">
        <v>1588</v>
      </c>
      <c r="E1630" s="52" t="s">
        <v>849</v>
      </c>
      <c r="F1630" s="52"/>
      <c r="G1630" s="52" t="s">
        <v>855</v>
      </c>
      <c r="H1630" s="109">
        <v>100</v>
      </c>
      <c r="I1630" s="98">
        <v>790000000</v>
      </c>
      <c r="J1630" s="94" t="s">
        <v>1580</v>
      </c>
      <c r="K1630" s="52" t="s">
        <v>9649</v>
      </c>
      <c r="L1630" s="25" t="s">
        <v>355</v>
      </c>
      <c r="M1630" s="98">
        <v>790000000</v>
      </c>
      <c r="N1630" s="132" t="s">
        <v>7301</v>
      </c>
      <c r="O1630" s="52" t="s">
        <v>682</v>
      </c>
      <c r="P1630" s="52">
        <v>60</v>
      </c>
      <c r="Q1630" s="92" t="s">
        <v>856</v>
      </c>
      <c r="R1630" s="52"/>
      <c r="S1630" s="52"/>
      <c r="T1630" s="52"/>
      <c r="U1630" s="109">
        <v>0</v>
      </c>
      <c r="V1630" s="109">
        <v>0</v>
      </c>
      <c r="W1630" s="109">
        <v>100</v>
      </c>
      <c r="X1630" s="52" t="s">
        <v>946</v>
      </c>
      <c r="Y1630" s="25" t="s">
        <v>862</v>
      </c>
      <c r="Z1630" s="109">
        <v>2</v>
      </c>
      <c r="AA1630" s="113">
        <v>16661</v>
      </c>
      <c r="AB1630" s="113">
        <v>33322</v>
      </c>
      <c r="AC1630" s="113">
        <v>37320.640000000007</v>
      </c>
      <c r="AD1630" s="130">
        <v>0</v>
      </c>
      <c r="AE1630" s="130">
        <v>0</v>
      </c>
      <c r="AF1630" s="130">
        <v>0</v>
      </c>
      <c r="AG1630" s="52" t="s">
        <v>1581</v>
      </c>
      <c r="AH1630" s="52"/>
      <c r="AI1630" s="52"/>
      <c r="AJ1630" s="52" t="s">
        <v>1320</v>
      </c>
      <c r="AK1630" s="98" t="s">
        <v>9922</v>
      </c>
      <c r="AL1630" s="52" t="s">
        <v>9923</v>
      </c>
      <c r="AM1630" s="52"/>
      <c r="AN1630" s="52"/>
      <c r="AO1630" s="52"/>
      <c r="AP1630" s="52"/>
      <c r="AQ1630" s="52"/>
      <c r="AR1630" s="52"/>
      <c r="AS1630" s="98" t="s">
        <v>1590</v>
      </c>
      <c r="AT1630" s="98" t="s">
        <v>1591</v>
      </c>
    </row>
    <row r="1631" spans="1:46" s="28" customFormat="1" ht="15" customHeight="1" x14ac:dyDescent="0.25">
      <c r="A1631" s="52" t="s">
        <v>12938</v>
      </c>
      <c r="B1631" s="98" t="s">
        <v>1586</v>
      </c>
      <c r="C1631" s="108" t="s">
        <v>1587</v>
      </c>
      <c r="D1631" s="108" t="s">
        <v>1588</v>
      </c>
      <c r="E1631" s="52" t="s">
        <v>849</v>
      </c>
      <c r="F1631" s="52"/>
      <c r="G1631" s="52" t="s">
        <v>855</v>
      </c>
      <c r="H1631" s="109">
        <v>100</v>
      </c>
      <c r="I1631" s="98">
        <v>790000000</v>
      </c>
      <c r="J1631" s="94" t="s">
        <v>1580</v>
      </c>
      <c r="K1631" s="52" t="s">
        <v>9649</v>
      </c>
      <c r="L1631" s="25" t="s">
        <v>355</v>
      </c>
      <c r="M1631" s="98">
        <v>611010000</v>
      </c>
      <c r="N1631" s="94" t="s">
        <v>1759</v>
      </c>
      <c r="O1631" s="52" t="s">
        <v>682</v>
      </c>
      <c r="P1631" s="52">
        <v>60</v>
      </c>
      <c r="Q1631" s="92" t="s">
        <v>856</v>
      </c>
      <c r="R1631" s="52"/>
      <c r="S1631" s="52"/>
      <c r="T1631" s="52"/>
      <c r="U1631" s="109">
        <v>0</v>
      </c>
      <c r="V1631" s="109">
        <v>0</v>
      </c>
      <c r="W1631" s="109">
        <v>100</v>
      </c>
      <c r="X1631" s="52" t="s">
        <v>946</v>
      </c>
      <c r="Y1631" s="25" t="s">
        <v>862</v>
      </c>
      <c r="Z1631" s="109">
        <v>2</v>
      </c>
      <c r="AA1631" s="113">
        <v>16661</v>
      </c>
      <c r="AB1631" s="113">
        <v>33322</v>
      </c>
      <c r="AC1631" s="113">
        <v>37320.640000000007</v>
      </c>
      <c r="AD1631" s="130">
        <v>0</v>
      </c>
      <c r="AE1631" s="130">
        <v>0</v>
      </c>
      <c r="AF1631" s="130">
        <v>0</v>
      </c>
      <c r="AG1631" s="52" t="s">
        <v>1581</v>
      </c>
      <c r="AH1631" s="52"/>
      <c r="AI1631" s="100"/>
      <c r="AJ1631" s="52" t="s">
        <v>1320</v>
      </c>
      <c r="AK1631" s="98" t="s">
        <v>9922</v>
      </c>
      <c r="AL1631" s="52" t="s">
        <v>9923</v>
      </c>
      <c r="AM1631" s="52"/>
      <c r="AN1631" s="52"/>
      <c r="AO1631" s="52"/>
      <c r="AP1631" s="52"/>
      <c r="AQ1631" s="52"/>
      <c r="AR1631" s="52"/>
      <c r="AS1631" s="98" t="s">
        <v>1590</v>
      </c>
      <c r="AT1631" s="98" t="s">
        <v>1591</v>
      </c>
    </row>
    <row r="1632" spans="1:46" s="28" customFormat="1" ht="15" customHeight="1" x14ac:dyDescent="0.25">
      <c r="A1632" s="52" t="s">
        <v>12939</v>
      </c>
      <c r="B1632" s="98" t="s">
        <v>1586</v>
      </c>
      <c r="C1632" s="98" t="s">
        <v>1587</v>
      </c>
      <c r="D1632" s="98" t="s">
        <v>1588</v>
      </c>
      <c r="E1632" s="52" t="s">
        <v>849</v>
      </c>
      <c r="F1632" s="52"/>
      <c r="G1632" s="52" t="s">
        <v>855</v>
      </c>
      <c r="H1632" s="109">
        <v>100</v>
      </c>
      <c r="I1632" s="98">
        <v>790000000</v>
      </c>
      <c r="J1632" s="94" t="s">
        <v>1580</v>
      </c>
      <c r="K1632" s="52" t="s">
        <v>9649</v>
      </c>
      <c r="L1632" s="25" t="s">
        <v>355</v>
      </c>
      <c r="M1632" s="98">
        <v>610000000</v>
      </c>
      <c r="N1632" s="94" t="s">
        <v>7303</v>
      </c>
      <c r="O1632" s="52" t="s">
        <v>682</v>
      </c>
      <c r="P1632" s="52">
        <v>60</v>
      </c>
      <c r="Q1632" s="92" t="s">
        <v>856</v>
      </c>
      <c r="R1632" s="52"/>
      <c r="S1632" s="52"/>
      <c r="T1632" s="52"/>
      <c r="U1632" s="109">
        <v>0</v>
      </c>
      <c r="V1632" s="109">
        <v>0</v>
      </c>
      <c r="W1632" s="109">
        <v>100</v>
      </c>
      <c r="X1632" s="52" t="s">
        <v>946</v>
      </c>
      <c r="Y1632" s="25" t="s">
        <v>862</v>
      </c>
      <c r="Z1632" s="109">
        <v>2</v>
      </c>
      <c r="AA1632" s="113">
        <v>16661</v>
      </c>
      <c r="AB1632" s="113">
        <v>33322</v>
      </c>
      <c r="AC1632" s="113">
        <v>37320.640000000007</v>
      </c>
      <c r="AD1632" s="130">
        <v>0</v>
      </c>
      <c r="AE1632" s="130">
        <v>0</v>
      </c>
      <c r="AF1632" s="130">
        <v>0</v>
      </c>
      <c r="AG1632" s="52" t="s">
        <v>1581</v>
      </c>
      <c r="AH1632" s="52"/>
      <c r="AI1632" s="52"/>
      <c r="AJ1632" s="52" t="s">
        <v>1320</v>
      </c>
      <c r="AK1632" s="98" t="s">
        <v>9922</v>
      </c>
      <c r="AL1632" s="52" t="s">
        <v>9923</v>
      </c>
      <c r="AM1632" s="52"/>
      <c r="AN1632" s="52"/>
      <c r="AO1632" s="52"/>
      <c r="AP1632" s="52"/>
      <c r="AQ1632" s="52"/>
      <c r="AR1632" s="52"/>
      <c r="AS1632" s="98" t="s">
        <v>1590</v>
      </c>
      <c r="AT1632" s="98" t="s">
        <v>1591</v>
      </c>
    </row>
    <row r="1633" spans="1:46" s="28" customFormat="1" ht="15" customHeight="1" x14ac:dyDescent="0.25">
      <c r="A1633" s="52" t="s">
        <v>12940</v>
      </c>
      <c r="B1633" s="98" t="s">
        <v>1586</v>
      </c>
      <c r="C1633" s="98" t="s">
        <v>1587</v>
      </c>
      <c r="D1633" s="98" t="s">
        <v>1588</v>
      </c>
      <c r="E1633" s="52" t="s">
        <v>849</v>
      </c>
      <c r="F1633" s="52"/>
      <c r="G1633" s="52" t="s">
        <v>855</v>
      </c>
      <c r="H1633" s="109">
        <v>100</v>
      </c>
      <c r="I1633" s="98">
        <v>632810000</v>
      </c>
      <c r="J1633" s="98" t="s">
        <v>1541</v>
      </c>
      <c r="K1633" s="52" t="s">
        <v>9649</v>
      </c>
      <c r="L1633" s="25" t="s">
        <v>355</v>
      </c>
      <c r="M1633" s="109">
        <v>630000000</v>
      </c>
      <c r="N1633" s="98" t="s">
        <v>9671</v>
      </c>
      <c r="O1633" s="52" t="s">
        <v>682</v>
      </c>
      <c r="P1633" s="52">
        <v>60</v>
      </c>
      <c r="Q1633" s="92" t="s">
        <v>856</v>
      </c>
      <c r="R1633" s="52"/>
      <c r="S1633" s="52"/>
      <c r="T1633" s="52"/>
      <c r="U1633" s="109">
        <v>0</v>
      </c>
      <c r="V1633" s="109">
        <v>0</v>
      </c>
      <c r="W1633" s="109">
        <v>100</v>
      </c>
      <c r="X1633" s="52" t="s">
        <v>946</v>
      </c>
      <c r="Y1633" s="25" t="s">
        <v>862</v>
      </c>
      <c r="Z1633" s="109">
        <v>2</v>
      </c>
      <c r="AA1633" s="113">
        <v>16661</v>
      </c>
      <c r="AB1633" s="113">
        <v>33322</v>
      </c>
      <c r="AC1633" s="113">
        <v>37320.640000000007</v>
      </c>
      <c r="AD1633" s="130">
        <v>0</v>
      </c>
      <c r="AE1633" s="130">
        <v>0</v>
      </c>
      <c r="AF1633" s="130">
        <v>0</v>
      </c>
      <c r="AG1633" s="52" t="s">
        <v>1584</v>
      </c>
      <c r="AH1633" s="52"/>
      <c r="AI1633" s="52"/>
      <c r="AJ1633" s="52" t="s">
        <v>1320</v>
      </c>
      <c r="AK1633" s="98" t="s">
        <v>9922</v>
      </c>
      <c r="AL1633" s="52" t="s">
        <v>9923</v>
      </c>
      <c r="AM1633" s="52"/>
      <c r="AN1633" s="52"/>
      <c r="AO1633" s="52"/>
      <c r="AP1633" s="52"/>
      <c r="AQ1633" s="52"/>
      <c r="AR1633" s="52"/>
      <c r="AS1633" s="98" t="s">
        <v>1590</v>
      </c>
      <c r="AT1633" s="98" t="s">
        <v>1591</v>
      </c>
    </row>
    <row r="1634" spans="1:46" s="28" customFormat="1" ht="15" customHeight="1" x14ac:dyDescent="0.25">
      <c r="A1634" s="52" t="s">
        <v>12941</v>
      </c>
      <c r="B1634" s="98" t="s">
        <v>1586</v>
      </c>
      <c r="C1634" s="98" t="s">
        <v>1587</v>
      </c>
      <c r="D1634" s="98" t="s">
        <v>1588</v>
      </c>
      <c r="E1634" s="52" t="s">
        <v>849</v>
      </c>
      <c r="F1634" s="52"/>
      <c r="G1634" s="52" t="s">
        <v>855</v>
      </c>
      <c r="H1634" s="109">
        <v>100</v>
      </c>
      <c r="I1634" s="98">
        <v>351010000</v>
      </c>
      <c r="J1634" s="98" t="s">
        <v>1539</v>
      </c>
      <c r="K1634" s="52" t="s">
        <v>9649</v>
      </c>
      <c r="L1634" s="25" t="s">
        <v>355</v>
      </c>
      <c r="M1634" s="109">
        <v>351010000</v>
      </c>
      <c r="N1634" s="98" t="s">
        <v>9918</v>
      </c>
      <c r="O1634" s="52" t="s">
        <v>682</v>
      </c>
      <c r="P1634" s="52">
        <v>60</v>
      </c>
      <c r="Q1634" s="92" t="s">
        <v>856</v>
      </c>
      <c r="R1634" s="52"/>
      <c r="S1634" s="52"/>
      <c r="T1634" s="52"/>
      <c r="U1634" s="109">
        <v>0</v>
      </c>
      <c r="V1634" s="109">
        <v>0</v>
      </c>
      <c r="W1634" s="109">
        <v>100</v>
      </c>
      <c r="X1634" s="52" t="s">
        <v>946</v>
      </c>
      <c r="Y1634" s="25" t="s">
        <v>862</v>
      </c>
      <c r="Z1634" s="109">
        <v>2</v>
      </c>
      <c r="AA1634" s="113">
        <v>16661</v>
      </c>
      <c r="AB1634" s="113">
        <v>33322</v>
      </c>
      <c r="AC1634" s="113">
        <v>37320.640000000007</v>
      </c>
      <c r="AD1634" s="130">
        <v>0</v>
      </c>
      <c r="AE1634" s="130">
        <v>0</v>
      </c>
      <c r="AF1634" s="130">
        <v>0</v>
      </c>
      <c r="AG1634" s="52" t="s">
        <v>1575</v>
      </c>
      <c r="AH1634" s="52"/>
      <c r="AI1634" s="52"/>
      <c r="AJ1634" s="52" t="s">
        <v>1320</v>
      </c>
      <c r="AK1634" s="98" t="s">
        <v>9922</v>
      </c>
      <c r="AL1634" s="52" t="s">
        <v>9923</v>
      </c>
      <c r="AM1634" s="52"/>
      <c r="AN1634" s="52"/>
      <c r="AO1634" s="52"/>
      <c r="AP1634" s="52"/>
      <c r="AQ1634" s="52"/>
      <c r="AR1634" s="52"/>
      <c r="AS1634" s="98" t="s">
        <v>1590</v>
      </c>
      <c r="AT1634" s="98" t="s">
        <v>1591</v>
      </c>
    </row>
    <row r="1635" spans="1:46" s="28" customFormat="1" ht="15" customHeight="1" x14ac:dyDescent="0.25">
      <c r="A1635" s="52" t="s">
        <v>12942</v>
      </c>
      <c r="B1635" s="98" t="s">
        <v>1586</v>
      </c>
      <c r="C1635" s="98" t="s">
        <v>1587</v>
      </c>
      <c r="D1635" s="98" t="s">
        <v>1588</v>
      </c>
      <c r="E1635" s="52" t="s">
        <v>849</v>
      </c>
      <c r="F1635" s="52"/>
      <c r="G1635" s="52" t="s">
        <v>855</v>
      </c>
      <c r="H1635" s="109">
        <v>100</v>
      </c>
      <c r="I1635" s="98">
        <v>351010000</v>
      </c>
      <c r="J1635" s="98" t="s">
        <v>1539</v>
      </c>
      <c r="K1635" s="52" t="s">
        <v>9649</v>
      </c>
      <c r="L1635" s="25" t="s">
        <v>355</v>
      </c>
      <c r="M1635" s="98">
        <v>351010000</v>
      </c>
      <c r="N1635" s="98" t="s">
        <v>9668</v>
      </c>
      <c r="O1635" s="52" t="s">
        <v>682</v>
      </c>
      <c r="P1635" s="52">
        <v>60</v>
      </c>
      <c r="Q1635" s="92" t="s">
        <v>856</v>
      </c>
      <c r="R1635" s="52"/>
      <c r="S1635" s="52"/>
      <c r="T1635" s="52"/>
      <c r="U1635" s="109">
        <v>0</v>
      </c>
      <c r="V1635" s="109">
        <v>0</v>
      </c>
      <c r="W1635" s="109">
        <v>100</v>
      </c>
      <c r="X1635" s="52" t="s">
        <v>946</v>
      </c>
      <c r="Y1635" s="25" t="s">
        <v>862</v>
      </c>
      <c r="Z1635" s="109">
        <v>3</v>
      </c>
      <c r="AA1635" s="113">
        <v>16661</v>
      </c>
      <c r="AB1635" s="113">
        <v>49983</v>
      </c>
      <c r="AC1635" s="113">
        <v>55980.960000000006</v>
      </c>
      <c r="AD1635" s="130">
        <v>0</v>
      </c>
      <c r="AE1635" s="130">
        <v>0</v>
      </c>
      <c r="AF1635" s="130">
        <v>0</v>
      </c>
      <c r="AG1635" s="52" t="s">
        <v>1575</v>
      </c>
      <c r="AH1635" s="52"/>
      <c r="AI1635" s="52"/>
      <c r="AJ1635" s="52" t="s">
        <v>1320</v>
      </c>
      <c r="AK1635" s="98" t="s">
        <v>9922</v>
      </c>
      <c r="AL1635" s="52" t="s">
        <v>9923</v>
      </c>
      <c r="AM1635" s="52"/>
      <c r="AN1635" s="52"/>
      <c r="AO1635" s="52"/>
      <c r="AP1635" s="52"/>
      <c r="AQ1635" s="52"/>
      <c r="AR1635" s="52"/>
      <c r="AS1635" s="98" t="s">
        <v>1590</v>
      </c>
      <c r="AT1635" s="98" t="s">
        <v>1591</v>
      </c>
    </row>
    <row r="1636" spans="1:46" s="28" customFormat="1" ht="15" customHeight="1" x14ac:dyDescent="0.25">
      <c r="A1636" s="52" t="s">
        <v>12943</v>
      </c>
      <c r="B1636" s="98" t="s">
        <v>1586</v>
      </c>
      <c r="C1636" s="98" t="s">
        <v>1587</v>
      </c>
      <c r="D1636" s="98" t="s">
        <v>1588</v>
      </c>
      <c r="E1636" s="52" t="s">
        <v>849</v>
      </c>
      <c r="F1636" s="52"/>
      <c r="G1636" s="52" t="s">
        <v>855</v>
      </c>
      <c r="H1636" s="109">
        <v>100</v>
      </c>
      <c r="I1636" s="98">
        <v>111010000</v>
      </c>
      <c r="J1636" s="98" t="s">
        <v>1536</v>
      </c>
      <c r="K1636" s="52" t="s">
        <v>9649</v>
      </c>
      <c r="L1636" s="25" t="s">
        <v>355</v>
      </c>
      <c r="M1636" s="98" t="s">
        <v>1531</v>
      </c>
      <c r="N1636" s="98" t="s">
        <v>7243</v>
      </c>
      <c r="O1636" s="52" t="s">
        <v>682</v>
      </c>
      <c r="P1636" s="52">
        <v>60</v>
      </c>
      <c r="Q1636" s="92" t="s">
        <v>856</v>
      </c>
      <c r="R1636" s="52"/>
      <c r="S1636" s="52"/>
      <c r="T1636" s="52"/>
      <c r="U1636" s="109">
        <v>0</v>
      </c>
      <c r="V1636" s="109">
        <v>0</v>
      </c>
      <c r="W1636" s="109">
        <v>100</v>
      </c>
      <c r="X1636" s="52" t="s">
        <v>946</v>
      </c>
      <c r="Y1636" s="25" t="s">
        <v>862</v>
      </c>
      <c r="Z1636" s="109">
        <v>2</v>
      </c>
      <c r="AA1636" s="113">
        <v>16661</v>
      </c>
      <c r="AB1636" s="113">
        <v>33322</v>
      </c>
      <c r="AC1636" s="113">
        <v>37320.640000000007</v>
      </c>
      <c r="AD1636" s="130">
        <v>0</v>
      </c>
      <c r="AE1636" s="130">
        <v>0</v>
      </c>
      <c r="AF1636" s="130">
        <v>0</v>
      </c>
      <c r="AG1636" s="52" t="s">
        <v>1570</v>
      </c>
      <c r="AH1636" s="52"/>
      <c r="AI1636" s="52"/>
      <c r="AJ1636" s="52" t="s">
        <v>1320</v>
      </c>
      <c r="AK1636" s="98" t="s">
        <v>9922</v>
      </c>
      <c r="AL1636" s="52" t="s">
        <v>9923</v>
      </c>
      <c r="AM1636" s="52"/>
      <c r="AN1636" s="52"/>
      <c r="AO1636" s="52"/>
      <c r="AP1636" s="52"/>
      <c r="AQ1636" s="52"/>
      <c r="AR1636" s="52"/>
      <c r="AS1636" s="98" t="s">
        <v>1590</v>
      </c>
      <c r="AT1636" s="98" t="s">
        <v>1591</v>
      </c>
    </row>
    <row r="1637" spans="1:46" s="28" customFormat="1" ht="15" customHeight="1" x14ac:dyDescent="0.25">
      <c r="A1637" s="52" t="s">
        <v>12944</v>
      </c>
      <c r="B1637" s="98" t="s">
        <v>1586</v>
      </c>
      <c r="C1637" s="98" t="s">
        <v>1587</v>
      </c>
      <c r="D1637" s="98" t="s">
        <v>1588</v>
      </c>
      <c r="E1637" s="52" t="s">
        <v>849</v>
      </c>
      <c r="F1637" s="52"/>
      <c r="G1637" s="52" t="s">
        <v>855</v>
      </c>
      <c r="H1637" s="109">
        <v>100</v>
      </c>
      <c r="I1637" s="98">
        <v>111010000</v>
      </c>
      <c r="J1637" s="98" t="s">
        <v>1536</v>
      </c>
      <c r="K1637" s="52" t="s">
        <v>9649</v>
      </c>
      <c r="L1637" s="25" t="s">
        <v>355</v>
      </c>
      <c r="M1637" s="98">
        <v>111010000</v>
      </c>
      <c r="N1637" s="98" t="s">
        <v>9659</v>
      </c>
      <c r="O1637" s="52" t="s">
        <v>682</v>
      </c>
      <c r="P1637" s="52">
        <v>60</v>
      </c>
      <c r="Q1637" s="92" t="s">
        <v>856</v>
      </c>
      <c r="R1637" s="52"/>
      <c r="S1637" s="52"/>
      <c r="T1637" s="52"/>
      <c r="U1637" s="109">
        <v>0</v>
      </c>
      <c r="V1637" s="109">
        <v>0</v>
      </c>
      <c r="W1637" s="109">
        <v>100</v>
      </c>
      <c r="X1637" s="52" t="s">
        <v>946</v>
      </c>
      <c r="Y1637" s="25" t="s">
        <v>862</v>
      </c>
      <c r="Z1637" s="109">
        <v>3</v>
      </c>
      <c r="AA1637" s="113">
        <v>16661</v>
      </c>
      <c r="AB1637" s="113">
        <v>49983</v>
      </c>
      <c r="AC1637" s="113">
        <v>55980.960000000006</v>
      </c>
      <c r="AD1637" s="130">
        <v>0</v>
      </c>
      <c r="AE1637" s="130">
        <v>0</v>
      </c>
      <c r="AF1637" s="130">
        <v>0</v>
      </c>
      <c r="AG1637" s="52" t="s">
        <v>1570</v>
      </c>
      <c r="AH1637" s="52"/>
      <c r="AI1637" s="52"/>
      <c r="AJ1637" s="52" t="s">
        <v>1320</v>
      </c>
      <c r="AK1637" s="98" t="s">
        <v>9922</v>
      </c>
      <c r="AL1637" s="52" t="s">
        <v>9923</v>
      </c>
      <c r="AM1637" s="52"/>
      <c r="AN1637" s="52"/>
      <c r="AO1637" s="52"/>
      <c r="AP1637" s="52"/>
      <c r="AQ1637" s="52"/>
      <c r="AR1637" s="52"/>
      <c r="AS1637" s="98" t="s">
        <v>1590</v>
      </c>
      <c r="AT1637" s="98" t="s">
        <v>1591</v>
      </c>
    </row>
    <row r="1638" spans="1:46" s="28" customFormat="1" ht="15" customHeight="1" x14ac:dyDescent="0.25">
      <c r="A1638" s="52" t="s">
        <v>12863</v>
      </c>
      <c r="B1638" s="98" t="s">
        <v>1586</v>
      </c>
      <c r="C1638" s="98" t="s">
        <v>1587</v>
      </c>
      <c r="D1638" s="98" t="s">
        <v>1588</v>
      </c>
      <c r="E1638" s="52" t="s">
        <v>849</v>
      </c>
      <c r="F1638" s="52"/>
      <c r="G1638" s="52" t="s">
        <v>855</v>
      </c>
      <c r="H1638" s="109">
        <v>100</v>
      </c>
      <c r="I1638" s="98">
        <v>710000000</v>
      </c>
      <c r="J1638" s="95" t="s">
        <v>9648</v>
      </c>
      <c r="K1638" s="52" t="s">
        <v>9649</v>
      </c>
      <c r="L1638" s="25" t="s">
        <v>355</v>
      </c>
      <c r="M1638" s="98">
        <v>710000000</v>
      </c>
      <c r="N1638" s="98" t="s">
        <v>1525</v>
      </c>
      <c r="O1638" s="52" t="s">
        <v>682</v>
      </c>
      <c r="P1638" s="52">
        <v>60</v>
      </c>
      <c r="Q1638" s="92" t="s">
        <v>856</v>
      </c>
      <c r="R1638" s="52"/>
      <c r="S1638" s="52"/>
      <c r="T1638" s="52"/>
      <c r="U1638" s="109">
        <v>0</v>
      </c>
      <c r="V1638" s="109">
        <v>0</v>
      </c>
      <c r="W1638" s="109">
        <v>100</v>
      </c>
      <c r="X1638" s="52" t="s">
        <v>946</v>
      </c>
      <c r="Y1638" s="25" t="s">
        <v>862</v>
      </c>
      <c r="Z1638" s="109">
        <v>4</v>
      </c>
      <c r="AA1638" s="113">
        <v>21176</v>
      </c>
      <c r="AB1638" s="113">
        <v>84704</v>
      </c>
      <c r="AC1638" s="113">
        <v>94868.48000000001</v>
      </c>
      <c r="AD1638" s="130">
        <v>0</v>
      </c>
      <c r="AE1638" s="130">
        <v>0</v>
      </c>
      <c r="AF1638" s="130">
        <v>0</v>
      </c>
      <c r="AG1638" s="52" t="s">
        <v>1526</v>
      </c>
      <c r="AH1638" s="52"/>
      <c r="AI1638" s="52"/>
      <c r="AJ1638" s="52" t="s">
        <v>1320</v>
      </c>
      <c r="AK1638" s="98" t="s">
        <v>9921</v>
      </c>
      <c r="AL1638" s="52" t="s">
        <v>1664</v>
      </c>
      <c r="AM1638" s="52"/>
      <c r="AN1638" s="52"/>
      <c r="AO1638" s="52"/>
      <c r="AP1638" s="52"/>
      <c r="AQ1638" s="52"/>
      <c r="AR1638" s="52"/>
      <c r="AS1638" s="98" t="s">
        <v>1590</v>
      </c>
      <c r="AT1638" s="98" t="s">
        <v>1591</v>
      </c>
    </row>
    <row r="1639" spans="1:46" s="28" customFormat="1" ht="15" customHeight="1" x14ac:dyDescent="0.25">
      <c r="A1639" s="52" t="s">
        <v>12864</v>
      </c>
      <c r="B1639" s="98" t="s">
        <v>1586</v>
      </c>
      <c r="C1639" s="98" t="s">
        <v>1587</v>
      </c>
      <c r="D1639" s="98" t="s">
        <v>1588</v>
      </c>
      <c r="E1639" s="52" t="s">
        <v>849</v>
      </c>
      <c r="F1639" s="52"/>
      <c r="G1639" s="52" t="s">
        <v>855</v>
      </c>
      <c r="H1639" s="109">
        <v>100</v>
      </c>
      <c r="I1639" s="98">
        <v>475030100</v>
      </c>
      <c r="J1639" s="98" t="s">
        <v>1550</v>
      </c>
      <c r="K1639" s="52" t="s">
        <v>9649</v>
      </c>
      <c r="L1639" s="25" t="s">
        <v>355</v>
      </c>
      <c r="M1639" s="109">
        <v>475030100</v>
      </c>
      <c r="N1639" s="98" t="s">
        <v>9877</v>
      </c>
      <c r="O1639" s="52" t="s">
        <v>682</v>
      </c>
      <c r="P1639" s="52">
        <v>60</v>
      </c>
      <c r="Q1639" s="92" t="s">
        <v>856</v>
      </c>
      <c r="R1639" s="52"/>
      <c r="S1639" s="52"/>
      <c r="T1639" s="52"/>
      <c r="U1639" s="109">
        <v>0</v>
      </c>
      <c r="V1639" s="109">
        <v>0</v>
      </c>
      <c r="W1639" s="109">
        <v>100</v>
      </c>
      <c r="X1639" s="52" t="s">
        <v>946</v>
      </c>
      <c r="Y1639" s="25" t="s">
        <v>862</v>
      </c>
      <c r="Z1639" s="109">
        <v>2</v>
      </c>
      <c r="AA1639" s="113">
        <v>21176</v>
      </c>
      <c r="AB1639" s="113">
        <v>42352</v>
      </c>
      <c r="AC1639" s="113">
        <v>47434.240000000005</v>
      </c>
      <c r="AD1639" s="130">
        <v>0</v>
      </c>
      <c r="AE1639" s="130">
        <v>0</v>
      </c>
      <c r="AF1639" s="130">
        <v>0</v>
      </c>
      <c r="AG1639" s="52" t="s">
        <v>1579</v>
      </c>
      <c r="AH1639" s="52"/>
      <c r="AI1639" s="52"/>
      <c r="AJ1639" s="52" t="s">
        <v>1320</v>
      </c>
      <c r="AK1639" s="98" t="s">
        <v>9921</v>
      </c>
      <c r="AL1639" s="52" t="s">
        <v>1664</v>
      </c>
      <c r="AM1639" s="52"/>
      <c r="AN1639" s="52"/>
      <c r="AO1639" s="52"/>
      <c r="AP1639" s="52"/>
      <c r="AQ1639" s="52"/>
      <c r="AR1639" s="52"/>
      <c r="AS1639" s="98" t="s">
        <v>1590</v>
      </c>
      <c r="AT1639" s="98" t="s">
        <v>1591</v>
      </c>
    </row>
    <row r="1640" spans="1:46" s="28" customFormat="1" ht="15" customHeight="1" x14ac:dyDescent="0.25">
      <c r="A1640" s="52" t="s">
        <v>12865</v>
      </c>
      <c r="B1640" s="98" t="s">
        <v>1586</v>
      </c>
      <c r="C1640" s="98" t="s">
        <v>1587</v>
      </c>
      <c r="D1640" s="98" t="s">
        <v>1588</v>
      </c>
      <c r="E1640" s="52" t="s">
        <v>849</v>
      </c>
      <c r="F1640" s="52"/>
      <c r="G1640" s="52" t="s">
        <v>855</v>
      </c>
      <c r="H1640" s="109">
        <v>100</v>
      </c>
      <c r="I1640" s="98">
        <v>231010000</v>
      </c>
      <c r="J1640" s="98" t="s">
        <v>1549</v>
      </c>
      <c r="K1640" s="52" t="s">
        <v>9649</v>
      </c>
      <c r="L1640" s="25" t="s">
        <v>355</v>
      </c>
      <c r="M1640" s="98">
        <v>231010000</v>
      </c>
      <c r="N1640" s="98" t="s">
        <v>7336</v>
      </c>
      <c r="O1640" s="52" t="s">
        <v>682</v>
      </c>
      <c r="P1640" s="52">
        <v>60</v>
      </c>
      <c r="Q1640" s="92" t="s">
        <v>856</v>
      </c>
      <c r="R1640" s="52"/>
      <c r="S1640" s="52"/>
      <c r="T1640" s="52"/>
      <c r="U1640" s="109">
        <v>0</v>
      </c>
      <c r="V1640" s="109">
        <v>0</v>
      </c>
      <c r="W1640" s="109">
        <v>100</v>
      </c>
      <c r="X1640" s="52" t="s">
        <v>946</v>
      </c>
      <c r="Y1640" s="25" t="s">
        <v>862</v>
      </c>
      <c r="Z1640" s="109">
        <v>1</v>
      </c>
      <c r="AA1640" s="113">
        <v>21176</v>
      </c>
      <c r="AB1640" s="113">
        <v>21176</v>
      </c>
      <c r="AC1640" s="113">
        <v>23717.120000000003</v>
      </c>
      <c r="AD1640" s="130">
        <v>0</v>
      </c>
      <c r="AE1640" s="130">
        <v>0</v>
      </c>
      <c r="AF1640" s="130">
        <v>0</v>
      </c>
      <c r="AG1640" s="52" t="s">
        <v>1572</v>
      </c>
      <c r="AH1640" s="52"/>
      <c r="AI1640" s="52"/>
      <c r="AJ1640" s="52" t="s">
        <v>1320</v>
      </c>
      <c r="AK1640" s="98" t="s">
        <v>9921</v>
      </c>
      <c r="AL1640" s="52" t="s">
        <v>1664</v>
      </c>
      <c r="AM1640" s="52"/>
      <c r="AN1640" s="52"/>
      <c r="AO1640" s="52"/>
      <c r="AP1640" s="52"/>
      <c r="AQ1640" s="52"/>
      <c r="AR1640" s="52"/>
      <c r="AS1640" s="98" t="s">
        <v>1590</v>
      </c>
      <c r="AT1640" s="98" t="s">
        <v>1591</v>
      </c>
    </row>
    <row r="1641" spans="1:46" s="28" customFormat="1" ht="15" customHeight="1" x14ac:dyDescent="0.25">
      <c r="A1641" s="52" t="s">
        <v>12866</v>
      </c>
      <c r="B1641" s="98" t="s">
        <v>1586</v>
      </c>
      <c r="C1641" s="98" t="s">
        <v>1587</v>
      </c>
      <c r="D1641" s="98" t="s">
        <v>1588</v>
      </c>
      <c r="E1641" s="52" t="s">
        <v>849</v>
      </c>
      <c r="F1641" s="52"/>
      <c r="G1641" s="52" t="s">
        <v>855</v>
      </c>
      <c r="H1641" s="109">
        <v>100</v>
      </c>
      <c r="I1641" s="98">
        <v>231010000</v>
      </c>
      <c r="J1641" s="98" t="s">
        <v>1549</v>
      </c>
      <c r="K1641" s="52" t="s">
        <v>9649</v>
      </c>
      <c r="L1641" s="25" t="s">
        <v>355</v>
      </c>
      <c r="M1641" s="98">
        <v>231010000</v>
      </c>
      <c r="N1641" s="98" t="s">
        <v>7332</v>
      </c>
      <c r="O1641" s="52" t="s">
        <v>682</v>
      </c>
      <c r="P1641" s="52">
        <v>60</v>
      </c>
      <c r="Q1641" s="92" t="s">
        <v>856</v>
      </c>
      <c r="R1641" s="52"/>
      <c r="S1641" s="52"/>
      <c r="T1641" s="52"/>
      <c r="U1641" s="109">
        <v>0</v>
      </c>
      <c r="V1641" s="109">
        <v>0</v>
      </c>
      <c r="W1641" s="109">
        <v>100</v>
      </c>
      <c r="X1641" s="52" t="s">
        <v>946</v>
      </c>
      <c r="Y1641" s="25" t="s">
        <v>862</v>
      </c>
      <c r="Z1641" s="109">
        <v>1</v>
      </c>
      <c r="AA1641" s="113">
        <v>21176</v>
      </c>
      <c r="AB1641" s="113">
        <v>21176</v>
      </c>
      <c r="AC1641" s="113">
        <v>23717.120000000003</v>
      </c>
      <c r="AD1641" s="130">
        <v>0</v>
      </c>
      <c r="AE1641" s="130">
        <v>0</v>
      </c>
      <c r="AF1641" s="130">
        <v>0</v>
      </c>
      <c r="AG1641" s="52" t="s">
        <v>1572</v>
      </c>
      <c r="AH1641" s="52"/>
      <c r="AI1641" s="52"/>
      <c r="AJ1641" s="52" t="s">
        <v>1320</v>
      </c>
      <c r="AK1641" s="98" t="s">
        <v>9921</v>
      </c>
      <c r="AL1641" s="52" t="s">
        <v>1664</v>
      </c>
      <c r="AM1641" s="52"/>
      <c r="AN1641" s="52"/>
      <c r="AO1641" s="52"/>
      <c r="AP1641" s="52"/>
      <c r="AQ1641" s="52"/>
      <c r="AR1641" s="52"/>
      <c r="AS1641" s="98" t="s">
        <v>1590</v>
      </c>
      <c r="AT1641" s="98" t="s">
        <v>1591</v>
      </c>
    </row>
    <row r="1642" spans="1:46" s="28" customFormat="1" ht="15" customHeight="1" x14ac:dyDescent="0.25">
      <c r="A1642" s="52" t="s">
        <v>12867</v>
      </c>
      <c r="B1642" s="98" t="s">
        <v>1586</v>
      </c>
      <c r="C1642" s="98" t="s">
        <v>1587</v>
      </c>
      <c r="D1642" s="98" t="s">
        <v>1588</v>
      </c>
      <c r="E1642" s="52" t="s">
        <v>849</v>
      </c>
      <c r="F1642" s="52"/>
      <c r="G1642" s="52" t="s">
        <v>855</v>
      </c>
      <c r="H1642" s="109">
        <v>100</v>
      </c>
      <c r="I1642" s="98">
        <v>271010000</v>
      </c>
      <c r="J1642" s="98" t="s">
        <v>1548</v>
      </c>
      <c r="K1642" s="52" t="s">
        <v>9649</v>
      </c>
      <c r="L1642" s="25" t="s">
        <v>355</v>
      </c>
      <c r="M1642" s="98">
        <v>271010000</v>
      </c>
      <c r="N1642" s="98" t="s">
        <v>9682</v>
      </c>
      <c r="O1642" s="52" t="s">
        <v>682</v>
      </c>
      <c r="P1642" s="52">
        <v>60</v>
      </c>
      <c r="Q1642" s="92" t="s">
        <v>856</v>
      </c>
      <c r="R1642" s="52"/>
      <c r="S1642" s="52"/>
      <c r="T1642" s="52"/>
      <c r="U1642" s="109">
        <v>0</v>
      </c>
      <c r="V1642" s="109">
        <v>0</v>
      </c>
      <c r="W1642" s="109">
        <v>100</v>
      </c>
      <c r="X1642" s="52" t="s">
        <v>946</v>
      </c>
      <c r="Y1642" s="25" t="s">
        <v>862</v>
      </c>
      <c r="Z1642" s="109">
        <v>2</v>
      </c>
      <c r="AA1642" s="113">
        <v>21176</v>
      </c>
      <c r="AB1642" s="113">
        <v>42352</v>
      </c>
      <c r="AC1642" s="113">
        <v>47434.240000000005</v>
      </c>
      <c r="AD1642" s="130">
        <v>0</v>
      </c>
      <c r="AE1642" s="130">
        <v>0</v>
      </c>
      <c r="AF1642" s="130">
        <v>0</v>
      </c>
      <c r="AG1642" s="52" t="s">
        <v>1573</v>
      </c>
      <c r="AH1642" s="52"/>
      <c r="AI1642" s="52"/>
      <c r="AJ1642" s="52" t="s">
        <v>1320</v>
      </c>
      <c r="AK1642" s="98" t="s">
        <v>9921</v>
      </c>
      <c r="AL1642" s="52" t="s">
        <v>1664</v>
      </c>
      <c r="AM1642" s="52"/>
      <c r="AN1642" s="52"/>
      <c r="AO1642" s="52"/>
      <c r="AP1642" s="52"/>
      <c r="AQ1642" s="52"/>
      <c r="AR1642" s="52"/>
      <c r="AS1642" s="98" t="s">
        <v>1590</v>
      </c>
      <c r="AT1642" s="98" t="s">
        <v>1591</v>
      </c>
    </row>
    <row r="1643" spans="1:46" s="28" customFormat="1" ht="15" customHeight="1" x14ac:dyDescent="0.25">
      <c r="A1643" s="52" t="s">
        <v>12868</v>
      </c>
      <c r="B1643" s="98" t="s">
        <v>1586</v>
      </c>
      <c r="C1643" s="98" t="s">
        <v>1587</v>
      </c>
      <c r="D1643" s="98" t="s">
        <v>1588</v>
      </c>
      <c r="E1643" s="52" t="s">
        <v>849</v>
      </c>
      <c r="F1643" s="52"/>
      <c r="G1643" s="52" t="s">
        <v>855</v>
      </c>
      <c r="H1643" s="109">
        <v>100</v>
      </c>
      <c r="I1643" s="98">
        <v>151010000</v>
      </c>
      <c r="J1643" s="98" t="s">
        <v>1546</v>
      </c>
      <c r="K1643" s="52" t="s">
        <v>9649</v>
      </c>
      <c r="L1643" s="25" t="s">
        <v>355</v>
      </c>
      <c r="M1643" s="98">
        <v>151010000</v>
      </c>
      <c r="N1643" s="98" t="s">
        <v>9652</v>
      </c>
      <c r="O1643" s="52" t="s">
        <v>682</v>
      </c>
      <c r="P1643" s="52">
        <v>60</v>
      </c>
      <c r="Q1643" s="92" t="s">
        <v>856</v>
      </c>
      <c r="R1643" s="52"/>
      <c r="S1643" s="52"/>
      <c r="T1643" s="52"/>
      <c r="U1643" s="109">
        <v>0</v>
      </c>
      <c r="V1643" s="109">
        <v>0</v>
      </c>
      <c r="W1643" s="109">
        <v>100</v>
      </c>
      <c r="X1643" s="52" t="s">
        <v>946</v>
      </c>
      <c r="Y1643" s="25" t="s">
        <v>862</v>
      </c>
      <c r="Z1643" s="109">
        <v>2</v>
      </c>
      <c r="AA1643" s="113">
        <v>21176</v>
      </c>
      <c r="AB1643" s="113">
        <v>42352</v>
      </c>
      <c r="AC1643" s="113">
        <v>47434.240000000005</v>
      </c>
      <c r="AD1643" s="130">
        <v>0</v>
      </c>
      <c r="AE1643" s="130">
        <v>0</v>
      </c>
      <c r="AF1643" s="130">
        <v>0</v>
      </c>
      <c r="AG1643" s="52" t="s">
        <v>1571</v>
      </c>
      <c r="AH1643" s="52"/>
      <c r="AI1643" s="52"/>
      <c r="AJ1643" s="52" t="s">
        <v>1320</v>
      </c>
      <c r="AK1643" s="98" t="s">
        <v>9921</v>
      </c>
      <c r="AL1643" s="52" t="s">
        <v>1664</v>
      </c>
      <c r="AM1643" s="52"/>
      <c r="AN1643" s="52"/>
      <c r="AO1643" s="52"/>
      <c r="AP1643" s="52"/>
      <c r="AQ1643" s="52"/>
      <c r="AR1643" s="52"/>
      <c r="AS1643" s="98" t="s">
        <v>1590</v>
      </c>
      <c r="AT1643" s="98" t="s">
        <v>1591</v>
      </c>
    </row>
    <row r="1644" spans="1:46" s="28" customFormat="1" ht="15" customHeight="1" x14ac:dyDescent="0.25">
      <c r="A1644" s="52" t="s">
        <v>12869</v>
      </c>
      <c r="B1644" s="98" t="s">
        <v>1586</v>
      </c>
      <c r="C1644" s="98" t="s">
        <v>1587</v>
      </c>
      <c r="D1644" s="98" t="s">
        <v>1588</v>
      </c>
      <c r="E1644" s="52" t="s">
        <v>849</v>
      </c>
      <c r="F1644" s="52"/>
      <c r="G1644" s="52" t="s">
        <v>855</v>
      </c>
      <c r="H1644" s="109">
        <v>100</v>
      </c>
      <c r="I1644" s="98">
        <v>431010000</v>
      </c>
      <c r="J1644" s="98" t="s">
        <v>1545</v>
      </c>
      <c r="K1644" s="52" t="s">
        <v>9649</v>
      </c>
      <c r="L1644" s="25" t="s">
        <v>355</v>
      </c>
      <c r="M1644" s="98">
        <v>431010000</v>
      </c>
      <c r="N1644" s="98" t="s">
        <v>7307</v>
      </c>
      <c r="O1644" s="52" t="s">
        <v>682</v>
      </c>
      <c r="P1644" s="52">
        <v>60</v>
      </c>
      <c r="Q1644" s="92" t="s">
        <v>856</v>
      </c>
      <c r="R1644" s="52"/>
      <c r="S1644" s="52"/>
      <c r="T1644" s="52"/>
      <c r="U1644" s="109">
        <v>0</v>
      </c>
      <c r="V1644" s="109">
        <v>0</v>
      </c>
      <c r="W1644" s="109">
        <v>100</v>
      </c>
      <c r="X1644" s="52" t="s">
        <v>946</v>
      </c>
      <c r="Y1644" s="25" t="s">
        <v>862</v>
      </c>
      <c r="Z1644" s="109">
        <v>2</v>
      </c>
      <c r="AA1644" s="113">
        <v>21176</v>
      </c>
      <c r="AB1644" s="113">
        <v>42352</v>
      </c>
      <c r="AC1644" s="113">
        <v>47434.240000000005</v>
      </c>
      <c r="AD1644" s="130">
        <v>0</v>
      </c>
      <c r="AE1644" s="130">
        <v>0</v>
      </c>
      <c r="AF1644" s="130">
        <v>0</v>
      </c>
      <c r="AG1644" s="52" t="s">
        <v>1577</v>
      </c>
      <c r="AH1644" s="52"/>
      <c r="AI1644" s="52"/>
      <c r="AJ1644" s="52" t="s">
        <v>1320</v>
      </c>
      <c r="AK1644" s="98" t="s">
        <v>9921</v>
      </c>
      <c r="AL1644" s="52" t="s">
        <v>1664</v>
      </c>
      <c r="AM1644" s="52"/>
      <c r="AN1644" s="52"/>
      <c r="AO1644" s="52"/>
      <c r="AP1644" s="52"/>
      <c r="AQ1644" s="52"/>
      <c r="AR1644" s="52"/>
      <c r="AS1644" s="98" t="s">
        <v>1590</v>
      </c>
      <c r="AT1644" s="98" t="s">
        <v>1591</v>
      </c>
    </row>
    <row r="1645" spans="1:46" s="28" customFormat="1" ht="15" customHeight="1" x14ac:dyDescent="0.25">
      <c r="A1645" s="52" t="s">
        <v>12870</v>
      </c>
      <c r="B1645" s="98" t="s">
        <v>1586</v>
      </c>
      <c r="C1645" s="98" t="s">
        <v>1587</v>
      </c>
      <c r="D1645" s="98" t="s">
        <v>1588</v>
      </c>
      <c r="E1645" s="52" t="s">
        <v>849</v>
      </c>
      <c r="F1645" s="52"/>
      <c r="G1645" s="133" t="s">
        <v>855</v>
      </c>
      <c r="H1645" s="109">
        <v>100</v>
      </c>
      <c r="I1645" s="98">
        <v>790000000</v>
      </c>
      <c r="J1645" s="94" t="s">
        <v>1580</v>
      </c>
      <c r="K1645" s="52" t="s">
        <v>9649</v>
      </c>
      <c r="L1645" s="25" t="s">
        <v>355</v>
      </c>
      <c r="M1645" s="98">
        <v>610000000</v>
      </c>
      <c r="N1645" s="94" t="s">
        <v>7226</v>
      </c>
      <c r="O1645" s="52" t="s">
        <v>682</v>
      </c>
      <c r="P1645" s="52">
        <v>60</v>
      </c>
      <c r="Q1645" s="92" t="s">
        <v>856</v>
      </c>
      <c r="R1645" s="52"/>
      <c r="S1645" s="52"/>
      <c r="T1645" s="52"/>
      <c r="U1645" s="109">
        <v>0</v>
      </c>
      <c r="V1645" s="109">
        <v>0</v>
      </c>
      <c r="W1645" s="109">
        <v>100</v>
      </c>
      <c r="X1645" s="52" t="s">
        <v>946</v>
      </c>
      <c r="Y1645" s="25" t="s">
        <v>862</v>
      </c>
      <c r="Z1645" s="109">
        <v>1</v>
      </c>
      <c r="AA1645" s="113">
        <v>21176</v>
      </c>
      <c r="AB1645" s="113">
        <v>21176</v>
      </c>
      <c r="AC1645" s="113">
        <v>23717.120000000003</v>
      </c>
      <c r="AD1645" s="130">
        <v>0</v>
      </c>
      <c r="AE1645" s="130">
        <v>0</v>
      </c>
      <c r="AF1645" s="130">
        <v>0</v>
      </c>
      <c r="AG1645" s="52" t="s">
        <v>1581</v>
      </c>
      <c r="AH1645" s="52"/>
      <c r="AI1645" s="52"/>
      <c r="AJ1645" s="52" t="s">
        <v>1320</v>
      </c>
      <c r="AK1645" s="98" t="s">
        <v>9921</v>
      </c>
      <c r="AL1645" s="52" t="s">
        <v>1664</v>
      </c>
      <c r="AM1645" s="52"/>
      <c r="AN1645" s="52"/>
      <c r="AO1645" s="52"/>
      <c r="AP1645" s="52"/>
      <c r="AQ1645" s="52"/>
      <c r="AR1645" s="52"/>
      <c r="AS1645" s="98" t="s">
        <v>1590</v>
      </c>
      <c r="AT1645" s="98" t="s">
        <v>1591</v>
      </c>
    </row>
    <row r="1646" spans="1:46" s="28" customFormat="1" ht="15" customHeight="1" x14ac:dyDescent="0.25">
      <c r="A1646" s="52" t="s">
        <v>12871</v>
      </c>
      <c r="B1646" s="98" t="s">
        <v>1586</v>
      </c>
      <c r="C1646" s="98" t="s">
        <v>1587</v>
      </c>
      <c r="D1646" s="98" t="s">
        <v>1588</v>
      </c>
      <c r="E1646" s="52" t="s">
        <v>849</v>
      </c>
      <c r="F1646" s="52"/>
      <c r="G1646" s="133" t="s">
        <v>855</v>
      </c>
      <c r="H1646" s="109">
        <v>100</v>
      </c>
      <c r="I1646" s="98">
        <v>790000000</v>
      </c>
      <c r="J1646" s="94" t="s">
        <v>1580</v>
      </c>
      <c r="K1646" s="52" t="s">
        <v>9649</v>
      </c>
      <c r="L1646" s="25" t="s">
        <v>355</v>
      </c>
      <c r="M1646" s="98">
        <v>790000000</v>
      </c>
      <c r="N1646" s="132" t="s">
        <v>7301</v>
      </c>
      <c r="O1646" s="52" t="s">
        <v>682</v>
      </c>
      <c r="P1646" s="52">
        <v>60</v>
      </c>
      <c r="Q1646" s="92" t="s">
        <v>856</v>
      </c>
      <c r="R1646" s="52"/>
      <c r="S1646" s="52"/>
      <c r="T1646" s="52"/>
      <c r="U1646" s="109">
        <v>0</v>
      </c>
      <c r="V1646" s="109">
        <v>0</v>
      </c>
      <c r="W1646" s="109">
        <v>100</v>
      </c>
      <c r="X1646" s="52" t="s">
        <v>946</v>
      </c>
      <c r="Y1646" s="25" t="s">
        <v>862</v>
      </c>
      <c r="Z1646" s="109">
        <v>2</v>
      </c>
      <c r="AA1646" s="113">
        <v>21176</v>
      </c>
      <c r="AB1646" s="113">
        <v>42352</v>
      </c>
      <c r="AC1646" s="113">
        <v>47434.240000000005</v>
      </c>
      <c r="AD1646" s="130">
        <v>0</v>
      </c>
      <c r="AE1646" s="130">
        <v>0</v>
      </c>
      <c r="AF1646" s="130">
        <v>0</v>
      </c>
      <c r="AG1646" s="52" t="s">
        <v>1581</v>
      </c>
      <c r="AH1646" s="52"/>
      <c r="AI1646" s="52"/>
      <c r="AJ1646" s="52" t="s">
        <v>1320</v>
      </c>
      <c r="AK1646" s="98" t="s">
        <v>9921</v>
      </c>
      <c r="AL1646" s="52" t="s">
        <v>1664</v>
      </c>
      <c r="AM1646" s="52"/>
      <c r="AN1646" s="52"/>
      <c r="AO1646" s="52"/>
      <c r="AP1646" s="52"/>
      <c r="AQ1646" s="52"/>
      <c r="AR1646" s="52"/>
      <c r="AS1646" s="98" t="s">
        <v>1590</v>
      </c>
      <c r="AT1646" s="98" t="s">
        <v>1591</v>
      </c>
    </row>
    <row r="1647" spans="1:46" s="28" customFormat="1" ht="15" customHeight="1" x14ac:dyDescent="0.25">
      <c r="A1647" s="52" t="s">
        <v>12872</v>
      </c>
      <c r="B1647" s="98" t="s">
        <v>1586</v>
      </c>
      <c r="C1647" s="98" t="s">
        <v>1587</v>
      </c>
      <c r="D1647" s="98" t="s">
        <v>1588</v>
      </c>
      <c r="E1647" s="52" t="s">
        <v>849</v>
      </c>
      <c r="F1647" s="52"/>
      <c r="G1647" s="133" t="s">
        <v>855</v>
      </c>
      <c r="H1647" s="109">
        <v>100</v>
      </c>
      <c r="I1647" s="98">
        <v>311010000</v>
      </c>
      <c r="J1647" s="98" t="s">
        <v>1543</v>
      </c>
      <c r="K1647" s="52" t="s">
        <v>9649</v>
      </c>
      <c r="L1647" s="25" t="s">
        <v>355</v>
      </c>
      <c r="M1647" s="98">
        <v>311010000</v>
      </c>
      <c r="N1647" s="98" t="s">
        <v>7292</v>
      </c>
      <c r="O1647" s="52" t="s">
        <v>682</v>
      </c>
      <c r="P1647" s="52">
        <v>60</v>
      </c>
      <c r="Q1647" s="92" t="s">
        <v>856</v>
      </c>
      <c r="R1647" s="52"/>
      <c r="S1647" s="52"/>
      <c r="T1647" s="52"/>
      <c r="U1647" s="109">
        <v>0</v>
      </c>
      <c r="V1647" s="109">
        <v>0</v>
      </c>
      <c r="W1647" s="109">
        <v>100</v>
      </c>
      <c r="X1647" s="52" t="s">
        <v>946</v>
      </c>
      <c r="Y1647" s="25" t="s">
        <v>862</v>
      </c>
      <c r="Z1647" s="109">
        <v>1</v>
      </c>
      <c r="AA1647" s="113">
        <v>21176</v>
      </c>
      <c r="AB1647" s="113">
        <v>21176</v>
      </c>
      <c r="AC1647" s="113">
        <v>23717.120000000003</v>
      </c>
      <c r="AD1647" s="130">
        <v>0</v>
      </c>
      <c r="AE1647" s="130">
        <v>0</v>
      </c>
      <c r="AF1647" s="130">
        <v>0</v>
      </c>
      <c r="AG1647" s="52" t="s">
        <v>1574</v>
      </c>
      <c r="AH1647" s="52"/>
      <c r="AI1647" s="52"/>
      <c r="AJ1647" s="52" t="s">
        <v>1320</v>
      </c>
      <c r="AK1647" s="98" t="s">
        <v>9921</v>
      </c>
      <c r="AL1647" s="52" t="s">
        <v>1664</v>
      </c>
      <c r="AM1647" s="52"/>
      <c r="AN1647" s="52"/>
      <c r="AO1647" s="52"/>
      <c r="AP1647" s="52"/>
      <c r="AQ1647" s="52"/>
      <c r="AR1647" s="52"/>
      <c r="AS1647" s="98" t="s">
        <v>1590</v>
      </c>
      <c r="AT1647" s="98" t="s">
        <v>1591</v>
      </c>
    </row>
    <row r="1648" spans="1:46" s="28" customFormat="1" ht="15" customHeight="1" x14ac:dyDescent="0.25">
      <c r="A1648" s="52" t="s">
        <v>12873</v>
      </c>
      <c r="B1648" s="98" t="s">
        <v>1586</v>
      </c>
      <c r="C1648" s="98" t="s">
        <v>1587</v>
      </c>
      <c r="D1648" s="98" t="s">
        <v>1588</v>
      </c>
      <c r="E1648" s="52" t="s">
        <v>849</v>
      </c>
      <c r="F1648" s="52"/>
      <c r="G1648" s="133" t="s">
        <v>855</v>
      </c>
      <c r="H1648" s="109">
        <v>100</v>
      </c>
      <c r="I1648" s="52" t="s">
        <v>1727</v>
      </c>
      <c r="J1648" s="96" t="s">
        <v>3305</v>
      </c>
      <c r="K1648" s="52" t="s">
        <v>9649</v>
      </c>
      <c r="L1648" s="25" t="s">
        <v>355</v>
      </c>
      <c r="M1648" s="109">
        <v>193443100</v>
      </c>
      <c r="N1648" s="98" t="s">
        <v>7287</v>
      </c>
      <c r="O1648" s="52" t="s">
        <v>682</v>
      </c>
      <c r="P1648" s="52">
        <v>60</v>
      </c>
      <c r="Q1648" s="92" t="s">
        <v>856</v>
      </c>
      <c r="R1648" s="52"/>
      <c r="S1648" s="52"/>
      <c r="T1648" s="52"/>
      <c r="U1648" s="109">
        <v>0</v>
      </c>
      <c r="V1648" s="109">
        <v>0</v>
      </c>
      <c r="W1648" s="109">
        <v>100</v>
      </c>
      <c r="X1648" s="52" t="s">
        <v>946</v>
      </c>
      <c r="Y1648" s="25" t="s">
        <v>862</v>
      </c>
      <c r="Z1648" s="109">
        <v>1</v>
      </c>
      <c r="AA1648" s="113">
        <v>21176</v>
      </c>
      <c r="AB1648" s="113">
        <v>21176</v>
      </c>
      <c r="AC1648" s="113">
        <v>23717.120000000003</v>
      </c>
      <c r="AD1648" s="130">
        <v>0</v>
      </c>
      <c r="AE1648" s="130">
        <v>0</v>
      </c>
      <c r="AF1648" s="130">
        <v>0</v>
      </c>
      <c r="AG1648" s="52" t="s">
        <v>1839</v>
      </c>
      <c r="AH1648" s="52"/>
      <c r="AI1648" s="52"/>
      <c r="AJ1648" s="52" t="s">
        <v>1320</v>
      </c>
      <c r="AK1648" s="98" t="s">
        <v>9921</v>
      </c>
      <c r="AL1648" s="52" t="s">
        <v>1664</v>
      </c>
      <c r="AM1648" s="52"/>
      <c r="AN1648" s="52"/>
      <c r="AO1648" s="52"/>
      <c r="AP1648" s="52"/>
      <c r="AQ1648" s="52"/>
      <c r="AR1648" s="52"/>
      <c r="AS1648" s="98" t="s">
        <v>1590</v>
      </c>
      <c r="AT1648" s="98" t="s">
        <v>1591</v>
      </c>
    </row>
    <row r="1649" spans="1:46" s="28" customFormat="1" ht="15" customHeight="1" x14ac:dyDescent="0.25">
      <c r="A1649" s="52" t="s">
        <v>12874</v>
      </c>
      <c r="B1649" s="98" t="s">
        <v>1586</v>
      </c>
      <c r="C1649" s="98" t="s">
        <v>1587</v>
      </c>
      <c r="D1649" s="98" t="s">
        <v>1588</v>
      </c>
      <c r="E1649" s="52" t="s">
        <v>849</v>
      </c>
      <c r="F1649" s="52"/>
      <c r="G1649" s="133" t="s">
        <v>855</v>
      </c>
      <c r="H1649" s="109">
        <v>100</v>
      </c>
      <c r="I1649" s="52">
        <v>750000000</v>
      </c>
      <c r="J1649" s="132" t="s">
        <v>9673</v>
      </c>
      <c r="K1649" s="52" t="s">
        <v>9649</v>
      </c>
      <c r="L1649" s="25" t="s">
        <v>355</v>
      </c>
      <c r="M1649" s="98">
        <v>195600000</v>
      </c>
      <c r="N1649" s="98" t="s">
        <v>7275</v>
      </c>
      <c r="O1649" s="52" t="s">
        <v>682</v>
      </c>
      <c r="P1649" s="52">
        <v>60</v>
      </c>
      <c r="Q1649" s="92" t="s">
        <v>856</v>
      </c>
      <c r="R1649" s="52"/>
      <c r="S1649" s="52"/>
      <c r="T1649" s="52"/>
      <c r="U1649" s="109">
        <v>0</v>
      </c>
      <c r="V1649" s="109">
        <v>0</v>
      </c>
      <c r="W1649" s="109">
        <v>100</v>
      </c>
      <c r="X1649" s="52" t="s">
        <v>946</v>
      </c>
      <c r="Y1649" s="25" t="s">
        <v>862</v>
      </c>
      <c r="Z1649" s="109">
        <v>3</v>
      </c>
      <c r="AA1649" s="113">
        <v>21176</v>
      </c>
      <c r="AB1649" s="113">
        <v>63528</v>
      </c>
      <c r="AC1649" s="113">
        <v>71151.360000000001</v>
      </c>
      <c r="AD1649" s="130">
        <v>0</v>
      </c>
      <c r="AE1649" s="130">
        <v>0</v>
      </c>
      <c r="AF1649" s="130">
        <v>0</v>
      </c>
      <c r="AG1649" s="52" t="s">
        <v>1585</v>
      </c>
      <c r="AH1649" s="52"/>
      <c r="AI1649" s="52"/>
      <c r="AJ1649" s="52" t="s">
        <v>1320</v>
      </c>
      <c r="AK1649" s="98" t="s">
        <v>9921</v>
      </c>
      <c r="AL1649" s="52" t="s">
        <v>1664</v>
      </c>
      <c r="AM1649" s="52"/>
      <c r="AN1649" s="52"/>
      <c r="AO1649" s="52"/>
      <c r="AP1649" s="52"/>
      <c r="AQ1649" s="52"/>
      <c r="AR1649" s="52"/>
      <c r="AS1649" s="98" t="s">
        <v>1590</v>
      </c>
      <c r="AT1649" s="98" t="s">
        <v>1591</v>
      </c>
    </row>
    <row r="1650" spans="1:46" s="28" customFormat="1" ht="15" customHeight="1" x14ac:dyDescent="0.25">
      <c r="A1650" s="52" t="s">
        <v>12875</v>
      </c>
      <c r="B1650" s="98" t="s">
        <v>1586</v>
      </c>
      <c r="C1650" s="98" t="s">
        <v>1587</v>
      </c>
      <c r="D1650" s="98" t="s">
        <v>1588</v>
      </c>
      <c r="E1650" s="52" t="s">
        <v>849</v>
      </c>
      <c r="F1650" s="52"/>
      <c r="G1650" s="133" t="s">
        <v>855</v>
      </c>
      <c r="H1650" s="109">
        <v>100</v>
      </c>
      <c r="I1650" s="52" t="s">
        <v>1727</v>
      </c>
      <c r="J1650" s="96" t="s">
        <v>3305</v>
      </c>
      <c r="K1650" s="52" t="s">
        <v>9649</v>
      </c>
      <c r="L1650" s="25" t="s">
        <v>355</v>
      </c>
      <c r="M1650" s="98">
        <v>193443100</v>
      </c>
      <c r="N1650" s="98" t="s">
        <v>7277</v>
      </c>
      <c r="O1650" s="52" t="s">
        <v>682</v>
      </c>
      <c r="P1650" s="52">
        <v>60</v>
      </c>
      <c r="Q1650" s="92" t="s">
        <v>856</v>
      </c>
      <c r="R1650" s="52"/>
      <c r="S1650" s="52"/>
      <c r="T1650" s="52"/>
      <c r="U1650" s="109">
        <v>0</v>
      </c>
      <c r="V1650" s="109">
        <v>0</v>
      </c>
      <c r="W1650" s="109">
        <v>100</v>
      </c>
      <c r="X1650" s="52" t="s">
        <v>946</v>
      </c>
      <c r="Y1650" s="25" t="s">
        <v>862</v>
      </c>
      <c r="Z1650" s="109">
        <v>3</v>
      </c>
      <c r="AA1650" s="113">
        <v>21176</v>
      </c>
      <c r="AB1650" s="113">
        <v>63528</v>
      </c>
      <c r="AC1650" s="113">
        <v>71151.360000000001</v>
      </c>
      <c r="AD1650" s="130">
        <v>0</v>
      </c>
      <c r="AE1650" s="130">
        <v>0</v>
      </c>
      <c r="AF1650" s="130">
        <v>0</v>
      </c>
      <c r="AG1650" s="52" t="s">
        <v>1839</v>
      </c>
      <c r="AH1650" s="52"/>
      <c r="AI1650" s="52"/>
      <c r="AJ1650" s="52" t="s">
        <v>1320</v>
      </c>
      <c r="AK1650" s="98" t="s">
        <v>9921</v>
      </c>
      <c r="AL1650" s="52" t="s">
        <v>1664</v>
      </c>
      <c r="AM1650" s="52"/>
      <c r="AN1650" s="52"/>
      <c r="AO1650" s="52"/>
      <c r="AP1650" s="52"/>
      <c r="AQ1650" s="52"/>
      <c r="AR1650" s="52"/>
      <c r="AS1650" s="98" t="s">
        <v>1590</v>
      </c>
      <c r="AT1650" s="98" t="s">
        <v>1591</v>
      </c>
    </row>
    <row r="1651" spans="1:46" s="28" customFormat="1" ht="15" customHeight="1" x14ac:dyDescent="0.25">
      <c r="A1651" s="52" t="s">
        <v>12876</v>
      </c>
      <c r="B1651" s="98" t="s">
        <v>1586</v>
      </c>
      <c r="C1651" s="98" t="s">
        <v>1587</v>
      </c>
      <c r="D1651" s="98" t="s">
        <v>1588</v>
      </c>
      <c r="E1651" s="52" t="s">
        <v>849</v>
      </c>
      <c r="F1651" s="52"/>
      <c r="G1651" s="133" t="s">
        <v>855</v>
      </c>
      <c r="H1651" s="109">
        <v>100</v>
      </c>
      <c r="I1651" s="52">
        <v>750000000</v>
      </c>
      <c r="J1651" s="132" t="s">
        <v>9673</v>
      </c>
      <c r="K1651" s="52" t="s">
        <v>9649</v>
      </c>
      <c r="L1651" s="62" t="s">
        <v>355</v>
      </c>
      <c r="M1651" s="98">
        <v>750000000</v>
      </c>
      <c r="N1651" s="108" t="s">
        <v>9672</v>
      </c>
      <c r="O1651" s="114" t="s">
        <v>682</v>
      </c>
      <c r="P1651" s="114">
        <v>60</v>
      </c>
      <c r="Q1651" s="146" t="s">
        <v>856</v>
      </c>
      <c r="R1651" s="114"/>
      <c r="S1651" s="114"/>
      <c r="T1651" s="114"/>
      <c r="U1651" s="182">
        <v>0</v>
      </c>
      <c r="V1651" s="182">
        <v>0</v>
      </c>
      <c r="W1651" s="182">
        <v>100</v>
      </c>
      <c r="X1651" s="52" t="s">
        <v>946</v>
      </c>
      <c r="Y1651" s="62" t="s">
        <v>862</v>
      </c>
      <c r="Z1651" s="182">
        <v>2</v>
      </c>
      <c r="AA1651" s="113">
        <v>21176</v>
      </c>
      <c r="AB1651" s="113">
        <v>42352</v>
      </c>
      <c r="AC1651" s="113">
        <v>47434.240000000005</v>
      </c>
      <c r="AD1651" s="130">
        <v>0</v>
      </c>
      <c r="AE1651" s="130">
        <v>0</v>
      </c>
      <c r="AF1651" s="130">
        <v>0</v>
      </c>
      <c r="AG1651" s="52" t="s">
        <v>1585</v>
      </c>
      <c r="AH1651" s="52"/>
      <c r="AI1651" s="52"/>
      <c r="AJ1651" s="114" t="s">
        <v>1320</v>
      </c>
      <c r="AK1651" s="108" t="s">
        <v>9921</v>
      </c>
      <c r="AL1651" s="114" t="s">
        <v>1664</v>
      </c>
      <c r="AM1651" s="114"/>
      <c r="AN1651" s="114"/>
      <c r="AO1651" s="114"/>
      <c r="AP1651" s="114"/>
      <c r="AQ1651" s="114"/>
      <c r="AR1651" s="114"/>
      <c r="AS1651" s="108" t="s">
        <v>1590</v>
      </c>
      <c r="AT1651" s="108" t="s">
        <v>1591</v>
      </c>
    </row>
    <row r="1652" spans="1:46" s="28" customFormat="1" ht="15" customHeight="1" x14ac:dyDescent="0.25">
      <c r="A1652" s="100" t="s">
        <v>12877</v>
      </c>
      <c r="B1652" s="98" t="s">
        <v>1586</v>
      </c>
      <c r="C1652" s="98" t="s">
        <v>1587</v>
      </c>
      <c r="D1652" s="98" t="s">
        <v>1588</v>
      </c>
      <c r="E1652" s="52" t="s">
        <v>849</v>
      </c>
      <c r="F1652" s="52"/>
      <c r="G1652" s="133" t="s">
        <v>855</v>
      </c>
      <c r="H1652" s="109">
        <v>100</v>
      </c>
      <c r="I1652" s="98">
        <v>632810000</v>
      </c>
      <c r="J1652" s="98" t="s">
        <v>1541</v>
      </c>
      <c r="K1652" s="52" t="s">
        <v>9649</v>
      </c>
      <c r="L1652" s="25" t="s">
        <v>355</v>
      </c>
      <c r="M1652" s="98">
        <v>632810000</v>
      </c>
      <c r="N1652" s="98" t="s">
        <v>7272</v>
      </c>
      <c r="O1652" s="114" t="s">
        <v>682</v>
      </c>
      <c r="P1652" s="114">
        <v>60</v>
      </c>
      <c r="Q1652" s="146" t="s">
        <v>856</v>
      </c>
      <c r="R1652" s="114"/>
      <c r="S1652" s="114"/>
      <c r="T1652" s="114"/>
      <c r="U1652" s="182">
        <v>0</v>
      </c>
      <c r="V1652" s="182">
        <v>0</v>
      </c>
      <c r="W1652" s="182">
        <v>100</v>
      </c>
      <c r="X1652" s="52" t="s">
        <v>946</v>
      </c>
      <c r="Y1652" s="62" t="s">
        <v>862</v>
      </c>
      <c r="Z1652" s="182">
        <v>1</v>
      </c>
      <c r="AA1652" s="113">
        <v>21176</v>
      </c>
      <c r="AB1652" s="113">
        <v>21176</v>
      </c>
      <c r="AC1652" s="113">
        <v>23717.120000000003</v>
      </c>
      <c r="AD1652" s="130">
        <v>0</v>
      </c>
      <c r="AE1652" s="130">
        <v>0</v>
      </c>
      <c r="AF1652" s="130">
        <v>0</v>
      </c>
      <c r="AG1652" s="52" t="s">
        <v>1584</v>
      </c>
      <c r="AH1652" s="52"/>
      <c r="AI1652" s="52"/>
      <c r="AJ1652" s="114" t="s">
        <v>1320</v>
      </c>
      <c r="AK1652" s="98" t="s">
        <v>9921</v>
      </c>
      <c r="AL1652" s="52" t="s">
        <v>1664</v>
      </c>
      <c r="AM1652" s="52"/>
      <c r="AN1652" s="52"/>
      <c r="AO1652" s="52"/>
      <c r="AP1652" s="52"/>
      <c r="AQ1652" s="52"/>
      <c r="AR1652" s="52"/>
      <c r="AS1652" s="108" t="s">
        <v>1590</v>
      </c>
      <c r="AT1652" s="108" t="s">
        <v>1591</v>
      </c>
    </row>
    <row r="1653" spans="1:46" s="28" customFormat="1" ht="15" customHeight="1" x14ac:dyDescent="0.25">
      <c r="A1653" s="52" t="s">
        <v>12878</v>
      </c>
      <c r="B1653" s="108" t="s">
        <v>1586</v>
      </c>
      <c r="C1653" s="108" t="s">
        <v>1587</v>
      </c>
      <c r="D1653" s="108" t="s">
        <v>1588</v>
      </c>
      <c r="E1653" s="52" t="s">
        <v>849</v>
      </c>
      <c r="F1653" s="52"/>
      <c r="G1653" s="133" t="s">
        <v>855</v>
      </c>
      <c r="H1653" s="109">
        <v>100</v>
      </c>
      <c r="I1653" s="98">
        <v>632810000</v>
      </c>
      <c r="J1653" s="98" t="s">
        <v>1541</v>
      </c>
      <c r="K1653" s="52" t="s">
        <v>9649</v>
      </c>
      <c r="L1653" s="25" t="s">
        <v>355</v>
      </c>
      <c r="M1653" s="98">
        <v>632810000</v>
      </c>
      <c r="N1653" s="98" t="s">
        <v>7266</v>
      </c>
      <c r="O1653" s="114" t="s">
        <v>682</v>
      </c>
      <c r="P1653" s="114">
        <v>60</v>
      </c>
      <c r="Q1653" s="146" t="s">
        <v>856</v>
      </c>
      <c r="R1653" s="114"/>
      <c r="S1653" s="114"/>
      <c r="T1653" s="114"/>
      <c r="U1653" s="182">
        <v>0</v>
      </c>
      <c r="V1653" s="182">
        <v>0</v>
      </c>
      <c r="W1653" s="182">
        <v>100</v>
      </c>
      <c r="X1653" s="52" t="s">
        <v>946</v>
      </c>
      <c r="Y1653" s="62" t="s">
        <v>862</v>
      </c>
      <c r="Z1653" s="182">
        <v>2</v>
      </c>
      <c r="AA1653" s="113">
        <v>21176</v>
      </c>
      <c r="AB1653" s="113">
        <v>42352</v>
      </c>
      <c r="AC1653" s="113">
        <v>47434.240000000005</v>
      </c>
      <c r="AD1653" s="130">
        <v>0</v>
      </c>
      <c r="AE1653" s="130">
        <v>0</v>
      </c>
      <c r="AF1653" s="130">
        <v>0</v>
      </c>
      <c r="AG1653" s="52" t="s">
        <v>1584</v>
      </c>
      <c r="AH1653" s="52"/>
      <c r="AI1653" s="52"/>
      <c r="AJ1653" s="114" t="s">
        <v>1320</v>
      </c>
      <c r="AK1653" s="98" t="s">
        <v>9921</v>
      </c>
      <c r="AL1653" s="52" t="s">
        <v>1664</v>
      </c>
      <c r="AM1653" s="52"/>
      <c r="AN1653" s="52"/>
      <c r="AO1653" s="52"/>
      <c r="AP1653" s="52"/>
      <c r="AQ1653" s="52"/>
      <c r="AR1653" s="52"/>
      <c r="AS1653" s="108" t="s">
        <v>1590</v>
      </c>
      <c r="AT1653" s="108" t="s">
        <v>1591</v>
      </c>
    </row>
    <row r="1654" spans="1:46" s="28" customFormat="1" ht="15" customHeight="1" x14ac:dyDescent="0.25">
      <c r="A1654" s="100" t="s">
        <v>12879</v>
      </c>
      <c r="B1654" s="98" t="s">
        <v>1586</v>
      </c>
      <c r="C1654" s="98" t="s">
        <v>1587</v>
      </c>
      <c r="D1654" s="98" t="s">
        <v>1588</v>
      </c>
      <c r="E1654" s="52" t="s">
        <v>849</v>
      </c>
      <c r="F1654" s="52"/>
      <c r="G1654" s="133" t="s">
        <v>855</v>
      </c>
      <c r="H1654" s="109">
        <v>100</v>
      </c>
      <c r="I1654" s="98">
        <v>631010000</v>
      </c>
      <c r="J1654" s="98" t="s">
        <v>1540</v>
      </c>
      <c r="K1654" s="52" t="s">
        <v>9649</v>
      </c>
      <c r="L1654" s="25" t="s">
        <v>355</v>
      </c>
      <c r="M1654" s="98">
        <v>631010000</v>
      </c>
      <c r="N1654" s="98" t="s">
        <v>9669</v>
      </c>
      <c r="O1654" s="114" t="s">
        <v>682</v>
      </c>
      <c r="P1654" s="114">
        <v>60</v>
      </c>
      <c r="Q1654" s="146" t="s">
        <v>856</v>
      </c>
      <c r="R1654" s="114"/>
      <c r="S1654" s="114"/>
      <c r="T1654" s="114"/>
      <c r="U1654" s="182">
        <v>0</v>
      </c>
      <c r="V1654" s="182">
        <v>0</v>
      </c>
      <c r="W1654" s="182">
        <v>100</v>
      </c>
      <c r="X1654" s="52" t="s">
        <v>946</v>
      </c>
      <c r="Y1654" s="62" t="s">
        <v>862</v>
      </c>
      <c r="Z1654" s="182">
        <v>2</v>
      </c>
      <c r="AA1654" s="113">
        <v>21176</v>
      </c>
      <c r="AB1654" s="113">
        <v>42352</v>
      </c>
      <c r="AC1654" s="113">
        <v>47434.240000000005</v>
      </c>
      <c r="AD1654" s="130">
        <v>0</v>
      </c>
      <c r="AE1654" s="130">
        <v>0</v>
      </c>
      <c r="AF1654" s="130">
        <v>0</v>
      </c>
      <c r="AG1654" s="52" t="s">
        <v>1583</v>
      </c>
      <c r="AH1654" s="52"/>
      <c r="AI1654" s="52"/>
      <c r="AJ1654" s="52" t="s">
        <v>1320</v>
      </c>
      <c r="AK1654" s="98" t="s">
        <v>9921</v>
      </c>
      <c r="AL1654" s="52" t="s">
        <v>1664</v>
      </c>
      <c r="AM1654" s="52"/>
      <c r="AN1654" s="52"/>
      <c r="AO1654" s="52"/>
      <c r="AP1654" s="52"/>
      <c r="AQ1654" s="52"/>
      <c r="AR1654" s="52"/>
      <c r="AS1654" s="108" t="s">
        <v>1590</v>
      </c>
      <c r="AT1654" s="108" t="s">
        <v>1591</v>
      </c>
    </row>
    <row r="1655" spans="1:46" s="28" customFormat="1" ht="15" customHeight="1" x14ac:dyDescent="0.25">
      <c r="A1655" s="100" t="s">
        <v>12880</v>
      </c>
      <c r="B1655" s="108" t="s">
        <v>1586</v>
      </c>
      <c r="C1655" s="108" t="s">
        <v>1587</v>
      </c>
      <c r="D1655" s="108" t="s">
        <v>1588</v>
      </c>
      <c r="E1655" s="52" t="s">
        <v>849</v>
      </c>
      <c r="F1655" s="52"/>
      <c r="G1655" s="133" t="s">
        <v>855</v>
      </c>
      <c r="H1655" s="109">
        <v>100</v>
      </c>
      <c r="I1655" s="98">
        <v>351010000</v>
      </c>
      <c r="J1655" s="98" t="s">
        <v>1539</v>
      </c>
      <c r="K1655" s="52" t="s">
        <v>9649</v>
      </c>
      <c r="L1655" s="25" t="s">
        <v>355</v>
      </c>
      <c r="M1655" s="98">
        <v>350000000</v>
      </c>
      <c r="N1655" s="98" t="s">
        <v>7257</v>
      </c>
      <c r="O1655" s="114" t="s">
        <v>682</v>
      </c>
      <c r="P1655" s="114">
        <v>60</v>
      </c>
      <c r="Q1655" s="146" t="s">
        <v>856</v>
      </c>
      <c r="R1655" s="114"/>
      <c r="S1655" s="114"/>
      <c r="T1655" s="114"/>
      <c r="U1655" s="182">
        <v>0</v>
      </c>
      <c r="V1655" s="182">
        <v>0</v>
      </c>
      <c r="W1655" s="182">
        <v>100</v>
      </c>
      <c r="X1655" s="52" t="s">
        <v>946</v>
      </c>
      <c r="Y1655" s="62" t="s">
        <v>862</v>
      </c>
      <c r="Z1655" s="182">
        <v>1</v>
      </c>
      <c r="AA1655" s="113">
        <v>21176</v>
      </c>
      <c r="AB1655" s="113">
        <v>21176</v>
      </c>
      <c r="AC1655" s="113">
        <v>23717.120000000003</v>
      </c>
      <c r="AD1655" s="130">
        <v>0</v>
      </c>
      <c r="AE1655" s="130">
        <v>0</v>
      </c>
      <c r="AF1655" s="130">
        <v>0</v>
      </c>
      <c r="AG1655" s="52" t="s">
        <v>1575</v>
      </c>
      <c r="AH1655" s="52"/>
      <c r="AI1655" s="52"/>
      <c r="AJ1655" s="52" t="s">
        <v>1320</v>
      </c>
      <c r="AK1655" s="98" t="s">
        <v>9921</v>
      </c>
      <c r="AL1655" s="52" t="s">
        <v>1664</v>
      </c>
      <c r="AM1655" s="52"/>
      <c r="AN1655" s="52"/>
      <c r="AO1655" s="52"/>
      <c r="AP1655" s="52"/>
      <c r="AQ1655" s="52"/>
      <c r="AR1655" s="52"/>
      <c r="AS1655" s="108" t="s">
        <v>1590</v>
      </c>
      <c r="AT1655" s="108" t="s">
        <v>1591</v>
      </c>
    </row>
    <row r="1656" spans="1:46" s="28" customFormat="1" ht="15" customHeight="1" x14ac:dyDescent="0.25">
      <c r="A1656" s="100" t="s">
        <v>12881</v>
      </c>
      <c r="B1656" s="115" t="s">
        <v>1586</v>
      </c>
      <c r="C1656" s="115" t="s">
        <v>1587</v>
      </c>
      <c r="D1656" s="115" t="s">
        <v>1588</v>
      </c>
      <c r="E1656" s="52" t="s">
        <v>849</v>
      </c>
      <c r="F1656" s="52"/>
      <c r="G1656" s="133" t="s">
        <v>855</v>
      </c>
      <c r="H1656" s="109">
        <v>100</v>
      </c>
      <c r="I1656" s="98">
        <v>351010000</v>
      </c>
      <c r="J1656" s="98" t="s">
        <v>1539</v>
      </c>
      <c r="K1656" s="52" t="s">
        <v>9649</v>
      </c>
      <c r="L1656" s="25" t="s">
        <v>355</v>
      </c>
      <c r="M1656" s="109">
        <v>351010000</v>
      </c>
      <c r="N1656" s="98" t="s">
        <v>9918</v>
      </c>
      <c r="O1656" s="114" t="s">
        <v>682</v>
      </c>
      <c r="P1656" s="114">
        <v>60</v>
      </c>
      <c r="Q1656" s="146" t="s">
        <v>856</v>
      </c>
      <c r="R1656" s="114"/>
      <c r="S1656" s="114"/>
      <c r="T1656" s="114"/>
      <c r="U1656" s="182">
        <v>0</v>
      </c>
      <c r="V1656" s="182">
        <v>0</v>
      </c>
      <c r="W1656" s="182">
        <v>100</v>
      </c>
      <c r="X1656" s="52" t="s">
        <v>946</v>
      </c>
      <c r="Y1656" s="62" t="s">
        <v>862</v>
      </c>
      <c r="Z1656" s="182">
        <v>1</v>
      </c>
      <c r="AA1656" s="113">
        <v>21176</v>
      </c>
      <c r="AB1656" s="113">
        <v>21176</v>
      </c>
      <c r="AC1656" s="113">
        <v>23717.120000000003</v>
      </c>
      <c r="AD1656" s="130">
        <v>0</v>
      </c>
      <c r="AE1656" s="130">
        <v>0</v>
      </c>
      <c r="AF1656" s="130">
        <v>0</v>
      </c>
      <c r="AG1656" s="52" t="s">
        <v>1575</v>
      </c>
      <c r="AH1656" s="52"/>
      <c r="AI1656" s="52"/>
      <c r="AJ1656" s="52" t="s">
        <v>1320</v>
      </c>
      <c r="AK1656" s="98" t="s">
        <v>9921</v>
      </c>
      <c r="AL1656" s="52" t="s">
        <v>1664</v>
      </c>
      <c r="AM1656" s="52"/>
      <c r="AN1656" s="52"/>
      <c r="AO1656" s="52"/>
      <c r="AP1656" s="52"/>
      <c r="AQ1656" s="52"/>
      <c r="AR1656" s="52"/>
      <c r="AS1656" s="108" t="s">
        <v>1590</v>
      </c>
      <c r="AT1656" s="108" t="s">
        <v>1591</v>
      </c>
    </row>
    <row r="1657" spans="1:46" s="28" customFormat="1" ht="15" customHeight="1" x14ac:dyDescent="0.25">
      <c r="A1657" s="100" t="s">
        <v>12882</v>
      </c>
      <c r="B1657" s="98" t="s">
        <v>1586</v>
      </c>
      <c r="C1657" s="98" t="s">
        <v>1587</v>
      </c>
      <c r="D1657" s="98" t="s">
        <v>1588</v>
      </c>
      <c r="E1657" s="52" t="s">
        <v>849</v>
      </c>
      <c r="F1657" s="52"/>
      <c r="G1657" s="133" t="s">
        <v>855</v>
      </c>
      <c r="H1657" s="109">
        <v>100</v>
      </c>
      <c r="I1657" s="98">
        <v>351010000</v>
      </c>
      <c r="J1657" s="98" t="s">
        <v>1539</v>
      </c>
      <c r="K1657" s="52" t="s">
        <v>9649</v>
      </c>
      <c r="L1657" s="25" t="s">
        <v>355</v>
      </c>
      <c r="M1657" s="98">
        <v>351010000</v>
      </c>
      <c r="N1657" s="98" t="s">
        <v>9668</v>
      </c>
      <c r="O1657" s="52" t="s">
        <v>682</v>
      </c>
      <c r="P1657" s="52">
        <v>60</v>
      </c>
      <c r="Q1657" s="92" t="s">
        <v>856</v>
      </c>
      <c r="R1657" s="52"/>
      <c r="S1657" s="52"/>
      <c r="T1657" s="52"/>
      <c r="U1657" s="109">
        <v>0</v>
      </c>
      <c r="V1657" s="109">
        <v>0</v>
      </c>
      <c r="W1657" s="109">
        <v>100</v>
      </c>
      <c r="X1657" s="52" t="s">
        <v>946</v>
      </c>
      <c r="Y1657" s="25" t="s">
        <v>862</v>
      </c>
      <c r="Z1657" s="109">
        <v>2</v>
      </c>
      <c r="AA1657" s="113">
        <v>21176</v>
      </c>
      <c r="AB1657" s="176">
        <v>42352</v>
      </c>
      <c r="AC1657" s="176">
        <v>47434.240000000005</v>
      </c>
      <c r="AD1657" s="130">
        <v>0</v>
      </c>
      <c r="AE1657" s="130">
        <v>0</v>
      </c>
      <c r="AF1657" s="130">
        <v>0</v>
      </c>
      <c r="AG1657" s="100" t="s">
        <v>1575</v>
      </c>
      <c r="AH1657" s="52"/>
      <c r="AI1657" s="52"/>
      <c r="AJ1657" s="52" t="s">
        <v>1320</v>
      </c>
      <c r="AK1657" s="98" t="s">
        <v>9921</v>
      </c>
      <c r="AL1657" s="52" t="s">
        <v>1664</v>
      </c>
      <c r="AM1657" s="52"/>
      <c r="AN1657" s="52"/>
      <c r="AO1657" s="52"/>
      <c r="AP1657" s="52"/>
      <c r="AQ1657" s="52"/>
      <c r="AR1657" s="52"/>
      <c r="AS1657" s="98" t="s">
        <v>1590</v>
      </c>
      <c r="AT1657" s="98" t="s">
        <v>1591</v>
      </c>
    </row>
    <row r="1658" spans="1:46" s="28" customFormat="1" ht="15" customHeight="1" x14ac:dyDescent="0.25">
      <c r="A1658" s="52" t="s">
        <v>12883</v>
      </c>
      <c r="B1658" s="115" t="s">
        <v>1586</v>
      </c>
      <c r="C1658" s="115" t="s">
        <v>1587</v>
      </c>
      <c r="D1658" s="115" t="s">
        <v>1588</v>
      </c>
      <c r="E1658" s="52" t="s">
        <v>849</v>
      </c>
      <c r="F1658" s="52"/>
      <c r="G1658" s="133" t="s">
        <v>855</v>
      </c>
      <c r="H1658" s="109">
        <v>100</v>
      </c>
      <c r="I1658" s="98">
        <v>551010000</v>
      </c>
      <c r="J1658" s="132" t="s">
        <v>1688</v>
      </c>
      <c r="K1658" s="52" t="s">
        <v>9649</v>
      </c>
      <c r="L1658" s="25" t="s">
        <v>355</v>
      </c>
      <c r="M1658" s="109">
        <v>550000000</v>
      </c>
      <c r="N1658" s="98" t="s">
        <v>9667</v>
      </c>
      <c r="O1658" s="52" t="s">
        <v>682</v>
      </c>
      <c r="P1658" s="52">
        <v>60</v>
      </c>
      <c r="Q1658" s="92" t="s">
        <v>856</v>
      </c>
      <c r="R1658" s="52"/>
      <c r="S1658" s="52"/>
      <c r="T1658" s="52"/>
      <c r="U1658" s="109">
        <v>0</v>
      </c>
      <c r="V1658" s="109">
        <v>0</v>
      </c>
      <c r="W1658" s="109">
        <v>100</v>
      </c>
      <c r="X1658" s="52" t="s">
        <v>946</v>
      </c>
      <c r="Y1658" s="25" t="s">
        <v>862</v>
      </c>
      <c r="Z1658" s="109">
        <v>1</v>
      </c>
      <c r="AA1658" s="113">
        <v>21176</v>
      </c>
      <c r="AB1658" s="176">
        <v>21176</v>
      </c>
      <c r="AC1658" s="176">
        <v>23717.120000000003</v>
      </c>
      <c r="AD1658" s="130">
        <v>0</v>
      </c>
      <c r="AE1658" s="130">
        <v>0</v>
      </c>
      <c r="AF1658" s="130">
        <v>0</v>
      </c>
      <c r="AG1658" s="100" t="s">
        <v>1582</v>
      </c>
      <c r="AH1658" s="52"/>
      <c r="AI1658" s="52"/>
      <c r="AJ1658" s="52" t="s">
        <v>1320</v>
      </c>
      <c r="AK1658" s="98" t="s">
        <v>9921</v>
      </c>
      <c r="AL1658" s="52" t="s">
        <v>1664</v>
      </c>
      <c r="AM1658" s="52"/>
      <c r="AN1658" s="52"/>
      <c r="AO1658" s="52"/>
      <c r="AP1658" s="52"/>
      <c r="AQ1658" s="52"/>
      <c r="AR1658" s="52"/>
      <c r="AS1658" s="98" t="s">
        <v>1590</v>
      </c>
      <c r="AT1658" s="98" t="s">
        <v>1591</v>
      </c>
    </row>
    <row r="1659" spans="1:46" s="28" customFormat="1" ht="15" customHeight="1" x14ac:dyDescent="0.25">
      <c r="A1659" s="52" t="s">
        <v>12884</v>
      </c>
      <c r="B1659" s="98" t="s">
        <v>1586</v>
      </c>
      <c r="C1659" s="98" t="s">
        <v>1587</v>
      </c>
      <c r="D1659" s="98" t="s">
        <v>1588</v>
      </c>
      <c r="E1659" s="52" t="s">
        <v>849</v>
      </c>
      <c r="F1659" s="52"/>
      <c r="G1659" s="133" t="s">
        <v>855</v>
      </c>
      <c r="H1659" s="109">
        <v>100</v>
      </c>
      <c r="I1659" s="98">
        <v>551010000</v>
      </c>
      <c r="J1659" s="132" t="s">
        <v>1688</v>
      </c>
      <c r="K1659" s="52" t="s">
        <v>9649</v>
      </c>
      <c r="L1659" s="25" t="s">
        <v>355</v>
      </c>
      <c r="M1659" s="98">
        <v>551010000</v>
      </c>
      <c r="N1659" s="132" t="s">
        <v>7255</v>
      </c>
      <c r="O1659" s="52" t="s">
        <v>682</v>
      </c>
      <c r="P1659" s="52">
        <v>60</v>
      </c>
      <c r="Q1659" s="92" t="s">
        <v>856</v>
      </c>
      <c r="R1659" s="52"/>
      <c r="S1659" s="52"/>
      <c r="T1659" s="52"/>
      <c r="U1659" s="109">
        <v>0</v>
      </c>
      <c r="V1659" s="109">
        <v>0</v>
      </c>
      <c r="W1659" s="109">
        <v>100</v>
      </c>
      <c r="X1659" s="52" t="s">
        <v>946</v>
      </c>
      <c r="Y1659" s="25" t="s">
        <v>862</v>
      </c>
      <c r="Z1659" s="109">
        <v>2</v>
      </c>
      <c r="AA1659" s="113">
        <v>21176</v>
      </c>
      <c r="AB1659" s="176">
        <v>42352</v>
      </c>
      <c r="AC1659" s="176">
        <v>47434.240000000005</v>
      </c>
      <c r="AD1659" s="130">
        <v>0</v>
      </c>
      <c r="AE1659" s="130">
        <v>0</v>
      </c>
      <c r="AF1659" s="130">
        <v>0</v>
      </c>
      <c r="AG1659" s="100" t="s">
        <v>1582</v>
      </c>
      <c r="AH1659" s="52"/>
      <c r="AI1659" s="52"/>
      <c r="AJ1659" s="52" t="s">
        <v>1320</v>
      </c>
      <c r="AK1659" s="98" t="s">
        <v>9921</v>
      </c>
      <c r="AL1659" s="52" t="s">
        <v>1664</v>
      </c>
      <c r="AM1659" s="52"/>
      <c r="AN1659" s="52"/>
      <c r="AO1659" s="52"/>
      <c r="AP1659" s="52"/>
      <c r="AQ1659" s="52"/>
      <c r="AR1659" s="52"/>
      <c r="AS1659" s="98" t="s">
        <v>1590</v>
      </c>
      <c r="AT1659" s="98" t="s">
        <v>1591</v>
      </c>
    </row>
    <row r="1660" spans="1:46" s="28" customFormat="1" ht="15" customHeight="1" x14ac:dyDescent="0.25">
      <c r="A1660" s="52" t="s">
        <v>12885</v>
      </c>
      <c r="B1660" s="98" t="s">
        <v>1586</v>
      </c>
      <c r="C1660" s="98" t="s">
        <v>1587</v>
      </c>
      <c r="D1660" s="98" t="s">
        <v>1588</v>
      </c>
      <c r="E1660" s="52" t="s">
        <v>849</v>
      </c>
      <c r="F1660" s="52"/>
      <c r="G1660" s="133" t="s">
        <v>855</v>
      </c>
      <c r="H1660" s="109">
        <v>100</v>
      </c>
      <c r="I1660" s="98">
        <v>391010000</v>
      </c>
      <c r="J1660" s="98" t="s">
        <v>1537</v>
      </c>
      <c r="K1660" s="52" t="s">
        <v>9649</v>
      </c>
      <c r="L1660" s="25" t="s">
        <v>355</v>
      </c>
      <c r="M1660" s="109">
        <v>391010000</v>
      </c>
      <c r="N1660" s="98" t="s">
        <v>9848</v>
      </c>
      <c r="O1660" s="52" t="s">
        <v>682</v>
      </c>
      <c r="P1660" s="52">
        <v>60</v>
      </c>
      <c r="Q1660" s="92" t="s">
        <v>856</v>
      </c>
      <c r="R1660" s="52"/>
      <c r="S1660" s="52"/>
      <c r="T1660" s="52"/>
      <c r="U1660" s="109">
        <v>0</v>
      </c>
      <c r="V1660" s="109">
        <v>0</v>
      </c>
      <c r="W1660" s="109">
        <v>100</v>
      </c>
      <c r="X1660" s="52" t="s">
        <v>946</v>
      </c>
      <c r="Y1660" s="25" t="s">
        <v>862</v>
      </c>
      <c r="Z1660" s="109">
        <v>1</v>
      </c>
      <c r="AA1660" s="113">
        <v>21176</v>
      </c>
      <c r="AB1660" s="176">
        <v>21176</v>
      </c>
      <c r="AC1660" s="176">
        <v>23717.120000000003</v>
      </c>
      <c r="AD1660" s="130">
        <v>0</v>
      </c>
      <c r="AE1660" s="130">
        <v>0</v>
      </c>
      <c r="AF1660" s="130">
        <v>0</v>
      </c>
      <c r="AG1660" s="100" t="s">
        <v>1576</v>
      </c>
      <c r="AH1660" s="52"/>
      <c r="AI1660" s="52"/>
      <c r="AJ1660" s="52" t="s">
        <v>1320</v>
      </c>
      <c r="AK1660" s="98" t="s">
        <v>9921</v>
      </c>
      <c r="AL1660" s="52" t="s">
        <v>1664</v>
      </c>
      <c r="AM1660" s="52"/>
      <c r="AN1660" s="52"/>
      <c r="AO1660" s="52"/>
      <c r="AP1660" s="52"/>
      <c r="AQ1660" s="52"/>
      <c r="AR1660" s="52"/>
      <c r="AS1660" s="98" t="s">
        <v>1590</v>
      </c>
      <c r="AT1660" s="98" t="s">
        <v>1591</v>
      </c>
    </row>
    <row r="1661" spans="1:46" s="28" customFormat="1" ht="15" customHeight="1" x14ac:dyDescent="0.25">
      <c r="A1661" s="52" t="s">
        <v>12886</v>
      </c>
      <c r="B1661" s="98" t="s">
        <v>1586</v>
      </c>
      <c r="C1661" s="98" t="s">
        <v>1587</v>
      </c>
      <c r="D1661" s="98" t="s">
        <v>1588</v>
      </c>
      <c r="E1661" s="52" t="s">
        <v>849</v>
      </c>
      <c r="F1661" s="52"/>
      <c r="G1661" s="133" t="s">
        <v>855</v>
      </c>
      <c r="H1661" s="109">
        <v>100</v>
      </c>
      <c r="I1661" s="98">
        <v>391010000</v>
      </c>
      <c r="J1661" s="98" t="s">
        <v>1537</v>
      </c>
      <c r="K1661" s="52" t="s">
        <v>9649</v>
      </c>
      <c r="L1661" s="25" t="s">
        <v>355</v>
      </c>
      <c r="M1661" s="98">
        <v>391010000</v>
      </c>
      <c r="N1661" s="98" t="s">
        <v>9664</v>
      </c>
      <c r="O1661" s="52" t="s">
        <v>682</v>
      </c>
      <c r="P1661" s="52">
        <v>60</v>
      </c>
      <c r="Q1661" s="92" t="s">
        <v>856</v>
      </c>
      <c r="R1661" s="52"/>
      <c r="S1661" s="52"/>
      <c r="T1661" s="52"/>
      <c r="U1661" s="109">
        <v>0</v>
      </c>
      <c r="V1661" s="109">
        <v>0</v>
      </c>
      <c r="W1661" s="109">
        <v>100</v>
      </c>
      <c r="X1661" s="52" t="s">
        <v>946</v>
      </c>
      <c r="Y1661" s="25" t="s">
        <v>862</v>
      </c>
      <c r="Z1661" s="109">
        <v>2</v>
      </c>
      <c r="AA1661" s="113">
        <v>21176</v>
      </c>
      <c r="AB1661" s="176">
        <v>42352</v>
      </c>
      <c r="AC1661" s="176">
        <v>47434.240000000005</v>
      </c>
      <c r="AD1661" s="130">
        <v>0</v>
      </c>
      <c r="AE1661" s="130">
        <v>0</v>
      </c>
      <c r="AF1661" s="130">
        <v>0</v>
      </c>
      <c r="AG1661" s="100" t="s">
        <v>1576</v>
      </c>
      <c r="AH1661" s="52"/>
      <c r="AI1661" s="52"/>
      <c r="AJ1661" s="52" t="s">
        <v>1320</v>
      </c>
      <c r="AK1661" s="98" t="s">
        <v>9921</v>
      </c>
      <c r="AL1661" s="52" t="s">
        <v>1664</v>
      </c>
      <c r="AM1661" s="52"/>
      <c r="AN1661" s="52"/>
      <c r="AO1661" s="52"/>
      <c r="AP1661" s="52"/>
      <c r="AQ1661" s="52"/>
      <c r="AR1661" s="52"/>
      <c r="AS1661" s="98" t="s">
        <v>1590</v>
      </c>
      <c r="AT1661" s="98" t="s">
        <v>1591</v>
      </c>
    </row>
    <row r="1662" spans="1:46" s="28" customFormat="1" ht="15" customHeight="1" x14ac:dyDescent="0.25">
      <c r="A1662" s="52" t="s">
        <v>12887</v>
      </c>
      <c r="B1662" s="98" t="s">
        <v>1586</v>
      </c>
      <c r="C1662" s="98" t="s">
        <v>1587</v>
      </c>
      <c r="D1662" s="98" t="s">
        <v>1588</v>
      </c>
      <c r="E1662" s="52" t="s">
        <v>849</v>
      </c>
      <c r="F1662" s="52"/>
      <c r="G1662" s="133" t="s">
        <v>855</v>
      </c>
      <c r="H1662" s="109">
        <v>100</v>
      </c>
      <c r="I1662" s="98">
        <v>111010000</v>
      </c>
      <c r="J1662" s="98" t="s">
        <v>1536</v>
      </c>
      <c r="K1662" s="52" t="s">
        <v>9649</v>
      </c>
      <c r="L1662" s="25" t="s">
        <v>355</v>
      </c>
      <c r="M1662" s="98" t="s">
        <v>1531</v>
      </c>
      <c r="N1662" s="98" t="s">
        <v>7243</v>
      </c>
      <c r="O1662" s="52" t="s">
        <v>682</v>
      </c>
      <c r="P1662" s="52">
        <v>60</v>
      </c>
      <c r="Q1662" s="92" t="s">
        <v>856</v>
      </c>
      <c r="R1662" s="52"/>
      <c r="S1662" s="52"/>
      <c r="T1662" s="52"/>
      <c r="U1662" s="109">
        <v>0</v>
      </c>
      <c r="V1662" s="109">
        <v>0</v>
      </c>
      <c r="W1662" s="109">
        <v>100</v>
      </c>
      <c r="X1662" s="52" t="s">
        <v>946</v>
      </c>
      <c r="Y1662" s="25" t="s">
        <v>862</v>
      </c>
      <c r="Z1662" s="109">
        <v>1</v>
      </c>
      <c r="AA1662" s="113">
        <v>21176</v>
      </c>
      <c r="AB1662" s="176">
        <v>21176</v>
      </c>
      <c r="AC1662" s="176">
        <v>23717.120000000003</v>
      </c>
      <c r="AD1662" s="130">
        <v>0</v>
      </c>
      <c r="AE1662" s="130">
        <v>0</v>
      </c>
      <c r="AF1662" s="130">
        <v>0</v>
      </c>
      <c r="AG1662" s="100" t="s">
        <v>1570</v>
      </c>
      <c r="AH1662" s="52"/>
      <c r="AI1662" s="52"/>
      <c r="AJ1662" s="52" t="s">
        <v>1320</v>
      </c>
      <c r="AK1662" s="98" t="s">
        <v>9921</v>
      </c>
      <c r="AL1662" s="52" t="s">
        <v>1664</v>
      </c>
      <c r="AM1662" s="52"/>
      <c r="AN1662" s="52"/>
      <c r="AO1662" s="52"/>
      <c r="AP1662" s="52"/>
      <c r="AQ1662" s="52"/>
      <c r="AR1662" s="52"/>
      <c r="AS1662" s="98" t="s">
        <v>1590</v>
      </c>
      <c r="AT1662" s="98" t="s">
        <v>1591</v>
      </c>
    </row>
    <row r="1663" spans="1:46" s="28" customFormat="1" ht="15" customHeight="1" x14ac:dyDescent="0.25">
      <c r="A1663" s="52" t="s">
        <v>12888</v>
      </c>
      <c r="B1663" s="98" t="s">
        <v>1586</v>
      </c>
      <c r="C1663" s="98" t="s">
        <v>1587</v>
      </c>
      <c r="D1663" s="98" t="s">
        <v>1588</v>
      </c>
      <c r="E1663" s="52" t="s">
        <v>849</v>
      </c>
      <c r="F1663" s="52"/>
      <c r="G1663" s="133" t="s">
        <v>855</v>
      </c>
      <c r="H1663" s="109">
        <v>100</v>
      </c>
      <c r="I1663" s="98">
        <v>111010000</v>
      </c>
      <c r="J1663" s="98" t="s">
        <v>1536</v>
      </c>
      <c r="K1663" s="52" t="s">
        <v>9649</v>
      </c>
      <c r="L1663" s="25" t="s">
        <v>355</v>
      </c>
      <c r="M1663" s="98">
        <v>111010000</v>
      </c>
      <c r="N1663" s="98" t="s">
        <v>9659</v>
      </c>
      <c r="O1663" s="52" t="s">
        <v>682</v>
      </c>
      <c r="P1663" s="52">
        <v>60</v>
      </c>
      <c r="Q1663" s="92" t="s">
        <v>856</v>
      </c>
      <c r="R1663" s="52"/>
      <c r="S1663" s="52"/>
      <c r="T1663" s="52"/>
      <c r="U1663" s="109">
        <v>0</v>
      </c>
      <c r="V1663" s="109">
        <v>0</v>
      </c>
      <c r="W1663" s="109">
        <v>100</v>
      </c>
      <c r="X1663" s="52" t="s">
        <v>946</v>
      </c>
      <c r="Y1663" s="25" t="s">
        <v>862</v>
      </c>
      <c r="Z1663" s="109">
        <v>2</v>
      </c>
      <c r="AA1663" s="113">
        <v>21176</v>
      </c>
      <c r="AB1663" s="176">
        <v>42352</v>
      </c>
      <c r="AC1663" s="176">
        <v>47434.240000000005</v>
      </c>
      <c r="AD1663" s="130">
        <v>0</v>
      </c>
      <c r="AE1663" s="130">
        <v>0</v>
      </c>
      <c r="AF1663" s="130">
        <v>0</v>
      </c>
      <c r="AG1663" s="100" t="s">
        <v>1570</v>
      </c>
      <c r="AH1663" s="52"/>
      <c r="AI1663" s="52"/>
      <c r="AJ1663" s="52" t="s">
        <v>1320</v>
      </c>
      <c r="AK1663" s="98" t="s">
        <v>9921</v>
      </c>
      <c r="AL1663" s="52" t="s">
        <v>1664</v>
      </c>
      <c r="AM1663" s="52"/>
      <c r="AN1663" s="52"/>
      <c r="AO1663" s="52"/>
      <c r="AP1663" s="52"/>
      <c r="AQ1663" s="52"/>
      <c r="AR1663" s="52"/>
      <c r="AS1663" s="98" t="s">
        <v>1590</v>
      </c>
      <c r="AT1663" s="98" t="s">
        <v>1591</v>
      </c>
    </row>
    <row r="1664" spans="1:46" s="28" customFormat="1" ht="15" customHeight="1" x14ac:dyDescent="0.25">
      <c r="A1664" s="52" t="s">
        <v>12923</v>
      </c>
      <c r="B1664" s="98" t="s">
        <v>1586</v>
      </c>
      <c r="C1664" s="98" t="s">
        <v>1587</v>
      </c>
      <c r="D1664" s="98" t="s">
        <v>1588</v>
      </c>
      <c r="E1664" s="52" t="s">
        <v>849</v>
      </c>
      <c r="F1664" s="52"/>
      <c r="G1664" s="133" t="s">
        <v>855</v>
      </c>
      <c r="H1664" s="109">
        <v>100</v>
      </c>
      <c r="I1664" s="133">
        <v>631010000</v>
      </c>
      <c r="J1664" s="133" t="s">
        <v>1540</v>
      </c>
      <c r="K1664" s="52" t="s">
        <v>9649</v>
      </c>
      <c r="L1664" s="25" t="s">
        <v>355</v>
      </c>
      <c r="M1664" s="52">
        <v>631010000</v>
      </c>
      <c r="N1664" s="52" t="s">
        <v>9670</v>
      </c>
      <c r="O1664" s="52" t="s">
        <v>682</v>
      </c>
      <c r="P1664" s="52">
        <v>60</v>
      </c>
      <c r="Q1664" s="92" t="s">
        <v>856</v>
      </c>
      <c r="R1664" s="52"/>
      <c r="S1664" s="52"/>
      <c r="T1664" s="52"/>
      <c r="U1664" s="109">
        <v>0</v>
      </c>
      <c r="V1664" s="109">
        <v>0</v>
      </c>
      <c r="W1664" s="109">
        <v>100</v>
      </c>
      <c r="X1664" s="52" t="s">
        <v>946</v>
      </c>
      <c r="Y1664" s="25" t="s">
        <v>862</v>
      </c>
      <c r="Z1664" s="178">
        <v>2</v>
      </c>
      <c r="AA1664" s="113">
        <v>14883.7</v>
      </c>
      <c r="AB1664" s="176">
        <v>29767.4</v>
      </c>
      <c r="AC1664" s="176">
        <v>33339.488000000005</v>
      </c>
      <c r="AD1664" s="130">
        <v>0</v>
      </c>
      <c r="AE1664" s="130">
        <v>0</v>
      </c>
      <c r="AF1664" s="130">
        <v>0</v>
      </c>
      <c r="AG1664" s="100" t="s">
        <v>1583</v>
      </c>
      <c r="AH1664" s="52"/>
      <c r="AI1664" s="52"/>
      <c r="AJ1664" s="52" t="s">
        <v>1320</v>
      </c>
      <c r="AK1664" s="102" t="s">
        <v>9861</v>
      </c>
      <c r="AL1664" s="98" t="s">
        <v>9862</v>
      </c>
      <c r="AM1664" s="52"/>
      <c r="AN1664" s="52"/>
      <c r="AO1664" s="52"/>
      <c r="AP1664" s="52"/>
      <c r="AQ1664" s="52"/>
      <c r="AR1664" s="52"/>
      <c r="AS1664" s="98" t="s">
        <v>1590</v>
      </c>
      <c r="AT1664" s="98" t="s">
        <v>1591</v>
      </c>
    </row>
    <row r="1665" spans="1:46" s="28" customFormat="1" ht="15" customHeight="1" x14ac:dyDescent="0.25">
      <c r="A1665" s="52" t="s">
        <v>12922</v>
      </c>
      <c r="B1665" s="98" t="s">
        <v>1586</v>
      </c>
      <c r="C1665" s="98" t="s">
        <v>1587</v>
      </c>
      <c r="D1665" s="98" t="s">
        <v>1588</v>
      </c>
      <c r="E1665" s="52" t="s">
        <v>849</v>
      </c>
      <c r="F1665" s="52"/>
      <c r="G1665" s="133" t="s">
        <v>855</v>
      </c>
      <c r="H1665" s="109">
        <v>100</v>
      </c>
      <c r="I1665" s="98">
        <v>351010000</v>
      </c>
      <c r="J1665" s="98" t="s">
        <v>1539</v>
      </c>
      <c r="K1665" s="52" t="s">
        <v>9649</v>
      </c>
      <c r="L1665" s="25" t="s">
        <v>355</v>
      </c>
      <c r="M1665" s="98">
        <v>350000000</v>
      </c>
      <c r="N1665" s="98" t="s">
        <v>7358</v>
      </c>
      <c r="O1665" s="52" t="s">
        <v>682</v>
      </c>
      <c r="P1665" s="52">
        <v>60</v>
      </c>
      <c r="Q1665" s="92" t="s">
        <v>856</v>
      </c>
      <c r="R1665" s="52"/>
      <c r="S1665" s="52"/>
      <c r="T1665" s="52"/>
      <c r="U1665" s="109">
        <v>0</v>
      </c>
      <c r="V1665" s="109">
        <v>0</v>
      </c>
      <c r="W1665" s="109">
        <v>100</v>
      </c>
      <c r="X1665" s="52" t="s">
        <v>946</v>
      </c>
      <c r="Y1665" s="25" t="s">
        <v>862</v>
      </c>
      <c r="Z1665" s="178">
        <v>1</v>
      </c>
      <c r="AA1665" s="113">
        <v>14883.7</v>
      </c>
      <c r="AB1665" s="176">
        <v>14883.7</v>
      </c>
      <c r="AC1665" s="176">
        <v>16669.744000000002</v>
      </c>
      <c r="AD1665" s="130">
        <v>0</v>
      </c>
      <c r="AE1665" s="130">
        <v>0</v>
      </c>
      <c r="AF1665" s="130">
        <v>0</v>
      </c>
      <c r="AG1665" s="100" t="s">
        <v>1575</v>
      </c>
      <c r="AH1665" s="52"/>
      <c r="AI1665" s="52"/>
      <c r="AJ1665" s="52" t="s">
        <v>1320</v>
      </c>
      <c r="AK1665" s="102" t="s">
        <v>9861</v>
      </c>
      <c r="AL1665" s="98" t="s">
        <v>9862</v>
      </c>
      <c r="AM1665" s="52"/>
      <c r="AN1665" s="52"/>
      <c r="AO1665" s="52"/>
      <c r="AP1665" s="52"/>
      <c r="AQ1665" s="52"/>
      <c r="AR1665" s="52"/>
      <c r="AS1665" s="98" t="s">
        <v>1590</v>
      </c>
      <c r="AT1665" s="98" t="s">
        <v>1591</v>
      </c>
    </row>
    <row r="1666" spans="1:46" s="28" customFormat="1" ht="15" customHeight="1" x14ac:dyDescent="0.25">
      <c r="A1666" s="52" t="s">
        <v>12921</v>
      </c>
      <c r="B1666" s="98" t="s">
        <v>1586</v>
      </c>
      <c r="C1666" s="98" t="s">
        <v>1587</v>
      </c>
      <c r="D1666" s="98" t="s">
        <v>1588</v>
      </c>
      <c r="E1666" s="52" t="s">
        <v>849</v>
      </c>
      <c r="F1666" s="52"/>
      <c r="G1666" s="133" t="s">
        <v>855</v>
      </c>
      <c r="H1666" s="109">
        <v>100</v>
      </c>
      <c r="I1666" s="98">
        <v>351010000</v>
      </c>
      <c r="J1666" s="98" t="s">
        <v>1539</v>
      </c>
      <c r="K1666" s="52" t="s">
        <v>9649</v>
      </c>
      <c r="L1666" s="25" t="s">
        <v>355</v>
      </c>
      <c r="M1666" s="52">
        <v>351010000</v>
      </c>
      <c r="N1666" s="52" t="s">
        <v>7354</v>
      </c>
      <c r="O1666" s="52" t="s">
        <v>682</v>
      </c>
      <c r="P1666" s="52">
        <v>60</v>
      </c>
      <c r="Q1666" s="92" t="s">
        <v>856</v>
      </c>
      <c r="R1666" s="52"/>
      <c r="S1666" s="52"/>
      <c r="T1666" s="52"/>
      <c r="U1666" s="109">
        <v>0</v>
      </c>
      <c r="V1666" s="109">
        <v>0</v>
      </c>
      <c r="W1666" s="109">
        <v>100</v>
      </c>
      <c r="X1666" s="52" t="s">
        <v>946</v>
      </c>
      <c r="Y1666" s="25" t="s">
        <v>862</v>
      </c>
      <c r="Z1666" s="178">
        <v>2</v>
      </c>
      <c r="AA1666" s="113">
        <v>14883.7</v>
      </c>
      <c r="AB1666" s="176">
        <v>29767.4</v>
      </c>
      <c r="AC1666" s="176">
        <v>33339.488000000005</v>
      </c>
      <c r="AD1666" s="130">
        <v>0</v>
      </c>
      <c r="AE1666" s="130">
        <v>0</v>
      </c>
      <c r="AF1666" s="130">
        <v>0</v>
      </c>
      <c r="AG1666" s="100" t="s">
        <v>1575</v>
      </c>
      <c r="AH1666" s="52"/>
      <c r="AI1666" s="52"/>
      <c r="AJ1666" s="52" t="s">
        <v>1320</v>
      </c>
      <c r="AK1666" s="102" t="s">
        <v>9861</v>
      </c>
      <c r="AL1666" s="98" t="s">
        <v>9862</v>
      </c>
      <c r="AM1666" s="52"/>
      <c r="AN1666" s="52"/>
      <c r="AO1666" s="52"/>
      <c r="AP1666" s="52"/>
      <c r="AQ1666" s="52"/>
      <c r="AR1666" s="52"/>
      <c r="AS1666" s="98" t="s">
        <v>1590</v>
      </c>
      <c r="AT1666" s="98" t="s">
        <v>1591</v>
      </c>
    </row>
    <row r="1667" spans="1:46" s="28" customFormat="1" ht="15" customHeight="1" x14ac:dyDescent="0.25">
      <c r="A1667" s="52" t="s">
        <v>12920</v>
      </c>
      <c r="B1667" s="98" t="s">
        <v>1586</v>
      </c>
      <c r="C1667" s="98" t="s">
        <v>1587</v>
      </c>
      <c r="D1667" s="98" t="s">
        <v>1588</v>
      </c>
      <c r="E1667" s="52" t="s">
        <v>849</v>
      </c>
      <c r="F1667" s="52"/>
      <c r="G1667" s="133" t="s">
        <v>855</v>
      </c>
      <c r="H1667" s="109">
        <v>100</v>
      </c>
      <c r="I1667" s="52">
        <v>551010000</v>
      </c>
      <c r="J1667" s="132" t="s">
        <v>1688</v>
      </c>
      <c r="K1667" s="52" t="s">
        <v>9649</v>
      </c>
      <c r="L1667" s="25" t="s">
        <v>355</v>
      </c>
      <c r="M1667" s="52">
        <v>550000000</v>
      </c>
      <c r="N1667" s="52" t="s">
        <v>7347</v>
      </c>
      <c r="O1667" s="52" t="s">
        <v>682</v>
      </c>
      <c r="P1667" s="52">
        <v>60</v>
      </c>
      <c r="Q1667" s="92" t="s">
        <v>856</v>
      </c>
      <c r="R1667" s="52"/>
      <c r="S1667" s="52"/>
      <c r="T1667" s="52"/>
      <c r="U1667" s="109">
        <v>0</v>
      </c>
      <c r="V1667" s="109">
        <v>0</v>
      </c>
      <c r="W1667" s="109">
        <v>100</v>
      </c>
      <c r="X1667" s="52" t="s">
        <v>946</v>
      </c>
      <c r="Y1667" s="25" t="s">
        <v>862</v>
      </c>
      <c r="Z1667" s="178">
        <v>2</v>
      </c>
      <c r="AA1667" s="113">
        <v>14883.7</v>
      </c>
      <c r="AB1667" s="176">
        <v>29767.4</v>
      </c>
      <c r="AC1667" s="176">
        <v>33339.488000000005</v>
      </c>
      <c r="AD1667" s="130">
        <v>0</v>
      </c>
      <c r="AE1667" s="130">
        <v>0</v>
      </c>
      <c r="AF1667" s="130">
        <v>0</v>
      </c>
      <c r="AG1667" s="100" t="s">
        <v>1582</v>
      </c>
      <c r="AH1667" s="52"/>
      <c r="AI1667" s="52"/>
      <c r="AJ1667" s="52" t="s">
        <v>1320</v>
      </c>
      <c r="AK1667" s="102" t="s">
        <v>9861</v>
      </c>
      <c r="AL1667" s="98" t="s">
        <v>9862</v>
      </c>
      <c r="AM1667" s="52"/>
      <c r="AN1667" s="52"/>
      <c r="AO1667" s="52"/>
      <c r="AP1667" s="52"/>
      <c r="AQ1667" s="52"/>
      <c r="AR1667" s="52"/>
      <c r="AS1667" s="98" t="s">
        <v>1590</v>
      </c>
      <c r="AT1667" s="98" t="s">
        <v>1591</v>
      </c>
    </row>
    <row r="1668" spans="1:46" s="28" customFormat="1" ht="15" customHeight="1" x14ac:dyDescent="0.25">
      <c r="A1668" s="52" t="s">
        <v>12919</v>
      </c>
      <c r="B1668" s="98" t="s">
        <v>1586</v>
      </c>
      <c r="C1668" s="98" t="s">
        <v>1587</v>
      </c>
      <c r="D1668" s="98" t="s">
        <v>1588</v>
      </c>
      <c r="E1668" s="52" t="s">
        <v>849</v>
      </c>
      <c r="F1668" s="52"/>
      <c r="G1668" s="133" t="s">
        <v>855</v>
      </c>
      <c r="H1668" s="109">
        <v>100</v>
      </c>
      <c r="I1668" s="98">
        <v>391010000</v>
      </c>
      <c r="J1668" s="98" t="s">
        <v>1537</v>
      </c>
      <c r="K1668" s="52" t="s">
        <v>9649</v>
      </c>
      <c r="L1668" s="25" t="s">
        <v>355</v>
      </c>
      <c r="M1668" s="98">
        <v>110000000</v>
      </c>
      <c r="N1668" s="98" t="s">
        <v>9665</v>
      </c>
      <c r="O1668" s="52" t="s">
        <v>682</v>
      </c>
      <c r="P1668" s="52">
        <v>60</v>
      </c>
      <c r="Q1668" s="92" t="s">
        <v>856</v>
      </c>
      <c r="R1668" s="52"/>
      <c r="S1668" s="52"/>
      <c r="T1668" s="52"/>
      <c r="U1668" s="109">
        <v>0</v>
      </c>
      <c r="V1668" s="109">
        <v>0</v>
      </c>
      <c r="W1668" s="109">
        <v>100</v>
      </c>
      <c r="X1668" s="52" t="s">
        <v>946</v>
      </c>
      <c r="Y1668" s="25" t="s">
        <v>862</v>
      </c>
      <c r="Z1668" s="178">
        <v>2</v>
      </c>
      <c r="AA1668" s="113">
        <v>14883.7</v>
      </c>
      <c r="AB1668" s="176">
        <v>29767.4</v>
      </c>
      <c r="AC1668" s="176">
        <v>33339.488000000005</v>
      </c>
      <c r="AD1668" s="130">
        <v>0</v>
      </c>
      <c r="AE1668" s="130">
        <v>0</v>
      </c>
      <c r="AF1668" s="130">
        <v>0</v>
      </c>
      <c r="AG1668" s="100" t="s">
        <v>1576</v>
      </c>
      <c r="AH1668" s="52"/>
      <c r="AI1668" s="52"/>
      <c r="AJ1668" s="52" t="s">
        <v>1320</v>
      </c>
      <c r="AK1668" s="102" t="s">
        <v>9861</v>
      </c>
      <c r="AL1668" s="98" t="s">
        <v>9862</v>
      </c>
      <c r="AM1668" s="52"/>
      <c r="AN1668" s="52"/>
      <c r="AO1668" s="52"/>
      <c r="AP1668" s="52"/>
      <c r="AQ1668" s="52"/>
      <c r="AR1668" s="52"/>
      <c r="AS1668" s="98" t="s">
        <v>1590</v>
      </c>
      <c r="AT1668" s="98" t="s">
        <v>1591</v>
      </c>
    </row>
    <row r="1669" spans="1:46" s="28" customFormat="1" ht="15" customHeight="1" x14ac:dyDescent="0.25">
      <c r="A1669" s="52" t="s">
        <v>12918</v>
      </c>
      <c r="B1669" s="98" t="s">
        <v>1586</v>
      </c>
      <c r="C1669" s="98" t="s">
        <v>1587</v>
      </c>
      <c r="D1669" s="98" t="s">
        <v>1588</v>
      </c>
      <c r="E1669" s="52" t="s">
        <v>849</v>
      </c>
      <c r="F1669" s="52"/>
      <c r="G1669" s="133" t="s">
        <v>855</v>
      </c>
      <c r="H1669" s="109">
        <v>100</v>
      </c>
      <c r="I1669" s="52">
        <v>111010000</v>
      </c>
      <c r="J1669" s="52" t="s">
        <v>1536</v>
      </c>
      <c r="K1669" s="52" t="s">
        <v>9649</v>
      </c>
      <c r="L1669" s="25" t="s">
        <v>355</v>
      </c>
      <c r="M1669" s="52" t="s">
        <v>1531</v>
      </c>
      <c r="N1669" s="52" t="s">
        <v>9661</v>
      </c>
      <c r="O1669" s="52" t="s">
        <v>682</v>
      </c>
      <c r="P1669" s="52">
        <v>60</v>
      </c>
      <c r="Q1669" s="92" t="s">
        <v>856</v>
      </c>
      <c r="R1669" s="52"/>
      <c r="S1669" s="52"/>
      <c r="T1669" s="52"/>
      <c r="U1669" s="109">
        <v>0</v>
      </c>
      <c r="V1669" s="109">
        <v>0</v>
      </c>
      <c r="W1669" s="109">
        <v>100</v>
      </c>
      <c r="X1669" s="52" t="s">
        <v>946</v>
      </c>
      <c r="Y1669" s="25" t="s">
        <v>862</v>
      </c>
      <c r="Z1669" s="178">
        <v>4</v>
      </c>
      <c r="AA1669" s="113">
        <v>14883.7</v>
      </c>
      <c r="AB1669" s="176">
        <v>59534.8</v>
      </c>
      <c r="AC1669" s="176">
        <v>66678.97600000001</v>
      </c>
      <c r="AD1669" s="130">
        <v>0</v>
      </c>
      <c r="AE1669" s="130">
        <v>0</v>
      </c>
      <c r="AF1669" s="130">
        <v>0</v>
      </c>
      <c r="AG1669" s="100" t="s">
        <v>1570</v>
      </c>
      <c r="AH1669" s="52"/>
      <c r="AI1669" s="52"/>
      <c r="AJ1669" s="52" t="s">
        <v>1320</v>
      </c>
      <c r="AK1669" s="102" t="s">
        <v>9861</v>
      </c>
      <c r="AL1669" s="98" t="s">
        <v>9862</v>
      </c>
      <c r="AM1669" s="52"/>
      <c r="AN1669" s="52"/>
      <c r="AO1669" s="52"/>
      <c r="AP1669" s="52"/>
      <c r="AQ1669" s="52"/>
      <c r="AR1669" s="52"/>
      <c r="AS1669" s="98" t="s">
        <v>1590</v>
      </c>
      <c r="AT1669" s="98" t="s">
        <v>1591</v>
      </c>
    </row>
    <row r="1670" spans="1:46" s="28" customFormat="1" ht="15" customHeight="1" x14ac:dyDescent="0.25">
      <c r="A1670" s="52" t="s">
        <v>12917</v>
      </c>
      <c r="B1670" s="98" t="s">
        <v>1586</v>
      </c>
      <c r="C1670" s="98" t="s">
        <v>1587</v>
      </c>
      <c r="D1670" s="98" t="s">
        <v>1588</v>
      </c>
      <c r="E1670" s="52" t="s">
        <v>849</v>
      </c>
      <c r="F1670" s="52"/>
      <c r="G1670" s="133" t="s">
        <v>855</v>
      </c>
      <c r="H1670" s="109">
        <v>100</v>
      </c>
      <c r="I1670" s="114">
        <v>111010000</v>
      </c>
      <c r="J1670" s="114" t="s">
        <v>1536</v>
      </c>
      <c r="K1670" s="52" t="s">
        <v>9649</v>
      </c>
      <c r="L1670" s="25" t="s">
        <v>355</v>
      </c>
      <c r="M1670" s="52">
        <v>110000000</v>
      </c>
      <c r="N1670" s="52" t="s">
        <v>9660</v>
      </c>
      <c r="O1670" s="52" t="s">
        <v>682</v>
      </c>
      <c r="P1670" s="52">
        <v>60</v>
      </c>
      <c r="Q1670" s="92" t="s">
        <v>856</v>
      </c>
      <c r="R1670" s="52"/>
      <c r="S1670" s="52"/>
      <c r="T1670" s="52"/>
      <c r="U1670" s="109">
        <v>0</v>
      </c>
      <c r="V1670" s="109">
        <v>0</v>
      </c>
      <c r="W1670" s="109">
        <v>100</v>
      </c>
      <c r="X1670" s="52" t="s">
        <v>946</v>
      </c>
      <c r="Y1670" s="25" t="s">
        <v>862</v>
      </c>
      <c r="Z1670" s="178">
        <v>3</v>
      </c>
      <c r="AA1670" s="113">
        <v>14883.7</v>
      </c>
      <c r="AB1670" s="176">
        <v>44651.100000000006</v>
      </c>
      <c r="AC1670" s="176">
        <v>50009.232000000011</v>
      </c>
      <c r="AD1670" s="130">
        <v>0</v>
      </c>
      <c r="AE1670" s="130">
        <v>0</v>
      </c>
      <c r="AF1670" s="130">
        <v>0</v>
      </c>
      <c r="AG1670" s="100" t="s">
        <v>1570</v>
      </c>
      <c r="AH1670" s="52"/>
      <c r="AI1670" s="52"/>
      <c r="AJ1670" s="52" t="s">
        <v>1320</v>
      </c>
      <c r="AK1670" s="102" t="s">
        <v>9861</v>
      </c>
      <c r="AL1670" s="98" t="s">
        <v>9862</v>
      </c>
      <c r="AM1670" s="52"/>
      <c r="AN1670" s="52"/>
      <c r="AO1670" s="52"/>
      <c r="AP1670" s="52"/>
      <c r="AQ1670" s="52"/>
      <c r="AR1670" s="52"/>
      <c r="AS1670" s="98" t="s">
        <v>1590</v>
      </c>
      <c r="AT1670" s="98" t="s">
        <v>1591</v>
      </c>
    </row>
    <row r="1671" spans="1:46" s="28" customFormat="1" ht="15" customHeight="1" x14ac:dyDescent="0.25">
      <c r="A1671" s="52" t="s">
        <v>12987</v>
      </c>
      <c r="B1671" s="98" t="s">
        <v>1586</v>
      </c>
      <c r="C1671" s="98" t="s">
        <v>1587</v>
      </c>
      <c r="D1671" s="98" t="s">
        <v>1588</v>
      </c>
      <c r="E1671" s="52" t="s">
        <v>849</v>
      </c>
      <c r="F1671" s="52"/>
      <c r="G1671" s="133" t="s">
        <v>855</v>
      </c>
      <c r="H1671" s="109">
        <v>100</v>
      </c>
      <c r="I1671" s="52">
        <v>710000000</v>
      </c>
      <c r="J1671" s="52" t="s">
        <v>9648</v>
      </c>
      <c r="K1671" s="52" t="s">
        <v>9649</v>
      </c>
      <c r="L1671" s="25" t="s">
        <v>355</v>
      </c>
      <c r="M1671" s="52">
        <v>710000000</v>
      </c>
      <c r="N1671" s="52" t="s">
        <v>9648</v>
      </c>
      <c r="O1671" s="52" t="s">
        <v>682</v>
      </c>
      <c r="P1671" s="52">
        <v>60</v>
      </c>
      <c r="Q1671" s="92" t="s">
        <v>856</v>
      </c>
      <c r="R1671" s="52"/>
      <c r="S1671" s="52"/>
      <c r="T1671" s="52"/>
      <c r="U1671" s="109">
        <v>0</v>
      </c>
      <c r="V1671" s="109">
        <v>0</v>
      </c>
      <c r="W1671" s="109">
        <v>100</v>
      </c>
      <c r="X1671" s="52" t="s">
        <v>946</v>
      </c>
      <c r="Y1671" s="25" t="s">
        <v>862</v>
      </c>
      <c r="Z1671" s="178">
        <v>7</v>
      </c>
      <c r="AA1671" s="113">
        <v>14157</v>
      </c>
      <c r="AB1671" s="176">
        <v>99099</v>
      </c>
      <c r="AC1671" s="176">
        <v>110990.88</v>
      </c>
      <c r="AD1671" s="130">
        <v>0</v>
      </c>
      <c r="AE1671" s="130">
        <v>0</v>
      </c>
      <c r="AF1671" s="130">
        <v>0</v>
      </c>
      <c r="AG1671" s="100" t="s">
        <v>1526</v>
      </c>
      <c r="AH1671" s="52"/>
      <c r="AI1671" s="52"/>
      <c r="AJ1671" s="52" t="s">
        <v>1320</v>
      </c>
      <c r="AK1671" s="102" t="s">
        <v>9859</v>
      </c>
      <c r="AL1671" s="98" t="s">
        <v>9860</v>
      </c>
      <c r="AM1671" s="52"/>
      <c r="AN1671" s="52"/>
      <c r="AO1671" s="52"/>
      <c r="AP1671" s="52"/>
      <c r="AQ1671" s="52"/>
      <c r="AR1671" s="52"/>
      <c r="AS1671" s="98" t="s">
        <v>1590</v>
      </c>
      <c r="AT1671" s="98" t="s">
        <v>1591</v>
      </c>
    </row>
    <row r="1672" spans="1:46" s="28" customFormat="1" ht="15" customHeight="1" x14ac:dyDescent="0.25">
      <c r="A1672" s="52" t="s">
        <v>12988</v>
      </c>
      <c r="B1672" s="98" t="s">
        <v>1586</v>
      </c>
      <c r="C1672" s="98" t="s">
        <v>1587</v>
      </c>
      <c r="D1672" s="98" t="s">
        <v>1588</v>
      </c>
      <c r="E1672" s="52" t="s">
        <v>849</v>
      </c>
      <c r="F1672" s="52"/>
      <c r="G1672" s="133" t="s">
        <v>855</v>
      </c>
      <c r="H1672" s="109">
        <v>100</v>
      </c>
      <c r="I1672" s="98">
        <v>475030100</v>
      </c>
      <c r="J1672" s="98" t="s">
        <v>1550</v>
      </c>
      <c r="K1672" s="52" t="s">
        <v>9649</v>
      </c>
      <c r="L1672" s="25" t="s">
        <v>355</v>
      </c>
      <c r="M1672" s="52">
        <v>475030100</v>
      </c>
      <c r="N1672" s="52" t="s">
        <v>7340</v>
      </c>
      <c r="O1672" s="52" t="s">
        <v>682</v>
      </c>
      <c r="P1672" s="52">
        <v>60</v>
      </c>
      <c r="Q1672" s="92" t="s">
        <v>856</v>
      </c>
      <c r="R1672" s="52"/>
      <c r="S1672" s="52"/>
      <c r="T1672" s="52"/>
      <c r="U1672" s="109">
        <v>0</v>
      </c>
      <c r="V1672" s="109">
        <v>0</v>
      </c>
      <c r="W1672" s="109">
        <v>100</v>
      </c>
      <c r="X1672" s="52" t="s">
        <v>946</v>
      </c>
      <c r="Y1672" s="25" t="s">
        <v>862</v>
      </c>
      <c r="Z1672" s="178">
        <v>2</v>
      </c>
      <c r="AA1672" s="113">
        <v>14157</v>
      </c>
      <c r="AB1672" s="176">
        <v>28314</v>
      </c>
      <c r="AC1672" s="176">
        <v>31711.680000000004</v>
      </c>
      <c r="AD1672" s="130">
        <v>0</v>
      </c>
      <c r="AE1672" s="130">
        <v>0</v>
      </c>
      <c r="AF1672" s="130">
        <v>0</v>
      </c>
      <c r="AG1672" s="100" t="s">
        <v>1579</v>
      </c>
      <c r="AH1672" s="52"/>
      <c r="AI1672" s="52"/>
      <c r="AJ1672" s="52" t="s">
        <v>1320</v>
      </c>
      <c r="AK1672" s="102" t="s">
        <v>9859</v>
      </c>
      <c r="AL1672" s="98" t="s">
        <v>9860</v>
      </c>
      <c r="AM1672" s="52"/>
      <c r="AN1672" s="52"/>
      <c r="AO1672" s="52"/>
      <c r="AP1672" s="52"/>
      <c r="AQ1672" s="52"/>
      <c r="AR1672" s="52"/>
      <c r="AS1672" s="98" t="s">
        <v>1590</v>
      </c>
      <c r="AT1672" s="98" t="s">
        <v>1591</v>
      </c>
    </row>
    <row r="1673" spans="1:46" s="28" customFormat="1" ht="15" customHeight="1" x14ac:dyDescent="0.25">
      <c r="A1673" s="52" t="s">
        <v>12989</v>
      </c>
      <c r="B1673" s="98" t="s">
        <v>1586</v>
      </c>
      <c r="C1673" s="98" t="s">
        <v>1587</v>
      </c>
      <c r="D1673" s="98" t="s">
        <v>1588</v>
      </c>
      <c r="E1673" s="52" t="s">
        <v>849</v>
      </c>
      <c r="F1673" s="52"/>
      <c r="G1673" s="133" t="s">
        <v>855</v>
      </c>
      <c r="H1673" s="109">
        <v>100</v>
      </c>
      <c r="I1673" s="52">
        <v>271010000</v>
      </c>
      <c r="J1673" s="52" t="s">
        <v>1548</v>
      </c>
      <c r="K1673" s="52" t="s">
        <v>9649</v>
      </c>
      <c r="L1673" s="25" t="s">
        <v>355</v>
      </c>
      <c r="M1673" s="98">
        <v>271010000</v>
      </c>
      <c r="N1673" s="98" t="s">
        <v>9682</v>
      </c>
      <c r="O1673" s="52" t="s">
        <v>682</v>
      </c>
      <c r="P1673" s="52">
        <v>60</v>
      </c>
      <c r="Q1673" s="92" t="s">
        <v>856</v>
      </c>
      <c r="R1673" s="52"/>
      <c r="S1673" s="52"/>
      <c r="T1673" s="52"/>
      <c r="U1673" s="109">
        <v>0</v>
      </c>
      <c r="V1673" s="109">
        <v>0</v>
      </c>
      <c r="W1673" s="109">
        <v>100</v>
      </c>
      <c r="X1673" s="52" t="s">
        <v>946</v>
      </c>
      <c r="Y1673" s="25" t="s">
        <v>862</v>
      </c>
      <c r="Z1673" s="178">
        <v>2</v>
      </c>
      <c r="AA1673" s="113">
        <v>14157</v>
      </c>
      <c r="AB1673" s="176">
        <v>28314</v>
      </c>
      <c r="AC1673" s="176">
        <v>31711.680000000004</v>
      </c>
      <c r="AD1673" s="130">
        <v>0</v>
      </c>
      <c r="AE1673" s="130">
        <v>0</v>
      </c>
      <c r="AF1673" s="130">
        <v>0</v>
      </c>
      <c r="AG1673" s="100" t="s">
        <v>1573</v>
      </c>
      <c r="AH1673" s="52"/>
      <c r="AI1673" s="52"/>
      <c r="AJ1673" s="52" t="s">
        <v>1320</v>
      </c>
      <c r="AK1673" s="102" t="s">
        <v>9859</v>
      </c>
      <c r="AL1673" s="98" t="s">
        <v>9860</v>
      </c>
      <c r="AM1673" s="52"/>
      <c r="AN1673" s="52"/>
      <c r="AO1673" s="52"/>
      <c r="AP1673" s="52"/>
      <c r="AQ1673" s="52"/>
      <c r="AR1673" s="52"/>
      <c r="AS1673" s="98" t="s">
        <v>1590</v>
      </c>
      <c r="AT1673" s="98" t="s">
        <v>1591</v>
      </c>
    </row>
    <row r="1674" spans="1:46" s="28" customFormat="1" ht="15" customHeight="1" x14ac:dyDescent="0.25">
      <c r="A1674" s="52" t="s">
        <v>12956</v>
      </c>
      <c r="B1674" s="98" t="s">
        <v>1586</v>
      </c>
      <c r="C1674" s="98" t="s">
        <v>1587</v>
      </c>
      <c r="D1674" s="98" t="s">
        <v>1588</v>
      </c>
      <c r="E1674" s="52" t="s">
        <v>849</v>
      </c>
      <c r="F1674" s="52"/>
      <c r="G1674" s="133" t="s">
        <v>855</v>
      </c>
      <c r="H1674" s="109">
        <v>100</v>
      </c>
      <c r="I1674" s="52">
        <v>710000000</v>
      </c>
      <c r="J1674" s="52" t="s">
        <v>9648</v>
      </c>
      <c r="K1674" s="52" t="s">
        <v>9649</v>
      </c>
      <c r="L1674" s="25" t="s">
        <v>355</v>
      </c>
      <c r="M1674" s="52">
        <v>710000000</v>
      </c>
      <c r="N1674" s="52" t="s">
        <v>9648</v>
      </c>
      <c r="O1674" s="52" t="s">
        <v>682</v>
      </c>
      <c r="P1674" s="52">
        <v>60</v>
      </c>
      <c r="Q1674" s="92" t="s">
        <v>856</v>
      </c>
      <c r="R1674" s="52"/>
      <c r="S1674" s="52"/>
      <c r="T1674" s="52"/>
      <c r="U1674" s="109">
        <v>0</v>
      </c>
      <c r="V1674" s="109">
        <v>0</v>
      </c>
      <c r="W1674" s="109">
        <v>100</v>
      </c>
      <c r="X1674" s="52" t="s">
        <v>946</v>
      </c>
      <c r="Y1674" s="25" t="s">
        <v>862</v>
      </c>
      <c r="Z1674" s="178">
        <v>7</v>
      </c>
      <c r="AA1674" s="113">
        <v>15150</v>
      </c>
      <c r="AB1674" s="176">
        <v>106050</v>
      </c>
      <c r="AC1674" s="176">
        <v>118776.00000000001</v>
      </c>
      <c r="AD1674" s="130">
        <v>0</v>
      </c>
      <c r="AE1674" s="130">
        <v>0</v>
      </c>
      <c r="AF1674" s="130">
        <v>0</v>
      </c>
      <c r="AG1674" s="100" t="s">
        <v>1526</v>
      </c>
      <c r="AH1674" s="52"/>
      <c r="AI1674" s="52"/>
      <c r="AJ1674" s="52" t="s">
        <v>1320</v>
      </c>
      <c r="AK1674" s="102" t="s">
        <v>9858</v>
      </c>
      <c r="AL1674" s="52" t="s">
        <v>1632</v>
      </c>
      <c r="AM1674" s="52"/>
      <c r="AN1674" s="52"/>
      <c r="AO1674" s="52"/>
      <c r="AP1674" s="52"/>
      <c r="AQ1674" s="52"/>
      <c r="AR1674" s="52"/>
      <c r="AS1674" s="98" t="s">
        <v>1590</v>
      </c>
      <c r="AT1674" s="98" t="s">
        <v>1591</v>
      </c>
    </row>
    <row r="1675" spans="1:46" s="28" customFormat="1" ht="15" customHeight="1" x14ac:dyDescent="0.25">
      <c r="A1675" s="52" t="s">
        <v>12980</v>
      </c>
      <c r="B1675" s="98" t="s">
        <v>1586</v>
      </c>
      <c r="C1675" s="98" t="s">
        <v>1587</v>
      </c>
      <c r="D1675" s="98" t="s">
        <v>1588</v>
      </c>
      <c r="E1675" s="52" t="s">
        <v>849</v>
      </c>
      <c r="F1675" s="52"/>
      <c r="G1675" s="133" t="s">
        <v>855</v>
      </c>
      <c r="H1675" s="109">
        <v>100</v>
      </c>
      <c r="I1675" s="52">
        <v>475030100</v>
      </c>
      <c r="J1675" s="52" t="s">
        <v>1550</v>
      </c>
      <c r="K1675" s="52" t="s">
        <v>9649</v>
      </c>
      <c r="L1675" s="25" t="s">
        <v>355</v>
      </c>
      <c r="M1675" s="52">
        <v>475030100</v>
      </c>
      <c r="N1675" s="52" t="s">
        <v>1578</v>
      </c>
      <c r="O1675" s="52" t="s">
        <v>682</v>
      </c>
      <c r="P1675" s="52">
        <v>60</v>
      </c>
      <c r="Q1675" s="92" t="s">
        <v>856</v>
      </c>
      <c r="R1675" s="52"/>
      <c r="S1675" s="52"/>
      <c r="T1675" s="52"/>
      <c r="U1675" s="109">
        <v>0</v>
      </c>
      <c r="V1675" s="109">
        <v>0</v>
      </c>
      <c r="W1675" s="109">
        <v>100</v>
      </c>
      <c r="X1675" s="52" t="s">
        <v>946</v>
      </c>
      <c r="Y1675" s="25" t="s">
        <v>862</v>
      </c>
      <c r="Z1675" s="178">
        <v>2</v>
      </c>
      <c r="AA1675" s="113">
        <v>15150</v>
      </c>
      <c r="AB1675" s="176">
        <v>30300</v>
      </c>
      <c r="AC1675" s="176">
        <v>33936</v>
      </c>
      <c r="AD1675" s="130">
        <v>0</v>
      </c>
      <c r="AE1675" s="130">
        <v>0</v>
      </c>
      <c r="AF1675" s="130">
        <v>0</v>
      </c>
      <c r="AG1675" s="100" t="s">
        <v>1579</v>
      </c>
      <c r="AH1675" s="52"/>
      <c r="AI1675" s="52"/>
      <c r="AJ1675" s="52" t="s">
        <v>1320</v>
      </c>
      <c r="AK1675" s="102" t="s">
        <v>9858</v>
      </c>
      <c r="AL1675" s="52" t="s">
        <v>1632</v>
      </c>
      <c r="AM1675" s="52"/>
      <c r="AN1675" s="52"/>
      <c r="AO1675" s="52"/>
      <c r="AP1675" s="52"/>
      <c r="AQ1675" s="52"/>
      <c r="AR1675" s="52"/>
      <c r="AS1675" s="98" t="s">
        <v>1590</v>
      </c>
      <c r="AT1675" s="98" t="s">
        <v>1591</v>
      </c>
    </row>
    <row r="1676" spans="1:46" s="28" customFormat="1" ht="15" customHeight="1" x14ac:dyDescent="0.25">
      <c r="A1676" s="52" t="s">
        <v>12979</v>
      </c>
      <c r="B1676" s="98" t="s">
        <v>1586</v>
      </c>
      <c r="C1676" s="98" t="s">
        <v>1587</v>
      </c>
      <c r="D1676" s="98" t="s">
        <v>1588</v>
      </c>
      <c r="E1676" s="52" t="s">
        <v>849</v>
      </c>
      <c r="F1676" s="52"/>
      <c r="G1676" s="133" t="s">
        <v>855</v>
      </c>
      <c r="H1676" s="109">
        <v>100</v>
      </c>
      <c r="I1676" s="98">
        <v>475030100</v>
      </c>
      <c r="J1676" s="98" t="s">
        <v>1550</v>
      </c>
      <c r="K1676" s="52" t="s">
        <v>9649</v>
      </c>
      <c r="L1676" s="25" t="s">
        <v>355</v>
      </c>
      <c r="M1676" s="52">
        <v>475030100</v>
      </c>
      <c r="N1676" s="52" t="s">
        <v>7340</v>
      </c>
      <c r="O1676" s="52" t="s">
        <v>682</v>
      </c>
      <c r="P1676" s="52">
        <v>60</v>
      </c>
      <c r="Q1676" s="92" t="s">
        <v>856</v>
      </c>
      <c r="R1676" s="52"/>
      <c r="S1676" s="52"/>
      <c r="T1676" s="52"/>
      <c r="U1676" s="109">
        <v>0</v>
      </c>
      <c r="V1676" s="109">
        <v>0</v>
      </c>
      <c r="W1676" s="109">
        <v>100</v>
      </c>
      <c r="X1676" s="52" t="s">
        <v>946</v>
      </c>
      <c r="Y1676" s="25" t="s">
        <v>862</v>
      </c>
      <c r="Z1676" s="178">
        <v>2</v>
      </c>
      <c r="AA1676" s="113">
        <v>15150</v>
      </c>
      <c r="AB1676" s="176">
        <v>30300</v>
      </c>
      <c r="AC1676" s="176">
        <v>33936</v>
      </c>
      <c r="AD1676" s="130">
        <v>0</v>
      </c>
      <c r="AE1676" s="130">
        <v>0</v>
      </c>
      <c r="AF1676" s="130">
        <v>0</v>
      </c>
      <c r="AG1676" s="100" t="s">
        <v>1579</v>
      </c>
      <c r="AH1676" s="52"/>
      <c r="AI1676" s="52"/>
      <c r="AJ1676" s="52" t="s">
        <v>1320</v>
      </c>
      <c r="AK1676" s="102" t="s">
        <v>9858</v>
      </c>
      <c r="AL1676" s="52" t="s">
        <v>1632</v>
      </c>
      <c r="AM1676" s="52"/>
      <c r="AN1676" s="52"/>
      <c r="AO1676" s="52"/>
      <c r="AP1676" s="52"/>
      <c r="AQ1676" s="52"/>
      <c r="AR1676" s="52"/>
      <c r="AS1676" s="98" t="s">
        <v>1590</v>
      </c>
      <c r="AT1676" s="98" t="s">
        <v>1591</v>
      </c>
    </row>
    <row r="1677" spans="1:46" s="28" customFormat="1" ht="15" customHeight="1" x14ac:dyDescent="0.25">
      <c r="A1677" s="52" t="s">
        <v>12978</v>
      </c>
      <c r="B1677" s="98" t="s">
        <v>1586</v>
      </c>
      <c r="C1677" s="98" t="s">
        <v>1587</v>
      </c>
      <c r="D1677" s="98" t="s">
        <v>1588</v>
      </c>
      <c r="E1677" s="52" t="s">
        <v>849</v>
      </c>
      <c r="F1677" s="52"/>
      <c r="G1677" s="133" t="s">
        <v>855</v>
      </c>
      <c r="H1677" s="109">
        <v>100</v>
      </c>
      <c r="I1677" s="52">
        <v>231010000</v>
      </c>
      <c r="J1677" s="52" t="s">
        <v>1549</v>
      </c>
      <c r="K1677" s="52" t="s">
        <v>9649</v>
      </c>
      <c r="L1677" s="25" t="s">
        <v>355</v>
      </c>
      <c r="M1677" s="52">
        <v>231010000</v>
      </c>
      <c r="N1677" s="52" t="s">
        <v>7336</v>
      </c>
      <c r="O1677" s="52" t="s">
        <v>682</v>
      </c>
      <c r="P1677" s="52">
        <v>60</v>
      </c>
      <c r="Q1677" s="92" t="s">
        <v>856</v>
      </c>
      <c r="R1677" s="52"/>
      <c r="S1677" s="52"/>
      <c r="T1677" s="52"/>
      <c r="U1677" s="109">
        <v>0</v>
      </c>
      <c r="V1677" s="109">
        <v>0</v>
      </c>
      <c r="W1677" s="109">
        <v>100</v>
      </c>
      <c r="X1677" s="52" t="s">
        <v>946</v>
      </c>
      <c r="Y1677" s="25" t="s">
        <v>862</v>
      </c>
      <c r="Z1677" s="178">
        <v>2</v>
      </c>
      <c r="AA1677" s="113">
        <v>15150</v>
      </c>
      <c r="AB1677" s="176">
        <v>30300</v>
      </c>
      <c r="AC1677" s="176">
        <v>33936</v>
      </c>
      <c r="AD1677" s="130">
        <v>0</v>
      </c>
      <c r="AE1677" s="130">
        <v>0</v>
      </c>
      <c r="AF1677" s="130">
        <v>0</v>
      </c>
      <c r="AG1677" s="100" t="s">
        <v>1572</v>
      </c>
      <c r="AH1677" s="52"/>
      <c r="AI1677" s="52"/>
      <c r="AJ1677" s="52" t="s">
        <v>1320</v>
      </c>
      <c r="AK1677" s="102" t="s">
        <v>9858</v>
      </c>
      <c r="AL1677" s="52" t="s">
        <v>1632</v>
      </c>
      <c r="AM1677" s="52"/>
      <c r="AN1677" s="52"/>
      <c r="AO1677" s="52"/>
      <c r="AP1677" s="52"/>
      <c r="AQ1677" s="52"/>
      <c r="AR1677" s="52"/>
      <c r="AS1677" s="98" t="s">
        <v>1590</v>
      </c>
      <c r="AT1677" s="98" t="s">
        <v>1591</v>
      </c>
    </row>
    <row r="1678" spans="1:46" s="28" customFormat="1" ht="15" customHeight="1" x14ac:dyDescent="0.25">
      <c r="A1678" s="52" t="s">
        <v>12977</v>
      </c>
      <c r="B1678" s="98" t="s">
        <v>1586</v>
      </c>
      <c r="C1678" s="98" t="s">
        <v>1587</v>
      </c>
      <c r="D1678" s="98" t="s">
        <v>1588</v>
      </c>
      <c r="E1678" s="52" t="s">
        <v>849</v>
      </c>
      <c r="F1678" s="52"/>
      <c r="G1678" s="133" t="s">
        <v>855</v>
      </c>
      <c r="H1678" s="109">
        <v>100</v>
      </c>
      <c r="I1678" s="52">
        <v>231010000</v>
      </c>
      <c r="J1678" s="52" t="s">
        <v>1549</v>
      </c>
      <c r="K1678" s="52" t="s">
        <v>9649</v>
      </c>
      <c r="L1678" s="25" t="s">
        <v>355</v>
      </c>
      <c r="M1678" s="98">
        <v>230000000</v>
      </c>
      <c r="N1678" s="98" t="s">
        <v>7334</v>
      </c>
      <c r="O1678" s="52" t="s">
        <v>682</v>
      </c>
      <c r="P1678" s="52">
        <v>60</v>
      </c>
      <c r="Q1678" s="92" t="s">
        <v>856</v>
      </c>
      <c r="R1678" s="52"/>
      <c r="S1678" s="52"/>
      <c r="T1678" s="52"/>
      <c r="U1678" s="109">
        <v>0</v>
      </c>
      <c r="V1678" s="109">
        <v>0</v>
      </c>
      <c r="W1678" s="109">
        <v>100</v>
      </c>
      <c r="X1678" s="52" t="s">
        <v>946</v>
      </c>
      <c r="Y1678" s="25" t="s">
        <v>862</v>
      </c>
      <c r="Z1678" s="178">
        <v>2</v>
      </c>
      <c r="AA1678" s="113">
        <v>15150</v>
      </c>
      <c r="AB1678" s="176">
        <v>30300</v>
      </c>
      <c r="AC1678" s="176">
        <v>33936</v>
      </c>
      <c r="AD1678" s="130">
        <v>0</v>
      </c>
      <c r="AE1678" s="130">
        <v>0</v>
      </c>
      <c r="AF1678" s="130">
        <v>0</v>
      </c>
      <c r="AG1678" s="100" t="s">
        <v>1572</v>
      </c>
      <c r="AH1678" s="52"/>
      <c r="AI1678" s="52"/>
      <c r="AJ1678" s="52" t="s">
        <v>1320</v>
      </c>
      <c r="AK1678" s="102" t="s">
        <v>9858</v>
      </c>
      <c r="AL1678" s="52" t="s">
        <v>1632</v>
      </c>
      <c r="AM1678" s="52"/>
      <c r="AN1678" s="52"/>
      <c r="AO1678" s="52"/>
      <c r="AP1678" s="52"/>
      <c r="AQ1678" s="52"/>
      <c r="AR1678" s="52"/>
      <c r="AS1678" s="98" t="s">
        <v>1590</v>
      </c>
      <c r="AT1678" s="98" t="s">
        <v>1591</v>
      </c>
    </row>
    <row r="1679" spans="1:46" s="28" customFormat="1" ht="15" customHeight="1" x14ac:dyDescent="0.25">
      <c r="A1679" s="52" t="s">
        <v>12976</v>
      </c>
      <c r="B1679" s="98" t="s">
        <v>1586</v>
      </c>
      <c r="C1679" s="98" t="s">
        <v>1587</v>
      </c>
      <c r="D1679" s="98" t="s">
        <v>1588</v>
      </c>
      <c r="E1679" s="52" t="s">
        <v>849</v>
      </c>
      <c r="F1679" s="52"/>
      <c r="G1679" s="133" t="s">
        <v>855</v>
      </c>
      <c r="H1679" s="109">
        <v>100</v>
      </c>
      <c r="I1679" s="52">
        <v>231010000</v>
      </c>
      <c r="J1679" s="52" t="s">
        <v>1549</v>
      </c>
      <c r="K1679" s="52" t="s">
        <v>9649</v>
      </c>
      <c r="L1679" s="25" t="s">
        <v>355</v>
      </c>
      <c r="M1679" s="98">
        <v>231010000</v>
      </c>
      <c r="N1679" s="98" t="s">
        <v>7338</v>
      </c>
      <c r="O1679" s="52" t="s">
        <v>682</v>
      </c>
      <c r="P1679" s="52">
        <v>60</v>
      </c>
      <c r="Q1679" s="92" t="s">
        <v>856</v>
      </c>
      <c r="R1679" s="52"/>
      <c r="S1679" s="52"/>
      <c r="T1679" s="52"/>
      <c r="U1679" s="109">
        <v>0</v>
      </c>
      <c r="V1679" s="109">
        <v>0</v>
      </c>
      <c r="W1679" s="109">
        <v>100</v>
      </c>
      <c r="X1679" s="52" t="s">
        <v>946</v>
      </c>
      <c r="Y1679" s="25" t="s">
        <v>862</v>
      </c>
      <c r="Z1679" s="178">
        <v>2</v>
      </c>
      <c r="AA1679" s="113">
        <v>15150</v>
      </c>
      <c r="AB1679" s="176">
        <v>30300</v>
      </c>
      <c r="AC1679" s="176">
        <v>33936</v>
      </c>
      <c r="AD1679" s="130">
        <v>0</v>
      </c>
      <c r="AE1679" s="130">
        <v>0</v>
      </c>
      <c r="AF1679" s="130">
        <v>0</v>
      </c>
      <c r="AG1679" s="100" t="s">
        <v>1572</v>
      </c>
      <c r="AH1679" s="52"/>
      <c r="AI1679" s="52"/>
      <c r="AJ1679" s="52" t="s">
        <v>1320</v>
      </c>
      <c r="AK1679" s="102" t="s">
        <v>9858</v>
      </c>
      <c r="AL1679" s="52" t="s">
        <v>1632</v>
      </c>
      <c r="AM1679" s="52"/>
      <c r="AN1679" s="52"/>
      <c r="AO1679" s="52"/>
      <c r="AP1679" s="52"/>
      <c r="AQ1679" s="52"/>
      <c r="AR1679" s="52"/>
      <c r="AS1679" s="98" t="s">
        <v>1590</v>
      </c>
      <c r="AT1679" s="98" t="s">
        <v>1591</v>
      </c>
    </row>
    <row r="1680" spans="1:46" s="28" customFormat="1" ht="15" customHeight="1" x14ac:dyDescent="0.25">
      <c r="A1680" s="52" t="s">
        <v>12975</v>
      </c>
      <c r="B1680" s="108" t="s">
        <v>1586</v>
      </c>
      <c r="C1680" s="108" t="s">
        <v>1587</v>
      </c>
      <c r="D1680" s="108" t="s">
        <v>1588</v>
      </c>
      <c r="E1680" s="52" t="s">
        <v>849</v>
      </c>
      <c r="F1680" s="52"/>
      <c r="G1680" s="133" t="s">
        <v>855</v>
      </c>
      <c r="H1680" s="109">
        <v>100</v>
      </c>
      <c r="I1680" s="52">
        <v>231010000</v>
      </c>
      <c r="J1680" s="52" t="s">
        <v>1549</v>
      </c>
      <c r="K1680" s="52" t="s">
        <v>9649</v>
      </c>
      <c r="L1680" s="25" t="s">
        <v>355</v>
      </c>
      <c r="M1680" s="98">
        <v>231010000</v>
      </c>
      <c r="N1680" s="98" t="s">
        <v>7332</v>
      </c>
      <c r="O1680" s="52" t="s">
        <v>682</v>
      </c>
      <c r="P1680" s="52">
        <v>60</v>
      </c>
      <c r="Q1680" s="92" t="s">
        <v>856</v>
      </c>
      <c r="R1680" s="52"/>
      <c r="S1680" s="52"/>
      <c r="T1680" s="52"/>
      <c r="U1680" s="109">
        <v>0</v>
      </c>
      <c r="V1680" s="109">
        <v>0</v>
      </c>
      <c r="W1680" s="109">
        <v>100</v>
      </c>
      <c r="X1680" s="52" t="s">
        <v>946</v>
      </c>
      <c r="Y1680" s="25" t="s">
        <v>862</v>
      </c>
      <c r="Z1680" s="178">
        <v>2</v>
      </c>
      <c r="AA1680" s="113">
        <v>15150</v>
      </c>
      <c r="AB1680" s="176">
        <v>30300</v>
      </c>
      <c r="AC1680" s="176">
        <v>33936</v>
      </c>
      <c r="AD1680" s="130">
        <v>0</v>
      </c>
      <c r="AE1680" s="130">
        <v>0</v>
      </c>
      <c r="AF1680" s="130">
        <v>0</v>
      </c>
      <c r="AG1680" s="100" t="s">
        <v>1572</v>
      </c>
      <c r="AH1680" s="52"/>
      <c r="AI1680" s="52"/>
      <c r="AJ1680" s="52" t="s">
        <v>1320</v>
      </c>
      <c r="AK1680" s="102" t="s">
        <v>9858</v>
      </c>
      <c r="AL1680" s="52" t="s">
        <v>1632</v>
      </c>
      <c r="AM1680" s="52"/>
      <c r="AN1680" s="52"/>
      <c r="AO1680" s="52"/>
      <c r="AP1680" s="52"/>
      <c r="AQ1680" s="52"/>
      <c r="AR1680" s="52"/>
      <c r="AS1680" s="98" t="s">
        <v>1590</v>
      </c>
      <c r="AT1680" s="98" t="s">
        <v>1591</v>
      </c>
    </row>
    <row r="1681" spans="1:46" s="28" customFormat="1" ht="15" customHeight="1" x14ac:dyDescent="0.25">
      <c r="A1681" s="100" t="s">
        <v>12974</v>
      </c>
      <c r="B1681" s="98" t="s">
        <v>1586</v>
      </c>
      <c r="C1681" s="98" t="s">
        <v>1587</v>
      </c>
      <c r="D1681" s="98" t="s">
        <v>1588</v>
      </c>
      <c r="E1681" s="179" t="s">
        <v>849</v>
      </c>
      <c r="F1681" s="133"/>
      <c r="G1681" s="133" t="s">
        <v>855</v>
      </c>
      <c r="H1681" s="109">
        <v>100</v>
      </c>
      <c r="I1681" s="52">
        <v>750000000</v>
      </c>
      <c r="J1681" s="132" t="s">
        <v>9673</v>
      </c>
      <c r="K1681" s="52" t="s">
        <v>9649</v>
      </c>
      <c r="L1681" s="25" t="s">
        <v>355</v>
      </c>
      <c r="M1681" s="52">
        <v>750000000</v>
      </c>
      <c r="N1681" s="52" t="s">
        <v>7281</v>
      </c>
      <c r="O1681" s="52" t="s">
        <v>682</v>
      </c>
      <c r="P1681" s="52">
        <v>60</v>
      </c>
      <c r="Q1681" s="92" t="s">
        <v>856</v>
      </c>
      <c r="R1681" s="52"/>
      <c r="S1681" s="52"/>
      <c r="T1681" s="52"/>
      <c r="U1681" s="109">
        <v>0</v>
      </c>
      <c r="V1681" s="109">
        <v>0</v>
      </c>
      <c r="W1681" s="109">
        <v>100</v>
      </c>
      <c r="X1681" s="133" t="s">
        <v>946</v>
      </c>
      <c r="Y1681" s="25" t="s">
        <v>862</v>
      </c>
      <c r="Z1681" s="178">
        <v>5</v>
      </c>
      <c r="AA1681" s="113">
        <v>15150</v>
      </c>
      <c r="AB1681" s="176">
        <v>75750</v>
      </c>
      <c r="AC1681" s="176">
        <v>84840.000000000015</v>
      </c>
      <c r="AD1681" s="130">
        <v>0</v>
      </c>
      <c r="AE1681" s="130">
        <v>0</v>
      </c>
      <c r="AF1681" s="130">
        <v>0</v>
      </c>
      <c r="AG1681" s="100" t="s">
        <v>1585</v>
      </c>
      <c r="AH1681" s="52"/>
      <c r="AI1681" s="52"/>
      <c r="AJ1681" s="133" t="s">
        <v>1320</v>
      </c>
      <c r="AK1681" s="102" t="s">
        <v>9858</v>
      </c>
      <c r="AL1681" s="52" t="s">
        <v>1632</v>
      </c>
      <c r="AM1681" s="52"/>
      <c r="AN1681" s="52"/>
      <c r="AO1681" s="52"/>
      <c r="AP1681" s="52"/>
      <c r="AQ1681" s="52"/>
      <c r="AR1681" s="52"/>
      <c r="AS1681" s="98" t="s">
        <v>1590</v>
      </c>
      <c r="AT1681" s="98" t="s">
        <v>1591</v>
      </c>
    </row>
    <row r="1682" spans="1:46" s="28" customFormat="1" ht="15" customHeight="1" x14ac:dyDescent="0.25">
      <c r="A1682" s="52" t="s">
        <v>12973</v>
      </c>
      <c r="B1682" s="115" t="s">
        <v>1586</v>
      </c>
      <c r="C1682" s="115" t="s">
        <v>1587</v>
      </c>
      <c r="D1682" s="115" t="s">
        <v>1588</v>
      </c>
      <c r="E1682" s="52" t="s">
        <v>849</v>
      </c>
      <c r="F1682" s="133"/>
      <c r="G1682" s="133" t="s">
        <v>855</v>
      </c>
      <c r="H1682" s="109">
        <v>100</v>
      </c>
      <c r="I1682" s="52">
        <v>750000000</v>
      </c>
      <c r="J1682" s="132" t="s">
        <v>9673</v>
      </c>
      <c r="K1682" s="52" t="s">
        <v>9649</v>
      </c>
      <c r="L1682" s="25" t="s">
        <v>355</v>
      </c>
      <c r="M1682" s="52">
        <v>195600000</v>
      </c>
      <c r="N1682" s="52" t="s">
        <v>7275</v>
      </c>
      <c r="O1682" s="52" t="s">
        <v>682</v>
      </c>
      <c r="P1682" s="52">
        <v>60</v>
      </c>
      <c r="Q1682" s="92" t="s">
        <v>856</v>
      </c>
      <c r="R1682" s="52"/>
      <c r="S1682" s="52"/>
      <c r="T1682" s="52"/>
      <c r="U1682" s="109">
        <v>0</v>
      </c>
      <c r="V1682" s="109">
        <v>0</v>
      </c>
      <c r="W1682" s="109">
        <v>100</v>
      </c>
      <c r="X1682" s="133" t="s">
        <v>946</v>
      </c>
      <c r="Y1682" s="25" t="s">
        <v>862</v>
      </c>
      <c r="Z1682" s="178">
        <v>5</v>
      </c>
      <c r="AA1682" s="113">
        <v>15150</v>
      </c>
      <c r="AB1682" s="176">
        <v>75750</v>
      </c>
      <c r="AC1682" s="176">
        <v>84840.000000000015</v>
      </c>
      <c r="AD1682" s="130">
        <v>0</v>
      </c>
      <c r="AE1682" s="130">
        <v>0</v>
      </c>
      <c r="AF1682" s="130">
        <v>0</v>
      </c>
      <c r="AG1682" s="100" t="s">
        <v>1585</v>
      </c>
      <c r="AH1682" s="52"/>
      <c r="AI1682" s="52"/>
      <c r="AJ1682" s="133" t="s">
        <v>1320</v>
      </c>
      <c r="AK1682" s="102" t="s">
        <v>9858</v>
      </c>
      <c r="AL1682" s="52" t="s">
        <v>1632</v>
      </c>
      <c r="AM1682" s="52"/>
      <c r="AN1682" s="52"/>
      <c r="AO1682" s="52"/>
      <c r="AP1682" s="52"/>
      <c r="AQ1682" s="52"/>
      <c r="AR1682" s="52"/>
      <c r="AS1682" s="98" t="s">
        <v>1590</v>
      </c>
      <c r="AT1682" s="98" t="s">
        <v>1591</v>
      </c>
    </row>
    <row r="1683" spans="1:46" s="28" customFormat="1" ht="15" customHeight="1" x14ac:dyDescent="0.25">
      <c r="A1683" s="52" t="s">
        <v>12972</v>
      </c>
      <c r="B1683" s="98" t="s">
        <v>1586</v>
      </c>
      <c r="C1683" s="98" t="s">
        <v>1587</v>
      </c>
      <c r="D1683" s="98" t="s">
        <v>1588</v>
      </c>
      <c r="E1683" s="52" t="s">
        <v>849</v>
      </c>
      <c r="F1683" s="133"/>
      <c r="G1683" s="133" t="s">
        <v>855</v>
      </c>
      <c r="H1683" s="109">
        <v>100</v>
      </c>
      <c r="I1683" s="52">
        <v>750000000</v>
      </c>
      <c r="J1683" s="132" t="s">
        <v>9673</v>
      </c>
      <c r="K1683" s="52" t="s">
        <v>9649</v>
      </c>
      <c r="L1683" s="25" t="s">
        <v>355</v>
      </c>
      <c r="M1683" s="52">
        <v>750000000</v>
      </c>
      <c r="N1683" s="52" t="s">
        <v>9672</v>
      </c>
      <c r="O1683" s="52" t="s">
        <v>682</v>
      </c>
      <c r="P1683" s="52">
        <v>60</v>
      </c>
      <c r="Q1683" s="92" t="s">
        <v>856</v>
      </c>
      <c r="R1683" s="52"/>
      <c r="S1683" s="52"/>
      <c r="T1683" s="52"/>
      <c r="U1683" s="109">
        <v>0</v>
      </c>
      <c r="V1683" s="109">
        <v>0</v>
      </c>
      <c r="W1683" s="109">
        <v>100</v>
      </c>
      <c r="X1683" s="133" t="s">
        <v>946</v>
      </c>
      <c r="Y1683" s="25" t="s">
        <v>862</v>
      </c>
      <c r="Z1683" s="178">
        <v>3</v>
      </c>
      <c r="AA1683" s="113">
        <v>15150</v>
      </c>
      <c r="AB1683" s="176">
        <v>45450</v>
      </c>
      <c r="AC1683" s="176">
        <v>50904.000000000007</v>
      </c>
      <c r="AD1683" s="130">
        <v>0</v>
      </c>
      <c r="AE1683" s="130">
        <v>0</v>
      </c>
      <c r="AF1683" s="130">
        <v>0</v>
      </c>
      <c r="AG1683" s="100" t="s">
        <v>1585</v>
      </c>
      <c r="AH1683" s="52"/>
      <c r="AI1683" s="52"/>
      <c r="AJ1683" s="133" t="s">
        <v>1320</v>
      </c>
      <c r="AK1683" s="102" t="s">
        <v>9858</v>
      </c>
      <c r="AL1683" s="52" t="s">
        <v>1632</v>
      </c>
      <c r="AM1683" s="52"/>
      <c r="AN1683" s="52"/>
      <c r="AO1683" s="52"/>
      <c r="AP1683" s="52"/>
      <c r="AQ1683" s="52"/>
      <c r="AR1683" s="52"/>
      <c r="AS1683" s="98" t="s">
        <v>1590</v>
      </c>
      <c r="AT1683" s="98" t="s">
        <v>1591</v>
      </c>
    </row>
    <row r="1684" spans="1:46" s="28" customFormat="1" ht="15" customHeight="1" x14ac:dyDescent="0.25">
      <c r="A1684" s="52" t="s">
        <v>12971</v>
      </c>
      <c r="B1684" s="98" t="s">
        <v>1586</v>
      </c>
      <c r="C1684" s="98" t="s">
        <v>1587</v>
      </c>
      <c r="D1684" s="98" t="s">
        <v>1588</v>
      </c>
      <c r="E1684" s="52" t="s">
        <v>849</v>
      </c>
      <c r="F1684" s="133"/>
      <c r="G1684" s="133" t="s">
        <v>855</v>
      </c>
      <c r="H1684" s="109">
        <v>100</v>
      </c>
      <c r="I1684" s="52">
        <v>351010000</v>
      </c>
      <c r="J1684" s="52" t="s">
        <v>1539</v>
      </c>
      <c r="K1684" s="52" t="s">
        <v>9649</v>
      </c>
      <c r="L1684" s="25" t="s">
        <v>355</v>
      </c>
      <c r="M1684" s="52">
        <v>350000000</v>
      </c>
      <c r="N1684" s="52" t="s">
        <v>9688</v>
      </c>
      <c r="O1684" s="52" t="s">
        <v>682</v>
      </c>
      <c r="P1684" s="52">
        <v>60</v>
      </c>
      <c r="Q1684" s="92" t="s">
        <v>856</v>
      </c>
      <c r="R1684" s="52"/>
      <c r="S1684" s="52"/>
      <c r="T1684" s="52"/>
      <c r="U1684" s="109">
        <v>0</v>
      </c>
      <c r="V1684" s="109">
        <v>0</v>
      </c>
      <c r="W1684" s="109">
        <v>100</v>
      </c>
      <c r="X1684" s="133" t="s">
        <v>946</v>
      </c>
      <c r="Y1684" s="25" t="s">
        <v>862</v>
      </c>
      <c r="Z1684" s="178">
        <v>1</v>
      </c>
      <c r="AA1684" s="113">
        <v>15150</v>
      </c>
      <c r="AB1684" s="176">
        <v>15150</v>
      </c>
      <c r="AC1684" s="176">
        <v>16968</v>
      </c>
      <c r="AD1684" s="130">
        <v>0</v>
      </c>
      <c r="AE1684" s="130">
        <v>0</v>
      </c>
      <c r="AF1684" s="130">
        <v>0</v>
      </c>
      <c r="AG1684" s="100" t="s">
        <v>1575</v>
      </c>
      <c r="AH1684" s="52"/>
      <c r="AI1684" s="52"/>
      <c r="AJ1684" s="133" t="s">
        <v>1320</v>
      </c>
      <c r="AK1684" s="102" t="s">
        <v>9858</v>
      </c>
      <c r="AL1684" s="52" t="s">
        <v>1632</v>
      </c>
      <c r="AM1684" s="52"/>
      <c r="AN1684" s="52"/>
      <c r="AO1684" s="52"/>
      <c r="AP1684" s="52"/>
      <c r="AQ1684" s="52"/>
      <c r="AR1684" s="52"/>
      <c r="AS1684" s="98" t="s">
        <v>1590</v>
      </c>
      <c r="AT1684" s="98" t="s">
        <v>1591</v>
      </c>
    </row>
    <row r="1685" spans="1:46" s="28" customFormat="1" ht="15" customHeight="1" x14ac:dyDescent="0.25">
      <c r="A1685" s="52" t="s">
        <v>12970</v>
      </c>
      <c r="B1685" s="98" t="s">
        <v>1586</v>
      </c>
      <c r="C1685" s="98" t="s">
        <v>1587</v>
      </c>
      <c r="D1685" s="98" t="s">
        <v>1588</v>
      </c>
      <c r="E1685" s="52" t="s">
        <v>849</v>
      </c>
      <c r="F1685" s="133"/>
      <c r="G1685" s="133" t="s">
        <v>855</v>
      </c>
      <c r="H1685" s="109">
        <v>100</v>
      </c>
      <c r="I1685" s="52">
        <v>351010000</v>
      </c>
      <c r="J1685" s="98" t="s">
        <v>1539</v>
      </c>
      <c r="K1685" s="52" t="s">
        <v>9649</v>
      </c>
      <c r="L1685" s="25" t="s">
        <v>355</v>
      </c>
      <c r="M1685" s="98">
        <v>350000000</v>
      </c>
      <c r="N1685" s="98" t="s">
        <v>7358</v>
      </c>
      <c r="O1685" s="52" t="s">
        <v>682</v>
      </c>
      <c r="P1685" s="52">
        <v>60</v>
      </c>
      <c r="Q1685" s="92" t="s">
        <v>856</v>
      </c>
      <c r="R1685" s="52"/>
      <c r="S1685" s="52"/>
      <c r="T1685" s="52"/>
      <c r="U1685" s="109">
        <v>0</v>
      </c>
      <c r="V1685" s="109">
        <v>0</v>
      </c>
      <c r="W1685" s="109">
        <v>100</v>
      </c>
      <c r="X1685" s="133" t="s">
        <v>946</v>
      </c>
      <c r="Y1685" s="25" t="s">
        <v>862</v>
      </c>
      <c r="Z1685" s="178">
        <v>1</v>
      </c>
      <c r="AA1685" s="113">
        <v>15150</v>
      </c>
      <c r="AB1685" s="176">
        <v>15150</v>
      </c>
      <c r="AC1685" s="176">
        <v>16968</v>
      </c>
      <c r="AD1685" s="130">
        <v>0</v>
      </c>
      <c r="AE1685" s="130">
        <v>0</v>
      </c>
      <c r="AF1685" s="130">
        <v>0</v>
      </c>
      <c r="AG1685" s="100" t="s">
        <v>1575</v>
      </c>
      <c r="AH1685" s="52"/>
      <c r="AI1685" s="52"/>
      <c r="AJ1685" s="133" t="s">
        <v>1320</v>
      </c>
      <c r="AK1685" s="102" t="s">
        <v>9858</v>
      </c>
      <c r="AL1685" s="52" t="s">
        <v>1632</v>
      </c>
      <c r="AM1685" s="52"/>
      <c r="AN1685" s="52"/>
      <c r="AO1685" s="52"/>
      <c r="AP1685" s="52"/>
      <c r="AQ1685" s="52"/>
      <c r="AR1685" s="52"/>
      <c r="AS1685" s="98" t="s">
        <v>1590</v>
      </c>
      <c r="AT1685" s="98" t="s">
        <v>1591</v>
      </c>
    </row>
    <row r="1686" spans="1:46" s="28" customFormat="1" ht="15" customHeight="1" x14ac:dyDescent="0.25">
      <c r="A1686" s="52" t="s">
        <v>12969</v>
      </c>
      <c r="B1686" s="98" t="s">
        <v>1586</v>
      </c>
      <c r="C1686" s="98" t="s">
        <v>1587</v>
      </c>
      <c r="D1686" s="98" t="s">
        <v>1588</v>
      </c>
      <c r="E1686" s="52" t="s">
        <v>849</v>
      </c>
      <c r="F1686" s="133"/>
      <c r="G1686" s="133" t="s">
        <v>855</v>
      </c>
      <c r="H1686" s="109">
        <v>100</v>
      </c>
      <c r="I1686" s="52">
        <v>351010000</v>
      </c>
      <c r="J1686" s="98" t="s">
        <v>1539</v>
      </c>
      <c r="K1686" s="52" t="s">
        <v>9649</v>
      </c>
      <c r="L1686" s="25" t="s">
        <v>355</v>
      </c>
      <c r="M1686" s="52">
        <v>351010000</v>
      </c>
      <c r="N1686" s="52" t="s">
        <v>7354</v>
      </c>
      <c r="O1686" s="52" t="s">
        <v>682</v>
      </c>
      <c r="P1686" s="52">
        <v>60</v>
      </c>
      <c r="Q1686" s="92" t="s">
        <v>856</v>
      </c>
      <c r="R1686" s="52"/>
      <c r="S1686" s="52"/>
      <c r="T1686" s="52"/>
      <c r="U1686" s="109">
        <v>0</v>
      </c>
      <c r="V1686" s="109">
        <v>0</v>
      </c>
      <c r="W1686" s="109">
        <v>100</v>
      </c>
      <c r="X1686" s="133" t="s">
        <v>946</v>
      </c>
      <c r="Y1686" s="25" t="s">
        <v>862</v>
      </c>
      <c r="Z1686" s="178">
        <v>2</v>
      </c>
      <c r="AA1686" s="113">
        <v>15150</v>
      </c>
      <c r="AB1686" s="176">
        <v>30300</v>
      </c>
      <c r="AC1686" s="176">
        <v>33936</v>
      </c>
      <c r="AD1686" s="130">
        <v>0</v>
      </c>
      <c r="AE1686" s="130">
        <v>0</v>
      </c>
      <c r="AF1686" s="130">
        <v>0</v>
      </c>
      <c r="AG1686" s="100" t="s">
        <v>1575</v>
      </c>
      <c r="AH1686" s="52"/>
      <c r="AI1686" s="52"/>
      <c r="AJ1686" s="133" t="s">
        <v>1320</v>
      </c>
      <c r="AK1686" s="102" t="s">
        <v>9858</v>
      </c>
      <c r="AL1686" s="52" t="s">
        <v>1632</v>
      </c>
      <c r="AM1686" s="52"/>
      <c r="AN1686" s="52"/>
      <c r="AO1686" s="52"/>
      <c r="AP1686" s="52"/>
      <c r="AQ1686" s="52"/>
      <c r="AR1686" s="52"/>
      <c r="AS1686" s="98" t="s">
        <v>1590</v>
      </c>
      <c r="AT1686" s="98" t="s">
        <v>1591</v>
      </c>
    </row>
    <row r="1687" spans="1:46" s="28" customFormat="1" ht="15" customHeight="1" x14ac:dyDescent="0.25">
      <c r="A1687" s="52" t="s">
        <v>12968</v>
      </c>
      <c r="B1687" s="98" t="s">
        <v>1586</v>
      </c>
      <c r="C1687" s="98" t="s">
        <v>1587</v>
      </c>
      <c r="D1687" s="98" t="s">
        <v>1588</v>
      </c>
      <c r="E1687" s="52" t="s">
        <v>849</v>
      </c>
      <c r="F1687" s="133"/>
      <c r="G1687" s="133" t="s">
        <v>855</v>
      </c>
      <c r="H1687" s="109">
        <v>100</v>
      </c>
      <c r="I1687" s="52">
        <v>351010000</v>
      </c>
      <c r="J1687" s="52" t="s">
        <v>1539</v>
      </c>
      <c r="K1687" s="52" t="s">
        <v>9649</v>
      </c>
      <c r="L1687" s="25" t="s">
        <v>355</v>
      </c>
      <c r="M1687" s="98">
        <v>351010000</v>
      </c>
      <c r="N1687" s="98" t="s">
        <v>9668</v>
      </c>
      <c r="O1687" s="52" t="s">
        <v>682</v>
      </c>
      <c r="P1687" s="52">
        <v>60</v>
      </c>
      <c r="Q1687" s="92" t="s">
        <v>856</v>
      </c>
      <c r="R1687" s="52"/>
      <c r="S1687" s="52"/>
      <c r="T1687" s="52"/>
      <c r="U1687" s="109">
        <v>0</v>
      </c>
      <c r="V1687" s="109">
        <v>0</v>
      </c>
      <c r="W1687" s="109">
        <v>100</v>
      </c>
      <c r="X1687" s="133" t="s">
        <v>946</v>
      </c>
      <c r="Y1687" s="25" t="s">
        <v>862</v>
      </c>
      <c r="Z1687" s="178">
        <v>3</v>
      </c>
      <c r="AA1687" s="113">
        <v>15150</v>
      </c>
      <c r="AB1687" s="176">
        <v>45450</v>
      </c>
      <c r="AC1687" s="176">
        <v>50904.000000000007</v>
      </c>
      <c r="AD1687" s="130">
        <v>0</v>
      </c>
      <c r="AE1687" s="130">
        <v>0</v>
      </c>
      <c r="AF1687" s="130">
        <v>0</v>
      </c>
      <c r="AG1687" s="100" t="s">
        <v>1575</v>
      </c>
      <c r="AH1687" s="52"/>
      <c r="AI1687" s="52"/>
      <c r="AJ1687" s="133" t="s">
        <v>1320</v>
      </c>
      <c r="AK1687" s="102" t="s">
        <v>9858</v>
      </c>
      <c r="AL1687" s="52" t="s">
        <v>1632</v>
      </c>
      <c r="AM1687" s="52"/>
      <c r="AN1687" s="52"/>
      <c r="AO1687" s="52"/>
      <c r="AP1687" s="52"/>
      <c r="AQ1687" s="52"/>
      <c r="AR1687" s="52"/>
      <c r="AS1687" s="98" t="s">
        <v>1590</v>
      </c>
      <c r="AT1687" s="98" t="s">
        <v>1591</v>
      </c>
    </row>
    <row r="1688" spans="1:46" s="28" customFormat="1" ht="15" customHeight="1" x14ac:dyDescent="0.25">
      <c r="A1688" s="52" t="s">
        <v>12967</v>
      </c>
      <c r="B1688" s="98" t="s">
        <v>1586</v>
      </c>
      <c r="C1688" s="98" t="s">
        <v>1587</v>
      </c>
      <c r="D1688" s="98" t="s">
        <v>1588</v>
      </c>
      <c r="E1688" s="52" t="s">
        <v>849</v>
      </c>
      <c r="F1688" s="133"/>
      <c r="G1688" s="133" t="s">
        <v>855</v>
      </c>
      <c r="H1688" s="109">
        <v>100</v>
      </c>
      <c r="I1688" s="52">
        <v>551010000</v>
      </c>
      <c r="J1688" s="132" t="s">
        <v>1688</v>
      </c>
      <c r="K1688" s="52" t="s">
        <v>9649</v>
      </c>
      <c r="L1688" s="25" t="s">
        <v>355</v>
      </c>
      <c r="M1688" s="52">
        <v>550000000</v>
      </c>
      <c r="N1688" s="52" t="s">
        <v>7347</v>
      </c>
      <c r="O1688" s="52" t="s">
        <v>682</v>
      </c>
      <c r="P1688" s="52">
        <v>60</v>
      </c>
      <c r="Q1688" s="92" t="s">
        <v>856</v>
      </c>
      <c r="R1688" s="52"/>
      <c r="S1688" s="52"/>
      <c r="T1688" s="52"/>
      <c r="U1688" s="109">
        <v>0</v>
      </c>
      <c r="V1688" s="109">
        <v>0</v>
      </c>
      <c r="W1688" s="109">
        <v>100</v>
      </c>
      <c r="X1688" s="133" t="s">
        <v>946</v>
      </c>
      <c r="Y1688" s="25" t="s">
        <v>862</v>
      </c>
      <c r="Z1688" s="178">
        <v>2</v>
      </c>
      <c r="AA1688" s="113">
        <v>15150</v>
      </c>
      <c r="AB1688" s="176">
        <v>30300</v>
      </c>
      <c r="AC1688" s="176">
        <v>33936</v>
      </c>
      <c r="AD1688" s="130">
        <v>0</v>
      </c>
      <c r="AE1688" s="130">
        <v>0</v>
      </c>
      <c r="AF1688" s="130">
        <v>0</v>
      </c>
      <c r="AG1688" s="100" t="s">
        <v>1582</v>
      </c>
      <c r="AH1688" s="52"/>
      <c r="AI1688" s="52"/>
      <c r="AJ1688" s="133" t="s">
        <v>1320</v>
      </c>
      <c r="AK1688" s="102" t="s">
        <v>9858</v>
      </c>
      <c r="AL1688" s="52" t="s">
        <v>1632</v>
      </c>
      <c r="AM1688" s="52"/>
      <c r="AN1688" s="52"/>
      <c r="AO1688" s="52"/>
      <c r="AP1688" s="52"/>
      <c r="AQ1688" s="52"/>
      <c r="AR1688" s="52"/>
      <c r="AS1688" s="98" t="s">
        <v>1590</v>
      </c>
      <c r="AT1688" s="98" t="s">
        <v>1591</v>
      </c>
    </row>
    <row r="1689" spans="1:46" s="28" customFormat="1" ht="15" customHeight="1" x14ac:dyDescent="0.25">
      <c r="A1689" s="52" t="s">
        <v>12966</v>
      </c>
      <c r="B1689" s="98" t="s">
        <v>1586</v>
      </c>
      <c r="C1689" s="98" t="s">
        <v>1587</v>
      </c>
      <c r="D1689" s="98" t="s">
        <v>1588</v>
      </c>
      <c r="E1689" s="52" t="s">
        <v>849</v>
      </c>
      <c r="F1689" s="133"/>
      <c r="G1689" s="133" t="s">
        <v>855</v>
      </c>
      <c r="H1689" s="109">
        <v>100</v>
      </c>
      <c r="I1689" s="52">
        <v>551010000</v>
      </c>
      <c r="J1689" s="132" t="s">
        <v>1688</v>
      </c>
      <c r="K1689" s="52" t="s">
        <v>9649</v>
      </c>
      <c r="L1689" s="25" t="s">
        <v>355</v>
      </c>
      <c r="M1689" s="52">
        <v>551010000</v>
      </c>
      <c r="N1689" s="132" t="s">
        <v>7255</v>
      </c>
      <c r="O1689" s="52" t="s">
        <v>682</v>
      </c>
      <c r="P1689" s="52">
        <v>60</v>
      </c>
      <c r="Q1689" s="92" t="s">
        <v>856</v>
      </c>
      <c r="R1689" s="52"/>
      <c r="S1689" s="52"/>
      <c r="T1689" s="52"/>
      <c r="U1689" s="109">
        <v>0</v>
      </c>
      <c r="V1689" s="109">
        <v>0</v>
      </c>
      <c r="W1689" s="109">
        <v>100</v>
      </c>
      <c r="X1689" s="133" t="s">
        <v>946</v>
      </c>
      <c r="Y1689" s="25" t="s">
        <v>862</v>
      </c>
      <c r="Z1689" s="178">
        <v>3</v>
      </c>
      <c r="AA1689" s="113">
        <v>15150</v>
      </c>
      <c r="AB1689" s="176">
        <v>45450</v>
      </c>
      <c r="AC1689" s="176">
        <v>50904.000000000007</v>
      </c>
      <c r="AD1689" s="130">
        <v>0</v>
      </c>
      <c r="AE1689" s="130">
        <v>0</v>
      </c>
      <c r="AF1689" s="130">
        <v>0</v>
      </c>
      <c r="AG1689" s="100" t="s">
        <v>1582</v>
      </c>
      <c r="AH1689" s="52"/>
      <c r="AI1689" s="52"/>
      <c r="AJ1689" s="133" t="s">
        <v>1320</v>
      </c>
      <c r="AK1689" s="102" t="s">
        <v>9858</v>
      </c>
      <c r="AL1689" s="52" t="s">
        <v>1632</v>
      </c>
      <c r="AM1689" s="52"/>
      <c r="AN1689" s="52"/>
      <c r="AO1689" s="52"/>
      <c r="AP1689" s="52"/>
      <c r="AQ1689" s="52"/>
      <c r="AR1689" s="52"/>
      <c r="AS1689" s="98" t="s">
        <v>1590</v>
      </c>
      <c r="AT1689" s="98" t="s">
        <v>1591</v>
      </c>
    </row>
    <row r="1690" spans="1:46" s="28" customFormat="1" ht="15" customHeight="1" x14ac:dyDescent="0.25">
      <c r="A1690" s="52" t="s">
        <v>12965</v>
      </c>
      <c r="B1690" s="98" t="s">
        <v>1586</v>
      </c>
      <c r="C1690" s="98" t="s">
        <v>1587</v>
      </c>
      <c r="D1690" s="98" t="s">
        <v>1588</v>
      </c>
      <c r="E1690" s="52" t="s">
        <v>849</v>
      </c>
      <c r="F1690" s="133"/>
      <c r="G1690" s="133" t="s">
        <v>855</v>
      </c>
      <c r="H1690" s="109">
        <v>100</v>
      </c>
      <c r="I1690" s="52">
        <v>391010000</v>
      </c>
      <c r="J1690" s="52" t="s">
        <v>1537</v>
      </c>
      <c r="K1690" s="52" t="s">
        <v>9649</v>
      </c>
      <c r="L1690" s="25" t="s">
        <v>355</v>
      </c>
      <c r="M1690" s="98">
        <v>391010000</v>
      </c>
      <c r="N1690" s="98" t="s">
        <v>9848</v>
      </c>
      <c r="O1690" s="52" t="s">
        <v>682</v>
      </c>
      <c r="P1690" s="52">
        <v>60</v>
      </c>
      <c r="Q1690" s="92" t="s">
        <v>856</v>
      </c>
      <c r="R1690" s="52"/>
      <c r="S1690" s="52"/>
      <c r="T1690" s="52"/>
      <c r="U1690" s="109">
        <v>0</v>
      </c>
      <c r="V1690" s="109">
        <v>0</v>
      </c>
      <c r="W1690" s="109">
        <v>100</v>
      </c>
      <c r="X1690" s="133" t="s">
        <v>946</v>
      </c>
      <c r="Y1690" s="25" t="s">
        <v>862</v>
      </c>
      <c r="Z1690" s="178">
        <v>2</v>
      </c>
      <c r="AA1690" s="113">
        <v>15150</v>
      </c>
      <c r="AB1690" s="176">
        <v>30300</v>
      </c>
      <c r="AC1690" s="176">
        <v>33936</v>
      </c>
      <c r="AD1690" s="130">
        <v>0</v>
      </c>
      <c r="AE1690" s="130">
        <v>0</v>
      </c>
      <c r="AF1690" s="130">
        <v>0</v>
      </c>
      <c r="AG1690" s="100" t="s">
        <v>1576</v>
      </c>
      <c r="AH1690" s="52"/>
      <c r="AI1690" s="52"/>
      <c r="AJ1690" s="133" t="s">
        <v>1320</v>
      </c>
      <c r="AK1690" s="102" t="s">
        <v>9858</v>
      </c>
      <c r="AL1690" s="52" t="s">
        <v>1632</v>
      </c>
      <c r="AM1690" s="52"/>
      <c r="AN1690" s="52"/>
      <c r="AO1690" s="52"/>
      <c r="AP1690" s="52"/>
      <c r="AQ1690" s="52"/>
      <c r="AR1690" s="52"/>
      <c r="AS1690" s="98" t="s">
        <v>1590</v>
      </c>
      <c r="AT1690" s="98" t="s">
        <v>1591</v>
      </c>
    </row>
    <row r="1691" spans="1:46" s="28" customFormat="1" ht="15" customHeight="1" x14ac:dyDescent="0.25">
      <c r="A1691" s="52" t="s">
        <v>12964</v>
      </c>
      <c r="B1691" s="98" t="s">
        <v>1586</v>
      </c>
      <c r="C1691" s="98" t="s">
        <v>1587</v>
      </c>
      <c r="D1691" s="98" t="s">
        <v>1588</v>
      </c>
      <c r="E1691" s="52" t="s">
        <v>849</v>
      </c>
      <c r="F1691" s="133"/>
      <c r="G1691" s="133" t="s">
        <v>855</v>
      </c>
      <c r="H1691" s="109">
        <v>100</v>
      </c>
      <c r="I1691" s="98">
        <v>391010000</v>
      </c>
      <c r="J1691" s="98" t="s">
        <v>1537</v>
      </c>
      <c r="K1691" s="52" t="s">
        <v>9649</v>
      </c>
      <c r="L1691" s="25" t="s">
        <v>355</v>
      </c>
      <c r="M1691" s="98">
        <v>391010000</v>
      </c>
      <c r="N1691" s="98" t="s">
        <v>7249</v>
      </c>
      <c r="O1691" s="52" t="s">
        <v>682</v>
      </c>
      <c r="P1691" s="52">
        <v>60</v>
      </c>
      <c r="Q1691" s="92" t="s">
        <v>856</v>
      </c>
      <c r="R1691" s="52"/>
      <c r="S1691" s="52"/>
      <c r="T1691" s="52"/>
      <c r="U1691" s="109">
        <v>0</v>
      </c>
      <c r="V1691" s="109">
        <v>0</v>
      </c>
      <c r="W1691" s="109">
        <v>100</v>
      </c>
      <c r="X1691" s="133" t="s">
        <v>946</v>
      </c>
      <c r="Y1691" s="25" t="s">
        <v>862</v>
      </c>
      <c r="Z1691" s="178">
        <v>2</v>
      </c>
      <c r="AA1691" s="113">
        <v>15150</v>
      </c>
      <c r="AB1691" s="176">
        <v>30300</v>
      </c>
      <c r="AC1691" s="176">
        <v>33936</v>
      </c>
      <c r="AD1691" s="130">
        <v>0</v>
      </c>
      <c r="AE1691" s="130">
        <v>0</v>
      </c>
      <c r="AF1691" s="130">
        <v>0</v>
      </c>
      <c r="AG1691" s="100" t="s">
        <v>1576</v>
      </c>
      <c r="AH1691" s="52"/>
      <c r="AI1691" s="52"/>
      <c r="AJ1691" s="133" t="s">
        <v>1320</v>
      </c>
      <c r="AK1691" s="102" t="s">
        <v>9858</v>
      </c>
      <c r="AL1691" s="52" t="s">
        <v>1632</v>
      </c>
      <c r="AM1691" s="52"/>
      <c r="AN1691" s="52"/>
      <c r="AO1691" s="52"/>
      <c r="AP1691" s="52"/>
      <c r="AQ1691" s="52"/>
      <c r="AR1691" s="52"/>
      <c r="AS1691" s="98" t="s">
        <v>1590</v>
      </c>
      <c r="AT1691" s="98" t="s">
        <v>1591</v>
      </c>
    </row>
    <row r="1692" spans="1:46" s="28" customFormat="1" ht="15" customHeight="1" x14ac:dyDescent="0.25">
      <c r="A1692" s="52" t="s">
        <v>12963</v>
      </c>
      <c r="B1692" s="98" t="s">
        <v>1586</v>
      </c>
      <c r="C1692" s="98" t="s">
        <v>1587</v>
      </c>
      <c r="D1692" s="98" t="s">
        <v>1588</v>
      </c>
      <c r="E1692" s="52" t="s">
        <v>849</v>
      </c>
      <c r="F1692" s="133"/>
      <c r="G1692" s="133" t="s">
        <v>855</v>
      </c>
      <c r="H1692" s="109">
        <v>100</v>
      </c>
      <c r="I1692" s="98">
        <v>391010000</v>
      </c>
      <c r="J1692" s="98" t="s">
        <v>1537</v>
      </c>
      <c r="K1692" s="52" t="s">
        <v>9649</v>
      </c>
      <c r="L1692" s="25" t="s">
        <v>355</v>
      </c>
      <c r="M1692" s="98">
        <v>110000000</v>
      </c>
      <c r="N1692" s="98" t="s">
        <v>9665</v>
      </c>
      <c r="O1692" s="52" t="s">
        <v>682</v>
      </c>
      <c r="P1692" s="52">
        <v>60</v>
      </c>
      <c r="Q1692" s="92" t="s">
        <v>856</v>
      </c>
      <c r="R1692" s="52"/>
      <c r="S1692" s="52"/>
      <c r="T1692" s="52"/>
      <c r="U1692" s="109">
        <v>0</v>
      </c>
      <c r="V1692" s="109">
        <v>0</v>
      </c>
      <c r="W1692" s="109">
        <v>100</v>
      </c>
      <c r="X1692" s="133" t="s">
        <v>946</v>
      </c>
      <c r="Y1692" s="25" t="s">
        <v>862</v>
      </c>
      <c r="Z1692" s="178">
        <v>2</v>
      </c>
      <c r="AA1692" s="113">
        <v>15150</v>
      </c>
      <c r="AB1692" s="176">
        <v>30300</v>
      </c>
      <c r="AC1692" s="176">
        <v>33936</v>
      </c>
      <c r="AD1692" s="130">
        <v>0</v>
      </c>
      <c r="AE1692" s="130">
        <v>0</v>
      </c>
      <c r="AF1692" s="130">
        <v>0</v>
      </c>
      <c r="AG1692" s="100" t="s">
        <v>1576</v>
      </c>
      <c r="AH1692" s="52"/>
      <c r="AI1692" s="52"/>
      <c r="AJ1692" s="133" t="s">
        <v>1320</v>
      </c>
      <c r="AK1692" s="102" t="s">
        <v>9858</v>
      </c>
      <c r="AL1692" s="52" t="s">
        <v>1632</v>
      </c>
      <c r="AM1692" s="52"/>
      <c r="AN1692" s="52"/>
      <c r="AO1692" s="52"/>
      <c r="AP1692" s="52"/>
      <c r="AQ1692" s="52"/>
      <c r="AR1692" s="52"/>
      <c r="AS1692" s="98" t="s">
        <v>1590</v>
      </c>
      <c r="AT1692" s="98" t="s">
        <v>1591</v>
      </c>
    </row>
    <row r="1693" spans="1:46" s="28" customFormat="1" ht="15" customHeight="1" x14ac:dyDescent="0.25">
      <c r="A1693" s="52" t="s">
        <v>12962</v>
      </c>
      <c r="B1693" s="98" t="s">
        <v>1586</v>
      </c>
      <c r="C1693" s="98" t="s">
        <v>1587</v>
      </c>
      <c r="D1693" s="98" t="s">
        <v>1588</v>
      </c>
      <c r="E1693" s="52" t="s">
        <v>849</v>
      </c>
      <c r="F1693" s="133"/>
      <c r="G1693" s="133" t="s">
        <v>855</v>
      </c>
      <c r="H1693" s="109">
        <v>100</v>
      </c>
      <c r="I1693" s="52">
        <v>391010000</v>
      </c>
      <c r="J1693" s="52" t="s">
        <v>1537</v>
      </c>
      <c r="K1693" s="52" t="s">
        <v>9649</v>
      </c>
      <c r="L1693" s="25" t="s">
        <v>355</v>
      </c>
      <c r="M1693" s="52">
        <v>391010000</v>
      </c>
      <c r="N1693" s="52" t="s">
        <v>9664</v>
      </c>
      <c r="O1693" s="52" t="s">
        <v>682</v>
      </c>
      <c r="P1693" s="52">
        <v>60</v>
      </c>
      <c r="Q1693" s="92" t="s">
        <v>856</v>
      </c>
      <c r="R1693" s="52"/>
      <c r="S1693" s="52"/>
      <c r="T1693" s="52"/>
      <c r="U1693" s="109">
        <v>0</v>
      </c>
      <c r="V1693" s="109">
        <v>0</v>
      </c>
      <c r="W1693" s="109">
        <v>100</v>
      </c>
      <c r="X1693" s="133" t="s">
        <v>946</v>
      </c>
      <c r="Y1693" s="25" t="s">
        <v>862</v>
      </c>
      <c r="Z1693" s="178">
        <v>3</v>
      </c>
      <c r="AA1693" s="113">
        <v>15150</v>
      </c>
      <c r="AB1693" s="176">
        <v>45450</v>
      </c>
      <c r="AC1693" s="176">
        <v>50904.000000000007</v>
      </c>
      <c r="AD1693" s="130">
        <v>0</v>
      </c>
      <c r="AE1693" s="130">
        <v>0</v>
      </c>
      <c r="AF1693" s="130">
        <v>0</v>
      </c>
      <c r="AG1693" s="100" t="s">
        <v>1576</v>
      </c>
      <c r="AH1693" s="52"/>
      <c r="AI1693" s="52"/>
      <c r="AJ1693" s="133" t="s">
        <v>1320</v>
      </c>
      <c r="AK1693" s="102" t="s">
        <v>9858</v>
      </c>
      <c r="AL1693" s="52" t="s">
        <v>1632</v>
      </c>
      <c r="AM1693" s="52"/>
      <c r="AN1693" s="52"/>
      <c r="AO1693" s="52"/>
      <c r="AP1693" s="52"/>
      <c r="AQ1693" s="52"/>
      <c r="AR1693" s="52"/>
      <c r="AS1693" s="98" t="s">
        <v>1590</v>
      </c>
      <c r="AT1693" s="98" t="s">
        <v>1591</v>
      </c>
    </row>
    <row r="1694" spans="1:46" s="28" customFormat="1" ht="15" customHeight="1" x14ac:dyDescent="0.25">
      <c r="A1694" s="52" t="s">
        <v>12961</v>
      </c>
      <c r="B1694" s="98" t="s">
        <v>1586</v>
      </c>
      <c r="C1694" s="98" t="s">
        <v>1587</v>
      </c>
      <c r="D1694" s="98" t="s">
        <v>1588</v>
      </c>
      <c r="E1694" s="52" t="s">
        <v>849</v>
      </c>
      <c r="F1694" s="133"/>
      <c r="G1694" s="133" t="s">
        <v>855</v>
      </c>
      <c r="H1694" s="109">
        <v>100</v>
      </c>
      <c r="I1694" s="52">
        <v>111010000</v>
      </c>
      <c r="J1694" s="52" t="s">
        <v>1536</v>
      </c>
      <c r="K1694" s="52" t="s">
        <v>9649</v>
      </c>
      <c r="L1694" s="25" t="s">
        <v>355</v>
      </c>
      <c r="M1694" s="52">
        <v>110000000</v>
      </c>
      <c r="N1694" s="52" t="s">
        <v>9663</v>
      </c>
      <c r="O1694" s="52" t="s">
        <v>682</v>
      </c>
      <c r="P1694" s="52">
        <v>60</v>
      </c>
      <c r="Q1694" s="92" t="s">
        <v>856</v>
      </c>
      <c r="R1694" s="52"/>
      <c r="S1694" s="52"/>
      <c r="T1694" s="52"/>
      <c r="U1694" s="109">
        <v>0</v>
      </c>
      <c r="V1694" s="109">
        <v>0</v>
      </c>
      <c r="W1694" s="109">
        <v>100</v>
      </c>
      <c r="X1694" s="133" t="s">
        <v>946</v>
      </c>
      <c r="Y1694" s="25" t="s">
        <v>862</v>
      </c>
      <c r="Z1694" s="178">
        <v>2</v>
      </c>
      <c r="AA1694" s="113">
        <v>15150</v>
      </c>
      <c r="AB1694" s="176">
        <v>30300</v>
      </c>
      <c r="AC1694" s="176">
        <v>33936</v>
      </c>
      <c r="AD1694" s="130">
        <v>0</v>
      </c>
      <c r="AE1694" s="130">
        <v>0</v>
      </c>
      <c r="AF1694" s="130">
        <v>0</v>
      </c>
      <c r="AG1694" s="100" t="s">
        <v>1570</v>
      </c>
      <c r="AH1694" s="52"/>
      <c r="AI1694" s="52"/>
      <c r="AJ1694" s="133" t="s">
        <v>1320</v>
      </c>
      <c r="AK1694" s="102" t="s">
        <v>9858</v>
      </c>
      <c r="AL1694" s="52" t="s">
        <v>1632</v>
      </c>
      <c r="AM1694" s="52"/>
      <c r="AN1694" s="52"/>
      <c r="AO1694" s="52"/>
      <c r="AP1694" s="52"/>
      <c r="AQ1694" s="52"/>
      <c r="AR1694" s="52"/>
      <c r="AS1694" s="98" t="s">
        <v>1590</v>
      </c>
      <c r="AT1694" s="98" t="s">
        <v>1591</v>
      </c>
    </row>
    <row r="1695" spans="1:46" s="28" customFormat="1" ht="15" customHeight="1" x14ac:dyDescent="0.25">
      <c r="A1695" s="52" t="s">
        <v>12960</v>
      </c>
      <c r="B1695" s="98" t="s">
        <v>1586</v>
      </c>
      <c r="C1695" s="98" t="s">
        <v>1587</v>
      </c>
      <c r="D1695" s="98" t="s">
        <v>1588</v>
      </c>
      <c r="E1695" s="52" t="s">
        <v>849</v>
      </c>
      <c r="F1695" s="133"/>
      <c r="G1695" s="133" t="s">
        <v>855</v>
      </c>
      <c r="H1695" s="109">
        <v>100</v>
      </c>
      <c r="I1695" s="52">
        <v>111010000</v>
      </c>
      <c r="J1695" s="52" t="s">
        <v>1536</v>
      </c>
      <c r="K1695" s="52" t="s">
        <v>9649</v>
      </c>
      <c r="L1695" s="25" t="s">
        <v>355</v>
      </c>
      <c r="M1695" s="52" t="s">
        <v>1531</v>
      </c>
      <c r="N1695" s="52" t="s">
        <v>9661</v>
      </c>
      <c r="O1695" s="52" t="s">
        <v>682</v>
      </c>
      <c r="P1695" s="52">
        <v>60</v>
      </c>
      <c r="Q1695" s="92" t="s">
        <v>856</v>
      </c>
      <c r="R1695" s="52"/>
      <c r="S1695" s="52"/>
      <c r="T1695" s="52"/>
      <c r="U1695" s="109">
        <v>0</v>
      </c>
      <c r="V1695" s="109">
        <v>0</v>
      </c>
      <c r="W1695" s="109">
        <v>100</v>
      </c>
      <c r="X1695" s="133" t="s">
        <v>946</v>
      </c>
      <c r="Y1695" s="25" t="s">
        <v>862</v>
      </c>
      <c r="Z1695" s="178">
        <v>3</v>
      </c>
      <c r="AA1695" s="113">
        <v>15150</v>
      </c>
      <c r="AB1695" s="176">
        <v>45450</v>
      </c>
      <c r="AC1695" s="176">
        <v>50904.000000000007</v>
      </c>
      <c r="AD1695" s="130">
        <v>0</v>
      </c>
      <c r="AE1695" s="130">
        <v>0</v>
      </c>
      <c r="AF1695" s="130">
        <v>0</v>
      </c>
      <c r="AG1695" s="100" t="s">
        <v>1570</v>
      </c>
      <c r="AH1695" s="52"/>
      <c r="AI1695" s="52"/>
      <c r="AJ1695" s="133" t="s">
        <v>1320</v>
      </c>
      <c r="AK1695" s="102" t="s">
        <v>9858</v>
      </c>
      <c r="AL1695" s="52" t="s">
        <v>1632</v>
      </c>
      <c r="AM1695" s="52"/>
      <c r="AN1695" s="52"/>
      <c r="AO1695" s="52"/>
      <c r="AP1695" s="52"/>
      <c r="AQ1695" s="52"/>
      <c r="AR1695" s="52"/>
      <c r="AS1695" s="98" t="s">
        <v>1590</v>
      </c>
      <c r="AT1695" s="98" t="s">
        <v>1591</v>
      </c>
    </row>
    <row r="1696" spans="1:46" s="28" customFormat="1" ht="15" customHeight="1" x14ac:dyDescent="0.25">
      <c r="A1696" s="52" t="s">
        <v>12959</v>
      </c>
      <c r="B1696" s="98" t="s">
        <v>1586</v>
      </c>
      <c r="C1696" s="98" t="s">
        <v>1587</v>
      </c>
      <c r="D1696" s="98" t="s">
        <v>1588</v>
      </c>
      <c r="E1696" s="52" t="s">
        <v>849</v>
      </c>
      <c r="F1696" s="133"/>
      <c r="G1696" s="133" t="s">
        <v>855</v>
      </c>
      <c r="H1696" s="109">
        <v>100</v>
      </c>
      <c r="I1696" s="52">
        <v>111010000</v>
      </c>
      <c r="J1696" s="52" t="s">
        <v>1536</v>
      </c>
      <c r="K1696" s="52" t="s">
        <v>9649</v>
      </c>
      <c r="L1696" s="25" t="s">
        <v>355</v>
      </c>
      <c r="M1696" s="52">
        <v>110000000</v>
      </c>
      <c r="N1696" s="52" t="s">
        <v>9660</v>
      </c>
      <c r="O1696" s="52" t="s">
        <v>682</v>
      </c>
      <c r="P1696" s="52">
        <v>60</v>
      </c>
      <c r="Q1696" s="92" t="s">
        <v>856</v>
      </c>
      <c r="R1696" s="52"/>
      <c r="S1696" s="52"/>
      <c r="T1696" s="52"/>
      <c r="U1696" s="109">
        <v>0</v>
      </c>
      <c r="V1696" s="109">
        <v>0</v>
      </c>
      <c r="W1696" s="109">
        <v>100</v>
      </c>
      <c r="X1696" s="133" t="s">
        <v>946</v>
      </c>
      <c r="Y1696" s="25" t="s">
        <v>862</v>
      </c>
      <c r="Z1696" s="178">
        <v>5</v>
      </c>
      <c r="AA1696" s="113">
        <v>15150</v>
      </c>
      <c r="AB1696" s="176">
        <v>75750</v>
      </c>
      <c r="AC1696" s="176">
        <v>84840.000000000015</v>
      </c>
      <c r="AD1696" s="130">
        <v>0</v>
      </c>
      <c r="AE1696" s="130">
        <v>0</v>
      </c>
      <c r="AF1696" s="130">
        <v>0</v>
      </c>
      <c r="AG1696" s="100" t="s">
        <v>1570</v>
      </c>
      <c r="AH1696" s="52"/>
      <c r="AI1696" s="52"/>
      <c r="AJ1696" s="133" t="s">
        <v>1320</v>
      </c>
      <c r="AK1696" s="102" t="s">
        <v>9858</v>
      </c>
      <c r="AL1696" s="52" t="s">
        <v>1632</v>
      </c>
      <c r="AM1696" s="52"/>
      <c r="AN1696" s="52"/>
      <c r="AO1696" s="52"/>
      <c r="AP1696" s="52"/>
      <c r="AQ1696" s="52"/>
      <c r="AR1696" s="52"/>
      <c r="AS1696" s="98" t="s">
        <v>1590</v>
      </c>
      <c r="AT1696" s="98" t="s">
        <v>1591</v>
      </c>
    </row>
    <row r="1697" spans="1:46" s="28" customFormat="1" ht="15" customHeight="1" x14ac:dyDescent="0.25">
      <c r="A1697" s="52" t="s">
        <v>12958</v>
      </c>
      <c r="B1697" s="108" t="s">
        <v>1586</v>
      </c>
      <c r="C1697" s="108" t="s">
        <v>1587</v>
      </c>
      <c r="D1697" s="108" t="s">
        <v>1588</v>
      </c>
      <c r="E1697" s="52" t="s">
        <v>849</v>
      </c>
      <c r="F1697" s="133"/>
      <c r="G1697" s="133" t="s">
        <v>855</v>
      </c>
      <c r="H1697" s="109">
        <v>100</v>
      </c>
      <c r="I1697" s="52">
        <v>111010000</v>
      </c>
      <c r="J1697" s="52" t="s">
        <v>1536</v>
      </c>
      <c r="K1697" s="52" t="s">
        <v>9649</v>
      </c>
      <c r="L1697" s="25" t="s">
        <v>355</v>
      </c>
      <c r="M1697" s="98">
        <v>111010000</v>
      </c>
      <c r="N1697" s="98" t="s">
        <v>9659</v>
      </c>
      <c r="O1697" s="52" t="s">
        <v>682</v>
      </c>
      <c r="P1697" s="52">
        <v>60</v>
      </c>
      <c r="Q1697" s="92" t="s">
        <v>856</v>
      </c>
      <c r="R1697" s="52"/>
      <c r="S1697" s="52"/>
      <c r="T1697" s="52"/>
      <c r="U1697" s="109">
        <v>0</v>
      </c>
      <c r="V1697" s="109">
        <v>0</v>
      </c>
      <c r="W1697" s="109">
        <v>100</v>
      </c>
      <c r="X1697" s="133" t="s">
        <v>946</v>
      </c>
      <c r="Y1697" s="25" t="s">
        <v>862</v>
      </c>
      <c r="Z1697" s="178">
        <v>5</v>
      </c>
      <c r="AA1697" s="113">
        <v>15150</v>
      </c>
      <c r="AB1697" s="176">
        <v>75750</v>
      </c>
      <c r="AC1697" s="176">
        <v>84840.000000000015</v>
      </c>
      <c r="AD1697" s="130">
        <v>0</v>
      </c>
      <c r="AE1697" s="130">
        <v>0</v>
      </c>
      <c r="AF1697" s="130">
        <v>0</v>
      </c>
      <c r="AG1697" s="100" t="s">
        <v>1570</v>
      </c>
      <c r="AH1697" s="52"/>
      <c r="AI1697" s="52"/>
      <c r="AJ1697" s="133" t="s">
        <v>1320</v>
      </c>
      <c r="AK1697" s="102" t="s">
        <v>9858</v>
      </c>
      <c r="AL1697" s="52" t="s">
        <v>1632</v>
      </c>
      <c r="AM1697" s="52"/>
      <c r="AN1697" s="52"/>
      <c r="AO1697" s="52"/>
      <c r="AP1697" s="52"/>
      <c r="AQ1697" s="52"/>
      <c r="AR1697" s="52"/>
      <c r="AS1697" s="98" t="s">
        <v>1590</v>
      </c>
      <c r="AT1697" s="98" t="s">
        <v>1591</v>
      </c>
    </row>
    <row r="1698" spans="1:46" s="28" customFormat="1" ht="15" customHeight="1" x14ac:dyDescent="0.25">
      <c r="A1698" s="183" t="s">
        <v>12780</v>
      </c>
      <c r="B1698" s="98" t="s">
        <v>1586</v>
      </c>
      <c r="C1698" s="98" t="s">
        <v>1587</v>
      </c>
      <c r="D1698" s="98" t="s">
        <v>1588</v>
      </c>
      <c r="E1698" s="184" t="s">
        <v>849</v>
      </c>
      <c r="F1698" s="133"/>
      <c r="G1698" s="133" t="s">
        <v>855</v>
      </c>
      <c r="H1698" s="185">
        <v>100</v>
      </c>
      <c r="I1698" s="52">
        <v>710000000</v>
      </c>
      <c r="J1698" s="52" t="s">
        <v>9648</v>
      </c>
      <c r="K1698" s="52" t="s">
        <v>9649</v>
      </c>
      <c r="L1698" s="25" t="s">
        <v>355</v>
      </c>
      <c r="M1698" s="52">
        <v>710000000</v>
      </c>
      <c r="N1698" s="52" t="s">
        <v>9648</v>
      </c>
      <c r="O1698" s="52" t="s">
        <v>682</v>
      </c>
      <c r="P1698" s="52">
        <v>60</v>
      </c>
      <c r="Q1698" s="92" t="s">
        <v>856</v>
      </c>
      <c r="R1698" s="52"/>
      <c r="S1698" s="52"/>
      <c r="T1698" s="52"/>
      <c r="U1698" s="185">
        <v>0</v>
      </c>
      <c r="V1698" s="185">
        <v>0</v>
      </c>
      <c r="W1698" s="185">
        <v>100</v>
      </c>
      <c r="X1698" s="133" t="s">
        <v>946</v>
      </c>
      <c r="Y1698" s="63" t="s">
        <v>862</v>
      </c>
      <c r="Z1698" s="178">
        <v>3</v>
      </c>
      <c r="AA1698" s="113">
        <v>23790</v>
      </c>
      <c r="AB1698" s="176">
        <v>71370</v>
      </c>
      <c r="AC1698" s="176">
        <v>79934.400000000009</v>
      </c>
      <c r="AD1698" s="130">
        <v>0</v>
      </c>
      <c r="AE1698" s="130">
        <v>0</v>
      </c>
      <c r="AF1698" s="130">
        <v>0</v>
      </c>
      <c r="AG1698" s="100" t="s">
        <v>1526</v>
      </c>
      <c r="AH1698" s="52"/>
      <c r="AI1698" s="52"/>
      <c r="AJ1698" s="133" t="s">
        <v>1320</v>
      </c>
      <c r="AK1698" s="133" t="s">
        <v>9857</v>
      </c>
      <c r="AL1698" s="133" t="s">
        <v>9857</v>
      </c>
      <c r="AM1698" s="52"/>
      <c r="AN1698" s="52"/>
      <c r="AO1698" s="52"/>
      <c r="AP1698" s="52"/>
      <c r="AQ1698" s="52"/>
      <c r="AR1698" s="52"/>
      <c r="AS1698" s="115" t="s">
        <v>1590</v>
      </c>
      <c r="AT1698" s="115" t="s">
        <v>1591</v>
      </c>
    </row>
    <row r="1699" spans="1:46" s="28" customFormat="1" ht="15" customHeight="1" x14ac:dyDescent="0.25">
      <c r="A1699" s="133" t="s">
        <v>12781</v>
      </c>
      <c r="B1699" s="115" t="s">
        <v>1586</v>
      </c>
      <c r="C1699" s="115" t="s">
        <v>1587</v>
      </c>
      <c r="D1699" s="115" t="s">
        <v>1588</v>
      </c>
      <c r="E1699" s="133" t="s">
        <v>849</v>
      </c>
      <c r="F1699" s="133"/>
      <c r="G1699" s="133" t="s">
        <v>855</v>
      </c>
      <c r="H1699" s="109">
        <v>100</v>
      </c>
      <c r="I1699" s="52">
        <v>111010000</v>
      </c>
      <c r="J1699" s="52" t="s">
        <v>1536</v>
      </c>
      <c r="K1699" s="52" t="s">
        <v>9649</v>
      </c>
      <c r="L1699" s="25" t="s">
        <v>355</v>
      </c>
      <c r="M1699" s="52">
        <v>110000000</v>
      </c>
      <c r="N1699" s="52" t="s">
        <v>9663</v>
      </c>
      <c r="O1699" s="52" t="s">
        <v>682</v>
      </c>
      <c r="P1699" s="52">
        <v>60</v>
      </c>
      <c r="Q1699" s="92" t="s">
        <v>856</v>
      </c>
      <c r="R1699" s="52"/>
      <c r="S1699" s="52"/>
      <c r="T1699" s="52"/>
      <c r="U1699" s="185">
        <v>0</v>
      </c>
      <c r="V1699" s="185">
        <v>0</v>
      </c>
      <c r="W1699" s="185">
        <v>100</v>
      </c>
      <c r="X1699" s="133" t="s">
        <v>946</v>
      </c>
      <c r="Y1699" s="63" t="s">
        <v>862</v>
      </c>
      <c r="Z1699" s="178">
        <v>5</v>
      </c>
      <c r="AA1699" s="113">
        <v>23790</v>
      </c>
      <c r="AB1699" s="176">
        <v>118950</v>
      </c>
      <c r="AC1699" s="176">
        <v>133224</v>
      </c>
      <c r="AD1699" s="130">
        <v>0</v>
      </c>
      <c r="AE1699" s="130">
        <v>0</v>
      </c>
      <c r="AF1699" s="130">
        <v>0</v>
      </c>
      <c r="AG1699" s="100" t="s">
        <v>1570</v>
      </c>
      <c r="AH1699" s="52"/>
      <c r="AI1699" s="52"/>
      <c r="AJ1699" s="133" t="s">
        <v>1320</v>
      </c>
      <c r="AK1699" s="133" t="s">
        <v>9857</v>
      </c>
      <c r="AL1699" s="133" t="s">
        <v>9857</v>
      </c>
      <c r="AM1699" s="52"/>
      <c r="AN1699" s="52"/>
      <c r="AO1699" s="52"/>
      <c r="AP1699" s="52"/>
      <c r="AQ1699" s="52"/>
      <c r="AR1699" s="52"/>
      <c r="AS1699" s="115" t="s">
        <v>1590</v>
      </c>
      <c r="AT1699" s="115" t="s">
        <v>1591</v>
      </c>
    </row>
    <row r="1700" spans="1:46" s="28" customFormat="1" ht="15" customHeight="1" x14ac:dyDescent="0.25">
      <c r="A1700" s="133" t="s">
        <v>12818</v>
      </c>
      <c r="B1700" s="115" t="s">
        <v>1586</v>
      </c>
      <c r="C1700" s="115" t="s">
        <v>1587</v>
      </c>
      <c r="D1700" s="115" t="s">
        <v>1588</v>
      </c>
      <c r="E1700" s="133" t="s">
        <v>849</v>
      </c>
      <c r="F1700" s="133"/>
      <c r="G1700" s="133" t="s">
        <v>855</v>
      </c>
      <c r="H1700" s="185">
        <v>100</v>
      </c>
      <c r="I1700" s="52">
        <v>710000000</v>
      </c>
      <c r="J1700" s="52" t="s">
        <v>9648</v>
      </c>
      <c r="K1700" s="52" t="s">
        <v>9649</v>
      </c>
      <c r="L1700" s="25" t="s">
        <v>355</v>
      </c>
      <c r="M1700" s="52">
        <v>710000000</v>
      </c>
      <c r="N1700" s="52" t="s">
        <v>9648</v>
      </c>
      <c r="O1700" s="52" t="s">
        <v>682</v>
      </c>
      <c r="P1700" s="52">
        <v>60</v>
      </c>
      <c r="Q1700" s="92" t="s">
        <v>856</v>
      </c>
      <c r="R1700" s="52"/>
      <c r="S1700" s="52"/>
      <c r="T1700" s="52"/>
      <c r="U1700" s="185">
        <v>0</v>
      </c>
      <c r="V1700" s="185">
        <v>0</v>
      </c>
      <c r="W1700" s="185">
        <v>100</v>
      </c>
      <c r="X1700" s="133" t="s">
        <v>946</v>
      </c>
      <c r="Y1700" s="63" t="s">
        <v>862</v>
      </c>
      <c r="Z1700" s="178">
        <v>2</v>
      </c>
      <c r="AA1700" s="113">
        <v>27168.36</v>
      </c>
      <c r="AB1700" s="176">
        <v>54336.72</v>
      </c>
      <c r="AC1700" s="176">
        <v>60857.126400000008</v>
      </c>
      <c r="AD1700" s="130">
        <v>0</v>
      </c>
      <c r="AE1700" s="130">
        <v>0</v>
      </c>
      <c r="AF1700" s="130">
        <v>0</v>
      </c>
      <c r="AG1700" s="100" t="s">
        <v>1526</v>
      </c>
      <c r="AH1700" s="52"/>
      <c r="AI1700" s="52"/>
      <c r="AJ1700" s="133" t="s">
        <v>1320</v>
      </c>
      <c r="AK1700" s="156" t="s">
        <v>9856</v>
      </c>
      <c r="AL1700" s="115" t="s">
        <v>1630</v>
      </c>
      <c r="AM1700" s="52"/>
      <c r="AN1700" s="52"/>
      <c r="AO1700" s="52"/>
      <c r="AP1700" s="52"/>
      <c r="AQ1700" s="52"/>
      <c r="AR1700" s="52"/>
      <c r="AS1700" s="115" t="s">
        <v>1590</v>
      </c>
      <c r="AT1700" s="115" t="s">
        <v>1591</v>
      </c>
    </row>
    <row r="1701" spans="1:46" s="28" customFormat="1" ht="15" customHeight="1" x14ac:dyDescent="0.25">
      <c r="A1701" s="133" t="s">
        <v>12820</v>
      </c>
      <c r="B1701" s="115" t="s">
        <v>1586</v>
      </c>
      <c r="C1701" s="115" t="s">
        <v>1587</v>
      </c>
      <c r="D1701" s="115" t="s">
        <v>1588</v>
      </c>
      <c r="E1701" s="133" t="s">
        <v>849</v>
      </c>
      <c r="F1701" s="133"/>
      <c r="G1701" s="133" t="s">
        <v>855</v>
      </c>
      <c r="H1701" s="185">
        <v>100</v>
      </c>
      <c r="I1701" s="52">
        <v>475030100</v>
      </c>
      <c r="J1701" s="52" t="s">
        <v>1550</v>
      </c>
      <c r="K1701" s="52" t="s">
        <v>9649</v>
      </c>
      <c r="L1701" s="25" t="s">
        <v>355</v>
      </c>
      <c r="M1701" s="52">
        <v>475030100</v>
      </c>
      <c r="N1701" s="52" t="s">
        <v>1578</v>
      </c>
      <c r="O1701" s="52" t="s">
        <v>682</v>
      </c>
      <c r="P1701" s="52">
        <v>60</v>
      </c>
      <c r="Q1701" s="92" t="s">
        <v>856</v>
      </c>
      <c r="R1701" s="52"/>
      <c r="S1701" s="52"/>
      <c r="T1701" s="52"/>
      <c r="U1701" s="185">
        <v>0</v>
      </c>
      <c r="V1701" s="185">
        <v>0</v>
      </c>
      <c r="W1701" s="185">
        <v>100</v>
      </c>
      <c r="X1701" s="133" t="s">
        <v>946</v>
      </c>
      <c r="Y1701" s="63" t="s">
        <v>862</v>
      </c>
      <c r="Z1701" s="178">
        <v>1</v>
      </c>
      <c r="AA1701" s="113">
        <v>27168.36</v>
      </c>
      <c r="AB1701" s="176">
        <v>27168.36</v>
      </c>
      <c r="AC1701" s="176">
        <v>30428.563200000004</v>
      </c>
      <c r="AD1701" s="130">
        <v>0</v>
      </c>
      <c r="AE1701" s="130">
        <v>0</v>
      </c>
      <c r="AF1701" s="130">
        <v>0</v>
      </c>
      <c r="AG1701" s="100" t="s">
        <v>1579</v>
      </c>
      <c r="AH1701" s="52"/>
      <c r="AI1701" s="52"/>
      <c r="AJ1701" s="133" t="s">
        <v>1320</v>
      </c>
      <c r="AK1701" s="156" t="s">
        <v>9856</v>
      </c>
      <c r="AL1701" s="115" t="s">
        <v>1630</v>
      </c>
      <c r="AM1701" s="52"/>
      <c r="AN1701" s="52"/>
      <c r="AO1701" s="52"/>
      <c r="AP1701" s="52"/>
      <c r="AQ1701" s="52"/>
      <c r="AR1701" s="52"/>
      <c r="AS1701" s="115" t="s">
        <v>1590</v>
      </c>
      <c r="AT1701" s="115" t="s">
        <v>1591</v>
      </c>
    </row>
    <row r="1702" spans="1:46" s="28" customFormat="1" ht="15" customHeight="1" x14ac:dyDescent="0.25">
      <c r="A1702" s="133" t="s">
        <v>12821</v>
      </c>
      <c r="B1702" s="115" t="s">
        <v>1586</v>
      </c>
      <c r="C1702" s="115" t="s">
        <v>1587</v>
      </c>
      <c r="D1702" s="115" t="s">
        <v>1588</v>
      </c>
      <c r="E1702" s="133" t="s">
        <v>849</v>
      </c>
      <c r="F1702" s="133"/>
      <c r="G1702" s="133" t="s">
        <v>855</v>
      </c>
      <c r="H1702" s="185">
        <v>100</v>
      </c>
      <c r="I1702" s="98">
        <v>475030100</v>
      </c>
      <c r="J1702" s="98" t="s">
        <v>1550</v>
      </c>
      <c r="K1702" s="52" t="s">
        <v>9649</v>
      </c>
      <c r="L1702" s="25" t="s">
        <v>355</v>
      </c>
      <c r="M1702" s="52">
        <v>475030100</v>
      </c>
      <c r="N1702" s="52" t="s">
        <v>7340</v>
      </c>
      <c r="O1702" s="52" t="s">
        <v>682</v>
      </c>
      <c r="P1702" s="52">
        <v>60</v>
      </c>
      <c r="Q1702" s="92" t="s">
        <v>856</v>
      </c>
      <c r="R1702" s="52"/>
      <c r="S1702" s="52"/>
      <c r="T1702" s="52"/>
      <c r="U1702" s="185">
        <v>0</v>
      </c>
      <c r="V1702" s="185">
        <v>0</v>
      </c>
      <c r="W1702" s="185">
        <v>100</v>
      </c>
      <c r="X1702" s="133" t="s">
        <v>946</v>
      </c>
      <c r="Y1702" s="63" t="s">
        <v>862</v>
      </c>
      <c r="Z1702" s="178">
        <v>1</v>
      </c>
      <c r="AA1702" s="113">
        <v>27168.36</v>
      </c>
      <c r="AB1702" s="176">
        <v>27168.36</v>
      </c>
      <c r="AC1702" s="176">
        <v>30428.563200000004</v>
      </c>
      <c r="AD1702" s="130">
        <v>0</v>
      </c>
      <c r="AE1702" s="130">
        <v>0</v>
      </c>
      <c r="AF1702" s="130">
        <v>0</v>
      </c>
      <c r="AG1702" s="100" t="s">
        <v>1579</v>
      </c>
      <c r="AH1702" s="52"/>
      <c r="AI1702" s="52"/>
      <c r="AJ1702" s="133" t="s">
        <v>1320</v>
      </c>
      <c r="AK1702" s="156" t="s">
        <v>9856</v>
      </c>
      <c r="AL1702" s="115" t="s">
        <v>1630</v>
      </c>
      <c r="AM1702" s="52"/>
      <c r="AN1702" s="52"/>
      <c r="AO1702" s="52"/>
      <c r="AP1702" s="52"/>
      <c r="AQ1702" s="52"/>
      <c r="AR1702" s="52"/>
      <c r="AS1702" s="115" t="s">
        <v>1590</v>
      </c>
      <c r="AT1702" s="115" t="s">
        <v>1591</v>
      </c>
    </row>
    <row r="1703" spans="1:46" s="28" customFormat="1" ht="15" customHeight="1" x14ac:dyDescent="0.25">
      <c r="A1703" s="133" t="s">
        <v>12822</v>
      </c>
      <c r="B1703" s="115" t="s">
        <v>1586</v>
      </c>
      <c r="C1703" s="115" t="s">
        <v>1587</v>
      </c>
      <c r="D1703" s="115" t="s">
        <v>1588</v>
      </c>
      <c r="E1703" s="133" t="s">
        <v>849</v>
      </c>
      <c r="F1703" s="133"/>
      <c r="G1703" s="133" t="s">
        <v>855</v>
      </c>
      <c r="H1703" s="185">
        <v>100</v>
      </c>
      <c r="I1703" s="52">
        <v>231010000</v>
      </c>
      <c r="J1703" s="52" t="s">
        <v>1549</v>
      </c>
      <c r="K1703" s="52" t="s">
        <v>9649</v>
      </c>
      <c r="L1703" s="25" t="s">
        <v>355</v>
      </c>
      <c r="M1703" s="98">
        <v>231010000</v>
      </c>
      <c r="N1703" s="98" t="s">
        <v>7338</v>
      </c>
      <c r="O1703" s="52" t="s">
        <v>682</v>
      </c>
      <c r="P1703" s="52">
        <v>60</v>
      </c>
      <c r="Q1703" s="92" t="s">
        <v>856</v>
      </c>
      <c r="R1703" s="52"/>
      <c r="S1703" s="52"/>
      <c r="T1703" s="52"/>
      <c r="U1703" s="185">
        <v>0</v>
      </c>
      <c r="V1703" s="185">
        <v>0</v>
      </c>
      <c r="W1703" s="185">
        <v>100</v>
      </c>
      <c r="X1703" s="133" t="s">
        <v>946</v>
      </c>
      <c r="Y1703" s="63" t="s">
        <v>862</v>
      </c>
      <c r="Z1703" s="178">
        <v>1</v>
      </c>
      <c r="AA1703" s="113">
        <v>27168.36</v>
      </c>
      <c r="AB1703" s="176">
        <v>27168.36</v>
      </c>
      <c r="AC1703" s="176">
        <v>30428.563200000004</v>
      </c>
      <c r="AD1703" s="130">
        <v>0</v>
      </c>
      <c r="AE1703" s="130">
        <v>0</v>
      </c>
      <c r="AF1703" s="130">
        <v>0</v>
      </c>
      <c r="AG1703" s="100" t="s">
        <v>1572</v>
      </c>
      <c r="AH1703" s="52"/>
      <c r="AI1703" s="52"/>
      <c r="AJ1703" s="133" t="s">
        <v>1320</v>
      </c>
      <c r="AK1703" s="156" t="s">
        <v>9856</v>
      </c>
      <c r="AL1703" s="115" t="s">
        <v>1630</v>
      </c>
      <c r="AM1703" s="52"/>
      <c r="AN1703" s="52"/>
      <c r="AO1703" s="52"/>
      <c r="AP1703" s="52"/>
      <c r="AQ1703" s="52"/>
      <c r="AR1703" s="52"/>
      <c r="AS1703" s="115" t="s">
        <v>1590</v>
      </c>
      <c r="AT1703" s="115" t="s">
        <v>1591</v>
      </c>
    </row>
    <row r="1704" spans="1:46" s="28" customFormat="1" ht="15" customHeight="1" x14ac:dyDescent="0.25">
      <c r="A1704" s="133" t="s">
        <v>12823</v>
      </c>
      <c r="B1704" s="115" t="s">
        <v>1586</v>
      </c>
      <c r="C1704" s="115" t="s">
        <v>1587</v>
      </c>
      <c r="D1704" s="115" t="s">
        <v>1588</v>
      </c>
      <c r="E1704" s="133" t="s">
        <v>849</v>
      </c>
      <c r="F1704" s="133"/>
      <c r="G1704" s="133" t="s">
        <v>855</v>
      </c>
      <c r="H1704" s="185">
        <v>100</v>
      </c>
      <c r="I1704" s="133">
        <v>231010000</v>
      </c>
      <c r="J1704" s="133" t="s">
        <v>1549</v>
      </c>
      <c r="K1704" s="52" t="s">
        <v>9649</v>
      </c>
      <c r="L1704" s="25" t="s">
        <v>355</v>
      </c>
      <c r="M1704" s="98">
        <v>231010000</v>
      </c>
      <c r="N1704" s="98" t="s">
        <v>7332</v>
      </c>
      <c r="O1704" s="52" t="s">
        <v>682</v>
      </c>
      <c r="P1704" s="52">
        <v>60</v>
      </c>
      <c r="Q1704" s="92" t="s">
        <v>856</v>
      </c>
      <c r="R1704" s="52"/>
      <c r="S1704" s="52"/>
      <c r="T1704" s="52"/>
      <c r="U1704" s="185">
        <v>0</v>
      </c>
      <c r="V1704" s="185">
        <v>0</v>
      </c>
      <c r="W1704" s="185">
        <v>100</v>
      </c>
      <c r="X1704" s="133" t="s">
        <v>946</v>
      </c>
      <c r="Y1704" s="63" t="s">
        <v>862</v>
      </c>
      <c r="Z1704" s="178">
        <v>1</v>
      </c>
      <c r="AA1704" s="113">
        <v>27168.36</v>
      </c>
      <c r="AB1704" s="176">
        <v>27168.36</v>
      </c>
      <c r="AC1704" s="176">
        <v>30428.563200000004</v>
      </c>
      <c r="AD1704" s="130">
        <v>0</v>
      </c>
      <c r="AE1704" s="130">
        <v>0</v>
      </c>
      <c r="AF1704" s="130">
        <v>0</v>
      </c>
      <c r="AG1704" s="100" t="s">
        <v>1572</v>
      </c>
      <c r="AH1704" s="52"/>
      <c r="AI1704" s="52"/>
      <c r="AJ1704" s="133" t="s">
        <v>1320</v>
      </c>
      <c r="AK1704" s="156" t="s">
        <v>9856</v>
      </c>
      <c r="AL1704" s="115" t="s">
        <v>1630</v>
      </c>
      <c r="AM1704" s="52"/>
      <c r="AN1704" s="52"/>
      <c r="AO1704" s="52"/>
      <c r="AP1704" s="52"/>
      <c r="AQ1704" s="52"/>
      <c r="AR1704" s="52"/>
      <c r="AS1704" s="115" t="s">
        <v>1590</v>
      </c>
      <c r="AT1704" s="115" t="s">
        <v>1591</v>
      </c>
    </row>
    <row r="1705" spans="1:46" s="28" customFormat="1" ht="15" customHeight="1" x14ac:dyDescent="0.25">
      <c r="A1705" s="133" t="s">
        <v>12825</v>
      </c>
      <c r="B1705" s="115" t="s">
        <v>1586</v>
      </c>
      <c r="C1705" s="115" t="s">
        <v>1587</v>
      </c>
      <c r="D1705" s="115" t="s">
        <v>1588</v>
      </c>
      <c r="E1705" s="133" t="s">
        <v>849</v>
      </c>
      <c r="F1705" s="133"/>
      <c r="G1705" s="133" t="s">
        <v>855</v>
      </c>
      <c r="H1705" s="185">
        <v>100</v>
      </c>
      <c r="I1705" s="115">
        <v>271010000</v>
      </c>
      <c r="J1705" s="115" t="s">
        <v>1548</v>
      </c>
      <c r="K1705" s="52" t="s">
        <v>9649</v>
      </c>
      <c r="L1705" s="25" t="s">
        <v>355</v>
      </c>
      <c r="M1705" s="98">
        <v>271010000</v>
      </c>
      <c r="N1705" s="98" t="s">
        <v>7330</v>
      </c>
      <c r="O1705" s="52" t="s">
        <v>682</v>
      </c>
      <c r="P1705" s="52">
        <v>60</v>
      </c>
      <c r="Q1705" s="92" t="s">
        <v>856</v>
      </c>
      <c r="R1705" s="52"/>
      <c r="S1705" s="52"/>
      <c r="T1705" s="52"/>
      <c r="U1705" s="185">
        <v>0</v>
      </c>
      <c r="V1705" s="185">
        <v>0</v>
      </c>
      <c r="W1705" s="185">
        <v>100</v>
      </c>
      <c r="X1705" s="133" t="s">
        <v>946</v>
      </c>
      <c r="Y1705" s="63" t="s">
        <v>862</v>
      </c>
      <c r="Z1705" s="178">
        <v>1</v>
      </c>
      <c r="AA1705" s="113">
        <v>27168.36</v>
      </c>
      <c r="AB1705" s="176">
        <v>27168.36</v>
      </c>
      <c r="AC1705" s="176">
        <v>30428.563200000004</v>
      </c>
      <c r="AD1705" s="130">
        <v>0</v>
      </c>
      <c r="AE1705" s="130">
        <v>0</v>
      </c>
      <c r="AF1705" s="130">
        <v>0</v>
      </c>
      <c r="AG1705" s="100" t="s">
        <v>1573</v>
      </c>
      <c r="AH1705" s="52"/>
      <c r="AI1705" s="52"/>
      <c r="AJ1705" s="133" t="s">
        <v>1320</v>
      </c>
      <c r="AK1705" s="156" t="s">
        <v>9856</v>
      </c>
      <c r="AL1705" s="115" t="s">
        <v>1630</v>
      </c>
      <c r="AM1705" s="52"/>
      <c r="AN1705" s="52"/>
      <c r="AO1705" s="52"/>
      <c r="AP1705" s="52"/>
      <c r="AQ1705" s="52"/>
      <c r="AR1705" s="52"/>
      <c r="AS1705" s="115" t="s">
        <v>1590</v>
      </c>
      <c r="AT1705" s="115" t="s">
        <v>1591</v>
      </c>
    </row>
    <row r="1706" spans="1:46" s="28" customFormat="1" ht="15" customHeight="1" x14ac:dyDescent="0.25">
      <c r="A1706" s="133" t="s">
        <v>12824</v>
      </c>
      <c r="B1706" s="115" t="s">
        <v>1586</v>
      </c>
      <c r="C1706" s="115" t="s">
        <v>1587</v>
      </c>
      <c r="D1706" s="115" t="s">
        <v>1588</v>
      </c>
      <c r="E1706" s="133" t="s">
        <v>849</v>
      </c>
      <c r="F1706" s="133"/>
      <c r="G1706" s="133" t="s">
        <v>855</v>
      </c>
      <c r="H1706" s="185">
        <v>100</v>
      </c>
      <c r="I1706" s="133">
        <v>271010000</v>
      </c>
      <c r="J1706" s="133" t="s">
        <v>1548</v>
      </c>
      <c r="K1706" s="52" t="s">
        <v>9649</v>
      </c>
      <c r="L1706" s="25" t="s">
        <v>355</v>
      </c>
      <c r="M1706" s="98">
        <v>271010000</v>
      </c>
      <c r="N1706" s="98" t="s">
        <v>9682</v>
      </c>
      <c r="O1706" s="52" t="s">
        <v>682</v>
      </c>
      <c r="P1706" s="52">
        <v>60</v>
      </c>
      <c r="Q1706" s="92" t="s">
        <v>856</v>
      </c>
      <c r="R1706" s="52"/>
      <c r="S1706" s="52"/>
      <c r="T1706" s="52"/>
      <c r="U1706" s="185">
        <v>0</v>
      </c>
      <c r="V1706" s="185">
        <v>0</v>
      </c>
      <c r="W1706" s="185">
        <v>100</v>
      </c>
      <c r="X1706" s="133" t="s">
        <v>946</v>
      </c>
      <c r="Y1706" s="63" t="s">
        <v>862</v>
      </c>
      <c r="Z1706" s="178">
        <v>1</v>
      </c>
      <c r="AA1706" s="113">
        <v>27168.36</v>
      </c>
      <c r="AB1706" s="176">
        <v>27168.36</v>
      </c>
      <c r="AC1706" s="176">
        <v>30428.563200000004</v>
      </c>
      <c r="AD1706" s="130">
        <v>0</v>
      </c>
      <c r="AE1706" s="130">
        <v>0</v>
      </c>
      <c r="AF1706" s="130">
        <v>0</v>
      </c>
      <c r="AG1706" s="100" t="s">
        <v>1573</v>
      </c>
      <c r="AH1706" s="52"/>
      <c r="AI1706" s="52"/>
      <c r="AJ1706" s="133" t="s">
        <v>1320</v>
      </c>
      <c r="AK1706" s="156" t="s">
        <v>9856</v>
      </c>
      <c r="AL1706" s="115" t="s">
        <v>1630</v>
      </c>
      <c r="AM1706" s="52"/>
      <c r="AN1706" s="52"/>
      <c r="AO1706" s="52"/>
      <c r="AP1706" s="52"/>
      <c r="AQ1706" s="52"/>
      <c r="AR1706" s="52"/>
      <c r="AS1706" s="115" t="s">
        <v>1590</v>
      </c>
      <c r="AT1706" s="115" t="s">
        <v>1591</v>
      </c>
    </row>
    <row r="1707" spans="1:46" s="28" customFormat="1" ht="15" customHeight="1" x14ac:dyDescent="0.25">
      <c r="A1707" s="133" t="s">
        <v>12826</v>
      </c>
      <c r="B1707" s="115" t="s">
        <v>1586</v>
      </c>
      <c r="C1707" s="115" t="s">
        <v>1587</v>
      </c>
      <c r="D1707" s="115" t="s">
        <v>1588</v>
      </c>
      <c r="E1707" s="133" t="s">
        <v>849</v>
      </c>
      <c r="F1707" s="133"/>
      <c r="G1707" s="133" t="s">
        <v>855</v>
      </c>
      <c r="H1707" s="185">
        <v>100</v>
      </c>
      <c r="I1707" s="52">
        <v>151010000</v>
      </c>
      <c r="J1707" s="52" t="s">
        <v>1546</v>
      </c>
      <c r="K1707" s="52" t="s">
        <v>9649</v>
      </c>
      <c r="L1707" s="25" t="s">
        <v>355</v>
      </c>
      <c r="M1707" s="52">
        <v>150000000</v>
      </c>
      <c r="N1707" s="52" t="s">
        <v>9681</v>
      </c>
      <c r="O1707" s="52" t="s">
        <v>682</v>
      </c>
      <c r="P1707" s="52">
        <v>60</v>
      </c>
      <c r="Q1707" s="92" t="s">
        <v>856</v>
      </c>
      <c r="R1707" s="52"/>
      <c r="S1707" s="52"/>
      <c r="T1707" s="52"/>
      <c r="U1707" s="185">
        <v>0</v>
      </c>
      <c r="V1707" s="185">
        <v>0</v>
      </c>
      <c r="W1707" s="185">
        <v>100</v>
      </c>
      <c r="X1707" s="133" t="s">
        <v>946</v>
      </c>
      <c r="Y1707" s="63" t="s">
        <v>862</v>
      </c>
      <c r="Z1707" s="178">
        <v>1</v>
      </c>
      <c r="AA1707" s="113">
        <v>27168.36</v>
      </c>
      <c r="AB1707" s="176">
        <v>27168.36</v>
      </c>
      <c r="AC1707" s="176">
        <v>30428.563200000004</v>
      </c>
      <c r="AD1707" s="130">
        <v>0</v>
      </c>
      <c r="AE1707" s="130">
        <v>0</v>
      </c>
      <c r="AF1707" s="130">
        <v>0</v>
      </c>
      <c r="AG1707" s="100" t="s">
        <v>1571</v>
      </c>
      <c r="AH1707" s="52"/>
      <c r="AI1707" s="52"/>
      <c r="AJ1707" s="133" t="s">
        <v>1320</v>
      </c>
      <c r="AK1707" s="156" t="s">
        <v>9856</v>
      </c>
      <c r="AL1707" s="115" t="s">
        <v>1630</v>
      </c>
      <c r="AM1707" s="52"/>
      <c r="AN1707" s="52"/>
      <c r="AO1707" s="52"/>
      <c r="AP1707" s="52"/>
      <c r="AQ1707" s="52"/>
      <c r="AR1707" s="52"/>
      <c r="AS1707" s="115" t="s">
        <v>1590</v>
      </c>
      <c r="AT1707" s="115" t="s">
        <v>1591</v>
      </c>
    </row>
    <row r="1708" spans="1:46" s="28" customFormat="1" ht="15" customHeight="1" x14ac:dyDescent="0.25">
      <c r="A1708" s="133" t="s">
        <v>12827</v>
      </c>
      <c r="B1708" s="115" t="s">
        <v>1586</v>
      </c>
      <c r="C1708" s="115" t="s">
        <v>1587</v>
      </c>
      <c r="D1708" s="115" t="s">
        <v>1588</v>
      </c>
      <c r="E1708" s="133" t="s">
        <v>849</v>
      </c>
      <c r="F1708" s="133"/>
      <c r="G1708" s="133" t="s">
        <v>855</v>
      </c>
      <c r="H1708" s="185">
        <v>100</v>
      </c>
      <c r="I1708" s="52">
        <v>151010000</v>
      </c>
      <c r="J1708" s="52" t="s">
        <v>1546</v>
      </c>
      <c r="K1708" s="52" t="s">
        <v>9649</v>
      </c>
      <c r="L1708" s="25" t="s">
        <v>355</v>
      </c>
      <c r="M1708" s="52">
        <v>150000000</v>
      </c>
      <c r="N1708" s="52" t="s">
        <v>7321</v>
      </c>
      <c r="O1708" s="52" t="s">
        <v>682</v>
      </c>
      <c r="P1708" s="52">
        <v>60</v>
      </c>
      <c r="Q1708" s="92" t="s">
        <v>856</v>
      </c>
      <c r="R1708" s="52"/>
      <c r="S1708" s="52"/>
      <c r="T1708" s="52"/>
      <c r="U1708" s="185">
        <v>0</v>
      </c>
      <c r="V1708" s="185">
        <v>0</v>
      </c>
      <c r="W1708" s="185">
        <v>100</v>
      </c>
      <c r="X1708" s="133" t="s">
        <v>946</v>
      </c>
      <c r="Y1708" s="63" t="s">
        <v>862</v>
      </c>
      <c r="Z1708" s="178">
        <v>1</v>
      </c>
      <c r="AA1708" s="113">
        <v>27168.36</v>
      </c>
      <c r="AB1708" s="176">
        <v>27168.36</v>
      </c>
      <c r="AC1708" s="176">
        <v>30428.563200000004</v>
      </c>
      <c r="AD1708" s="130">
        <v>0</v>
      </c>
      <c r="AE1708" s="130">
        <v>0</v>
      </c>
      <c r="AF1708" s="130">
        <v>0</v>
      </c>
      <c r="AG1708" s="100" t="s">
        <v>1571</v>
      </c>
      <c r="AH1708" s="52"/>
      <c r="AI1708" s="52"/>
      <c r="AJ1708" s="133" t="s">
        <v>1320</v>
      </c>
      <c r="AK1708" s="156" t="s">
        <v>9856</v>
      </c>
      <c r="AL1708" s="115" t="s">
        <v>1630</v>
      </c>
      <c r="AM1708" s="52"/>
      <c r="AN1708" s="52"/>
      <c r="AO1708" s="52"/>
      <c r="AP1708" s="52"/>
      <c r="AQ1708" s="52"/>
      <c r="AR1708" s="52"/>
      <c r="AS1708" s="115" t="s">
        <v>1590</v>
      </c>
      <c r="AT1708" s="115" t="s">
        <v>1591</v>
      </c>
    </row>
    <row r="1709" spans="1:46" s="28" customFormat="1" ht="15" customHeight="1" x14ac:dyDescent="0.25">
      <c r="A1709" s="133" t="s">
        <v>12828</v>
      </c>
      <c r="B1709" s="115" t="s">
        <v>1586</v>
      </c>
      <c r="C1709" s="115" t="s">
        <v>1587</v>
      </c>
      <c r="D1709" s="115" t="s">
        <v>1588</v>
      </c>
      <c r="E1709" s="133" t="s">
        <v>849</v>
      </c>
      <c r="F1709" s="133"/>
      <c r="G1709" s="133" t="s">
        <v>855</v>
      </c>
      <c r="H1709" s="185">
        <v>100</v>
      </c>
      <c r="I1709" s="52">
        <v>151010000</v>
      </c>
      <c r="J1709" s="52" t="s">
        <v>1546</v>
      </c>
      <c r="K1709" s="52" t="s">
        <v>9649</v>
      </c>
      <c r="L1709" s="25" t="s">
        <v>355</v>
      </c>
      <c r="M1709" s="52">
        <v>151010000</v>
      </c>
      <c r="N1709" s="52" t="s">
        <v>7317</v>
      </c>
      <c r="O1709" s="52" t="s">
        <v>682</v>
      </c>
      <c r="P1709" s="52">
        <v>60</v>
      </c>
      <c r="Q1709" s="92" t="s">
        <v>856</v>
      </c>
      <c r="R1709" s="52"/>
      <c r="S1709" s="52"/>
      <c r="T1709" s="52"/>
      <c r="U1709" s="185">
        <v>0</v>
      </c>
      <c r="V1709" s="185">
        <v>0</v>
      </c>
      <c r="W1709" s="185">
        <v>100</v>
      </c>
      <c r="X1709" s="133" t="s">
        <v>946</v>
      </c>
      <c r="Y1709" s="63" t="s">
        <v>862</v>
      </c>
      <c r="Z1709" s="178">
        <v>1</v>
      </c>
      <c r="AA1709" s="113">
        <v>27168.36</v>
      </c>
      <c r="AB1709" s="176">
        <v>27168.36</v>
      </c>
      <c r="AC1709" s="176">
        <v>30428.563200000004</v>
      </c>
      <c r="AD1709" s="130">
        <v>0</v>
      </c>
      <c r="AE1709" s="130">
        <v>0</v>
      </c>
      <c r="AF1709" s="130">
        <v>0</v>
      </c>
      <c r="AG1709" s="100" t="s">
        <v>1571</v>
      </c>
      <c r="AH1709" s="52"/>
      <c r="AI1709" s="52"/>
      <c r="AJ1709" s="133" t="s">
        <v>1320</v>
      </c>
      <c r="AK1709" s="156" t="s">
        <v>9856</v>
      </c>
      <c r="AL1709" s="115" t="s">
        <v>1630</v>
      </c>
      <c r="AM1709" s="52"/>
      <c r="AN1709" s="52"/>
      <c r="AO1709" s="52"/>
      <c r="AP1709" s="52"/>
      <c r="AQ1709" s="52"/>
      <c r="AR1709" s="52"/>
      <c r="AS1709" s="115" t="s">
        <v>1590</v>
      </c>
      <c r="AT1709" s="115" t="s">
        <v>1591</v>
      </c>
    </row>
    <row r="1710" spans="1:46" s="28" customFormat="1" ht="15" customHeight="1" x14ac:dyDescent="0.25">
      <c r="A1710" s="133" t="s">
        <v>12829</v>
      </c>
      <c r="B1710" s="115" t="s">
        <v>1586</v>
      </c>
      <c r="C1710" s="115" t="s">
        <v>1587</v>
      </c>
      <c r="D1710" s="115" t="s">
        <v>1588</v>
      </c>
      <c r="E1710" s="133" t="s">
        <v>849</v>
      </c>
      <c r="F1710" s="133"/>
      <c r="G1710" s="133" t="s">
        <v>855</v>
      </c>
      <c r="H1710" s="185">
        <v>100</v>
      </c>
      <c r="I1710" s="52">
        <v>431010000</v>
      </c>
      <c r="J1710" s="52" t="s">
        <v>1545</v>
      </c>
      <c r="K1710" s="52" t="s">
        <v>9649</v>
      </c>
      <c r="L1710" s="25" t="s">
        <v>355</v>
      </c>
      <c r="M1710" s="52">
        <v>431010000</v>
      </c>
      <c r="N1710" s="52" t="s">
        <v>9678</v>
      </c>
      <c r="O1710" s="52" t="s">
        <v>682</v>
      </c>
      <c r="P1710" s="52">
        <v>60</v>
      </c>
      <c r="Q1710" s="92" t="s">
        <v>856</v>
      </c>
      <c r="R1710" s="52"/>
      <c r="S1710" s="52"/>
      <c r="T1710" s="52"/>
      <c r="U1710" s="185">
        <v>0</v>
      </c>
      <c r="V1710" s="185">
        <v>0</v>
      </c>
      <c r="W1710" s="185">
        <v>100</v>
      </c>
      <c r="X1710" s="133" t="s">
        <v>946</v>
      </c>
      <c r="Y1710" s="63" t="s">
        <v>862</v>
      </c>
      <c r="Z1710" s="178">
        <v>1</v>
      </c>
      <c r="AA1710" s="113">
        <v>27168.36</v>
      </c>
      <c r="AB1710" s="176">
        <v>27168.36</v>
      </c>
      <c r="AC1710" s="176">
        <v>30428.563200000004</v>
      </c>
      <c r="AD1710" s="130">
        <v>0</v>
      </c>
      <c r="AE1710" s="130">
        <v>0</v>
      </c>
      <c r="AF1710" s="130">
        <v>0</v>
      </c>
      <c r="AG1710" s="100" t="s">
        <v>1577</v>
      </c>
      <c r="AH1710" s="52"/>
      <c r="AI1710" s="52"/>
      <c r="AJ1710" s="133" t="s">
        <v>1320</v>
      </c>
      <c r="AK1710" s="156" t="s">
        <v>9856</v>
      </c>
      <c r="AL1710" s="115" t="s">
        <v>1630</v>
      </c>
      <c r="AM1710" s="52"/>
      <c r="AN1710" s="52"/>
      <c r="AO1710" s="52"/>
      <c r="AP1710" s="52"/>
      <c r="AQ1710" s="52"/>
      <c r="AR1710" s="52"/>
      <c r="AS1710" s="115" t="s">
        <v>1590</v>
      </c>
      <c r="AT1710" s="115" t="s">
        <v>1591</v>
      </c>
    </row>
    <row r="1711" spans="1:46" s="28" customFormat="1" ht="15" customHeight="1" x14ac:dyDescent="0.25">
      <c r="A1711" s="133" t="s">
        <v>12830</v>
      </c>
      <c r="B1711" s="115" t="s">
        <v>1586</v>
      </c>
      <c r="C1711" s="115" t="s">
        <v>1587</v>
      </c>
      <c r="D1711" s="115" t="s">
        <v>1588</v>
      </c>
      <c r="E1711" s="133" t="s">
        <v>849</v>
      </c>
      <c r="F1711" s="133"/>
      <c r="G1711" s="133" t="s">
        <v>855</v>
      </c>
      <c r="H1711" s="185">
        <v>100</v>
      </c>
      <c r="I1711" s="98">
        <v>431010000</v>
      </c>
      <c r="J1711" s="98" t="s">
        <v>1545</v>
      </c>
      <c r="K1711" s="52" t="s">
        <v>9649</v>
      </c>
      <c r="L1711" s="25" t="s">
        <v>355</v>
      </c>
      <c r="M1711" s="98">
        <v>431010000</v>
      </c>
      <c r="N1711" s="98" t="s">
        <v>7307</v>
      </c>
      <c r="O1711" s="52" t="s">
        <v>682</v>
      </c>
      <c r="P1711" s="52">
        <v>60</v>
      </c>
      <c r="Q1711" s="92" t="s">
        <v>856</v>
      </c>
      <c r="R1711" s="52"/>
      <c r="S1711" s="52"/>
      <c r="T1711" s="52"/>
      <c r="U1711" s="185">
        <v>0</v>
      </c>
      <c r="V1711" s="185">
        <v>0</v>
      </c>
      <c r="W1711" s="185">
        <v>100</v>
      </c>
      <c r="X1711" s="133" t="s">
        <v>946</v>
      </c>
      <c r="Y1711" s="63" t="s">
        <v>862</v>
      </c>
      <c r="Z1711" s="178">
        <v>1</v>
      </c>
      <c r="AA1711" s="113">
        <v>27168.36</v>
      </c>
      <c r="AB1711" s="176">
        <v>27168.36</v>
      </c>
      <c r="AC1711" s="176">
        <v>30428.563200000004</v>
      </c>
      <c r="AD1711" s="130">
        <v>0</v>
      </c>
      <c r="AE1711" s="130">
        <v>0</v>
      </c>
      <c r="AF1711" s="130">
        <v>0</v>
      </c>
      <c r="AG1711" s="100" t="s">
        <v>1577</v>
      </c>
      <c r="AH1711" s="52"/>
      <c r="AI1711" s="52"/>
      <c r="AJ1711" s="133" t="s">
        <v>1320</v>
      </c>
      <c r="AK1711" s="156" t="s">
        <v>9856</v>
      </c>
      <c r="AL1711" s="115" t="s">
        <v>1630</v>
      </c>
      <c r="AM1711" s="52"/>
      <c r="AN1711" s="52"/>
      <c r="AO1711" s="52"/>
      <c r="AP1711" s="52"/>
      <c r="AQ1711" s="52"/>
      <c r="AR1711" s="52"/>
      <c r="AS1711" s="115" t="s">
        <v>1590</v>
      </c>
      <c r="AT1711" s="115" t="s">
        <v>1591</v>
      </c>
    </row>
    <row r="1712" spans="1:46" s="28" customFormat="1" ht="15" customHeight="1" x14ac:dyDescent="0.25">
      <c r="A1712" s="133" t="s">
        <v>12831</v>
      </c>
      <c r="B1712" s="115" t="s">
        <v>1586</v>
      </c>
      <c r="C1712" s="115" t="s">
        <v>1587</v>
      </c>
      <c r="D1712" s="115" t="s">
        <v>1588</v>
      </c>
      <c r="E1712" s="133" t="s">
        <v>849</v>
      </c>
      <c r="F1712" s="133"/>
      <c r="G1712" s="133" t="s">
        <v>855</v>
      </c>
      <c r="H1712" s="185">
        <v>100</v>
      </c>
      <c r="I1712" s="98">
        <v>790000000</v>
      </c>
      <c r="J1712" s="94" t="s">
        <v>1580</v>
      </c>
      <c r="K1712" s="52" t="s">
        <v>9649</v>
      </c>
      <c r="L1712" s="25" t="s">
        <v>355</v>
      </c>
      <c r="M1712" s="98">
        <v>790000000</v>
      </c>
      <c r="N1712" s="132" t="s">
        <v>7301</v>
      </c>
      <c r="O1712" s="52" t="s">
        <v>682</v>
      </c>
      <c r="P1712" s="52">
        <v>60</v>
      </c>
      <c r="Q1712" s="92" t="s">
        <v>856</v>
      </c>
      <c r="R1712" s="52"/>
      <c r="S1712" s="52"/>
      <c r="T1712" s="52"/>
      <c r="U1712" s="185">
        <v>0</v>
      </c>
      <c r="V1712" s="185">
        <v>0</v>
      </c>
      <c r="W1712" s="185">
        <v>100</v>
      </c>
      <c r="X1712" s="133" t="s">
        <v>946</v>
      </c>
      <c r="Y1712" s="63" t="s">
        <v>862</v>
      </c>
      <c r="Z1712" s="178">
        <v>1</v>
      </c>
      <c r="AA1712" s="113">
        <v>27168.36</v>
      </c>
      <c r="AB1712" s="176">
        <v>27168.36</v>
      </c>
      <c r="AC1712" s="176">
        <v>30428.563200000004</v>
      </c>
      <c r="AD1712" s="130">
        <v>0</v>
      </c>
      <c r="AE1712" s="130">
        <v>0</v>
      </c>
      <c r="AF1712" s="130">
        <v>0</v>
      </c>
      <c r="AG1712" s="100" t="s">
        <v>1581</v>
      </c>
      <c r="AH1712" s="52"/>
      <c r="AI1712" s="52"/>
      <c r="AJ1712" s="133" t="s">
        <v>1320</v>
      </c>
      <c r="AK1712" s="156" t="s">
        <v>9856</v>
      </c>
      <c r="AL1712" s="115" t="s">
        <v>1630</v>
      </c>
      <c r="AM1712" s="52"/>
      <c r="AN1712" s="52"/>
      <c r="AO1712" s="52"/>
      <c r="AP1712" s="52"/>
      <c r="AQ1712" s="52"/>
      <c r="AR1712" s="52"/>
      <c r="AS1712" s="115" t="s">
        <v>1590</v>
      </c>
      <c r="AT1712" s="115" t="s">
        <v>1591</v>
      </c>
    </row>
    <row r="1713" spans="1:46" s="28" customFormat="1" ht="15" customHeight="1" x14ac:dyDescent="0.25">
      <c r="A1713" s="133" t="s">
        <v>12832</v>
      </c>
      <c r="B1713" s="115" t="s">
        <v>1586</v>
      </c>
      <c r="C1713" s="115" t="s">
        <v>1587</v>
      </c>
      <c r="D1713" s="115" t="s">
        <v>1588</v>
      </c>
      <c r="E1713" s="133" t="s">
        <v>849</v>
      </c>
      <c r="F1713" s="133"/>
      <c r="G1713" s="133" t="s">
        <v>855</v>
      </c>
      <c r="H1713" s="185">
        <v>100</v>
      </c>
      <c r="I1713" s="98">
        <v>311010000</v>
      </c>
      <c r="J1713" s="98" t="s">
        <v>1543</v>
      </c>
      <c r="K1713" s="52" t="s">
        <v>9649</v>
      </c>
      <c r="L1713" s="25" t="s">
        <v>355</v>
      </c>
      <c r="M1713" s="52">
        <v>311010000</v>
      </c>
      <c r="N1713" s="52" t="s">
        <v>7292</v>
      </c>
      <c r="O1713" s="52" t="s">
        <v>682</v>
      </c>
      <c r="P1713" s="52">
        <v>60</v>
      </c>
      <c r="Q1713" s="92" t="s">
        <v>856</v>
      </c>
      <c r="R1713" s="52"/>
      <c r="S1713" s="52"/>
      <c r="T1713" s="52"/>
      <c r="U1713" s="185">
        <v>0</v>
      </c>
      <c r="V1713" s="185">
        <v>0</v>
      </c>
      <c r="W1713" s="185">
        <v>100</v>
      </c>
      <c r="X1713" s="133" t="s">
        <v>946</v>
      </c>
      <c r="Y1713" s="63" t="s">
        <v>862</v>
      </c>
      <c r="Z1713" s="178">
        <v>1</v>
      </c>
      <c r="AA1713" s="113">
        <v>27168.36</v>
      </c>
      <c r="AB1713" s="176">
        <v>27168.36</v>
      </c>
      <c r="AC1713" s="176">
        <v>30428.563200000004</v>
      </c>
      <c r="AD1713" s="130">
        <v>0</v>
      </c>
      <c r="AE1713" s="130">
        <v>0</v>
      </c>
      <c r="AF1713" s="130">
        <v>0</v>
      </c>
      <c r="AG1713" s="100" t="s">
        <v>1574</v>
      </c>
      <c r="AH1713" s="52"/>
      <c r="AI1713" s="52"/>
      <c r="AJ1713" s="133" t="s">
        <v>1320</v>
      </c>
      <c r="AK1713" s="156" t="s">
        <v>9856</v>
      </c>
      <c r="AL1713" s="115" t="s">
        <v>1630</v>
      </c>
      <c r="AM1713" s="52"/>
      <c r="AN1713" s="52"/>
      <c r="AO1713" s="52"/>
      <c r="AP1713" s="52"/>
      <c r="AQ1713" s="52"/>
      <c r="AR1713" s="52"/>
      <c r="AS1713" s="115" t="s">
        <v>1590</v>
      </c>
      <c r="AT1713" s="115" t="s">
        <v>1591</v>
      </c>
    </row>
    <row r="1714" spans="1:46" s="28" customFormat="1" ht="15" customHeight="1" x14ac:dyDescent="0.25">
      <c r="A1714" s="133" t="s">
        <v>12833</v>
      </c>
      <c r="B1714" s="115" t="s">
        <v>1586</v>
      </c>
      <c r="C1714" s="115" t="s">
        <v>1587</v>
      </c>
      <c r="D1714" s="115" t="s">
        <v>1588</v>
      </c>
      <c r="E1714" s="133" t="s">
        <v>849</v>
      </c>
      <c r="F1714" s="133"/>
      <c r="G1714" s="133" t="s">
        <v>855</v>
      </c>
      <c r="H1714" s="185">
        <v>100</v>
      </c>
      <c r="I1714" s="52">
        <v>750000000</v>
      </c>
      <c r="J1714" s="132" t="s">
        <v>9673</v>
      </c>
      <c r="K1714" s="52" t="s">
        <v>9649</v>
      </c>
      <c r="L1714" s="25" t="s">
        <v>355</v>
      </c>
      <c r="M1714" s="52">
        <v>750000000</v>
      </c>
      <c r="N1714" s="52" t="s">
        <v>7281</v>
      </c>
      <c r="O1714" s="52" t="s">
        <v>682</v>
      </c>
      <c r="P1714" s="52">
        <v>60</v>
      </c>
      <c r="Q1714" s="92" t="s">
        <v>856</v>
      </c>
      <c r="R1714" s="52"/>
      <c r="S1714" s="52"/>
      <c r="T1714" s="52"/>
      <c r="U1714" s="185">
        <v>0</v>
      </c>
      <c r="V1714" s="185">
        <v>0</v>
      </c>
      <c r="W1714" s="185">
        <v>100</v>
      </c>
      <c r="X1714" s="133" t="s">
        <v>946</v>
      </c>
      <c r="Y1714" s="63" t="s">
        <v>862</v>
      </c>
      <c r="Z1714" s="178">
        <v>1</v>
      </c>
      <c r="AA1714" s="113">
        <v>27168.36</v>
      </c>
      <c r="AB1714" s="176">
        <v>27168.36</v>
      </c>
      <c r="AC1714" s="176">
        <v>30428.563200000004</v>
      </c>
      <c r="AD1714" s="130">
        <v>0</v>
      </c>
      <c r="AE1714" s="130">
        <v>0</v>
      </c>
      <c r="AF1714" s="130">
        <v>0</v>
      </c>
      <c r="AG1714" s="100" t="s">
        <v>1585</v>
      </c>
      <c r="AH1714" s="52"/>
      <c r="AI1714" s="52"/>
      <c r="AJ1714" s="133" t="s">
        <v>1320</v>
      </c>
      <c r="AK1714" s="156" t="s">
        <v>9856</v>
      </c>
      <c r="AL1714" s="115" t="s">
        <v>1630</v>
      </c>
      <c r="AM1714" s="52"/>
      <c r="AN1714" s="52"/>
      <c r="AO1714" s="52"/>
      <c r="AP1714" s="52"/>
      <c r="AQ1714" s="52"/>
      <c r="AR1714" s="52"/>
      <c r="AS1714" s="115" t="s">
        <v>1590</v>
      </c>
      <c r="AT1714" s="115" t="s">
        <v>1591</v>
      </c>
    </row>
    <row r="1715" spans="1:46" s="28" customFormat="1" ht="15" customHeight="1" x14ac:dyDescent="0.25">
      <c r="A1715" s="133" t="s">
        <v>12834</v>
      </c>
      <c r="B1715" s="115" t="s">
        <v>1586</v>
      </c>
      <c r="C1715" s="115" t="s">
        <v>1587</v>
      </c>
      <c r="D1715" s="115" t="s">
        <v>1588</v>
      </c>
      <c r="E1715" s="133" t="s">
        <v>849</v>
      </c>
      <c r="F1715" s="133"/>
      <c r="G1715" s="133" t="s">
        <v>855</v>
      </c>
      <c r="H1715" s="185">
        <v>100</v>
      </c>
      <c r="I1715" s="52">
        <v>750000000</v>
      </c>
      <c r="J1715" s="132" t="s">
        <v>9673</v>
      </c>
      <c r="K1715" s="52" t="s">
        <v>9649</v>
      </c>
      <c r="L1715" s="25" t="s">
        <v>355</v>
      </c>
      <c r="M1715" s="52">
        <v>750000000</v>
      </c>
      <c r="N1715" s="52" t="s">
        <v>9850</v>
      </c>
      <c r="O1715" s="52" t="s">
        <v>682</v>
      </c>
      <c r="P1715" s="52">
        <v>60</v>
      </c>
      <c r="Q1715" s="92" t="s">
        <v>856</v>
      </c>
      <c r="R1715" s="52"/>
      <c r="S1715" s="52"/>
      <c r="T1715" s="52"/>
      <c r="U1715" s="185">
        <v>0</v>
      </c>
      <c r="V1715" s="185">
        <v>0</v>
      </c>
      <c r="W1715" s="185">
        <v>100</v>
      </c>
      <c r="X1715" s="133" t="s">
        <v>946</v>
      </c>
      <c r="Y1715" s="63" t="s">
        <v>862</v>
      </c>
      <c r="Z1715" s="178">
        <v>2</v>
      </c>
      <c r="AA1715" s="113">
        <v>27168.36</v>
      </c>
      <c r="AB1715" s="176">
        <v>54336.72</v>
      </c>
      <c r="AC1715" s="176">
        <v>60857.126400000008</v>
      </c>
      <c r="AD1715" s="130">
        <v>0</v>
      </c>
      <c r="AE1715" s="130">
        <v>0</v>
      </c>
      <c r="AF1715" s="130">
        <v>0</v>
      </c>
      <c r="AG1715" s="100" t="s">
        <v>1585</v>
      </c>
      <c r="AH1715" s="52"/>
      <c r="AI1715" s="52"/>
      <c r="AJ1715" s="133" t="s">
        <v>1320</v>
      </c>
      <c r="AK1715" s="156" t="s">
        <v>9856</v>
      </c>
      <c r="AL1715" s="115" t="s">
        <v>1630</v>
      </c>
      <c r="AM1715" s="52"/>
      <c r="AN1715" s="52"/>
      <c r="AO1715" s="52"/>
      <c r="AP1715" s="52"/>
      <c r="AQ1715" s="52"/>
      <c r="AR1715" s="52"/>
      <c r="AS1715" s="115" t="s">
        <v>1590</v>
      </c>
      <c r="AT1715" s="115" t="s">
        <v>1591</v>
      </c>
    </row>
    <row r="1716" spans="1:46" s="28" customFormat="1" ht="15" customHeight="1" x14ac:dyDescent="0.25">
      <c r="A1716" s="133" t="s">
        <v>12835</v>
      </c>
      <c r="B1716" s="115" t="s">
        <v>1586</v>
      </c>
      <c r="C1716" s="115" t="s">
        <v>1587</v>
      </c>
      <c r="D1716" s="115" t="s">
        <v>1588</v>
      </c>
      <c r="E1716" s="133" t="s">
        <v>849</v>
      </c>
      <c r="F1716" s="133"/>
      <c r="G1716" s="133" t="s">
        <v>855</v>
      </c>
      <c r="H1716" s="185">
        <v>100</v>
      </c>
      <c r="I1716" s="52">
        <v>632810000</v>
      </c>
      <c r="J1716" s="52" t="s">
        <v>1541</v>
      </c>
      <c r="K1716" s="52" t="s">
        <v>9649</v>
      </c>
      <c r="L1716" s="25" t="s">
        <v>355</v>
      </c>
      <c r="M1716" s="52">
        <v>630000000</v>
      </c>
      <c r="N1716" s="52" t="s">
        <v>9671</v>
      </c>
      <c r="O1716" s="52" t="s">
        <v>682</v>
      </c>
      <c r="P1716" s="52">
        <v>60</v>
      </c>
      <c r="Q1716" s="92" t="s">
        <v>856</v>
      </c>
      <c r="R1716" s="52"/>
      <c r="S1716" s="52"/>
      <c r="T1716" s="52"/>
      <c r="U1716" s="185">
        <v>0</v>
      </c>
      <c r="V1716" s="185">
        <v>0</v>
      </c>
      <c r="W1716" s="185">
        <v>100</v>
      </c>
      <c r="X1716" s="133" t="s">
        <v>946</v>
      </c>
      <c r="Y1716" s="63" t="s">
        <v>862</v>
      </c>
      <c r="Z1716" s="178">
        <v>1</v>
      </c>
      <c r="AA1716" s="113">
        <v>27168.36</v>
      </c>
      <c r="AB1716" s="176">
        <v>27168.36</v>
      </c>
      <c r="AC1716" s="176">
        <v>30428.563200000004</v>
      </c>
      <c r="AD1716" s="130">
        <v>0</v>
      </c>
      <c r="AE1716" s="130">
        <v>0</v>
      </c>
      <c r="AF1716" s="130">
        <v>0</v>
      </c>
      <c r="AG1716" s="100" t="s">
        <v>1584</v>
      </c>
      <c r="AH1716" s="52"/>
      <c r="AI1716" s="52"/>
      <c r="AJ1716" s="133" t="s">
        <v>1320</v>
      </c>
      <c r="AK1716" s="156" t="s">
        <v>9856</v>
      </c>
      <c r="AL1716" s="115" t="s">
        <v>1630</v>
      </c>
      <c r="AM1716" s="52"/>
      <c r="AN1716" s="52"/>
      <c r="AO1716" s="52"/>
      <c r="AP1716" s="52"/>
      <c r="AQ1716" s="52"/>
      <c r="AR1716" s="52"/>
      <c r="AS1716" s="115" t="s">
        <v>1590</v>
      </c>
      <c r="AT1716" s="115" t="s">
        <v>1591</v>
      </c>
    </row>
    <row r="1717" spans="1:46" s="28" customFormat="1" ht="15" customHeight="1" x14ac:dyDescent="0.25">
      <c r="A1717" s="133" t="s">
        <v>12836</v>
      </c>
      <c r="B1717" s="115" t="s">
        <v>1586</v>
      </c>
      <c r="C1717" s="115" t="s">
        <v>1587</v>
      </c>
      <c r="D1717" s="115" t="s">
        <v>1588</v>
      </c>
      <c r="E1717" s="133" t="s">
        <v>849</v>
      </c>
      <c r="F1717" s="133"/>
      <c r="G1717" s="133" t="s">
        <v>855</v>
      </c>
      <c r="H1717" s="185">
        <v>100</v>
      </c>
      <c r="I1717" s="52">
        <v>632810000</v>
      </c>
      <c r="J1717" s="52" t="s">
        <v>1541</v>
      </c>
      <c r="K1717" s="52" t="s">
        <v>9649</v>
      </c>
      <c r="L1717" s="25" t="s">
        <v>355</v>
      </c>
      <c r="M1717" s="52">
        <v>632810000</v>
      </c>
      <c r="N1717" s="52" t="s">
        <v>7268</v>
      </c>
      <c r="O1717" s="52" t="s">
        <v>682</v>
      </c>
      <c r="P1717" s="52">
        <v>60</v>
      </c>
      <c r="Q1717" s="92" t="s">
        <v>856</v>
      </c>
      <c r="R1717" s="52"/>
      <c r="S1717" s="52"/>
      <c r="T1717" s="52"/>
      <c r="U1717" s="185">
        <v>0</v>
      </c>
      <c r="V1717" s="185">
        <v>0</v>
      </c>
      <c r="W1717" s="185">
        <v>100</v>
      </c>
      <c r="X1717" s="133" t="s">
        <v>946</v>
      </c>
      <c r="Y1717" s="63" t="s">
        <v>862</v>
      </c>
      <c r="Z1717" s="178">
        <v>1</v>
      </c>
      <c r="AA1717" s="113">
        <v>27168.36</v>
      </c>
      <c r="AB1717" s="176">
        <v>27168.36</v>
      </c>
      <c r="AC1717" s="176">
        <v>30428.563200000004</v>
      </c>
      <c r="AD1717" s="130">
        <v>0</v>
      </c>
      <c r="AE1717" s="130">
        <v>0</v>
      </c>
      <c r="AF1717" s="130">
        <v>0</v>
      </c>
      <c r="AG1717" s="100" t="s">
        <v>1584</v>
      </c>
      <c r="AH1717" s="52"/>
      <c r="AI1717" s="52"/>
      <c r="AJ1717" s="52" t="s">
        <v>1320</v>
      </c>
      <c r="AK1717" s="102" t="s">
        <v>9856</v>
      </c>
      <c r="AL1717" s="98" t="s">
        <v>1630</v>
      </c>
      <c r="AM1717" s="52"/>
      <c r="AN1717" s="52"/>
      <c r="AO1717" s="52"/>
      <c r="AP1717" s="52"/>
      <c r="AQ1717" s="52"/>
      <c r="AR1717" s="52"/>
      <c r="AS1717" s="115" t="s">
        <v>1590</v>
      </c>
      <c r="AT1717" s="115" t="s">
        <v>1591</v>
      </c>
    </row>
    <row r="1718" spans="1:46" s="28" customFormat="1" ht="15" customHeight="1" x14ac:dyDescent="0.25">
      <c r="A1718" s="133" t="s">
        <v>12837</v>
      </c>
      <c r="B1718" s="115" t="s">
        <v>1586</v>
      </c>
      <c r="C1718" s="115" t="s">
        <v>1587</v>
      </c>
      <c r="D1718" s="115" t="s">
        <v>1588</v>
      </c>
      <c r="E1718" s="133" t="s">
        <v>849</v>
      </c>
      <c r="F1718" s="133"/>
      <c r="G1718" s="133" t="s">
        <v>855</v>
      </c>
      <c r="H1718" s="109">
        <v>100</v>
      </c>
      <c r="I1718" s="52">
        <v>632810000</v>
      </c>
      <c r="J1718" s="52" t="s">
        <v>1541</v>
      </c>
      <c r="K1718" s="52" t="s">
        <v>9649</v>
      </c>
      <c r="L1718" s="25" t="s">
        <v>355</v>
      </c>
      <c r="M1718" s="52">
        <v>632810000</v>
      </c>
      <c r="N1718" s="52" t="s">
        <v>7266</v>
      </c>
      <c r="O1718" s="52" t="s">
        <v>682</v>
      </c>
      <c r="P1718" s="52">
        <v>60</v>
      </c>
      <c r="Q1718" s="92" t="s">
        <v>856</v>
      </c>
      <c r="R1718" s="52"/>
      <c r="S1718" s="52"/>
      <c r="T1718" s="52"/>
      <c r="U1718" s="185">
        <v>0</v>
      </c>
      <c r="V1718" s="185">
        <v>0</v>
      </c>
      <c r="W1718" s="185">
        <v>100</v>
      </c>
      <c r="X1718" s="133" t="s">
        <v>946</v>
      </c>
      <c r="Y1718" s="63" t="s">
        <v>862</v>
      </c>
      <c r="Z1718" s="178">
        <v>1</v>
      </c>
      <c r="AA1718" s="113">
        <v>27168.36</v>
      </c>
      <c r="AB1718" s="176">
        <v>27168.36</v>
      </c>
      <c r="AC1718" s="176">
        <v>30428.563200000004</v>
      </c>
      <c r="AD1718" s="130">
        <v>0</v>
      </c>
      <c r="AE1718" s="130">
        <v>0</v>
      </c>
      <c r="AF1718" s="130">
        <v>0</v>
      </c>
      <c r="AG1718" s="100" t="s">
        <v>1584</v>
      </c>
      <c r="AH1718" s="52"/>
      <c r="AI1718" s="52"/>
      <c r="AJ1718" s="52" t="s">
        <v>1320</v>
      </c>
      <c r="AK1718" s="102" t="s">
        <v>9856</v>
      </c>
      <c r="AL1718" s="98" t="s">
        <v>1630</v>
      </c>
      <c r="AM1718" s="52"/>
      <c r="AN1718" s="52"/>
      <c r="AO1718" s="52"/>
      <c r="AP1718" s="52"/>
      <c r="AQ1718" s="52"/>
      <c r="AR1718" s="52"/>
      <c r="AS1718" s="115" t="s">
        <v>1590</v>
      </c>
      <c r="AT1718" s="115" t="s">
        <v>1591</v>
      </c>
    </row>
    <row r="1719" spans="1:46" s="28" customFormat="1" ht="15" customHeight="1" x14ac:dyDescent="0.25">
      <c r="A1719" s="133" t="s">
        <v>12838</v>
      </c>
      <c r="B1719" s="115" t="s">
        <v>1586</v>
      </c>
      <c r="C1719" s="115" t="s">
        <v>1587</v>
      </c>
      <c r="D1719" s="115" t="s">
        <v>1588</v>
      </c>
      <c r="E1719" s="133" t="s">
        <v>849</v>
      </c>
      <c r="F1719" s="133"/>
      <c r="G1719" s="133" t="s">
        <v>855</v>
      </c>
      <c r="H1719" s="185">
        <v>100</v>
      </c>
      <c r="I1719" s="52">
        <v>351010000</v>
      </c>
      <c r="J1719" s="52" t="s">
        <v>1539</v>
      </c>
      <c r="K1719" s="52" t="s">
        <v>9649</v>
      </c>
      <c r="L1719" s="25" t="s">
        <v>355</v>
      </c>
      <c r="M1719" s="52">
        <v>350000000</v>
      </c>
      <c r="N1719" s="52" t="s">
        <v>9688</v>
      </c>
      <c r="O1719" s="52" t="s">
        <v>682</v>
      </c>
      <c r="P1719" s="52">
        <v>60</v>
      </c>
      <c r="Q1719" s="92" t="s">
        <v>856</v>
      </c>
      <c r="R1719" s="52"/>
      <c r="S1719" s="52"/>
      <c r="T1719" s="52"/>
      <c r="U1719" s="185">
        <v>0</v>
      </c>
      <c r="V1719" s="185">
        <v>0</v>
      </c>
      <c r="W1719" s="185">
        <v>100</v>
      </c>
      <c r="X1719" s="133" t="s">
        <v>946</v>
      </c>
      <c r="Y1719" s="63" t="s">
        <v>862</v>
      </c>
      <c r="Z1719" s="178">
        <v>1</v>
      </c>
      <c r="AA1719" s="113">
        <v>27168.36</v>
      </c>
      <c r="AB1719" s="176">
        <v>27168.36</v>
      </c>
      <c r="AC1719" s="176">
        <v>30428.563200000004</v>
      </c>
      <c r="AD1719" s="130">
        <v>0</v>
      </c>
      <c r="AE1719" s="130">
        <v>0</v>
      </c>
      <c r="AF1719" s="130">
        <v>0</v>
      </c>
      <c r="AG1719" s="100" t="s">
        <v>1575</v>
      </c>
      <c r="AH1719" s="52"/>
      <c r="AI1719" s="52"/>
      <c r="AJ1719" s="52" t="s">
        <v>1320</v>
      </c>
      <c r="AK1719" s="102" t="s">
        <v>9856</v>
      </c>
      <c r="AL1719" s="98" t="s">
        <v>1630</v>
      </c>
      <c r="AM1719" s="52"/>
      <c r="AN1719" s="52"/>
      <c r="AO1719" s="52"/>
      <c r="AP1719" s="52"/>
      <c r="AQ1719" s="52"/>
      <c r="AR1719" s="52"/>
      <c r="AS1719" s="115" t="s">
        <v>1590</v>
      </c>
      <c r="AT1719" s="115" t="s">
        <v>1591</v>
      </c>
    </row>
    <row r="1720" spans="1:46" s="28" customFormat="1" ht="15" customHeight="1" x14ac:dyDescent="0.25">
      <c r="A1720" s="133" t="s">
        <v>12839</v>
      </c>
      <c r="B1720" s="115" t="s">
        <v>1586</v>
      </c>
      <c r="C1720" s="115" t="s">
        <v>1587</v>
      </c>
      <c r="D1720" s="115" t="s">
        <v>1588</v>
      </c>
      <c r="E1720" s="133" t="s">
        <v>849</v>
      </c>
      <c r="F1720" s="133"/>
      <c r="G1720" s="133" t="s">
        <v>855</v>
      </c>
      <c r="H1720" s="185">
        <v>100</v>
      </c>
      <c r="I1720" s="52">
        <v>551010000</v>
      </c>
      <c r="J1720" s="132" t="s">
        <v>1688</v>
      </c>
      <c r="K1720" s="52" t="s">
        <v>9649</v>
      </c>
      <c r="L1720" s="25" t="s">
        <v>355</v>
      </c>
      <c r="M1720" s="52">
        <v>550000000</v>
      </c>
      <c r="N1720" s="52" t="s">
        <v>7347</v>
      </c>
      <c r="O1720" s="52" t="s">
        <v>682</v>
      </c>
      <c r="P1720" s="52">
        <v>60</v>
      </c>
      <c r="Q1720" s="92" t="s">
        <v>856</v>
      </c>
      <c r="R1720" s="52"/>
      <c r="S1720" s="52"/>
      <c r="T1720" s="52"/>
      <c r="U1720" s="185">
        <v>0</v>
      </c>
      <c r="V1720" s="185">
        <v>0</v>
      </c>
      <c r="W1720" s="185">
        <v>100</v>
      </c>
      <c r="X1720" s="133" t="s">
        <v>946</v>
      </c>
      <c r="Y1720" s="63" t="s">
        <v>862</v>
      </c>
      <c r="Z1720" s="178">
        <v>1</v>
      </c>
      <c r="AA1720" s="113">
        <v>27168.36</v>
      </c>
      <c r="AB1720" s="176">
        <v>27168.36</v>
      </c>
      <c r="AC1720" s="176">
        <v>30428.563200000004</v>
      </c>
      <c r="AD1720" s="130">
        <v>0</v>
      </c>
      <c r="AE1720" s="130">
        <v>0</v>
      </c>
      <c r="AF1720" s="130">
        <v>0</v>
      </c>
      <c r="AG1720" s="100" t="s">
        <v>1582</v>
      </c>
      <c r="AH1720" s="52"/>
      <c r="AI1720" s="52"/>
      <c r="AJ1720" s="52" t="s">
        <v>1320</v>
      </c>
      <c r="AK1720" s="102" t="s">
        <v>9856</v>
      </c>
      <c r="AL1720" s="98" t="s">
        <v>1630</v>
      </c>
      <c r="AM1720" s="52"/>
      <c r="AN1720" s="52"/>
      <c r="AO1720" s="52"/>
      <c r="AP1720" s="52"/>
      <c r="AQ1720" s="52"/>
      <c r="AR1720" s="52"/>
      <c r="AS1720" s="115" t="s">
        <v>1590</v>
      </c>
      <c r="AT1720" s="115" t="s">
        <v>1591</v>
      </c>
    </row>
    <row r="1721" spans="1:46" s="28" customFormat="1" ht="15" customHeight="1" x14ac:dyDescent="0.25">
      <c r="A1721" s="133" t="s">
        <v>12840</v>
      </c>
      <c r="B1721" s="115" t="s">
        <v>1586</v>
      </c>
      <c r="C1721" s="115" t="s">
        <v>1587</v>
      </c>
      <c r="D1721" s="115" t="s">
        <v>1588</v>
      </c>
      <c r="E1721" s="133" t="s">
        <v>849</v>
      </c>
      <c r="F1721" s="133"/>
      <c r="G1721" s="133" t="s">
        <v>855</v>
      </c>
      <c r="H1721" s="185">
        <v>100</v>
      </c>
      <c r="I1721" s="52">
        <v>551010000</v>
      </c>
      <c r="J1721" s="132" t="s">
        <v>1688</v>
      </c>
      <c r="K1721" s="52" t="s">
        <v>9649</v>
      </c>
      <c r="L1721" s="25" t="s">
        <v>355</v>
      </c>
      <c r="M1721" s="52">
        <v>551010000</v>
      </c>
      <c r="N1721" s="132" t="s">
        <v>7255</v>
      </c>
      <c r="O1721" s="52" t="s">
        <v>682</v>
      </c>
      <c r="P1721" s="52">
        <v>60</v>
      </c>
      <c r="Q1721" s="92" t="s">
        <v>856</v>
      </c>
      <c r="R1721" s="52"/>
      <c r="S1721" s="52"/>
      <c r="T1721" s="52"/>
      <c r="U1721" s="185">
        <v>0</v>
      </c>
      <c r="V1721" s="185">
        <v>0</v>
      </c>
      <c r="W1721" s="185">
        <v>100</v>
      </c>
      <c r="X1721" s="133" t="s">
        <v>946</v>
      </c>
      <c r="Y1721" s="63" t="s">
        <v>862</v>
      </c>
      <c r="Z1721" s="178">
        <v>1</v>
      </c>
      <c r="AA1721" s="113">
        <v>27168.36</v>
      </c>
      <c r="AB1721" s="176">
        <v>27168.36</v>
      </c>
      <c r="AC1721" s="176">
        <v>30428.563200000004</v>
      </c>
      <c r="AD1721" s="130">
        <v>0</v>
      </c>
      <c r="AE1721" s="130">
        <v>0</v>
      </c>
      <c r="AF1721" s="130">
        <v>0</v>
      </c>
      <c r="AG1721" s="100" t="s">
        <v>1582</v>
      </c>
      <c r="AH1721" s="52"/>
      <c r="AI1721" s="52"/>
      <c r="AJ1721" s="52" t="s">
        <v>1320</v>
      </c>
      <c r="AK1721" s="102" t="s">
        <v>9856</v>
      </c>
      <c r="AL1721" s="98" t="s">
        <v>1630</v>
      </c>
      <c r="AM1721" s="52"/>
      <c r="AN1721" s="52"/>
      <c r="AO1721" s="52"/>
      <c r="AP1721" s="52"/>
      <c r="AQ1721" s="52"/>
      <c r="AR1721" s="52"/>
      <c r="AS1721" s="115" t="s">
        <v>1590</v>
      </c>
      <c r="AT1721" s="115" t="s">
        <v>1591</v>
      </c>
    </row>
    <row r="1722" spans="1:46" s="28" customFormat="1" ht="15" customHeight="1" x14ac:dyDescent="0.25">
      <c r="A1722" s="133" t="s">
        <v>12841</v>
      </c>
      <c r="B1722" s="115" t="s">
        <v>1586</v>
      </c>
      <c r="C1722" s="115" t="s">
        <v>1587</v>
      </c>
      <c r="D1722" s="115" t="s">
        <v>1588</v>
      </c>
      <c r="E1722" s="133" t="s">
        <v>849</v>
      </c>
      <c r="F1722" s="133"/>
      <c r="G1722" s="133" t="s">
        <v>855</v>
      </c>
      <c r="H1722" s="185">
        <v>100</v>
      </c>
      <c r="I1722" s="52">
        <v>391010000</v>
      </c>
      <c r="J1722" s="52" t="s">
        <v>1537</v>
      </c>
      <c r="K1722" s="52" t="s">
        <v>9649</v>
      </c>
      <c r="L1722" s="25" t="s">
        <v>355</v>
      </c>
      <c r="M1722" s="52">
        <v>391010000</v>
      </c>
      <c r="N1722" s="52" t="s">
        <v>7249</v>
      </c>
      <c r="O1722" s="52" t="s">
        <v>682</v>
      </c>
      <c r="P1722" s="52">
        <v>60</v>
      </c>
      <c r="Q1722" s="92" t="s">
        <v>856</v>
      </c>
      <c r="R1722" s="52"/>
      <c r="S1722" s="52"/>
      <c r="T1722" s="52"/>
      <c r="U1722" s="185">
        <v>0</v>
      </c>
      <c r="V1722" s="185">
        <v>0</v>
      </c>
      <c r="W1722" s="185">
        <v>100</v>
      </c>
      <c r="X1722" s="133" t="s">
        <v>946</v>
      </c>
      <c r="Y1722" s="63" t="s">
        <v>862</v>
      </c>
      <c r="Z1722" s="178">
        <v>1</v>
      </c>
      <c r="AA1722" s="113">
        <v>27168.36</v>
      </c>
      <c r="AB1722" s="176">
        <v>27168.36</v>
      </c>
      <c r="AC1722" s="176">
        <v>30428.563200000004</v>
      </c>
      <c r="AD1722" s="130">
        <v>0</v>
      </c>
      <c r="AE1722" s="130">
        <v>0</v>
      </c>
      <c r="AF1722" s="130">
        <v>0</v>
      </c>
      <c r="AG1722" s="100" t="s">
        <v>1576</v>
      </c>
      <c r="AH1722" s="52"/>
      <c r="AI1722" s="52"/>
      <c r="AJ1722" s="52" t="s">
        <v>1320</v>
      </c>
      <c r="AK1722" s="102" t="s">
        <v>9856</v>
      </c>
      <c r="AL1722" s="98" t="s">
        <v>1630</v>
      </c>
      <c r="AM1722" s="52"/>
      <c r="AN1722" s="52"/>
      <c r="AO1722" s="52"/>
      <c r="AP1722" s="52"/>
      <c r="AQ1722" s="52"/>
      <c r="AR1722" s="52"/>
      <c r="AS1722" s="115" t="s">
        <v>1590</v>
      </c>
      <c r="AT1722" s="115" t="s">
        <v>1591</v>
      </c>
    </row>
    <row r="1723" spans="1:46" s="28" customFormat="1" ht="15" customHeight="1" x14ac:dyDescent="0.25">
      <c r="A1723" s="133" t="s">
        <v>13051</v>
      </c>
      <c r="B1723" s="115" t="s">
        <v>1586</v>
      </c>
      <c r="C1723" s="115" t="s">
        <v>1587</v>
      </c>
      <c r="D1723" s="115" t="s">
        <v>1588</v>
      </c>
      <c r="E1723" s="133" t="s">
        <v>849</v>
      </c>
      <c r="F1723" s="133"/>
      <c r="G1723" s="133" t="s">
        <v>855</v>
      </c>
      <c r="H1723" s="185">
        <v>100</v>
      </c>
      <c r="I1723" s="115">
        <v>631010000</v>
      </c>
      <c r="J1723" s="115" t="s">
        <v>1540</v>
      </c>
      <c r="K1723" s="52" t="s">
        <v>9649</v>
      </c>
      <c r="L1723" s="25" t="s">
        <v>355</v>
      </c>
      <c r="M1723" s="98">
        <v>631010000</v>
      </c>
      <c r="N1723" s="98" t="s">
        <v>9669</v>
      </c>
      <c r="O1723" s="52" t="s">
        <v>682</v>
      </c>
      <c r="P1723" s="52">
        <v>60</v>
      </c>
      <c r="Q1723" s="92" t="s">
        <v>856</v>
      </c>
      <c r="R1723" s="52"/>
      <c r="S1723" s="52"/>
      <c r="T1723" s="52"/>
      <c r="U1723" s="185">
        <v>0</v>
      </c>
      <c r="V1723" s="185">
        <v>0</v>
      </c>
      <c r="W1723" s="185">
        <v>100</v>
      </c>
      <c r="X1723" s="133" t="s">
        <v>946</v>
      </c>
      <c r="Y1723" s="63" t="s">
        <v>862</v>
      </c>
      <c r="Z1723" s="109">
        <v>2</v>
      </c>
      <c r="AA1723" s="113">
        <v>16478</v>
      </c>
      <c r="AB1723" s="176">
        <v>32956</v>
      </c>
      <c r="AC1723" s="176">
        <v>36910.720000000001</v>
      </c>
      <c r="AD1723" s="130">
        <v>0</v>
      </c>
      <c r="AE1723" s="130">
        <v>0</v>
      </c>
      <c r="AF1723" s="130">
        <v>0</v>
      </c>
      <c r="AG1723" s="100" t="s">
        <v>1583</v>
      </c>
      <c r="AH1723" s="52"/>
      <c r="AI1723" s="52"/>
      <c r="AJ1723" s="52" t="s">
        <v>1320</v>
      </c>
      <c r="AK1723" s="52" t="s">
        <v>9863</v>
      </c>
      <c r="AL1723" s="52" t="s">
        <v>9864</v>
      </c>
      <c r="AM1723" s="52"/>
      <c r="AN1723" s="52"/>
      <c r="AO1723" s="52"/>
      <c r="AP1723" s="52"/>
      <c r="AQ1723" s="52"/>
      <c r="AR1723" s="52"/>
      <c r="AS1723" s="115" t="s">
        <v>1590</v>
      </c>
      <c r="AT1723" s="115" t="s">
        <v>1591</v>
      </c>
    </row>
    <row r="1724" spans="1:46" s="28" customFormat="1" ht="15" customHeight="1" x14ac:dyDescent="0.25">
      <c r="A1724" s="133" t="s">
        <v>13052</v>
      </c>
      <c r="B1724" s="115" t="s">
        <v>1586</v>
      </c>
      <c r="C1724" s="115" t="s">
        <v>1587</v>
      </c>
      <c r="D1724" s="115" t="s">
        <v>1588</v>
      </c>
      <c r="E1724" s="133" t="s">
        <v>849</v>
      </c>
      <c r="F1724" s="133"/>
      <c r="G1724" s="133" t="s">
        <v>855</v>
      </c>
      <c r="H1724" s="185">
        <v>100</v>
      </c>
      <c r="I1724" s="115">
        <v>351010000</v>
      </c>
      <c r="J1724" s="115" t="s">
        <v>1539</v>
      </c>
      <c r="K1724" s="52" t="s">
        <v>9649</v>
      </c>
      <c r="L1724" s="25" t="s">
        <v>355</v>
      </c>
      <c r="M1724" s="98">
        <v>351010000</v>
      </c>
      <c r="N1724" s="98" t="s">
        <v>9668</v>
      </c>
      <c r="O1724" s="52" t="s">
        <v>682</v>
      </c>
      <c r="P1724" s="52">
        <v>60</v>
      </c>
      <c r="Q1724" s="92" t="s">
        <v>856</v>
      </c>
      <c r="R1724" s="52"/>
      <c r="S1724" s="52"/>
      <c r="T1724" s="52"/>
      <c r="U1724" s="185">
        <v>0</v>
      </c>
      <c r="V1724" s="185">
        <v>0</v>
      </c>
      <c r="W1724" s="185">
        <v>100</v>
      </c>
      <c r="X1724" s="133" t="s">
        <v>946</v>
      </c>
      <c r="Y1724" s="63" t="s">
        <v>862</v>
      </c>
      <c r="Z1724" s="109">
        <v>3</v>
      </c>
      <c r="AA1724" s="113">
        <v>16478</v>
      </c>
      <c r="AB1724" s="176">
        <v>49434</v>
      </c>
      <c r="AC1724" s="176">
        <v>55366.080000000002</v>
      </c>
      <c r="AD1724" s="130">
        <v>0</v>
      </c>
      <c r="AE1724" s="130">
        <v>0</v>
      </c>
      <c r="AF1724" s="130">
        <v>0</v>
      </c>
      <c r="AG1724" s="100" t="s">
        <v>1575</v>
      </c>
      <c r="AH1724" s="52"/>
      <c r="AI1724" s="52"/>
      <c r="AJ1724" s="52" t="s">
        <v>1320</v>
      </c>
      <c r="AK1724" s="52" t="s">
        <v>9863</v>
      </c>
      <c r="AL1724" s="52" t="s">
        <v>9864</v>
      </c>
      <c r="AM1724" s="52"/>
      <c r="AN1724" s="52"/>
      <c r="AO1724" s="52"/>
      <c r="AP1724" s="52"/>
      <c r="AQ1724" s="52"/>
      <c r="AR1724" s="52"/>
      <c r="AS1724" s="115" t="s">
        <v>1590</v>
      </c>
      <c r="AT1724" s="115" t="s">
        <v>1591</v>
      </c>
    </row>
    <row r="1725" spans="1:46" s="28" customFormat="1" ht="15" customHeight="1" x14ac:dyDescent="0.25">
      <c r="A1725" s="133" t="s">
        <v>13053</v>
      </c>
      <c r="B1725" s="115" t="s">
        <v>1586</v>
      </c>
      <c r="C1725" s="115" t="s">
        <v>1587</v>
      </c>
      <c r="D1725" s="115" t="s">
        <v>1588</v>
      </c>
      <c r="E1725" s="133" t="s">
        <v>849</v>
      </c>
      <c r="F1725" s="133"/>
      <c r="G1725" s="133" t="s">
        <v>855</v>
      </c>
      <c r="H1725" s="185">
        <v>100</v>
      </c>
      <c r="I1725" s="115">
        <v>111010000</v>
      </c>
      <c r="J1725" s="115" t="s">
        <v>1536</v>
      </c>
      <c r="K1725" s="52" t="s">
        <v>9649</v>
      </c>
      <c r="L1725" s="25" t="s">
        <v>355</v>
      </c>
      <c r="M1725" s="98">
        <v>111010000</v>
      </c>
      <c r="N1725" s="98" t="s">
        <v>9659</v>
      </c>
      <c r="O1725" s="52" t="s">
        <v>682</v>
      </c>
      <c r="P1725" s="52">
        <v>60</v>
      </c>
      <c r="Q1725" s="92" t="s">
        <v>856</v>
      </c>
      <c r="R1725" s="52"/>
      <c r="S1725" s="52"/>
      <c r="T1725" s="52"/>
      <c r="U1725" s="185">
        <v>0</v>
      </c>
      <c r="V1725" s="185">
        <v>0</v>
      </c>
      <c r="W1725" s="185">
        <v>100</v>
      </c>
      <c r="X1725" s="133" t="s">
        <v>946</v>
      </c>
      <c r="Y1725" s="63" t="s">
        <v>862</v>
      </c>
      <c r="Z1725" s="109">
        <v>5</v>
      </c>
      <c r="AA1725" s="113">
        <v>16478</v>
      </c>
      <c r="AB1725" s="176">
        <v>82390</v>
      </c>
      <c r="AC1725" s="176">
        <v>92276.800000000003</v>
      </c>
      <c r="AD1725" s="130">
        <v>0</v>
      </c>
      <c r="AE1725" s="130">
        <v>0</v>
      </c>
      <c r="AF1725" s="130">
        <v>0</v>
      </c>
      <c r="AG1725" s="100" t="s">
        <v>1570</v>
      </c>
      <c r="AH1725" s="52"/>
      <c r="AI1725" s="52"/>
      <c r="AJ1725" s="52" t="s">
        <v>1320</v>
      </c>
      <c r="AK1725" s="52" t="s">
        <v>9863</v>
      </c>
      <c r="AL1725" s="52" t="s">
        <v>9864</v>
      </c>
      <c r="AM1725" s="52"/>
      <c r="AN1725" s="52"/>
      <c r="AO1725" s="52"/>
      <c r="AP1725" s="52"/>
      <c r="AQ1725" s="52"/>
      <c r="AR1725" s="52"/>
      <c r="AS1725" s="115" t="s">
        <v>1590</v>
      </c>
      <c r="AT1725" s="115" t="s">
        <v>1591</v>
      </c>
    </row>
    <row r="1726" spans="1:46" s="28" customFormat="1" ht="15" customHeight="1" x14ac:dyDescent="0.25">
      <c r="A1726" s="133" t="s">
        <v>13014</v>
      </c>
      <c r="B1726" s="115" t="s">
        <v>1586</v>
      </c>
      <c r="C1726" s="115" t="s">
        <v>1587</v>
      </c>
      <c r="D1726" s="115" t="s">
        <v>1588</v>
      </c>
      <c r="E1726" s="133" t="s">
        <v>849</v>
      </c>
      <c r="F1726" s="133"/>
      <c r="G1726" s="133" t="s">
        <v>855</v>
      </c>
      <c r="H1726" s="185">
        <v>100</v>
      </c>
      <c r="I1726" s="98">
        <v>710000000</v>
      </c>
      <c r="J1726" s="95" t="s">
        <v>9648</v>
      </c>
      <c r="K1726" s="52" t="s">
        <v>9649</v>
      </c>
      <c r="L1726" s="25" t="s">
        <v>355</v>
      </c>
      <c r="M1726" s="98">
        <v>710000000</v>
      </c>
      <c r="N1726" s="98" t="s">
        <v>1525</v>
      </c>
      <c r="O1726" s="52" t="s">
        <v>682</v>
      </c>
      <c r="P1726" s="52">
        <v>60</v>
      </c>
      <c r="Q1726" s="92" t="s">
        <v>856</v>
      </c>
      <c r="R1726" s="52"/>
      <c r="S1726" s="52"/>
      <c r="T1726" s="52"/>
      <c r="U1726" s="185">
        <v>0</v>
      </c>
      <c r="V1726" s="185">
        <v>0</v>
      </c>
      <c r="W1726" s="185">
        <v>100</v>
      </c>
      <c r="X1726" s="133" t="s">
        <v>946</v>
      </c>
      <c r="Y1726" s="63" t="s">
        <v>862</v>
      </c>
      <c r="Z1726" s="109">
        <v>10</v>
      </c>
      <c r="AA1726" s="113">
        <v>18637.98</v>
      </c>
      <c r="AB1726" s="176">
        <v>186379.8</v>
      </c>
      <c r="AC1726" s="176">
        <v>208745.37600000002</v>
      </c>
      <c r="AD1726" s="130">
        <v>0</v>
      </c>
      <c r="AE1726" s="130">
        <v>0</v>
      </c>
      <c r="AF1726" s="130">
        <v>0</v>
      </c>
      <c r="AG1726" s="100" t="s">
        <v>1526</v>
      </c>
      <c r="AH1726" s="52"/>
      <c r="AI1726" s="52"/>
      <c r="AJ1726" s="52" t="s">
        <v>1320</v>
      </c>
      <c r="AK1726" s="52" t="s">
        <v>9956</v>
      </c>
      <c r="AL1726" s="52" t="s">
        <v>9957</v>
      </c>
      <c r="AM1726" s="52"/>
      <c r="AN1726" s="52"/>
      <c r="AO1726" s="52"/>
      <c r="AP1726" s="52"/>
      <c r="AQ1726" s="52"/>
      <c r="AR1726" s="52"/>
      <c r="AS1726" s="115" t="s">
        <v>1590</v>
      </c>
      <c r="AT1726" s="115" t="s">
        <v>1591</v>
      </c>
    </row>
    <row r="1727" spans="1:46" s="28" customFormat="1" ht="15" customHeight="1" x14ac:dyDescent="0.25">
      <c r="A1727" s="133" t="s">
        <v>13015</v>
      </c>
      <c r="B1727" s="115" t="s">
        <v>1586</v>
      </c>
      <c r="C1727" s="115" t="s">
        <v>1587</v>
      </c>
      <c r="D1727" s="115" t="s">
        <v>1588</v>
      </c>
      <c r="E1727" s="133" t="s">
        <v>849</v>
      </c>
      <c r="F1727" s="133"/>
      <c r="G1727" s="133" t="s">
        <v>855</v>
      </c>
      <c r="H1727" s="185">
        <v>100</v>
      </c>
      <c r="I1727" s="98">
        <v>231010000</v>
      </c>
      <c r="J1727" s="98" t="s">
        <v>1549</v>
      </c>
      <c r="K1727" s="52" t="s">
        <v>9649</v>
      </c>
      <c r="L1727" s="25" t="s">
        <v>355</v>
      </c>
      <c r="M1727" s="98">
        <v>231010000</v>
      </c>
      <c r="N1727" s="98" t="s">
        <v>7332</v>
      </c>
      <c r="O1727" s="52" t="s">
        <v>682</v>
      </c>
      <c r="P1727" s="52">
        <v>60</v>
      </c>
      <c r="Q1727" s="92" t="s">
        <v>856</v>
      </c>
      <c r="R1727" s="52"/>
      <c r="S1727" s="52"/>
      <c r="T1727" s="52"/>
      <c r="U1727" s="185">
        <v>0</v>
      </c>
      <c r="V1727" s="185">
        <v>0</v>
      </c>
      <c r="W1727" s="185">
        <v>100</v>
      </c>
      <c r="X1727" s="133" t="s">
        <v>946</v>
      </c>
      <c r="Y1727" s="63" t="s">
        <v>862</v>
      </c>
      <c r="Z1727" s="109">
        <v>2</v>
      </c>
      <c r="AA1727" s="113">
        <v>18637.98</v>
      </c>
      <c r="AB1727" s="176">
        <v>37275.96</v>
      </c>
      <c r="AC1727" s="176">
        <v>41749.075200000007</v>
      </c>
      <c r="AD1727" s="130">
        <v>0</v>
      </c>
      <c r="AE1727" s="130">
        <v>0</v>
      </c>
      <c r="AF1727" s="130">
        <v>0</v>
      </c>
      <c r="AG1727" s="100" t="s">
        <v>1572</v>
      </c>
      <c r="AH1727" s="52"/>
      <c r="AI1727" s="52"/>
      <c r="AJ1727" s="52" t="s">
        <v>1320</v>
      </c>
      <c r="AK1727" s="52" t="s">
        <v>9956</v>
      </c>
      <c r="AL1727" s="52" t="s">
        <v>9957</v>
      </c>
      <c r="AM1727" s="52"/>
      <c r="AN1727" s="52"/>
      <c r="AO1727" s="52"/>
      <c r="AP1727" s="52"/>
      <c r="AQ1727" s="52"/>
      <c r="AR1727" s="52"/>
      <c r="AS1727" s="115" t="s">
        <v>1590</v>
      </c>
      <c r="AT1727" s="115" t="s">
        <v>1591</v>
      </c>
    </row>
    <row r="1728" spans="1:46" s="28" customFormat="1" ht="15" customHeight="1" x14ac:dyDescent="0.25">
      <c r="A1728" s="133" t="s">
        <v>13016</v>
      </c>
      <c r="B1728" s="115" t="s">
        <v>1586</v>
      </c>
      <c r="C1728" s="115" t="s">
        <v>1587</v>
      </c>
      <c r="D1728" s="115" t="s">
        <v>1588</v>
      </c>
      <c r="E1728" s="133" t="s">
        <v>849</v>
      </c>
      <c r="F1728" s="133"/>
      <c r="G1728" s="133" t="s">
        <v>855</v>
      </c>
      <c r="H1728" s="185">
        <v>100</v>
      </c>
      <c r="I1728" s="98">
        <v>271010000</v>
      </c>
      <c r="J1728" s="98" t="s">
        <v>1548</v>
      </c>
      <c r="K1728" s="52" t="s">
        <v>9649</v>
      </c>
      <c r="L1728" s="25" t="s">
        <v>355</v>
      </c>
      <c r="M1728" s="98">
        <v>271010000</v>
      </c>
      <c r="N1728" s="98" t="s">
        <v>9682</v>
      </c>
      <c r="O1728" s="52" t="s">
        <v>682</v>
      </c>
      <c r="P1728" s="52">
        <v>60</v>
      </c>
      <c r="Q1728" s="92" t="s">
        <v>856</v>
      </c>
      <c r="R1728" s="52"/>
      <c r="S1728" s="52"/>
      <c r="T1728" s="52"/>
      <c r="U1728" s="185">
        <v>0</v>
      </c>
      <c r="V1728" s="185">
        <v>0</v>
      </c>
      <c r="W1728" s="185">
        <v>100</v>
      </c>
      <c r="X1728" s="133" t="s">
        <v>946</v>
      </c>
      <c r="Y1728" s="63" t="s">
        <v>862</v>
      </c>
      <c r="Z1728" s="109">
        <v>2</v>
      </c>
      <c r="AA1728" s="113">
        <v>18637.98</v>
      </c>
      <c r="AB1728" s="176">
        <v>37275.96</v>
      </c>
      <c r="AC1728" s="176">
        <v>41749.075200000007</v>
      </c>
      <c r="AD1728" s="130">
        <v>0</v>
      </c>
      <c r="AE1728" s="130">
        <v>0</v>
      </c>
      <c r="AF1728" s="130">
        <v>0</v>
      </c>
      <c r="AG1728" s="100" t="s">
        <v>1573</v>
      </c>
      <c r="AH1728" s="52"/>
      <c r="AI1728" s="52"/>
      <c r="AJ1728" s="52" t="s">
        <v>1320</v>
      </c>
      <c r="AK1728" s="52" t="s">
        <v>9956</v>
      </c>
      <c r="AL1728" s="52" t="s">
        <v>9957</v>
      </c>
      <c r="AM1728" s="52"/>
      <c r="AN1728" s="52"/>
      <c r="AO1728" s="52"/>
      <c r="AP1728" s="52"/>
      <c r="AQ1728" s="52"/>
      <c r="AR1728" s="52"/>
      <c r="AS1728" s="115" t="s">
        <v>1590</v>
      </c>
      <c r="AT1728" s="115" t="s">
        <v>1591</v>
      </c>
    </row>
    <row r="1729" spans="1:46" s="28" customFormat="1" ht="15" customHeight="1" x14ac:dyDescent="0.25">
      <c r="A1729" s="133" t="s">
        <v>13017</v>
      </c>
      <c r="B1729" s="115" t="s">
        <v>1586</v>
      </c>
      <c r="C1729" s="115" t="s">
        <v>1587</v>
      </c>
      <c r="D1729" s="115" t="s">
        <v>1588</v>
      </c>
      <c r="E1729" s="133" t="s">
        <v>849</v>
      </c>
      <c r="F1729" s="133"/>
      <c r="G1729" s="133" t="s">
        <v>855</v>
      </c>
      <c r="H1729" s="185">
        <v>100</v>
      </c>
      <c r="I1729" s="98">
        <v>151010000</v>
      </c>
      <c r="J1729" s="98" t="s">
        <v>1546</v>
      </c>
      <c r="K1729" s="52" t="s">
        <v>9649</v>
      </c>
      <c r="L1729" s="25" t="s">
        <v>355</v>
      </c>
      <c r="M1729" s="98">
        <v>151010000</v>
      </c>
      <c r="N1729" s="98" t="s">
        <v>9652</v>
      </c>
      <c r="O1729" s="52" t="s">
        <v>682</v>
      </c>
      <c r="P1729" s="52">
        <v>60</v>
      </c>
      <c r="Q1729" s="92" t="s">
        <v>856</v>
      </c>
      <c r="R1729" s="52"/>
      <c r="S1729" s="52"/>
      <c r="T1729" s="52"/>
      <c r="U1729" s="185">
        <v>0</v>
      </c>
      <c r="V1729" s="185">
        <v>0</v>
      </c>
      <c r="W1729" s="185">
        <v>100</v>
      </c>
      <c r="X1729" s="133" t="s">
        <v>946</v>
      </c>
      <c r="Y1729" s="63" t="s">
        <v>862</v>
      </c>
      <c r="Z1729" s="109">
        <v>2</v>
      </c>
      <c r="AA1729" s="113">
        <v>18637.98</v>
      </c>
      <c r="AB1729" s="176">
        <v>37275.96</v>
      </c>
      <c r="AC1729" s="176">
        <v>41749.075200000007</v>
      </c>
      <c r="AD1729" s="130">
        <v>0</v>
      </c>
      <c r="AE1729" s="130">
        <v>0</v>
      </c>
      <c r="AF1729" s="130">
        <v>0</v>
      </c>
      <c r="AG1729" s="100" t="s">
        <v>1571</v>
      </c>
      <c r="AH1729" s="52"/>
      <c r="AI1729" s="52"/>
      <c r="AJ1729" s="52" t="s">
        <v>1320</v>
      </c>
      <c r="AK1729" s="52" t="s">
        <v>9956</v>
      </c>
      <c r="AL1729" s="52" t="s">
        <v>9957</v>
      </c>
      <c r="AM1729" s="52"/>
      <c r="AN1729" s="52"/>
      <c r="AO1729" s="52"/>
      <c r="AP1729" s="52"/>
      <c r="AQ1729" s="52"/>
      <c r="AR1729" s="52"/>
      <c r="AS1729" s="115" t="s">
        <v>1590</v>
      </c>
      <c r="AT1729" s="115" t="s">
        <v>1591</v>
      </c>
    </row>
    <row r="1730" spans="1:46" s="28" customFormat="1" ht="15" customHeight="1" x14ac:dyDescent="0.25">
      <c r="A1730" s="133" t="s">
        <v>13018</v>
      </c>
      <c r="B1730" s="115" t="s">
        <v>1586</v>
      </c>
      <c r="C1730" s="115" t="s">
        <v>1587</v>
      </c>
      <c r="D1730" s="115" t="s">
        <v>1588</v>
      </c>
      <c r="E1730" s="133" t="s">
        <v>849</v>
      </c>
      <c r="F1730" s="133"/>
      <c r="G1730" s="133" t="s">
        <v>855</v>
      </c>
      <c r="H1730" s="185">
        <v>100</v>
      </c>
      <c r="I1730" s="98">
        <v>790000000</v>
      </c>
      <c r="J1730" s="94" t="s">
        <v>1580</v>
      </c>
      <c r="K1730" s="52" t="s">
        <v>9649</v>
      </c>
      <c r="L1730" s="25" t="s">
        <v>355</v>
      </c>
      <c r="M1730" s="98">
        <v>790000000</v>
      </c>
      <c r="N1730" s="132" t="s">
        <v>7301</v>
      </c>
      <c r="O1730" s="52" t="s">
        <v>682</v>
      </c>
      <c r="P1730" s="52">
        <v>60</v>
      </c>
      <c r="Q1730" s="92" t="s">
        <v>856</v>
      </c>
      <c r="R1730" s="52"/>
      <c r="S1730" s="52"/>
      <c r="T1730" s="52"/>
      <c r="U1730" s="185">
        <v>0</v>
      </c>
      <c r="V1730" s="185">
        <v>0</v>
      </c>
      <c r="W1730" s="185">
        <v>100</v>
      </c>
      <c r="X1730" s="133" t="s">
        <v>946</v>
      </c>
      <c r="Y1730" s="63" t="s">
        <v>862</v>
      </c>
      <c r="Z1730" s="109">
        <v>2</v>
      </c>
      <c r="AA1730" s="113">
        <v>18637.98</v>
      </c>
      <c r="AB1730" s="176">
        <v>37275.96</v>
      </c>
      <c r="AC1730" s="176">
        <v>41749.075200000007</v>
      </c>
      <c r="AD1730" s="130">
        <v>0</v>
      </c>
      <c r="AE1730" s="130">
        <v>0</v>
      </c>
      <c r="AF1730" s="130">
        <v>0</v>
      </c>
      <c r="AG1730" s="100" t="s">
        <v>1581</v>
      </c>
      <c r="AH1730" s="52"/>
      <c r="AI1730" s="52"/>
      <c r="AJ1730" s="52" t="s">
        <v>1320</v>
      </c>
      <c r="AK1730" s="52" t="s">
        <v>9956</v>
      </c>
      <c r="AL1730" s="52" t="s">
        <v>9957</v>
      </c>
      <c r="AM1730" s="52"/>
      <c r="AN1730" s="52"/>
      <c r="AO1730" s="52"/>
      <c r="AP1730" s="52"/>
      <c r="AQ1730" s="52"/>
      <c r="AR1730" s="52"/>
      <c r="AS1730" s="115" t="s">
        <v>1590</v>
      </c>
      <c r="AT1730" s="115" t="s">
        <v>1591</v>
      </c>
    </row>
    <row r="1731" spans="1:46" s="28" customFormat="1" ht="15" customHeight="1" x14ac:dyDescent="0.25">
      <c r="A1731" s="133" t="s">
        <v>13019</v>
      </c>
      <c r="B1731" s="115" t="s">
        <v>1586</v>
      </c>
      <c r="C1731" s="115" t="s">
        <v>1587</v>
      </c>
      <c r="D1731" s="115" t="s">
        <v>1588</v>
      </c>
      <c r="E1731" s="133" t="s">
        <v>849</v>
      </c>
      <c r="F1731" s="133"/>
      <c r="G1731" s="133" t="s">
        <v>855</v>
      </c>
      <c r="H1731" s="185">
        <v>100</v>
      </c>
      <c r="I1731" s="98">
        <v>311010000</v>
      </c>
      <c r="J1731" s="98" t="s">
        <v>1543</v>
      </c>
      <c r="K1731" s="52" t="s">
        <v>9649</v>
      </c>
      <c r="L1731" s="25" t="s">
        <v>355</v>
      </c>
      <c r="M1731" s="98">
        <v>311010000</v>
      </c>
      <c r="N1731" s="98" t="s">
        <v>7292</v>
      </c>
      <c r="O1731" s="52" t="s">
        <v>682</v>
      </c>
      <c r="P1731" s="52">
        <v>60</v>
      </c>
      <c r="Q1731" s="92" t="s">
        <v>856</v>
      </c>
      <c r="R1731" s="52"/>
      <c r="S1731" s="52"/>
      <c r="T1731" s="52"/>
      <c r="U1731" s="185">
        <v>0</v>
      </c>
      <c r="V1731" s="185">
        <v>0</v>
      </c>
      <c r="W1731" s="185">
        <v>100</v>
      </c>
      <c r="X1731" s="133" t="s">
        <v>946</v>
      </c>
      <c r="Y1731" s="63" t="s">
        <v>862</v>
      </c>
      <c r="Z1731" s="109">
        <v>2</v>
      </c>
      <c r="AA1731" s="113">
        <v>18637.98</v>
      </c>
      <c r="AB1731" s="176">
        <v>37275.96</v>
      </c>
      <c r="AC1731" s="176">
        <v>41749.075200000007</v>
      </c>
      <c r="AD1731" s="130">
        <v>0</v>
      </c>
      <c r="AE1731" s="130">
        <v>0</v>
      </c>
      <c r="AF1731" s="130">
        <v>0</v>
      </c>
      <c r="AG1731" s="100" t="s">
        <v>1574</v>
      </c>
      <c r="AH1731" s="52"/>
      <c r="AI1731" s="52"/>
      <c r="AJ1731" s="52" t="s">
        <v>1320</v>
      </c>
      <c r="AK1731" s="52" t="s">
        <v>9956</v>
      </c>
      <c r="AL1731" s="52" t="s">
        <v>9957</v>
      </c>
      <c r="AM1731" s="52"/>
      <c r="AN1731" s="52"/>
      <c r="AO1731" s="52"/>
      <c r="AP1731" s="52"/>
      <c r="AQ1731" s="52"/>
      <c r="AR1731" s="52"/>
      <c r="AS1731" s="115" t="s">
        <v>1590</v>
      </c>
      <c r="AT1731" s="115" t="s">
        <v>1591</v>
      </c>
    </row>
    <row r="1732" spans="1:46" s="28" customFormat="1" ht="15" customHeight="1" x14ac:dyDescent="0.25">
      <c r="A1732" s="133" t="s">
        <v>13020</v>
      </c>
      <c r="B1732" s="115" t="s">
        <v>1586</v>
      </c>
      <c r="C1732" s="115" t="s">
        <v>1587</v>
      </c>
      <c r="D1732" s="115" t="s">
        <v>1588</v>
      </c>
      <c r="E1732" s="133" t="s">
        <v>849</v>
      </c>
      <c r="F1732" s="133"/>
      <c r="G1732" s="133" t="s">
        <v>855</v>
      </c>
      <c r="H1732" s="185">
        <v>100</v>
      </c>
      <c r="I1732" s="98">
        <v>631010000</v>
      </c>
      <c r="J1732" s="98" t="s">
        <v>1540</v>
      </c>
      <c r="K1732" s="52" t="s">
        <v>9649</v>
      </c>
      <c r="L1732" s="25" t="s">
        <v>355</v>
      </c>
      <c r="M1732" s="98">
        <v>631010000</v>
      </c>
      <c r="N1732" s="98" t="s">
        <v>9669</v>
      </c>
      <c r="O1732" s="52" t="s">
        <v>682</v>
      </c>
      <c r="P1732" s="52">
        <v>60</v>
      </c>
      <c r="Q1732" s="92" t="s">
        <v>856</v>
      </c>
      <c r="R1732" s="52"/>
      <c r="S1732" s="52"/>
      <c r="T1732" s="52"/>
      <c r="U1732" s="185">
        <v>0</v>
      </c>
      <c r="V1732" s="185">
        <v>0</v>
      </c>
      <c r="W1732" s="185">
        <v>100</v>
      </c>
      <c r="X1732" s="133" t="s">
        <v>946</v>
      </c>
      <c r="Y1732" s="63" t="s">
        <v>862</v>
      </c>
      <c r="Z1732" s="109">
        <v>2</v>
      </c>
      <c r="AA1732" s="113">
        <v>18637.98</v>
      </c>
      <c r="AB1732" s="176">
        <v>37275.96</v>
      </c>
      <c r="AC1732" s="176">
        <v>41749.075200000007</v>
      </c>
      <c r="AD1732" s="130">
        <v>0</v>
      </c>
      <c r="AE1732" s="130">
        <v>0</v>
      </c>
      <c r="AF1732" s="130">
        <v>0</v>
      </c>
      <c r="AG1732" s="100" t="s">
        <v>1583</v>
      </c>
      <c r="AH1732" s="52"/>
      <c r="AI1732" s="52"/>
      <c r="AJ1732" s="52" t="s">
        <v>1320</v>
      </c>
      <c r="AK1732" s="52" t="s">
        <v>9956</v>
      </c>
      <c r="AL1732" s="52" t="s">
        <v>9957</v>
      </c>
      <c r="AM1732" s="52"/>
      <c r="AN1732" s="52"/>
      <c r="AO1732" s="52"/>
      <c r="AP1732" s="52"/>
      <c r="AQ1732" s="52"/>
      <c r="AR1732" s="52"/>
      <c r="AS1732" s="115" t="s">
        <v>1590</v>
      </c>
      <c r="AT1732" s="115" t="s">
        <v>1591</v>
      </c>
    </row>
    <row r="1733" spans="1:46" s="28" customFormat="1" ht="15" customHeight="1" x14ac:dyDescent="0.25">
      <c r="A1733" s="133" t="s">
        <v>12842</v>
      </c>
      <c r="B1733" s="115" t="s">
        <v>1586</v>
      </c>
      <c r="C1733" s="115" t="s">
        <v>1587</v>
      </c>
      <c r="D1733" s="115" t="s">
        <v>1588</v>
      </c>
      <c r="E1733" s="133" t="s">
        <v>849</v>
      </c>
      <c r="F1733" s="133"/>
      <c r="G1733" s="133" t="s">
        <v>855</v>
      </c>
      <c r="H1733" s="185">
        <v>100</v>
      </c>
      <c r="I1733" s="52">
        <v>391010000</v>
      </c>
      <c r="J1733" s="52" t="s">
        <v>1537</v>
      </c>
      <c r="K1733" s="52" t="s">
        <v>9649</v>
      </c>
      <c r="L1733" s="25" t="s">
        <v>355</v>
      </c>
      <c r="M1733" s="52">
        <v>110000000</v>
      </c>
      <c r="N1733" s="52" t="s">
        <v>9665</v>
      </c>
      <c r="O1733" s="52" t="s">
        <v>682</v>
      </c>
      <c r="P1733" s="52">
        <v>60</v>
      </c>
      <c r="Q1733" s="92" t="s">
        <v>856</v>
      </c>
      <c r="R1733" s="52"/>
      <c r="S1733" s="52"/>
      <c r="T1733" s="52"/>
      <c r="U1733" s="185">
        <v>0</v>
      </c>
      <c r="V1733" s="185">
        <v>0</v>
      </c>
      <c r="W1733" s="185">
        <v>100</v>
      </c>
      <c r="X1733" s="133" t="s">
        <v>946</v>
      </c>
      <c r="Y1733" s="63" t="s">
        <v>862</v>
      </c>
      <c r="Z1733" s="178">
        <v>1</v>
      </c>
      <c r="AA1733" s="113">
        <v>27168.36</v>
      </c>
      <c r="AB1733" s="176">
        <v>27168.36</v>
      </c>
      <c r="AC1733" s="176">
        <v>30428.563200000004</v>
      </c>
      <c r="AD1733" s="130">
        <v>0</v>
      </c>
      <c r="AE1733" s="130">
        <v>0</v>
      </c>
      <c r="AF1733" s="130">
        <v>0</v>
      </c>
      <c r="AG1733" s="100" t="s">
        <v>1576</v>
      </c>
      <c r="AH1733" s="52"/>
      <c r="AI1733" s="52"/>
      <c r="AJ1733" s="52" t="s">
        <v>1320</v>
      </c>
      <c r="AK1733" s="102" t="s">
        <v>9856</v>
      </c>
      <c r="AL1733" s="98" t="s">
        <v>1630</v>
      </c>
      <c r="AM1733" s="52"/>
      <c r="AN1733" s="52"/>
      <c r="AO1733" s="52"/>
      <c r="AP1733" s="52"/>
      <c r="AQ1733" s="52"/>
      <c r="AR1733" s="52"/>
      <c r="AS1733" s="115" t="s">
        <v>1590</v>
      </c>
      <c r="AT1733" s="115" t="s">
        <v>1591</v>
      </c>
    </row>
    <row r="1734" spans="1:46" s="28" customFormat="1" ht="15" customHeight="1" x14ac:dyDescent="0.25">
      <c r="A1734" s="133" t="s">
        <v>12819</v>
      </c>
      <c r="B1734" s="115" t="s">
        <v>1586</v>
      </c>
      <c r="C1734" s="115" t="s">
        <v>1587</v>
      </c>
      <c r="D1734" s="115" t="s">
        <v>1588</v>
      </c>
      <c r="E1734" s="133" t="s">
        <v>849</v>
      </c>
      <c r="F1734" s="133"/>
      <c r="G1734" s="133" t="s">
        <v>855</v>
      </c>
      <c r="H1734" s="185">
        <v>100</v>
      </c>
      <c r="I1734" s="52">
        <v>391010000</v>
      </c>
      <c r="J1734" s="52" t="s">
        <v>1537</v>
      </c>
      <c r="K1734" s="52" t="s">
        <v>9649</v>
      </c>
      <c r="L1734" s="25" t="s">
        <v>355</v>
      </c>
      <c r="M1734" s="52">
        <v>391010000</v>
      </c>
      <c r="N1734" s="52" t="s">
        <v>9664</v>
      </c>
      <c r="O1734" s="52" t="s">
        <v>682</v>
      </c>
      <c r="P1734" s="52">
        <v>60</v>
      </c>
      <c r="Q1734" s="92" t="s">
        <v>856</v>
      </c>
      <c r="R1734" s="52"/>
      <c r="S1734" s="52"/>
      <c r="T1734" s="52"/>
      <c r="U1734" s="185">
        <v>0</v>
      </c>
      <c r="V1734" s="185">
        <v>0</v>
      </c>
      <c r="W1734" s="185">
        <v>100</v>
      </c>
      <c r="X1734" s="133" t="s">
        <v>946</v>
      </c>
      <c r="Y1734" s="63" t="s">
        <v>862</v>
      </c>
      <c r="Z1734" s="178">
        <v>1</v>
      </c>
      <c r="AA1734" s="113">
        <v>27168.36</v>
      </c>
      <c r="AB1734" s="176">
        <v>27168.36</v>
      </c>
      <c r="AC1734" s="176">
        <v>30428.563200000004</v>
      </c>
      <c r="AD1734" s="130">
        <v>0</v>
      </c>
      <c r="AE1734" s="130">
        <v>0</v>
      </c>
      <c r="AF1734" s="130">
        <v>0</v>
      </c>
      <c r="AG1734" s="100" t="s">
        <v>1576</v>
      </c>
      <c r="AH1734" s="52"/>
      <c r="AI1734" s="52"/>
      <c r="AJ1734" s="52" t="s">
        <v>1320</v>
      </c>
      <c r="AK1734" s="102" t="s">
        <v>9856</v>
      </c>
      <c r="AL1734" s="98" t="s">
        <v>1630</v>
      </c>
      <c r="AM1734" s="52"/>
      <c r="AN1734" s="52"/>
      <c r="AO1734" s="52"/>
      <c r="AP1734" s="52"/>
      <c r="AQ1734" s="52"/>
      <c r="AR1734" s="52"/>
      <c r="AS1734" s="115" t="s">
        <v>1590</v>
      </c>
      <c r="AT1734" s="115" t="s">
        <v>1591</v>
      </c>
    </row>
    <row r="1735" spans="1:46" s="28" customFormat="1" ht="15" customHeight="1" x14ac:dyDescent="0.25">
      <c r="A1735" s="133" t="s">
        <v>12817</v>
      </c>
      <c r="B1735" s="115" t="s">
        <v>1586</v>
      </c>
      <c r="C1735" s="115" t="s">
        <v>1587</v>
      </c>
      <c r="D1735" s="115" t="s">
        <v>1588</v>
      </c>
      <c r="E1735" s="133" t="s">
        <v>849</v>
      </c>
      <c r="F1735" s="133"/>
      <c r="G1735" s="133" t="s">
        <v>855</v>
      </c>
      <c r="H1735" s="185">
        <v>100</v>
      </c>
      <c r="I1735" s="52">
        <v>111010000</v>
      </c>
      <c r="J1735" s="52" t="s">
        <v>1536</v>
      </c>
      <c r="K1735" s="52" t="s">
        <v>9649</v>
      </c>
      <c r="L1735" s="25" t="s">
        <v>355</v>
      </c>
      <c r="M1735" s="52">
        <v>110000000</v>
      </c>
      <c r="N1735" s="52" t="s">
        <v>9660</v>
      </c>
      <c r="O1735" s="52" t="s">
        <v>682</v>
      </c>
      <c r="P1735" s="52">
        <v>60</v>
      </c>
      <c r="Q1735" s="92" t="s">
        <v>856</v>
      </c>
      <c r="R1735" s="52"/>
      <c r="S1735" s="52"/>
      <c r="T1735" s="52"/>
      <c r="U1735" s="185">
        <v>0</v>
      </c>
      <c r="V1735" s="185">
        <v>0</v>
      </c>
      <c r="W1735" s="185">
        <v>100</v>
      </c>
      <c r="X1735" s="133" t="s">
        <v>946</v>
      </c>
      <c r="Y1735" s="63" t="s">
        <v>862</v>
      </c>
      <c r="Z1735" s="178">
        <v>1</v>
      </c>
      <c r="AA1735" s="113">
        <v>27168.36</v>
      </c>
      <c r="AB1735" s="176">
        <v>27168.36</v>
      </c>
      <c r="AC1735" s="176">
        <v>30428.563200000004</v>
      </c>
      <c r="AD1735" s="130">
        <v>0</v>
      </c>
      <c r="AE1735" s="130">
        <v>0</v>
      </c>
      <c r="AF1735" s="130">
        <v>0</v>
      </c>
      <c r="AG1735" s="100" t="s">
        <v>1570</v>
      </c>
      <c r="AH1735" s="52"/>
      <c r="AI1735" s="52"/>
      <c r="AJ1735" s="52" t="s">
        <v>1320</v>
      </c>
      <c r="AK1735" s="102" t="s">
        <v>9856</v>
      </c>
      <c r="AL1735" s="98" t="s">
        <v>1630</v>
      </c>
      <c r="AM1735" s="52"/>
      <c r="AN1735" s="52"/>
      <c r="AO1735" s="52"/>
      <c r="AP1735" s="52"/>
      <c r="AQ1735" s="52"/>
      <c r="AR1735" s="52"/>
      <c r="AS1735" s="115" t="s">
        <v>1590</v>
      </c>
      <c r="AT1735" s="115" t="s">
        <v>1591</v>
      </c>
    </row>
    <row r="1736" spans="1:46" s="28" customFormat="1" ht="15" customHeight="1" x14ac:dyDescent="0.25">
      <c r="A1736" s="133" t="s">
        <v>12816</v>
      </c>
      <c r="B1736" s="144" t="s">
        <v>1586</v>
      </c>
      <c r="C1736" s="144" t="s">
        <v>1587</v>
      </c>
      <c r="D1736" s="144" t="s">
        <v>1588</v>
      </c>
      <c r="E1736" s="133" t="s">
        <v>849</v>
      </c>
      <c r="F1736" s="133"/>
      <c r="G1736" s="133" t="s">
        <v>855</v>
      </c>
      <c r="H1736" s="185">
        <v>100</v>
      </c>
      <c r="I1736" s="52">
        <v>111010000</v>
      </c>
      <c r="J1736" s="52" t="s">
        <v>1536</v>
      </c>
      <c r="K1736" s="52" t="s">
        <v>9649</v>
      </c>
      <c r="L1736" s="25" t="s">
        <v>355</v>
      </c>
      <c r="M1736" s="52">
        <v>111010000</v>
      </c>
      <c r="N1736" s="52" t="s">
        <v>9659</v>
      </c>
      <c r="O1736" s="52" t="s">
        <v>682</v>
      </c>
      <c r="P1736" s="52">
        <v>60</v>
      </c>
      <c r="Q1736" s="92" t="s">
        <v>856</v>
      </c>
      <c r="R1736" s="52"/>
      <c r="S1736" s="52"/>
      <c r="T1736" s="52"/>
      <c r="U1736" s="185">
        <v>0</v>
      </c>
      <c r="V1736" s="185">
        <v>0</v>
      </c>
      <c r="W1736" s="185">
        <v>100</v>
      </c>
      <c r="X1736" s="133" t="s">
        <v>946</v>
      </c>
      <c r="Y1736" s="63" t="s">
        <v>862</v>
      </c>
      <c r="Z1736" s="178">
        <v>2</v>
      </c>
      <c r="AA1736" s="113">
        <v>27168.36</v>
      </c>
      <c r="AB1736" s="176">
        <v>54336.72</v>
      </c>
      <c r="AC1736" s="176">
        <v>60857.126400000008</v>
      </c>
      <c r="AD1736" s="130">
        <v>0</v>
      </c>
      <c r="AE1736" s="130">
        <v>0</v>
      </c>
      <c r="AF1736" s="130">
        <v>0</v>
      </c>
      <c r="AG1736" s="100" t="s">
        <v>1570</v>
      </c>
      <c r="AH1736" s="52"/>
      <c r="AI1736" s="52"/>
      <c r="AJ1736" s="52" t="s">
        <v>1320</v>
      </c>
      <c r="AK1736" s="102" t="s">
        <v>9856</v>
      </c>
      <c r="AL1736" s="98" t="s">
        <v>1630</v>
      </c>
      <c r="AM1736" s="52"/>
      <c r="AN1736" s="52"/>
      <c r="AO1736" s="52"/>
      <c r="AP1736" s="52"/>
      <c r="AQ1736" s="52"/>
      <c r="AR1736" s="52"/>
      <c r="AS1736" s="115" t="s">
        <v>1590</v>
      </c>
      <c r="AT1736" s="115" t="s">
        <v>1591</v>
      </c>
    </row>
    <row r="1737" spans="1:46" s="28" customFormat="1" ht="15" customHeight="1" x14ac:dyDescent="0.25">
      <c r="A1737" s="133" t="s">
        <v>13011</v>
      </c>
      <c r="B1737" s="98" t="s">
        <v>1586</v>
      </c>
      <c r="C1737" s="98" t="s">
        <v>1587</v>
      </c>
      <c r="D1737" s="98" t="s">
        <v>1588</v>
      </c>
      <c r="E1737" s="133" t="s">
        <v>849</v>
      </c>
      <c r="F1737" s="133"/>
      <c r="G1737" s="133" t="s">
        <v>855</v>
      </c>
      <c r="H1737" s="185">
        <v>100</v>
      </c>
      <c r="I1737" s="52">
        <v>710000000</v>
      </c>
      <c r="J1737" s="52" t="s">
        <v>9648</v>
      </c>
      <c r="K1737" s="52" t="s">
        <v>9649</v>
      </c>
      <c r="L1737" s="25" t="s">
        <v>355</v>
      </c>
      <c r="M1737" s="52">
        <v>710000000</v>
      </c>
      <c r="N1737" s="52" t="s">
        <v>9648</v>
      </c>
      <c r="O1737" s="52" t="s">
        <v>682</v>
      </c>
      <c r="P1737" s="52">
        <v>60</v>
      </c>
      <c r="Q1737" s="92" t="s">
        <v>856</v>
      </c>
      <c r="R1737" s="52"/>
      <c r="S1737" s="52"/>
      <c r="T1737" s="52"/>
      <c r="U1737" s="185">
        <v>0</v>
      </c>
      <c r="V1737" s="185">
        <v>0</v>
      </c>
      <c r="W1737" s="185">
        <v>100</v>
      </c>
      <c r="X1737" s="133" t="s">
        <v>946</v>
      </c>
      <c r="Y1737" s="63" t="s">
        <v>862</v>
      </c>
      <c r="Z1737" s="178">
        <v>5</v>
      </c>
      <c r="AA1737" s="113">
        <v>17601.25</v>
      </c>
      <c r="AB1737" s="176">
        <v>88006.25</v>
      </c>
      <c r="AC1737" s="176">
        <v>98567.000000000015</v>
      </c>
      <c r="AD1737" s="130">
        <v>0</v>
      </c>
      <c r="AE1737" s="130">
        <v>0</v>
      </c>
      <c r="AF1737" s="130">
        <v>0</v>
      </c>
      <c r="AG1737" s="100" t="s">
        <v>1526</v>
      </c>
      <c r="AH1737" s="52"/>
      <c r="AI1737" s="52"/>
      <c r="AJ1737" s="52" t="s">
        <v>1320</v>
      </c>
      <c r="AK1737" s="111" t="s">
        <v>9854</v>
      </c>
      <c r="AL1737" s="110" t="s">
        <v>9855</v>
      </c>
      <c r="AM1737" s="52"/>
      <c r="AN1737" s="52"/>
      <c r="AO1737" s="52"/>
      <c r="AP1737" s="52"/>
      <c r="AQ1737" s="52"/>
      <c r="AR1737" s="52"/>
      <c r="AS1737" s="115" t="s">
        <v>1590</v>
      </c>
      <c r="AT1737" s="115" t="s">
        <v>1591</v>
      </c>
    </row>
    <row r="1738" spans="1:46" s="28" customFormat="1" ht="15" customHeight="1" x14ac:dyDescent="0.25">
      <c r="A1738" s="133" t="s">
        <v>12773</v>
      </c>
      <c r="B1738" s="98" t="s">
        <v>1586</v>
      </c>
      <c r="C1738" s="98" t="s">
        <v>1587</v>
      </c>
      <c r="D1738" s="98" t="s">
        <v>1588</v>
      </c>
      <c r="E1738" s="133" t="s">
        <v>849</v>
      </c>
      <c r="F1738" s="133"/>
      <c r="G1738" s="133" t="s">
        <v>855</v>
      </c>
      <c r="H1738" s="185">
        <v>100</v>
      </c>
      <c r="I1738" s="52">
        <v>710000000</v>
      </c>
      <c r="J1738" s="52" t="s">
        <v>9648</v>
      </c>
      <c r="K1738" s="52" t="s">
        <v>9649</v>
      </c>
      <c r="L1738" s="25" t="s">
        <v>355</v>
      </c>
      <c r="M1738" s="52">
        <v>710000000</v>
      </c>
      <c r="N1738" s="52" t="s">
        <v>9648</v>
      </c>
      <c r="O1738" s="52" t="s">
        <v>682</v>
      </c>
      <c r="P1738" s="52">
        <v>60</v>
      </c>
      <c r="Q1738" s="92" t="s">
        <v>856</v>
      </c>
      <c r="R1738" s="52"/>
      <c r="S1738" s="52"/>
      <c r="T1738" s="52"/>
      <c r="U1738" s="185">
        <v>0</v>
      </c>
      <c r="V1738" s="185">
        <v>0</v>
      </c>
      <c r="W1738" s="185">
        <v>100</v>
      </c>
      <c r="X1738" s="133" t="s">
        <v>946</v>
      </c>
      <c r="Y1738" s="63" t="s">
        <v>862</v>
      </c>
      <c r="Z1738" s="178">
        <v>5</v>
      </c>
      <c r="AA1738" s="113">
        <v>25821</v>
      </c>
      <c r="AB1738" s="176">
        <v>129105</v>
      </c>
      <c r="AC1738" s="176">
        <v>144597.6</v>
      </c>
      <c r="AD1738" s="130">
        <v>0</v>
      </c>
      <c r="AE1738" s="130">
        <v>0</v>
      </c>
      <c r="AF1738" s="130">
        <v>0</v>
      </c>
      <c r="AG1738" s="100" t="s">
        <v>1526</v>
      </c>
      <c r="AH1738" s="52"/>
      <c r="AI1738" s="52"/>
      <c r="AJ1738" s="52" t="s">
        <v>1320</v>
      </c>
      <c r="AK1738" s="111" t="s">
        <v>9853</v>
      </c>
      <c r="AL1738" s="52" t="s">
        <v>1628</v>
      </c>
      <c r="AM1738" s="52"/>
      <c r="AN1738" s="52"/>
      <c r="AO1738" s="52"/>
      <c r="AP1738" s="52"/>
      <c r="AQ1738" s="52"/>
      <c r="AR1738" s="52"/>
      <c r="AS1738" s="115" t="s">
        <v>1590</v>
      </c>
      <c r="AT1738" s="115" t="s">
        <v>1591</v>
      </c>
    </row>
    <row r="1739" spans="1:46" s="28" customFormat="1" ht="15" customHeight="1" x14ac:dyDescent="0.25">
      <c r="A1739" s="133" t="s">
        <v>12785</v>
      </c>
      <c r="B1739" s="98" t="s">
        <v>1586</v>
      </c>
      <c r="C1739" s="98" t="s">
        <v>1587</v>
      </c>
      <c r="D1739" s="98" t="s">
        <v>1588</v>
      </c>
      <c r="E1739" s="133" t="s">
        <v>849</v>
      </c>
      <c r="F1739" s="133"/>
      <c r="G1739" s="133" t="s">
        <v>855</v>
      </c>
      <c r="H1739" s="185">
        <v>100</v>
      </c>
      <c r="I1739" s="52">
        <v>710000000</v>
      </c>
      <c r="J1739" s="52" t="s">
        <v>9648</v>
      </c>
      <c r="K1739" s="52" t="s">
        <v>9649</v>
      </c>
      <c r="L1739" s="25" t="s">
        <v>355</v>
      </c>
      <c r="M1739" s="52">
        <v>710000000</v>
      </c>
      <c r="N1739" s="52" t="s">
        <v>9648</v>
      </c>
      <c r="O1739" s="52" t="s">
        <v>682</v>
      </c>
      <c r="P1739" s="52">
        <v>60</v>
      </c>
      <c r="Q1739" s="92" t="s">
        <v>856</v>
      </c>
      <c r="R1739" s="52"/>
      <c r="S1739" s="52"/>
      <c r="T1739" s="52"/>
      <c r="U1739" s="185">
        <v>0</v>
      </c>
      <c r="V1739" s="185">
        <v>0</v>
      </c>
      <c r="W1739" s="185">
        <v>100</v>
      </c>
      <c r="X1739" s="133" t="s">
        <v>946</v>
      </c>
      <c r="Y1739" s="63" t="s">
        <v>862</v>
      </c>
      <c r="Z1739" s="178">
        <v>5</v>
      </c>
      <c r="AA1739" s="113">
        <v>15700</v>
      </c>
      <c r="AB1739" s="176">
        <v>78500</v>
      </c>
      <c r="AC1739" s="176">
        <v>87920.000000000015</v>
      </c>
      <c r="AD1739" s="130">
        <v>0</v>
      </c>
      <c r="AE1739" s="130">
        <v>0</v>
      </c>
      <c r="AF1739" s="130">
        <v>0</v>
      </c>
      <c r="AG1739" s="100" t="s">
        <v>1526</v>
      </c>
      <c r="AH1739" s="52"/>
      <c r="AI1739" s="52"/>
      <c r="AJ1739" s="52" t="s">
        <v>1320</v>
      </c>
      <c r="AK1739" s="111" t="s">
        <v>9851</v>
      </c>
      <c r="AL1739" s="98" t="s">
        <v>9852</v>
      </c>
      <c r="AM1739" s="52"/>
      <c r="AN1739" s="52"/>
      <c r="AO1739" s="52"/>
      <c r="AP1739" s="52"/>
      <c r="AQ1739" s="52"/>
      <c r="AR1739" s="52"/>
      <c r="AS1739" s="115" t="s">
        <v>1590</v>
      </c>
      <c r="AT1739" s="115" t="s">
        <v>1591</v>
      </c>
    </row>
    <row r="1740" spans="1:46" s="28" customFormat="1" ht="15" customHeight="1" x14ac:dyDescent="0.25">
      <c r="A1740" s="133" t="s">
        <v>12786</v>
      </c>
      <c r="B1740" s="98" t="s">
        <v>1586</v>
      </c>
      <c r="C1740" s="98" t="s">
        <v>1587</v>
      </c>
      <c r="D1740" s="98" t="s">
        <v>1588</v>
      </c>
      <c r="E1740" s="133" t="s">
        <v>849</v>
      </c>
      <c r="F1740" s="133"/>
      <c r="G1740" s="133" t="s">
        <v>855</v>
      </c>
      <c r="H1740" s="185">
        <v>100</v>
      </c>
      <c r="I1740" s="52">
        <v>311010000</v>
      </c>
      <c r="J1740" s="52" t="s">
        <v>1543</v>
      </c>
      <c r="K1740" s="52" t="s">
        <v>9649</v>
      </c>
      <c r="L1740" s="25" t="s">
        <v>355</v>
      </c>
      <c r="M1740" s="52">
        <v>311010000</v>
      </c>
      <c r="N1740" s="52" t="s">
        <v>7292</v>
      </c>
      <c r="O1740" s="52" t="s">
        <v>682</v>
      </c>
      <c r="P1740" s="52">
        <v>60</v>
      </c>
      <c r="Q1740" s="92" t="s">
        <v>856</v>
      </c>
      <c r="R1740" s="52"/>
      <c r="S1740" s="52"/>
      <c r="T1740" s="52"/>
      <c r="U1740" s="185">
        <v>0</v>
      </c>
      <c r="V1740" s="185">
        <v>0</v>
      </c>
      <c r="W1740" s="185">
        <v>100</v>
      </c>
      <c r="X1740" s="133" t="s">
        <v>946</v>
      </c>
      <c r="Y1740" s="63" t="s">
        <v>862</v>
      </c>
      <c r="Z1740" s="178">
        <v>2</v>
      </c>
      <c r="AA1740" s="113">
        <v>15700</v>
      </c>
      <c r="AB1740" s="176">
        <v>31400</v>
      </c>
      <c r="AC1740" s="176">
        <v>35168</v>
      </c>
      <c r="AD1740" s="130">
        <v>0</v>
      </c>
      <c r="AE1740" s="130">
        <v>0</v>
      </c>
      <c r="AF1740" s="130">
        <v>0</v>
      </c>
      <c r="AG1740" s="100" t="s">
        <v>1574</v>
      </c>
      <c r="AH1740" s="52"/>
      <c r="AI1740" s="52"/>
      <c r="AJ1740" s="52" t="s">
        <v>1320</v>
      </c>
      <c r="AK1740" s="111" t="s">
        <v>9851</v>
      </c>
      <c r="AL1740" s="98" t="s">
        <v>9852</v>
      </c>
      <c r="AM1740" s="52"/>
      <c r="AN1740" s="52"/>
      <c r="AO1740" s="52"/>
      <c r="AP1740" s="52"/>
      <c r="AQ1740" s="52"/>
      <c r="AR1740" s="52"/>
      <c r="AS1740" s="115" t="s">
        <v>1590</v>
      </c>
      <c r="AT1740" s="115" t="s">
        <v>1591</v>
      </c>
    </row>
    <row r="1741" spans="1:46" s="28" customFormat="1" ht="15" customHeight="1" x14ac:dyDescent="0.25">
      <c r="A1741" s="133" t="s">
        <v>12787</v>
      </c>
      <c r="B1741" s="98" t="s">
        <v>1586</v>
      </c>
      <c r="C1741" s="98" t="s">
        <v>1587</v>
      </c>
      <c r="D1741" s="98" t="s">
        <v>1588</v>
      </c>
      <c r="E1741" s="133" t="s">
        <v>849</v>
      </c>
      <c r="F1741" s="133"/>
      <c r="G1741" s="133" t="s">
        <v>855</v>
      </c>
      <c r="H1741" s="185">
        <v>100</v>
      </c>
      <c r="I1741" s="133">
        <v>632810000</v>
      </c>
      <c r="J1741" s="133" t="s">
        <v>1541</v>
      </c>
      <c r="K1741" s="52" t="s">
        <v>9649</v>
      </c>
      <c r="L1741" s="25" t="s">
        <v>355</v>
      </c>
      <c r="M1741" s="98">
        <v>632810000</v>
      </c>
      <c r="N1741" s="98" t="s">
        <v>7272</v>
      </c>
      <c r="O1741" s="52" t="s">
        <v>682</v>
      </c>
      <c r="P1741" s="52">
        <v>60</v>
      </c>
      <c r="Q1741" s="92" t="s">
        <v>856</v>
      </c>
      <c r="R1741" s="52"/>
      <c r="S1741" s="52"/>
      <c r="T1741" s="52"/>
      <c r="U1741" s="185">
        <v>0</v>
      </c>
      <c r="V1741" s="185">
        <v>0</v>
      </c>
      <c r="W1741" s="185">
        <v>100</v>
      </c>
      <c r="X1741" s="133" t="s">
        <v>946</v>
      </c>
      <c r="Y1741" s="63" t="s">
        <v>862</v>
      </c>
      <c r="Z1741" s="178">
        <v>2</v>
      </c>
      <c r="AA1741" s="113">
        <v>15700</v>
      </c>
      <c r="AB1741" s="176">
        <v>31400</v>
      </c>
      <c r="AC1741" s="176">
        <v>35168</v>
      </c>
      <c r="AD1741" s="130">
        <v>0</v>
      </c>
      <c r="AE1741" s="130">
        <v>0</v>
      </c>
      <c r="AF1741" s="130">
        <v>0</v>
      </c>
      <c r="AG1741" s="100" t="s">
        <v>1584</v>
      </c>
      <c r="AH1741" s="52"/>
      <c r="AI1741" s="52"/>
      <c r="AJ1741" s="52" t="s">
        <v>1320</v>
      </c>
      <c r="AK1741" s="111" t="s">
        <v>9851</v>
      </c>
      <c r="AL1741" s="98" t="s">
        <v>9852</v>
      </c>
      <c r="AM1741" s="52"/>
      <c r="AN1741" s="52"/>
      <c r="AO1741" s="52"/>
      <c r="AP1741" s="52"/>
      <c r="AQ1741" s="52"/>
      <c r="AR1741" s="52"/>
      <c r="AS1741" s="115" t="s">
        <v>1590</v>
      </c>
      <c r="AT1741" s="115" t="s">
        <v>1591</v>
      </c>
    </row>
    <row r="1742" spans="1:46" s="28" customFormat="1" ht="15" customHeight="1" x14ac:dyDescent="0.25">
      <c r="A1742" s="133" t="s">
        <v>12788</v>
      </c>
      <c r="B1742" s="98" t="s">
        <v>1586</v>
      </c>
      <c r="C1742" s="98" t="s">
        <v>1587</v>
      </c>
      <c r="D1742" s="98" t="s">
        <v>1588</v>
      </c>
      <c r="E1742" s="133" t="s">
        <v>849</v>
      </c>
      <c r="F1742" s="133"/>
      <c r="G1742" s="133" t="s">
        <v>855</v>
      </c>
      <c r="H1742" s="185">
        <v>100</v>
      </c>
      <c r="I1742" s="133">
        <v>632810000</v>
      </c>
      <c r="J1742" s="133" t="s">
        <v>1541</v>
      </c>
      <c r="K1742" s="52" t="s">
        <v>9649</v>
      </c>
      <c r="L1742" s="25" t="s">
        <v>355</v>
      </c>
      <c r="M1742" s="52">
        <v>632810000</v>
      </c>
      <c r="N1742" s="52" t="s">
        <v>7266</v>
      </c>
      <c r="O1742" s="52" t="s">
        <v>682</v>
      </c>
      <c r="P1742" s="52">
        <v>60</v>
      </c>
      <c r="Q1742" s="92" t="s">
        <v>856</v>
      </c>
      <c r="R1742" s="52"/>
      <c r="S1742" s="52"/>
      <c r="T1742" s="52"/>
      <c r="U1742" s="185">
        <v>0</v>
      </c>
      <c r="V1742" s="185">
        <v>0</v>
      </c>
      <c r="W1742" s="185">
        <v>100</v>
      </c>
      <c r="X1742" s="133" t="s">
        <v>946</v>
      </c>
      <c r="Y1742" s="63" t="s">
        <v>862</v>
      </c>
      <c r="Z1742" s="178">
        <v>2</v>
      </c>
      <c r="AA1742" s="113">
        <v>15700</v>
      </c>
      <c r="AB1742" s="176">
        <v>31400</v>
      </c>
      <c r="AC1742" s="176">
        <v>35168</v>
      </c>
      <c r="AD1742" s="130">
        <v>0</v>
      </c>
      <c r="AE1742" s="130">
        <v>0</v>
      </c>
      <c r="AF1742" s="130">
        <v>0</v>
      </c>
      <c r="AG1742" s="100" t="s">
        <v>1584</v>
      </c>
      <c r="AH1742" s="52"/>
      <c r="AI1742" s="52"/>
      <c r="AJ1742" s="52" t="s">
        <v>1320</v>
      </c>
      <c r="AK1742" s="111" t="s">
        <v>9851</v>
      </c>
      <c r="AL1742" s="98" t="s">
        <v>9852</v>
      </c>
      <c r="AM1742" s="52"/>
      <c r="AN1742" s="52"/>
      <c r="AO1742" s="52"/>
      <c r="AP1742" s="52"/>
      <c r="AQ1742" s="52"/>
      <c r="AR1742" s="52"/>
      <c r="AS1742" s="115" t="s">
        <v>1590</v>
      </c>
      <c r="AT1742" s="115" t="s">
        <v>1591</v>
      </c>
    </row>
    <row r="1743" spans="1:46" s="28" customFormat="1" ht="15" customHeight="1" x14ac:dyDescent="0.25">
      <c r="A1743" s="133" t="s">
        <v>12771</v>
      </c>
      <c r="B1743" s="98" t="s">
        <v>1586</v>
      </c>
      <c r="C1743" s="98" t="s">
        <v>1587</v>
      </c>
      <c r="D1743" s="98" t="s">
        <v>1588</v>
      </c>
      <c r="E1743" s="133" t="s">
        <v>849</v>
      </c>
      <c r="F1743" s="133"/>
      <c r="G1743" s="133" t="s">
        <v>855</v>
      </c>
      <c r="H1743" s="185">
        <v>100</v>
      </c>
      <c r="I1743" s="133">
        <v>710000000</v>
      </c>
      <c r="J1743" s="133" t="s">
        <v>9648</v>
      </c>
      <c r="K1743" s="52" t="s">
        <v>9649</v>
      </c>
      <c r="L1743" s="25" t="s">
        <v>355</v>
      </c>
      <c r="M1743" s="52">
        <v>710000000</v>
      </c>
      <c r="N1743" s="52" t="s">
        <v>9648</v>
      </c>
      <c r="O1743" s="52" t="s">
        <v>682</v>
      </c>
      <c r="P1743" s="52">
        <v>60</v>
      </c>
      <c r="Q1743" s="92" t="s">
        <v>856</v>
      </c>
      <c r="R1743" s="52"/>
      <c r="S1743" s="52"/>
      <c r="T1743" s="52"/>
      <c r="U1743" s="185">
        <v>0</v>
      </c>
      <c r="V1743" s="185">
        <v>0</v>
      </c>
      <c r="W1743" s="185">
        <v>100</v>
      </c>
      <c r="X1743" s="133" t="s">
        <v>946</v>
      </c>
      <c r="Y1743" s="63" t="s">
        <v>862</v>
      </c>
      <c r="Z1743" s="178">
        <v>1</v>
      </c>
      <c r="AA1743" s="113">
        <v>26687.62</v>
      </c>
      <c r="AB1743" s="176">
        <v>26687.62</v>
      </c>
      <c r="AC1743" s="176">
        <v>29890.134400000003</v>
      </c>
      <c r="AD1743" s="130">
        <v>0</v>
      </c>
      <c r="AE1743" s="130">
        <v>0</v>
      </c>
      <c r="AF1743" s="130">
        <v>0</v>
      </c>
      <c r="AG1743" s="100" t="s">
        <v>1526</v>
      </c>
      <c r="AH1743" s="52"/>
      <c r="AI1743" s="52"/>
      <c r="AJ1743" s="52" t="s">
        <v>1320</v>
      </c>
      <c r="AK1743" s="112" t="s">
        <v>9849</v>
      </c>
      <c r="AL1743" s="98" t="s">
        <v>9849</v>
      </c>
      <c r="AM1743" s="52"/>
      <c r="AN1743" s="52"/>
      <c r="AO1743" s="52"/>
      <c r="AP1743" s="52"/>
      <c r="AQ1743" s="52"/>
      <c r="AR1743" s="52"/>
      <c r="AS1743" s="115" t="s">
        <v>1590</v>
      </c>
      <c r="AT1743" s="115" t="s">
        <v>1591</v>
      </c>
    </row>
    <row r="1744" spans="1:46" s="28" customFormat="1" ht="15" customHeight="1" x14ac:dyDescent="0.25">
      <c r="A1744" s="133" t="s">
        <v>12770</v>
      </c>
      <c r="B1744" s="98" t="s">
        <v>1586</v>
      </c>
      <c r="C1744" s="98" t="s">
        <v>1587</v>
      </c>
      <c r="D1744" s="98" t="s">
        <v>1588</v>
      </c>
      <c r="E1744" s="133" t="s">
        <v>849</v>
      </c>
      <c r="F1744" s="133"/>
      <c r="G1744" s="133" t="s">
        <v>855</v>
      </c>
      <c r="H1744" s="185">
        <v>100</v>
      </c>
      <c r="I1744" s="98">
        <v>475030100</v>
      </c>
      <c r="J1744" s="98" t="s">
        <v>1550</v>
      </c>
      <c r="K1744" s="52" t="s">
        <v>9649</v>
      </c>
      <c r="L1744" s="25" t="s">
        <v>355</v>
      </c>
      <c r="M1744" s="52">
        <v>475030100</v>
      </c>
      <c r="N1744" s="52" t="s">
        <v>7340</v>
      </c>
      <c r="O1744" s="52" t="s">
        <v>682</v>
      </c>
      <c r="P1744" s="52">
        <v>60</v>
      </c>
      <c r="Q1744" s="92" t="s">
        <v>856</v>
      </c>
      <c r="R1744" s="52"/>
      <c r="S1744" s="52"/>
      <c r="T1744" s="52"/>
      <c r="U1744" s="185">
        <v>0</v>
      </c>
      <c r="V1744" s="185">
        <v>0</v>
      </c>
      <c r="W1744" s="185">
        <v>100</v>
      </c>
      <c r="X1744" s="133" t="s">
        <v>946</v>
      </c>
      <c r="Y1744" s="63" t="s">
        <v>862</v>
      </c>
      <c r="Z1744" s="178">
        <v>1</v>
      </c>
      <c r="AA1744" s="113">
        <v>26687.62</v>
      </c>
      <c r="AB1744" s="176">
        <v>26687.62</v>
      </c>
      <c r="AC1744" s="176">
        <v>29890.134400000003</v>
      </c>
      <c r="AD1744" s="130">
        <v>0</v>
      </c>
      <c r="AE1744" s="130">
        <v>0</v>
      </c>
      <c r="AF1744" s="130">
        <v>0</v>
      </c>
      <c r="AG1744" s="100" t="s">
        <v>1579</v>
      </c>
      <c r="AH1744" s="52"/>
      <c r="AI1744" s="52"/>
      <c r="AJ1744" s="52" t="s">
        <v>1320</v>
      </c>
      <c r="AK1744" s="112" t="s">
        <v>9849</v>
      </c>
      <c r="AL1744" s="98" t="s">
        <v>9849</v>
      </c>
      <c r="AM1744" s="52"/>
      <c r="AN1744" s="52"/>
      <c r="AO1744" s="52"/>
      <c r="AP1744" s="52"/>
      <c r="AQ1744" s="52"/>
      <c r="AR1744" s="52"/>
      <c r="AS1744" s="115" t="s">
        <v>1590</v>
      </c>
      <c r="AT1744" s="115" t="s">
        <v>1591</v>
      </c>
    </row>
    <row r="1745" spans="1:46" s="28" customFormat="1" ht="15" customHeight="1" x14ac:dyDescent="0.25">
      <c r="A1745" s="133" t="s">
        <v>12769</v>
      </c>
      <c r="B1745" s="98" t="s">
        <v>1586</v>
      </c>
      <c r="C1745" s="98" t="s">
        <v>1587</v>
      </c>
      <c r="D1745" s="98" t="s">
        <v>1588</v>
      </c>
      <c r="E1745" s="133" t="s">
        <v>849</v>
      </c>
      <c r="F1745" s="133"/>
      <c r="G1745" s="133" t="s">
        <v>855</v>
      </c>
      <c r="H1745" s="185">
        <v>100</v>
      </c>
      <c r="I1745" s="52">
        <v>231010000</v>
      </c>
      <c r="J1745" s="52" t="s">
        <v>1549</v>
      </c>
      <c r="K1745" s="52" t="s">
        <v>9649</v>
      </c>
      <c r="L1745" s="25" t="s">
        <v>355</v>
      </c>
      <c r="M1745" s="98">
        <v>230000000</v>
      </c>
      <c r="N1745" s="98" t="s">
        <v>7334</v>
      </c>
      <c r="O1745" s="52" t="s">
        <v>682</v>
      </c>
      <c r="P1745" s="52">
        <v>60</v>
      </c>
      <c r="Q1745" s="92" t="s">
        <v>856</v>
      </c>
      <c r="R1745" s="52"/>
      <c r="S1745" s="52"/>
      <c r="T1745" s="52"/>
      <c r="U1745" s="185">
        <v>0</v>
      </c>
      <c r="V1745" s="185">
        <v>0</v>
      </c>
      <c r="W1745" s="185">
        <v>100</v>
      </c>
      <c r="X1745" s="133" t="s">
        <v>946</v>
      </c>
      <c r="Y1745" s="63" t="s">
        <v>862</v>
      </c>
      <c r="Z1745" s="178">
        <v>1</v>
      </c>
      <c r="AA1745" s="113">
        <v>26687.62</v>
      </c>
      <c r="AB1745" s="176">
        <v>26687.62</v>
      </c>
      <c r="AC1745" s="176">
        <v>29890.134400000003</v>
      </c>
      <c r="AD1745" s="130">
        <v>0</v>
      </c>
      <c r="AE1745" s="130">
        <v>0</v>
      </c>
      <c r="AF1745" s="130">
        <v>0</v>
      </c>
      <c r="AG1745" s="100" t="s">
        <v>1572</v>
      </c>
      <c r="AH1745" s="52"/>
      <c r="AI1745" s="52"/>
      <c r="AJ1745" s="52" t="s">
        <v>1320</v>
      </c>
      <c r="AK1745" s="112" t="s">
        <v>9849</v>
      </c>
      <c r="AL1745" s="98" t="s">
        <v>9849</v>
      </c>
      <c r="AM1745" s="52"/>
      <c r="AN1745" s="52"/>
      <c r="AO1745" s="52"/>
      <c r="AP1745" s="52"/>
      <c r="AQ1745" s="52"/>
      <c r="AR1745" s="52"/>
      <c r="AS1745" s="115" t="s">
        <v>1590</v>
      </c>
      <c r="AT1745" s="115" t="s">
        <v>1591</v>
      </c>
    </row>
    <row r="1746" spans="1:46" s="28" customFormat="1" ht="15" customHeight="1" x14ac:dyDescent="0.25">
      <c r="A1746" s="133" t="s">
        <v>12768</v>
      </c>
      <c r="B1746" s="98" t="s">
        <v>1586</v>
      </c>
      <c r="C1746" s="98" t="s">
        <v>1587</v>
      </c>
      <c r="D1746" s="98" t="s">
        <v>1588</v>
      </c>
      <c r="E1746" s="133" t="s">
        <v>849</v>
      </c>
      <c r="F1746" s="133"/>
      <c r="G1746" s="133" t="s">
        <v>855</v>
      </c>
      <c r="H1746" s="185">
        <v>100</v>
      </c>
      <c r="I1746" s="52">
        <v>231010000</v>
      </c>
      <c r="J1746" s="52" t="s">
        <v>1549</v>
      </c>
      <c r="K1746" s="52" t="s">
        <v>9649</v>
      </c>
      <c r="L1746" s="25" t="s">
        <v>355</v>
      </c>
      <c r="M1746" s="98">
        <v>231010000</v>
      </c>
      <c r="N1746" s="98" t="s">
        <v>7338</v>
      </c>
      <c r="O1746" s="52" t="s">
        <v>682</v>
      </c>
      <c r="P1746" s="52">
        <v>60</v>
      </c>
      <c r="Q1746" s="92" t="s">
        <v>856</v>
      </c>
      <c r="R1746" s="52"/>
      <c r="S1746" s="52"/>
      <c r="T1746" s="52"/>
      <c r="U1746" s="185">
        <v>0</v>
      </c>
      <c r="V1746" s="185">
        <v>0</v>
      </c>
      <c r="W1746" s="185">
        <v>100</v>
      </c>
      <c r="X1746" s="133" t="s">
        <v>946</v>
      </c>
      <c r="Y1746" s="63" t="s">
        <v>862</v>
      </c>
      <c r="Z1746" s="178">
        <v>1</v>
      </c>
      <c r="AA1746" s="113">
        <v>26687.62</v>
      </c>
      <c r="AB1746" s="176">
        <v>26687.62</v>
      </c>
      <c r="AC1746" s="176">
        <v>29890.134400000003</v>
      </c>
      <c r="AD1746" s="130">
        <v>0</v>
      </c>
      <c r="AE1746" s="130">
        <v>0</v>
      </c>
      <c r="AF1746" s="130">
        <v>0</v>
      </c>
      <c r="AG1746" s="100" t="s">
        <v>1572</v>
      </c>
      <c r="AH1746" s="52"/>
      <c r="AI1746" s="52"/>
      <c r="AJ1746" s="52" t="s">
        <v>1320</v>
      </c>
      <c r="AK1746" s="112" t="s">
        <v>9849</v>
      </c>
      <c r="AL1746" s="98" t="s">
        <v>9849</v>
      </c>
      <c r="AM1746" s="52"/>
      <c r="AN1746" s="52"/>
      <c r="AO1746" s="52"/>
      <c r="AP1746" s="52"/>
      <c r="AQ1746" s="52"/>
      <c r="AR1746" s="52"/>
      <c r="AS1746" s="115" t="s">
        <v>1590</v>
      </c>
      <c r="AT1746" s="115" t="s">
        <v>1591</v>
      </c>
    </row>
    <row r="1747" spans="1:46" s="28" customFormat="1" ht="15" customHeight="1" x14ac:dyDescent="0.25">
      <c r="A1747" s="133" t="s">
        <v>12767</v>
      </c>
      <c r="B1747" s="98" t="s">
        <v>1586</v>
      </c>
      <c r="C1747" s="98" t="s">
        <v>1587</v>
      </c>
      <c r="D1747" s="98" t="s">
        <v>1588</v>
      </c>
      <c r="E1747" s="133" t="s">
        <v>849</v>
      </c>
      <c r="F1747" s="133"/>
      <c r="G1747" s="133" t="s">
        <v>855</v>
      </c>
      <c r="H1747" s="185">
        <v>100</v>
      </c>
      <c r="I1747" s="52">
        <v>231010000</v>
      </c>
      <c r="J1747" s="52" t="s">
        <v>1549</v>
      </c>
      <c r="K1747" s="52" t="s">
        <v>9649</v>
      </c>
      <c r="L1747" s="25" t="s">
        <v>355</v>
      </c>
      <c r="M1747" s="98">
        <v>231010000</v>
      </c>
      <c r="N1747" s="98" t="s">
        <v>7332</v>
      </c>
      <c r="O1747" s="52" t="s">
        <v>682</v>
      </c>
      <c r="P1747" s="52">
        <v>60</v>
      </c>
      <c r="Q1747" s="92" t="s">
        <v>856</v>
      </c>
      <c r="R1747" s="52"/>
      <c r="S1747" s="52"/>
      <c r="T1747" s="52"/>
      <c r="U1747" s="185">
        <v>0</v>
      </c>
      <c r="V1747" s="185">
        <v>0</v>
      </c>
      <c r="W1747" s="185">
        <v>100</v>
      </c>
      <c r="X1747" s="133" t="s">
        <v>946</v>
      </c>
      <c r="Y1747" s="63" t="s">
        <v>862</v>
      </c>
      <c r="Z1747" s="178">
        <v>1</v>
      </c>
      <c r="AA1747" s="113">
        <v>26687.62</v>
      </c>
      <c r="AB1747" s="176">
        <v>26687.62</v>
      </c>
      <c r="AC1747" s="176">
        <v>29890.134400000003</v>
      </c>
      <c r="AD1747" s="130">
        <v>0</v>
      </c>
      <c r="AE1747" s="130">
        <v>0</v>
      </c>
      <c r="AF1747" s="130">
        <v>0</v>
      </c>
      <c r="AG1747" s="100" t="s">
        <v>1572</v>
      </c>
      <c r="AH1747" s="52"/>
      <c r="AI1747" s="52"/>
      <c r="AJ1747" s="52" t="s">
        <v>1320</v>
      </c>
      <c r="AK1747" s="112" t="s">
        <v>9849</v>
      </c>
      <c r="AL1747" s="98" t="s">
        <v>9849</v>
      </c>
      <c r="AM1747" s="52"/>
      <c r="AN1747" s="52"/>
      <c r="AO1747" s="52"/>
      <c r="AP1747" s="52"/>
      <c r="AQ1747" s="52"/>
      <c r="AR1747" s="52"/>
      <c r="AS1747" s="115" t="s">
        <v>1590</v>
      </c>
      <c r="AT1747" s="115" t="s">
        <v>1591</v>
      </c>
    </row>
    <row r="1748" spans="1:46" s="28" customFormat="1" ht="15" customHeight="1" x14ac:dyDescent="0.25">
      <c r="A1748" s="133" t="s">
        <v>12766</v>
      </c>
      <c r="B1748" s="98" t="s">
        <v>1586</v>
      </c>
      <c r="C1748" s="98" t="s">
        <v>1587</v>
      </c>
      <c r="D1748" s="98" t="s">
        <v>1588</v>
      </c>
      <c r="E1748" s="133" t="s">
        <v>849</v>
      </c>
      <c r="F1748" s="133"/>
      <c r="G1748" s="133" t="s">
        <v>855</v>
      </c>
      <c r="H1748" s="185">
        <v>100</v>
      </c>
      <c r="I1748" s="108">
        <v>271010000</v>
      </c>
      <c r="J1748" s="108" t="s">
        <v>1548</v>
      </c>
      <c r="K1748" s="114" t="s">
        <v>9649</v>
      </c>
      <c r="L1748" s="62" t="s">
        <v>355</v>
      </c>
      <c r="M1748" s="108">
        <v>271010000</v>
      </c>
      <c r="N1748" s="108" t="s">
        <v>7330</v>
      </c>
      <c r="O1748" s="52" t="s">
        <v>682</v>
      </c>
      <c r="P1748" s="52">
        <v>60</v>
      </c>
      <c r="Q1748" s="92" t="s">
        <v>856</v>
      </c>
      <c r="R1748" s="52"/>
      <c r="S1748" s="52"/>
      <c r="T1748" s="52"/>
      <c r="U1748" s="185">
        <v>0</v>
      </c>
      <c r="V1748" s="185">
        <v>0</v>
      </c>
      <c r="W1748" s="185">
        <v>100</v>
      </c>
      <c r="X1748" s="133" t="s">
        <v>946</v>
      </c>
      <c r="Y1748" s="63" t="s">
        <v>862</v>
      </c>
      <c r="Z1748" s="178">
        <v>1</v>
      </c>
      <c r="AA1748" s="113">
        <v>26687.62</v>
      </c>
      <c r="AB1748" s="176">
        <v>26687.62</v>
      </c>
      <c r="AC1748" s="176">
        <v>29890.134400000003</v>
      </c>
      <c r="AD1748" s="130">
        <v>0</v>
      </c>
      <c r="AE1748" s="130">
        <v>0</v>
      </c>
      <c r="AF1748" s="130">
        <v>0</v>
      </c>
      <c r="AG1748" s="100" t="s">
        <v>1573</v>
      </c>
      <c r="AH1748" s="52"/>
      <c r="AI1748" s="52"/>
      <c r="AJ1748" s="52" t="s">
        <v>1320</v>
      </c>
      <c r="AK1748" s="112" t="s">
        <v>9849</v>
      </c>
      <c r="AL1748" s="98" t="s">
        <v>9849</v>
      </c>
      <c r="AM1748" s="52"/>
      <c r="AN1748" s="52"/>
      <c r="AO1748" s="52"/>
      <c r="AP1748" s="52"/>
      <c r="AQ1748" s="52"/>
      <c r="AR1748" s="52"/>
      <c r="AS1748" s="115" t="s">
        <v>1590</v>
      </c>
      <c r="AT1748" s="115" t="s">
        <v>1591</v>
      </c>
    </row>
    <row r="1749" spans="1:46" s="28" customFormat="1" ht="15" customHeight="1" x14ac:dyDescent="0.25">
      <c r="A1749" s="133" t="s">
        <v>12765</v>
      </c>
      <c r="B1749" s="98" t="s">
        <v>1586</v>
      </c>
      <c r="C1749" s="98" t="s">
        <v>1587</v>
      </c>
      <c r="D1749" s="98" t="s">
        <v>1588</v>
      </c>
      <c r="E1749" s="133" t="s">
        <v>849</v>
      </c>
      <c r="F1749" s="133"/>
      <c r="G1749" s="133" t="s">
        <v>855</v>
      </c>
      <c r="H1749" s="185">
        <v>100</v>
      </c>
      <c r="I1749" s="52">
        <v>271010000</v>
      </c>
      <c r="J1749" s="52" t="s">
        <v>1548</v>
      </c>
      <c r="K1749" s="52" t="s">
        <v>9649</v>
      </c>
      <c r="L1749" s="25" t="s">
        <v>355</v>
      </c>
      <c r="M1749" s="98">
        <v>271010000</v>
      </c>
      <c r="N1749" s="98" t="s">
        <v>9682</v>
      </c>
      <c r="O1749" s="52" t="s">
        <v>682</v>
      </c>
      <c r="P1749" s="52">
        <v>60</v>
      </c>
      <c r="Q1749" s="92" t="s">
        <v>856</v>
      </c>
      <c r="R1749" s="52"/>
      <c r="S1749" s="52"/>
      <c r="T1749" s="52"/>
      <c r="U1749" s="185">
        <v>0</v>
      </c>
      <c r="V1749" s="185">
        <v>0</v>
      </c>
      <c r="W1749" s="185">
        <v>100</v>
      </c>
      <c r="X1749" s="133" t="s">
        <v>946</v>
      </c>
      <c r="Y1749" s="63" t="s">
        <v>862</v>
      </c>
      <c r="Z1749" s="178">
        <v>1</v>
      </c>
      <c r="AA1749" s="113">
        <v>26687.62</v>
      </c>
      <c r="AB1749" s="176">
        <v>26687.62</v>
      </c>
      <c r="AC1749" s="176">
        <v>29890.134400000003</v>
      </c>
      <c r="AD1749" s="130">
        <v>0</v>
      </c>
      <c r="AE1749" s="130">
        <v>0</v>
      </c>
      <c r="AF1749" s="130">
        <v>0</v>
      </c>
      <c r="AG1749" s="100" t="s">
        <v>1573</v>
      </c>
      <c r="AH1749" s="52"/>
      <c r="AI1749" s="52"/>
      <c r="AJ1749" s="52" t="s">
        <v>1320</v>
      </c>
      <c r="AK1749" s="112" t="s">
        <v>9849</v>
      </c>
      <c r="AL1749" s="98" t="s">
        <v>9849</v>
      </c>
      <c r="AM1749" s="52"/>
      <c r="AN1749" s="52"/>
      <c r="AO1749" s="52"/>
      <c r="AP1749" s="52"/>
      <c r="AQ1749" s="52"/>
      <c r="AR1749" s="52"/>
      <c r="AS1749" s="115" t="s">
        <v>1590</v>
      </c>
      <c r="AT1749" s="115" t="s">
        <v>1591</v>
      </c>
    </row>
    <row r="1750" spans="1:46" s="28" customFormat="1" ht="15" customHeight="1" x14ac:dyDescent="0.25">
      <c r="A1750" s="133" t="s">
        <v>12764</v>
      </c>
      <c r="B1750" s="98" t="s">
        <v>1586</v>
      </c>
      <c r="C1750" s="98" t="s">
        <v>1587</v>
      </c>
      <c r="D1750" s="98" t="s">
        <v>1588</v>
      </c>
      <c r="E1750" s="133" t="s">
        <v>849</v>
      </c>
      <c r="F1750" s="133"/>
      <c r="G1750" s="133" t="s">
        <v>855</v>
      </c>
      <c r="H1750" s="185">
        <v>100</v>
      </c>
      <c r="I1750" s="52">
        <v>151010000</v>
      </c>
      <c r="J1750" s="52" t="s">
        <v>1546</v>
      </c>
      <c r="K1750" s="52" t="s">
        <v>9649</v>
      </c>
      <c r="L1750" s="25" t="s">
        <v>355</v>
      </c>
      <c r="M1750" s="52">
        <v>150000000</v>
      </c>
      <c r="N1750" s="52" t="s">
        <v>7321</v>
      </c>
      <c r="O1750" s="52" t="s">
        <v>682</v>
      </c>
      <c r="P1750" s="52">
        <v>60</v>
      </c>
      <c r="Q1750" s="92" t="s">
        <v>856</v>
      </c>
      <c r="R1750" s="52"/>
      <c r="S1750" s="52"/>
      <c r="T1750" s="52"/>
      <c r="U1750" s="185">
        <v>0</v>
      </c>
      <c r="V1750" s="185">
        <v>0</v>
      </c>
      <c r="W1750" s="185">
        <v>100</v>
      </c>
      <c r="X1750" s="133" t="s">
        <v>946</v>
      </c>
      <c r="Y1750" s="63" t="s">
        <v>862</v>
      </c>
      <c r="Z1750" s="178">
        <v>1</v>
      </c>
      <c r="AA1750" s="113">
        <v>26687.62</v>
      </c>
      <c r="AB1750" s="176">
        <v>26687.62</v>
      </c>
      <c r="AC1750" s="176">
        <v>29890.134400000003</v>
      </c>
      <c r="AD1750" s="130">
        <v>0</v>
      </c>
      <c r="AE1750" s="130">
        <v>0</v>
      </c>
      <c r="AF1750" s="130">
        <v>0</v>
      </c>
      <c r="AG1750" s="100" t="s">
        <v>1571</v>
      </c>
      <c r="AH1750" s="52"/>
      <c r="AI1750" s="52"/>
      <c r="AJ1750" s="52" t="s">
        <v>1320</v>
      </c>
      <c r="AK1750" s="112" t="s">
        <v>9849</v>
      </c>
      <c r="AL1750" s="98" t="s">
        <v>9849</v>
      </c>
      <c r="AM1750" s="52"/>
      <c r="AN1750" s="52"/>
      <c r="AO1750" s="52"/>
      <c r="AP1750" s="52"/>
      <c r="AQ1750" s="52"/>
      <c r="AR1750" s="52"/>
      <c r="AS1750" s="115" t="s">
        <v>1590</v>
      </c>
      <c r="AT1750" s="115" t="s">
        <v>1591</v>
      </c>
    </row>
    <row r="1751" spans="1:46" s="28" customFormat="1" ht="15" customHeight="1" x14ac:dyDescent="0.25">
      <c r="A1751" s="133" t="s">
        <v>12763</v>
      </c>
      <c r="B1751" s="98" t="s">
        <v>1586</v>
      </c>
      <c r="C1751" s="98" t="s">
        <v>1587</v>
      </c>
      <c r="D1751" s="98" t="s">
        <v>1588</v>
      </c>
      <c r="E1751" s="133" t="s">
        <v>849</v>
      </c>
      <c r="F1751" s="133"/>
      <c r="G1751" s="133" t="s">
        <v>855</v>
      </c>
      <c r="H1751" s="185">
        <v>100</v>
      </c>
      <c r="I1751" s="52">
        <v>151010000</v>
      </c>
      <c r="J1751" s="52" t="s">
        <v>1546</v>
      </c>
      <c r="K1751" s="52" t="s">
        <v>9649</v>
      </c>
      <c r="L1751" s="25" t="s">
        <v>355</v>
      </c>
      <c r="M1751" s="52">
        <v>151010000</v>
      </c>
      <c r="N1751" s="52" t="s">
        <v>7317</v>
      </c>
      <c r="O1751" s="52" t="s">
        <v>682</v>
      </c>
      <c r="P1751" s="52">
        <v>60</v>
      </c>
      <c r="Q1751" s="92" t="s">
        <v>856</v>
      </c>
      <c r="R1751" s="52"/>
      <c r="S1751" s="52"/>
      <c r="T1751" s="52"/>
      <c r="U1751" s="185">
        <v>0</v>
      </c>
      <c r="V1751" s="185">
        <v>0</v>
      </c>
      <c r="W1751" s="185">
        <v>100</v>
      </c>
      <c r="X1751" s="133" t="s">
        <v>946</v>
      </c>
      <c r="Y1751" s="63" t="s">
        <v>862</v>
      </c>
      <c r="Z1751" s="178">
        <v>1</v>
      </c>
      <c r="AA1751" s="113">
        <v>26687.62</v>
      </c>
      <c r="AB1751" s="176">
        <v>26687.62</v>
      </c>
      <c r="AC1751" s="176">
        <v>29890.134400000003</v>
      </c>
      <c r="AD1751" s="130">
        <v>0</v>
      </c>
      <c r="AE1751" s="130">
        <v>0</v>
      </c>
      <c r="AF1751" s="130">
        <v>0</v>
      </c>
      <c r="AG1751" s="100" t="s">
        <v>1571</v>
      </c>
      <c r="AH1751" s="52"/>
      <c r="AI1751" s="52"/>
      <c r="AJ1751" s="52" t="s">
        <v>1320</v>
      </c>
      <c r="AK1751" s="112" t="s">
        <v>9849</v>
      </c>
      <c r="AL1751" s="98" t="s">
        <v>9849</v>
      </c>
      <c r="AM1751" s="52"/>
      <c r="AN1751" s="52"/>
      <c r="AO1751" s="52"/>
      <c r="AP1751" s="52"/>
      <c r="AQ1751" s="52"/>
      <c r="AR1751" s="52"/>
      <c r="AS1751" s="115" t="s">
        <v>1590</v>
      </c>
      <c r="AT1751" s="115" t="s">
        <v>1591</v>
      </c>
    </row>
    <row r="1752" spans="1:46" s="28" customFormat="1" ht="15" customHeight="1" x14ac:dyDescent="0.25">
      <c r="A1752" s="133" t="s">
        <v>12762</v>
      </c>
      <c r="B1752" s="98" t="s">
        <v>1586</v>
      </c>
      <c r="C1752" s="98" t="s">
        <v>1587</v>
      </c>
      <c r="D1752" s="98" t="s">
        <v>1588</v>
      </c>
      <c r="E1752" s="133" t="s">
        <v>849</v>
      </c>
      <c r="F1752" s="133"/>
      <c r="G1752" s="133" t="s">
        <v>855</v>
      </c>
      <c r="H1752" s="185">
        <v>100</v>
      </c>
      <c r="I1752" s="52">
        <v>151010000</v>
      </c>
      <c r="J1752" s="52" t="s">
        <v>1546</v>
      </c>
      <c r="K1752" s="52" t="s">
        <v>9649</v>
      </c>
      <c r="L1752" s="25" t="s">
        <v>355</v>
      </c>
      <c r="M1752" s="52">
        <v>151010000</v>
      </c>
      <c r="N1752" s="52" t="s">
        <v>9652</v>
      </c>
      <c r="O1752" s="52" t="s">
        <v>682</v>
      </c>
      <c r="P1752" s="52">
        <v>60</v>
      </c>
      <c r="Q1752" s="92" t="s">
        <v>856</v>
      </c>
      <c r="R1752" s="52"/>
      <c r="S1752" s="52"/>
      <c r="T1752" s="52"/>
      <c r="U1752" s="185">
        <v>0</v>
      </c>
      <c r="V1752" s="185">
        <v>0</v>
      </c>
      <c r="W1752" s="185">
        <v>100</v>
      </c>
      <c r="X1752" s="133" t="s">
        <v>946</v>
      </c>
      <c r="Y1752" s="63" t="s">
        <v>862</v>
      </c>
      <c r="Z1752" s="178">
        <v>1</v>
      </c>
      <c r="AA1752" s="113">
        <v>26687.62</v>
      </c>
      <c r="AB1752" s="176">
        <v>26687.62</v>
      </c>
      <c r="AC1752" s="176">
        <v>29890.134400000003</v>
      </c>
      <c r="AD1752" s="130">
        <v>0</v>
      </c>
      <c r="AE1752" s="130">
        <v>0</v>
      </c>
      <c r="AF1752" s="130">
        <v>0</v>
      </c>
      <c r="AG1752" s="100" t="s">
        <v>1571</v>
      </c>
      <c r="AH1752" s="52"/>
      <c r="AI1752" s="52"/>
      <c r="AJ1752" s="52" t="s">
        <v>1320</v>
      </c>
      <c r="AK1752" s="112" t="s">
        <v>9849</v>
      </c>
      <c r="AL1752" s="98" t="s">
        <v>9849</v>
      </c>
      <c r="AM1752" s="52"/>
      <c r="AN1752" s="52"/>
      <c r="AO1752" s="52"/>
      <c r="AP1752" s="52"/>
      <c r="AQ1752" s="52"/>
      <c r="AR1752" s="52"/>
      <c r="AS1752" s="115" t="s">
        <v>1590</v>
      </c>
      <c r="AT1752" s="115" t="s">
        <v>1591</v>
      </c>
    </row>
    <row r="1753" spans="1:46" s="28" customFormat="1" ht="15" customHeight="1" x14ac:dyDescent="0.25">
      <c r="A1753" s="52" t="s">
        <v>12761</v>
      </c>
      <c r="B1753" s="98" t="s">
        <v>1586</v>
      </c>
      <c r="C1753" s="98" t="s">
        <v>1587</v>
      </c>
      <c r="D1753" s="98" t="s">
        <v>1588</v>
      </c>
      <c r="E1753" s="52" t="s">
        <v>849</v>
      </c>
      <c r="F1753" s="52"/>
      <c r="G1753" s="52" t="s">
        <v>855</v>
      </c>
      <c r="H1753" s="109">
        <v>100</v>
      </c>
      <c r="I1753" s="52">
        <v>431010000</v>
      </c>
      <c r="J1753" s="52" t="s">
        <v>1545</v>
      </c>
      <c r="K1753" s="52" t="s">
        <v>9649</v>
      </c>
      <c r="L1753" s="25" t="s">
        <v>355</v>
      </c>
      <c r="M1753" s="52">
        <v>431010000</v>
      </c>
      <c r="N1753" s="52" t="s">
        <v>9678</v>
      </c>
      <c r="O1753" s="52" t="s">
        <v>682</v>
      </c>
      <c r="P1753" s="52">
        <v>60</v>
      </c>
      <c r="Q1753" s="92" t="s">
        <v>856</v>
      </c>
      <c r="R1753" s="52"/>
      <c r="S1753" s="52"/>
      <c r="T1753" s="52"/>
      <c r="U1753" s="109">
        <v>0</v>
      </c>
      <c r="V1753" s="109">
        <v>0</v>
      </c>
      <c r="W1753" s="109">
        <v>100</v>
      </c>
      <c r="X1753" s="52" t="s">
        <v>946</v>
      </c>
      <c r="Y1753" s="25" t="s">
        <v>862</v>
      </c>
      <c r="Z1753" s="178">
        <v>1</v>
      </c>
      <c r="AA1753" s="113">
        <v>26687.62</v>
      </c>
      <c r="AB1753" s="176">
        <v>26687.62</v>
      </c>
      <c r="AC1753" s="176">
        <v>29890.134400000003</v>
      </c>
      <c r="AD1753" s="130">
        <v>0</v>
      </c>
      <c r="AE1753" s="130">
        <v>0</v>
      </c>
      <c r="AF1753" s="130">
        <v>0</v>
      </c>
      <c r="AG1753" s="52" t="s">
        <v>1577</v>
      </c>
      <c r="AH1753" s="52"/>
      <c r="AI1753" s="52"/>
      <c r="AJ1753" s="52" t="s">
        <v>1320</v>
      </c>
      <c r="AK1753" s="98" t="s">
        <v>9849</v>
      </c>
      <c r="AL1753" s="98" t="s">
        <v>9849</v>
      </c>
      <c r="AM1753" s="52"/>
      <c r="AN1753" s="52"/>
      <c r="AO1753" s="52"/>
      <c r="AP1753" s="52"/>
      <c r="AQ1753" s="52"/>
      <c r="AR1753" s="52"/>
      <c r="AS1753" s="98" t="s">
        <v>1590</v>
      </c>
      <c r="AT1753" s="98" t="s">
        <v>1591</v>
      </c>
    </row>
    <row r="1754" spans="1:46" s="28" customFormat="1" ht="15" customHeight="1" x14ac:dyDescent="0.25">
      <c r="A1754" s="133" t="s">
        <v>12760</v>
      </c>
      <c r="B1754" s="98" t="s">
        <v>1586</v>
      </c>
      <c r="C1754" s="98" t="s">
        <v>1587</v>
      </c>
      <c r="D1754" s="98" t="s">
        <v>1588</v>
      </c>
      <c r="E1754" s="133" t="s">
        <v>849</v>
      </c>
      <c r="F1754" s="133"/>
      <c r="G1754" s="133" t="s">
        <v>855</v>
      </c>
      <c r="H1754" s="185">
        <v>100</v>
      </c>
      <c r="I1754" s="98">
        <v>431010000</v>
      </c>
      <c r="J1754" s="98" t="s">
        <v>1545</v>
      </c>
      <c r="K1754" s="52" t="s">
        <v>9649</v>
      </c>
      <c r="L1754" s="25" t="s">
        <v>355</v>
      </c>
      <c r="M1754" s="98">
        <v>431010000</v>
      </c>
      <c r="N1754" s="98" t="s">
        <v>7307</v>
      </c>
      <c r="O1754" s="52" t="s">
        <v>682</v>
      </c>
      <c r="P1754" s="52">
        <v>60</v>
      </c>
      <c r="Q1754" s="92" t="s">
        <v>856</v>
      </c>
      <c r="R1754" s="52"/>
      <c r="S1754" s="52"/>
      <c r="T1754" s="52"/>
      <c r="U1754" s="185">
        <v>0</v>
      </c>
      <c r="V1754" s="185">
        <v>0</v>
      </c>
      <c r="W1754" s="185">
        <v>100</v>
      </c>
      <c r="X1754" s="133" t="s">
        <v>946</v>
      </c>
      <c r="Y1754" s="63" t="s">
        <v>862</v>
      </c>
      <c r="Z1754" s="178">
        <v>1</v>
      </c>
      <c r="AA1754" s="113">
        <v>26687.62</v>
      </c>
      <c r="AB1754" s="176">
        <v>26687.62</v>
      </c>
      <c r="AC1754" s="176">
        <v>29890.134400000003</v>
      </c>
      <c r="AD1754" s="130">
        <v>0</v>
      </c>
      <c r="AE1754" s="130">
        <v>0</v>
      </c>
      <c r="AF1754" s="130">
        <v>0</v>
      </c>
      <c r="AG1754" s="100" t="s">
        <v>1577</v>
      </c>
      <c r="AH1754" s="52"/>
      <c r="AI1754" s="52"/>
      <c r="AJ1754" s="52" t="s">
        <v>1320</v>
      </c>
      <c r="AK1754" s="112" t="s">
        <v>9849</v>
      </c>
      <c r="AL1754" s="98" t="s">
        <v>9849</v>
      </c>
      <c r="AM1754" s="52"/>
      <c r="AN1754" s="52"/>
      <c r="AO1754" s="52"/>
      <c r="AP1754" s="52"/>
      <c r="AQ1754" s="52"/>
      <c r="AR1754" s="52"/>
      <c r="AS1754" s="115" t="s">
        <v>1590</v>
      </c>
      <c r="AT1754" s="115" t="s">
        <v>1591</v>
      </c>
    </row>
    <row r="1755" spans="1:46" s="28" customFormat="1" ht="15" customHeight="1" x14ac:dyDescent="0.25">
      <c r="A1755" s="133" t="s">
        <v>12759</v>
      </c>
      <c r="B1755" s="98" t="s">
        <v>1586</v>
      </c>
      <c r="C1755" s="98" t="s">
        <v>1587</v>
      </c>
      <c r="D1755" s="98" t="s">
        <v>1588</v>
      </c>
      <c r="E1755" s="133" t="s">
        <v>849</v>
      </c>
      <c r="F1755" s="133"/>
      <c r="G1755" s="133" t="s">
        <v>855</v>
      </c>
      <c r="H1755" s="185">
        <v>100</v>
      </c>
      <c r="I1755" s="98">
        <v>790000000</v>
      </c>
      <c r="J1755" s="94" t="s">
        <v>1580</v>
      </c>
      <c r="K1755" s="52" t="s">
        <v>9649</v>
      </c>
      <c r="L1755" s="25" t="s">
        <v>355</v>
      </c>
      <c r="M1755" s="98">
        <v>611010000</v>
      </c>
      <c r="N1755" s="94" t="s">
        <v>1759</v>
      </c>
      <c r="O1755" s="52" t="s">
        <v>682</v>
      </c>
      <c r="P1755" s="52">
        <v>60</v>
      </c>
      <c r="Q1755" s="92" t="s">
        <v>856</v>
      </c>
      <c r="R1755" s="52"/>
      <c r="S1755" s="52"/>
      <c r="T1755" s="52"/>
      <c r="U1755" s="185">
        <v>0</v>
      </c>
      <c r="V1755" s="185">
        <v>0</v>
      </c>
      <c r="W1755" s="185">
        <v>100</v>
      </c>
      <c r="X1755" s="133" t="s">
        <v>946</v>
      </c>
      <c r="Y1755" s="63" t="s">
        <v>862</v>
      </c>
      <c r="Z1755" s="178">
        <v>1</v>
      </c>
      <c r="AA1755" s="113">
        <v>26687.62</v>
      </c>
      <c r="AB1755" s="176">
        <v>26687.62</v>
      </c>
      <c r="AC1755" s="176">
        <v>29890.134400000003</v>
      </c>
      <c r="AD1755" s="130">
        <v>0</v>
      </c>
      <c r="AE1755" s="130">
        <v>0</v>
      </c>
      <c r="AF1755" s="130">
        <v>0</v>
      </c>
      <c r="AG1755" s="100" t="s">
        <v>1581</v>
      </c>
      <c r="AH1755" s="52"/>
      <c r="AI1755" s="52"/>
      <c r="AJ1755" s="52" t="s">
        <v>1320</v>
      </c>
      <c r="AK1755" s="112" t="s">
        <v>9849</v>
      </c>
      <c r="AL1755" s="98" t="s">
        <v>9849</v>
      </c>
      <c r="AM1755" s="52"/>
      <c r="AN1755" s="52"/>
      <c r="AO1755" s="52"/>
      <c r="AP1755" s="52"/>
      <c r="AQ1755" s="52"/>
      <c r="AR1755" s="52"/>
      <c r="AS1755" s="115" t="s">
        <v>1590</v>
      </c>
      <c r="AT1755" s="115" t="s">
        <v>1591</v>
      </c>
    </row>
    <row r="1756" spans="1:46" s="28" customFormat="1" ht="15" customHeight="1" x14ac:dyDescent="0.25">
      <c r="A1756" s="133" t="s">
        <v>12758</v>
      </c>
      <c r="B1756" s="98" t="s">
        <v>1586</v>
      </c>
      <c r="C1756" s="98" t="s">
        <v>1587</v>
      </c>
      <c r="D1756" s="98" t="s">
        <v>1588</v>
      </c>
      <c r="E1756" s="133" t="s">
        <v>849</v>
      </c>
      <c r="F1756" s="133"/>
      <c r="G1756" s="133" t="s">
        <v>855</v>
      </c>
      <c r="H1756" s="185">
        <v>100</v>
      </c>
      <c r="I1756" s="98">
        <v>790000000</v>
      </c>
      <c r="J1756" s="94" t="s">
        <v>1580</v>
      </c>
      <c r="K1756" s="52" t="s">
        <v>9649</v>
      </c>
      <c r="L1756" s="25" t="s">
        <v>355</v>
      </c>
      <c r="M1756" s="98">
        <v>610000000</v>
      </c>
      <c r="N1756" s="94" t="s">
        <v>7303</v>
      </c>
      <c r="O1756" s="52" t="s">
        <v>682</v>
      </c>
      <c r="P1756" s="52">
        <v>60</v>
      </c>
      <c r="Q1756" s="92" t="s">
        <v>856</v>
      </c>
      <c r="R1756" s="52"/>
      <c r="S1756" s="52"/>
      <c r="T1756" s="52"/>
      <c r="U1756" s="185">
        <v>0</v>
      </c>
      <c r="V1756" s="185">
        <v>0</v>
      </c>
      <c r="W1756" s="185">
        <v>100</v>
      </c>
      <c r="X1756" s="133" t="s">
        <v>946</v>
      </c>
      <c r="Y1756" s="63" t="s">
        <v>862</v>
      </c>
      <c r="Z1756" s="178">
        <v>1</v>
      </c>
      <c r="AA1756" s="113">
        <v>26687.62</v>
      </c>
      <c r="AB1756" s="176">
        <v>26687.62</v>
      </c>
      <c r="AC1756" s="176">
        <v>29890.134400000003</v>
      </c>
      <c r="AD1756" s="130">
        <v>0</v>
      </c>
      <c r="AE1756" s="130">
        <v>0</v>
      </c>
      <c r="AF1756" s="130">
        <v>0</v>
      </c>
      <c r="AG1756" s="100" t="s">
        <v>1581</v>
      </c>
      <c r="AH1756" s="52"/>
      <c r="AI1756" s="52"/>
      <c r="AJ1756" s="52" t="s">
        <v>1320</v>
      </c>
      <c r="AK1756" s="112" t="s">
        <v>9849</v>
      </c>
      <c r="AL1756" s="98" t="s">
        <v>9849</v>
      </c>
      <c r="AM1756" s="52"/>
      <c r="AN1756" s="52"/>
      <c r="AO1756" s="52"/>
      <c r="AP1756" s="52"/>
      <c r="AQ1756" s="52"/>
      <c r="AR1756" s="52"/>
      <c r="AS1756" s="115" t="s">
        <v>1590</v>
      </c>
      <c r="AT1756" s="115" t="s">
        <v>1591</v>
      </c>
    </row>
    <row r="1757" spans="1:46" s="28" customFormat="1" ht="15" customHeight="1" x14ac:dyDescent="0.25">
      <c r="A1757" s="52" t="s">
        <v>12757</v>
      </c>
      <c r="B1757" s="98" t="s">
        <v>1586</v>
      </c>
      <c r="C1757" s="98" t="s">
        <v>1587</v>
      </c>
      <c r="D1757" s="98" t="s">
        <v>1588</v>
      </c>
      <c r="E1757" s="52" t="s">
        <v>849</v>
      </c>
      <c r="F1757" s="52"/>
      <c r="G1757" s="52" t="s">
        <v>855</v>
      </c>
      <c r="H1757" s="109">
        <v>100</v>
      </c>
      <c r="I1757" s="98">
        <v>790000000</v>
      </c>
      <c r="J1757" s="94" t="s">
        <v>1580</v>
      </c>
      <c r="K1757" s="52" t="s">
        <v>9649</v>
      </c>
      <c r="L1757" s="25" t="s">
        <v>355</v>
      </c>
      <c r="M1757" s="98">
        <v>790000000</v>
      </c>
      <c r="N1757" s="132" t="s">
        <v>7301</v>
      </c>
      <c r="O1757" s="52" t="s">
        <v>682</v>
      </c>
      <c r="P1757" s="52">
        <v>60</v>
      </c>
      <c r="Q1757" s="92" t="s">
        <v>856</v>
      </c>
      <c r="R1757" s="52"/>
      <c r="S1757" s="52"/>
      <c r="T1757" s="52"/>
      <c r="U1757" s="109">
        <v>0</v>
      </c>
      <c r="V1757" s="109">
        <v>0</v>
      </c>
      <c r="W1757" s="109">
        <v>100</v>
      </c>
      <c r="X1757" s="52" t="s">
        <v>946</v>
      </c>
      <c r="Y1757" s="25" t="s">
        <v>862</v>
      </c>
      <c r="Z1757" s="178">
        <v>1</v>
      </c>
      <c r="AA1757" s="113">
        <v>26687.62</v>
      </c>
      <c r="AB1757" s="176">
        <v>26687.62</v>
      </c>
      <c r="AC1757" s="176">
        <v>29890.134400000003</v>
      </c>
      <c r="AD1757" s="130">
        <v>0</v>
      </c>
      <c r="AE1757" s="130">
        <v>0</v>
      </c>
      <c r="AF1757" s="130">
        <v>0</v>
      </c>
      <c r="AG1757" s="52" t="s">
        <v>1581</v>
      </c>
      <c r="AH1757" s="52"/>
      <c r="AI1757" s="52"/>
      <c r="AJ1757" s="52" t="s">
        <v>1320</v>
      </c>
      <c r="AK1757" s="98" t="s">
        <v>9849</v>
      </c>
      <c r="AL1757" s="98" t="s">
        <v>9849</v>
      </c>
      <c r="AM1757" s="52"/>
      <c r="AN1757" s="52"/>
      <c r="AO1757" s="52"/>
      <c r="AP1757" s="52"/>
      <c r="AQ1757" s="52"/>
      <c r="AR1757" s="52"/>
      <c r="AS1757" s="98" t="s">
        <v>1590</v>
      </c>
      <c r="AT1757" s="98" t="s">
        <v>1591</v>
      </c>
    </row>
    <row r="1758" spans="1:46" s="28" customFormat="1" ht="15" customHeight="1" x14ac:dyDescent="0.25">
      <c r="A1758" s="52" t="s">
        <v>12756</v>
      </c>
      <c r="B1758" s="98" t="s">
        <v>1586</v>
      </c>
      <c r="C1758" s="98" t="s">
        <v>1587</v>
      </c>
      <c r="D1758" s="98" t="s">
        <v>1588</v>
      </c>
      <c r="E1758" s="52" t="s">
        <v>849</v>
      </c>
      <c r="F1758" s="52"/>
      <c r="G1758" s="52" t="s">
        <v>855</v>
      </c>
      <c r="H1758" s="109">
        <v>100</v>
      </c>
      <c r="I1758" s="98">
        <v>311010000</v>
      </c>
      <c r="J1758" s="98" t="s">
        <v>1543</v>
      </c>
      <c r="K1758" s="52" t="s">
        <v>9649</v>
      </c>
      <c r="L1758" s="25" t="s">
        <v>355</v>
      </c>
      <c r="M1758" s="52">
        <v>311010000</v>
      </c>
      <c r="N1758" s="52" t="s">
        <v>7292</v>
      </c>
      <c r="O1758" s="52" t="s">
        <v>682</v>
      </c>
      <c r="P1758" s="52">
        <v>60</v>
      </c>
      <c r="Q1758" s="92" t="s">
        <v>856</v>
      </c>
      <c r="R1758" s="52"/>
      <c r="S1758" s="52"/>
      <c r="T1758" s="52"/>
      <c r="U1758" s="109">
        <v>0</v>
      </c>
      <c r="V1758" s="109">
        <v>0</v>
      </c>
      <c r="W1758" s="109">
        <v>100</v>
      </c>
      <c r="X1758" s="52" t="s">
        <v>946</v>
      </c>
      <c r="Y1758" s="25" t="s">
        <v>862</v>
      </c>
      <c r="Z1758" s="178">
        <v>1</v>
      </c>
      <c r="AA1758" s="113">
        <v>26687.62</v>
      </c>
      <c r="AB1758" s="176">
        <v>26687.62</v>
      </c>
      <c r="AC1758" s="176">
        <v>29890.134400000003</v>
      </c>
      <c r="AD1758" s="130">
        <v>0</v>
      </c>
      <c r="AE1758" s="130">
        <v>0</v>
      </c>
      <c r="AF1758" s="130">
        <v>0</v>
      </c>
      <c r="AG1758" s="52" t="s">
        <v>1574</v>
      </c>
      <c r="AH1758" s="52"/>
      <c r="AI1758" s="52"/>
      <c r="AJ1758" s="52" t="s">
        <v>1320</v>
      </c>
      <c r="AK1758" s="98" t="s">
        <v>9849</v>
      </c>
      <c r="AL1758" s="98" t="s">
        <v>9849</v>
      </c>
      <c r="AM1758" s="52"/>
      <c r="AN1758" s="52"/>
      <c r="AO1758" s="52"/>
      <c r="AP1758" s="52"/>
      <c r="AQ1758" s="52"/>
      <c r="AR1758" s="52"/>
      <c r="AS1758" s="98" t="s">
        <v>1590</v>
      </c>
      <c r="AT1758" s="98" t="s">
        <v>1591</v>
      </c>
    </row>
    <row r="1759" spans="1:46" s="28" customFormat="1" ht="15" customHeight="1" x14ac:dyDescent="0.25">
      <c r="A1759" s="52" t="s">
        <v>12755</v>
      </c>
      <c r="B1759" s="98" t="s">
        <v>1586</v>
      </c>
      <c r="C1759" s="98" t="s">
        <v>1587</v>
      </c>
      <c r="D1759" s="98" t="s">
        <v>1588</v>
      </c>
      <c r="E1759" s="52" t="s">
        <v>849</v>
      </c>
      <c r="F1759" s="52"/>
      <c r="G1759" s="52" t="s">
        <v>855</v>
      </c>
      <c r="H1759" s="109">
        <v>100</v>
      </c>
      <c r="I1759" s="52" t="s">
        <v>1727</v>
      </c>
      <c r="J1759" s="96" t="s">
        <v>3305</v>
      </c>
      <c r="K1759" s="52" t="s">
        <v>9649</v>
      </c>
      <c r="L1759" s="25" t="s">
        <v>355</v>
      </c>
      <c r="M1759" s="52">
        <v>193443100</v>
      </c>
      <c r="N1759" s="52" t="s">
        <v>7287</v>
      </c>
      <c r="O1759" s="52" t="s">
        <v>682</v>
      </c>
      <c r="P1759" s="52">
        <v>60</v>
      </c>
      <c r="Q1759" s="92" t="s">
        <v>856</v>
      </c>
      <c r="R1759" s="52"/>
      <c r="S1759" s="52"/>
      <c r="T1759" s="52"/>
      <c r="U1759" s="109">
        <v>0</v>
      </c>
      <c r="V1759" s="109">
        <v>0</v>
      </c>
      <c r="W1759" s="109">
        <v>100</v>
      </c>
      <c r="X1759" s="52" t="s">
        <v>946</v>
      </c>
      <c r="Y1759" s="25" t="s">
        <v>862</v>
      </c>
      <c r="Z1759" s="178">
        <v>1</v>
      </c>
      <c r="AA1759" s="113">
        <v>26687.62</v>
      </c>
      <c r="AB1759" s="176">
        <v>26687.62</v>
      </c>
      <c r="AC1759" s="176">
        <v>29890.134400000003</v>
      </c>
      <c r="AD1759" s="130">
        <v>0</v>
      </c>
      <c r="AE1759" s="130">
        <v>0</v>
      </c>
      <c r="AF1759" s="130">
        <v>0</v>
      </c>
      <c r="AG1759" s="52" t="s">
        <v>1839</v>
      </c>
      <c r="AH1759" s="52"/>
      <c r="AI1759" s="52"/>
      <c r="AJ1759" s="52" t="s">
        <v>1320</v>
      </c>
      <c r="AK1759" s="98" t="s">
        <v>9849</v>
      </c>
      <c r="AL1759" s="98" t="s">
        <v>9849</v>
      </c>
      <c r="AM1759" s="52"/>
      <c r="AN1759" s="52"/>
      <c r="AO1759" s="52"/>
      <c r="AP1759" s="52"/>
      <c r="AQ1759" s="52"/>
      <c r="AR1759" s="52"/>
      <c r="AS1759" s="98" t="s">
        <v>1590</v>
      </c>
      <c r="AT1759" s="98" t="s">
        <v>1591</v>
      </c>
    </row>
    <row r="1760" spans="1:46" s="28" customFormat="1" ht="15" customHeight="1" x14ac:dyDescent="0.25">
      <c r="A1760" s="52" t="s">
        <v>12754</v>
      </c>
      <c r="B1760" s="98" t="s">
        <v>1586</v>
      </c>
      <c r="C1760" s="98" t="s">
        <v>1587</v>
      </c>
      <c r="D1760" s="98" t="s">
        <v>1588</v>
      </c>
      <c r="E1760" s="52" t="s">
        <v>849</v>
      </c>
      <c r="F1760" s="52"/>
      <c r="G1760" s="52" t="s">
        <v>855</v>
      </c>
      <c r="H1760" s="109">
        <v>100</v>
      </c>
      <c r="I1760" s="52">
        <v>750000000</v>
      </c>
      <c r="J1760" s="132" t="s">
        <v>9673</v>
      </c>
      <c r="K1760" s="52" t="s">
        <v>9649</v>
      </c>
      <c r="L1760" s="25" t="s">
        <v>355</v>
      </c>
      <c r="M1760" s="52">
        <v>195600000</v>
      </c>
      <c r="N1760" s="52" t="s">
        <v>7275</v>
      </c>
      <c r="O1760" s="52" t="s">
        <v>682</v>
      </c>
      <c r="P1760" s="52">
        <v>60</v>
      </c>
      <c r="Q1760" s="92" t="s">
        <v>856</v>
      </c>
      <c r="R1760" s="52"/>
      <c r="S1760" s="52"/>
      <c r="T1760" s="52"/>
      <c r="U1760" s="109">
        <v>0</v>
      </c>
      <c r="V1760" s="109">
        <v>0</v>
      </c>
      <c r="W1760" s="109">
        <v>100</v>
      </c>
      <c r="X1760" s="52" t="s">
        <v>946</v>
      </c>
      <c r="Y1760" s="25" t="s">
        <v>862</v>
      </c>
      <c r="Z1760" s="178">
        <v>1</v>
      </c>
      <c r="AA1760" s="113">
        <v>26687.62</v>
      </c>
      <c r="AB1760" s="176">
        <v>26687.62</v>
      </c>
      <c r="AC1760" s="176">
        <v>29890.134400000003</v>
      </c>
      <c r="AD1760" s="130">
        <v>0</v>
      </c>
      <c r="AE1760" s="130">
        <v>0</v>
      </c>
      <c r="AF1760" s="130">
        <v>0</v>
      </c>
      <c r="AG1760" s="52" t="s">
        <v>1585</v>
      </c>
      <c r="AH1760" s="52"/>
      <c r="AI1760" s="52"/>
      <c r="AJ1760" s="52" t="s">
        <v>1320</v>
      </c>
      <c r="AK1760" s="98" t="s">
        <v>9849</v>
      </c>
      <c r="AL1760" s="98" t="s">
        <v>9849</v>
      </c>
      <c r="AM1760" s="52"/>
      <c r="AN1760" s="52"/>
      <c r="AO1760" s="52"/>
      <c r="AP1760" s="52"/>
      <c r="AQ1760" s="52"/>
      <c r="AR1760" s="52"/>
      <c r="AS1760" s="98" t="s">
        <v>1590</v>
      </c>
      <c r="AT1760" s="98" t="s">
        <v>1591</v>
      </c>
    </row>
    <row r="1761" spans="1:46" s="28" customFormat="1" ht="15" customHeight="1" x14ac:dyDescent="0.25">
      <c r="A1761" s="52" t="s">
        <v>12753</v>
      </c>
      <c r="B1761" s="98" t="s">
        <v>1586</v>
      </c>
      <c r="C1761" s="98" t="s">
        <v>1587</v>
      </c>
      <c r="D1761" s="98" t="s">
        <v>1588</v>
      </c>
      <c r="E1761" s="52" t="s">
        <v>849</v>
      </c>
      <c r="F1761" s="52"/>
      <c r="G1761" s="52" t="s">
        <v>855</v>
      </c>
      <c r="H1761" s="109">
        <v>100</v>
      </c>
      <c r="I1761" s="52">
        <v>750000000</v>
      </c>
      <c r="J1761" s="132" t="s">
        <v>9673</v>
      </c>
      <c r="K1761" s="52" t="s">
        <v>9649</v>
      </c>
      <c r="L1761" s="25" t="s">
        <v>355</v>
      </c>
      <c r="M1761" s="52">
        <v>750000000</v>
      </c>
      <c r="N1761" s="52" t="s">
        <v>9850</v>
      </c>
      <c r="O1761" s="52" t="s">
        <v>682</v>
      </c>
      <c r="P1761" s="52">
        <v>60</v>
      </c>
      <c r="Q1761" s="92" t="s">
        <v>856</v>
      </c>
      <c r="R1761" s="52"/>
      <c r="S1761" s="52"/>
      <c r="T1761" s="52"/>
      <c r="U1761" s="109">
        <v>0</v>
      </c>
      <c r="V1761" s="109">
        <v>0</v>
      </c>
      <c r="W1761" s="109">
        <v>100</v>
      </c>
      <c r="X1761" s="52" t="s">
        <v>946</v>
      </c>
      <c r="Y1761" s="25" t="s">
        <v>862</v>
      </c>
      <c r="Z1761" s="178">
        <v>1</v>
      </c>
      <c r="AA1761" s="113">
        <v>26687.62</v>
      </c>
      <c r="AB1761" s="176">
        <v>26687.62</v>
      </c>
      <c r="AC1761" s="176">
        <v>29890.134400000003</v>
      </c>
      <c r="AD1761" s="130">
        <v>0</v>
      </c>
      <c r="AE1761" s="130">
        <v>0</v>
      </c>
      <c r="AF1761" s="130">
        <v>0</v>
      </c>
      <c r="AG1761" s="52" t="s">
        <v>1585</v>
      </c>
      <c r="AH1761" s="52"/>
      <c r="AI1761" s="52"/>
      <c r="AJ1761" s="52" t="s">
        <v>1320</v>
      </c>
      <c r="AK1761" s="98" t="s">
        <v>9849</v>
      </c>
      <c r="AL1761" s="98" t="s">
        <v>9849</v>
      </c>
      <c r="AM1761" s="52"/>
      <c r="AN1761" s="52"/>
      <c r="AO1761" s="52"/>
      <c r="AP1761" s="52"/>
      <c r="AQ1761" s="52"/>
      <c r="AR1761" s="52"/>
      <c r="AS1761" s="98" t="s">
        <v>1590</v>
      </c>
      <c r="AT1761" s="98" t="s">
        <v>1591</v>
      </c>
    </row>
    <row r="1762" spans="1:46" s="28" customFormat="1" ht="15" customHeight="1" x14ac:dyDescent="0.25">
      <c r="A1762" s="52" t="s">
        <v>12752</v>
      </c>
      <c r="B1762" s="98" t="s">
        <v>1586</v>
      </c>
      <c r="C1762" s="98" t="s">
        <v>1587</v>
      </c>
      <c r="D1762" s="98" t="s">
        <v>1588</v>
      </c>
      <c r="E1762" s="52" t="s">
        <v>849</v>
      </c>
      <c r="F1762" s="52"/>
      <c r="G1762" s="52" t="s">
        <v>855</v>
      </c>
      <c r="H1762" s="109">
        <v>100</v>
      </c>
      <c r="I1762" s="52">
        <v>632810000</v>
      </c>
      <c r="J1762" s="52" t="s">
        <v>1541</v>
      </c>
      <c r="K1762" s="52" t="s">
        <v>9649</v>
      </c>
      <c r="L1762" s="25" t="s">
        <v>355</v>
      </c>
      <c r="M1762" s="52">
        <v>630000000</v>
      </c>
      <c r="N1762" s="52" t="s">
        <v>9671</v>
      </c>
      <c r="O1762" s="52" t="s">
        <v>682</v>
      </c>
      <c r="P1762" s="52">
        <v>60</v>
      </c>
      <c r="Q1762" s="92" t="s">
        <v>856</v>
      </c>
      <c r="R1762" s="52"/>
      <c r="S1762" s="52"/>
      <c r="T1762" s="52"/>
      <c r="U1762" s="109">
        <v>0</v>
      </c>
      <c r="V1762" s="109">
        <v>0</v>
      </c>
      <c r="W1762" s="109">
        <v>100</v>
      </c>
      <c r="X1762" s="52" t="s">
        <v>946</v>
      </c>
      <c r="Y1762" s="25" t="s">
        <v>862</v>
      </c>
      <c r="Z1762" s="178">
        <v>1</v>
      </c>
      <c r="AA1762" s="113">
        <v>26687.62</v>
      </c>
      <c r="AB1762" s="176">
        <v>26687.62</v>
      </c>
      <c r="AC1762" s="176">
        <v>29890.134400000003</v>
      </c>
      <c r="AD1762" s="130">
        <v>0</v>
      </c>
      <c r="AE1762" s="130">
        <v>0</v>
      </c>
      <c r="AF1762" s="130">
        <v>0</v>
      </c>
      <c r="AG1762" s="52" t="s">
        <v>1584</v>
      </c>
      <c r="AH1762" s="52"/>
      <c r="AI1762" s="52"/>
      <c r="AJ1762" s="52" t="s">
        <v>1320</v>
      </c>
      <c r="AK1762" s="98" t="s">
        <v>9849</v>
      </c>
      <c r="AL1762" s="98" t="s">
        <v>9849</v>
      </c>
      <c r="AM1762" s="52"/>
      <c r="AN1762" s="52"/>
      <c r="AO1762" s="52"/>
      <c r="AP1762" s="52"/>
      <c r="AQ1762" s="52"/>
      <c r="AR1762" s="52"/>
      <c r="AS1762" s="98" t="s">
        <v>1590</v>
      </c>
      <c r="AT1762" s="98" t="s">
        <v>1591</v>
      </c>
    </row>
    <row r="1763" spans="1:46" s="28" customFormat="1" ht="15" customHeight="1" x14ac:dyDescent="0.25">
      <c r="A1763" s="52" t="s">
        <v>12751</v>
      </c>
      <c r="B1763" s="98" t="s">
        <v>1586</v>
      </c>
      <c r="C1763" s="98" t="s">
        <v>1587</v>
      </c>
      <c r="D1763" s="98" t="s">
        <v>1588</v>
      </c>
      <c r="E1763" s="52" t="s">
        <v>849</v>
      </c>
      <c r="F1763" s="52"/>
      <c r="G1763" s="52" t="s">
        <v>855</v>
      </c>
      <c r="H1763" s="109">
        <v>100</v>
      </c>
      <c r="I1763" s="52">
        <v>632810000</v>
      </c>
      <c r="J1763" s="52" t="s">
        <v>1541</v>
      </c>
      <c r="K1763" s="52" t="s">
        <v>9649</v>
      </c>
      <c r="L1763" s="25" t="s">
        <v>355</v>
      </c>
      <c r="M1763" s="52">
        <v>632810000</v>
      </c>
      <c r="N1763" s="52" t="s">
        <v>7266</v>
      </c>
      <c r="O1763" s="52" t="s">
        <v>682</v>
      </c>
      <c r="P1763" s="52">
        <v>60</v>
      </c>
      <c r="Q1763" s="92" t="s">
        <v>856</v>
      </c>
      <c r="R1763" s="52"/>
      <c r="S1763" s="52"/>
      <c r="T1763" s="52"/>
      <c r="U1763" s="109">
        <v>0</v>
      </c>
      <c r="V1763" s="109">
        <v>0</v>
      </c>
      <c r="W1763" s="109">
        <v>100</v>
      </c>
      <c r="X1763" s="52" t="s">
        <v>946</v>
      </c>
      <c r="Y1763" s="25" t="s">
        <v>862</v>
      </c>
      <c r="Z1763" s="178">
        <v>1</v>
      </c>
      <c r="AA1763" s="113">
        <v>26687.62</v>
      </c>
      <c r="AB1763" s="176">
        <v>26687.62</v>
      </c>
      <c r="AC1763" s="176">
        <v>29890.134400000003</v>
      </c>
      <c r="AD1763" s="130">
        <v>0</v>
      </c>
      <c r="AE1763" s="130">
        <v>0</v>
      </c>
      <c r="AF1763" s="130">
        <v>0</v>
      </c>
      <c r="AG1763" s="52" t="s">
        <v>1584</v>
      </c>
      <c r="AH1763" s="52"/>
      <c r="AI1763" s="52"/>
      <c r="AJ1763" s="52" t="s">
        <v>1320</v>
      </c>
      <c r="AK1763" s="98" t="s">
        <v>9849</v>
      </c>
      <c r="AL1763" s="98" t="s">
        <v>9849</v>
      </c>
      <c r="AM1763" s="52"/>
      <c r="AN1763" s="52"/>
      <c r="AO1763" s="52"/>
      <c r="AP1763" s="52"/>
      <c r="AQ1763" s="52"/>
      <c r="AR1763" s="52"/>
      <c r="AS1763" s="98" t="s">
        <v>1590</v>
      </c>
      <c r="AT1763" s="98" t="s">
        <v>1591</v>
      </c>
    </row>
    <row r="1764" spans="1:46" s="28" customFormat="1" ht="15" customHeight="1" x14ac:dyDescent="0.25">
      <c r="A1764" s="52" t="s">
        <v>12750</v>
      </c>
      <c r="B1764" s="98" t="s">
        <v>1586</v>
      </c>
      <c r="C1764" s="98" t="s">
        <v>1587</v>
      </c>
      <c r="D1764" s="98" t="s">
        <v>1588</v>
      </c>
      <c r="E1764" s="52" t="s">
        <v>849</v>
      </c>
      <c r="F1764" s="52"/>
      <c r="G1764" s="52" t="s">
        <v>855</v>
      </c>
      <c r="H1764" s="109">
        <v>100</v>
      </c>
      <c r="I1764" s="52">
        <v>631010000</v>
      </c>
      <c r="J1764" s="52" t="s">
        <v>1540</v>
      </c>
      <c r="K1764" s="52" t="s">
        <v>9649</v>
      </c>
      <c r="L1764" s="25" t="s">
        <v>355</v>
      </c>
      <c r="M1764" s="98">
        <v>631010000</v>
      </c>
      <c r="N1764" s="98" t="s">
        <v>9669</v>
      </c>
      <c r="O1764" s="52" t="s">
        <v>682</v>
      </c>
      <c r="P1764" s="52">
        <v>60</v>
      </c>
      <c r="Q1764" s="92" t="s">
        <v>856</v>
      </c>
      <c r="R1764" s="52"/>
      <c r="S1764" s="52"/>
      <c r="T1764" s="52"/>
      <c r="U1764" s="109">
        <v>0</v>
      </c>
      <c r="V1764" s="109">
        <v>0</v>
      </c>
      <c r="W1764" s="109">
        <v>100</v>
      </c>
      <c r="X1764" s="52" t="s">
        <v>946</v>
      </c>
      <c r="Y1764" s="25" t="s">
        <v>862</v>
      </c>
      <c r="Z1764" s="178">
        <v>1</v>
      </c>
      <c r="AA1764" s="113">
        <v>26687.62</v>
      </c>
      <c r="AB1764" s="176">
        <v>26687.62</v>
      </c>
      <c r="AC1764" s="176">
        <v>29890.134400000003</v>
      </c>
      <c r="AD1764" s="130">
        <v>0</v>
      </c>
      <c r="AE1764" s="130">
        <v>0</v>
      </c>
      <c r="AF1764" s="130">
        <v>0</v>
      </c>
      <c r="AG1764" s="52" t="s">
        <v>1583</v>
      </c>
      <c r="AH1764" s="52"/>
      <c r="AI1764" s="52"/>
      <c r="AJ1764" s="52" t="s">
        <v>1320</v>
      </c>
      <c r="AK1764" s="98" t="s">
        <v>9849</v>
      </c>
      <c r="AL1764" s="98" t="s">
        <v>9849</v>
      </c>
      <c r="AM1764" s="52"/>
      <c r="AN1764" s="52"/>
      <c r="AO1764" s="52"/>
      <c r="AP1764" s="52"/>
      <c r="AQ1764" s="52"/>
      <c r="AR1764" s="52"/>
      <c r="AS1764" s="98" t="s">
        <v>1590</v>
      </c>
      <c r="AT1764" s="98" t="s">
        <v>1591</v>
      </c>
    </row>
    <row r="1765" spans="1:46" s="28" customFormat="1" ht="15" customHeight="1" x14ac:dyDescent="0.25">
      <c r="A1765" s="52" t="s">
        <v>12749</v>
      </c>
      <c r="B1765" s="98" t="s">
        <v>1586</v>
      </c>
      <c r="C1765" s="98" t="s">
        <v>1587</v>
      </c>
      <c r="D1765" s="98" t="s">
        <v>1588</v>
      </c>
      <c r="E1765" s="52" t="s">
        <v>849</v>
      </c>
      <c r="F1765" s="52"/>
      <c r="G1765" s="52" t="s">
        <v>855</v>
      </c>
      <c r="H1765" s="109">
        <v>100</v>
      </c>
      <c r="I1765" s="52">
        <v>351010000</v>
      </c>
      <c r="J1765" s="52" t="s">
        <v>1539</v>
      </c>
      <c r="K1765" s="52" t="s">
        <v>9649</v>
      </c>
      <c r="L1765" s="25" t="s">
        <v>355</v>
      </c>
      <c r="M1765" s="52">
        <v>350000000</v>
      </c>
      <c r="N1765" s="52" t="s">
        <v>9688</v>
      </c>
      <c r="O1765" s="52" t="s">
        <v>682</v>
      </c>
      <c r="P1765" s="52">
        <v>60</v>
      </c>
      <c r="Q1765" s="92" t="s">
        <v>856</v>
      </c>
      <c r="R1765" s="52"/>
      <c r="S1765" s="52"/>
      <c r="T1765" s="52"/>
      <c r="U1765" s="109">
        <v>0</v>
      </c>
      <c r="V1765" s="109">
        <v>0</v>
      </c>
      <c r="W1765" s="109">
        <v>100</v>
      </c>
      <c r="X1765" s="52" t="s">
        <v>946</v>
      </c>
      <c r="Y1765" s="25" t="s">
        <v>862</v>
      </c>
      <c r="Z1765" s="178">
        <v>1</v>
      </c>
      <c r="AA1765" s="113">
        <v>26687.62</v>
      </c>
      <c r="AB1765" s="176">
        <v>26687.62</v>
      </c>
      <c r="AC1765" s="176">
        <v>29890.134400000003</v>
      </c>
      <c r="AD1765" s="130">
        <v>0</v>
      </c>
      <c r="AE1765" s="130">
        <v>0</v>
      </c>
      <c r="AF1765" s="130">
        <v>0</v>
      </c>
      <c r="AG1765" s="52" t="s">
        <v>1575</v>
      </c>
      <c r="AH1765" s="52"/>
      <c r="AI1765" s="52"/>
      <c r="AJ1765" s="52" t="s">
        <v>1320</v>
      </c>
      <c r="AK1765" s="98" t="s">
        <v>9849</v>
      </c>
      <c r="AL1765" s="98" t="s">
        <v>9849</v>
      </c>
      <c r="AM1765" s="52"/>
      <c r="AN1765" s="52"/>
      <c r="AO1765" s="52"/>
      <c r="AP1765" s="52"/>
      <c r="AQ1765" s="52"/>
      <c r="AR1765" s="52"/>
      <c r="AS1765" s="98" t="s">
        <v>1590</v>
      </c>
      <c r="AT1765" s="98" t="s">
        <v>1591</v>
      </c>
    </row>
    <row r="1766" spans="1:46" s="28" customFormat="1" ht="15" customHeight="1" x14ac:dyDescent="0.25">
      <c r="A1766" s="52" t="s">
        <v>12748</v>
      </c>
      <c r="B1766" s="98" t="s">
        <v>1586</v>
      </c>
      <c r="C1766" s="98" t="s">
        <v>1587</v>
      </c>
      <c r="D1766" s="98" t="s">
        <v>1588</v>
      </c>
      <c r="E1766" s="52" t="s">
        <v>849</v>
      </c>
      <c r="F1766" s="52"/>
      <c r="G1766" s="52" t="s">
        <v>855</v>
      </c>
      <c r="H1766" s="109">
        <v>100</v>
      </c>
      <c r="I1766" s="52">
        <v>351010000</v>
      </c>
      <c r="J1766" s="98" t="s">
        <v>1539</v>
      </c>
      <c r="K1766" s="52" t="s">
        <v>9649</v>
      </c>
      <c r="L1766" s="25" t="s">
        <v>355</v>
      </c>
      <c r="M1766" s="98">
        <v>350000000</v>
      </c>
      <c r="N1766" s="98" t="s">
        <v>7358</v>
      </c>
      <c r="O1766" s="52" t="s">
        <v>682</v>
      </c>
      <c r="P1766" s="52">
        <v>60</v>
      </c>
      <c r="Q1766" s="92" t="s">
        <v>856</v>
      </c>
      <c r="R1766" s="52"/>
      <c r="S1766" s="52"/>
      <c r="T1766" s="52"/>
      <c r="U1766" s="109">
        <v>0</v>
      </c>
      <c r="V1766" s="109">
        <v>0</v>
      </c>
      <c r="W1766" s="109">
        <v>100</v>
      </c>
      <c r="X1766" s="52" t="s">
        <v>946</v>
      </c>
      <c r="Y1766" s="25" t="s">
        <v>862</v>
      </c>
      <c r="Z1766" s="178">
        <v>1</v>
      </c>
      <c r="AA1766" s="113">
        <v>26687.62</v>
      </c>
      <c r="AB1766" s="176">
        <v>26687.62</v>
      </c>
      <c r="AC1766" s="176">
        <v>29890.134400000003</v>
      </c>
      <c r="AD1766" s="130">
        <v>0</v>
      </c>
      <c r="AE1766" s="130">
        <v>0</v>
      </c>
      <c r="AF1766" s="130">
        <v>0</v>
      </c>
      <c r="AG1766" s="52" t="s">
        <v>1575</v>
      </c>
      <c r="AH1766" s="52"/>
      <c r="AI1766" s="52"/>
      <c r="AJ1766" s="52" t="s">
        <v>1320</v>
      </c>
      <c r="AK1766" s="98" t="s">
        <v>9849</v>
      </c>
      <c r="AL1766" s="98" t="s">
        <v>9849</v>
      </c>
      <c r="AM1766" s="52"/>
      <c r="AN1766" s="52"/>
      <c r="AO1766" s="52"/>
      <c r="AP1766" s="52"/>
      <c r="AQ1766" s="52"/>
      <c r="AR1766" s="52"/>
      <c r="AS1766" s="98" t="s">
        <v>1590</v>
      </c>
      <c r="AT1766" s="98" t="s">
        <v>1591</v>
      </c>
    </row>
    <row r="1767" spans="1:46" s="28" customFormat="1" ht="15" customHeight="1" x14ac:dyDescent="0.25">
      <c r="A1767" s="52" t="s">
        <v>12747</v>
      </c>
      <c r="B1767" s="98" t="s">
        <v>1586</v>
      </c>
      <c r="C1767" s="98" t="s">
        <v>1587</v>
      </c>
      <c r="D1767" s="98" t="s">
        <v>1588</v>
      </c>
      <c r="E1767" s="52" t="s">
        <v>849</v>
      </c>
      <c r="F1767" s="52"/>
      <c r="G1767" s="52" t="s">
        <v>855</v>
      </c>
      <c r="H1767" s="109">
        <v>100</v>
      </c>
      <c r="I1767" s="52">
        <v>351010000</v>
      </c>
      <c r="J1767" s="98" t="s">
        <v>1539</v>
      </c>
      <c r="K1767" s="52" t="s">
        <v>9649</v>
      </c>
      <c r="L1767" s="25" t="s">
        <v>355</v>
      </c>
      <c r="M1767" s="52">
        <v>351010000</v>
      </c>
      <c r="N1767" s="52" t="s">
        <v>7354</v>
      </c>
      <c r="O1767" s="52" t="s">
        <v>682</v>
      </c>
      <c r="P1767" s="52">
        <v>60</v>
      </c>
      <c r="Q1767" s="92" t="s">
        <v>856</v>
      </c>
      <c r="R1767" s="52"/>
      <c r="S1767" s="52"/>
      <c r="T1767" s="52"/>
      <c r="U1767" s="109">
        <v>0</v>
      </c>
      <c r="V1767" s="109">
        <v>0</v>
      </c>
      <c r="W1767" s="109">
        <v>100</v>
      </c>
      <c r="X1767" s="52" t="s">
        <v>946</v>
      </c>
      <c r="Y1767" s="25" t="s">
        <v>862</v>
      </c>
      <c r="Z1767" s="178">
        <v>1</v>
      </c>
      <c r="AA1767" s="113">
        <v>26687.62</v>
      </c>
      <c r="AB1767" s="176">
        <v>26687.62</v>
      </c>
      <c r="AC1767" s="176">
        <v>29890.134400000003</v>
      </c>
      <c r="AD1767" s="130">
        <v>0</v>
      </c>
      <c r="AE1767" s="130">
        <v>0</v>
      </c>
      <c r="AF1767" s="130">
        <v>0</v>
      </c>
      <c r="AG1767" s="52" t="s">
        <v>1575</v>
      </c>
      <c r="AH1767" s="52"/>
      <c r="AI1767" s="52"/>
      <c r="AJ1767" s="52" t="s">
        <v>1320</v>
      </c>
      <c r="AK1767" s="98" t="s">
        <v>9849</v>
      </c>
      <c r="AL1767" s="98" t="s">
        <v>9849</v>
      </c>
      <c r="AM1767" s="52"/>
      <c r="AN1767" s="52"/>
      <c r="AO1767" s="52"/>
      <c r="AP1767" s="52"/>
      <c r="AQ1767" s="52"/>
      <c r="AR1767" s="52"/>
      <c r="AS1767" s="98" t="s">
        <v>1590</v>
      </c>
      <c r="AT1767" s="98" t="s">
        <v>1591</v>
      </c>
    </row>
    <row r="1768" spans="1:46" s="28" customFormat="1" ht="15" customHeight="1" x14ac:dyDescent="0.25">
      <c r="A1768" s="52" t="s">
        <v>12746</v>
      </c>
      <c r="B1768" s="98" t="s">
        <v>1586</v>
      </c>
      <c r="C1768" s="98" t="s">
        <v>1587</v>
      </c>
      <c r="D1768" s="98" t="s">
        <v>1588</v>
      </c>
      <c r="E1768" s="52" t="s">
        <v>849</v>
      </c>
      <c r="F1768" s="52"/>
      <c r="G1768" s="52" t="s">
        <v>855</v>
      </c>
      <c r="H1768" s="109">
        <v>100</v>
      </c>
      <c r="I1768" s="52">
        <v>351010000</v>
      </c>
      <c r="J1768" s="52" t="s">
        <v>1539</v>
      </c>
      <c r="K1768" s="52" t="s">
        <v>9649</v>
      </c>
      <c r="L1768" s="25" t="s">
        <v>355</v>
      </c>
      <c r="M1768" s="98">
        <v>351010000</v>
      </c>
      <c r="N1768" s="98" t="s">
        <v>9668</v>
      </c>
      <c r="O1768" s="52" t="s">
        <v>682</v>
      </c>
      <c r="P1768" s="52">
        <v>60</v>
      </c>
      <c r="Q1768" s="92" t="s">
        <v>856</v>
      </c>
      <c r="R1768" s="52"/>
      <c r="S1768" s="52"/>
      <c r="T1768" s="52"/>
      <c r="U1768" s="109">
        <v>0</v>
      </c>
      <c r="V1768" s="109">
        <v>0</v>
      </c>
      <c r="W1768" s="109">
        <v>100</v>
      </c>
      <c r="X1768" s="52" t="s">
        <v>946</v>
      </c>
      <c r="Y1768" s="25" t="s">
        <v>862</v>
      </c>
      <c r="Z1768" s="178">
        <v>1</v>
      </c>
      <c r="AA1768" s="113">
        <v>26687.62</v>
      </c>
      <c r="AB1768" s="176">
        <v>26687.62</v>
      </c>
      <c r="AC1768" s="176">
        <v>29890.134400000003</v>
      </c>
      <c r="AD1768" s="130">
        <v>0</v>
      </c>
      <c r="AE1768" s="130">
        <v>0</v>
      </c>
      <c r="AF1768" s="130">
        <v>0</v>
      </c>
      <c r="AG1768" s="52" t="s">
        <v>1575</v>
      </c>
      <c r="AH1768" s="52"/>
      <c r="AI1768" s="52"/>
      <c r="AJ1768" s="52" t="s">
        <v>1320</v>
      </c>
      <c r="AK1768" s="98" t="s">
        <v>9849</v>
      </c>
      <c r="AL1768" s="98" t="s">
        <v>9849</v>
      </c>
      <c r="AM1768" s="52"/>
      <c r="AN1768" s="52"/>
      <c r="AO1768" s="52"/>
      <c r="AP1768" s="52"/>
      <c r="AQ1768" s="52"/>
      <c r="AR1768" s="52"/>
      <c r="AS1768" s="98" t="s">
        <v>1590</v>
      </c>
      <c r="AT1768" s="98" t="s">
        <v>1591</v>
      </c>
    </row>
    <row r="1769" spans="1:46" s="28" customFormat="1" ht="15" customHeight="1" x14ac:dyDescent="0.25">
      <c r="A1769" s="52" t="s">
        <v>12745</v>
      </c>
      <c r="B1769" s="98" t="s">
        <v>1586</v>
      </c>
      <c r="C1769" s="98" t="s">
        <v>1587</v>
      </c>
      <c r="D1769" s="98" t="s">
        <v>1588</v>
      </c>
      <c r="E1769" s="52" t="s">
        <v>849</v>
      </c>
      <c r="F1769" s="52"/>
      <c r="G1769" s="52" t="s">
        <v>855</v>
      </c>
      <c r="H1769" s="109">
        <v>100</v>
      </c>
      <c r="I1769" s="52">
        <v>551010000</v>
      </c>
      <c r="J1769" s="132" t="s">
        <v>1688</v>
      </c>
      <c r="K1769" s="52" t="s">
        <v>9649</v>
      </c>
      <c r="L1769" s="25" t="s">
        <v>355</v>
      </c>
      <c r="M1769" s="52">
        <v>551010000</v>
      </c>
      <c r="N1769" s="52" t="s">
        <v>9666</v>
      </c>
      <c r="O1769" s="52" t="s">
        <v>682</v>
      </c>
      <c r="P1769" s="52">
        <v>60</v>
      </c>
      <c r="Q1769" s="92" t="s">
        <v>856</v>
      </c>
      <c r="R1769" s="52"/>
      <c r="S1769" s="52"/>
      <c r="T1769" s="52"/>
      <c r="U1769" s="109">
        <v>0</v>
      </c>
      <c r="V1769" s="109">
        <v>0</v>
      </c>
      <c r="W1769" s="109">
        <v>100</v>
      </c>
      <c r="X1769" s="52" t="s">
        <v>946</v>
      </c>
      <c r="Y1769" s="25" t="s">
        <v>862</v>
      </c>
      <c r="Z1769" s="178">
        <v>1</v>
      </c>
      <c r="AA1769" s="113">
        <v>26687.62</v>
      </c>
      <c r="AB1769" s="176">
        <v>26687.62</v>
      </c>
      <c r="AC1769" s="176">
        <v>29890.134400000003</v>
      </c>
      <c r="AD1769" s="130">
        <v>0</v>
      </c>
      <c r="AE1769" s="130">
        <v>0</v>
      </c>
      <c r="AF1769" s="130">
        <v>0</v>
      </c>
      <c r="AG1769" s="52" t="s">
        <v>1582</v>
      </c>
      <c r="AH1769" s="52"/>
      <c r="AI1769" s="52"/>
      <c r="AJ1769" s="52" t="s">
        <v>1320</v>
      </c>
      <c r="AK1769" s="98" t="s">
        <v>9849</v>
      </c>
      <c r="AL1769" s="98" t="s">
        <v>9849</v>
      </c>
      <c r="AM1769" s="52"/>
      <c r="AN1769" s="52"/>
      <c r="AO1769" s="52"/>
      <c r="AP1769" s="52"/>
      <c r="AQ1769" s="52"/>
      <c r="AR1769" s="52"/>
      <c r="AS1769" s="98" t="s">
        <v>1590</v>
      </c>
      <c r="AT1769" s="98" t="s">
        <v>1591</v>
      </c>
    </row>
    <row r="1770" spans="1:46" s="28" customFormat="1" ht="15" customHeight="1" x14ac:dyDescent="0.25">
      <c r="A1770" s="52" t="s">
        <v>12744</v>
      </c>
      <c r="B1770" s="98" t="s">
        <v>1586</v>
      </c>
      <c r="C1770" s="98" t="s">
        <v>1587</v>
      </c>
      <c r="D1770" s="98" t="s">
        <v>1588</v>
      </c>
      <c r="E1770" s="52" t="s">
        <v>849</v>
      </c>
      <c r="F1770" s="52"/>
      <c r="G1770" s="52" t="s">
        <v>855</v>
      </c>
      <c r="H1770" s="109">
        <v>100</v>
      </c>
      <c r="I1770" s="52">
        <v>551010000</v>
      </c>
      <c r="J1770" s="132" t="s">
        <v>1688</v>
      </c>
      <c r="K1770" s="52" t="s">
        <v>9649</v>
      </c>
      <c r="L1770" s="25" t="s">
        <v>355</v>
      </c>
      <c r="M1770" s="52">
        <v>551010000</v>
      </c>
      <c r="N1770" s="132" t="s">
        <v>7255</v>
      </c>
      <c r="O1770" s="52" t="s">
        <v>682</v>
      </c>
      <c r="P1770" s="52">
        <v>60</v>
      </c>
      <c r="Q1770" s="92" t="s">
        <v>856</v>
      </c>
      <c r="R1770" s="52"/>
      <c r="S1770" s="52"/>
      <c r="T1770" s="52"/>
      <c r="U1770" s="109">
        <v>0</v>
      </c>
      <c r="V1770" s="109">
        <v>0</v>
      </c>
      <c r="W1770" s="109">
        <v>100</v>
      </c>
      <c r="X1770" s="52" t="s">
        <v>946</v>
      </c>
      <c r="Y1770" s="25" t="s">
        <v>862</v>
      </c>
      <c r="Z1770" s="178">
        <v>1</v>
      </c>
      <c r="AA1770" s="113">
        <v>26687.62</v>
      </c>
      <c r="AB1770" s="176">
        <v>26687.62</v>
      </c>
      <c r="AC1770" s="176">
        <v>29890.134400000003</v>
      </c>
      <c r="AD1770" s="130">
        <v>0</v>
      </c>
      <c r="AE1770" s="130">
        <v>0</v>
      </c>
      <c r="AF1770" s="130">
        <v>0</v>
      </c>
      <c r="AG1770" s="52" t="s">
        <v>1582</v>
      </c>
      <c r="AH1770" s="52"/>
      <c r="AI1770" s="52"/>
      <c r="AJ1770" s="52" t="s">
        <v>1320</v>
      </c>
      <c r="AK1770" s="98" t="s">
        <v>9849</v>
      </c>
      <c r="AL1770" s="98" t="s">
        <v>9849</v>
      </c>
      <c r="AM1770" s="52"/>
      <c r="AN1770" s="52"/>
      <c r="AO1770" s="52"/>
      <c r="AP1770" s="52"/>
      <c r="AQ1770" s="52"/>
      <c r="AR1770" s="52"/>
      <c r="AS1770" s="98" t="s">
        <v>1590</v>
      </c>
      <c r="AT1770" s="98" t="s">
        <v>1591</v>
      </c>
    </row>
    <row r="1771" spans="1:46" s="28" customFormat="1" ht="15" customHeight="1" x14ac:dyDescent="0.25">
      <c r="A1771" s="52" t="s">
        <v>12743</v>
      </c>
      <c r="B1771" s="98" t="s">
        <v>1586</v>
      </c>
      <c r="C1771" s="98" t="s">
        <v>1587</v>
      </c>
      <c r="D1771" s="98" t="s">
        <v>1588</v>
      </c>
      <c r="E1771" s="52" t="s">
        <v>849</v>
      </c>
      <c r="F1771" s="52"/>
      <c r="G1771" s="52" t="s">
        <v>855</v>
      </c>
      <c r="H1771" s="109">
        <v>100</v>
      </c>
      <c r="I1771" s="98">
        <v>391010000</v>
      </c>
      <c r="J1771" s="98" t="s">
        <v>1537</v>
      </c>
      <c r="K1771" s="52" t="s">
        <v>9649</v>
      </c>
      <c r="L1771" s="25" t="s">
        <v>355</v>
      </c>
      <c r="M1771" s="98">
        <v>110000000</v>
      </c>
      <c r="N1771" s="98" t="s">
        <v>9665</v>
      </c>
      <c r="O1771" s="52" t="s">
        <v>682</v>
      </c>
      <c r="P1771" s="52">
        <v>60</v>
      </c>
      <c r="Q1771" s="92" t="s">
        <v>856</v>
      </c>
      <c r="R1771" s="52"/>
      <c r="S1771" s="52"/>
      <c r="T1771" s="52"/>
      <c r="U1771" s="109">
        <v>0</v>
      </c>
      <c r="V1771" s="109">
        <v>0</v>
      </c>
      <c r="W1771" s="109">
        <v>100</v>
      </c>
      <c r="X1771" s="52" t="s">
        <v>946</v>
      </c>
      <c r="Y1771" s="25" t="s">
        <v>862</v>
      </c>
      <c r="Z1771" s="178">
        <v>1</v>
      </c>
      <c r="AA1771" s="113">
        <v>26687.62</v>
      </c>
      <c r="AB1771" s="176">
        <v>26687.62</v>
      </c>
      <c r="AC1771" s="176">
        <v>29890.134400000003</v>
      </c>
      <c r="AD1771" s="130">
        <v>0</v>
      </c>
      <c r="AE1771" s="130">
        <v>0</v>
      </c>
      <c r="AF1771" s="130">
        <v>0</v>
      </c>
      <c r="AG1771" s="52" t="s">
        <v>1576</v>
      </c>
      <c r="AH1771" s="52"/>
      <c r="AI1771" s="52"/>
      <c r="AJ1771" s="52" t="s">
        <v>1320</v>
      </c>
      <c r="AK1771" s="98" t="s">
        <v>9849</v>
      </c>
      <c r="AL1771" s="98" t="s">
        <v>9849</v>
      </c>
      <c r="AM1771" s="52"/>
      <c r="AN1771" s="52"/>
      <c r="AO1771" s="52"/>
      <c r="AP1771" s="52"/>
      <c r="AQ1771" s="52"/>
      <c r="AR1771" s="52"/>
      <c r="AS1771" s="98" t="s">
        <v>1590</v>
      </c>
      <c r="AT1771" s="98" t="s">
        <v>1591</v>
      </c>
    </row>
    <row r="1772" spans="1:46" s="28" customFormat="1" ht="15" customHeight="1" x14ac:dyDescent="0.25">
      <c r="A1772" s="52" t="s">
        <v>12742</v>
      </c>
      <c r="B1772" s="98" t="s">
        <v>1586</v>
      </c>
      <c r="C1772" s="98" t="s">
        <v>1587</v>
      </c>
      <c r="D1772" s="98" t="s">
        <v>1588</v>
      </c>
      <c r="E1772" s="52" t="s">
        <v>849</v>
      </c>
      <c r="F1772" s="52"/>
      <c r="G1772" s="52" t="s">
        <v>855</v>
      </c>
      <c r="H1772" s="109">
        <v>100</v>
      </c>
      <c r="I1772" s="52">
        <v>391010000</v>
      </c>
      <c r="J1772" s="52" t="s">
        <v>1537</v>
      </c>
      <c r="K1772" s="52" t="s">
        <v>9649</v>
      </c>
      <c r="L1772" s="25" t="s">
        <v>355</v>
      </c>
      <c r="M1772" s="114">
        <v>391010000</v>
      </c>
      <c r="N1772" s="114" t="s">
        <v>9664</v>
      </c>
      <c r="O1772" s="52" t="s">
        <v>682</v>
      </c>
      <c r="P1772" s="52">
        <v>60</v>
      </c>
      <c r="Q1772" s="92" t="s">
        <v>856</v>
      </c>
      <c r="R1772" s="52"/>
      <c r="S1772" s="52"/>
      <c r="T1772" s="52"/>
      <c r="U1772" s="109">
        <v>0</v>
      </c>
      <c r="V1772" s="109">
        <v>0</v>
      </c>
      <c r="W1772" s="109">
        <v>100</v>
      </c>
      <c r="X1772" s="52" t="s">
        <v>946</v>
      </c>
      <c r="Y1772" s="25" t="s">
        <v>862</v>
      </c>
      <c r="Z1772" s="178">
        <v>1</v>
      </c>
      <c r="AA1772" s="113">
        <v>26687.62</v>
      </c>
      <c r="AB1772" s="176">
        <v>26687.62</v>
      </c>
      <c r="AC1772" s="176">
        <v>29890.134400000003</v>
      </c>
      <c r="AD1772" s="130">
        <v>0</v>
      </c>
      <c r="AE1772" s="130">
        <v>0</v>
      </c>
      <c r="AF1772" s="130">
        <v>0</v>
      </c>
      <c r="AG1772" s="52" t="s">
        <v>1576</v>
      </c>
      <c r="AH1772" s="52"/>
      <c r="AI1772" s="52"/>
      <c r="AJ1772" s="52" t="s">
        <v>1320</v>
      </c>
      <c r="AK1772" s="98" t="s">
        <v>9849</v>
      </c>
      <c r="AL1772" s="98" t="s">
        <v>9849</v>
      </c>
      <c r="AM1772" s="52"/>
      <c r="AN1772" s="52"/>
      <c r="AO1772" s="52"/>
      <c r="AP1772" s="52"/>
      <c r="AQ1772" s="52"/>
      <c r="AR1772" s="52"/>
      <c r="AS1772" s="98" t="s">
        <v>1590</v>
      </c>
      <c r="AT1772" s="98" t="s">
        <v>1591</v>
      </c>
    </row>
    <row r="1773" spans="1:46" s="28" customFormat="1" ht="15" customHeight="1" x14ac:dyDescent="0.25">
      <c r="A1773" s="52" t="s">
        <v>12741</v>
      </c>
      <c r="B1773" s="98" t="s">
        <v>1586</v>
      </c>
      <c r="C1773" s="98" t="s">
        <v>1587</v>
      </c>
      <c r="D1773" s="98" t="s">
        <v>1588</v>
      </c>
      <c r="E1773" s="52" t="s">
        <v>849</v>
      </c>
      <c r="F1773" s="52"/>
      <c r="G1773" s="52" t="s">
        <v>855</v>
      </c>
      <c r="H1773" s="109">
        <v>100</v>
      </c>
      <c r="I1773" s="98">
        <v>111010000</v>
      </c>
      <c r="J1773" s="98" t="s">
        <v>1536</v>
      </c>
      <c r="K1773" s="52" t="s">
        <v>9649</v>
      </c>
      <c r="L1773" s="25" t="s">
        <v>355</v>
      </c>
      <c r="M1773" s="98" t="s">
        <v>1531</v>
      </c>
      <c r="N1773" s="98" t="s">
        <v>7243</v>
      </c>
      <c r="O1773" s="52" t="s">
        <v>682</v>
      </c>
      <c r="P1773" s="52">
        <v>60</v>
      </c>
      <c r="Q1773" s="92" t="s">
        <v>856</v>
      </c>
      <c r="R1773" s="52"/>
      <c r="S1773" s="52"/>
      <c r="T1773" s="52"/>
      <c r="U1773" s="109">
        <v>0</v>
      </c>
      <c r="V1773" s="109">
        <v>0</v>
      </c>
      <c r="W1773" s="109">
        <v>100</v>
      </c>
      <c r="X1773" s="52" t="s">
        <v>946</v>
      </c>
      <c r="Y1773" s="25" t="s">
        <v>862</v>
      </c>
      <c r="Z1773" s="178">
        <v>1</v>
      </c>
      <c r="AA1773" s="113">
        <v>26687.62</v>
      </c>
      <c r="AB1773" s="176">
        <v>26687.62</v>
      </c>
      <c r="AC1773" s="176">
        <v>29890.134400000003</v>
      </c>
      <c r="AD1773" s="130">
        <v>0</v>
      </c>
      <c r="AE1773" s="130">
        <v>0</v>
      </c>
      <c r="AF1773" s="130">
        <v>0</v>
      </c>
      <c r="AG1773" s="52" t="s">
        <v>1570</v>
      </c>
      <c r="AH1773" s="52"/>
      <c r="AI1773" s="52"/>
      <c r="AJ1773" s="52" t="s">
        <v>1320</v>
      </c>
      <c r="AK1773" s="98" t="s">
        <v>9849</v>
      </c>
      <c r="AL1773" s="98" t="s">
        <v>9849</v>
      </c>
      <c r="AM1773" s="52"/>
      <c r="AN1773" s="52"/>
      <c r="AO1773" s="52"/>
      <c r="AP1773" s="52"/>
      <c r="AQ1773" s="52"/>
      <c r="AR1773" s="52"/>
      <c r="AS1773" s="98" t="s">
        <v>1590</v>
      </c>
      <c r="AT1773" s="98" t="s">
        <v>1591</v>
      </c>
    </row>
    <row r="1774" spans="1:46" s="28" customFormat="1" ht="15" customHeight="1" x14ac:dyDescent="0.25">
      <c r="A1774" s="52" t="s">
        <v>12740</v>
      </c>
      <c r="B1774" s="98" t="s">
        <v>1586</v>
      </c>
      <c r="C1774" s="98" t="s">
        <v>1587</v>
      </c>
      <c r="D1774" s="98" t="s">
        <v>1588</v>
      </c>
      <c r="E1774" s="52" t="s">
        <v>849</v>
      </c>
      <c r="F1774" s="52"/>
      <c r="G1774" s="52" t="s">
        <v>855</v>
      </c>
      <c r="H1774" s="109">
        <v>100</v>
      </c>
      <c r="I1774" s="52">
        <v>111010000</v>
      </c>
      <c r="J1774" s="52" t="s">
        <v>1536</v>
      </c>
      <c r="K1774" s="52" t="s">
        <v>9649</v>
      </c>
      <c r="L1774" s="25" t="s">
        <v>355</v>
      </c>
      <c r="M1774" s="52" t="s">
        <v>1531</v>
      </c>
      <c r="N1774" s="52" t="s">
        <v>9661</v>
      </c>
      <c r="O1774" s="52" t="s">
        <v>682</v>
      </c>
      <c r="P1774" s="52">
        <v>60</v>
      </c>
      <c r="Q1774" s="92" t="s">
        <v>856</v>
      </c>
      <c r="R1774" s="52"/>
      <c r="S1774" s="52"/>
      <c r="T1774" s="52"/>
      <c r="U1774" s="109">
        <v>0</v>
      </c>
      <c r="V1774" s="109">
        <v>0</v>
      </c>
      <c r="W1774" s="109">
        <v>100</v>
      </c>
      <c r="X1774" s="52" t="s">
        <v>946</v>
      </c>
      <c r="Y1774" s="25" t="s">
        <v>862</v>
      </c>
      <c r="Z1774" s="178">
        <v>1</v>
      </c>
      <c r="AA1774" s="113">
        <v>26687.62</v>
      </c>
      <c r="AB1774" s="176">
        <v>26687.62</v>
      </c>
      <c r="AC1774" s="176">
        <v>29890.134400000003</v>
      </c>
      <c r="AD1774" s="130">
        <v>0</v>
      </c>
      <c r="AE1774" s="130">
        <v>0</v>
      </c>
      <c r="AF1774" s="130">
        <v>0</v>
      </c>
      <c r="AG1774" s="52" t="s">
        <v>1570</v>
      </c>
      <c r="AH1774" s="52"/>
      <c r="AI1774" s="52"/>
      <c r="AJ1774" s="52" t="s">
        <v>1320</v>
      </c>
      <c r="AK1774" s="98" t="s">
        <v>9849</v>
      </c>
      <c r="AL1774" s="98" t="s">
        <v>9849</v>
      </c>
      <c r="AM1774" s="52"/>
      <c r="AN1774" s="52"/>
      <c r="AO1774" s="52"/>
      <c r="AP1774" s="52"/>
      <c r="AQ1774" s="52"/>
      <c r="AR1774" s="52"/>
      <c r="AS1774" s="98" t="s">
        <v>1590</v>
      </c>
      <c r="AT1774" s="98" t="s">
        <v>1591</v>
      </c>
    </row>
    <row r="1775" spans="1:46" s="28" customFormat="1" ht="15" customHeight="1" x14ac:dyDescent="0.25">
      <c r="A1775" s="52" t="s">
        <v>12739</v>
      </c>
      <c r="B1775" s="98" t="s">
        <v>1586</v>
      </c>
      <c r="C1775" s="98" t="s">
        <v>1587</v>
      </c>
      <c r="D1775" s="98" t="s">
        <v>1588</v>
      </c>
      <c r="E1775" s="52" t="s">
        <v>849</v>
      </c>
      <c r="F1775" s="52"/>
      <c r="G1775" s="52" t="s">
        <v>855</v>
      </c>
      <c r="H1775" s="109">
        <v>100</v>
      </c>
      <c r="I1775" s="52">
        <v>111010000</v>
      </c>
      <c r="J1775" s="52" t="s">
        <v>1536</v>
      </c>
      <c r="K1775" s="52" t="s">
        <v>9649</v>
      </c>
      <c r="L1775" s="25" t="s">
        <v>355</v>
      </c>
      <c r="M1775" s="52">
        <v>110000000</v>
      </c>
      <c r="N1775" s="52" t="s">
        <v>9660</v>
      </c>
      <c r="O1775" s="52" t="s">
        <v>682</v>
      </c>
      <c r="P1775" s="52">
        <v>60</v>
      </c>
      <c r="Q1775" s="92" t="s">
        <v>856</v>
      </c>
      <c r="R1775" s="52"/>
      <c r="S1775" s="52"/>
      <c r="T1775" s="52"/>
      <c r="U1775" s="109">
        <v>0</v>
      </c>
      <c r="V1775" s="109">
        <v>0</v>
      </c>
      <c r="W1775" s="109">
        <v>100</v>
      </c>
      <c r="X1775" s="52" t="s">
        <v>946</v>
      </c>
      <c r="Y1775" s="25" t="s">
        <v>862</v>
      </c>
      <c r="Z1775" s="178">
        <v>1</v>
      </c>
      <c r="AA1775" s="113">
        <v>26687.62</v>
      </c>
      <c r="AB1775" s="176">
        <v>26687.62</v>
      </c>
      <c r="AC1775" s="176">
        <v>29890.134400000003</v>
      </c>
      <c r="AD1775" s="130">
        <v>0</v>
      </c>
      <c r="AE1775" s="130">
        <v>0</v>
      </c>
      <c r="AF1775" s="130">
        <v>0</v>
      </c>
      <c r="AG1775" s="52" t="s">
        <v>1570</v>
      </c>
      <c r="AH1775" s="52"/>
      <c r="AI1775" s="52"/>
      <c r="AJ1775" s="52" t="s">
        <v>1320</v>
      </c>
      <c r="AK1775" s="98" t="s">
        <v>9849</v>
      </c>
      <c r="AL1775" s="98" t="s">
        <v>9849</v>
      </c>
      <c r="AM1775" s="52"/>
      <c r="AN1775" s="52"/>
      <c r="AO1775" s="52"/>
      <c r="AP1775" s="52"/>
      <c r="AQ1775" s="52"/>
      <c r="AR1775" s="52"/>
      <c r="AS1775" s="98" t="s">
        <v>1590</v>
      </c>
      <c r="AT1775" s="98" t="s">
        <v>1591</v>
      </c>
    </row>
    <row r="1776" spans="1:46" s="28" customFormat="1" ht="15" customHeight="1" x14ac:dyDescent="0.25">
      <c r="A1776" s="52" t="s">
        <v>12738</v>
      </c>
      <c r="B1776" s="98" t="s">
        <v>1586</v>
      </c>
      <c r="C1776" s="98" t="s">
        <v>1587</v>
      </c>
      <c r="D1776" s="98" t="s">
        <v>1588</v>
      </c>
      <c r="E1776" s="52" t="s">
        <v>849</v>
      </c>
      <c r="F1776" s="52"/>
      <c r="G1776" s="52" t="s">
        <v>855</v>
      </c>
      <c r="H1776" s="109">
        <v>100</v>
      </c>
      <c r="I1776" s="52">
        <v>111010000</v>
      </c>
      <c r="J1776" s="52" t="s">
        <v>1536</v>
      </c>
      <c r="K1776" s="52" t="s">
        <v>9649</v>
      </c>
      <c r="L1776" s="25" t="s">
        <v>355</v>
      </c>
      <c r="M1776" s="98">
        <v>111010000</v>
      </c>
      <c r="N1776" s="98" t="s">
        <v>9659</v>
      </c>
      <c r="O1776" s="52" t="s">
        <v>682</v>
      </c>
      <c r="P1776" s="52">
        <v>60</v>
      </c>
      <c r="Q1776" s="92" t="s">
        <v>856</v>
      </c>
      <c r="R1776" s="52"/>
      <c r="S1776" s="52"/>
      <c r="T1776" s="52"/>
      <c r="U1776" s="109">
        <v>0</v>
      </c>
      <c r="V1776" s="109">
        <v>0</v>
      </c>
      <c r="W1776" s="109">
        <v>100</v>
      </c>
      <c r="X1776" s="52" t="s">
        <v>946</v>
      </c>
      <c r="Y1776" s="25" t="s">
        <v>862</v>
      </c>
      <c r="Z1776" s="178">
        <v>1</v>
      </c>
      <c r="AA1776" s="113">
        <v>26687.62</v>
      </c>
      <c r="AB1776" s="176">
        <v>26687.62</v>
      </c>
      <c r="AC1776" s="176">
        <v>29890.134400000003</v>
      </c>
      <c r="AD1776" s="130">
        <v>0</v>
      </c>
      <c r="AE1776" s="130">
        <v>0</v>
      </c>
      <c r="AF1776" s="130">
        <v>0</v>
      </c>
      <c r="AG1776" s="52" t="s">
        <v>1570</v>
      </c>
      <c r="AH1776" s="52"/>
      <c r="AI1776" s="52"/>
      <c r="AJ1776" s="52" t="s">
        <v>1320</v>
      </c>
      <c r="AK1776" s="98" t="s">
        <v>9849</v>
      </c>
      <c r="AL1776" s="98" t="s">
        <v>9849</v>
      </c>
      <c r="AM1776" s="52"/>
      <c r="AN1776" s="52"/>
      <c r="AO1776" s="52"/>
      <c r="AP1776" s="52"/>
      <c r="AQ1776" s="52"/>
      <c r="AR1776" s="52"/>
      <c r="AS1776" s="98" t="s">
        <v>1590</v>
      </c>
      <c r="AT1776" s="98" t="s">
        <v>1591</v>
      </c>
    </row>
    <row r="1777" spans="1:46" s="28" customFormat="1" ht="15" customHeight="1" x14ac:dyDescent="0.25">
      <c r="A1777" s="52" t="s">
        <v>12924</v>
      </c>
      <c r="B1777" s="98" t="s">
        <v>1586</v>
      </c>
      <c r="C1777" s="98" t="s">
        <v>1587</v>
      </c>
      <c r="D1777" s="98" t="s">
        <v>1588</v>
      </c>
      <c r="E1777" s="52" t="s">
        <v>849</v>
      </c>
      <c r="F1777" s="52"/>
      <c r="G1777" s="52" t="s">
        <v>855</v>
      </c>
      <c r="H1777" s="109">
        <v>100</v>
      </c>
      <c r="I1777" s="52">
        <v>710000000</v>
      </c>
      <c r="J1777" s="52" t="s">
        <v>9648</v>
      </c>
      <c r="K1777" s="52" t="s">
        <v>9649</v>
      </c>
      <c r="L1777" s="25" t="s">
        <v>355</v>
      </c>
      <c r="M1777" s="52">
        <v>710000000</v>
      </c>
      <c r="N1777" s="52" t="s">
        <v>9648</v>
      </c>
      <c r="O1777" s="52" t="s">
        <v>682</v>
      </c>
      <c r="P1777" s="52">
        <v>60</v>
      </c>
      <c r="Q1777" s="92" t="s">
        <v>856</v>
      </c>
      <c r="R1777" s="52"/>
      <c r="S1777" s="52"/>
      <c r="T1777" s="52"/>
      <c r="U1777" s="109">
        <v>0</v>
      </c>
      <c r="V1777" s="109">
        <v>0</v>
      </c>
      <c r="W1777" s="109">
        <v>100</v>
      </c>
      <c r="X1777" s="52" t="s">
        <v>946</v>
      </c>
      <c r="Y1777" s="25" t="s">
        <v>862</v>
      </c>
      <c r="Z1777" s="178">
        <v>9</v>
      </c>
      <c r="AA1777" s="113">
        <v>10953</v>
      </c>
      <c r="AB1777" s="176">
        <v>98577</v>
      </c>
      <c r="AC1777" s="176">
        <v>110406.24</v>
      </c>
      <c r="AD1777" s="130">
        <v>0</v>
      </c>
      <c r="AE1777" s="130">
        <v>0</v>
      </c>
      <c r="AF1777" s="130">
        <v>0</v>
      </c>
      <c r="AG1777" s="52" t="s">
        <v>1526</v>
      </c>
      <c r="AH1777" s="52"/>
      <c r="AI1777" s="52"/>
      <c r="AJ1777" s="52" t="s">
        <v>1320</v>
      </c>
      <c r="AK1777" s="102" t="s">
        <v>1625</v>
      </c>
      <c r="AL1777" s="98" t="s">
        <v>1626</v>
      </c>
      <c r="AM1777" s="52"/>
      <c r="AN1777" s="52"/>
      <c r="AO1777" s="52"/>
      <c r="AP1777" s="52"/>
      <c r="AQ1777" s="52"/>
      <c r="AR1777" s="52"/>
      <c r="AS1777" s="98" t="s">
        <v>1590</v>
      </c>
      <c r="AT1777" s="98" t="s">
        <v>1591</v>
      </c>
    </row>
    <row r="1778" spans="1:46" s="28" customFormat="1" ht="15" customHeight="1" x14ac:dyDescent="0.25">
      <c r="A1778" s="52" t="s">
        <v>12925</v>
      </c>
      <c r="B1778" s="98" t="s">
        <v>1586</v>
      </c>
      <c r="C1778" s="98" t="s">
        <v>1587</v>
      </c>
      <c r="D1778" s="98" t="s">
        <v>1588</v>
      </c>
      <c r="E1778" s="52" t="s">
        <v>849</v>
      </c>
      <c r="F1778" s="52"/>
      <c r="G1778" s="52" t="s">
        <v>855</v>
      </c>
      <c r="H1778" s="109">
        <v>100</v>
      </c>
      <c r="I1778" s="52">
        <v>271010000</v>
      </c>
      <c r="J1778" s="52" t="s">
        <v>1548</v>
      </c>
      <c r="K1778" s="52" t="s">
        <v>9649</v>
      </c>
      <c r="L1778" s="25" t="s">
        <v>355</v>
      </c>
      <c r="M1778" s="52">
        <v>271010000</v>
      </c>
      <c r="N1778" s="52" t="s">
        <v>7328</v>
      </c>
      <c r="O1778" s="52" t="s">
        <v>682</v>
      </c>
      <c r="P1778" s="52">
        <v>60</v>
      </c>
      <c r="Q1778" s="92" t="s">
        <v>856</v>
      </c>
      <c r="R1778" s="52"/>
      <c r="S1778" s="52"/>
      <c r="T1778" s="52"/>
      <c r="U1778" s="109">
        <v>0</v>
      </c>
      <c r="V1778" s="109">
        <v>0</v>
      </c>
      <c r="W1778" s="109">
        <v>100</v>
      </c>
      <c r="X1778" s="52" t="s">
        <v>946</v>
      </c>
      <c r="Y1778" s="25" t="s">
        <v>862</v>
      </c>
      <c r="Z1778" s="178">
        <v>2</v>
      </c>
      <c r="AA1778" s="113">
        <v>10953</v>
      </c>
      <c r="AB1778" s="176">
        <v>21906</v>
      </c>
      <c r="AC1778" s="176">
        <v>24534.720000000001</v>
      </c>
      <c r="AD1778" s="130">
        <v>0</v>
      </c>
      <c r="AE1778" s="130">
        <v>0</v>
      </c>
      <c r="AF1778" s="130">
        <v>0</v>
      </c>
      <c r="AG1778" s="52" t="s">
        <v>1573</v>
      </c>
      <c r="AH1778" s="52"/>
      <c r="AI1778" s="52"/>
      <c r="AJ1778" s="52" t="s">
        <v>1320</v>
      </c>
      <c r="AK1778" s="102" t="s">
        <v>1625</v>
      </c>
      <c r="AL1778" s="98" t="s">
        <v>1626</v>
      </c>
      <c r="AM1778" s="52"/>
      <c r="AN1778" s="52"/>
      <c r="AO1778" s="52"/>
      <c r="AP1778" s="52"/>
      <c r="AQ1778" s="52"/>
      <c r="AR1778" s="52"/>
      <c r="AS1778" s="98" t="s">
        <v>1590</v>
      </c>
      <c r="AT1778" s="98" t="s">
        <v>1591</v>
      </c>
    </row>
    <row r="1779" spans="1:46" s="28" customFormat="1" ht="15" customHeight="1" x14ac:dyDescent="0.25">
      <c r="A1779" s="52" t="s">
        <v>12926</v>
      </c>
      <c r="B1779" s="98" t="s">
        <v>1586</v>
      </c>
      <c r="C1779" s="98" t="s">
        <v>1587</v>
      </c>
      <c r="D1779" s="98" t="s">
        <v>1588</v>
      </c>
      <c r="E1779" s="52" t="s">
        <v>849</v>
      </c>
      <c r="F1779" s="52"/>
      <c r="G1779" s="52" t="s">
        <v>855</v>
      </c>
      <c r="H1779" s="109">
        <v>100</v>
      </c>
      <c r="I1779" s="52">
        <v>151010000</v>
      </c>
      <c r="J1779" s="52" t="s">
        <v>1546</v>
      </c>
      <c r="K1779" s="52" t="s">
        <v>9649</v>
      </c>
      <c r="L1779" s="25" t="s">
        <v>355</v>
      </c>
      <c r="M1779" s="52">
        <v>150000000</v>
      </c>
      <c r="N1779" s="52" t="s">
        <v>7321</v>
      </c>
      <c r="O1779" s="52" t="s">
        <v>682</v>
      </c>
      <c r="P1779" s="52">
        <v>60</v>
      </c>
      <c r="Q1779" s="92" t="s">
        <v>856</v>
      </c>
      <c r="R1779" s="52"/>
      <c r="S1779" s="52"/>
      <c r="T1779" s="52"/>
      <c r="U1779" s="109">
        <v>0</v>
      </c>
      <c r="V1779" s="109">
        <v>0</v>
      </c>
      <c r="W1779" s="109">
        <v>100</v>
      </c>
      <c r="X1779" s="52" t="s">
        <v>946</v>
      </c>
      <c r="Y1779" s="25" t="s">
        <v>862</v>
      </c>
      <c r="Z1779" s="178">
        <v>2</v>
      </c>
      <c r="AA1779" s="113">
        <v>10953</v>
      </c>
      <c r="AB1779" s="113">
        <v>21906</v>
      </c>
      <c r="AC1779" s="113">
        <v>24534.720000000001</v>
      </c>
      <c r="AD1779" s="130">
        <v>0</v>
      </c>
      <c r="AE1779" s="130">
        <v>0</v>
      </c>
      <c r="AF1779" s="130">
        <v>0</v>
      </c>
      <c r="AG1779" s="52" t="s">
        <v>1571</v>
      </c>
      <c r="AH1779" s="52"/>
      <c r="AI1779" s="52"/>
      <c r="AJ1779" s="52" t="s">
        <v>1320</v>
      </c>
      <c r="AK1779" s="102" t="s">
        <v>1625</v>
      </c>
      <c r="AL1779" s="98" t="s">
        <v>1626</v>
      </c>
      <c r="AM1779" s="52"/>
      <c r="AN1779" s="52"/>
      <c r="AO1779" s="52"/>
      <c r="AP1779" s="52"/>
      <c r="AQ1779" s="52"/>
      <c r="AR1779" s="52"/>
      <c r="AS1779" s="98" t="s">
        <v>1590</v>
      </c>
      <c r="AT1779" s="98" t="s">
        <v>1591</v>
      </c>
    </row>
    <row r="1780" spans="1:46" s="28" customFormat="1" ht="15" customHeight="1" x14ac:dyDescent="0.25">
      <c r="A1780" s="133" t="s">
        <v>12927</v>
      </c>
      <c r="B1780" s="98" t="s">
        <v>1586</v>
      </c>
      <c r="C1780" s="98" t="s">
        <v>1587</v>
      </c>
      <c r="D1780" s="98" t="s">
        <v>1588</v>
      </c>
      <c r="E1780" s="133" t="s">
        <v>849</v>
      </c>
      <c r="F1780" s="133"/>
      <c r="G1780" s="133" t="s">
        <v>855</v>
      </c>
      <c r="H1780" s="109">
        <v>100</v>
      </c>
      <c r="I1780" s="52">
        <v>750000000</v>
      </c>
      <c r="J1780" s="132" t="s">
        <v>9673</v>
      </c>
      <c r="K1780" s="52" t="s">
        <v>9649</v>
      </c>
      <c r="L1780" s="25" t="s">
        <v>355</v>
      </c>
      <c r="M1780" s="52">
        <v>750000000</v>
      </c>
      <c r="N1780" s="52" t="s">
        <v>9672</v>
      </c>
      <c r="O1780" s="52" t="s">
        <v>682</v>
      </c>
      <c r="P1780" s="52">
        <v>60</v>
      </c>
      <c r="Q1780" s="92" t="s">
        <v>856</v>
      </c>
      <c r="R1780" s="52"/>
      <c r="S1780" s="52"/>
      <c r="T1780" s="52"/>
      <c r="U1780" s="109">
        <v>0</v>
      </c>
      <c r="V1780" s="109">
        <v>0</v>
      </c>
      <c r="W1780" s="109">
        <v>100</v>
      </c>
      <c r="X1780" s="52" t="s">
        <v>946</v>
      </c>
      <c r="Y1780" s="25" t="s">
        <v>862</v>
      </c>
      <c r="Z1780" s="178">
        <v>2</v>
      </c>
      <c r="AA1780" s="113">
        <v>10953</v>
      </c>
      <c r="AB1780" s="176">
        <v>21906</v>
      </c>
      <c r="AC1780" s="176">
        <v>24534.720000000001</v>
      </c>
      <c r="AD1780" s="130">
        <v>0</v>
      </c>
      <c r="AE1780" s="130">
        <v>0</v>
      </c>
      <c r="AF1780" s="130">
        <v>0</v>
      </c>
      <c r="AG1780" s="52" t="s">
        <v>1585</v>
      </c>
      <c r="AH1780" s="52"/>
      <c r="AI1780" s="52"/>
      <c r="AJ1780" s="52" t="s">
        <v>1320</v>
      </c>
      <c r="AK1780" s="102" t="s">
        <v>1625</v>
      </c>
      <c r="AL1780" s="98" t="s">
        <v>1626</v>
      </c>
      <c r="AM1780" s="52"/>
      <c r="AN1780" s="52"/>
      <c r="AO1780" s="52"/>
      <c r="AP1780" s="52"/>
      <c r="AQ1780" s="52"/>
      <c r="AR1780" s="52"/>
      <c r="AS1780" s="98" t="s">
        <v>1590</v>
      </c>
      <c r="AT1780" s="98" t="s">
        <v>1591</v>
      </c>
    </row>
    <row r="1781" spans="1:46" s="28" customFormat="1" ht="15" customHeight="1" x14ac:dyDescent="0.25">
      <c r="A1781" s="133" t="s">
        <v>12928</v>
      </c>
      <c r="B1781" s="98" t="s">
        <v>1586</v>
      </c>
      <c r="C1781" s="98" t="s">
        <v>1587</v>
      </c>
      <c r="D1781" s="98" t="s">
        <v>1588</v>
      </c>
      <c r="E1781" s="133" t="s">
        <v>849</v>
      </c>
      <c r="F1781" s="133"/>
      <c r="G1781" s="133" t="s">
        <v>855</v>
      </c>
      <c r="H1781" s="109">
        <v>100</v>
      </c>
      <c r="I1781" s="52">
        <v>632810000</v>
      </c>
      <c r="J1781" s="52" t="s">
        <v>1541</v>
      </c>
      <c r="K1781" s="52" t="s">
        <v>9649</v>
      </c>
      <c r="L1781" s="25" t="s">
        <v>355</v>
      </c>
      <c r="M1781" s="52">
        <v>630000000</v>
      </c>
      <c r="N1781" s="52" t="s">
        <v>9671</v>
      </c>
      <c r="O1781" s="52" t="s">
        <v>682</v>
      </c>
      <c r="P1781" s="52">
        <v>60</v>
      </c>
      <c r="Q1781" s="92" t="s">
        <v>856</v>
      </c>
      <c r="R1781" s="52"/>
      <c r="S1781" s="52"/>
      <c r="T1781" s="52"/>
      <c r="U1781" s="109">
        <v>0</v>
      </c>
      <c r="V1781" s="109">
        <v>0</v>
      </c>
      <c r="W1781" s="109">
        <v>100</v>
      </c>
      <c r="X1781" s="52" t="s">
        <v>946</v>
      </c>
      <c r="Y1781" s="25" t="s">
        <v>862</v>
      </c>
      <c r="Z1781" s="178">
        <v>2</v>
      </c>
      <c r="AA1781" s="113">
        <v>10953</v>
      </c>
      <c r="AB1781" s="176">
        <v>21906</v>
      </c>
      <c r="AC1781" s="176">
        <v>24534.720000000001</v>
      </c>
      <c r="AD1781" s="130">
        <v>0</v>
      </c>
      <c r="AE1781" s="130">
        <v>0</v>
      </c>
      <c r="AF1781" s="130">
        <v>0</v>
      </c>
      <c r="AG1781" s="52" t="s">
        <v>1584</v>
      </c>
      <c r="AH1781" s="52"/>
      <c r="AI1781" s="52"/>
      <c r="AJ1781" s="52" t="s">
        <v>1320</v>
      </c>
      <c r="AK1781" s="102" t="s">
        <v>1625</v>
      </c>
      <c r="AL1781" s="98" t="s">
        <v>1626</v>
      </c>
      <c r="AM1781" s="52"/>
      <c r="AN1781" s="52"/>
      <c r="AO1781" s="52"/>
      <c r="AP1781" s="52"/>
      <c r="AQ1781" s="52"/>
      <c r="AR1781" s="52"/>
      <c r="AS1781" s="98" t="s">
        <v>1590</v>
      </c>
      <c r="AT1781" s="98" t="s">
        <v>1591</v>
      </c>
    </row>
    <row r="1782" spans="1:46" s="28" customFormat="1" ht="15" customHeight="1" x14ac:dyDescent="0.25">
      <c r="A1782" s="133" t="s">
        <v>12929</v>
      </c>
      <c r="B1782" s="98" t="s">
        <v>1586</v>
      </c>
      <c r="C1782" s="98" t="s">
        <v>1587</v>
      </c>
      <c r="D1782" s="98" t="s">
        <v>1588</v>
      </c>
      <c r="E1782" s="133" t="s">
        <v>849</v>
      </c>
      <c r="F1782" s="133"/>
      <c r="G1782" s="133" t="s">
        <v>855</v>
      </c>
      <c r="H1782" s="109">
        <v>100</v>
      </c>
      <c r="I1782" s="52">
        <v>391010000</v>
      </c>
      <c r="J1782" s="52" t="s">
        <v>1537</v>
      </c>
      <c r="K1782" s="52" t="s">
        <v>9649</v>
      </c>
      <c r="L1782" s="25" t="s">
        <v>355</v>
      </c>
      <c r="M1782" s="98">
        <v>391010000</v>
      </c>
      <c r="N1782" s="98" t="s">
        <v>9848</v>
      </c>
      <c r="O1782" s="52" t="s">
        <v>682</v>
      </c>
      <c r="P1782" s="52">
        <v>60</v>
      </c>
      <c r="Q1782" s="92" t="s">
        <v>856</v>
      </c>
      <c r="R1782" s="52"/>
      <c r="S1782" s="52"/>
      <c r="T1782" s="52"/>
      <c r="U1782" s="109">
        <v>0</v>
      </c>
      <c r="V1782" s="109">
        <v>0</v>
      </c>
      <c r="W1782" s="109">
        <v>100</v>
      </c>
      <c r="X1782" s="52" t="s">
        <v>946</v>
      </c>
      <c r="Y1782" s="25" t="s">
        <v>862</v>
      </c>
      <c r="Z1782" s="178">
        <v>2</v>
      </c>
      <c r="AA1782" s="113">
        <v>10953</v>
      </c>
      <c r="AB1782" s="176">
        <v>21906</v>
      </c>
      <c r="AC1782" s="176">
        <v>24534.720000000001</v>
      </c>
      <c r="AD1782" s="130">
        <v>0</v>
      </c>
      <c r="AE1782" s="130">
        <v>0</v>
      </c>
      <c r="AF1782" s="130">
        <v>0</v>
      </c>
      <c r="AG1782" s="52" t="s">
        <v>1576</v>
      </c>
      <c r="AH1782" s="52"/>
      <c r="AI1782" s="52"/>
      <c r="AJ1782" s="52" t="s">
        <v>1320</v>
      </c>
      <c r="AK1782" s="102" t="s">
        <v>1625</v>
      </c>
      <c r="AL1782" s="98" t="s">
        <v>1626</v>
      </c>
      <c r="AM1782" s="52"/>
      <c r="AN1782" s="52"/>
      <c r="AO1782" s="52"/>
      <c r="AP1782" s="52"/>
      <c r="AQ1782" s="52"/>
      <c r="AR1782" s="52"/>
      <c r="AS1782" s="98" t="s">
        <v>1590</v>
      </c>
      <c r="AT1782" s="98" t="s">
        <v>1591</v>
      </c>
    </row>
    <row r="1783" spans="1:46" s="28" customFormat="1" ht="15" customHeight="1" x14ac:dyDescent="0.25">
      <c r="A1783" s="133" t="s">
        <v>13021</v>
      </c>
      <c r="B1783" s="98" t="s">
        <v>1586</v>
      </c>
      <c r="C1783" s="98" t="s">
        <v>1587</v>
      </c>
      <c r="D1783" s="98" t="s">
        <v>1588</v>
      </c>
      <c r="E1783" s="133" t="s">
        <v>849</v>
      </c>
      <c r="F1783" s="133"/>
      <c r="G1783" s="133" t="s">
        <v>855</v>
      </c>
      <c r="H1783" s="109">
        <v>100</v>
      </c>
      <c r="I1783" s="52">
        <v>710000000</v>
      </c>
      <c r="J1783" s="52" t="s">
        <v>9648</v>
      </c>
      <c r="K1783" s="52" t="s">
        <v>9649</v>
      </c>
      <c r="L1783" s="25" t="s">
        <v>355</v>
      </c>
      <c r="M1783" s="52">
        <v>710000000</v>
      </c>
      <c r="N1783" s="52" t="s">
        <v>9648</v>
      </c>
      <c r="O1783" s="52" t="s">
        <v>682</v>
      </c>
      <c r="P1783" s="52">
        <v>60</v>
      </c>
      <c r="Q1783" s="92" t="s">
        <v>856</v>
      </c>
      <c r="R1783" s="52"/>
      <c r="S1783" s="52"/>
      <c r="T1783" s="52"/>
      <c r="U1783" s="109">
        <v>0</v>
      </c>
      <c r="V1783" s="109">
        <v>0</v>
      </c>
      <c r="W1783" s="109">
        <v>100</v>
      </c>
      <c r="X1783" s="52" t="s">
        <v>946</v>
      </c>
      <c r="Y1783" s="25" t="s">
        <v>862</v>
      </c>
      <c r="Z1783" s="178">
        <v>12</v>
      </c>
      <c r="AA1783" s="113">
        <v>23021</v>
      </c>
      <c r="AB1783" s="176">
        <v>276252</v>
      </c>
      <c r="AC1783" s="176">
        <v>309402.24000000005</v>
      </c>
      <c r="AD1783" s="130">
        <v>0</v>
      </c>
      <c r="AE1783" s="130">
        <v>0</v>
      </c>
      <c r="AF1783" s="130">
        <v>0</v>
      </c>
      <c r="AG1783" s="52" t="s">
        <v>1526</v>
      </c>
      <c r="AH1783" s="52"/>
      <c r="AI1783" s="52"/>
      <c r="AJ1783" s="52" t="s">
        <v>1320</v>
      </c>
      <c r="AK1783" s="102" t="s">
        <v>9846</v>
      </c>
      <c r="AL1783" s="98" t="s">
        <v>9847</v>
      </c>
      <c r="AM1783" s="52"/>
      <c r="AN1783" s="52"/>
      <c r="AO1783" s="52"/>
      <c r="AP1783" s="52"/>
      <c r="AQ1783" s="52"/>
      <c r="AR1783" s="52"/>
      <c r="AS1783" s="98" t="s">
        <v>1590</v>
      </c>
      <c r="AT1783" s="98" t="s">
        <v>1591</v>
      </c>
    </row>
    <row r="1784" spans="1:46" s="28" customFormat="1" ht="15" customHeight="1" x14ac:dyDescent="0.25">
      <c r="A1784" s="133" t="s">
        <v>13022</v>
      </c>
      <c r="B1784" s="98" t="s">
        <v>1586</v>
      </c>
      <c r="C1784" s="98" t="s">
        <v>1587</v>
      </c>
      <c r="D1784" s="98" t="s">
        <v>1588</v>
      </c>
      <c r="E1784" s="133" t="s">
        <v>849</v>
      </c>
      <c r="F1784" s="133"/>
      <c r="G1784" s="133" t="s">
        <v>855</v>
      </c>
      <c r="H1784" s="109">
        <v>100</v>
      </c>
      <c r="I1784" s="52">
        <v>271010000</v>
      </c>
      <c r="J1784" s="52" t="s">
        <v>1548</v>
      </c>
      <c r="K1784" s="52" t="s">
        <v>9649</v>
      </c>
      <c r="L1784" s="25" t="s">
        <v>355</v>
      </c>
      <c r="M1784" s="98">
        <v>271010000</v>
      </c>
      <c r="N1784" s="98" t="s">
        <v>9682</v>
      </c>
      <c r="O1784" s="52" t="s">
        <v>682</v>
      </c>
      <c r="P1784" s="52">
        <v>60</v>
      </c>
      <c r="Q1784" s="92" t="s">
        <v>856</v>
      </c>
      <c r="R1784" s="52"/>
      <c r="S1784" s="52"/>
      <c r="T1784" s="52"/>
      <c r="U1784" s="109">
        <v>0</v>
      </c>
      <c r="V1784" s="109">
        <v>0</v>
      </c>
      <c r="W1784" s="109">
        <v>100</v>
      </c>
      <c r="X1784" s="52" t="s">
        <v>946</v>
      </c>
      <c r="Y1784" s="25" t="s">
        <v>862</v>
      </c>
      <c r="Z1784" s="178">
        <v>2</v>
      </c>
      <c r="AA1784" s="113">
        <v>23021</v>
      </c>
      <c r="AB1784" s="176">
        <v>46042</v>
      </c>
      <c r="AC1784" s="176">
        <v>51567.040000000008</v>
      </c>
      <c r="AD1784" s="130">
        <v>0</v>
      </c>
      <c r="AE1784" s="130">
        <v>0</v>
      </c>
      <c r="AF1784" s="130">
        <v>0</v>
      </c>
      <c r="AG1784" s="52" t="s">
        <v>1573</v>
      </c>
      <c r="AH1784" s="52"/>
      <c r="AI1784" s="52"/>
      <c r="AJ1784" s="52" t="s">
        <v>1320</v>
      </c>
      <c r="AK1784" s="102" t="s">
        <v>9846</v>
      </c>
      <c r="AL1784" s="98" t="s">
        <v>9847</v>
      </c>
      <c r="AM1784" s="52"/>
      <c r="AN1784" s="52"/>
      <c r="AO1784" s="52"/>
      <c r="AP1784" s="52"/>
      <c r="AQ1784" s="52"/>
      <c r="AR1784" s="52"/>
      <c r="AS1784" s="98" t="s">
        <v>1590</v>
      </c>
      <c r="AT1784" s="98" t="s">
        <v>1591</v>
      </c>
    </row>
    <row r="1785" spans="1:46" s="28" customFormat="1" ht="15" customHeight="1" x14ac:dyDescent="0.25">
      <c r="A1785" s="133" t="s">
        <v>13023</v>
      </c>
      <c r="B1785" s="98" t="s">
        <v>1586</v>
      </c>
      <c r="C1785" s="98" t="s">
        <v>1587</v>
      </c>
      <c r="D1785" s="98" t="s">
        <v>1588</v>
      </c>
      <c r="E1785" s="133" t="s">
        <v>849</v>
      </c>
      <c r="F1785" s="133"/>
      <c r="G1785" s="133" t="s">
        <v>855</v>
      </c>
      <c r="H1785" s="109">
        <v>100</v>
      </c>
      <c r="I1785" s="52">
        <v>151010000</v>
      </c>
      <c r="J1785" s="52" t="s">
        <v>1546</v>
      </c>
      <c r="K1785" s="52" t="s">
        <v>9649</v>
      </c>
      <c r="L1785" s="25" t="s">
        <v>355</v>
      </c>
      <c r="M1785" s="52">
        <v>150000000</v>
      </c>
      <c r="N1785" s="52" t="s">
        <v>9681</v>
      </c>
      <c r="O1785" s="52" t="s">
        <v>682</v>
      </c>
      <c r="P1785" s="52">
        <v>60</v>
      </c>
      <c r="Q1785" s="92" t="s">
        <v>856</v>
      </c>
      <c r="R1785" s="52"/>
      <c r="S1785" s="52"/>
      <c r="T1785" s="52"/>
      <c r="U1785" s="109">
        <v>0</v>
      </c>
      <c r="V1785" s="109">
        <v>0</v>
      </c>
      <c r="W1785" s="109">
        <v>100</v>
      </c>
      <c r="X1785" s="52" t="s">
        <v>946</v>
      </c>
      <c r="Y1785" s="25" t="s">
        <v>862</v>
      </c>
      <c r="Z1785" s="178">
        <v>1</v>
      </c>
      <c r="AA1785" s="113">
        <v>23021</v>
      </c>
      <c r="AB1785" s="176">
        <v>23021</v>
      </c>
      <c r="AC1785" s="176">
        <v>25783.520000000004</v>
      </c>
      <c r="AD1785" s="130">
        <v>0</v>
      </c>
      <c r="AE1785" s="130">
        <v>0</v>
      </c>
      <c r="AF1785" s="130">
        <v>0</v>
      </c>
      <c r="AG1785" s="100" t="s">
        <v>1571</v>
      </c>
      <c r="AH1785" s="52"/>
      <c r="AI1785" s="52"/>
      <c r="AJ1785" s="52" t="s">
        <v>1320</v>
      </c>
      <c r="AK1785" s="102" t="s">
        <v>9846</v>
      </c>
      <c r="AL1785" s="98" t="s">
        <v>9847</v>
      </c>
      <c r="AM1785" s="52"/>
      <c r="AN1785" s="52"/>
      <c r="AO1785" s="52"/>
      <c r="AP1785" s="52"/>
      <c r="AQ1785" s="52"/>
      <c r="AR1785" s="52"/>
      <c r="AS1785" s="98" t="s">
        <v>1590</v>
      </c>
      <c r="AT1785" s="98" t="s">
        <v>1591</v>
      </c>
    </row>
    <row r="1786" spans="1:46" s="28" customFormat="1" ht="15" customHeight="1" x14ac:dyDescent="0.25">
      <c r="A1786" s="133" t="s">
        <v>13024</v>
      </c>
      <c r="B1786" s="98" t="s">
        <v>1586</v>
      </c>
      <c r="C1786" s="98" t="s">
        <v>1587</v>
      </c>
      <c r="D1786" s="98" t="s">
        <v>1588</v>
      </c>
      <c r="E1786" s="133" t="s">
        <v>849</v>
      </c>
      <c r="F1786" s="133"/>
      <c r="G1786" s="133" t="s">
        <v>855</v>
      </c>
      <c r="H1786" s="109">
        <v>100</v>
      </c>
      <c r="I1786" s="52">
        <v>151010000</v>
      </c>
      <c r="J1786" s="52" t="s">
        <v>1546</v>
      </c>
      <c r="K1786" s="52" t="s">
        <v>9649</v>
      </c>
      <c r="L1786" s="25" t="s">
        <v>355</v>
      </c>
      <c r="M1786" s="52">
        <v>151010000</v>
      </c>
      <c r="N1786" s="52" t="s">
        <v>9652</v>
      </c>
      <c r="O1786" s="52" t="s">
        <v>682</v>
      </c>
      <c r="P1786" s="52">
        <v>60</v>
      </c>
      <c r="Q1786" s="92" t="s">
        <v>856</v>
      </c>
      <c r="R1786" s="52"/>
      <c r="S1786" s="52"/>
      <c r="T1786" s="52"/>
      <c r="U1786" s="109">
        <v>0</v>
      </c>
      <c r="V1786" s="109">
        <v>0</v>
      </c>
      <c r="W1786" s="109">
        <v>100</v>
      </c>
      <c r="X1786" s="52" t="s">
        <v>946</v>
      </c>
      <c r="Y1786" s="25" t="s">
        <v>862</v>
      </c>
      <c r="Z1786" s="178">
        <v>2</v>
      </c>
      <c r="AA1786" s="113">
        <v>23021</v>
      </c>
      <c r="AB1786" s="176">
        <v>46042</v>
      </c>
      <c r="AC1786" s="176">
        <v>51567.040000000008</v>
      </c>
      <c r="AD1786" s="130">
        <v>0</v>
      </c>
      <c r="AE1786" s="130">
        <v>0</v>
      </c>
      <c r="AF1786" s="130">
        <v>0</v>
      </c>
      <c r="AG1786" s="52" t="s">
        <v>1571</v>
      </c>
      <c r="AH1786" s="52"/>
      <c r="AI1786" s="52"/>
      <c r="AJ1786" s="52" t="s">
        <v>1320</v>
      </c>
      <c r="AK1786" s="102" t="s">
        <v>9846</v>
      </c>
      <c r="AL1786" s="98" t="s">
        <v>9847</v>
      </c>
      <c r="AM1786" s="52"/>
      <c r="AN1786" s="52"/>
      <c r="AO1786" s="52"/>
      <c r="AP1786" s="52"/>
      <c r="AQ1786" s="52"/>
      <c r="AR1786" s="52"/>
      <c r="AS1786" s="98" t="s">
        <v>1590</v>
      </c>
      <c r="AT1786" s="98" t="s">
        <v>1591</v>
      </c>
    </row>
    <row r="1787" spans="1:46" s="28" customFormat="1" ht="15" customHeight="1" x14ac:dyDescent="0.25">
      <c r="A1787" s="133" t="s">
        <v>13025</v>
      </c>
      <c r="B1787" s="98" t="s">
        <v>1586</v>
      </c>
      <c r="C1787" s="98" t="s">
        <v>1587</v>
      </c>
      <c r="D1787" s="98" t="s">
        <v>1588</v>
      </c>
      <c r="E1787" s="133" t="s">
        <v>849</v>
      </c>
      <c r="F1787" s="133"/>
      <c r="G1787" s="133" t="s">
        <v>855</v>
      </c>
      <c r="H1787" s="109">
        <v>100</v>
      </c>
      <c r="I1787" s="52">
        <v>431010000</v>
      </c>
      <c r="J1787" s="52" t="s">
        <v>1545</v>
      </c>
      <c r="K1787" s="52" t="s">
        <v>9649</v>
      </c>
      <c r="L1787" s="25" t="s">
        <v>355</v>
      </c>
      <c r="M1787" s="52">
        <v>431010000</v>
      </c>
      <c r="N1787" s="52" t="s">
        <v>7307</v>
      </c>
      <c r="O1787" s="52" t="s">
        <v>682</v>
      </c>
      <c r="P1787" s="52">
        <v>60</v>
      </c>
      <c r="Q1787" s="92" t="s">
        <v>856</v>
      </c>
      <c r="R1787" s="52"/>
      <c r="S1787" s="52"/>
      <c r="T1787" s="52"/>
      <c r="U1787" s="109">
        <v>0</v>
      </c>
      <c r="V1787" s="109">
        <v>0</v>
      </c>
      <c r="W1787" s="109">
        <v>100</v>
      </c>
      <c r="X1787" s="52" t="s">
        <v>946</v>
      </c>
      <c r="Y1787" s="25" t="s">
        <v>862</v>
      </c>
      <c r="Z1787" s="178">
        <v>2</v>
      </c>
      <c r="AA1787" s="113">
        <v>23021</v>
      </c>
      <c r="AB1787" s="176">
        <v>46042</v>
      </c>
      <c r="AC1787" s="176">
        <v>51567.040000000008</v>
      </c>
      <c r="AD1787" s="130">
        <v>0</v>
      </c>
      <c r="AE1787" s="130">
        <v>0</v>
      </c>
      <c r="AF1787" s="130">
        <v>0</v>
      </c>
      <c r="AG1787" s="52" t="s">
        <v>1577</v>
      </c>
      <c r="AH1787" s="52"/>
      <c r="AI1787" s="52"/>
      <c r="AJ1787" s="52" t="s">
        <v>1320</v>
      </c>
      <c r="AK1787" s="102" t="s">
        <v>9846</v>
      </c>
      <c r="AL1787" s="98" t="s">
        <v>9847</v>
      </c>
      <c r="AM1787" s="52"/>
      <c r="AN1787" s="52"/>
      <c r="AO1787" s="52"/>
      <c r="AP1787" s="52"/>
      <c r="AQ1787" s="52"/>
      <c r="AR1787" s="52"/>
      <c r="AS1787" s="98" t="s">
        <v>1590</v>
      </c>
      <c r="AT1787" s="98" t="s">
        <v>1591</v>
      </c>
    </row>
    <row r="1788" spans="1:46" s="28" customFormat="1" ht="15" customHeight="1" x14ac:dyDescent="0.25">
      <c r="A1788" s="133" t="s">
        <v>13026</v>
      </c>
      <c r="B1788" s="98" t="s">
        <v>1586</v>
      </c>
      <c r="C1788" s="98" t="s">
        <v>1587</v>
      </c>
      <c r="D1788" s="98" t="s">
        <v>1588</v>
      </c>
      <c r="E1788" s="133" t="s">
        <v>849</v>
      </c>
      <c r="F1788" s="133"/>
      <c r="G1788" s="133" t="s">
        <v>855</v>
      </c>
      <c r="H1788" s="109">
        <v>100</v>
      </c>
      <c r="I1788" s="98">
        <v>790000000</v>
      </c>
      <c r="J1788" s="94" t="s">
        <v>1580</v>
      </c>
      <c r="K1788" s="52" t="s">
        <v>9649</v>
      </c>
      <c r="L1788" s="25" t="s">
        <v>355</v>
      </c>
      <c r="M1788" s="98">
        <v>790000000</v>
      </c>
      <c r="N1788" s="132" t="s">
        <v>7301</v>
      </c>
      <c r="O1788" s="52" t="s">
        <v>682</v>
      </c>
      <c r="P1788" s="52">
        <v>60</v>
      </c>
      <c r="Q1788" s="92" t="s">
        <v>856</v>
      </c>
      <c r="R1788" s="52"/>
      <c r="S1788" s="52"/>
      <c r="T1788" s="52"/>
      <c r="U1788" s="109">
        <v>0</v>
      </c>
      <c r="V1788" s="109">
        <v>0</v>
      </c>
      <c r="W1788" s="109">
        <v>100</v>
      </c>
      <c r="X1788" s="52" t="s">
        <v>946</v>
      </c>
      <c r="Y1788" s="25" t="s">
        <v>862</v>
      </c>
      <c r="Z1788" s="178">
        <v>2</v>
      </c>
      <c r="AA1788" s="113">
        <v>23021</v>
      </c>
      <c r="AB1788" s="176">
        <v>46042</v>
      </c>
      <c r="AC1788" s="176">
        <v>51567.040000000008</v>
      </c>
      <c r="AD1788" s="130">
        <v>0</v>
      </c>
      <c r="AE1788" s="130">
        <v>0</v>
      </c>
      <c r="AF1788" s="130">
        <v>0</v>
      </c>
      <c r="AG1788" s="52" t="s">
        <v>1581</v>
      </c>
      <c r="AH1788" s="52"/>
      <c r="AI1788" s="52"/>
      <c r="AJ1788" s="52" t="s">
        <v>1320</v>
      </c>
      <c r="AK1788" s="102" t="s">
        <v>9846</v>
      </c>
      <c r="AL1788" s="98" t="s">
        <v>9847</v>
      </c>
      <c r="AM1788" s="52"/>
      <c r="AN1788" s="52"/>
      <c r="AO1788" s="52"/>
      <c r="AP1788" s="52"/>
      <c r="AQ1788" s="52"/>
      <c r="AR1788" s="52"/>
      <c r="AS1788" s="98" t="s">
        <v>1590</v>
      </c>
      <c r="AT1788" s="98" t="s">
        <v>1591</v>
      </c>
    </row>
    <row r="1789" spans="1:46" s="28" customFormat="1" ht="15" customHeight="1" x14ac:dyDescent="0.25">
      <c r="A1789" s="133" t="s">
        <v>13027</v>
      </c>
      <c r="B1789" s="98" t="s">
        <v>1586</v>
      </c>
      <c r="C1789" s="98" t="s">
        <v>1587</v>
      </c>
      <c r="D1789" s="98" t="s">
        <v>1588</v>
      </c>
      <c r="E1789" s="133" t="s">
        <v>849</v>
      </c>
      <c r="F1789" s="133"/>
      <c r="G1789" s="133" t="s">
        <v>855</v>
      </c>
      <c r="H1789" s="109">
        <v>100</v>
      </c>
      <c r="I1789" s="52">
        <v>311010000</v>
      </c>
      <c r="J1789" s="52" t="s">
        <v>1543</v>
      </c>
      <c r="K1789" s="52" t="s">
        <v>9649</v>
      </c>
      <c r="L1789" s="25" t="s">
        <v>355</v>
      </c>
      <c r="M1789" s="52">
        <v>311010000</v>
      </c>
      <c r="N1789" s="52" t="s">
        <v>7292</v>
      </c>
      <c r="O1789" s="52" t="s">
        <v>682</v>
      </c>
      <c r="P1789" s="52">
        <v>60</v>
      </c>
      <c r="Q1789" s="92" t="s">
        <v>856</v>
      </c>
      <c r="R1789" s="52"/>
      <c r="S1789" s="52"/>
      <c r="T1789" s="52"/>
      <c r="U1789" s="109">
        <v>0</v>
      </c>
      <c r="V1789" s="109">
        <v>0</v>
      </c>
      <c r="W1789" s="109">
        <v>100</v>
      </c>
      <c r="X1789" s="52" t="s">
        <v>946</v>
      </c>
      <c r="Y1789" s="25" t="s">
        <v>862</v>
      </c>
      <c r="Z1789" s="178">
        <v>2</v>
      </c>
      <c r="AA1789" s="113">
        <v>23021</v>
      </c>
      <c r="AB1789" s="176">
        <v>46042</v>
      </c>
      <c r="AC1789" s="176">
        <v>51567.040000000008</v>
      </c>
      <c r="AD1789" s="130">
        <v>0</v>
      </c>
      <c r="AE1789" s="130">
        <v>0</v>
      </c>
      <c r="AF1789" s="130">
        <v>0</v>
      </c>
      <c r="AG1789" s="52" t="s">
        <v>1574</v>
      </c>
      <c r="AH1789" s="52"/>
      <c r="AI1789" s="52"/>
      <c r="AJ1789" s="52" t="s">
        <v>1320</v>
      </c>
      <c r="AK1789" s="102" t="s">
        <v>9846</v>
      </c>
      <c r="AL1789" s="98" t="s">
        <v>9847</v>
      </c>
      <c r="AM1789" s="52"/>
      <c r="AN1789" s="52"/>
      <c r="AO1789" s="52"/>
      <c r="AP1789" s="52"/>
      <c r="AQ1789" s="52"/>
      <c r="AR1789" s="52"/>
      <c r="AS1789" s="98" t="s">
        <v>1590</v>
      </c>
      <c r="AT1789" s="98" t="s">
        <v>1591</v>
      </c>
    </row>
    <row r="1790" spans="1:46" s="28" customFormat="1" ht="15" customHeight="1" x14ac:dyDescent="0.25">
      <c r="A1790" s="133" t="s">
        <v>13028</v>
      </c>
      <c r="B1790" s="98" t="s">
        <v>1586</v>
      </c>
      <c r="C1790" s="98" t="s">
        <v>1587</v>
      </c>
      <c r="D1790" s="98" t="s">
        <v>1588</v>
      </c>
      <c r="E1790" s="133" t="s">
        <v>849</v>
      </c>
      <c r="F1790" s="133"/>
      <c r="G1790" s="133" t="s">
        <v>855</v>
      </c>
      <c r="H1790" s="109">
        <v>100</v>
      </c>
      <c r="I1790" s="52">
        <v>632810000</v>
      </c>
      <c r="J1790" s="52" t="s">
        <v>1541</v>
      </c>
      <c r="K1790" s="52" t="s">
        <v>9649</v>
      </c>
      <c r="L1790" s="25" t="s">
        <v>355</v>
      </c>
      <c r="M1790" s="52">
        <v>632810000</v>
      </c>
      <c r="N1790" s="52" t="s">
        <v>7266</v>
      </c>
      <c r="O1790" s="52" t="s">
        <v>682</v>
      </c>
      <c r="P1790" s="52">
        <v>60</v>
      </c>
      <c r="Q1790" s="92" t="s">
        <v>856</v>
      </c>
      <c r="R1790" s="52"/>
      <c r="S1790" s="52"/>
      <c r="T1790" s="52"/>
      <c r="U1790" s="109">
        <v>0</v>
      </c>
      <c r="V1790" s="109">
        <v>0</v>
      </c>
      <c r="W1790" s="109">
        <v>100</v>
      </c>
      <c r="X1790" s="52" t="s">
        <v>946</v>
      </c>
      <c r="Y1790" s="25" t="s">
        <v>862</v>
      </c>
      <c r="Z1790" s="178">
        <v>2</v>
      </c>
      <c r="AA1790" s="113">
        <v>23021</v>
      </c>
      <c r="AB1790" s="176">
        <v>46042</v>
      </c>
      <c r="AC1790" s="176">
        <v>51567.040000000008</v>
      </c>
      <c r="AD1790" s="130">
        <v>0</v>
      </c>
      <c r="AE1790" s="130">
        <v>0</v>
      </c>
      <c r="AF1790" s="130">
        <v>0</v>
      </c>
      <c r="AG1790" s="52" t="s">
        <v>1584</v>
      </c>
      <c r="AH1790" s="52"/>
      <c r="AI1790" s="52"/>
      <c r="AJ1790" s="52" t="s">
        <v>1320</v>
      </c>
      <c r="AK1790" s="102" t="s">
        <v>9846</v>
      </c>
      <c r="AL1790" s="98" t="s">
        <v>9847</v>
      </c>
      <c r="AM1790" s="52"/>
      <c r="AN1790" s="52"/>
      <c r="AO1790" s="52"/>
      <c r="AP1790" s="52"/>
      <c r="AQ1790" s="52"/>
      <c r="AR1790" s="52"/>
      <c r="AS1790" s="98" t="s">
        <v>1590</v>
      </c>
      <c r="AT1790" s="98" t="s">
        <v>1591</v>
      </c>
    </row>
    <row r="1791" spans="1:46" s="28" customFormat="1" ht="15" customHeight="1" x14ac:dyDescent="0.25">
      <c r="A1791" s="133" t="s">
        <v>13029</v>
      </c>
      <c r="B1791" s="98" t="s">
        <v>1586</v>
      </c>
      <c r="C1791" s="98" t="s">
        <v>1587</v>
      </c>
      <c r="D1791" s="98" t="s">
        <v>1588</v>
      </c>
      <c r="E1791" s="133" t="s">
        <v>849</v>
      </c>
      <c r="F1791" s="133"/>
      <c r="G1791" s="133" t="s">
        <v>855</v>
      </c>
      <c r="H1791" s="109">
        <v>100</v>
      </c>
      <c r="I1791" s="52">
        <v>631010000</v>
      </c>
      <c r="J1791" s="52" t="s">
        <v>1540</v>
      </c>
      <c r="K1791" s="52" t="s">
        <v>9649</v>
      </c>
      <c r="L1791" s="25" t="s">
        <v>355</v>
      </c>
      <c r="M1791" s="52">
        <v>631010000</v>
      </c>
      <c r="N1791" s="52" t="s">
        <v>9669</v>
      </c>
      <c r="O1791" s="52" t="s">
        <v>682</v>
      </c>
      <c r="P1791" s="52">
        <v>60</v>
      </c>
      <c r="Q1791" s="92" t="s">
        <v>856</v>
      </c>
      <c r="R1791" s="52"/>
      <c r="S1791" s="52"/>
      <c r="T1791" s="52"/>
      <c r="U1791" s="109">
        <v>0</v>
      </c>
      <c r="V1791" s="109">
        <v>0</v>
      </c>
      <c r="W1791" s="109">
        <v>100</v>
      </c>
      <c r="X1791" s="52" t="s">
        <v>946</v>
      </c>
      <c r="Y1791" s="25" t="s">
        <v>862</v>
      </c>
      <c r="Z1791" s="178">
        <v>2</v>
      </c>
      <c r="AA1791" s="113">
        <v>23021</v>
      </c>
      <c r="AB1791" s="176">
        <v>46042</v>
      </c>
      <c r="AC1791" s="176">
        <v>51567.040000000008</v>
      </c>
      <c r="AD1791" s="130">
        <v>0</v>
      </c>
      <c r="AE1791" s="130">
        <v>0</v>
      </c>
      <c r="AF1791" s="130">
        <v>0</v>
      </c>
      <c r="AG1791" s="52" t="s">
        <v>1583</v>
      </c>
      <c r="AH1791" s="52"/>
      <c r="AI1791" s="52"/>
      <c r="AJ1791" s="52" t="s">
        <v>1320</v>
      </c>
      <c r="AK1791" s="102" t="s">
        <v>9846</v>
      </c>
      <c r="AL1791" s="98" t="s">
        <v>9847</v>
      </c>
      <c r="AM1791" s="52"/>
      <c r="AN1791" s="52"/>
      <c r="AO1791" s="52"/>
      <c r="AP1791" s="52"/>
      <c r="AQ1791" s="52"/>
      <c r="AR1791" s="52"/>
      <c r="AS1791" s="98" t="s">
        <v>1590</v>
      </c>
      <c r="AT1791" s="98" t="s">
        <v>1591</v>
      </c>
    </row>
    <row r="1792" spans="1:46" s="28" customFormat="1" ht="15" customHeight="1" x14ac:dyDescent="0.25">
      <c r="A1792" s="133" t="s">
        <v>13030</v>
      </c>
      <c r="B1792" s="98" t="s">
        <v>1586</v>
      </c>
      <c r="C1792" s="98" t="s">
        <v>1587</v>
      </c>
      <c r="D1792" s="98" t="s">
        <v>1588</v>
      </c>
      <c r="E1792" s="133" t="s">
        <v>849</v>
      </c>
      <c r="F1792" s="133"/>
      <c r="G1792" s="133" t="s">
        <v>855</v>
      </c>
      <c r="H1792" s="109">
        <v>100</v>
      </c>
      <c r="I1792" s="52">
        <v>351010000</v>
      </c>
      <c r="J1792" s="52" t="s">
        <v>1539</v>
      </c>
      <c r="K1792" s="52" t="s">
        <v>9649</v>
      </c>
      <c r="L1792" s="25" t="s">
        <v>355</v>
      </c>
      <c r="M1792" s="52">
        <v>351010000</v>
      </c>
      <c r="N1792" s="52" t="s">
        <v>9668</v>
      </c>
      <c r="O1792" s="52" t="s">
        <v>682</v>
      </c>
      <c r="P1792" s="52">
        <v>60</v>
      </c>
      <c r="Q1792" s="92" t="s">
        <v>856</v>
      </c>
      <c r="R1792" s="52"/>
      <c r="S1792" s="52"/>
      <c r="T1792" s="52"/>
      <c r="U1792" s="109">
        <v>0</v>
      </c>
      <c r="V1792" s="109">
        <v>0</v>
      </c>
      <c r="W1792" s="109">
        <v>100</v>
      </c>
      <c r="X1792" s="52" t="s">
        <v>946</v>
      </c>
      <c r="Y1792" s="25" t="s">
        <v>862</v>
      </c>
      <c r="Z1792" s="178">
        <v>2</v>
      </c>
      <c r="AA1792" s="113">
        <v>23021</v>
      </c>
      <c r="AB1792" s="176">
        <v>46042</v>
      </c>
      <c r="AC1792" s="176">
        <v>51567.040000000008</v>
      </c>
      <c r="AD1792" s="130">
        <v>0</v>
      </c>
      <c r="AE1792" s="130">
        <v>0</v>
      </c>
      <c r="AF1792" s="130">
        <v>0</v>
      </c>
      <c r="AG1792" s="52" t="s">
        <v>1575</v>
      </c>
      <c r="AH1792" s="52"/>
      <c r="AI1792" s="52"/>
      <c r="AJ1792" s="52" t="s">
        <v>1320</v>
      </c>
      <c r="AK1792" s="102" t="s">
        <v>9846</v>
      </c>
      <c r="AL1792" s="98" t="s">
        <v>9847</v>
      </c>
      <c r="AM1792" s="52"/>
      <c r="AN1792" s="52"/>
      <c r="AO1792" s="52"/>
      <c r="AP1792" s="52"/>
      <c r="AQ1792" s="52"/>
      <c r="AR1792" s="52"/>
      <c r="AS1792" s="98" t="s">
        <v>1590</v>
      </c>
      <c r="AT1792" s="98" t="s">
        <v>1591</v>
      </c>
    </row>
    <row r="1793" spans="1:46" s="28" customFormat="1" ht="15" customHeight="1" x14ac:dyDescent="0.25">
      <c r="A1793" s="133" t="s">
        <v>13031</v>
      </c>
      <c r="B1793" s="98" t="s">
        <v>1586</v>
      </c>
      <c r="C1793" s="98" t="s">
        <v>1587</v>
      </c>
      <c r="D1793" s="98" t="s">
        <v>1588</v>
      </c>
      <c r="E1793" s="133" t="s">
        <v>849</v>
      </c>
      <c r="F1793" s="133"/>
      <c r="G1793" s="133" t="s">
        <v>855</v>
      </c>
      <c r="H1793" s="109">
        <v>100</v>
      </c>
      <c r="I1793" s="52">
        <v>551010000</v>
      </c>
      <c r="J1793" s="132" t="s">
        <v>1688</v>
      </c>
      <c r="K1793" s="52" t="s">
        <v>9649</v>
      </c>
      <c r="L1793" s="25" t="s">
        <v>355</v>
      </c>
      <c r="M1793" s="52">
        <v>550000000</v>
      </c>
      <c r="N1793" s="52" t="s">
        <v>7347</v>
      </c>
      <c r="O1793" s="52" t="s">
        <v>682</v>
      </c>
      <c r="P1793" s="52">
        <v>60</v>
      </c>
      <c r="Q1793" s="92" t="s">
        <v>856</v>
      </c>
      <c r="R1793" s="52"/>
      <c r="S1793" s="52"/>
      <c r="T1793" s="52"/>
      <c r="U1793" s="109">
        <v>0</v>
      </c>
      <c r="V1793" s="109">
        <v>0</v>
      </c>
      <c r="W1793" s="109">
        <v>100</v>
      </c>
      <c r="X1793" s="52" t="s">
        <v>946</v>
      </c>
      <c r="Y1793" s="25" t="s">
        <v>862</v>
      </c>
      <c r="Z1793" s="178">
        <v>1</v>
      </c>
      <c r="AA1793" s="113">
        <v>23021</v>
      </c>
      <c r="AB1793" s="176">
        <v>23021</v>
      </c>
      <c r="AC1793" s="176">
        <v>25783.520000000004</v>
      </c>
      <c r="AD1793" s="130">
        <v>0</v>
      </c>
      <c r="AE1793" s="130">
        <v>0</v>
      </c>
      <c r="AF1793" s="130">
        <v>0</v>
      </c>
      <c r="AG1793" s="52" t="s">
        <v>1582</v>
      </c>
      <c r="AH1793" s="52"/>
      <c r="AI1793" s="52"/>
      <c r="AJ1793" s="52" t="s">
        <v>1320</v>
      </c>
      <c r="AK1793" s="102" t="s">
        <v>9846</v>
      </c>
      <c r="AL1793" s="98" t="s">
        <v>9847</v>
      </c>
      <c r="AM1793" s="52"/>
      <c r="AN1793" s="52"/>
      <c r="AO1793" s="52"/>
      <c r="AP1793" s="52"/>
      <c r="AQ1793" s="52"/>
      <c r="AR1793" s="52"/>
      <c r="AS1793" s="98" t="s">
        <v>1590</v>
      </c>
      <c r="AT1793" s="98" t="s">
        <v>1591</v>
      </c>
    </row>
    <row r="1794" spans="1:46" s="28" customFormat="1" ht="15" customHeight="1" x14ac:dyDescent="0.25">
      <c r="A1794" s="52" t="s">
        <v>13032</v>
      </c>
      <c r="B1794" s="98" t="s">
        <v>1586</v>
      </c>
      <c r="C1794" s="98" t="s">
        <v>1587</v>
      </c>
      <c r="D1794" s="98" t="s">
        <v>1588</v>
      </c>
      <c r="E1794" s="52" t="s">
        <v>849</v>
      </c>
      <c r="F1794" s="52"/>
      <c r="G1794" s="52" t="s">
        <v>855</v>
      </c>
      <c r="H1794" s="109">
        <v>100</v>
      </c>
      <c r="I1794" s="52">
        <v>551010000</v>
      </c>
      <c r="J1794" s="132" t="s">
        <v>1688</v>
      </c>
      <c r="K1794" s="52" t="s">
        <v>9649</v>
      </c>
      <c r="L1794" s="25" t="s">
        <v>355</v>
      </c>
      <c r="M1794" s="52">
        <v>551010000</v>
      </c>
      <c r="N1794" s="132" t="s">
        <v>7255</v>
      </c>
      <c r="O1794" s="52" t="s">
        <v>682</v>
      </c>
      <c r="P1794" s="52">
        <v>60</v>
      </c>
      <c r="Q1794" s="92" t="s">
        <v>856</v>
      </c>
      <c r="R1794" s="52"/>
      <c r="S1794" s="52"/>
      <c r="T1794" s="52"/>
      <c r="U1794" s="109">
        <v>0</v>
      </c>
      <c r="V1794" s="109">
        <v>0</v>
      </c>
      <c r="W1794" s="109">
        <v>100</v>
      </c>
      <c r="X1794" s="52" t="s">
        <v>946</v>
      </c>
      <c r="Y1794" s="25" t="s">
        <v>862</v>
      </c>
      <c r="Z1794" s="178">
        <v>3</v>
      </c>
      <c r="AA1794" s="113">
        <v>23021</v>
      </c>
      <c r="AB1794" s="113">
        <v>69063</v>
      </c>
      <c r="AC1794" s="113">
        <v>77350.560000000012</v>
      </c>
      <c r="AD1794" s="130">
        <v>0</v>
      </c>
      <c r="AE1794" s="130">
        <v>0</v>
      </c>
      <c r="AF1794" s="130">
        <v>0</v>
      </c>
      <c r="AG1794" s="100" t="s">
        <v>1582</v>
      </c>
      <c r="AH1794" s="52"/>
      <c r="AI1794" s="52"/>
      <c r="AJ1794" s="52" t="s">
        <v>1320</v>
      </c>
      <c r="AK1794" s="102" t="s">
        <v>9846</v>
      </c>
      <c r="AL1794" s="98" t="s">
        <v>9847</v>
      </c>
      <c r="AM1794" s="52"/>
      <c r="AN1794" s="52"/>
      <c r="AO1794" s="52"/>
      <c r="AP1794" s="52"/>
      <c r="AQ1794" s="52"/>
      <c r="AR1794" s="52"/>
      <c r="AS1794" s="98" t="s">
        <v>1590</v>
      </c>
      <c r="AT1794" s="98" t="s">
        <v>1591</v>
      </c>
    </row>
    <row r="1795" spans="1:46" s="28" customFormat="1" ht="15" customHeight="1" x14ac:dyDescent="0.25">
      <c r="A1795" s="133" t="s">
        <v>13033</v>
      </c>
      <c r="B1795" s="98" t="s">
        <v>1586</v>
      </c>
      <c r="C1795" s="98" t="s">
        <v>1587</v>
      </c>
      <c r="D1795" s="98" t="s">
        <v>1588</v>
      </c>
      <c r="E1795" s="133" t="s">
        <v>849</v>
      </c>
      <c r="F1795" s="133"/>
      <c r="G1795" s="133" t="s">
        <v>855</v>
      </c>
      <c r="H1795" s="109">
        <v>100</v>
      </c>
      <c r="I1795" s="98">
        <v>111010000</v>
      </c>
      <c r="J1795" s="98" t="s">
        <v>1536</v>
      </c>
      <c r="K1795" s="52" t="s">
        <v>9649</v>
      </c>
      <c r="L1795" s="25" t="s">
        <v>355</v>
      </c>
      <c r="M1795" s="98" t="s">
        <v>1531</v>
      </c>
      <c r="N1795" s="98" t="s">
        <v>7243</v>
      </c>
      <c r="O1795" s="52" t="s">
        <v>682</v>
      </c>
      <c r="P1795" s="52">
        <v>60</v>
      </c>
      <c r="Q1795" s="92" t="s">
        <v>856</v>
      </c>
      <c r="R1795" s="52"/>
      <c r="S1795" s="52"/>
      <c r="T1795" s="52"/>
      <c r="U1795" s="109">
        <v>0</v>
      </c>
      <c r="V1795" s="109">
        <v>0</v>
      </c>
      <c r="W1795" s="109">
        <v>100</v>
      </c>
      <c r="X1795" s="52" t="s">
        <v>946</v>
      </c>
      <c r="Y1795" s="25" t="s">
        <v>862</v>
      </c>
      <c r="Z1795" s="178">
        <v>2</v>
      </c>
      <c r="AA1795" s="113">
        <v>23021</v>
      </c>
      <c r="AB1795" s="176">
        <v>46042</v>
      </c>
      <c r="AC1795" s="176">
        <v>51567.040000000008</v>
      </c>
      <c r="AD1795" s="130">
        <v>0</v>
      </c>
      <c r="AE1795" s="130">
        <v>0</v>
      </c>
      <c r="AF1795" s="130">
        <v>0</v>
      </c>
      <c r="AG1795" s="52" t="s">
        <v>1570</v>
      </c>
      <c r="AH1795" s="52"/>
      <c r="AI1795" s="52"/>
      <c r="AJ1795" s="52" t="s">
        <v>1320</v>
      </c>
      <c r="AK1795" s="102" t="s">
        <v>9846</v>
      </c>
      <c r="AL1795" s="98" t="s">
        <v>9847</v>
      </c>
      <c r="AM1795" s="52"/>
      <c r="AN1795" s="52"/>
      <c r="AO1795" s="52"/>
      <c r="AP1795" s="52"/>
      <c r="AQ1795" s="52"/>
      <c r="AR1795" s="52"/>
      <c r="AS1795" s="98" t="s">
        <v>1590</v>
      </c>
      <c r="AT1795" s="98" t="s">
        <v>1591</v>
      </c>
    </row>
    <row r="1796" spans="1:46" s="28" customFormat="1" ht="15" customHeight="1" x14ac:dyDescent="0.25">
      <c r="A1796" s="133" t="s">
        <v>13034</v>
      </c>
      <c r="B1796" s="98" t="s">
        <v>1586</v>
      </c>
      <c r="C1796" s="98" t="s">
        <v>1587</v>
      </c>
      <c r="D1796" s="98" t="s">
        <v>1588</v>
      </c>
      <c r="E1796" s="133" t="s">
        <v>849</v>
      </c>
      <c r="F1796" s="133"/>
      <c r="G1796" s="133" t="s">
        <v>855</v>
      </c>
      <c r="H1796" s="109">
        <v>100</v>
      </c>
      <c r="I1796" s="52">
        <v>111010000</v>
      </c>
      <c r="J1796" s="52" t="s">
        <v>1536</v>
      </c>
      <c r="K1796" s="52" t="s">
        <v>9649</v>
      </c>
      <c r="L1796" s="25" t="s">
        <v>355</v>
      </c>
      <c r="M1796" s="52" t="s">
        <v>1531</v>
      </c>
      <c r="N1796" s="52" t="s">
        <v>9662</v>
      </c>
      <c r="O1796" s="52" t="s">
        <v>682</v>
      </c>
      <c r="P1796" s="52">
        <v>60</v>
      </c>
      <c r="Q1796" s="92" t="s">
        <v>856</v>
      </c>
      <c r="R1796" s="52"/>
      <c r="S1796" s="52"/>
      <c r="T1796" s="52"/>
      <c r="U1796" s="109">
        <v>0</v>
      </c>
      <c r="V1796" s="109">
        <v>0</v>
      </c>
      <c r="W1796" s="109">
        <v>100</v>
      </c>
      <c r="X1796" s="52" t="s">
        <v>946</v>
      </c>
      <c r="Y1796" s="63" t="s">
        <v>862</v>
      </c>
      <c r="Z1796" s="178">
        <v>2</v>
      </c>
      <c r="AA1796" s="174">
        <v>23021</v>
      </c>
      <c r="AB1796" s="176">
        <v>46042</v>
      </c>
      <c r="AC1796" s="176">
        <v>51567.040000000008</v>
      </c>
      <c r="AD1796" s="130">
        <v>0</v>
      </c>
      <c r="AE1796" s="130">
        <v>0</v>
      </c>
      <c r="AF1796" s="130">
        <v>0</v>
      </c>
      <c r="AG1796" s="52" t="s">
        <v>1570</v>
      </c>
      <c r="AH1796" s="52"/>
      <c r="AI1796" s="52"/>
      <c r="AJ1796" s="52" t="s">
        <v>1320</v>
      </c>
      <c r="AK1796" s="102" t="s">
        <v>9846</v>
      </c>
      <c r="AL1796" s="98" t="s">
        <v>9847</v>
      </c>
      <c r="AM1796" s="52"/>
      <c r="AN1796" s="52"/>
      <c r="AO1796" s="52"/>
      <c r="AP1796" s="52"/>
      <c r="AQ1796" s="52"/>
      <c r="AR1796" s="52"/>
      <c r="AS1796" s="98" t="s">
        <v>1590</v>
      </c>
      <c r="AT1796" s="98" t="s">
        <v>1591</v>
      </c>
    </row>
    <row r="1797" spans="1:46" s="28" customFormat="1" ht="15" customHeight="1" x14ac:dyDescent="0.25">
      <c r="A1797" s="133" t="s">
        <v>13035</v>
      </c>
      <c r="B1797" s="98" t="s">
        <v>1586</v>
      </c>
      <c r="C1797" s="98" t="s">
        <v>1587</v>
      </c>
      <c r="D1797" s="98" t="s">
        <v>1588</v>
      </c>
      <c r="E1797" s="133" t="s">
        <v>849</v>
      </c>
      <c r="F1797" s="133"/>
      <c r="G1797" s="133" t="s">
        <v>855</v>
      </c>
      <c r="H1797" s="109">
        <v>100</v>
      </c>
      <c r="I1797" s="52">
        <v>111010000</v>
      </c>
      <c r="J1797" s="52" t="s">
        <v>1536</v>
      </c>
      <c r="K1797" s="52" t="s">
        <v>9649</v>
      </c>
      <c r="L1797" s="25" t="s">
        <v>355</v>
      </c>
      <c r="M1797" s="98">
        <v>111010000</v>
      </c>
      <c r="N1797" s="98" t="s">
        <v>9659</v>
      </c>
      <c r="O1797" s="52" t="s">
        <v>682</v>
      </c>
      <c r="P1797" s="52">
        <v>60</v>
      </c>
      <c r="Q1797" s="92" t="s">
        <v>856</v>
      </c>
      <c r="R1797" s="52"/>
      <c r="S1797" s="52"/>
      <c r="T1797" s="52"/>
      <c r="U1797" s="109">
        <v>0</v>
      </c>
      <c r="V1797" s="109">
        <v>0</v>
      </c>
      <c r="W1797" s="109">
        <v>100</v>
      </c>
      <c r="X1797" s="52" t="s">
        <v>946</v>
      </c>
      <c r="Y1797" s="63" t="s">
        <v>862</v>
      </c>
      <c r="Z1797" s="178">
        <v>2</v>
      </c>
      <c r="AA1797" s="174">
        <v>23021</v>
      </c>
      <c r="AB1797" s="176">
        <v>46042</v>
      </c>
      <c r="AC1797" s="176">
        <v>51567.040000000008</v>
      </c>
      <c r="AD1797" s="130">
        <v>0</v>
      </c>
      <c r="AE1797" s="130">
        <v>0</v>
      </c>
      <c r="AF1797" s="130">
        <v>0</v>
      </c>
      <c r="AG1797" s="52" t="s">
        <v>1570</v>
      </c>
      <c r="AH1797" s="52"/>
      <c r="AI1797" s="52"/>
      <c r="AJ1797" s="52" t="s">
        <v>1320</v>
      </c>
      <c r="AK1797" s="102" t="s">
        <v>9846</v>
      </c>
      <c r="AL1797" s="98" t="s">
        <v>9847</v>
      </c>
      <c r="AM1797" s="52"/>
      <c r="AN1797" s="52"/>
      <c r="AO1797" s="52"/>
      <c r="AP1797" s="52"/>
      <c r="AQ1797" s="52"/>
      <c r="AR1797" s="52"/>
      <c r="AS1797" s="98" t="s">
        <v>1590</v>
      </c>
      <c r="AT1797" s="98" t="s">
        <v>1591</v>
      </c>
    </row>
    <row r="1798" spans="1:46" s="28" customFormat="1" ht="15" customHeight="1" x14ac:dyDescent="0.25">
      <c r="A1798" s="133" t="s">
        <v>12889</v>
      </c>
      <c r="B1798" s="98" t="s">
        <v>1586</v>
      </c>
      <c r="C1798" s="98" t="s">
        <v>1587</v>
      </c>
      <c r="D1798" s="98" t="s">
        <v>1588</v>
      </c>
      <c r="E1798" s="133" t="s">
        <v>849</v>
      </c>
      <c r="F1798" s="133"/>
      <c r="G1798" s="133" t="s">
        <v>855</v>
      </c>
      <c r="H1798" s="109">
        <v>100</v>
      </c>
      <c r="I1798" s="52">
        <v>710000000</v>
      </c>
      <c r="J1798" s="52" t="s">
        <v>9648</v>
      </c>
      <c r="K1798" s="52" t="s">
        <v>9649</v>
      </c>
      <c r="L1798" s="25" t="s">
        <v>355</v>
      </c>
      <c r="M1798" s="52">
        <v>710000000</v>
      </c>
      <c r="N1798" s="52" t="s">
        <v>9648</v>
      </c>
      <c r="O1798" s="52" t="s">
        <v>682</v>
      </c>
      <c r="P1798" s="52">
        <v>60</v>
      </c>
      <c r="Q1798" s="92" t="s">
        <v>856</v>
      </c>
      <c r="R1798" s="52"/>
      <c r="S1798" s="52"/>
      <c r="T1798" s="52"/>
      <c r="U1798" s="109">
        <v>0</v>
      </c>
      <c r="V1798" s="109">
        <v>0</v>
      </c>
      <c r="W1798" s="109">
        <v>100</v>
      </c>
      <c r="X1798" s="52" t="s">
        <v>946</v>
      </c>
      <c r="Y1798" s="63" t="s">
        <v>862</v>
      </c>
      <c r="Z1798" s="178">
        <v>5</v>
      </c>
      <c r="AA1798" s="174">
        <v>47070</v>
      </c>
      <c r="AB1798" s="176">
        <v>235350</v>
      </c>
      <c r="AC1798" s="176">
        <v>263592</v>
      </c>
      <c r="AD1798" s="130">
        <v>0</v>
      </c>
      <c r="AE1798" s="130">
        <v>0</v>
      </c>
      <c r="AF1798" s="130">
        <v>0</v>
      </c>
      <c r="AG1798" s="52" t="s">
        <v>1526</v>
      </c>
      <c r="AH1798" s="52"/>
      <c r="AI1798" s="52"/>
      <c r="AJ1798" s="52" t="s">
        <v>1320</v>
      </c>
      <c r="AK1798" s="52" t="s">
        <v>1677</v>
      </c>
      <c r="AL1798" s="52" t="s">
        <v>1677</v>
      </c>
      <c r="AM1798" s="52"/>
      <c r="AN1798" s="52"/>
      <c r="AO1798" s="52"/>
      <c r="AP1798" s="52"/>
      <c r="AQ1798" s="52"/>
      <c r="AR1798" s="52"/>
      <c r="AS1798" s="98" t="s">
        <v>1590</v>
      </c>
      <c r="AT1798" s="98" t="s">
        <v>1591</v>
      </c>
    </row>
    <row r="1799" spans="1:46" s="28" customFormat="1" ht="15" customHeight="1" x14ac:dyDescent="0.25">
      <c r="A1799" s="133" t="s">
        <v>12890</v>
      </c>
      <c r="B1799" s="98" t="s">
        <v>1586</v>
      </c>
      <c r="C1799" s="98" t="s">
        <v>1587</v>
      </c>
      <c r="D1799" s="98" t="s">
        <v>1588</v>
      </c>
      <c r="E1799" s="133" t="s">
        <v>849</v>
      </c>
      <c r="F1799" s="133"/>
      <c r="G1799" s="133" t="s">
        <v>855</v>
      </c>
      <c r="H1799" s="109">
        <v>100</v>
      </c>
      <c r="I1799" s="98">
        <v>790000000</v>
      </c>
      <c r="J1799" s="94" t="s">
        <v>1580</v>
      </c>
      <c r="K1799" s="52" t="s">
        <v>9649</v>
      </c>
      <c r="L1799" s="25" t="s">
        <v>355</v>
      </c>
      <c r="M1799" s="98">
        <v>790000000</v>
      </c>
      <c r="N1799" s="132" t="s">
        <v>7301</v>
      </c>
      <c r="O1799" s="52" t="s">
        <v>682</v>
      </c>
      <c r="P1799" s="52">
        <v>60</v>
      </c>
      <c r="Q1799" s="92" t="s">
        <v>856</v>
      </c>
      <c r="R1799" s="52"/>
      <c r="S1799" s="52"/>
      <c r="T1799" s="52"/>
      <c r="U1799" s="109">
        <v>0</v>
      </c>
      <c r="V1799" s="109">
        <v>0</v>
      </c>
      <c r="W1799" s="109">
        <v>100</v>
      </c>
      <c r="X1799" s="52" t="s">
        <v>946</v>
      </c>
      <c r="Y1799" s="63" t="s">
        <v>862</v>
      </c>
      <c r="Z1799" s="178">
        <v>2</v>
      </c>
      <c r="AA1799" s="174">
        <v>47070</v>
      </c>
      <c r="AB1799" s="176">
        <v>94140</v>
      </c>
      <c r="AC1799" s="176">
        <v>105436.8</v>
      </c>
      <c r="AD1799" s="130">
        <v>0</v>
      </c>
      <c r="AE1799" s="130">
        <v>0</v>
      </c>
      <c r="AF1799" s="130">
        <v>0</v>
      </c>
      <c r="AG1799" s="52" t="s">
        <v>1581</v>
      </c>
      <c r="AH1799" s="52"/>
      <c r="AI1799" s="52"/>
      <c r="AJ1799" s="52" t="s">
        <v>1320</v>
      </c>
      <c r="AK1799" s="52" t="s">
        <v>1677</v>
      </c>
      <c r="AL1799" s="52" t="s">
        <v>1677</v>
      </c>
      <c r="AM1799" s="52"/>
      <c r="AN1799" s="52"/>
      <c r="AO1799" s="52"/>
      <c r="AP1799" s="52"/>
      <c r="AQ1799" s="52"/>
      <c r="AR1799" s="52"/>
      <c r="AS1799" s="98" t="s">
        <v>1590</v>
      </c>
      <c r="AT1799" s="98" t="s">
        <v>1591</v>
      </c>
    </row>
    <row r="1800" spans="1:46" s="28" customFormat="1" ht="15" customHeight="1" x14ac:dyDescent="0.25">
      <c r="A1800" s="133" t="s">
        <v>12891</v>
      </c>
      <c r="B1800" s="98" t="s">
        <v>1586</v>
      </c>
      <c r="C1800" s="98" t="s">
        <v>1587</v>
      </c>
      <c r="D1800" s="98" t="s">
        <v>1588</v>
      </c>
      <c r="E1800" s="133" t="s">
        <v>849</v>
      </c>
      <c r="F1800" s="133"/>
      <c r="G1800" s="133" t="s">
        <v>855</v>
      </c>
      <c r="H1800" s="109">
        <v>100</v>
      </c>
      <c r="I1800" s="52">
        <v>551010000</v>
      </c>
      <c r="J1800" s="132" t="s">
        <v>1688</v>
      </c>
      <c r="K1800" s="52" t="s">
        <v>9649</v>
      </c>
      <c r="L1800" s="25" t="s">
        <v>355</v>
      </c>
      <c r="M1800" s="52">
        <v>550000000</v>
      </c>
      <c r="N1800" s="52" t="s">
        <v>7347</v>
      </c>
      <c r="O1800" s="52" t="s">
        <v>682</v>
      </c>
      <c r="P1800" s="52">
        <v>60</v>
      </c>
      <c r="Q1800" s="92" t="s">
        <v>856</v>
      </c>
      <c r="R1800" s="52"/>
      <c r="S1800" s="52"/>
      <c r="T1800" s="52"/>
      <c r="U1800" s="109">
        <v>0</v>
      </c>
      <c r="V1800" s="109">
        <v>0</v>
      </c>
      <c r="W1800" s="109">
        <v>100</v>
      </c>
      <c r="X1800" s="52" t="s">
        <v>946</v>
      </c>
      <c r="Y1800" s="63" t="s">
        <v>862</v>
      </c>
      <c r="Z1800" s="178">
        <v>2</v>
      </c>
      <c r="AA1800" s="174">
        <v>47070</v>
      </c>
      <c r="AB1800" s="176">
        <v>94140</v>
      </c>
      <c r="AC1800" s="176">
        <v>105436.8</v>
      </c>
      <c r="AD1800" s="130">
        <v>0</v>
      </c>
      <c r="AE1800" s="130">
        <v>0</v>
      </c>
      <c r="AF1800" s="130">
        <v>0</v>
      </c>
      <c r="AG1800" s="52" t="s">
        <v>1582</v>
      </c>
      <c r="AH1800" s="52"/>
      <c r="AI1800" s="52"/>
      <c r="AJ1800" s="52" t="s">
        <v>1320</v>
      </c>
      <c r="AK1800" s="52" t="s">
        <v>1677</v>
      </c>
      <c r="AL1800" s="52" t="s">
        <v>1677</v>
      </c>
      <c r="AM1800" s="52"/>
      <c r="AN1800" s="52"/>
      <c r="AO1800" s="52"/>
      <c r="AP1800" s="52"/>
      <c r="AQ1800" s="52"/>
      <c r="AR1800" s="52"/>
      <c r="AS1800" s="98" t="s">
        <v>1590</v>
      </c>
      <c r="AT1800" s="98" t="s">
        <v>1591</v>
      </c>
    </row>
    <row r="1801" spans="1:46" s="28" customFormat="1" ht="15" customHeight="1" x14ac:dyDescent="0.25">
      <c r="A1801" s="133" t="s">
        <v>12708</v>
      </c>
      <c r="B1801" s="98" t="s">
        <v>1586</v>
      </c>
      <c r="C1801" s="98" t="s">
        <v>1587</v>
      </c>
      <c r="D1801" s="98" t="s">
        <v>1588</v>
      </c>
      <c r="E1801" s="133" t="s">
        <v>849</v>
      </c>
      <c r="F1801" s="133"/>
      <c r="G1801" s="133" t="s">
        <v>855</v>
      </c>
      <c r="H1801" s="109">
        <v>100</v>
      </c>
      <c r="I1801" s="52">
        <v>710000000</v>
      </c>
      <c r="J1801" s="52" t="s">
        <v>9648</v>
      </c>
      <c r="K1801" s="52" t="s">
        <v>9649</v>
      </c>
      <c r="L1801" s="25" t="s">
        <v>355</v>
      </c>
      <c r="M1801" s="52">
        <v>710000000</v>
      </c>
      <c r="N1801" s="52" t="s">
        <v>9648</v>
      </c>
      <c r="O1801" s="52" t="s">
        <v>682</v>
      </c>
      <c r="P1801" s="52">
        <v>60</v>
      </c>
      <c r="Q1801" s="92" t="s">
        <v>856</v>
      </c>
      <c r="R1801" s="52"/>
      <c r="S1801" s="52"/>
      <c r="T1801" s="52"/>
      <c r="U1801" s="109">
        <v>0</v>
      </c>
      <c r="V1801" s="109">
        <v>0</v>
      </c>
      <c r="W1801" s="109">
        <v>100</v>
      </c>
      <c r="X1801" s="52" t="s">
        <v>946</v>
      </c>
      <c r="Y1801" s="63" t="s">
        <v>862</v>
      </c>
      <c r="Z1801" s="178">
        <v>7</v>
      </c>
      <c r="AA1801" s="174">
        <v>11388</v>
      </c>
      <c r="AB1801" s="176">
        <v>79716</v>
      </c>
      <c r="AC1801" s="176">
        <v>89281.920000000013</v>
      </c>
      <c r="AD1801" s="130">
        <v>0</v>
      </c>
      <c r="AE1801" s="130">
        <v>0</v>
      </c>
      <c r="AF1801" s="130">
        <v>0</v>
      </c>
      <c r="AG1801" s="52" t="s">
        <v>1526</v>
      </c>
      <c r="AH1801" s="52"/>
      <c r="AI1801" s="52"/>
      <c r="AJ1801" s="52" t="s">
        <v>1320</v>
      </c>
      <c r="AK1801" s="52" t="s">
        <v>9845</v>
      </c>
      <c r="AL1801" s="52" t="s">
        <v>9845</v>
      </c>
      <c r="AM1801" s="52"/>
      <c r="AN1801" s="52"/>
      <c r="AO1801" s="52"/>
      <c r="AP1801" s="52"/>
      <c r="AQ1801" s="52"/>
      <c r="AR1801" s="52"/>
      <c r="AS1801" s="98" t="s">
        <v>1590</v>
      </c>
      <c r="AT1801" s="98" t="s">
        <v>1591</v>
      </c>
    </row>
    <row r="1802" spans="1:46" s="28" customFormat="1" ht="15" customHeight="1" x14ac:dyDescent="0.25">
      <c r="A1802" s="133" t="s">
        <v>12721</v>
      </c>
      <c r="B1802" s="98" t="s">
        <v>1586</v>
      </c>
      <c r="C1802" s="98" t="s">
        <v>1587</v>
      </c>
      <c r="D1802" s="98" t="s">
        <v>1588</v>
      </c>
      <c r="E1802" s="133" t="s">
        <v>849</v>
      </c>
      <c r="F1802" s="133"/>
      <c r="G1802" s="133" t="s">
        <v>855</v>
      </c>
      <c r="H1802" s="109">
        <v>100</v>
      </c>
      <c r="I1802" s="52">
        <v>475030100</v>
      </c>
      <c r="J1802" s="52" t="s">
        <v>1550</v>
      </c>
      <c r="K1802" s="52" t="s">
        <v>9649</v>
      </c>
      <c r="L1802" s="25" t="s">
        <v>355</v>
      </c>
      <c r="M1802" s="52">
        <v>475030100</v>
      </c>
      <c r="N1802" s="52" t="s">
        <v>7340</v>
      </c>
      <c r="O1802" s="52" t="s">
        <v>682</v>
      </c>
      <c r="P1802" s="52">
        <v>60</v>
      </c>
      <c r="Q1802" s="92" t="s">
        <v>856</v>
      </c>
      <c r="R1802" s="52"/>
      <c r="S1802" s="52"/>
      <c r="T1802" s="52"/>
      <c r="U1802" s="109">
        <v>0</v>
      </c>
      <c r="V1802" s="109">
        <v>0</v>
      </c>
      <c r="W1802" s="109">
        <v>100</v>
      </c>
      <c r="X1802" s="52" t="s">
        <v>946</v>
      </c>
      <c r="Y1802" s="63" t="s">
        <v>862</v>
      </c>
      <c r="Z1802" s="178">
        <v>5</v>
      </c>
      <c r="AA1802" s="174">
        <v>11388</v>
      </c>
      <c r="AB1802" s="176">
        <v>56940</v>
      </c>
      <c r="AC1802" s="176">
        <v>63772.800000000003</v>
      </c>
      <c r="AD1802" s="130">
        <v>0</v>
      </c>
      <c r="AE1802" s="130">
        <v>0</v>
      </c>
      <c r="AF1802" s="130">
        <v>0</v>
      </c>
      <c r="AG1802" s="52" t="s">
        <v>1579</v>
      </c>
      <c r="AH1802" s="52"/>
      <c r="AI1802" s="52"/>
      <c r="AJ1802" s="52" t="s">
        <v>1320</v>
      </c>
      <c r="AK1802" s="52" t="s">
        <v>9845</v>
      </c>
      <c r="AL1802" s="52" t="s">
        <v>9845</v>
      </c>
      <c r="AM1802" s="52"/>
      <c r="AN1802" s="52"/>
      <c r="AO1802" s="52"/>
      <c r="AP1802" s="52"/>
      <c r="AQ1802" s="52"/>
      <c r="AR1802" s="52"/>
      <c r="AS1802" s="98" t="s">
        <v>1590</v>
      </c>
      <c r="AT1802" s="98" t="s">
        <v>1591</v>
      </c>
    </row>
    <row r="1803" spans="1:46" s="28" customFormat="1" ht="15" customHeight="1" x14ac:dyDescent="0.25">
      <c r="A1803" s="133" t="s">
        <v>12720</v>
      </c>
      <c r="B1803" s="98" t="s">
        <v>1586</v>
      </c>
      <c r="C1803" s="98" t="s">
        <v>1587</v>
      </c>
      <c r="D1803" s="98" t="s">
        <v>1588</v>
      </c>
      <c r="E1803" s="133" t="s">
        <v>849</v>
      </c>
      <c r="F1803" s="133"/>
      <c r="G1803" s="133" t="s">
        <v>855</v>
      </c>
      <c r="H1803" s="109">
        <v>100</v>
      </c>
      <c r="I1803" s="52">
        <v>271010000</v>
      </c>
      <c r="J1803" s="52" t="s">
        <v>1548</v>
      </c>
      <c r="K1803" s="52" t="s">
        <v>9649</v>
      </c>
      <c r="L1803" s="25" t="s">
        <v>355</v>
      </c>
      <c r="M1803" s="98">
        <v>271010000</v>
      </c>
      <c r="N1803" s="98" t="s">
        <v>9682</v>
      </c>
      <c r="O1803" s="52" t="s">
        <v>682</v>
      </c>
      <c r="P1803" s="52">
        <v>60</v>
      </c>
      <c r="Q1803" s="92" t="s">
        <v>856</v>
      </c>
      <c r="R1803" s="52"/>
      <c r="S1803" s="52"/>
      <c r="T1803" s="52"/>
      <c r="U1803" s="109">
        <v>0</v>
      </c>
      <c r="V1803" s="109">
        <v>0</v>
      </c>
      <c r="W1803" s="109">
        <v>100</v>
      </c>
      <c r="X1803" s="52" t="s">
        <v>946</v>
      </c>
      <c r="Y1803" s="63" t="s">
        <v>862</v>
      </c>
      <c r="Z1803" s="178">
        <v>5</v>
      </c>
      <c r="AA1803" s="174">
        <v>11388</v>
      </c>
      <c r="AB1803" s="176">
        <v>56940</v>
      </c>
      <c r="AC1803" s="176">
        <v>63772.800000000003</v>
      </c>
      <c r="AD1803" s="130">
        <v>0</v>
      </c>
      <c r="AE1803" s="130">
        <v>0</v>
      </c>
      <c r="AF1803" s="130">
        <v>0</v>
      </c>
      <c r="AG1803" s="100" t="s">
        <v>1573</v>
      </c>
      <c r="AH1803" s="52"/>
      <c r="AI1803" s="52"/>
      <c r="AJ1803" s="52" t="s">
        <v>1320</v>
      </c>
      <c r="AK1803" s="52" t="s">
        <v>9845</v>
      </c>
      <c r="AL1803" s="52" t="s">
        <v>9845</v>
      </c>
      <c r="AM1803" s="52"/>
      <c r="AN1803" s="52"/>
      <c r="AO1803" s="52"/>
      <c r="AP1803" s="52"/>
      <c r="AQ1803" s="52"/>
      <c r="AR1803" s="52"/>
      <c r="AS1803" s="98" t="s">
        <v>1590</v>
      </c>
      <c r="AT1803" s="98" t="s">
        <v>1591</v>
      </c>
    </row>
    <row r="1804" spans="1:46" s="28" customFormat="1" ht="15" customHeight="1" x14ac:dyDescent="0.25">
      <c r="A1804" s="133" t="s">
        <v>12719</v>
      </c>
      <c r="B1804" s="98" t="s">
        <v>1586</v>
      </c>
      <c r="C1804" s="98" t="s">
        <v>1587</v>
      </c>
      <c r="D1804" s="98" t="s">
        <v>1588</v>
      </c>
      <c r="E1804" s="133" t="s">
        <v>849</v>
      </c>
      <c r="F1804" s="133"/>
      <c r="G1804" s="133" t="s">
        <v>855</v>
      </c>
      <c r="H1804" s="109">
        <v>100</v>
      </c>
      <c r="I1804" s="52">
        <v>151010000</v>
      </c>
      <c r="J1804" s="52" t="s">
        <v>1546</v>
      </c>
      <c r="K1804" s="52" t="s">
        <v>9649</v>
      </c>
      <c r="L1804" s="25" t="s">
        <v>355</v>
      </c>
      <c r="M1804" s="52">
        <v>151010000</v>
      </c>
      <c r="N1804" s="52" t="s">
        <v>9652</v>
      </c>
      <c r="O1804" s="52" t="s">
        <v>682</v>
      </c>
      <c r="P1804" s="52">
        <v>60</v>
      </c>
      <c r="Q1804" s="92" t="s">
        <v>856</v>
      </c>
      <c r="R1804" s="52"/>
      <c r="S1804" s="52"/>
      <c r="T1804" s="52"/>
      <c r="U1804" s="109">
        <v>0</v>
      </c>
      <c r="V1804" s="109">
        <v>0</v>
      </c>
      <c r="W1804" s="109">
        <v>100</v>
      </c>
      <c r="X1804" s="52" t="s">
        <v>946</v>
      </c>
      <c r="Y1804" s="63" t="s">
        <v>862</v>
      </c>
      <c r="Z1804" s="178">
        <v>2</v>
      </c>
      <c r="AA1804" s="174">
        <v>11388</v>
      </c>
      <c r="AB1804" s="176">
        <v>22776</v>
      </c>
      <c r="AC1804" s="176">
        <v>25509.120000000003</v>
      </c>
      <c r="AD1804" s="130">
        <v>0</v>
      </c>
      <c r="AE1804" s="130">
        <v>0</v>
      </c>
      <c r="AF1804" s="130">
        <v>0</v>
      </c>
      <c r="AG1804" s="52" t="s">
        <v>1571</v>
      </c>
      <c r="AH1804" s="52"/>
      <c r="AI1804" s="52"/>
      <c r="AJ1804" s="52" t="s">
        <v>1320</v>
      </c>
      <c r="AK1804" s="52" t="s">
        <v>9845</v>
      </c>
      <c r="AL1804" s="52" t="s">
        <v>9845</v>
      </c>
      <c r="AM1804" s="52"/>
      <c r="AN1804" s="52"/>
      <c r="AO1804" s="52"/>
      <c r="AP1804" s="52"/>
      <c r="AQ1804" s="52"/>
      <c r="AR1804" s="52"/>
      <c r="AS1804" s="98" t="s">
        <v>1590</v>
      </c>
      <c r="AT1804" s="98" t="s">
        <v>1591</v>
      </c>
    </row>
    <row r="1805" spans="1:46" s="28" customFormat="1" ht="15" customHeight="1" x14ac:dyDescent="0.25">
      <c r="A1805" s="133" t="s">
        <v>12718</v>
      </c>
      <c r="B1805" s="98" t="s">
        <v>1586</v>
      </c>
      <c r="C1805" s="98" t="s">
        <v>1587</v>
      </c>
      <c r="D1805" s="98" t="s">
        <v>1588</v>
      </c>
      <c r="E1805" s="133" t="s">
        <v>849</v>
      </c>
      <c r="F1805" s="133"/>
      <c r="G1805" s="133" t="s">
        <v>855</v>
      </c>
      <c r="H1805" s="109">
        <v>100</v>
      </c>
      <c r="I1805" s="52">
        <v>431010000</v>
      </c>
      <c r="J1805" s="52" t="s">
        <v>1545</v>
      </c>
      <c r="K1805" s="52" t="s">
        <v>9649</v>
      </c>
      <c r="L1805" s="25" t="s">
        <v>355</v>
      </c>
      <c r="M1805" s="52">
        <v>431010000</v>
      </c>
      <c r="N1805" s="52" t="s">
        <v>7307</v>
      </c>
      <c r="O1805" s="52" t="s">
        <v>682</v>
      </c>
      <c r="P1805" s="52">
        <v>60</v>
      </c>
      <c r="Q1805" s="92" t="s">
        <v>856</v>
      </c>
      <c r="R1805" s="52"/>
      <c r="S1805" s="52"/>
      <c r="T1805" s="52"/>
      <c r="U1805" s="109">
        <v>0</v>
      </c>
      <c r="V1805" s="109">
        <v>0</v>
      </c>
      <c r="W1805" s="109">
        <v>100</v>
      </c>
      <c r="X1805" s="52" t="s">
        <v>946</v>
      </c>
      <c r="Y1805" s="63" t="s">
        <v>862</v>
      </c>
      <c r="Z1805" s="178">
        <v>2</v>
      </c>
      <c r="AA1805" s="174">
        <v>11388</v>
      </c>
      <c r="AB1805" s="176">
        <v>22776</v>
      </c>
      <c r="AC1805" s="176">
        <v>25509.120000000003</v>
      </c>
      <c r="AD1805" s="130">
        <v>0</v>
      </c>
      <c r="AE1805" s="130">
        <v>0</v>
      </c>
      <c r="AF1805" s="130">
        <v>0</v>
      </c>
      <c r="AG1805" s="52" t="s">
        <v>1577</v>
      </c>
      <c r="AH1805" s="52"/>
      <c r="AI1805" s="52"/>
      <c r="AJ1805" s="52" t="s">
        <v>1320</v>
      </c>
      <c r="AK1805" s="52" t="s">
        <v>9845</v>
      </c>
      <c r="AL1805" s="52" t="s">
        <v>9845</v>
      </c>
      <c r="AM1805" s="52"/>
      <c r="AN1805" s="52"/>
      <c r="AO1805" s="52"/>
      <c r="AP1805" s="52"/>
      <c r="AQ1805" s="52"/>
      <c r="AR1805" s="52"/>
      <c r="AS1805" s="98" t="s">
        <v>1590</v>
      </c>
      <c r="AT1805" s="98" t="s">
        <v>1591</v>
      </c>
    </row>
    <row r="1806" spans="1:46" s="28" customFormat="1" ht="15" customHeight="1" x14ac:dyDescent="0.25">
      <c r="A1806" s="133" t="s">
        <v>12717</v>
      </c>
      <c r="B1806" s="98" t="s">
        <v>1586</v>
      </c>
      <c r="C1806" s="98" t="s">
        <v>1587</v>
      </c>
      <c r="D1806" s="98" t="s">
        <v>1588</v>
      </c>
      <c r="E1806" s="133" t="s">
        <v>849</v>
      </c>
      <c r="F1806" s="133"/>
      <c r="G1806" s="133" t="s">
        <v>855</v>
      </c>
      <c r="H1806" s="109">
        <v>100</v>
      </c>
      <c r="I1806" s="98">
        <v>790000000</v>
      </c>
      <c r="J1806" s="94" t="s">
        <v>1580</v>
      </c>
      <c r="K1806" s="52" t="s">
        <v>9649</v>
      </c>
      <c r="L1806" s="25" t="s">
        <v>355</v>
      </c>
      <c r="M1806" s="98">
        <v>790000000</v>
      </c>
      <c r="N1806" s="132" t="s">
        <v>7301</v>
      </c>
      <c r="O1806" s="52" t="s">
        <v>682</v>
      </c>
      <c r="P1806" s="52">
        <v>60</v>
      </c>
      <c r="Q1806" s="92" t="s">
        <v>856</v>
      </c>
      <c r="R1806" s="52"/>
      <c r="S1806" s="52"/>
      <c r="T1806" s="52"/>
      <c r="U1806" s="109">
        <v>0</v>
      </c>
      <c r="V1806" s="109">
        <v>0</v>
      </c>
      <c r="W1806" s="109">
        <v>100</v>
      </c>
      <c r="X1806" s="52" t="s">
        <v>946</v>
      </c>
      <c r="Y1806" s="63" t="s">
        <v>862</v>
      </c>
      <c r="Z1806" s="178">
        <v>2</v>
      </c>
      <c r="AA1806" s="174">
        <v>11388</v>
      </c>
      <c r="AB1806" s="176">
        <v>22776</v>
      </c>
      <c r="AC1806" s="176">
        <v>25509.120000000003</v>
      </c>
      <c r="AD1806" s="130">
        <v>0</v>
      </c>
      <c r="AE1806" s="130">
        <v>0</v>
      </c>
      <c r="AF1806" s="130">
        <v>0</v>
      </c>
      <c r="AG1806" s="52" t="s">
        <v>1581</v>
      </c>
      <c r="AH1806" s="52"/>
      <c r="AI1806" s="52"/>
      <c r="AJ1806" s="52" t="s">
        <v>1320</v>
      </c>
      <c r="AK1806" s="52" t="s">
        <v>9845</v>
      </c>
      <c r="AL1806" s="52" t="s">
        <v>9845</v>
      </c>
      <c r="AM1806" s="52"/>
      <c r="AN1806" s="52"/>
      <c r="AO1806" s="52"/>
      <c r="AP1806" s="52"/>
      <c r="AQ1806" s="52"/>
      <c r="AR1806" s="52"/>
      <c r="AS1806" s="98" t="s">
        <v>1590</v>
      </c>
      <c r="AT1806" s="98" t="s">
        <v>1591</v>
      </c>
    </row>
    <row r="1807" spans="1:46" s="28" customFormat="1" ht="15" customHeight="1" x14ac:dyDescent="0.25">
      <c r="A1807" s="133" t="s">
        <v>12716</v>
      </c>
      <c r="B1807" s="98" t="s">
        <v>1586</v>
      </c>
      <c r="C1807" s="98" t="s">
        <v>1587</v>
      </c>
      <c r="D1807" s="98" t="s">
        <v>1588</v>
      </c>
      <c r="E1807" s="133" t="s">
        <v>849</v>
      </c>
      <c r="F1807" s="133"/>
      <c r="G1807" s="133" t="s">
        <v>855</v>
      </c>
      <c r="H1807" s="109">
        <v>100</v>
      </c>
      <c r="I1807" s="52">
        <v>311010000</v>
      </c>
      <c r="J1807" s="52" t="s">
        <v>1543</v>
      </c>
      <c r="K1807" s="52" t="s">
        <v>9649</v>
      </c>
      <c r="L1807" s="25" t="s">
        <v>355</v>
      </c>
      <c r="M1807" s="52">
        <v>311010000</v>
      </c>
      <c r="N1807" s="52" t="s">
        <v>7292</v>
      </c>
      <c r="O1807" s="52" t="s">
        <v>682</v>
      </c>
      <c r="P1807" s="52">
        <v>60</v>
      </c>
      <c r="Q1807" s="92" t="s">
        <v>856</v>
      </c>
      <c r="R1807" s="52"/>
      <c r="S1807" s="52"/>
      <c r="T1807" s="52"/>
      <c r="U1807" s="109">
        <v>0</v>
      </c>
      <c r="V1807" s="109">
        <v>0</v>
      </c>
      <c r="W1807" s="109">
        <v>100</v>
      </c>
      <c r="X1807" s="52" t="s">
        <v>946</v>
      </c>
      <c r="Y1807" s="63" t="s">
        <v>862</v>
      </c>
      <c r="Z1807" s="178">
        <v>2</v>
      </c>
      <c r="AA1807" s="174">
        <v>11388</v>
      </c>
      <c r="AB1807" s="176">
        <v>22776</v>
      </c>
      <c r="AC1807" s="176">
        <v>25509.120000000003</v>
      </c>
      <c r="AD1807" s="130">
        <v>0</v>
      </c>
      <c r="AE1807" s="130">
        <v>0</v>
      </c>
      <c r="AF1807" s="130">
        <v>0</v>
      </c>
      <c r="AG1807" s="52" t="s">
        <v>1574</v>
      </c>
      <c r="AH1807" s="52"/>
      <c r="AI1807" s="52"/>
      <c r="AJ1807" s="52" t="s">
        <v>1320</v>
      </c>
      <c r="AK1807" s="52" t="s">
        <v>9845</v>
      </c>
      <c r="AL1807" s="52" t="s">
        <v>9845</v>
      </c>
      <c r="AM1807" s="52"/>
      <c r="AN1807" s="52"/>
      <c r="AO1807" s="52"/>
      <c r="AP1807" s="52"/>
      <c r="AQ1807" s="52"/>
      <c r="AR1807" s="52"/>
      <c r="AS1807" s="98" t="s">
        <v>1590</v>
      </c>
      <c r="AT1807" s="98" t="s">
        <v>1591</v>
      </c>
    </row>
    <row r="1808" spans="1:46" s="28" customFormat="1" ht="15" customHeight="1" x14ac:dyDescent="0.25">
      <c r="A1808" s="133" t="s">
        <v>12715</v>
      </c>
      <c r="B1808" s="98" t="s">
        <v>1586</v>
      </c>
      <c r="C1808" s="98" t="s">
        <v>1587</v>
      </c>
      <c r="D1808" s="98" t="s">
        <v>1588</v>
      </c>
      <c r="E1808" s="133" t="s">
        <v>849</v>
      </c>
      <c r="F1808" s="133"/>
      <c r="G1808" s="133" t="s">
        <v>855</v>
      </c>
      <c r="H1808" s="109">
        <v>100</v>
      </c>
      <c r="I1808" s="52">
        <v>632810000</v>
      </c>
      <c r="J1808" s="52" t="s">
        <v>1541</v>
      </c>
      <c r="K1808" s="52" t="s">
        <v>9649</v>
      </c>
      <c r="L1808" s="25" t="s">
        <v>355</v>
      </c>
      <c r="M1808" s="52">
        <v>632810000</v>
      </c>
      <c r="N1808" s="52" t="s">
        <v>7266</v>
      </c>
      <c r="O1808" s="52" t="s">
        <v>682</v>
      </c>
      <c r="P1808" s="52">
        <v>60</v>
      </c>
      <c r="Q1808" s="92" t="s">
        <v>856</v>
      </c>
      <c r="R1808" s="52"/>
      <c r="S1808" s="52"/>
      <c r="T1808" s="52"/>
      <c r="U1808" s="109">
        <v>0</v>
      </c>
      <c r="V1808" s="109">
        <v>0</v>
      </c>
      <c r="W1808" s="109">
        <v>100</v>
      </c>
      <c r="X1808" s="52" t="s">
        <v>946</v>
      </c>
      <c r="Y1808" s="63" t="s">
        <v>862</v>
      </c>
      <c r="Z1808" s="178">
        <v>2</v>
      </c>
      <c r="AA1808" s="174">
        <v>11388</v>
      </c>
      <c r="AB1808" s="176">
        <v>22776</v>
      </c>
      <c r="AC1808" s="176">
        <v>25509.120000000003</v>
      </c>
      <c r="AD1808" s="130">
        <v>0</v>
      </c>
      <c r="AE1808" s="130">
        <v>0</v>
      </c>
      <c r="AF1808" s="130">
        <v>0</v>
      </c>
      <c r="AG1808" s="52" t="s">
        <v>1584</v>
      </c>
      <c r="AH1808" s="52"/>
      <c r="AI1808" s="52"/>
      <c r="AJ1808" s="52" t="s">
        <v>1320</v>
      </c>
      <c r="AK1808" s="52" t="s">
        <v>9845</v>
      </c>
      <c r="AL1808" s="52" t="s">
        <v>9845</v>
      </c>
      <c r="AM1808" s="52"/>
      <c r="AN1808" s="52"/>
      <c r="AO1808" s="52"/>
      <c r="AP1808" s="52"/>
      <c r="AQ1808" s="52"/>
      <c r="AR1808" s="52"/>
      <c r="AS1808" s="98" t="s">
        <v>1590</v>
      </c>
      <c r="AT1808" s="98" t="s">
        <v>1591</v>
      </c>
    </row>
    <row r="1809" spans="1:46" s="28" customFormat="1" ht="15" customHeight="1" x14ac:dyDescent="0.25">
      <c r="A1809" s="133" t="s">
        <v>12714</v>
      </c>
      <c r="B1809" s="98" t="s">
        <v>1586</v>
      </c>
      <c r="C1809" s="98" t="s">
        <v>1587</v>
      </c>
      <c r="D1809" s="98" t="s">
        <v>1588</v>
      </c>
      <c r="E1809" s="133" t="s">
        <v>849</v>
      </c>
      <c r="F1809" s="133"/>
      <c r="G1809" s="133" t="s">
        <v>855</v>
      </c>
      <c r="H1809" s="109">
        <v>100</v>
      </c>
      <c r="I1809" s="52">
        <v>631010000</v>
      </c>
      <c r="J1809" s="52" t="s">
        <v>1540</v>
      </c>
      <c r="K1809" s="52" t="s">
        <v>9649</v>
      </c>
      <c r="L1809" s="25" t="s">
        <v>355</v>
      </c>
      <c r="M1809" s="52">
        <v>631010000</v>
      </c>
      <c r="N1809" s="52" t="s">
        <v>9669</v>
      </c>
      <c r="O1809" s="52" t="s">
        <v>682</v>
      </c>
      <c r="P1809" s="52">
        <v>60</v>
      </c>
      <c r="Q1809" s="92" t="s">
        <v>856</v>
      </c>
      <c r="R1809" s="52"/>
      <c r="S1809" s="52"/>
      <c r="T1809" s="52"/>
      <c r="U1809" s="109">
        <v>0</v>
      </c>
      <c r="V1809" s="109">
        <v>0</v>
      </c>
      <c r="W1809" s="109">
        <v>100</v>
      </c>
      <c r="X1809" s="52" t="s">
        <v>946</v>
      </c>
      <c r="Y1809" s="63" t="s">
        <v>862</v>
      </c>
      <c r="Z1809" s="178">
        <v>2</v>
      </c>
      <c r="AA1809" s="113">
        <v>11388</v>
      </c>
      <c r="AB1809" s="176">
        <v>22776</v>
      </c>
      <c r="AC1809" s="176">
        <v>25509.120000000003</v>
      </c>
      <c r="AD1809" s="130">
        <v>0</v>
      </c>
      <c r="AE1809" s="130">
        <v>0</v>
      </c>
      <c r="AF1809" s="130">
        <v>0</v>
      </c>
      <c r="AG1809" s="52" t="s">
        <v>1583</v>
      </c>
      <c r="AH1809" s="52"/>
      <c r="AI1809" s="52"/>
      <c r="AJ1809" s="52" t="s">
        <v>1320</v>
      </c>
      <c r="AK1809" s="52" t="s">
        <v>9845</v>
      </c>
      <c r="AL1809" s="52" t="s">
        <v>9845</v>
      </c>
      <c r="AM1809" s="52"/>
      <c r="AN1809" s="52"/>
      <c r="AO1809" s="52"/>
      <c r="AP1809" s="52"/>
      <c r="AQ1809" s="52"/>
      <c r="AR1809" s="52"/>
      <c r="AS1809" s="98" t="s">
        <v>1590</v>
      </c>
      <c r="AT1809" s="98" t="s">
        <v>1591</v>
      </c>
    </row>
    <row r="1810" spans="1:46" s="28" customFormat="1" ht="15" customHeight="1" x14ac:dyDescent="0.25">
      <c r="A1810" s="133" t="s">
        <v>12713</v>
      </c>
      <c r="B1810" s="98" t="s">
        <v>1586</v>
      </c>
      <c r="C1810" s="98" t="s">
        <v>1587</v>
      </c>
      <c r="D1810" s="98" t="s">
        <v>1588</v>
      </c>
      <c r="E1810" s="133" t="s">
        <v>849</v>
      </c>
      <c r="F1810" s="133"/>
      <c r="G1810" s="133" t="s">
        <v>855</v>
      </c>
      <c r="H1810" s="109">
        <v>100</v>
      </c>
      <c r="I1810" s="52">
        <v>351010000</v>
      </c>
      <c r="J1810" s="52" t="s">
        <v>1539</v>
      </c>
      <c r="K1810" s="52" t="s">
        <v>9649</v>
      </c>
      <c r="L1810" s="25" t="s">
        <v>355</v>
      </c>
      <c r="M1810" s="52">
        <v>351010000</v>
      </c>
      <c r="N1810" s="52" t="s">
        <v>9668</v>
      </c>
      <c r="O1810" s="52" t="s">
        <v>682</v>
      </c>
      <c r="P1810" s="52">
        <v>60</v>
      </c>
      <c r="Q1810" s="92" t="s">
        <v>856</v>
      </c>
      <c r="R1810" s="52"/>
      <c r="S1810" s="52"/>
      <c r="T1810" s="52"/>
      <c r="U1810" s="109">
        <v>0</v>
      </c>
      <c r="V1810" s="109">
        <v>0</v>
      </c>
      <c r="W1810" s="109">
        <v>100</v>
      </c>
      <c r="X1810" s="52" t="s">
        <v>946</v>
      </c>
      <c r="Y1810" s="63" t="s">
        <v>862</v>
      </c>
      <c r="Z1810" s="178">
        <v>5</v>
      </c>
      <c r="AA1810" s="113">
        <v>11388</v>
      </c>
      <c r="AB1810" s="176">
        <v>56940</v>
      </c>
      <c r="AC1810" s="176">
        <v>63772.800000000003</v>
      </c>
      <c r="AD1810" s="130">
        <v>0</v>
      </c>
      <c r="AE1810" s="130">
        <v>0</v>
      </c>
      <c r="AF1810" s="130">
        <v>0</v>
      </c>
      <c r="AG1810" s="52" t="s">
        <v>1575</v>
      </c>
      <c r="AH1810" s="52"/>
      <c r="AI1810" s="52"/>
      <c r="AJ1810" s="52" t="s">
        <v>1320</v>
      </c>
      <c r="AK1810" s="52" t="s">
        <v>9845</v>
      </c>
      <c r="AL1810" s="52" t="s">
        <v>9845</v>
      </c>
      <c r="AM1810" s="52"/>
      <c r="AN1810" s="52"/>
      <c r="AO1810" s="52"/>
      <c r="AP1810" s="52"/>
      <c r="AQ1810" s="52"/>
      <c r="AR1810" s="52"/>
      <c r="AS1810" s="98" t="s">
        <v>1590</v>
      </c>
      <c r="AT1810" s="98" t="s">
        <v>1591</v>
      </c>
    </row>
    <row r="1811" spans="1:46" s="28" customFormat="1" ht="15" customHeight="1" x14ac:dyDescent="0.25">
      <c r="A1811" s="133" t="s">
        <v>12712</v>
      </c>
      <c r="B1811" s="98" t="s">
        <v>1586</v>
      </c>
      <c r="C1811" s="98" t="s">
        <v>1587</v>
      </c>
      <c r="D1811" s="98" t="s">
        <v>1588</v>
      </c>
      <c r="E1811" s="133" t="s">
        <v>849</v>
      </c>
      <c r="F1811" s="133"/>
      <c r="G1811" s="133" t="s">
        <v>855</v>
      </c>
      <c r="H1811" s="109">
        <v>100</v>
      </c>
      <c r="I1811" s="52">
        <v>551010000</v>
      </c>
      <c r="J1811" s="132" t="s">
        <v>1688</v>
      </c>
      <c r="K1811" s="52" t="s">
        <v>9649</v>
      </c>
      <c r="L1811" s="25" t="s">
        <v>355</v>
      </c>
      <c r="M1811" s="52">
        <v>551010000</v>
      </c>
      <c r="N1811" s="52" t="s">
        <v>9666</v>
      </c>
      <c r="O1811" s="52" t="s">
        <v>682</v>
      </c>
      <c r="P1811" s="52">
        <v>60</v>
      </c>
      <c r="Q1811" s="92" t="s">
        <v>856</v>
      </c>
      <c r="R1811" s="52"/>
      <c r="S1811" s="52"/>
      <c r="T1811" s="52"/>
      <c r="U1811" s="109">
        <v>0</v>
      </c>
      <c r="V1811" s="109">
        <v>0</v>
      </c>
      <c r="W1811" s="109">
        <v>100</v>
      </c>
      <c r="X1811" s="52" t="s">
        <v>946</v>
      </c>
      <c r="Y1811" s="63" t="s">
        <v>862</v>
      </c>
      <c r="Z1811" s="178">
        <v>1</v>
      </c>
      <c r="AA1811" s="113">
        <v>11388</v>
      </c>
      <c r="AB1811" s="176">
        <v>11388</v>
      </c>
      <c r="AC1811" s="176">
        <v>12754.560000000001</v>
      </c>
      <c r="AD1811" s="130">
        <v>0</v>
      </c>
      <c r="AE1811" s="130">
        <v>0</v>
      </c>
      <c r="AF1811" s="130">
        <v>0</v>
      </c>
      <c r="AG1811" s="52" t="s">
        <v>1582</v>
      </c>
      <c r="AH1811" s="52"/>
      <c r="AI1811" s="52"/>
      <c r="AJ1811" s="52" t="s">
        <v>1320</v>
      </c>
      <c r="AK1811" s="52" t="s">
        <v>9845</v>
      </c>
      <c r="AL1811" s="52" t="s">
        <v>9845</v>
      </c>
      <c r="AM1811" s="52"/>
      <c r="AN1811" s="52"/>
      <c r="AO1811" s="52"/>
      <c r="AP1811" s="52"/>
      <c r="AQ1811" s="52"/>
      <c r="AR1811" s="52"/>
      <c r="AS1811" s="98" t="s">
        <v>1590</v>
      </c>
      <c r="AT1811" s="98" t="s">
        <v>1591</v>
      </c>
    </row>
    <row r="1812" spans="1:46" s="28" customFormat="1" ht="15" customHeight="1" x14ac:dyDescent="0.25">
      <c r="A1812" s="133" t="s">
        <v>12711</v>
      </c>
      <c r="B1812" s="98" t="s">
        <v>1586</v>
      </c>
      <c r="C1812" s="98" t="s">
        <v>1587</v>
      </c>
      <c r="D1812" s="98" t="s">
        <v>1588</v>
      </c>
      <c r="E1812" s="133" t="s">
        <v>849</v>
      </c>
      <c r="F1812" s="133"/>
      <c r="G1812" s="133" t="s">
        <v>855</v>
      </c>
      <c r="H1812" s="109">
        <v>100</v>
      </c>
      <c r="I1812" s="52">
        <v>551010000</v>
      </c>
      <c r="J1812" s="132" t="s">
        <v>1688</v>
      </c>
      <c r="K1812" s="52" t="s">
        <v>9649</v>
      </c>
      <c r="L1812" s="25" t="s">
        <v>355</v>
      </c>
      <c r="M1812" s="52">
        <v>551010000</v>
      </c>
      <c r="N1812" s="132" t="s">
        <v>7255</v>
      </c>
      <c r="O1812" s="52" t="s">
        <v>682</v>
      </c>
      <c r="P1812" s="52">
        <v>60</v>
      </c>
      <c r="Q1812" s="92" t="s">
        <v>856</v>
      </c>
      <c r="R1812" s="52"/>
      <c r="S1812" s="52"/>
      <c r="T1812" s="52"/>
      <c r="U1812" s="109">
        <v>0</v>
      </c>
      <c r="V1812" s="109">
        <v>0</v>
      </c>
      <c r="W1812" s="109">
        <v>100</v>
      </c>
      <c r="X1812" s="52" t="s">
        <v>946</v>
      </c>
      <c r="Y1812" s="63" t="s">
        <v>862</v>
      </c>
      <c r="Z1812" s="178">
        <v>3</v>
      </c>
      <c r="AA1812" s="113">
        <v>11388</v>
      </c>
      <c r="AB1812" s="176">
        <v>34164</v>
      </c>
      <c r="AC1812" s="176">
        <v>38263.68</v>
      </c>
      <c r="AD1812" s="130">
        <v>0</v>
      </c>
      <c r="AE1812" s="130">
        <v>0</v>
      </c>
      <c r="AF1812" s="130">
        <v>0</v>
      </c>
      <c r="AG1812" s="52" t="s">
        <v>1582</v>
      </c>
      <c r="AH1812" s="52"/>
      <c r="AI1812" s="52"/>
      <c r="AJ1812" s="52" t="s">
        <v>1320</v>
      </c>
      <c r="AK1812" s="52" t="s">
        <v>9845</v>
      </c>
      <c r="AL1812" s="52" t="s">
        <v>9845</v>
      </c>
      <c r="AM1812" s="52"/>
      <c r="AN1812" s="52"/>
      <c r="AO1812" s="52"/>
      <c r="AP1812" s="52"/>
      <c r="AQ1812" s="52"/>
      <c r="AR1812" s="52"/>
      <c r="AS1812" s="98" t="s">
        <v>1590</v>
      </c>
      <c r="AT1812" s="98" t="s">
        <v>1591</v>
      </c>
    </row>
    <row r="1813" spans="1:46" s="28" customFormat="1" ht="15" customHeight="1" x14ac:dyDescent="0.25">
      <c r="A1813" s="133" t="s">
        <v>12710</v>
      </c>
      <c r="B1813" s="98" t="s">
        <v>1586</v>
      </c>
      <c r="C1813" s="98" t="s">
        <v>1587</v>
      </c>
      <c r="D1813" s="98" t="s">
        <v>1588</v>
      </c>
      <c r="E1813" s="133" t="s">
        <v>849</v>
      </c>
      <c r="F1813" s="133"/>
      <c r="G1813" s="133" t="s">
        <v>855</v>
      </c>
      <c r="H1813" s="109">
        <v>100</v>
      </c>
      <c r="I1813" s="52">
        <v>391010000</v>
      </c>
      <c r="J1813" s="52" t="s">
        <v>1537</v>
      </c>
      <c r="K1813" s="52" t="s">
        <v>9649</v>
      </c>
      <c r="L1813" s="25" t="s">
        <v>355</v>
      </c>
      <c r="M1813" s="52">
        <v>391010000</v>
      </c>
      <c r="N1813" s="52" t="s">
        <v>9664</v>
      </c>
      <c r="O1813" s="52" t="s">
        <v>682</v>
      </c>
      <c r="P1813" s="52">
        <v>60</v>
      </c>
      <c r="Q1813" s="92" t="s">
        <v>856</v>
      </c>
      <c r="R1813" s="52"/>
      <c r="S1813" s="52"/>
      <c r="T1813" s="52"/>
      <c r="U1813" s="109">
        <v>0</v>
      </c>
      <c r="V1813" s="109">
        <v>0</v>
      </c>
      <c r="W1813" s="109">
        <v>100</v>
      </c>
      <c r="X1813" s="52" t="s">
        <v>946</v>
      </c>
      <c r="Y1813" s="63" t="s">
        <v>862</v>
      </c>
      <c r="Z1813" s="178">
        <v>3</v>
      </c>
      <c r="AA1813" s="113">
        <v>11388</v>
      </c>
      <c r="AB1813" s="176">
        <v>34164</v>
      </c>
      <c r="AC1813" s="176">
        <v>38263.68</v>
      </c>
      <c r="AD1813" s="130">
        <v>0</v>
      </c>
      <c r="AE1813" s="130">
        <v>0</v>
      </c>
      <c r="AF1813" s="130">
        <v>0</v>
      </c>
      <c r="AG1813" s="52" t="s">
        <v>1576</v>
      </c>
      <c r="AH1813" s="52"/>
      <c r="AI1813" s="52"/>
      <c r="AJ1813" s="52" t="s">
        <v>1320</v>
      </c>
      <c r="AK1813" s="52" t="s">
        <v>9845</v>
      </c>
      <c r="AL1813" s="52" t="s">
        <v>9845</v>
      </c>
      <c r="AM1813" s="52"/>
      <c r="AN1813" s="52"/>
      <c r="AO1813" s="52"/>
      <c r="AP1813" s="52"/>
      <c r="AQ1813" s="52"/>
      <c r="AR1813" s="52"/>
      <c r="AS1813" s="98" t="s">
        <v>1590</v>
      </c>
      <c r="AT1813" s="98" t="s">
        <v>1591</v>
      </c>
    </row>
    <row r="1814" spans="1:46" s="28" customFormat="1" ht="15" customHeight="1" x14ac:dyDescent="0.25">
      <c r="A1814" s="133" t="s">
        <v>12709</v>
      </c>
      <c r="B1814" s="98" t="s">
        <v>1586</v>
      </c>
      <c r="C1814" s="98" t="s">
        <v>1587</v>
      </c>
      <c r="D1814" s="98" t="s">
        <v>1588</v>
      </c>
      <c r="E1814" s="133" t="s">
        <v>849</v>
      </c>
      <c r="F1814" s="133"/>
      <c r="G1814" s="133" t="s">
        <v>855</v>
      </c>
      <c r="H1814" s="109">
        <v>100</v>
      </c>
      <c r="I1814" s="52">
        <v>111010000</v>
      </c>
      <c r="J1814" s="52" t="s">
        <v>1536</v>
      </c>
      <c r="K1814" s="52" t="s">
        <v>9649</v>
      </c>
      <c r="L1814" s="25" t="s">
        <v>355</v>
      </c>
      <c r="M1814" s="52">
        <v>111010000</v>
      </c>
      <c r="N1814" s="52" t="s">
        <v>9659</v>
      </c>
      <c r="O1814" s="52" t="s">
        <v>682</v>
      </c>
      <c r="P1814" s="52">
        <v>60</v>
      </c>
      <c r="Q1814" s="92" t="s">
        <v>856</v>
      </c>
      <c r="R1814" s="52"/>
      <c r="S1814" s="52"/>
      <c r="T1814" s="52"/>
      <c r="U1814" s="109">
        <v>0</v>
      </c>
      <c r="V1814" s="109">
        <v>0</v>
      </c>
      <c r="W1814" s="109">
        <v>100</v>
      </c>
      <c r="X1814" s="52" t="s">
        <v>946</v>
      </c>
      <c r="Y1814" s="63" t="s">
        <v>862</v>
      </c>
      <c r="Z1814" s="178">
        <v>5</v>
      </c>
      <c r="AA1814" s="113">
        <v>11388</v>
      </c>
      <c r="AB1814" s="176">
        <v>56940</v>
      </c>
      <c r="AC1814" s="176">
        <v>63772.800000000003</v>
      </c>
      <c r="AD1814" s="130">
        <v>0</v>
      </c>
      <c r="AE1814" s="130">
        <v>0</v>
      </c>
      <c r="AF1814" s="130">
        <v>0</v>
      </c>
      <c r="AG1814" s="52" t="s">
        <v>1570</v>
      </c>
      <c r="AH1814" s="52"/>
      <c r="AI1814" s="52"/>
      <c r="AJ1814" s="52" t="s">
        <v>1320</v>
      </c>
      <c r="AK1814" s="52" t="s">
        <v>9845</v>
      </c>
      <c r="AL1814" s="52" t="s">
        <v>9845</v>
      </c>
      <c r="AM1814" s="52"/>
      <c r="AN1814" s="52"/>
      <c r="AO1814" s="52"/>
      <c r="AP1814" s="52"/>
      <c r="AQ1814" s="52"/>
      <c r="AR1814" s="52"/>
      <c r="AS1814" s="98" t="s">
        <v>1590</v>
      </c>
      <c r="AT1814" s="98" t="s">
        <v>1591</v>
      </c>
    </row>
    <row r="1815" spans="1:46" s="28" customFormat="1" ht="15" customHeight="1" x14ac:dyDescent="0.25">
      <c r="A1815" s="133" t="s">
        <v>13036</v>
      </c>
      <c r="B1815" s="98" t="s">
        <v>1586</v>
      </c>
      <c r="C1815" s="98" t="s">
        <v>1587</v>
      </c>
      <c r="D1815" s="98" t="s">
        <v>1588</v>
      </c>
      <c r="E1815" s="133" t="s">
        <v>849</v>
      </c>
      <c r="F1815" s="133"/>
      <c r="G1815" s="133" t="s">
        <v>855</v>
      </c>
      <c r="H1815" s="109">
        <v>100</v>
      </c>
      <c r="I1815" s="52">
        <v>710000000</v>
      </c>
      <c r="J1815" s="52" t="s">
        <v>9648</v>
      </c>
      <c r="K1815" s="52" t="s">
        <v>9649</v>
      </c>
      <c r="L1815" s="25" t="s">
        <v>355</v>
      </c>
      <c r="M1815" s="52">
        <v>710000000</v>
      </c>
      <c r="N1815" s="52" t="s">
        <v>9648</v>
      </c>
      <c r="O1815" s="52" t="s">
        <v>682</v>
      </c>
      <c r="P1815" s="52">
        <v>60</v>
      </c>
      <c r="Q1815" s="92" t="s">
        <v>856</v>
      </c>
      <c r="R1815" s="52"/>
      <c r="S1815" s="52"/>
      <c r="T1815" s="52"/>
      <c r="U1815" s="109">
        <v>0</v>
      </c>
      <c r="V1815" s="109">
        <v>0</v>
      </c>
      <c r="W1815" s="109">
        <v>100</v>
      </c>
      <c r="X1815" s="52" t="s">
        <v>946</v>
      </c>
      <c r="Y1815" s="63" t="s">
        <v>862</v>
      </c>
      <c r="Z1815" s="178">
        <v>7</v>
      </c>
      <c r="AA1815" s="113">
        <v>14409</v>
      </c>
      <c r="AB1815" s="176">
        <v>100863</v>
      </c>
      <c r="AC1815" s="176">
        <v>112966.56000000001</v>
      </c>
      <c r="AD1815" s="130">
        <v>0</v>
      </c>
      <c r="AE1815" s="130">
        <v>0</v>
      </c>
      <c r="AF1815" s="130">
        <v>0</v>
      </c>
      <c r="AG1815" s="52" t="s">
        <v>1526</v>
      </c>
      <c r="AH1815" s="52"/>
      <c r="AI1815" s="52"/>
      <c r="AJ1815" s="52" t="s">
        <v>1320</v>
      </c>
      <c r="AK1815" s="102" t="s">
        <v>9843</v>
      </c>
      <c r="AL1815" s="98" t="s">
        <v>9844</v>
      </c>
      <c r="AM1815" s="52"/>
      <c r="AN1815" s="52"/>
      <c r="AO1815" s="52"/>
      <c r="AP1815" s="52"/>
      <c r="AQ1815" s="52"/>
      <c r="AR1815" s="52"/>
      <c r="AS1815" s="98" t="s">
        <v>1590</v>
      </c>
      <c r="AT1815" s="98" t="s">
        <v>1591</v>
      </c>
    </row>
    <row r="1816" spans="1:46" s="28" customFormat="1" ht="15" customHeight="1" x14ac:dyDescent="0.25">
      <c r="A1816" s="133" t="s">
        <v>13037</v>
      </c>
      <c r="B1816" s="98" t="s">
        <v>1586</v>
      </c>
      <c r="C1816" s="98" t="s">
        <v>1587</v>
      </c>
      <c r="D1816" s="98" t="s">
        <v>1588</v>
      </c>
      <c r="E1816" s="133" t="s">
        <v>849</v>
      </c>
      <c r="F1816" s="133"/>
      <c r="G1816" s="133" t="s">
        <v>855</v>
      </c>
      <c r="H1816" s="109">
        <v>100</v>
      </c>
      <c r="I1816" s="52">
        <v>632810000</v>
      </c>
      <c r="J1816" s="52" t="s">
        <v>1541</v>
      </c>
      <c r="K1816" s="52" t="s">
        <v>9649</v>
      </c>
      <c r="L1816" s="25" t="s">
        <v>355</v>
      </c>
      <c r="M1816" s="52">
        <v>632810000</v>
      </c>
      <c r="N1816" s="52" t="s">
        <v>7266</v>
      </c>
      <c r="O1816" s="52" t="s">
        <v>682</v>
      </c>
      <c r="P1816" s="52">
        <v>60</v>
      </c>
      <c r="Q1816" s="92" t="s">
        <v>856</v>
      </c>
      <c r="R1816" s="52"/>
      <c r="S1816" s="52"/>
      <c r="T1816" s="52"/>
      <c r="U1816" s="109">
        <v>0</v>
      </c>
      <c r="V1816" s="109">
        <v>0</v>
      </c>
      <c r="W1816" s="109">
        <v>100</v>
      </c>
      <c r="X1816" s="52" t="s">
        <v>946</v>
      </c>
      <c r="Y1816" s="63" t="s">
        <v>862</v>
      </c>
      <c r="Z1816" s="178">
        <v>2</v>
      </c>
      <c r="AA1816" s="113">
        <v>14409</v>
      </c>
      <c r="AB1816" s="176">
        <v>28818</v>
      </c>
      <c r="AC1816" s="176">
        <v>32276.160000000003</v>
      </c>
      <c r="AD1816" s="130">
        <v>0</v>
      </c>
      <c r="AE1816" s="130">
        <v>0</v>
      </c>
      <c r="AF1816" s="130">
        <v>0</v>
      </c>
      <c r="AG1816" s="52" t="s">
        <v>1584</v>
      </c>
      <c r="AH1816" s="52"/>
      <c r="AI1816" s="52"/>
      <c r="AJ1816" s="52" t="s">
        <v>1320</v>
      </c>
      <c r="AK1816" s="102" t="s">
        <v>9843</v>
      </c>
      <c r="AL1816" s="98" t="s">
        <v>9844</v>
      </c>
      <c r="AM1816" s="52"/>
      <c r="AN1816" s="52"/>
      <c r="AO1816" s="52"/>
      <c r="AP1816" s="52"/>
      <c r="AQ1816" s="52"/>
      <c r="AR1816" s="52"/>
      <c r="AS1816" s="98" t="s">
        <v>1590</v>
      </c>
      <c r="AT1816" s="98" t="s">
        <v>1591</v>
      </c>
    </row>
    <row r="1817" spans="1:46" s="28" customFormat="1" ht="15" customHeight="1" x14ac:dyDescent="0.25">
      <c r="A1817" s="133" t="s">
        <v>12845</v>
      </c>
      <c r="B1817" s="98" t="s">
        <v>1586</v>
      </c>
      <c r="C1817" s="98" t="s">
        <v>1587</v>
      </c>
      <c r="D1817" s="98" t="s">
        <v>1588</v>
      </c>
      <c r="E1817" s="133" t="s">
        <v>849</v>
      </c>
      <c r="F1817" s="133"/>
      <c r="G1817" s="133" t="s">
        <v>855</v>
      </c>
      <c r="H1817" s="109">
        <v>100</v>
      </c>
      <c r="I1817" s="52">
        <v>710000000</v>
      </c>
      <c r="J1817" s="52" t="s">
        <v>9648</v>
      </c>
      <c r="K1817" s="52" t="s">
        <v>9649</v>
      </c>
      <c r="L1817" s="25" t="s">
        <v>355</v>
      </c>
      <c r="M1817" s="52">
        <v>710000000</v>
      </c>
      <c r="N1817" s="52" t="s">
        <v>9648</v>
      </c>
      <c r="O1817" s="52" t="s">
        <v>682</v>
      </c>
      <c r="P1817" s="52">
        <v>60</v>
      </c>
      <c r="Q1817" s="92" t="s">
        <v>856</v>
      </c>
      <c r="R1817" s="52"/>
      <c r="S1817" s="52"/>
      <c r="T1817" s="52"/>
      <c r="U1817" s="109">
        <v>0</v>
      </c>
      <c r="V1817" s="109">
        <v>0</v>
      </c>
      <c r="W1817" s="109">
        <v>100</v>
      </c>
      <c r="X1817" s="52" t="s">
        <v>946</v>
      </c>
      <c r="Y1817" s="63" t="s">
        <v>862</v>
      </c>
      <c r="Z1817" s="178">
        <v>5</v>
      </c>
      <c r="AA1817" s="113">
        <v>42000</v>
      </c>
      <c r="AB1817" s="176">
        <v>210000</v>
      </c>
      <c r="AC1817" s="176">
        <v>235200.00000000003</v>
      </c>
      <c r="AD1817" s="130">
        <v>0</v>
      </c>
      <c r="AE1817" s="130">
        <v>0</v>
      </c>
      <c r="AF1817" s="130">
        <v>0</v>
      </c>
      <c r="AG1817" s="100" t="s">
        <v>1526</v>
      </c>
      <c r="AH1817" s="52"/>
      <c r="AI1817" s="52"/>
      <c r="AJ1817" s="52" t="s">
        <v>1320</v>
      </c>
      <c r="AK1817" s="52" t="s">
        <v>1676</v>
      </c>
      <c r="AL1817" s="52" t="s">
        <v>1676</v>
      </c>
      <c r="AM1817" s="52"/>
      <c r="AN1817" s="52"/>
      <c r="AO1817" s="52"/>
      <c r="AP1817" s="52"/>
      <c r="AQ1817" s="52"/>
      <c r="AR1817" s="52"/>
      <c r="AS1817" s="98" t="s">
        <v>1590</v>
      </c>
      <c r="AT1817" s="98" t="s">
        <v>1591</v>
      </c>
    </row>
    <row r="1818" spans="1:46" s="28" customFormat="1" ht="15" customHeight="1" x14ac:dyDescent="0.25">
      <c r="A1818" s="133" t="s">
        <v>12732</v>
      </c>
      <c r="B1818" s="98" t="s">
        <v>1586</v>
      </c>
      <c r="C1818" s="98" t="s">
        <v>1587</v>
      </c>
      <c r="D1818" s="98" t="s">
        <v>1588</v>
      </c>
      <c r="E1818" s="133" t="s">
        <v>849</v>
      </c>
      <c r="F1818" s="133"/>
      <c r="G1818" s="133" t="s">
        <v>855</v>
      </c>
      <c r="H1818" s="109">
        <v>100</v>
      </c>
      <c r="I1818" s="52">
        <v>551010000</v>
      </c>
      <c r="J1818" s="132" t="s">
        <v>1688</v>
      </c>
      <c r="K1818" s="52" t="s">
        <v>9649</v>
      </c>
      <c r="L1818" s="25" t="s">
        <v>355</v>
      </c>
      <c r="M1818" s="52">
        <v>550000000</v>
      </c>
      <c r="N1818" s="52" t="s">
        <v>7347</v>
      </c>
      <c r="O1818" s="52" t="s">
        <v>682</v>
      </c>
      <c r="P1818" s="52">
        <v>60</v>
      </c>
      <c r="Q1818" s="92" t="s">
        <v>856</v>
      </c>
      <c r="R1818" s="52"/>
      <c r="S1818" s="52"/>
      <c r="T1818" s="52"/>
      <c r="U1818" s="109">
        <v>0</v>
      </c>
      <c r="V1818" s="109">
        <v>0</v>
      </c>
      <c r="W1818" s="109">
        <v>100</v>
      </c>
      <c r="X1818" s="52" t="s">
        <v>946</v>
      </c>
      <c r="Y1818" s="63" t="s">
        <v>862</v>
      </c>
      <c r="Z1818" s="178">
        <v>2</v>
      </c>
      <c r="AA1818" s="113">
        <v>9716</v>
      </c>
      <c r="AB1818" s="176">
        <v>19432</v>
      </c>
      <c r="AC1818" s="176">
        <v>21763.840000000004</v>
      </c>
      <c r="AD1818" s="130">
        <v>0</v>
      </c>
      <c r="AE1818" s="130">
        <v>0</v>
      </c>
      <c r="AF1818" s="130">
        <v>0</v>
      </c>
      <c r="AG1818" s="52" t="s">
        <v>1582</v>
      </c>
      <c r="AH1818" s="52"/>
      <c r="AI1818" s="52"/>
      <c r="AJ1818" s="52" t="s">
        <v>1320</v>
      </c>
      <c r="AK1818" s="52" t="s">
        <v>9842</v>
      </c>
      <c r="AL1818" s="52" t="s">
        <v>9842</v>
      </c>
      <c r="AM1818" s="52"/>
      <c r="AN1818" s="52"/>
      <c r="AO1818" s="52"/>
      <c r="AP1818" s="52"/>
      <c r="AQ1818" s="52"/>
      <c r="AR1818" s="52"/>
      <c r="AS1818" s="98" t="s">
        <v>1590</v>
      </c>
      <c r="AT1818" s="98" t="s">
        <v>1591</v>
      </c>
    </row>
    <row r="1819" spans="1:46" s="28" customFormat="1" ht="15" customHeight="1" x14ac:dyDescent="0.25">
      <c r="A1819" s="133" t="s">
        <v>13073</v>
      </c>
      <c r="B1819" s="98" t="s">
        <v>1586</v>
      </c>
      <c r="C1819" s="98" t="s">
        <v>1587</v>
      </c>
      <c r="D1819" s="98" t="s">
        <v>1588</v>
      </c>
      <c r="E1819" s="133" t="s">
        <v>849</v>
      </c>
      <c r="F1819" s="133"/>
      <c r="G1819" s="133" t="s">
        <v>855</v>
      </c>
      <c r="H1819" s="109">
        <v>100</v>
      </c>
      <c r="I1819" s="52">
        <v>710000000</v>
      </c>
      <c r="J1819" s="52" t="s">
        <v>9648</v>
      </c>
      <c r="K1819" s="52" t="s">
        <v>9649</v>
      </c>
      <c r="L1819" s="25" t="s">
        <v>355</v>
      </c>
      <c r="M1819" s="52">
        <v>710000000</v>
      </c>
      <c r="N1819" s="52" t="s">
        <v>9648</v>
      </c>
      <c r="O1819" s="52" t="s">
        <v>682</v>
      </c>
      <c r="P1819" s="52">
        <v>60</v>
      </c>
      <c r="Q1819" s="92" t="s">
        <v>856</v>
      </c>
      <c r="R1819" s="52"/>
      <c r="S1819" s="52"/>
      <c r="T1819" s="52"/>
      <c r="U1819" s="109">
        <v>0</v>
      </c>
      <c r="V1819" s="109">
        <v>0</v>
      </c>
      <c r="W1819" s="109">
        <v>100</v>
      </c>
      <c r="X1819" s="52" t="s">
        <v>946</v>
      </c>
      <c r="Y1819" s="63" t="s">
        <v>862</v>
      </c>
      <c r="Z1819" s="178">
        <v>2</v>
      </c>
      <c r="AA1819" s="113">
        <v>13236</v>
      </c>
      <c r="AB1819" s="176">
        <v>26472</v>
      </c>
      <c r="AC1819" s="176">
        <v>29648.640000000003</v>
      </c>
      <c r="AD1819" s="130">
        <v>0</v>
      </c>
      <c r="AE1819" s="130">
        <v>0</v>
      </c>
      <c r="AF1819" s="130">
        <v>0</v>
      </c>
      <c r="AG1819" s="52" t="s">
        <v>1526</v>
      </c>
      <c r="AH1819" s="52"/>
      <c r="AI1819" s="52"/>
      <c r="AJ1819" s="52" t="s">
        <v>1320</v>
      </c>
      <c r="AK1819" s="52" t="s">
        <v>1589</v>
      </c>
      <c r="AL1819" s="52" t="s">
        <v>1589</v>
      </c>
      <c r="AM1819" s="52"/>
      <c r="AN1819" s="52"/>
      <c r="AO1819" s="52"/>
      <c r="AP1819" s="52"/>
      <c r="AQ1819" s="52"/>
      <c r="AR1819" s="52"/>
      <c r="AS1819" s="98" t="s">
        <v>1590</v>
      </c>
      <c r="AT1819" s="98" t="s">
        <v>1591</v>
      </c>
    </row>
    <row r="1820" spans="1:46" s="28" customFormat="1" ht="15" customHeight="1" x14ac:dyDescent="0.25">
      <c r="A1820" s="133" t="s">
        <v>12779</v>
      </c>
      <c r="B1820" s="98" t="s">
        <v>1586</v>
      </c>
      <c r="C1820" s="98" t="s">
        <v>1587</v>
      </c>
      <c r="D1820" s="98" t="s">
        <v>1588</v>
      </c>
      <c r="E1820" s="133" t="s">
        <v>849</v>
      </c>
      <c r="F1820" s="133"/>
      <c r="G1820" s="133" t="s">
        <v>855</v>
      </c>
      <c r="H1820" s="109">
        <v>100</v>
      </c>
      <c r="I1820" s="98">
        <v>710000000</v>
      </c>
      <c r="J1820" s="95" t="s">
        <v>9648</v>
      </c>
      <c r="K1820" s="52" t="s">
        <v>9649</v>
      </c>
      <c r="L1820" s="25" t="s">
        <v>355</v>
      </c>
      <c r="M1820" s="98">
        <v>710000000</v>
      </c>
      <c r="N1820" s="98" t="s">
        <v>1525</v>
      </c>
      <c r="O1820" s="52" t="s">
        <v>682</v>
      </c>
      <c r="P1820" s="52">
        <v>60</v>
      </c>
      <c r="Q1820" s="92" t="s">
        <v>856</v>
      </c>
      <c r="R1820" s="52"/>
      <c r="S1820" s="52"/>
      <c r="T1820" s="52"/>
      <c r="U1820" s="109">
        <v>0</v>
      </c>
      <c r="V1820" s="109">
        <v>0</v>
      </c>
      <c r="W1820" s="109">
        <v>100</v>
      </c>
      <c r="X1820" s="52" t="s">
        <v>946</v>
      </c>
      <c r="Y1820" s="63" t="s">
        <v>862</v>
      </c>
      <c r="Z1820" s="109">
        <v>3</v>
      </c>
      <c r="AA1820" s="113">
        <v>22711</v>
      </c>
      <c r="AB1820" s="176">
        <v>68133</v>
      </c>
      <c r="AC1820" s="176">
        <v>76308.960000000006</v>
      </c>
      <c r="AD1820" s="130">
        <v>0</v>
      </c>
      <c r="AE1820" s="130">
        <v>0</v>
      </c>
      <c r="AF1820" s="130">
        <v>0</v>
      </c>
      <c r="AG1820" s="52" t="s">
        <v>1526</v>
      </c>
      <c r="AH1820" s="52"/>
      <c r="AI1820" s="52"/>
      <c r="AJ1820" s="52" t="s">
        <v>1320</v>
      </c>
      <c r="AK1820" s="52" t="s">
        <v>9823</v>
      </c>
      <c r="AL1820" s="52" t="s">
        <v>9823</v>
      </c>
      <c r="AM1820" s="52"/>
      <c r="AN1820" s="52"/>
      <c r="AO1820" s="52"/>
      <c r="AP1820" s="52"/>
      <c r="AQ1820" s="52"/>
      <c r="AR1820" s="52"/>
      <c r="AS1820" s="98" t="s">
        <v>1590</v>
      </c>
      <c r="AT1820" s="98" t="s">
        <v>1591</v>
      </c>
    </row>
    <row r="1821" spans="1:46" s="28" customFormat="1" ht="15" customHeight="1" x14ac:dyDescent="0.25">
      <c r="A1821" s="133" t="s">
        <v>12723</v>
      </c>
      <c r="B1821" s="98" t="s">
        <v>1586</v>
      </c>
      <c r="C1821" s="98" t="s">
        <v>1587</v>
      </c>
      <c r="D1821" s="98" t="s">
        <v>1588</v>
      </c>
      <c r="E1821" s="133" t="s">
        <v>849</v>
      </c>
      <c r="F1821" s="133"/>
      <c r="G1821" s="133"/>
      <c r="H1821" s="109">
        <v>0</v>
      </c>
      <c r="I1821" s="98">
        <v>231010000</v>
      </c>
      <c r="J1821" s="98" t="s">
        <v>1549</v>
      </c>
      <c r="K1821" s="52" t="s">
        <v>9649</v>
      </c>
      <c r="L1821" s="25" t="s">
        <v>355</v>
      </c>
      <c r="M1821" s="98">
        <v>231010000</v>
      </c>
      <c r="N1821" s="98" t="s">
        <v>7332</v>
      </c>
      <c r="O1821" s="52" t="s">
        <v>682</v>
      </c>
      <c r="P1821" s="52">
        <v>60</v>
      </c>
      <c r="Q1821" s="92" t="s">
        <v>856</v>
      </c>
      <c r="R1821" s="52"/>
      <c r="S1821" s="52"/>
      <c r="T1821" s="52"/>
      <c r="U1821" s="109">
        <v>0</v>
      </c>
      <c r="V1821" s="109">
        <v>0</v>
      </c>
      <c r="W1821" s="109">
        <v>100</v>
      </c>
      <c r="X1821" s="52" t="s">
        <v>946</v>
      </c>
      <c r="Y1821" s="63" t="s">
        <v>862</v>
      </c>
      <c r="Z1821" s="109">
        <v>2</v>
      </c>
      <c r="AA1821" s="113">
        <v>2076</v>
      </c>
      <c r="AB1821" s="176">
        <v>4152</v>
      </c>
      <c r="AC1821" s="176">
        <v>4650.2400000000007</v>
      </c>
      <c r="AD1821" s="130">
        <v>0</v>
      </c>
      <c r="AE1821" s="130">
        <v>0</v>
      </c>
      <c r="AF1821" s="130">
        <v>0</v>
      </c>
      <c r="AG1821" s="52" t="s">
        <v>1572</v>
      </c>
      <c r="AH1821" s="52"/>
      <c r="AI1821" s="52"/>
      <c r="AJ1821" s="52" t="s">
        <v>1320</v>
      </c>
      <c r="AK1821" s="52" t="s">
        <v>9913</v>
      </c>
      <c r="AL1821" s="52" t="s">
        <v>9913</v>
      </c>
      <c r="AM1821" s="52"/>
      <c r="AN1821" s="52"/>
      <c r="AO1821" s="52"/>
      <c r="AP1821" s="52"/>
      <c r="AQ1821" s="52"/>
      <c r="AR1821" s="52"/>
      <c r="AS1821" s="98" t="s">
        <v>1590</v>
      </c>
      <c r="AT1821" s="98" t="s">
        <v>1591</v>
      </c>
    </row>
    <row r="1822" spans="1:46" s="28" customFormat="1" ht="15" customHeight="1" x14ac:dyDescent="0.25">
      <c r="A1822" s="133" t="s">
        <v>12730</v>
      </c>
      <c r="B1822" s="98" t="s">
        <v>1586</v>
      </c>
      <c r="C1822" s="98" t="s">
        <v>1587</v>
      </c>
      <c r="D1822" s="98" t="s">
        <v>1588</v>
      </c>
      <c r="E1822" s="133" t="s">
        <v>849</v>
      </c>
      <c r="F1822" s="133"/>
      <c r="G1822" s="133"/>
      <c r="H1822" s="109">
        <v>0</v>
      </c>
      <c r="I1822" s="98">
        <v>431010000</v>
      </c>
      <c r="J1822" s="98" t="s">
        <v>1545</v>
      </c>
      <c r="K1822" s="52" t="s">
        <v>9649</v>
      </c>
      <c r="L1822" s="25" t="s">
        <v>355</v>
      </c>
      <c r="M1822" s="98">
        <v>431010000</v>
      </c>
      <c r="N1822" s="98" t="s">
        <v>7307</v>
      </c>
      <c r="O1822" s="52" t="s">
        <v>682</v>
      </c>
      <c r="P1822" s="52">
        <v>60</v>
      </c>
      <c r="Q1822" s="92" t="s">
        <v>856</v>
      </c>
      <c r="R1822" s="52"/>
      <c r="S1822" s="52"/>
      <c r="T1822" s="52"/>
      <c r="U1822" s="109">
        <v>0</v>
      </c>
      <c r="V1822" s="109">
        <v>0</v>
      </c>
      <c r="W1822" s="109">
        <v>100</v>
      </c>
      <c r="X1822" s="52" t="s">
        <v>946</v>
      </c>
      <c r="Y1822" s="63" t="s">
        <v>862</v>
      </c>
      <c r="Z1822" s="109">
        <v>2</v>
      </c>
      <c r="AA1822" s="113">
        <v>2076</v>
      </c>
      <c r="AB1822" s="176">
        <v>4152</v>
      </c>
      <c r="AC1822" s="176">
        <v>4650.2400000000007</v>
      </c>
      <c r="AD1822" s="130">
        <v>0</v>
      </c>
      <c r="AE1822" s="130">
        <v>0</v>
      </c>
      <c r="AF1822" s="130">
        <v>0</v>
      </c>
      <c r="AG1822" s="52" t="s">
        <v>1577</v>
      </c>
      <c r="AH1822" s="52"/>
      <c r="AI1822" s="52"/>
      <c r="AJ1822" s="52" t="s">
        <v>1320</v>
      </c>
      <c r="AK1822" s="52" t="s">
        <v>9913</v>
      </c>
      <c r="AL1822" s="52" t="s">
        <v>9913</v>
      </c>
      <c r="AM1822" s="52"/>
      <c r="AN1822" s="52"/>
      <c r="AO1822" s="52"/>
      <c r="AP1822" s="52"/>
      <c r="AQ1822" s="52"/>
      <c r="AR1822" s="52"/>
      <c r="AS1822" s="98" t="s">
        <v>1590</v>
      </c>
      <c r="AT1822" s="98" t="s">
        <v>1591</v>
      </c>
    </row>
    <row r="1823" spans="1:46" s="28" customFormat="1" ht="15" customHeight="1" x14ac:dyDescent="0.25">
      <c r="A1823" s="133" t="s">
        <v>12729</v>
      </c>
      <c r="B1823" s="98" t="s">
        <v>1586</v>
      </c>
      <c r="C1823" s="98" t="s">
        <v>1587</v>
      </c>
      <c r="D1823" s="98" t="s">
        <v>1588</v>
      </c>
      <c r="E1823" s="133" t="s">
        <v>849</v>
      </c>
      <c r="F1823" s="133"/>
      <c r="G1823" s="133"/>
      <c r="H1823" s="109">
        <v>0</v>
      </c>
      <c r="I1823" s="98">
        <v>631010000</v>
      </c>
      <c r="J1823" s="98" t="s">
        <v>1540</v>
      </c>
      <c r="K1823" s="52" t="s">
        <v>9649</v>
      </c>
      <c r="L1823" s="25" t="s">
        <v>355</v>
      </c>
      <c r="M1823" s="98">
        <v>631010000</v>
      </c>
      <c r="N1823" s="98" t="s">
        <v>1540</v>
      </c>
      <c r="O1823" s="52" t="s">
        <v>682</v>
      </c>
      <c r="P1823" s="52">
        <v>60</v>
      </c>
      <c r="Q1823" s="92" t="s">
        <v>856</v>
      </c>
      <c r="R1823" s="52"/>
      <c r="S1823" s="52"/>
      <c r="T1823" s="52"/>
      <c r="U1823" s="109">
        <v>0</v>
      </c>
      <c r="V1823" s="109">
        <v>0</v>
      </c>
      <c r="W1823" s="109">
        <v>100</v>
      </c>
      <c r="X1823" s="52" t="s">
        <v>946</v>
      </c>
      <c r="Y1823" s="63" t="s">
        <v>862</v>
      </c>
      <c r="Z1823" s="109">
        <v>20</v>
      </c>
      <c r="AA1823" s="113">
        <v>2076</v>
      </c>
      <c r="AB1823" s="176">
        <v>41520</v>
      </c>
      <c r="AC1823" s="176">
        <v>46502.400000000001</v>
      </c>
      <c r="AD1823" s="130">
        <v>0</v>
      </c>
      <c r="AE1823" s="130">
        <v>0</v>
      </c>
      <c r="AF1823" s="130">
        <v>0</v>
      </c>
      <c r="AG1823" s="52" t="s">
        <v>1583</v>
      </c>
      <c r="AH1823" s="52"/>
      <c r="AI1823" s="52"/>
      <c r="AJ1823" s="52" t="s">
        <v>1320</v>
      </c>
      <c r="AK1823" s="52" t="s">
        <v>9913</v>
      </c>
      <c r="AL1823" s="52" t="s">
        <v>9913</v>
      </c>
      <c r="AM1823" s="52"/>
      <c r="AN1823" s="52"/>
      <c r="AO1823" s="52"/>
      <c r="AP1823" s="52"/>
      <c r="AQ1823" s="52"/>
      <c r="AR1823" s="52"/>
      <c r="AS1823" s="98" t="s">
        <v>1590</v>
      </c>
      <c r="AT1823" s="98" t="s">
        <v>1591</v>
      </c>
    </row>
    <row r="1824" spans="1:46" s="28" customFormat="1" ht="15" customHeight="1" x14ac:dyDescent="0.25">
      <c r="A1824" s="133" t="s">
        <v>12728</v>
      </c>
      <c r="B1824" s="98" t="s">
        <v>1586</v>
      </c>
      <c r="C1824" s="98" t="s">
        <v>1587</v>
      </c>
      <c r="D1824" s="98" t="s">
        <v>1588</v>
      </c>
      <c r="E1824" s="133" t="s">
        <v>849</v>
      </c>
      <c r="F1824" s="133"/>
      <c r="G1824" s="133"/>
      <c r="H1824" s="109">
        <v>0</v>
      </c>
      <c r="I1824" s="98">
        <v>351010000</v>
      </c>
      <c r="J1824" s="98" t="s">
        <v>1539</v>
      </c>
      <c r="K1824" s="52" t="s">
        <v>9649</v>
      </c>
      <c r="L1824" s="25" t="s">
        <v>355</v>
      </c>
      <c r="M1824" s="98">
        <v>351010000</v>
      </c>
      <c r="N1824" s="98" t="s">
        <v>9668</v>
      </c>
      <c r="O1824" s="52" t="s">
        <v>682</v>
      </c>
      <c r="P1824" s="52">
        <v>60</v>
      </c>
      <c r="Q1824" s="92" t="s">
        <v>856</v>
      </c>
      <c r="R1824" s="52"/>
      <c r="S1824" s="52"/>
      <c r="T1824" s="52"/>
      <c r="U1824" s="109">
        <v>0</v>
      </c>
      <c r="V1824" s="109">
        <v>0</v>
      </c>
      <c r="W1824" s="109">
        <v>100</v>
      </c>
      <c r="X1824" s="52" t="s">
        <v>946</v>
      </c>
      <c r="Y1824" s="63" t="s">
        <v>862</v>
      </c>
      <c r="Z1824" s="109">
        <v>30</v>
      </c>
      <c r="AA1824" s="174">
        <v>2076</v>
      </c>
      <c r="AB1824" s="176">
        <v>62280</v>
      </c>
      <c r="AC1824" s="176">
        <v>69753.600000000006</v>
      </c>
      <c r="AD1824" s="130">
        <v>0</v>
      </c>
      <c r="AE1824" s="130">
        <v>0</v>
      </c>
      <c r="AF1824" s="130">
        <v>0</v>
      </c>
      <c r="AG1824" s="52" t="s">
        <v>1575</v>
      </c>
      <c r="AH1824" s="52"/>
      <c r="AI1824" s="52"/>
      <c r="AJ1824" s="52" t="s">
        <v>1320</v>
      </c>
      <c r="AK1824" s="52" t="s">
        <v>9913</v>
      </c>
      <c r="AL1824" s="52" t="s">
        <v>9913</v>
      </c>
      <c r="AM1824" s="52"/>
      <c r="AN1824" s="52"/>
      <c r="AO1824" s="52"/>
      <c r="AP1824" s="52"/>
      <c r="AQ1824" s="52"/>
      <c r="AR1824" s="52"/>
      <c r="AS1824" s="98" t="s">
        <v>1590</v>
      </c>
      <c r="AT1824" s="98" t="s">
        <v>1591</v>
      </c>
    </row>
    <row r="1825" spans="1:46" s="28" customFormat="1" ht="15" customHeight="1" x14ac:dyDescent="0.25">
      <c r="A1825" s="133" t="s">
        <v>12727</v>
      </c>
      <c r="B1825" s="98" t="s">
        <v>1586</v>
      </c>
      <c r="C1825" s="98" t="s">
        <v>1587</v>
      </c>
      <c r="D1825" s="98" t="s">
        <v>1588</v>
      </c>
      <c r="E1825" s="133" t="s">
        <v>849</v>
      </c>
      <c r="F1825" s="133"/>
      <c r="G1825" s="133"/>
      <c r="H1825" s="109">
        <v>0</v>
      </c>
      <c r="I1825" s="98">
        <v>551010000</v>
      </c>
      <c r="J1825" s="98" t="s">
        <v>1688</v>
      </c>
      <c r="K1825" s="52" t="s">
        <v>9649</v>
      </c>
      <c r="L1825" s="25" t="s">
        <v>355</v>
      </c>
      <c r="M1825" s="98">
        <v>551010000</v>
      </c>
      <c r="N1825" s="98" t="s">
        <v>7255</v>
      </c>
      <c r="O1825" s="52" t="s">
        <v>682</v>
      </c>
      <c r="P1825" s="52">
        <v>60</v>
      </c>
      <c r="Q1825" s="92" t="s">
        <v>856</v>
      </c>
      <c r="R1825" s="52"/>
      <c r="S1825" s="52"/>
      <c r="T1825" s="52"/>
      <c r="U1825" s="109">
        <v>0</v>
      </c>
      <c r="V1825" s="109">
        <v>0</v>
      </c>
      <c r="W1825" s="109">
        <v>100</v>
      </c>
      <c r="X1825" s="52" t="s">
        <v>946</v>
      </c>
      <c r="Y1825" s="63" t="s">
        <v>862</v>
      </c>
      <c r="Z1825" s="109">
        <v>25</v>
      </c>
      <c r="AA1825" s="174">
        <v>2076</v>
      </c>
      <c r="AB1825" s="176">
        <v>51900</v>
      </c>
      <c r="AC1825" s="176">
        <v>58128.000000000007</v>
      </c>
      <c r="AD1825" s="130">
        <v>0</v>
      </c>
      <c r="AE1825" s="130">
        <v>0</v>
      </c>
      <c r="AF1825" s="130">
        <v>0</v>
      </c>
      <c r="AG1825" s="52" t="s">
        <v>1582</v>
      </c>
      <c r="AH1825" s="52"/>
      <c r="AI1825" s="52"/>
      <c r="AJ1825" s="52" t="s">
        <v>1320</v>
      </c>
      <c r="AK1825" s="52" t="s">
        <v>9913</v>
      </c>
      <c r="AL1825" s="52" t="s">
        <v>9913</v>
      </c>
      <c r="AM1825" s="52"/>
      <c r="AN1825" s="52"/>
      <c r="AO1825" s="52"/>
      <c r="AP1825" s="52"/>
      <c r="AQ1825" s="52"/>
      <c r="AR1825" s="52"/>
      <c r="AS1825" s="98" t="s">
        <v>1590</v>
      </c>
      <c r="AT1825" s="98" t="s">
        <v>1591</v>
      </c>
    </row>
    <row r="1826" spans="1:46" s="28" customFormat="1" ht="15" customHeight="1" x14ac:dyDescent="0.25">
      <c r="A1826" s="133" t="s">
        <v>12726</v>
      </c>
      <c r="B1826" s="98" t="s">
        <v>1586</v>
      </c>
      <c r="C1826" s="98" t="s">
        <v>1587</v>
      </c>
      <c r="D1826" s="98" t="s">
        <v>1588</v>
      </c>
      <c r="E1826" s="133" t="s">
        <v>849</v>
      </c>
      <c r="F1826" s="133"/>
      <c r="G1826" s="133"/>
      <c r="H1826" s="109">
        <v>0</v>
      </c>
      <c r="I1826" s="98">
        <v>551010000</v>
      </c>
      <c r="J1826" s="98" t="s">
        <v>1688</v>
      </c>
      <c r="K1826" s="52" t="s">
        <v>9649</v>
      </c>
      <c r="L1826" s="25" t="s">
        <v>355</v>
      </c>
      <c r="M1826" s="98">
        <v>550000000</v>
      </c>
      <c r="N1826" s="98" t="s">
        <v>7347</v>
      </c>
      <c r="O1826" s="52" t="s">
        <v>682</v>
      </c>
      <c r="P1826" s="52">
        <v>60</v>
      </c>
      <c r="Q1826" s="92" t="s">
        <v>856</v>
      </c>
      <c r="R1826" s="52"/>
      <c r="S1826" s="52"/>
      <c r="T1826" s="52"/>
      <c r="U1826" s="109">
        <v>0</v>
      </c>
      <c r="V1826" s="109">
        <v>0</v>
      </c>
      <c r="W1826" s="109">
        <v>100</v>
      </c>
      <c r="X1826" s="52" t="s">
        <v>946</v>
      </c>
      <c r="Y1826" s="63" t="s">
        <v>862</v>
      </c>
      <c r="Z1826" s="109">
        <v>10</v>
      </c>
      <c r="AA1826" s="174">
        <v>2076</v>
      </c>
      <c r="AB1826" s="176">
        <v>20760</v>
      </c>
      <c r="AC1826" s="176">
        <v>23251.200000000001</v>
      </c>
      <c r="AD1826" s="130">
        <v>0</v>
      </c>
      <c r="AE1826" s="130">
        <v>0</v>
      </c>
      <c r="AF1826" s="130">
        <v>0</v>
      </c>
      <c r="AG1826" s="52" t="s">
        <v>1582</v>
      </c>
      <c r="AH1826" s="52"/>
      <c r="AI1826" s="52"/>
      <c r="AJ1826" s="52" t="s">
        <v>1320</v>
      </c>
      <c r="AK1826" s="52" t="s">
        <v>9913</v>
      </c>
      <c r="AL1826" s="52" t="s">
        <v>9913</v>
      </c>
      <c r="AM1826" s="52"/>
      <c r="AN1826" s="52"/>
      <c r="AO1826" s="52"/>
      <c r="AP1826" s="52"/>
      <c r="AQ1826" s="52"/>
      <c r="AR1826" s="52"/>
      <c r="AS1826" s="98" t="s">
        <v>1590</v>
      </c>
      <c r="AT1826" s="98" t="s">
        <v>1591</v>
      </c>
    </row>
    <row r="1827" spans="1:46" s="28" customFormat="1" ht="15" customHeight="1" x14ac:dyDescent="0.25">
      <c r="A1827" s="133" t="s">
        <v>12725</v>
      </c>
      <c r="B1827" s="98" t="s">
        <v>1586</v>
      </c>
      <c r="C1827" s="98" t="s">
        <v>1587</v>
      </c>
      <c r="D1827" s="98" t="s">
        <v>1588</v>
      </c>
      <c r="E1827" s="133" t="s">
        <v>849</v>
      </c>
      <c r="F1827" s="133"/>
      <c r="G1827" s="133"/>
      <c r="H1827" s="109">
        <v>0</v>
      </c>
      <c r="I1827" s="98">
        <v>391010000</v>
      </c>
      <c r="J1827" s="98" t="s">
        <v>1537</v>
      </c>
      <c r="K1827" s="52" t="s">
        <v>9649</v>
      </c>
      <c r="L1827" s="25" t="s">
        <v>355</v>
      </c>
      <c r="M1827" s="98">
        <v>391010000</v>
      </c>
      <c r="N1827" s="98" t="s">
        <v>9664</v>
      </c>
      <c r="O1827" s="52" t="s">
        <v>682</v>
      </c>
      <c r="P1827" s="52">
        <v>60</v>
      </c>
      <c r="Q1827" s="92" t="s">
        <v>856</v>
      </c>
      <c r="R1827" s="52"/>
      <c r="S1827" s="52"/>
      <c r="T1827" s="52"/>
      <c r="U1827" s="109">
        <v>0</v>
      </c>
      <c r="V1827" s="109">
        <v>0</v>
      </c>
      <c r="W1827" s="109">
        <v>100</v>
      </c>
      <c r="X1827" s="52" t="s">
        <v>946</v>
      </c>
      <c r="Y1827" s="63" t="s">
        <v>862</v>
      </c>
      <c r="Z1827" s="109">
        <v>3</v>
      </c>
      <c r="AA1827" s="174">
        <v>2076</v>
      </c>
      <c r="AB1827" s="176">
        <v>6228</v>
      </c>
      <c r="AC1827" s="176">
        <v>6975.3600000000006</v>
      </c>
      <c r="AD1827" s="130">
        <v>0</v>
      </c>
      <c r="AE1827" s="130">
        <v>0</v>
      </c>
      <c r="AF1827" s="130">
        <v>0</v>
      </c>
      <c r="AG1827" s="52" t="s">
        <v>1576</v>
      </c>
      <c r="AH1827" s="52"/>
      <c r="AI1827" s="52"/>
      <c r="AJ1827" s="52" t="s">
        <v>1320</v>
      </c>
      <c r="AK1827" s="52" t="s">
        <v>9913</v>
      </c>
      <c r="AL1827" s="52" t="s">
        <v>9913</v>
      </c>
      <c r="AM1827" s="52"/>
      <c r="AN1827" s="52"/>
      <c r="AO1827" s="52"/>
      <c r="AP1827" s="52"/>
      <c r="AQ1827" s="52"/>
      <c r="AR1827" s="52"/>
      <c r="AS1827" s="98" t="s">
        <v>1590</v>
      </c>
      <c r="AT1827" s="98" t="s">
        <v>1591</v>
      </c>
    </row>
    <row r="1828" spans="1:46" s="28" customFormat="1" ht="15" customHeight="1" x14ac:dyDescent="0.25">
      <c r="A1828" s="133" t="s">
        <v>12724</v>
      </c>
      <c r="B1828" s="98" t="s">
        <v>1586</v>
      </c>
      <c r="C1828" s="98" t="s">
        <v>1587</v>
      </c>
      <c r="D1828" s="98" t="s">
        <v>1588</v>
      </c>
      <c r="E1828" s="133" t="s">
        <v>849</v>
      </c>
      <c r="F1828" s="133"/>
      <c r="G1828" s="133"/>
      <c r="H1828" s="109">
        <v>0</v>
      </c>
      <c r="I1828" s="98">
        <v>111010000</v>
      </c>
      <c r="J1828" s="98" t="s">
        <v>1536</v>
      </c>
      <c r="K1828" s="52" t="s">
        <v>9649</v>
      </c>
      <c r="L1828" s="25" t="s">
        <v>355</v>
      </c>
      <c r="M1828" s="98">
        <v>111010000</v>
      </c>
      <c r="N1828" s="98" t="s">
        <v>9659</v>
      </c>
      <c r="O1828" s="52" t="s">
        <v>682</v>
      </c>
      <c r="P1828" s="52">
        <v>60</v>
      </c>
      <c r="Q1828" s="92" t="s">
        <v>856</v>
      </c>
      <c r="R1828" s="52"/>
      <c r="S1828" s="52"/>
      <c r="T1828" s="52"/>
      <c r="U1828" s="109">
        <v>0</v>
      </c>
      <c r="V1828" s="109">
        <v>0</v>
      </c>
      <c r="W1828" s="109">
        <v>100</v>
      </c>
      <c r="X1828" s="52" t="s">
        <v>946</v>
      </c>
      <c r="Y1828" s="63" t="s">
        <v>862</v>
      </c>
      <c r="Z1828" s="109">
        <v>30</v>
      </c>
      <c r="AA1828" s="174">
        <v>2076</v>
      </c>
      <c r="AB1828" s="176">
        <v>62280</v>
      </c>
      <c r="AC1828" s="176">
        <v>69753.600000000006</v>
      </c>
      <c r="AD1828" s="130">
        <v>0</v>
      </c>
      <c r="AE1828" s="130">
        <v>0</v>
      </c>
      <c r="AF1828" s="130">
        <v>0</v>
      </c>
      <c r="AG1828" s="52" t="s">
        <v>1570</v>
      </c>
      <c r="AH1828" s="52"/>
      <c r="AI1828" s="52"/>
      <c r="AJ1828" s="52" t="s">
        <v>1320</v>
      </c>
      <c r="AK1828" s="52" t="s">
        <v>9913</v>
      </c>
      <c r="AL1828" s="52" t="s">
        <v>9913</v>
      </c>
      <c r="AM1828" s="52"/>
      <c r="AN1828" s="52"/>
      <c r="AO1828" s="52"/>
      <c r="AP1828" s="52"/>
      <c r="AQ1828" s="52"/>
      <c r="AR1828" s="52"/>
      <c r="AS1828" s="98" t="s">
        <v>1590</v>
      </c>
      <c r="AT1828" s="98" t="s">
        <v>1591</v>
      </c>
    </row>
    <row r="1829" spans="1:46" s="28" customFormat="1" ht="15" customHeight="1" x14ac:dyDescent="0.25">
      <c r="A1829" s="133" t="s">
        <v>12992</v>
      </c>
      <c r="B1829" s="98" t="s">
        <v>1586</v>
      </c>
      <c r="C1829" s="98" t="s">
        <v>1587</v>
      </c>
      <c r="D1829" s="98" t="s">
        <v>1588</v>
      </c>
      <c r="E1829" s="133" t="s">
        <v>849</v>
      </c>
      <c r="F1829" s="133"/>
      <c r="G1829" s="133" t="s">
        <v>855</v>
      </c>
      <c r="H1829" s="109">
        <v>100</v>
      </c>
      <c r="I1829" s="98">
        <v>111010000</v>
      </c>
      <c r="J1829" s="98" t="s">
        <v>1536</v>
      </c>
      <c r="K1829" s="52" t="s">
        <v>9649</v>
      </c>
      <c r="L1829" s="25" t="s">
        <v>355</v>
      </c>
      <c r="M1829" s="98">
        <v>111010000</v>
      </c>
      <c r="N1829" s="98" t="s">
        <v>9659</v>
      </c>
      <c r="O1829" s="52" t="s">
        <v>682</v>
      </c>
      <c r="P1829" s="52">
        <v>60</v>
      </c>
      <c r="Q1829" s="92" t="s">
        <v>856</v>
      </c>
      <c r="R1829" s="52"/>
      <c r="S1829" s="52"/>
      <c r="T1829" s="52"/>
      <c r="U1829" s="109">
        <v>0</v>
      </c>
      <c r="V1829" s="109">
        <v>0</v>
      </c>
      <c r="W1829" s="109">
        <v>100</v>
      </c>
      <c r="X1829" s="52" t="s">
        <v>946</v>
      </c>
      <c r="Y1829" s="63" t="s">
        <v>862</v>
      </c>
      <c r="Z1829" s="109">
        <v>2</v>
      </c>
      <c r="AA1829" s="174">
        <v>10434</v>
      </c>
      <c r="AB1829" s="176">
        <v>20868</v>
      </c>
      <c r="AC1829" s="176">
        <v>23372.160000000003</v>
      </c>
      <c r="AD1829" s="130">
        <v>0</v>
      </c>
      <c r="AE1829" s="130">
        <v>0</v>
      </c>
      <c r="AF1829" s="130">
        <v>0</v>
      </c>
      <c r="AG1829" s="52" t="s">
        <v>1570</v>
      </c>
      <c r="AH1829" s="52"/>
      <c r="AI1829" s="52"/>
      <c r="AJ1829" s="52" t="s">
        <v>1320</v>
      </c>
      <c r="AK1829" s="98" t="s">
        <v>9875</v>
      </c>
      <c r="AL1829" s="52" t="s">
        <v>9876</v>
      </c>
      <c r="AM1829" s="52"/>
      <c r="AN1829" s="52"/>
      <c r="AO1829" s="52"/>
      <c r="AP1829" s="52"/>
      <c r="AQ1829" s="52"/>
      <c r="AR1829" s="52"/>
      <c r="AS1829" s="98" t="s">
        <v>1590</v>
      </c>
      <c r="AT1829" s="98" t="s">
        <v>1591</v>
      </c>
    </row>
    <row r="1830" spans="1:46" s="28" customFormat="1" ht="15" customHeight="1" x14ac:dyDescent="0.25">
      <c r="A1830" s="133" t="s">
        <v>13012</v>
      </c>
      <c r="B1830" s="98" t="s">
        <v>1586</v>
      </c>
      <c r="C1830" s="98" t="s">
        <v>1587</v>
      </c>
      <c r="D1830" s="98" t="s">
        <v>1588</v>
      </c>
      <c r="E1830" s="133" t="s">
        <v>849</v>
      </c>
      <c r="F1830" s="133"/>
      <c r="G1830" s="133" t="s">
        <v>855</v>
      </c>
      <c r="H1830" s="109">
        <v>100</v>
      </c>
      <c r="I1830" s="98">
        <v>475030100</v>
      </c>
      <c r="J1830" s="98" t="s">
        <v>1550</v>
      </c>
      <c r="K1830" s="52" t="s">
        <v>9649</v>
      </c>
      <c r="L1830" s="25" t="s">
        <v>355</v>
      </c>
      <c r="M1830" s="98">
        <v>475030100</v>
      </c>
      <c r="N1830" s="98" t="s">
        <v>1578</v>
      </c>
      <c r="O1830" s="52" t="s">
        <v>682</v>
      </c>
      <c r="P1830" s="52">
        <v>60</v>
      </c>
      <c r="Q1830" s="92" t="s">
        <v>856</v>
      </c>
      <c r="R1830" s="52"/>
      <c r="S1830" s="52"/>
      <c r="T1830" s="52"/>
      <c r="U1830" s="109">
        <v>0</v>
      </c>
      <c r="V1830" s="109">
        <v>0</v>
      </c>
      <c r="W1830" s="109">
        <v>100</v>
      </c>
      <c r="X1830" s="52" t="s">
        <v>946</v>
      </c>
      <c r="Y1830" s="63" t="s">
        <v>862</v>
      </c>
      <c r="Z1830" s="109">
        <v>2</v>
      </c>
      <c r="AA1830" s="174">
        <v>43416</v>
      </c>
      <c r="AB1830" s="176">
        <v>86832</v>
      </c>
      <c r="AC1830" s="176">
        <v>97251.840000000011</v>
      </c>
      <c r="AD1830" s="130">
        <v>0</v>
      </c>
      <c r="AE1830" s="130">
        <v>0</v>
      </c>
      <c r="AF1830" s="130">
        <v>0</v>
      </c>
      <c r="AG1830" s="52" t="s">
        <v>1579</v>
      </c>
      <c r="AH1830" s="52"/>
      <c r="AI1830" s="52"/>
      <c r="AJ1830" s="52" t="s">
        <v>1320</v>
      </c>
      <c r="AK1830" s="98" t="s">
        <v>9912</v>
      </c>
      <c r="AL1830" s="52" t="s">
        <v>1648</v>
      </c>
      <c r="AM1830" s="52"/>
      <c r="AN1830" s="52"/>
      <c r="AO1830" s="52"/>
      <c r="AP1830" s="52"/>
      <c r="AQ1830" s="52"/>
      <c r="AR1830" s="52"/>
      <c r="AS1830" s="98" t="s">
        <v>1590</v>
      </c>
      <c r="AT1830" s="98" t="s">
        <v>1591</v>
      </c>
    </row>
    <row r="1831" spans="1:46" s="28" customFormat="1" ht="15" customHeight="1" x14ac:dyDescent="0.25">
      <c r="A1831" s="133" t="s">
        <v>13013</v>
      </c>
      <c r="B1831" s="98" t="s">
        <v>1586</v>
      </c>
      <c r="C1831" s="98" t="s">
        <v>1587</v>
      </c>
      <c r="D1831" s="98" t="s">
        <v>1588</v>
      </c>
      <c r="E1831" s="133" t="s">
        <v>849</v>
      </c>
      <c r="F1831" s="133"/>
      <c r="G1831" s="133" t="s">
        <v>855</v>
      </c>
      <c r="H1831" s="109">
        <v>100</v>
      </c>
      <c r="I1831" s="98">
        <v>151010000</v>
      </c>
      <c r="J1831" s="98" t="s">
        <v>1546</v>
      </c>
      <c r="K1831" s="52" t="s">
        <v>9649</v>
      </c>
      <c r="L1831" s="25" t="s">
        <v>355</v>
      </c>
      <c r="M1831" s="98">
        <v>151010000</v>
      </c>
      <c r="N1831" s="98" t="s">
        <v>7317</v>
      </c>
      <c r="O1831" s="52" t="s">
        <v>682</v>
      </c>
      <c r="P1831" s="52">
        <v>60</v>
      </c>
      <c r="Q1831" s="92" t="s">
        <v>856</v>
      </c>
      <c r="R1831" s="52"/>
      <c r="S1831" s="52"/>
      <c r="T1831" s="52"/>
      <c r="U1831" s="109">
        <v>0</v>
      </c>
      <c r="V1831" s="109">
        <v>0</v>
      </c>
      <c r="W1831" s="109">
        <v>100</v>
      </c>
      <c r="X1831" s="52" t="s">
        <v>946</v>
      </c>
      <c r="Y1831" s="63" t="s">
        <v>862</v>
      </c>
      <c r="Z1831" s="109">
        <v>2</v>
      </c>
      <c r="AA1831" s="174">
        <v>43416</v>
      </c>
      <c r="AB1831" s="176">
        <v>86832</v>
      </c>
      <c r="AC1831" s="176">
        <v>97251.840000000011</v>
      </c>
      <c r="AD1831" s="130">
        <v>0</v>
      </c>
      <c r="AE1831" s="130">
        <v>0</v>
      </c>
      <c r="AF1831" s="130">
        <v>0</v>
      </c>
      <c r="AG1831" s="100" t="s">
        <v>1571</v>
      </c>
      <c r="AH1831" s="52"/>
      <c r="AI1831" s="52"/>
      <c r="AJ1831" s="52" t="s">
        <v>1320</v>
      </c>
      <c r="AK1831" s="98" t="s">
        <v>9912</v>
      </c>
      <c r="AL1831" s="52" t="s">
        <v>1648</v>
      </c>
      <c r="AM1831" s="52"/>
      <c r="AN1831" s="52"/>
      <c r="AO1831" s="52"/>
      <c r="AP1831" s="52"/>
      <c r="AQ1831" s="52"/>
      <c r="AR1831" s="52"/>
      <c r="AS1831" s="98" t="s">
        <v>1590</v>
      </c>
      <c r="AT1831" s="98" t="s">
        <v>1591</v>
      </c>
    </row>
    <row r="1832" spans="1:46" s="28" customFormat="1" ht="15" customHeight="1" x14ac:dyDescent="0.25">
      <c r="A1832" s="133" t="s">
        <v>12791</v>
      </c>
      <c r="B1832" s="98" t="s">
        <v>1586</v>
      </c>
      <c r="C1832" s="98" t="s">
        <v>1587</v>
      </c>
      <c r="D1832" s="98" t="s">
        <v>1588</v>
      </c>
      <c r="E1832" s="133" t="s">
        <v>849</v>
      </c>
      <c r="F1832" s="133"/>
      <c r="G1832" s="133" t="s">
        <v>855</v>
      </c>
      <c r="H1832" s="109">
        <v>100</v>
      </c>
      <c r="I1832" s="98">
        <v>231010000</v>
      </c>
      <c r="J1832" s="98" t="s">
        <v>1549</v>
      </c>
      <c r="K1832" s="52" t="s">
        <v>9649</v>
      </c>
      <c r="L1832" s="25" t="s">
        <v>355</v>
      </c>
      <c r="M1832" s="98">
        <v>231010000</v>
      </c>
      <c r="N1832" s="98" t="s">
        <v>7338</v>
      </c>
      <c r="O1832" s="52" t="s">
        <v>682</v>
      </c>
      <c r="P1832" s="52">
        <v>60</v>
      </c>
      <c r="Q1832" s="92" t="s">
        <v>856</v>
      </c>
      <c r="R1832" s="52"/>
      <c r="S1832" s="52"/>
      <c r="T1832" s="52"/>
      <c r="U1832" s="109">
        <v>0</v>
      </c>
      <c r="V1832" s="109">
        <v>0</v>
      </c>
      <c r="W1832" s="109">
        <v>100</v>
      </c>
      <c r="X1832" s="52" t="s">
        <v>946</v>
      </c>
      <c r="Y1832" s="63" t="s">
        <v>862</v>
      </c>
      <c r="Z1832" s="109">
        <v>1</v>
      </c>
      <c r="AA1832" s="174">
        <v>27109</v>
      </c>
      <c r="AB1832" s="176">
        <v>27109</v>
      </c>
      <c r="AC1832" s="176">
        <v>30362.080000000002</v>
      </c>
      <c r="AD1832" s="130">
        <v>0</v>
      </c>
      <c r="AE1832" s="130">
        <v>0</v>
      </c>
      <c r="AF1832" s="130">
        <v>0</v>
      </c>
      <c r="AG1832" s="52" t="s">
        <v>1572</v>
      </c>
      <c r="AH1832" s="52"/>
      <c r="AI1832" s="52"/>
      <c r="AJ1832" s="52" t="s">
        <v>1320</v>
      </c>
      <c r="AK1832" s="73" t="s">
        <v>9911</v>
      </c>
      <c r="AL1832" s="73" t="s">
        <v>9911</v>
      </c>
      <c r="AM1832" s="52"/>
      <c r="AN1832" s="52"/>
      <c r="AO1832" s="52"/>
      <c r="AP1832" s="52"/>
      <c r="AQ1832" s="52"/>
      <c r="AR1832" s="52"/>
      <c r="AS1832" s="98" t="s">
        <v>1590</v>
      </c>
      <c r="AT1832" s="98" t="s">
        <v>1591</v>
      </c>
    </row>
    <row r="1833" spans="1:46" s="28" customFormat="1" ht="15" customHeight="1" x14ac:dyDescent="0.25">
      <c r="A1833" s="133" t="s">
        <v>12792</v>
      </c>
      <c r="B1833" s="98" t="s">
        <v>1586</v>
      </c>
      <c r="C1833" s="98" t="s">
        <v>1587</v>
      </c>
      <c r="D1833" s="98" t="s">
        <v>1588</v>
      </c>
      <c r="E1833" s="133" t="s">
        <v>849</v>
      </c>
      <c r="F1833" s="133"/>
      <c r="G1833" s="133" t="s">
        <v>855</v>
      </c>
      <c r="H1833" s="109">
        <v>100</v>
      </c>
      <c r="I1833" s="98">
        <v>151010000</v>
      </c>
      <c r="J1833" s="98" t="s">
        <v>1546</v>
      </c>
      <c r="K1833" s="52" t="s">
        <v>9649</v>
      </c>
      <c r="L1833" s="25" t="s">
        <v>355</v>
      </c>
      <c r="M1833" s="98">
        <v>150000000</v>
      </c>
      <c r="N1833" s="98" t="s">
        <v>7321</v>
      </c>
      <c r="O1833" s="52" t="s">
        <v>682</v>
      </c>
      <c r="P1833" s="52">
        <v>60</v>
      </c>
      <c r="Q1833" s="92" t="s">
        <v>856</v>
      </c>
      <c r="R1833" s="52"/>
      <c r="S1833" s="52"/>
      <c r="T1833" s="52"/>
      <c r="U1833" s="109">
        <v>0</v>
      </c>
      <c r="V1833" s="109">
        <v>0</v>
      </c>
      <c r="W1833" s="109">
        <v>100</v>
      </c>
      <c r="X1833" s="52" t="s">
        <v>946</v>
      </c>
      <c r="Y1833" s="63" t="s">
        <v>862</v>
      </c>
      <c r="Z1833" s="109">
        <v>1</v>
      </c>
      <c r="AA1833" s="174">
        <v>27109</v>
      </c>
      <c r="AB1833" s="176">
        <v>27109</v>
      </c>
      <c r="AC1833" s="176">
        <v>30362.080000000002</v>
      </c>
      <c r="AD1833" s="130">
        <v>0</v>
      </c>
      <c r="AE1833" s="130">
        <v>0</v>
      </c>
      <c r="AF1833" s="130">
        <v>0</v>
      </c>
      <c r="AG1833" s="52" t="s">
        <v>1571</v>
      </c>
      <c r="AH1833" s="52"/>
      <c r="AI1833" s="52"/>
      <c r="AJ1833" s="52" t="s">
        <v>1320</v>
      </c>
      <c r="AK1833" s="73" t="s">
        <v>9911</v>
      </c>
      <c r="AL1833" s="73" t="s">
        <v>9911</v>
      </c>
      <c r="AM1833" s="52"/>
      <c r="AN1833" s="52"/>
      <c r="AO1833" s="52"/>
      <c r="AP1833" s="52"/>
      <c r="AQ1833" s="52"/>
      <c r="AR1833" s="52"/>
      <c r="AS1833" s="98" t="s">
        <v>1590</v>
      </c>
      <c r="AT1833" s="98" t="s">
        <v>1591</v>
      </c>
    </row>
    <row r="1834" spans="1:46" s="28" customFormat="1" ht="15" customHeight="1" x14ac:dyDescent="0.25">
      <c r="A1834" s="133" t="s">
        <v>12793</v>
      </c>
      <c r="B1834" s="98" t="s">
        <v>1586</v>
      </c>
      <c r="C1834" s="98" t="s">
        <v>1587</v>
      </c>
      <c r="D1834" s="98" t="s">
        <v>1588</v>
      </c>
      <c r="E1834" s="133" t="s">
        <v>849</v>
      </c>
      <c r="F1834" s="133"/>
      <c r="G1834" s="133" t="s">
        <v>855</v>
      </c>
      <c r="H1834" s="109">
        <v>100</v>
      </c>
      <c r="I1834" s="98">
        <v>631010000</v>
      </c>
      <c r="J1834" s="98" t="s">
        <v>1540</v>
      </c>
      <c r="K1834" s="52" t="s">
        <v>9649</v>
      </c>
      <c r="L1834" s="25" t="s">
        <v>355</v>
      </c>
      <c r="M1834" s="109">
        <v>631010000</v>
      </c>
      <c r="N1834" s="98" t="s">
        <v>9670</v>
      </c>
      <c r="O1834" s="52" t="s">
        <v>682</v>
      </c>
      <c r="P1834" s="52">
        <v>60</v>
      </c>
      <c r="Q1834" s="92" t="s">
        <v>856</v>
      </c>
      <c r="R1834" s="52"/>
      <c r="S1834" s="52"/>
      <c r="T1834" s="52"/>
      <c r="U1834" s="109">
        <v>0</v>
      </c>
      <c r="V1834" s="109">
        <v>0</v>
      </c>
      <c r="W1834" s="109">
        <v>100</v>
      </c>
      <c r="X1834" s="52" t="s">
        <v>946</v>
      </c>
      <c r="Y1834" s="63" t="s">
        <v>862</v>
      </c>
      <c r="Z1834" s="109">
        <v>2</v>
      </c>
      <c r="AA1834" s="174">
        <v>27109</v>
      </c>
      <c r="AB1834" s="176">
        <v>54218</v>
      </c>
      <c r="AC1834" s="176">
        <v>60724.160000000003</v>
      </c>
      <c r="AD1834" s="130">
        <v>0</v>
      </c>
      <c r="AE1834" s="130">
        <v>0</v>
      </c>
      <c r="AF1834" s="130">
        <v>0</v>
      </c>
      <c r="AG1834" s="52" t="s">
        <v>1583</v>
      </c>
      <c r="AH1834" s="52"/>
      <c r="AI1834" s="52"/>
      <c r="AJ1834" s="52" t="s">
        <v>1320</v>
      </c>
      <c r="AK1834" s="52" t="s">
        <v>9911</v>
      </c>
      <c r="AL1834" s="52" t="s">
        <v>9911</v>
      </c>
      <c r="AM1834" s="52"/>
      <c r="AN1834" s="52"/>
      <c r="AO1834" s="52"/>
      <c r="AP1834" s="52"/>
      <c r="AQ1834" s="52"/>
      <c r="AR1834" s="52"/>
      <c r="AS1834" s="98" t="s">
        <v>1590</v>
      </c>
      <c r="AT1834" s="98" t="s">
        <v>1591</v>
      </c>
    </row>
    <row r="1835" spans="1:46" s="28" customFormat="1" ht="15" customHeight="1" x14ac:dyDescent="0.25">
      <c r="A1835" s="133" t="s">
        <v>12953</v>
      </c>
      <c r="B1835" s="98" t="s">
        <v>1586</v>
      </c>
      <c r="C1835" s="98" t="s">
        <v>1587</v>
      </c>
      <c r="D1835" s="98" t="s">
        <v>1588</v>
      </c>
      <c r="E1835" s="133" t="s">
        <v>849</v>
      </c>
      <c r="F1835" s="133"/>
      <c r="G1835" s="133" t="s">
        <v>855</v>
      </c>
      <c r="H1835" s="109">
        <v>100</v>
      </c>
      <c r="I1835" s="98">
        <v>631010000</v>
      </c>
      <c r="J1835" s="98" t="s">
        <v>1540</v>
      </c>
      <c r="K1835" s="52" t="s">
        <v>9649</v>
      </c>
      <c r="L1835" s="25" t="s">
        <v>355</v>
      </c>
      <c r="M1835" s="98">
        <v>631010000</v>
      </c>
      <c r="N1835" s="98" t="s">
        <v>9669</v>
      </c>
      <c r="O1835" s="52" t="s">
        <v>682</v>
      </c>
      <c r="P1835" s="52">
        <v>60</v>
      </c>
      <c r="Q1835" s="92" t="s">
        <v>856</v>
      </c>
      <c r="R1835" s="52"/>
      <c r="S1835" s="52"/>
      <c r="T1835" s="52"/>
      <c r="U1835" s="109">
        <v>0</v>
      </c>
      <c r="V1835" s="109">
        <v>0</v>
      </c>
      <c r="W1835" s="109">
        <v>100</v>
      </c>
      <c r="X1835" s="52" t="s">
        <v>946</v>
      </c>
      <c r="Y1835" s="63" t="s">
        <v>862</v>
      </c>
      <c r="Z1835" s="109">
        <v>2</v>
      </c>
      <c r="AA1835" s="174">
        <v>18398</v>
      </c>
      <c r="AB1835" s="176">
        <v>36796</v>
      </c>
      <c r="AC1835" s="176">
        <v>41211.520000000004</v>
      </c>
      <c r="AD1835" s="130">
        <v>0</v>
      </c>
      <c r="AE1835" s="130">
        <v>0</v>
      </c>
      <c r="AF1835" s="130">
        <v>0</v>
      </c>
      <c r="AG1835" s="52" t="s">
        <v>1583</v>
      </c>
      <c r="AH1835" s="52"/>
      <c r="AI1835" s="52"/>
      <c r="AJ1835" s="52" t="s">
        <v>1320</v>
      </c>
      <c r="AK1835" s="98" t="s">
        <v>9909</v>
      </c>
      <c r="AL1835" s="52" t="s">
        <v>9910</v>
      </c>
      <c r="AM1835" s="52"/>
      <c r="AN1835" s="52"/>
      <c r="AO1835" s="52"/>
      <c r="AP1835" s="52"/>
      <c r="AQ1835" s="52"/>
      <c r="AR1835" s="52"/>
      <c r="AS1835" s="98" t="s">
        <v>1590</v>
      </c>
      <c r="AT1835" s="98" t="s">
        <v>1591</v>
      </c>
    </row>
    <row r="1836" spans="1:46" s="28" customFormat="1" ht="15" customHeight="1" x14ac:dyDescent="0.25">
      <c r="A1836" s="133" t="s">
        <v>12954</v>
      </c>
      <c r="B1836" s="98" t="s">
        <v>1586</v>
      </c>
      <c r="C1836" s="98" t="s">
        <v>1587</v>
      </c>
      <c r="D1836" s="98" t="s">
        <v>1588</v>
      </c>
      <c r="E1836" s="133" t="s">
        <v>849</v>
      </c>
      <c r="F1836" s="133"/>
      <c r="G1836" s="133" t="s">
        <v>855</v>
      </c>
      <c r="H1836" s="109">
        <v>100</v>
      </c>
      <c r="I1836" s="98">
        <v>631010000</v>
      </c>
      <c r="J1836" s="98" t="s">
        <v>1540</v>
      </c>
      <c r="K1836" s="52" t="s">
        <v>9649</v>
      </c>
      <c r="L1836" s="25" t="s">
        <v>355</v>
      </c>
      <c r="M1836" s="109">
        <v>631010000</v>
      </c>
      <c r="N1836" s="98" t="s">
        <v>9670</v>
      </c>
      <c r="O1836" s="52" t="s">
        <v>682</v>
      </c>
      <c r="P1836" s="52">
        <v>60</v>
      </c>
      <c r="Q1836" s="92" t="s">
        <v>856</v>
      </c>
      <c r="R1836" s="52"/>
      <c r="S1836" s="52"/>
      <c r="T1836" s="52"/>
      <c r="U1836" s="109">
        <v>0</v>
      </c>
      <c r="V1836" s="109">
        <v>0</v>
      </c>
      <c r="W1836" s="109">
        <v>100</v>
      </c>
      <c r="X1836" s="52" t="s">
        <v>946</v>
      </c>
      <c r="Y1836" s="63" t="s">
        <v>862</v>
      </c>
      <c r="Z1836" s="109">
        <v>2</v>
      </c>
      <c r="AA1836" s="174">
        <v>18398</v>
      </c>
      <c r="AB1836" s="176">
        <v>36796</v>
      </c>
      <c r="AC1836" s="176">
        <v>41211.520000000004</v>
      </c>
      <c r="AD1836" s="130">
        <v>0</v>
      </c>
      <c r="AE1836" s="130">
        <v>0</v>
      </c>
      <c r="AF1836" s="130">
        <v>0</v>
      </c>
      <c r="AG1836" s="52" t="s">
        <v>1583</v>
      </c>
      <c r="AH1836" s="52"/>
      <c r="AI1836" s="52"/>
      <c r="AJ1836" s="52" t="s">
        <v>1320</v>
      </c>
      <c r="AK1836" s="98" t="s">
        <v>9909</v>
      </c>
      <c r="AL1836" s="52" t="s">
        <v>9910</v>
      </c>
      <c r="AM1836" s="52"/>
      <c r="AN1836" s="52"/>
      <c r="AO1836" s="52"/>
      <c r="AP1836" s="52"/>
      <c r="AQ1836" s="52"/>
      <c r="AR1836" s="52"/>
      <c r="AS1836" s="98" t="s">
        <v>1590</v>
      </c>
      <c r="AT1836" s="98" t="s">
        <v>1591</v>
      </c>
    </row>
    <row r="1837" spans="1:46" s="28" customFormat="1" ht="15" customHeight="1" x14ac:dyDescent="0.25">
      <c r="A1837" s="133" t="s">
        <v>12955</v>
      </c>
      <c r="B1837" s="98" t="s">
        <v>1586</v>
      </c>
      <c r="C1837" s="98" t="s">
        <v>1587</v>
      </c>
      <c r="D1837" s="98" t="s">
        <v>1588</v>
      </c>
      <c r="E1837" s="133" t="s">
        <v>849</v>
      </c>
      <c r="F1837" s="133"/>
      <c r="G1837" s="133" t="s">
        <v>855</v>
      </c>
      <c r="H1837" s="109">
        <v>100</v>
      </c>
      <c r="I1837" s="98">
        <v>111010000</v>
      </c>
      <c r="J1837" s="98" t="s">
        <v>1536</v>
      </c>
      <c r="K1837" s="52" t="s">
        <v>9649</v>
      </c>
      <c r="L1837" s="25" t="s">
        <v>355</v>
      </c>
      <c r="M1837" s="98">
        <v>110000000</v>
      </c>
      <c r="N1837" s="98" t="s">
        <v>9660</v>
      </c>
      <c r="O1837" s="52" t="s">
        <v>682</v>
      </c>
      <c r="P1837" s="52">
        <v>60</v>
      </c>
      <c r="Q1837" s="92" t="s">
        <v>856</v>
      </c>
      <c r="R1837" s="52"/>
      <c r="S1837" s="52"/>
      <c r="T1837" s="52"/>
      <c r="U1837" s="109">
        <v>0</v>
      </c>
      <c r="V1837" s="109">
        <v>0</v>
      </c>
      <c r="W1837" s="109">
        <v>100</v>
      </c>
      <c r="X1837" s="52" t="s">
        <v>946</v>
      </c>
      <c r="Y1837" s="63" t="s">
        <v>862</v>
      </c>
      <c r="Z1837" s="109">
        <v>2</v>
      </c>
      <c r="AA1837" s="174">
        <v>18398</v>
      </c>
      <c r="AB1837" s="176">
        <v>36796</v>
      </c>
      <c r="AC1837" s="176">
        <v>41211.520000000004</v>
      </c>
      <c r="AD1837" s="130">
        <v>0</v>
      </c>
      <c r="AE1837" s="130">
        <v>0</v>
      </c>
      <c r="AF1837" s="130">
        <v>0</v>
      </c>
      <c r="AG1837" s="52" t="s">
        <v>1570</v>
      </c>
      <c r="AH1837" s="52"/>
      <c r="AI1837" s="52"/>
      <c r="AJ1837" s="52" t="s">
        <v>1320</v>
      </c>
      <c r="AK1837" s="98" t="s">
        <v>9909</v>
      </c>
      <c r="AL1837" s="52" t="s">
        <v>9910</v>
      </c>
      <c r="AM1837" s="52"/>
      <c r="AN1837" s="52"/>
      <c r="AO1837" s="52"/>
      <c r="AP1837" s="52"/>
      <c r="AQ1837" s="52"/>
      <c r="AR1837" s="52"/>
      <c r="AS1837" s="98" t="s">
        <v>1590</v>
      </c>
      <c r="AT1837" s="98" t="s">
        <v>1591</v>
      </c>
    </row>
    <row r="1838" spans="1:46" s="28" customFormat="1" ht="15" customHeight="1" x14ac:dyDescent="0.25">
      <c r="A1838" s="133" t="s">
        <v>12892</v>
      </c>
      <c r="B1838" s="98" t="s">
        <v>1586</v>
      </c>
      <c r="C1838" s="98" t="s">
        <v>1587</v>
      </c>
      <c r="D1838" s="98" t="s">
        <v>1588</v>
      </c>
      <c r="E1838" s="133" t="s">
        <v>849</v>
      </c>
      <c r="F1838" s="133"/>
      <c r="G1838" s="133" t="s">
        <v>855</v>
      </c>
      <c r="H1838" s="109">
        <v>100</v>
      </c>
      <c r="I1838" s="98">
        <v>231010000</v>
      </c>
      <c r="J1838" s="98" t="s">
        <v>1549</v>
      </c>
      <c r="K1838" s="52" t="s">
        <v>9649</v>
      </c>
      <c r="L1838" s="25" t="s">
        <v>355</v>
      </c>
      <c r="M1838" s="98">
        <v>231010000</v>
      </c>
      <c r="N1838" s="98" t="s">
        <v>7336</v>
      </c>
      <c r="O1838" s="52" t="s">
        <v>682</v>
      </c>
      <c r="P1838" s="52">
        <v>60</v>
      </c>
      <c r="Q1838" s="92" t="s">
        <v>856</v>
      </c>
      <c r="R1838" s="52"/>
      <c r="S1838" s="52"/>
      <c r="T1838" s="52"/>
      <c r="U1838" s="109">
        <v>0</v>
      </c>
      <c r="V1838" s="109">
        <v>0</v>
      </c>
      <c r="W1838" s="109">
        <v>100</v>
      </c>
      <c r="X1838" s="52" t="s">
        <v>946</v>
      </c>
      <c r="Y1838" s="63" t="s">
        <v>862</v>
      </c>
      <c r="Z1838" s="109">
        <v>2</v>
      </c>
      <c r="AA1838" s="174">
        <v>19643</v>
      </c>
      <c r="AB1838" s="176">
        <v>39286</v>
      </c>
      <c r="AC1838" s="176">
        <v>44000.320000000007</v>
      </c>
      <c r="AD1838" s="130">
        <v>0</v>
      </c>
      <c r="AE1838" s="130">
        <v>0</v>
      </c>
      <c r="AF1838" s="130">
        <v>0</v>
      </c>
      <c r="AG1838" s="52" t="s">
        <v>1572</v>
      </c>
      <c r="AH1838" s="52"/>
      <c r="AI1838" s="52"/>
      <c r="AJ1838" s="52" t="s">
        <v>1320</v>
      </c>
      <c r="AK1838" s="98" t="s">
        <v>9907</v>
      </c>
      <c r="AL1838" s="52" t="s">
        <v>9908</v>
      </c>
      <c r="AM1838" s="52"/>
      <c r="AN1838" s="52"/>
      <c r="AO1838" s="52"/>
      <c r="AP1838" s="52"/>
      <c r="AQ1838" s="52"/>
      <c r="AR1838" s="52"/>
      <c r="AS1838" s="98" t="s">
        <v>1590</v>
      </c>
      <c r="AT1838" s="98" t="s">
        <v>1591</v>
      </c>
    </row>
    <row r="1839" spans="1:46" s="28" customFormat="1" ht="15" customHeight="1" x14ac:dyDescent="0.25">
      <c r="A1839" s="133" t="s">
        <v>12893</v>
      </c>
      <c r="B1839" s="98" t="s">
        <v>1586</v>
      </c>
      <c r="C1839" s="98" t="s">
        <v>1587</v>
      </c>
      <c r="D1839" s="98" t="s">
        <v>1588</v>
      </c>
      <c r="E1839" s="133" t="s">
        <v>849</v>
      </c>
      <c r="F1839" s="133"/>
      <c r="G1839" s="133" t="s">
        <v>855</v>
      </c>
      <c r="H1839" s="109">
        <v>100</v>
      </c>
      <c r="I1839" s="98">
        <v>271010000</v>
      </c>
      <c r="J1839" s="98" t="s">
        <v>1548</v>
      </c>
      <c r="K1839" s="52" t="s">
        <v>9649</v>
      </c>
      <c r="L1839" s="25" t="s">
        <v>355</v>
      </c>
      <c r="M1839" s="109">
        <v>271010000</v>
      </c>
      <c r="N1839" s="98" t="s">
        <v>7328</v>
      </c>
      <c r="O1839" s="52" t="s">
        <v>682</v>
      </c>
      <c r="P1839" s="52">
        <v>60</v>
      </c>
      <c r="Q1839" s="92" t="s">
        <v>856</v>
      </c>
      <c r="R1839" s="52"/>
      <c r="S1839" s="52"/>
      <c r="T1839" s="52"/>
      <c r="U1839" s="109">
        <v>0</v>
      </c>
      <c r="V1839" s="109">
        <v>0</v>
      </c>
      <c r="W1839" s="109">
        <v>100</v>
      </c>
      <c r="X1839" s="52" t="s">
        <v>946</v>
      </c>
      <c r="Y1839" s="63" t="s">
        <v>862</v>
      </c>
      <c r="Z1839" s="109">
        <v>2</v>
      </c>
      <c r="AA1839" s="174">
        <v>19643</v>
      </c>
      <c r="AB1839" s="176">
        <v>39286</v>
      </c>
      <c r="AC1839" s="176">
        <v>44000.320000000007</v>
      </c>
      <c r="AD1839" s="130">
        <v>0</v>
      </c>
      <c r="AE1839" s="130">
        <v>0</v>
      </c>
      <c r="AF1839" s="130">
        <v>0</v>
      </c>
      <c r="AG1839" s="52" t="s">
        <v>1573</v>
      </c>
      <c r="AH1839" s="52"/>
      <c r="AI1839" s="52"/>
      <c r="AJ1839" s="52" t="s">
        <v>1320</v>
      </c>
      <c r="AK1839" s="98" t="s">
        <v>9907</v>
      </c>
      <c r="AL1839" s="52" t="s">
        <v>9908</v>
      </c>
      <c r="AM1839" s="52"/>
      <c r="AN1839" s="52"/>
      <c r="AO1839" s="52"/>
      <c r="AP1839" s="52"/>
      <c r="AQ1839" s="52"/>
      <c r="AR1839" s="52"/>
      <c r="AS1839" s="98" t="s">
        <v>1590</v>
      </c>
      <c r="AT1839" s="98" t="s">
        <v>1591</v>
      </c>
    </row>
    <row r="1840" spans="1:46" s="28" customFormat="1" ht="15" customHeight="1" x14ac:dyDescent="0.25">
      <c r="A1840" s="133" t="s">
        <v>12894</v>
      </c>
      <c r="B1840" s="98" t="s">
        <v>1586</v>
      </c>
      <c r="C1840" s="98" t="s">
        <v>1587</v>
      </c>
      <c r="D1840" s="98" t="s">
        <v>1588</v>
      </c>
      <c r="E1840" s="133" t="s">
        <v>849</v>
      </c>
      <c r="F1840" s="133"/>
      <c r="G1840" s="133" t="s">
        <v>855</v>
      </c>
      <c r="H1840" s="109">
        <v>100</v>
      </c>
      <c r="I1840" s="98">
        <v>431010000</v>
      </c>
      <c r="J1840" s="98" t="s">
        <v>1545</v>
      </c>
      <c r="K1840" s="52" t="s">
        <v>9649</v>
      </c>
      <c r="L1840" s="25" t="s">
        <v>355</v>
      </c>
      <c r="M1840" s="98">
        <v>430000000</v>
      </c>
      <c r="N1840" s="98" t="s">
        <v>7311</v>
      </c>
      <c r="O1840" s="52" t="s">
        <v>682</v>
      </c>
      <c r="P1840" s="52">
        <v>60</v>
      </c>
      <c r="Q1840" s="92" t="s">
        <v>856</v>
      </c>
      <c r="R1840" s="52"/>
      <c r="S1840" s="52"/>
      <c r="T1840" s="52"/>
      <c r="U1840" s="109">
        <v>0</v>
      </c>
      <c r="V1840" s="109">
        <v>0</v>
      </c>
      <c r="W1840" s="109">
        <v>100</v>
      </c>
      <c r="X1840" s="52" t="s">
        <v>946</v>
      </c>
      <c r="Y1840" s="63" t="s">
        <v>862</v>
      </c>
      <c r="Z1840" s="109">
        <v>1</v>
      </c>
      <c r="AA1840" s="174">
        <v>19643</v>
      </c>
      <c r="AB1840" s="176">
        <v>19643</v>
      </c>
      <c r="AC1840" s="176">
        <v>22000.160000000003</v>
      </c>
      <c r="AD1840" s="130">
        <v>0</v>
      </c>
      <c r="AE1840" s="130">
        <v>0</v>
      </c>
      <c r="AF1840" s="130">
        <v>0</v>
      </c>
      <c r="AG1840" s="52" t="s">
        <v>1577</v>
      </c>
      <c r="AH1840" s="52"/>
      <c r="AI1840" s="52"/>
      <c r="AJ1840" s="52" t="s">
        <v>1320</v>
      </c>
      <c r="AK1840" s="98" t="s">
        <v>9907</v>
      </c>
      <c r="AL1840" s="52" t="s">
        <v>9908</v>
      </c>
      <c r="AM1840" s="52"/>
      <c r="AN1840" s="52"/>
      <c r="AO1840" s="52"/>
      <c r="AP1840" s="52"/>
      <c r="AQ1840" s="52"/>
      <c r="AR1840" s="52"/>
      <c r="AS1840" s="98" t="s">
        <v>1590</v>
      </c>
      <c r="AT1840" s="98" t="s">
        <v>1591</v>
      </c>
    </row>
    <row r="1841" spans="1:46" s="28" customFormat="1" ht="15" customHeight="1" x14ac:dyDescent="0.25">
      <c r="A1841" s="133" t="s">
        <v>12895</v>
      </c>
      <c r="B1841" s="98" t="s">
        <v>1586</v>
      </c>
      <c r="C1841" s="98" t="s">
        <v>1587</v>
      </c>
      <c r="D1841" s="98" t="s">
        <v>1588</v>
      </c>
      <c r="E1841" s="133" t="s">
        <v>849</v>
      </c>
      <c r="F1841" s="133"/>
      <c r="G1841" s="133" t="s">
        <v>855</v>
      </c>
      <c r="H1841" s="109">
        <v>100</v>
      </c>
      <c r="I1841" s="98">
        <v>431010000</v>
      </c>
      <c r="J1841" s="98" t="s">
        <v>1545</v>
      </c>
      <c r="K1841" s="52" t="s">
        <v>9649</v>
      </c>
      <c r="L1841" s="25" t="s">
        <v>355</v>
      </c>
      <c r="M1841" s="98">
        <v>431010000</v>
      </c>
      <c r="N1841" s="98" t="s">
        <v>7307</v>
      </c>
      <c r="O1841" s="52" t="s">
        <v>682</v>
      </c>
      <c r="P1841" s="52">
        <v>60</v>
      </c>
      <c r="Q1841" s="92" t="s">
        <v>856</v>
      </c>
      <c r="R1841" s="52"/>
      <c r="S1841" s="52"/>
      <c r="T1841" s="52"/>
      <c r="U1841" s="109">
        <v>0</v>
      </c>
      <c r="V1841" s="109">
        <v>0</v>
      </c>
      <c r="W1841" s="109">
        <v>100</v>
      </c>
      <c r="X1841" s="52" t="s">
        <v>946</v>
      </c>
      <c r="Y1841" s="63" t="s">
        <v>862</v>
      </c>
      <c r="Z1841" s="109">
        <v>2</v>
      </c>
      <c r="AA1841" s="174">
        <v>19643</v>
      </c>
      <c r="AB1841" s="176">
        <v>39286</v>
      </c>
      <c r="AC1841" s="176">
        <v>44000.320000000007</v>
      </c>
      <c r="AD1841" s="130">
        <v>0</v>
      </c>
      <c r="AE1841" s="130">
        <v>0</v>
      </c>
      <c r="AF1841" s="130">
        <v>0</v>
      </c>
      <c r="AG1841" s="52" t="s">
        <v>1577</v>
      </c>
      <c r="AH1841" s="52"/>
      <c r="AI1841" s="52"/>
      <c r="AJ1841" s="52" t="s">
        <v>1320</v>
      </c>
      <c r="AK1841" s="98" t="s">
        <v>9907</v>
      </c>
      <c r="AL1841" s="52" t="s">
        <v>9908</v>
      </c>
      <c r="AM1841" s="52"/>
      <c r="AN1841" s="52"/>
      <c r="AO1841" s="52"/>
      <c r="AP1841" s="52"/>
      <c r="AQ1841" s="52"/>
      <c r="AR1841" s="52"/>
      <c r="AS1841" s="98" t="s">
        <v>1590</v>
      </c>
      <c r="AT1841" s="98" t="s">
        <v>1591</v>
      </c>
    </row>
    <row r="1842" spans="1:46" s="28" customFormat="1" ht="15" customHeight="1" x14ac:dyDescent="0.25">
      <c r="A1842" s="133" t="s">
        <v>12896</v>
      </c>
      <c r="B1842" s="98" t="s">
        <v>1586</v>
      </c>
      <c r="C1842" s="98" t="s">
        <v>1587</v>
      </c>
      <c r="D1842" s="98" t="s">
        <v>1588</v>
      </c>
      <c r="E1842" s="133" t="s">
        <v>849</v>
      </c>
      <c r="F1842" s="133"/>
      <c r="G1842" s="133" t="s">
        <v>855</v>
      </c>
      <c r="H1842" s="109">
        <v>100</v>
      </c>
      <c r="I1842" s="98">
        <v>632810000</v>
      </c>
      <c r="J1842" s="98" t="s">
        <v>1541</v>
      </c>
      <c r="K1842" s="52" t="s">
        <v>9649</v>
      </c>
      <c r="L1842" s="25" t="s">
        <v>355</v>
      </c>
      <c r="M1842" s="109">
        <v>632810000</v>
      </c>
      <c r="N1842" s="98" t="s">
        <v>7272</v>
      </c>
      <c r="O1842" s="52" t="s">
        <v>682</v>
      </c>
      <c r="P1842" s="52">
        <v>60</v>
      </c>
      <c r="Q1842" s="92" t="s">
        <v>856</v>
      </c>
      <c r="R1842" s="52"/>
      <c r="S1842" s="52"/>
      <c r="T1842" s="52"/>
      <c r="U1842" s="109">
        <v>0</v>
      </c>
      <c r="V1842" s="109">
        <v>0</v>
      </c>
      <c r="W1842" s="109">
        <v>100</v>
      </c>
      <c r="X1842" s="52" t="s">
        <v>946</v>
      </c>
      <c r="Y1842" s="63" t="s">
        <v>862</v>
      </c>
      <c r="Z1842" s="109">
        <v>1</v>
      </c>
      <c r="AA1842" s="174">
        <v>19643</v>
      </c>
      <c r="AB1842" s="176">
        <v>19643</v>
      </c>
      <c r="AC1842" s="176">
        <v>22000.160000000003</v>
      </c>
      <c r="AD1842" s="130">
        <v>0</v>
      </c>
      <c r="AE1842" s="130">
        <v>0</v>
      </c>
      <c r="AF1842" s="130">
        <v>0</v>
      </c>
      <c r="AG1842" s="52" t="s">
        <v>1584</v>
      </c>
      <c r="AH1842" s="52"/>
      <c r="AI1842" s="52"/>
      <c r="AJ1842" s="52" t="s">
        <v>1320</v>
      </c>
      <c r="AK1842" s="98" t="s">
        <v>9907</v>
      </c>
      <c r="AL1842" s="52" t="s">
        <v>9908</v>
      </c>
      <c r="AM1842" s="52"/>
      <c r="AN1842" s="52"/>
      <c r="AO1842" s="52"/>
      <c r="AP1842" s="52"/>
      <c r="AQ1842" s="52"/>
      <c r="AR1842" s="52"/>
      <c r="AS1842" s="98" t="s">
        <v>1590</v>
      </c>
      <c r="AT1842" s="98" t="s">
        <v>1591</v>
      </c>
    </row>
    <row r="1843" spans="1:46" s="28" customFormat="1" ht="15" customHeight="1" x14ac:dyDescent="0.25">
      <c r="A1843" s="133" t="s">
        <v>12897</v>
      </c>
      <c r="B1843" s="98" t="s">
        <v>1586</v>
      </c>
      <c r="C1843" s="98" t="s">
        <v>1587</v>
      </c>
      <c r="D1843" s="98" t="s">
        <v>1588</v>
      </c>
      <c r="E1843" s="133" t="s">
        <v>849</v>
      </c>
      <c r="F1843" s="133"/>
      <c r="G1843" s="133" t="s">
        <v>855</v>
      </c>
      <c r="H1843" s="109">
        <v>100</v>
      </c>
      <c r="I1843" s="98">
        <v>632810000</v>
      </c>
      <c r="J1843" s="98" t="s">
        <v>1541</v>
      </c>
      <c r="K1843" s="52" t="s">
        <v>9649</v>
      </c>
      <c r="L1843" s="25" t="s">
        <v>355</v>
      </c>
      <c r="M1843" s="98">
        <v>632810000</v>
      </c>
      <c r="N1843" s="98" t="s">
        <v>7266</v>
      </c>
      <c r="O1843" s="52" t="s">
        <v>682</v>
      </c>
      <c r="P1843" s="52">
        <v>60</v>
      </c>
      <c r="Q1843" s="92" t="s">
        <v>856</v>
      </c>
      <c r="R1843" s="52"/>
      <c r="S1843" s="52"/>
      <c r="T1843" s="52"/>
      <c r="U1843" s="109">
        <v>0</v>
      </c>
      <c r="V1843" s="109">
        <v>0</v>
      </c>
      <c r="W1843" s="109">
        <v>100</v>
      </c>
      <c r="X1843" s="52" t="s">
        <v>946</v>
      </c>
      <c r="Y1843" s="63" t="s">
        <v>862</v>
      </c>
      <c r="Z1843" s="109">
        <v>2</v>
      </c>
      <c r="AA1843" s="174">
        <v>19643</v>
      </c>
      <c r="AB1843" s="176">
        <v>39286</v>
      </c>
      <c r="AC1843" s="176">
        <v>44000.320000000007</v>
      </c>
      <c r="AD1843" s="130">
        <v>0</v>
      </c>
      <c r="AE1843" s="130">
        <v>0</v>
      </c>
      <c r="AF1843" s="130">
        <v>0</v>
      </c>
      <c r="AG1843" s="52" t="s">
        <v>1584</v>
      </c>
      <c r="AH1843" s="52"/>
      <c r="AI1843" s="52"/>
      <c r="AJ1843" s="52" t="s">
        <v>1320</v>
      </c>
      <c r="AK1843" s="98" t="s">
        <v>9907</v>
      </c>
      <c r="AL1843" s="52" t="s">
        <v>9908</v>
      </c>
      <c r="AM1843" s="52"/>
      <c r="AN1843" s="52"/>
      <c r="AO1843" s="52"/>
      <c r="AP1843" s="52"/>
      <c r="AQ1843" s="52"/>
      <c r="AR1843" s="52"/>
      <c r="AS1843" s="98" t="s">
        <v>1590</v>
      </c>
      <c r="AT1843" s="98" t="s">
        <v>1591</v>
      </c>
    </row>
    <row r="1844" spans="1:46" s="28" customFormat="1" ht="15" customHeight="1" x14ac:dyDescent="0.25">
      <c r="A1844" s="133" t="s">
        <v>12898</v>
      </c>
      <c r="B1844" s="98" t="s">
        <v>1586</v>
      </c>
      <c r="C1844" s="98" t="s">
        <v>1587</v>
      </c>
      <c r="D1844" s="98" t="s">
        <v>1588</v>
      </c>
      <c r="E1844" s="133" t="s">
        <v>849</v>
      </c>
      <c r="F1844" s="133"/>
      <c r="G1844" s="133" t="s">
        <v>855</v>
      </c>
      <c r="H1844" s="109">
        <v>100</v>
      </c>
      <c r="I1844" s="98">
        <v>351010000</v>
      </c>
      <c r="J1844" s="98" t="s">
        <v>1539</v>
      </c>
      <c r="K1844" s="52" t="s">
        <v>9649</v>
      </c>
      <c r="L1844" s="25" t="s">
        <v>355</v>
      </c>
      <c r="M1844" s="98">
        <v>350000000</v>
      </c>
      <c r="N1844" s="98" t="s">
        <v>7257</v>
      </c>
      <c r="O1844" s="52" t="s">
        <v>682</v>
      </c>
      <c r="P1844" s="52">
        <v>60</v>
      </c>
      <c r="Q1844" s="92" t="s">
        <v>856</v>
      </c>
      <c r="R1844" s="52"/>
      <c r="S1844" s="52"/>
      <c r="T1844" s="52"/>
      <c r="U1844" s="109">
        <v>0</v>
      </c>
      <c r="V1844" s="109">
        <v>0</v>
      </c>
      <c r="W1844" s="109">
        <v>100</v>
      </c>
      <c r="X1844" s="52" t="s">
        <v>946</v>
      </c>
      <c r="Y1844" s="63" t="s">
        <v>862</v>
      </c>
      <c r="Z1844" s="109">
        <v>1</v>
      </c>
      <c r="AA1844" s="174">
        <v>19643</v>
      </c>
      <c r="AB1844" s="176">
        <v>19643</v>
      </c>
      <c r="AC1844" s="176">
        <v>22000.160000000003</v>
      </c>
      <c r="AD1844" s="130">
        <v>0</v>
      </c>
      <c r="AE1844" s="130">
        <v>0</v>
      </c>
      <c r="AF1844" s="130">
        <v>0</v>
      </c>
      <c r="AG1844" s="52" t="s">
        <v>1575</v>
      </c>
      <c r="AH1844" s="52"/>
      <c r="AI1844" s="52"/>
      <c r="AJ1844" s="52" t="s">
        <v>1320</v>
      </c>
      <c r="AK1844" s="98" t="s">
        <v>9907</v>
      </c>
      <c r="AL1844" s="52" t="s">
        <v>9908</v>
      </c>
      <c r="AM1844" s="52"/>
      <c r="AN1844" s="52"/>
      <c r="AO1844" s="52"/>
      <c r="AP1844" s="52"/>
      <c r="AQ1844" s="52"/>
      <c r="AR1844" s="52"/>
      <c r="AS1844" s="98" t="s">
        <v>1590</v>
      </c>
      <c r="AT1844" s="98" t="s">
        <v>1591</v>
      </c>
    </row>
    <row r="1845" spans="1:46" s="28" customFormat="1" ht="15" customHeight="1" x14ac:dyDescent="0.25">
      <c r="A1845" s="133" t="s">
        <v>12899</v>
      </c>
      <c r="B1845" s="98" t="s">
        <v>1586</v>
      </c>
      <c r="C1845" s="98" t="s">
        <v>1587</v>
      </c>
      <c r="D1845" s="98" t="s">
        <v>1588</v>
      </c>
      <c r="E1845" s="133" t="s">
        <v>849</v>
      </c>
      <c r="F1845" s="133"/>
      <c r="G1845" s="133" t="s">
        <v>855</v>
      </c>
      <c r="H1845" s="109">
        <v>100</v>
      </c>
      <c r="I1845" s="98">
        <v>111010000</v>
      </c>
      <c r="J1845" s="98" t="s">
        <v>1536</v>
      </c>
      <c r="K1845" s="52" t="s">
        <v>9649</v>
      </c>
      <c r="L1845" s="25" t="s">
        <v>355</v>
      </c>
      <c r="M1845" s="98" t="s">
        <v>1531</v>
      </c>
      <c r="N1845" s="98" t="s">
        <v>7243</v>
      </c>
      <c r="O1845" s="52" t="s">
        <v>682</v>
      </c>
      <c r="P1845" s="52">
        <v>60</v>
      </c>
      <c r="Q1845" s="92" t="s">
        <v>856</v>
      </c>
      <c r="R1845" s="52"/>
      <c r="S1845" s="52"/>
      <c r="T1845" s="52"/>
      <c r="U1845" s="109">
        <v>0</v>
      </c>
      <c r="V1845" s="109">
        <v>0</v>
      </c>
      <c r="W1845" s="109">
        <v>100</v>
      </c>
      <c r="X1845" s="52" t="s">
        <v>946</v>
      </c>
      <c r="Y1845" s="63" t="s">
        <v>862</v>
      </c>
      <c r="Z1845" s="109">
        <v>1</v>
      </c>
      <c r="AA1845" s="174">
        <v>19643</v>
      </c>
      <c r="AB1845" s="176">
        <v>19643</v>
      </c>
      <c r="AC1845" s="176">
        <v>22000.160000000003</v>
      </c>
      <c r="AD1845" s="130">
        <v>0</v>
      </c>
      <c r="AE1845" s="130">
        <v>0</v>
      </c>
      <c r="AF1845" s="130">
        <v>0</v>
      </c>
      <c r="AG1845" s="52" t="s">
        <v>1570</v>
      </c>
      <c r="AH1845" s="52"/>
      <c r="AI1845" s="52"/>
      <c r="AJ1845" s="52" t="s">
        <v>1320</v>
      </c>
      <c r="AK1845" s="98" t="s">
        <v>9907</v>
      </c>
      <c r="AL1845" s="52" t="s">
        <v>9908</v>
      </c>
      <c r="AM1845" s="52"/>
      <c r="AN1845" s="52"/>
      <c r="AO1845" s="52"/>
      <c r="AP1845" s="52"/>
      <c r="AQ1845" s="52"/>
      <c r="AR1845" s="52"/>
      <c r="AS1845" s="98" t="s">
        <v>1590</v>
      </c>
      <c r="AT1845" s="98" t="s">
        <v>1591</v>
      </c>
    </row>
    <row r="1846" spans="1:46" s="28" customFormat="1" ht="15" customHeight="1" x14ac:dyDescent="0.25">
      <c r="A1846" s="133" t="s">
        <v>12790</v>
      </c>
      <c r="B1846" s="98" t="s">
        <v>1586</v>
      </c>
      <c r="C1846" s="98" t="s">
        <v>1587</v>
      </c>
      <c r="D1846" s="98" t="s">
        <v>1588</v>
      </c>
      <c r="E1846" s="133" t="s">
        <v>849</v>
      </c>
      <c r="F1846" s="133"/>
      <c r="G1846" s="133" t="s">
        <v>855</v>
      </c>
      <c r="H1846" s="109">
        <v>100</v>
      </c>
      <c r="I1846" s="98">
        <v>111010000</v>
      </c>
      <c r="J1846" s="98" t="s">
        <v>1536</v>
      </c>
      <c r="K1846" s="52" t="s">
        <v>9649</v>
      </c>
      <c r="L1846" s="25" t="s">
        <v>355</v>
      </c>
      <c r="M1846" s="109" t="s">
        <v>1531</v>
      </c>
      <c r="N1846" s="98" t="s">
        <v>9808</v>
      </c>
      <c r="O1846" s="52" t="s">
        <v>682</v>
      </c>
      <c r="P1846" s="52">
        <v>60</v>
      </c>
      <c r="Q1846" s="92" t="s">
        <v>856</v>
      </c>
      <c r="R1846" s="52"/>
      <c r="S1846" s="52"/>
      <c r="T1846" s="52"/>
      <c r="U1846" s="109">
        <v>0</v>
      </c>
      <c r="V1846" s="109">
        <v>0</v>
      </c>
      <c r="W1846" s="109">
        <v>100</v>
      </c>
      <c r="X1846" s="52" t="s">
        <v>946</v>
      </c>
      <c r="Y1846" s="63" t="s">
        <v>862</v>
      </c>
      <c r="Z1846" s="109">
        <v>1</v>
      </c>
      <c r="AA1846" s="174">
        <v>30850.240000000002</v>
      </c>
      <c r="AB1846" s="176">
        <v>30850.240000000002</v>
      </c>
      <c r="AC1846" s="176">
        <v>34552.268800000005</v>
      </c>
      <c r="AD1846" s="130">
        <v>0</v>
      </c>
      <c r="AE1846" s="130">
        <v>0</v>
      </c>
      <c r="AF1846" s="130">
        <v>0</v>
      </c>
      <c r="AG1846" s="52" t="s">
        <v>1570</v>
      </c>
      <c r="AH1846" s="52"/>
      <c r="AI1846" s="52"/>
      <c r="AJ1846" s="52" t="s">
        <v>1320</v>
      </c>
      <c r="AK1846" s="98" t="s">
        <v>9905</v>
      </c>
      <c r="AL1846" s="52" t="s">
        <v>9906</v>
      </c>
      <c r="AM1846" s="52"/>
      <c r="AN1846" s="52"/>
      <c r="AO1846" s="52"/>
      <c r="AP1846" s="52"/>
      <c r="AQ1846" s="52"/>
      <c r="AR1846" s="52"/>
      <c r="AS1846" s="98" t="s">
        <v>1590</v>
      </c>
      <c r="AT1846" s="98" t="s">
        <v>1591</v>
      </c>
    </row>
    <row r="1847" spans="1:46" s="28" customFormat="1" ht="15" customHeight="1" x14ac:dyDescent="0.25">
      <c r="A1847" s="133" t="s">
        <v>13038</v>
      </c>
      <c r="B1847" s="98" t="s">
        <v>1586</v>
      </c>
      <c r="C1847" s="98" t="s">
        <v>1587</v>
      </c>
      <c r="D1847" s="98" t="s">
        <v>1588</v>
      </c>
      <c r="E1847" s="133" t="s">
        <v>849</v>
      </c>
      <c r="F1847" s="133"/>
      <c r="G1847" s="133" t="s">
        <v>855</v>
      </c>
      <c r="H1847" s="109">
        <v>100</v>
      </c>
      <c r="I1847" s="98">
        <v>151010000</v>
      </c>
      <c r="J1847" s="98" t="s">
        <v>1546</v>
      </c>
      <c r="K1847" s="52" t="s">
        <v>9649</v>
      </c>
      <c r="L1847" s="25" t="s">
        <v>355</v>
      </c>
      <c r="M1847" s="98">
        <v>150000000</v>
      </c>
      <c r="N1847" s="98" t="s">
        <v>7321</v>
      </c>
      <c r="O1847" s="52" t="s">
        <v>682</v>
      </c>
      <c r="P1847" s="52">
        <v>60</v>
      </c>
      <c r="Q1847" s="92" t="s">
        <v>856</v>
      </c>
      <c r="R1847" s="52"/>
      <c r="S1847" s="52"/>
      <c r="T1847" s="52"/>
      <c r="U1847" s="109">
        <v>0</v>
      </c>
      <c r="V1847" s="109">
        <v>0</v>
      </c>
      <c r="W1847" s="109">
        <v>100</v>
      </c>
      <c r="X1847" s="52" t="s">
        <v>946</v>
      </c>
      <c r="Y1847" s="63" t="s">
        <v>862</v>
      </c>
      <c r="Z1847" s="109">
        <v>2</v>
      </c>
      <c r="AA1847" s="174">
        <v>9973</v>
      </c>
      <c r="AB1847" s="176">
        <v>19946</v>
      </c>
      <c r="AC1847" s="176">
        <v>22339.52</v>
      </c>
      <c r="AD1847" s="130">
        <v>0</v>
      </c>
      <c r="AE1847" s="130">
        <v>0</v>
      </c>
      <c r="AF1847" s="130">
        <v>0</v>
      </c>
      <c r="AG1847" s="52" t="s">
        <v>1571</v>
      </c>
      <c r="AH1847" s="52"/>
      <c r="AI1847" s="52"/>
      <c r="AJ1847" s="52" t="s">
        <v>1320</v>
      </c>
      <c r="AK1847" s="98" t="s">
        <v>9904</v>
      </c>
      <c r="AL1847" s="52" t="s">
        <v>1634</v>
      </c>
      <c r="AM1847" s="52"/>
      <c r="AN1847" s="52"/>
      <c r="AO1847" s="52"/>
      <c r="AP1847" s="52"/>
      <c r="AQ1847" s="52"/>
      <c r="AR1847" s="52"/>
      <c r="AS1847" s="98" t="s">
        <v>1590</v>
      </c>
      <c r="AT1847" s="98" t="s">
        <v>1591</v>
      </c>
    </row>
    <row r="1848" spans="1:46" s="28" customFormat="1" ht="15" customHeight="1" x14ac:dyDescent="0.25">
      <c r="A1848" s="133" t="s">
        <v>13039</v>
      </c>
      <c r="B1848" s="98" t="s">
        <v>1586</v>
      </c>
      <c r="C1848" s="98" t="s">
        <v>1587</v>
      </c>
      <c r="D1848" s="98" t="s">
        <v>1588</v>
      </c>
      <c r="E1848" s="133" t="s">
        <v>849</v>
      </c>
      <c r="F1848" s="133"/>
      <c r="G1848" s="133" t="s">
        <v>855</v>
      </c>
      <c r="H1848" s="109">
        <v>100</v>
      </c>
      <c r="I1848" s="98">
        <v>351010000</v>
      </c>
      <c r="J1848" s="98" t="s">
        <v>1539</v>
      </c>
      <c r="K1848" s="52" t="s">
        <v>9649</v>
      </c>
      <c r="L1848" s="25" t="s">
        <v>355</v>
      </c>
      <c r="M1848" s="109">
        <v>351010000</v>
      </c>
      <c r="N1848" s="98" t="s">
        <v>7354</v>
      </c>
      <c r="O1848" s="52" t="s">
        <v>682</v>
      </c>
      <c r="P1848" s="52">
        <v>60</v>
      </c>
      <c r="Q1848" s="92" t="s">
        <v>856</v>
      </c>
      <c r="R1848" s="52"/>
      <c r="S1848" s="52"/>
      <c r="T1848" s="52"/>
      <c r="U1848" s="109">
        <v>0</v>
      </c>
      <c r="V1848" s="109">
        <v>0</v>
      </c>
      <c r="W1848" s="109">
        <v>100</v>
      </c>
      <c r="X1848" s="52" t="s">
        <v>946</v>
      </c>
      <c r="Y1848" s="63" t="s">
        <v>862</v>
      </c>
      <c r="Z1848" s="109">
        <v>4</v>
      </c>
      <c r="AA1848" s="174">
        <v>9973</v>
      </c>
      <c r="AB1848" s="176">
        <v>39892</v>
      </c>
      <c r="AC1848" s="176">
        <v>44679.040000000001</v>
      </c>
      <c r="AD1848" s="130">
        <v>0</v>
      </c>
      <c r="AE1848" s="130">
        <v>0</v>
      </c>
      <c r="AF1848" s="130">
        <v>0</v>
      </c>
      <c r="AG1848" s="52" t="s">
        <v>1575</v>
      </c>
      <c r="AH1848" s="52"/>
      <c r="AI1848" s="52"/>
      <c r="AJ1848" s="52" t="s">
        <v>1320</v>
      </c>
      <c r="AK1848" s="98" t="s">
        <v>9904</v>
      </c>
      <c r="AL1848" s="52" t="s">
        <v>1634</v>
      </c>
      <c r="AM1848" s="52"/>
      <c r="AN1848" s="52"/>
      <c r="AO1848" s="52"/>
      <c r="AP1848" s="52"/>
      <c r="AQ1848" s="52"/>
      <c r="AR1848" s="52"/>
      <c r="AS1848" s="98" t="s">
        <v>1590</v>
      </c>
      <c r="AT1848" s="98" t="s">
        <v>1591</v>
      </c>
    </row>
    <row r="1849" spans="1:46" s="28" customFormat="1" ht="15" customHeight="1" x14ac:dyDescent="0.25">
      <c r="A1849" s="133" t="s">
        <v>13040</v>
      </c>
      <c r="B1849" s="98" t="s">
        <v>1586</v>
      </c>
      <c r="C1849" s="98" t="s">
        <v>1587</v>
      </c>
      <c r="D1849" s="98" t="s">
        <v>1588</v>
      </c>
      <c r="E1849" s="133" t="s">
        <v>849</v>
      </c>
      <c r="F1849" s="133"/>
      <c r="G1849" s="133" t="s">
        <v>855</v>
      </c>
      <c r="H1849" s="109">
        <v>100</v>
      </c>
      <c r="I1849" s="98">
        <v>391010000</v>
      </c>
      <c r="J1849" s="98" t="s">
        <v>1537</v>
      </c>
      <c r="K1849" s="52" t="s">
        <v>9649</v>
      </c>
      <c r="L1849" s="25" t="s">
        <v>355</v>
      </c>
      <c r="M1849" s="98">
        <v>391010000</v>
      </c>
      <c r="N1849" s="98" t="s">
        <v>9848</v>
      </c>
      <c r="O1849" s="52" t="s">
        <v>682</v>
      </c>
      <c r="P1849" s="52">
        <v>60</v>
      </c>
      <c r="Q1849" s="92" t="s">
        <v>856</v>
      </c>
      <c r="R1849" s="52"/>
      <c r="S1849" s="52"/>
      <c r="T1849" s="52"/>
      <c r="U1849" s="109">
        <v>0</v>
      </c>
      <c r="V1849" s="109">
        <v>0</v>
      </c>
      <c r="W1849" s="109">
        <v>100</v>
      </c>
      <c r="X1849" s="52" t="s">
        <v>946</v>
      </c>
      <c r="Y1849" s="63" t="s">
        <v>862</v>
      </c>
      <c r="Z1849" s="109">
        <v>2</v>
      </c>
      <c r="AA1849" s="174">
        <v>9973</v>
      </c>
      <c r="AB1849" s="176">
        <v>19946</v>
      </c>
      <c r="AC1849" s="176">
        <v>22339.52</v>
      </c>
      <c r="AD1849" s="130">
        <v>0</v>
      </c>
      <c r="AE1849" s="130">
        <v>0</v>
      </c>
      <c r="AF1849" s="130">
        <v>0</v>
      </c>
      <c r="AG1849" s="52" t="s">
        <v>1576</v>
      </c>
      <c r="AH1849" s="52"/>
      <c r="AI1849" s="52"/>
      <c r="AJ1849" s="52" t="s">
        <v>1320</v>
      </c>
      <c r="AK1849" s="98" t="s">
        <v>9904</v>
      </c>
      <c r="AL1849" s="52" t="s">
        <v>1634</v>
      </c>
      <c r="AM1849" s="52"/>
      <c r="AN1849" s="52"/>
      <c r="AO1849" s="52"/>
      <c r="AP1849" s="52"/>
      <c r="AQ1849" s="52"/>
      <c r="AR1849" s="52"/>
      <c r="AS1849" s="98" t="s">
        <v>1590</v>
      </c>
      <c r="AT1849" s="98" t="s">
        <v>1591</v>
      </c>
    </row>
    <row r="1850" spans="1:46" s="28" customFormat="1" ht="15" customHeight="1" x14ac:dyDescent="0.25">
      <c r="A1850" s="133" t="s">
        <v>12813</v>
      </c>
      <c r="B1850" s="98" t="s">
        <v>1586</v>
      </c>
      <c r="C1850" s="98" t="s">
        <v>1587</v>
      </c>
      <c r="D1850" s="98" t="s">
        <v>1588</v>
      </c>
      <c r="E1850" s="133" t="s">
        <v>849</v>
      </c>
      <c r="F1850" s="133"/>
      <c r="G1850" s="133" t="s">
        <v>855</v>
      </c>
      <c r="H1850" s="109">
        <v>100</v>
      </c>
      <c r="I1850" s="98">
        <v>151010000</v>
      </c>
      <c r="J1850" s="98" t="s">
        <v>1546</v>
      </c>
      <c r="K1850" s="52" t="s">
        <v>9649</v>
      </c>
      <c r="L1850" s="25" t="s">
        <v>355</v>
      </c>
      <c r="M1850" s="98">
        <v>151010000</v>
      </c>
      <c r="N1850" s="98" t="s">
        <v>9652</v>
      </c>
      <c r="O1850" s="52" t="s">
        <v>682</v>
      </c>
      <c r="P1850" s="52">
        <v>60</v>
      </c>
      <c r="Q1850" s="92" t="s">
        <v>856</v>
      </c>
      <c r="R1850" s="52"/>
      <c r="S1850" s="52"/>
      <c r="T1850" s="52"/>
      <c r="U1850" s="109">
        <v>0</v>
      </c>
      <c r="V1850" s="109">
        <v>0</v>
      </c>
      <c r="W1850" s="109">
        <v>100</v>
      </c>
      <c r="X1850" s="52" t="s">
        <v>946</v>
      </c>
      <c r="Y1850" s="63" t="s">
        <v>862</v>
      </c>
      <c r="Z1850" s="109">
        <v>2</v>
      </c>
      <c r="AA1850" s="174">
        <v>28674</v>
      </c>
      <c r="AB1850" s="176">
        <v>57348</v>
      </c>
      <c r="AC1850" s="176">
        <v>64229.760000000009</v>
      </c>
      <c r="AD1850" s="130">
        <v>0</v>
      </c>
      <c r="AE1850" s="130">
        <v>0</v>
      </c>
      <c r="AF1850" s="130">
        <v>0</v>
      </c>
      <c r="AG1850" s="52" t="s">
        <v>1571</v>
      </c>
      <c r="AH1850" s="52"/>
      <c r="AI1850" s="52"/>
      <c r="AJ1850" s="52" t="s">
        <v>1320</v>
      </c>
      <c r="AK1850" s="52" t="s">
        <v>9903</v>
      </c>
      <c r="AL1850" s="52" t="s">
        <v>9903</v>
      </c>
      <c r="AM1850" s="52"/>
      <c r="AN1850" s="52"/>
      <c r="AO1850" s="52"/>
      <c r="AP1850" s="52"/>
      <c r="AQ1850" s="52"/>
      <c r="AR1850" s="52"/>
      <c r="AS1850" s="98" t="s">
        <v>1590</v>
      </c>
      <c r="AT1850" s="98" t="s">
        <v>1591</v>
      </c>
    </row>
    <row r="1851" spans="1:46" s="28" customFormat="1" ht="15" customHeight="1" x14ac:dyDescent="0.25">
      <c r="A1851" s="133" t="s">
        <v>12814</v>
      </c>
      <c r="B1851" s="98" t="s">
        <v>1586</v>
      </c>
      <c r="C1851" s="98" t="s">
        <v>1587</v>
      </c>
      <c r="D1851" s="98" t="s">
        <v>1588</v>
      </c>
      <c r="E1851" s="133" t="s">
        <v>849</v>
      </c>
      <c r="F1851" s="133"/>
      <c r="G1851" s="133" t="s">
        <v>855</v>
      </c>
      <c r="H1851" s="109">
        <v>100</v>
      </c>
      <c r="I1851" s="98">
        <v>632810000</v>
      </c>
      <c r="J1851" s="98" t="s">
        <v>1541</v>
      </c>
      <c r="K1851" s="52" t="s">
        <v>9649</v>
      </c>
      <c r="L1851" s="25" t="s">
        <v>355</v>
      </c>
      <c r="M1851" s="98">
        <v>632810000</v>
      </c>
      <c r="N1851" s="98" t="s">
        <v>7272</v>
      </c>
      <c r="O1851" s="52" t="s">
        <v>682</v>
      </c>
      <c r="P1851" s="52">
        <v>60</v>
      </c>
      <c r="Q1851" s="92" t="s">
        <v>856</v>
      </c>
      <c r="R1851" s="52"/>
      <c r="S1851" s="52"/>
      <c r="T1851" s="52"/>
      <c r="U1851" s="109">
        <v>0</v>
      </c>
      <c r="V1851" s="109">
        <v>0</v>
      </c>
      <c r="W1851" s="109">
        <v>100</v>
      </c>
      <c r="X1851" s="52" t="s">
        <v>946</v>
      </c>
      <c r="Y1851" s="63" t="s">
        <v>862</v>
      </c>
      <c r="Z1851" s="109">
        <v>2</v>
      </c>
      <c r="AA1851" s="174">
        <v>28674</v>
      </c>
      <c r="AB1851" s="176">
        <v>57348</v>
      </c>
      <c r="AC1851" s="176">
        <v>64229.760000000009</v>
      </c>
      <c r="AD1851" s="130">
        <v>0</v>
      </c>
      <c r="AE1851" s="130">
        <v>0</v>
      </c>
      <c r="AF1851" s="130">
        <v>0</v>
      </c>
      <c r="AG1851" s="52" t="s">
        <v>1584</v>
      </c>
      <c r="AH1851" s="52"/>
      <c r="AI1851" s="52"/>
      <c r="AJ1851" s="52" t="s">
        <v>1320</v>
      </c>
      <c r="AK1851" s="52" t="s">
        <v>9903</v>
      </c>
      <c r="AL1851" s="52" t="s">
        <v>9903</v>
      </c>
      <c r="AM1851" s="52"/>
      <c r="AN1851" s="52"/>
      <c r="AO1851" s="52"/>
      <c r="AP1851" s="52"/>
      <c r="AQ1851" s="52"/>
      <c r="AR1851" s="52"/>
      <c r="AS1851" s="98" t="s">
        <v>1590</v>
      </c>
      <c r="AT1851" s="98" t="s">
        <v>1591</v>
      </c>
    </row>
    <row r="1852" spans="1:46" s="28" customFormat="1" ht="15" customHeight="1" x14ac:dyDescent="0.25">
      <c r="A1852" s="133" t="s">
        <v>12815</v>
      </c>
      <c r="B1852" s="98" t="s">
        <v>1586</v>
      </c>
      <c r="C1852" s="98" t="s">
        <v>1587</v>
      </c>
      <c r="D1852" s="98" t="s">
        <v>1588</v>
      </c>
      <c r="E1852" s="133" t="s">
        <v>849</v>
      </c>
      <c r="F1852" s="133"/>
      <c r="G1852" s="133" t="s">
        <v>855</v>
      </c>
      <c r="H1852" s="109">
        <v>100</v>
      </c>
      <c r="I1852" s="98">
        <v>631010000</v>
      </c>
      <c r="J1852" s="98" t="s">
        <v>1540</v>
      </c>
      <c r="K1852" s="52" t="s">
        <v>9649</v>
      </c>
      <c r="L1852" s="25" t="s">
        <v>355</v>
      </c>
      <c r="M1852" s="98">
        <v>631010000</v>
      </c>
      <c r="N1852" s="98" t="s">
        <v>9669</v>
      </c>
      <c r="O1852" s="52" t="s">
        <v>682</v>
      </c>
      <c r="P1852" s="52">
        <v>60</v>
      </c>
      <c r="Q1852" s="92" t="s">
        <v>856</v>
      </c>
      <c r="R1852" s="52"/>
      <c r="S1852" s="52"/>
      <c r="T1852" s="52"/>
      <c r="U1852" s="109">
        <v>0</v>
      </c>
      <c r="V1852" s="109">
        <v>0</v>
      </c>
      <c r="W1852" s="109">
        <v>100</v>
      </c>
      <c r="X1852" s="52" t="s">
        <v>946</v>
      </c>
      <c r="Y1852" s="63" t="s">
        <v>862</v>
      </c>
      <c r="Z1852" s="109">
        <v>2</v>
      </c>
      <c r="AA1852" s="174">
        <v>28674</v>
      </c>
      <c r="AB1852" s="176">
        <v>57348</v>
      </c>
      <c r="AC1852" s="176">
        <v>64229.760000000009</v>
      </c>
      <c r="AD1852" s="130">
        <v>0</v>
      </c>
      <c r="AE1852" s="130">
        <v>0</v>
      </c>
      <c r="AF1852" s="130">
        <v>0</v>
      </c>
      <c r="AG1852" s="52" t="s">
        <v>1583</v>
      </c>
      <c r="AH1852" s="52"/>
      <c r="AI1852" s="52"/>
      <c r="AJ1852" s="52" t="s">
        <v>1320</v>
      </c>
      <c r="AK1852" s="52" t="s">
        <v>9903</v>
      </c>
      <c r="AL1852" s="52" t="s">
        <v>9903</v>
      </c>
      <c r="AM1852" s="52"/>
      <c r="AN1852" s="52"/>
      <c r="AO1852" s="52"/>
      <c r="AP1852" s="52"/>
      <c r="AQ1852" s="52"/>
      <c r="AR1852" s="52"/>
      <c r="AS1852" s="98" t="s">
        <v>1590</v>
      </c>
      <c r="AT1852" s="98" t="s">
        <v>1591</v>
      </c>
    </row>
    <row r="1853" spans="1:46" s="28" customFormat="1" ht="15" customHeight="1" x14ac:dyDescent="0.25">
      <c r="A1853" s="133" t="s">
        <v>12843</v>
      </c>
      <c r="B1853" s="98" t="s">
        <v>1586</v>
      </c>
      <c r="C1853" s="98" t="s">
        <v>1587</v>
      </c>
      <c r="D1853" s="98" t="s">
        <v>1588</v>
      </c>
      <c r="E1853" s="133" t="s">
        <v>849</v>
      </c>
      <c r="F1853" s="133"/>
      <c r="G1853" s="133" t="s">
        <v>855</v>
      </c>
      <c r="H1853" s="109">
        <v>100</v>
      </c>
      <c r="I1853" s="98">
        <v>475030100</v>
      </c>
      <c r="J1853" s="98" t="s">
        <v>1550</v>
      </c>
      <c r="K1853" s="52" t="s">
        <v>9649</v>
      </c>
      <c r="L1853" s="25" t="s">
        <v>355</v>
      </c>
      <c r="M1853" s="98">
        <v>475030100</v>
      </c>
      <c r="N1853" s="98" t="s">
        <v>9877</v>
      </c>
      <c r="O1853" s="52" t="s">
        <v>682</v>
      </c>
      <c r="P1853" s="52">
        <v>60</v>
      </c>
      <c r="Q1853" s="92" t="s">
        <v>856</v>
      </c>
      <c r="R1853" s="52"/>
      <c r="S1853" s="52"/>
      <c r="T1853" s="52"/>
      <c r="U1853" s="109">
        <v>0</v>
      </c>
      <c r="V1853" s="109">
        <v>0</v>
      </c>
      <c r="W1853" s="109">
        <v>100</v>
      </c>
      <c r="X1853" s="52" t="s">
        <v>946</v>
      </c>
      <c r="Y1853" s="63" t="s">
        <v>862</v>
      </c>
      <c r="Z1853" s="109">
        <v>2</v>
      </c>
      <c r="AA1853" s="174">
        <v>29760.36</v>
      </c>
      <c r="AB1853" s="176">
        <v>59520.72</v>
      </c>
      <c r="AC1853" s="176">
        <v>66663.20640000001</v>
      </c>
      <c r="AD1853" s="130">
        <v>0</v>
      </c>
      <c r="AE1853" s="130">
        <v>0</v>
      </c>
      <c r="AF1853" s="130">
        <v>0</v>
      </c>
      <c r="AG1853" s="52" t="s">
        <v>1579</v>
      </c>
      <c r="AH1853" s="52"/>
      <c r="AI1853" s="52"/>
      <c r="AJ1853" s="52" t="s">
        <v>1320</v>
      </c>
      <c r="AK1853" s="98" t="s">
        <v>9902</v>
      </c>
      <c r="AL1853" s="52" t="s">
        <v>1596</v>
      </c>
      <c r="AM1853" s="52"/>
      <c r="AN1853" s="52"/>
      <c r="AO1853" s="52"/>
      <c r="AP1853" s="52"/>
      <c r="AQ1853" s="52"/>
      <c r="AR1853" s="52"/>
      <c r="AS1853" s="98" t="s">
        <v>1590</v>
      </c>
      <c r="AT1853" s="98" t="s">
        <v>1591</v>
      </c>
    </row>
    <row r="1854" spans="1:46" s="28" customFormat="1" ht="15" customHeight="1" x14ac:dyDescent="0.25">
      <c r="A1854" s="133" t="s">
        <v>12844</v>
      </c>
      <c r="B1854" s="98" t="s">
        <v>1586</v>
      </c>
      <c r="C1854" s="98" t="s">
        <v>1587</v>
      </c>
      <c r="D1854" s="98" t="s">
        <v>1588</v>
      </c>
      <c r="E1854" s="133" t="s">
        <v>849</v>
      </c>
      <c r="F1854" s="133"/>
      <c r="G1854" s="133" t="s">
        <v>855</v>
      </c>
      <c r="H1854" s="109">
        <v>100</v>
      </c>
      <c r="I1854" s="98">
        <v>391010000</v>
      </c>
      <c r="J1854" s="98" t="s">
        <v>1537</v>
      </c>
      <c r="K1854" s="52" t="s">
        <v>9649</v>
      </c>
      <c r="L1854" s="25" t="s">
        <v>355</v>
      </c>
      <c r="M1854" s="98">
        <v>391010000</v>
      </c>
      <c r="N1854" s="98" t="s">
        <v>9664</v>
      </c>
      <c r="O1854" s="52" t="s">
        <v>682</v>
      </c>
      <c r="P1854" s="52">
        <v>60</v>
      </c>
      <c r="Q1854" s="92" t="s">
        <v>856</v>
      </c>
      <c r="R1854" s="52"/>
      <c r="S1854" s="52"/>
      <c r="T1854" s="52"/>
      <c r="U1854" s="109">
        <v>0</v>
      </c>
      <c r="V1854" s="109">
        <v>0</v>
      </c>
      <c r="W1854" s="109">
        <v>100</v>
      </c>
      <c r="X1854" s="52" t="s">
        <v>946</v>
      </c>
      <c r="Y1854" s="63" t="s">
        <v>862</v>
      </c>
      <c r="Z1854" s="109">
        <v>3</v>
      </c>
      <c r="AA1854" s="174">
        <v>29760.36</v>
      </c>
      <c r="AB1854" s="176">
        <v>89281.08</v>
      </c>
      <c r="AC1854" s="176">
        <v>99994.809600000008</v>
      </c>
      <c r="AD1854" s="130">
        <v>0</v>
      </c>
      <c r="AE1854" s="130">
        <v>0</v>
      </c>
      <c r="AF1854" s="130">
        <v>0</v>
      </c>
      <c r="AG1854" s="52" t="s">
        <v>1576</v>
      </c>
      <c r="AH1854" s="52"/>
      <c r="AI1854" s="52"/>
      <c r="AJ1854" s="52" t="s">
        <v>1320</v>
      </c>
      <c r="AK1854" s="98" t="s">
        <v>9902</v>
      </c>
      <c r="AL1854" s="52" t="s">
        <v>1596</v>
      </c>
      <c r="AM1854" s="52"/>
      <c r="AN1854" s="52"/>
      <c r="AO1854" s="52"/>
      <c r="AP1854" s="52"/>
      <c r="AQ1854" s="52"/>
      <c r="AR1854" s="52"/>
      <c r="AS1854" s="98" t="s">
        <v>1590</v>
      </c>
      <c r="AT1854" s="98" t="s">
        <v>1591</v>
      </c>
    </row>
    <row r="1855" spans="1:46" s="28" customFormat="1" ht="15" customHeight="1" x14ac:dyDescent="0.25">
      <c r="A1855" s="133" t="s">
        <v>12733</v>
      </c>
      <c r="B1855" s="98" t="s">
        <v>1586</v>
      </c>
      <c r="C1855" s="98" t="s">
        <v>1587</v>
      </c>
      <c r="D1855" s="98" t="s">
        <v>1588</v>
      </c>
      <c r="E1855" s="133" t="s">
        <v>849</v>
      </c>
      <c r="F1855" s="133"/>
      <c r="G1855" s="133" t="s">
        <v>855</v>
      </c>
      <c r="H1855" s="109">
        <v>100</v>
      </c>
      <c r="I1855" s="98">
        <v>231010000</v>
      </c>
      <c r="J1855" s="98" t="s">
        <v>1549</v>
      </c>
      <c r="K1855" s="52" t="s">
        <v>9649</v>
      </c>
      <c r="L1855" s="25" t="s">
        <v>355</v>
      </c>
      <c r="M1855" s="98">
        <v>231010000</v>
      </c>
      <c r="N1855" s="98" t="s">
        <v>7332</v>
      </c>
      <c r="O1855" s="52" t="s">
        <v>682</v>
      </c>
      <c r="P1855" s="52">
        <v>60</v>
      </c>
      <c r="Q1855" s="92" t="s">
        <v>856</v>
      </c>
      <c r="R1855" s="52"/>
      <c r="S1855" s="52"/>
      <c r="T1855" s="52"/>
      <c r="U1855" s="109">
        <v>0</v>
      </c>
      <c r="V1855" s="109">
        <v>0</v>
      </c>
      <c r="W1855" s="109">
        <v>100</v>
      </c>
      <c r="X1855" s="52" t="s">
        <v>946</v>
      </c>
      <c r="Y1855" s="63" t="s">
        <v>862</v>
      </c>
      <c r="Z1855" s="109">
        <v>2</v>
      </c>
      <c r="AA1855" s="174">
        <v>28144</v>
      </c>
      <c r="AB1855" s="176">
        <v>56288</v>
      </c>
      <c r="AC1855" s="176">
        <v>63042.560000000005</v>
      </c>
      <c r="AD1855" s="130">
        <v>0</v>
      </c>
      <c r="AE1855" s="130">
        <v>0</v>
      </c>
      <c r="AF1855" s="130">
        <v>0</v>
      </c>
      <c r="AG1855" s="52" t="s">
        <v>1572</v>
      </c>
      <c r="AH1855" s="52"/>
      <c r="AI1855" s="52"/>
      <c r="AJ1855" s="52" t="s">
        <v>1320</v>
      </c>
      <c r="AK1855" s="52" t="s">
        <v>9901</v>
      </c>
      <c r="AL1855" s="52" t="s">
        <v>9901</v>
      </c>
      <c r="AM1855" s="52"/>
      <c r="AN1855" s="52"/>
      <c r="AO1855" s="52"/>
      <c r="AP1855" s="52"/>
      <c r="AQ1855" s="52"/>
      <c r="AR1855" s="52"/>
      <c r="AS1855" s="98" t="s">
        <v>1590</v>
      </c>
      <c r="AT1855" s="98" t="s">
        <v>1591</v>
      </c>
    </row>
    <row r="1856" spans="1:46" s="28" customFormat="1" ht="15" customHeight="1" x14ac:dyDescent="0.25">
      <c r="A1856" s="133" t="s">
        <v>12734</v>
      </c>
      <c r="B1856" s="98" t="s">
        <v>1586</v>
      </c>
      <c r="C1856" s="98" t="s">
        <v>1587</v>
      </c>
      <c r="D1856" s="98" t="s">
        <v>1588</v>
      </c>
      <c r="E1856" s="133" t="s">
        <v>849</v>
      </c>
      <c r="F1856" s="133"/>
      <c r="G1856" s="133" t="s">
        <v>855</v>
      </c>
      <c r="H1856" s="109">
        <v>100</v>
      </c>
      <c r="I1856" s="98">
        <v>790000000</v>
      </c>
      <c r="J1856" s="94" t="s">
        <v>1580</v>
      </c>
      <c r="K1856" s="52" t="s">
        <v>9649</v>
      </c>
      <c r="L1856" s="25" t="s">
        <v>355</v>
      </c>
      <c r="M1856" s="98">
        <v>790000000</v>
      </c>
      <c r="N1856" s="132" t="s">
        <v>7301</v>
      </c>
      <c r="O1856" s="52" t="s">
        <v>682</v>
      </c>
      <c r="P1856" s="52">
        <v>60</v>
      </c>
      <c r="Q1856" s="92" t="s">
        <v>856</v>
      </c>
      <c r="R1856" s="52"/>
      <c r="S1856" s="52"/>
      <c r="T1856" s="52"/>
      <c r="U1856" s="109">
        <v>0</v>
      </c>
      <c r="V1856" s="109">
        <v>0</v>
      </c>
      <c r="W1856" s="109">
        <v>100</v>
      </c>
      <c r="X1856" s="52" t="s">
        <v>946</v>
      </c>
      <c r="Y1856" s="63" t="s">
        <v>862</v>
      </c>
      <c r="Z1856" s="109">
        <v>2</v>
      </c>
      <c r="AA1856" s="174">
        <v>28144</v>
      </c>
      <c r="AB1856" s="176">
        <v>56288</v>
      </c>
      <c r="AC1856" s="176">
        <v>63042.560000000005</v>
      </c>
      <c r="AD1856" s="130">
        <v>0</v>
      </c>
      <c r="AE1856" s="130">
        <v>0</v>
      </c>
      <c r="AF1856" s="130">
        <v>0</v>
      </c>
      <c r="AG1856" s="52" t="s">
        <v>1581</v>
      </c>
      <c r="AH1856" s="52"/>
      <c r="AI1856" s="52"/>
      <c r="AJ1856" s="52" t="s">
        <v>1320</v>
      </c>
      <c r="AK1856" s="52" t="s">
        <v>9901</v>
      </c>
      <c r="AL1856" s="52" t="s">
        <v>9901</v>
      </c>
      <c r="AM1856" s="52"/>
      <c r="AN1856" s="52"/>
      <c r="AO1856" s="52"/>
      <c r="AP1856" s="52"/>
      <c r="AQ1856" s="52"/>
      <c r="AR1856" s="52"/>
      <c r="AS1856" s="98" t="s">
        <v>1590</v>
      </c>
      <c r="AT1856" s="98" t="s">
        <v>1591</v>
      </c>
    </row>
    <row r="1857" spans="1:46" s="28" customFormat="1" ht="15" customHeight="1" x14ac:dyDescent="0.25">
      <c r="A1857" s="133" t="s">
        <v>12735</v>
      </c>
      <c r="B1857" s="98" t="s">
        <v>1586</v>
      </c>
      <c r="C1857" s="98" t="s">
        <v>1587</v>
      </c>
      <c r="D1857" s="98" t="s">
        <v>1588</v>
      </c>
      <c r="E1857" s="133" t="s">
        <v>849</v>
      </c>
      <c r="F1857" s="133"/>
      <c r="G1857" s="133" t="s">
        <v>855</v>
      </c>
      <c r="H1857" s="109">
        <v>100</v>
      </c>
      <c r="I1857" s="52">
        <v>750000000</v>
      </c>
      <c r="J1857" s="132" t="s">
        <v>9673</v>
      </c>
      <c r="K1857" s="52" t="s">
        <v>9649</v>
      </c>
      <c r="L1857" s="25" t="s">
        <v>355</v>
      </c>
      <c r="M1857" s="98">
        <v>750000000</v>
      </c>
      <c r="N1857" s="98" t="s">
        <v>9672</v>
      </c>
      <c r="O1857" s="52" t="s">
        <v>682</v>
      </c>
      <c r="P1857" s="52">
        <v>60</v>
      </c>
      <c r="Q1857" s="92" t="s">
        <v>856</v>
      </c>
      <c r="R1857" s="52"/>
      <c r="S1857" s="52"/>
      <c r="T1857" s="52"/>
      <c r="U1857" s="109">
        <v>0</v>
      </c>
      <c r="V1857" s="109">
        <v>0</v>
      </c>
      <c r="W1857" s="109">
        <v>100</v>
      </c>
      <c r="X1857" s="52" t="s">
        <v>946</v>
      </c>
      <c r="Y1857" s="63" t="s">
        <v>862</v>
      </c>
      <c r="Z1857" s="109">
        <v>2</v>
      </c>
      <c r="AA1857" s="174">
        <v>28144</v>
      </c>
      <c r="AB1857" s="176">
        <v>56288</v>
      </c>
      <c r="AC1857" s="176">
        <v>63042.560000000005</v>
      </c>
      <c r="AD1857" s="130">
        <v>0</v>
      </c>
      <c r="AE1857" s="130">
        <v>0</v>
      </c>
      <c r="AF1857" s="130">
        <v>0</v>
      </c>
      <c r="AG1857" s="52" t="s">
        <v>1585</v>
      </c>
      <c r="AH1857" s="52"/>
      <c r="AI1857" s="52"/>
      <c r="AJ1857" s="52" t="s">
        <v>1320</v>
      </c>
      <c r="AK1857" s="52" t="s">
        <v>9901</v>
      </c>
      <c r="AL1857" s="52" t="s">
        <v>9901</v>
      </c>
      <c r="AM1857" s="52"/>
      <c r="AN1857" s="52"/>
      <c r="AO1857" s="52"/>
      <c r="AP1857" s="52"/>
      <c r="AQ1857" s="52"/>
      <c r="AR1857" s="52"/>
      <c r="AS1857" s="98" t="s">
        <v>1590</v>
      </c>
      <c r="AT1857" s="98" t="s">
        <v>1591</v>
      </c>
    </row>
    <row r="1858" spans="1:46" s="28" customFormat="1" ht="15" customHeight="1" x14ac:dyDescent="0.25">
      <c r="A1858" s="133" t="s">
        <v>12736</v>
      </c>
      <c r="B1858" s="98" t="s">
        <v>1586</v>
      </c>
      <c r="C1858" s="98" t="s">
        <v>1587</v>
      </c>
      <c r="D1858" s="98" t="s">
        <v>1588</v>
      </c>
      <c r="E1858" s="133" t="s">
        <v>849</v>
      </c>
      <c r="F1858" s="133"/>
      <c r="G1858" s="133" t="s">
        <v>855</v>
      </c>
      <c r="H1858" s="109">
        <v>100</v>
      </c>
      <c r="I1858" s="98">
        <v>632810000</v>
      </c>
      <c r="J1858" s="98" t="s">
        <v>1541</v>
      </c>
      <c r="K1858" s="52" t="s">
        <v>9649</v>
      </c>
      <c r="L1858" s="25" t="s">
        <v>355</v>
      </c>
      <c r="M1858" s="98">
        <v>632810000</v>
      </c>
      <c r="N1858" s="98" t="s">
        <v>7266</v>
      </c>
      <c r="O1858" s="52" t="s">
        <v>682</v>
      </c>
      <c r="P1858" s="52">
        <v>60</v>
      </c>
      <c r="Q1858" s="92" t="s">
        <v>856</v>
      </c>
      <c r="R1858" s="52"/>
      <c r="S1858" s="52"/>
      <c r="T1858" s="52"/>
      <c r="U1858" s="109">
        <v>0</v>
      </c>
      <c r="V1858" s="109">
        <v>0</v>
      </c>
      <c r="W1858" s="109">
        <v>100</v>
      </c>
      <c r="X1858" s="52" t="s">
        <v>946</v>
      </c>
      <c r="Y1858" s="63" t="s">
        <v>862</v>
      </c>
      <c r="Z1858" s="109">
        <v>2</v>
      </c>
      <c r="AA1858" s="174">
        <v>28144</v>
      </c>
      <c r="AB1858" s="176">
        <v>56288</v>
      </c>
      <c r="AC1858" s="176">
        <v>63042.560000000005</v>
      </c>
      <c r="AD1858" s="130">
        <v>0</v>
      </c>
      <c r="AE1858" s="130">
        <v>0</v>
      </c>
      <c r="AF1858" s="130">
        <v>0</v>
      </c>
      <c r="AG1858" s="52" t="s">
        <v>1584</v>
      </c>
      <c r="AH1858" s="52"/>
      <c r="AI1858" s="52"/>
      <c r="AJ1858" s="52" t="s">
        <v>1320</v>
      </c>
      <c r="AK1858" s="52" t="s">
        <v>9901</v>
      </c>
      <c r="AL1858" s="52" t="s">
        <v>9901</v>
      </c>
      <c r="AM1858" s="52"/>
      <c r="AN1858" s="52"/>
      <c r="AO1858" s="52"/>
      <c r="AP1858" s="52"/>
      <c r="AQ1858" s="52"/>
      <c r="AR1858" s="52"/>
      <c r="AS1858" s="98" t="s">
        <v>1590</v>
      </c>
      <c r="AT1858" s="98" t="s">
        <v>1591</v>
      </c>
    </row>
    <row r="1859" spans="1:46" s="28" customFormat="1" ht="15" customHeight="1" x14ac:dyDescent="0.25">
      <c r="A1859" s="133" t="s">
        <v>12737</v>
      </c>
      <c r="B1859" s="98" t="s">
        <v>1586</v>
      </c>
      <c r="C1859" s="98" t="s">
        <v>1587</v>
      </c>
      <c r="D1859" s="98" t="s">
        <v>1588</v>
      </c>
      <c r="E1859" s="133" t="s">
        <v>849</v>
      </c>
      <c r="F1859" s="133"/>
      <c r="G1859" s="133" t="s">
        <v>855</v>
      </c>
      <c r="H1859" s="109">
        <v>100</v>
      </c>
      <c r="I1859" s="98">
        <v>631010000</v>
      </c>
      <c r="J1859" s="98" t="s">
        <v>1540</v>
      </c>
      <c r="K1859" s="52" t="s">
        <v>9649</v>
      </c>
      <c r="L1859" s="25" t="s">
        <v>355</v>
      </c>
      <c r="M1859" s="98">
        <v>631010000</v>
      </c>
      <c r="N1859" s="98" t="s">
        <v>9669</v>
      </c>
      <c r="O1859" s="52" t="s">
        <v>682</v>
      </c>
      <c r="P1859" s="52">
        <v>60</v>
      </c>
      <c r="Q1859" s="92" t="s">
        <v>856</v>
      </c>
      <c r="R1859" s="52"/>
      <c r="S1859" s="52"/>
      <c r="T1859" s="52"/>
      <c r="U1859" s="109">
        <v>0</v>
      </c>
      <c r="V1859" s="109">
        <v>0</v>
      </c>
      <c r="W1859" s="109">
        <v>100</v>
      </c>
      <c r="X1859" s="52" t="s">
        <v>946</v>
      </c>
      <c r="Y1859" s="63" t="s">
        <v>862</v>
      </c>
      <c r="Z1859" s="109">
        <v>2</v>
      </c>
      <c r="AA1859" s="174">
        <v>28144</v>
      </c>
      <c r="AB1859" s="176">
        <v>56288</v>
      </c>
      <c r="AC1859" s="176">
        <v>63042.560000000005</v>
      </c>
      <c r="AD1859" s="130">
        <v>0</v>
      </c>
      <c r="AE1859" s="130">
        <v>0</v>
      </c>
      <c r="AF1859" s="130">
        <v>0</v>
      </c>
      <c r="AG1859" s="52" t="s">
        <v>1583</v>
      </c>
      <c r="AH1859" s="52"/>
      <c r="AI1859" s="52"/>
      <c r="AJ1859" s="52" t="s">
        <v>1320</v>
      </c>
      <c r="AK1859" s="52" t="s">
        <v>9901</v>
      </c>
      <c r="AL1859" s="52" t="s">
        <v>9901</v>
      </c>
      <c r="AM1859" s="52"/>
      <c r="AN1859" s="52"/>
      <c r="AO1859" s="52"/>
      <c r="AP1859" s="52"/>
      <c r="AQ1859" s="52"/>
      <c r="AR1859" s="52"/>
      <c r="AS1859" s="98" t="s">
        <v>1590</v>
      </c>
      <c r="AT1859" s="98" t="s">
        <v>1591</v>
      </c>
    </row>
    <row r="1860" spans="1:46" s="28" customFormat="1" ht="15" customHeight="1" x14ac:dyDescent="0.25">
      <c r="A1860" s="133" t="s">
        <v>12846</v>
      </c>
      <c r="B1860" s="98" t="s">
        <v>1586</v>
      </c>
      <c r="C1860" s="98" t="s">
        <v>1587</v>
      </c>
      <c r="D1860" s="98" t="s">
        <v>1588</v>
      </c>
      <c r="E1860" s="133" t="s">
        <v>849</v>
      </c>
      <c r="F1860" s="133"/>
      <c r="G1860" s="133" t="s">
        <v>855</v>
      </c>
      <c r="H1860" s="109">
        <v>100</v>
      </c>
      <c r="I1860" s="98">
        <v>351010000</v>
      </c>
      <c r="J1860" s="98" t="s">
        <v>1539</v>
      </c>
      <c r="K1860" s="52" t="s">
        <v>9649</v>
      </c>
      <c r="L1860" s="25" t="s">
        <v>355</v>
      </c>
      <c r="M1860" s="98">
        <v>350000000</v>
      </c>
      <c r="N1860" s="98" t="s">
        <v>7358</v>
      </c>
      <c r="O1860" s="52" t="s">
        <v>682</v>
      </c>
      <c r="P1860" s="52">
        <v>60</v>
      </c>
      <c r="Q1860" s="92" t="s">
        <v>856</v>
      </c>
      <c r="R1860" s="52"/>
      <c r="S1860" s="52"/>
      <c r="T1860" s="52"/>
      <c r="U1860" s="109">
        <v>0</v>
      </c>
      <c r="V1860" s="109">
        <v>0</v>
      </c>
      <c r="W1860" s="109">
        <v>100</v>
      </c>
      <c r="X1860" s="52" t="s">
        <v>946</v>
      </c>
      <c r="Y1860" s="63" t="s">
        <v>862</v>
      </c>
      <c r="Z1860" s="109">
        <v>1</v>
      </c>
      <c r="AA1860" s="174">
        <v>5437</v>
      </c>
      <c r="AB1860" s="176">
        <v>5437</v>
      </c>
      <c r="AC1860" s="176">
        <v>6089.4400000000005</v>
      </c>
      <c r="AD1860" s="130">
        <v>0</v>
      </c>
      <c r="AE1860" s="130">
        <v>0</v>
      </c>
      <c r="AF1860" s="130">
        <v>0</v>
      </c>
      <c r="AG1860" s="52" t="s">
        <v>1575</v>
      </c>
      <c r="AH1860" s="52"/>
      <c r="AI1860" s="52"/>
      <c r="AJ1860" s="52" t="s">
        <v>1320</v>
      </c>
      <c r="AK1860" s="52" t="s">
        <v>9899</v>
      </c>
      <c r="AL1860" s="52" t="s">
        <v>9900</v>
      </c>
      <c r="AM1860" s="52"/>
      <c r="AN1860" s="52"/>
      <c r="AO1860" s="52"/>
      <c r="AP1860" s="52"/>
      <c r="AQ1860" s="52"/>
      <c r="AR1860" s="52"/>
      <c r="AS1860" s="98" t="s">
        <v>1590</v>
      </c>
      <c r="AT1860" s="98" t="s">
        <v>1591</v>
      </c>
    </row>
    <row r="1861" spans="1:46" s="28" customFormat="1" ht="15" customHeight="1" x14ac:dyDescent="0.25">
      <c r="A1861" s="133" t="s">
        <v>12782</v>
      </c>
      <c r="B1861" s="98" t="s">
        <v>1586</v>
      </c>
      <c r="C1861" s="98" t="s">
        <v>1587</v>
      </c>
      <c r="D1861" s="98" t="s">
        <v>1588</v>
      </c>
      <c r="E1861" s="133" t="s">
        <v>849</v>
      </c>
      <c r="F1861" s="133"/>
      <c r="G1861" s="133" t="s">
        <v>855</v>
      </c>
      <c r="H1861" s="109">
        <v>100</v>
      </c>
      <c r="I1861" s="98">
        <v>231010000</v>
      </c>
      <c r="J1861" s="98" t="s">
        <v>1549</v>
      </c>
      <c r="K1861" s="52" t="s">
        <v>9649</v>
      </c>
      <c r="L1861" s="25" t="s">
        <v>355</v>
      </c>
      <c r="M1861" s="98">
        <v>231010000</v>
      </c>
      <c r="N1861" s="98" t="s">
        <v>7338</v>
      </c>
      <c r="O1861" s="52" t="s">
        <v>682</v>
      </c>
      <c r="P1861" s="52">
        <v>60</v>
      </c>
      <c r="Q1861" s="92" t="s">
        <v>856</v>
      </c>
      <c r="R1861" s="52"/>
      <c r="S1861" s="52"/>
      <c r="T1861" s="52"/>
      <c r="U1861" s="109">
        <v>0</v>
      </c>
      <c r="V1861" s="109">
        <v>0</v>
      </c>
      <c r="W1861" s="109">
        <v>100</v>
      </c>
      <c r="X1861" s="52" t="s">
        <v>946</v>
      </c>
      <c r="Y1861" s="63" t="s">
        <v>862</v>
      </c>
      <c r="Z1861" s="109">
        <v>1</v>
      </c>
      <c r="AA1861" s="174">
        <v>15002</v>
      </c>
      <c r="AB1861" s="176">
        <v>15002</v>
      </c>
      <c r="AC1861" s="176">
        <v>16802.240000000002</v>
      </c>
      <c r="AD1861" s="130">
        <v>0</v>
      </c>
      <c r="AE1861" s="130">
        <v>0</v>
      </c>
      <c r="AF1861" s="130">
        <v>0</v>
      </c>
      <c r="AG1861" s="52" t="s">
        <v>1572</v>
      </c>
      <c r="AH1861" s="52"/>
      <c r="AI1861" s="52"/>
      <c r="AJ1861" s="52" t="s">
        <v>1320</v>
      </c>
      <c r="AK1861" s="98" t="s">
        <v>9897</v>
      </c>
      <c r="AL1861" s="52" t="s">
        <v>9898</v>
      </c>
      <c r="AM1861" s="52"/>
      <c r="AN1861" s="52"/>
      <c r="AO1861" s="52"/>
      <c r="AP1861" s="52"/>
      <c r="AQ1861" s="52"/>
      <c r="AR1861" s="52"/>
      <c r="AS1861" s="98" t="s">
        <v>1590</v>
      </c>
      <c r="AT1861" s="98" t="s">
        <v>1591</v>
      </c>
    </row>
    <row r="1862" spans="1:46" s="28" customFormat="1" ht="15" customHeight="1" x14ac:dyDescent="0.25">
      <c r="A1862" s="133" t="s">
        <v>12783</v>
      </c>
      <c r="B1862" s="98" t="s">
        <v>1586</v>
      </c>
      <c r="C1862" s="98" t="s">
        <v>1587</v>
      </c>
      <c r="D1862" s="98" t="s">
        <v>1588</v>
      </c>
      <c r="E1862" s="133" t="s">
        <v>849</v>
      </c>
      <c r="F1862" s="133"/>
      <c r="G1862" s="133" t="s">
        <v>855</v>
      </c>
      <c r="H1862" s="109">
        <v>100</v>
      </c>
      <c r="I1862" s="98">
        <v>151010000</v>
      </c>
      <c r="J1862" s="98" t="s">
        <v>1546</v>
      </c>
      <c r="K1862" s="52" t="s">
        <v>9649</v>
      </c>
      <c r="L1862" s="25" t="s">
        <v>355</v>
      </c>
      <c r="M1862" s="98">
        <v>150000000</v>
      </c>
      <c r="N1862" s="98" t="s">
        <v>7321</v>
      </c>
      <c r="O1862" s="52" t="s">
        <v>682</v>
      </c>
      <c r="P1862" s="52">
        <v>60</v>
      </c>
      <c r="Q1862" s="92" t="s">
        <v>856</v>
      </c>
      <c r="R1862" s="52"/>
      <c r="S1862" s="52"/>
      <c r="T1862" s="52"/>
      <c r="U1862" s="109">
        <v>0</v>
      </c>
      <c r="V1862" s="109">
        <v>0</v>
      </c>
      <c r="W1862" s="109">
        <v>100</v>
      </c>
      <c r="X1862" s="52" t="s">
        <v>946</v>
      </c>
      <c r="Y1862" s="63" t="s">
        <v>862</v>
      </c>
      <c r="Z1862" s="109">
        <v>1</v>
      </c>
      <c r="AA1862" s="174">
        <v>15002</v>
      </c>
      <c r="AB1862" s="176">
        <v>15002</v>
      </c>
      <c r="AC1862" s="176">
        <v>16802.240000000002</v>
      </c>
      <c r="AD1862" s="130">
        <v>0</v>
      </c>
      <c r="AE1862" s="130">
        <v>0</v>
      </c>
      <c r="AF1862" s="130">
        <v>0</v>
      </c>
      <c r="AG1862" s="52" t="s">
        <v>1571</v>
      </c>
      <c r="AH1862" s="52"/>
      <c r="AI1862" s="52"/>
      <c r="AJ1862" s="52" t="s">
        <v>1320</v>
      </c>
      <c r="AK1862" s="98" t="s">
        <v>9897</v>
      </c>
      <c r="AL1862" s="52" t="s">
        <v>9898</v>
      </c>
      <c r="AM1862" s="52"/>
      <c r="AN1862" s="52"/>
      <c r="AO1862" s="52"/>
      <c r="AP1862" s="52"/>
      <c r="AQ1862" s="52"/>
      <c r="AR1862" s="52"/>
      <c r="AS1862" s="98" t="s">
        <v>1590</v>
      </c>
      <c r="AT1862" s="98" t="s">
        <v>1591</v>
      </c>
    </row>
    <row r="1863" spans="1:46" s="28" customFormat="1" ht="15" customHeight="1" x14ac:dyDescent="0.25">
      <c r="A1863" s="133" t="s">
        <v>12784</v>
      </c>
      <c r="B1863" s="98" t="s">
        <v>1586</v>
      </c>
      <c r="C1863" s="98" t="s">
        <v>1587</v>
      </c>
      <c r="D1863" s="98" t="s">
        <v>1588</v>
      </c>
      <c r="E1863" s="133" t="s">
        <v>849</v>
      </c>
      <c r="F1863" s="133"/>
      <c r="G1863" s="133" t="s">
        <v>855</v>
      </c>
      <c r="H1863" s="109">
        <v>100</v>
      </c>
      <c r="I1863" s="98">
        <v>632810000</v>
      </c>
      <c r="J1863" s="98" t="s">
        <v>1541</v>
      </c>
      <c r="K1863" s="52" t="s">
        <v>9649</v>
      </c>
      <c r="L1863" s="25" t="s">
        <v>355</v>
      </c>
      <c r="M1863" s="98">
        <v>632810000</v>
      </c>
      <c r="N1863" s="98" t="s">
        <v>7268</v>
      </c>
      <c r="O1863" s="52" t="s">
        <v>682</v>
      </c>
      <c r="P1863" s="52">
        <v>60</v>
      </c>
      <c r="Q1863" s="92" t="s">
        <v>856</v>
      </c>
      <c r="R1863" s="52"/>
      <c r="S1863" s="52"/>
      <c r="T1863" s="52"/>
      <c r="U1863" s="109">
        <v>0</v>
      </c>
      <c r="V1863" s="109">
        <v>0</v>
      </c>
      <c r="W1863" s="109">
        <v>100</v>
      </c>
      <c r="X1863" s="52" t="s">
        <v>946</v>
      </c>
      <c r="Y1863" s="63" t="s">
        <v>862</v>
      </c>
      <c r="Z1863" s="109">
        <v>2</v>
      </c>
      <c r="AA1863" s="174">
        <v>15002</v>
      </c>
      <c r="AB1863" s="176">
        <v>30004</v>
      </c>
      <c r="AC1863" s="176">
        <v>33604.480000000003</v>
      </c>
      <c r="AD1863" s="130">
        <v>0</v>
      </c>
      <c r="AE1863" s="130">
        <v>0</v>
      </c>
      <c r="AF1863" s="130">
        <v>0</v>
      </c>
      <c r="AG1863" s="52" t="s">
        <v>1584</v>
      </c>
      <c r="AH1863" s="52"/>
      <c r="AI1863" s="52"/>
      <c r="AJ1863" s="52" t="s">
        <v>1320</v>
      </c>
      <c r="AK1863" s="98" t="s">
        <v>9897</v>
      </c>
      <c r="AL1863" s="52" t="s">
        <v>9898</v>
      </c>
      <c r="AM1863" s="52"/>
      <c r="AN1863" s="52"/>
      <c r="AO1863" s="52"/>
      <c r="AP1863" s="52"/>
      <c r="AQ1863" s="52"/>
      <c r="AR1863" s="52"/>
      <c r="AS1863" s="98" t="s">
        <v>1590</v>
      </c>
      <c r="AT1863" s="98" t="s">
        <v>1591</v>
      </c>
    </row>
    <row r="1864" spans="1:46" s="28" customFormat="1" ht="15" customHeight="1" x14ac:dyDescent="0.25">
      <c r="A1864" s="133" t="s">
        <v>12778</v>
      </c>
      <c r="B1864" s="98" t="s">
        <v>1586</v>
      </c>
      <c r="C1864" s="98" t="s">
        <v>1587</v>
      </c>
      <c r="D1864" s="98" t="s">
        <v>1588</v>
      </c>
      <c r="E1864" s="133" t="s">
        <v>849</v>
      </c>
      <c r="F1864" s="133"/>
      <c r="G1864" s="133" t="s">
        <v>855</v>
      </c>
      <c r="H1864" s="109">
        <v>100</v>
      </c>
      <c r="I1864" s="98">
        <v>475030100</v>
      </c>
      <c r="J1864" s="98" t="s">
        <v>1550</v>
      </c>
      <c r="K1864" s="52" t="s">
        <v>9649</v>
      </c>
      <c r="L1864" s="25" t="s">
        <v>355</v>
      </c>
      <c r="M1864" s="98">
        <v>475030100</v>
      </c>
      <c r="N1864" s="98" t="s">
        <v>1578</v>
      </c>
      <c r="O1864" s="52" t="s">
        <v>682</v>
      </c>
      <c r="P1864" s="52">
        <v>60</v>
      </c>
      <c r="Q1864" s="92" t="s">
        <v>856</v>
      </c>
      <c r="R1864" s="52"/>
      <c r="S1864" s="52"/>
      <c r="T1864" s="52"/>
      <c r="U1864" s="109">
        <v>0</v>
      </c>
      <c r="V1864" s="109">
        <v>0</v>
      </c>
      <c r="W1864" s="109">
        <v>100</v>
      </c>
      <c r="X1864" s="52" t="s">
        <v>946</v>
      </c>
      <c r="Y1864" s="63" t="s">
        <v>862</v>
      </c>
      <c r="Z1864" s="109">
        <v>1</v>
      </c>
      <c r="AA1864" s="174">
        <v>34317.57</v>
      </c>
      <c r="AB1864" s="176">
        <v>34317.57</v>
      </c>
      <c r="AC1864" s="176">
        <v>38435.678400000004</v>
      </c>
      <c r="AD1864" s="130">
        <v>0</v>
      </c>
      <c r="AE1864" s="130">
        <v>0</v>
      </c>
      <c r="AF1864" s="130">
        <v>0</v>
      </c>
      <c r="AG1864" s="52" t="s">
        <v>1579</v>
      </c>
      <c r="AH1864" s="52"/>
      <c r="AI1864" s="52"/>
      <c r="AJ1864" s="52" t="s">
        <v>1320</v>
      </c>
      <c r="AK1864" s="52" t="s">
        <v>9896</v>
      </c>
      <c r="AL1864" s="52" t="s">
        <v>9896</v>
      </c>
      <c r="AM1864" s="52"/>
      <c r="AN1864" s="52"/>
      <c r="AO1864" s="52"/>
      <c r="AP1864" s="52"/>
      <c r="AQ1864" s="52"/>
      <c r="AR1864" s="52"/>
      <c r="AS1864" s="98" t="s">
        <v>1590</v>
      </c>
      <c r="AT1864" s="98" t="s">
        <v>1591</v>
      </c>
    </row>
    <row r="1865" spans="1:46" s="28" customFormat="1" ht="15" customHeight="1" x14ac:dyDescent="0.25">
      <c r="A1865" s="133" t="s">
        <v>12777</v>
      </c>
      <c r="B1865" s="98" t="s">
        <v>1586</v>
      </c>
      <c r="C1865" s="98" t="s">
        <v>1587</v>
      </c>
      <c r="D1865" s="98" t="s">
        <v>1588</v>
      </c>
      <c r="E1865" s="133" t="s">
        <v>849</v>
      </c>
      <c r="F1865" s="133"/>
      <c r="G1865" s="133" t="s">
        <v>855</v>
      </c>
      <c r="H1865" s="109">
        <v>100</v>
      </c>
      <c r="I1865" s="98">
        <v>151010000</v>
      </c>
      <c r="J1865" s="98" t="s">
        <v>1546</v>
      </c>
      <c r="K1865" s="52" t="s">
        <v>9649</v>
      </c>
      <c r="L1865" s="25" t="s">
        <v>355</v>
      </c>
      <c r="M1865" s="98">
        <v>150000000</v>
      </c>
      <c r="N1865" s="98" t="s">
        <v>7321</v>
      </c>
      <c r="O1865" s="52" t="s">
        <v>682</v>
      </c>
      <c r="P1865" s="52">
        <v>60</v>
      </c>
      <c r="Q1865" s="92" t="s">
        <v>856</v>
      </c>
      <c r="R1865" s="52"/>
      <c r="S1865" s="52"/>
      <c r="T1865" s="52"/>
      <c r="U1865" s="109">
        <v>0</v>
      </c>
      <c r="V1865" s="109">
        <v>0</v>
      </c>
      <c r="W1865" s="109">
        <v>100</v>
      </c>
      <c r="X1865" s="52" t="s">
        <v>946</v>
      </c>
      <c r="Y1865" s="63" t="s">
        <v>862</v>
      </c>
      <c r="Z1865" s="109">
        <v>1</v>
      </c>
      <c r="AA1865" s="174">
        <v>34317.57</v>
      </c>
      <c r="AB1865" s="176">
        <v>34317.57</v>
      </c>
      <c r="AC1865" s="176">
        <v>38435.678400000004</v>
      </c>
      <c r="AD1865" s="130">
        <v>0</v>
      </c>
      <c r="AE1865" s="130">
        <v>0</v>
      </c>
      <c r="AF1865" s="130">
        <v>0</v>
      </c>
      <c r="AG1865" s="52" t="s">
        <v>1571</v>
      </c>
      <c r="AH1865" s="52"/>
      <c r="AI1865" s="52"/>
      <c r="AJ1865" s="52" t="s">
        <v>1320</v>
      </c>
      <c r="AK1865" s="52" t="s">
        <v>9896</v>
      </c>
      <c r="AL1865" s="52" t="s">
        <v>9896</v>
      </c>
      <c r="AM1865" s="52"/>
      <c r="AN1865" s="52"/>
      <c r="AO1865" s="52"/>
      <c r="AP1865" s="52"/>
      <c r="AQ1865" s="52"/>
      <c r="AR1865" s="52"/>
      <c r="AS1865" s="98" t="s">
        <v>1590</v>
      </c>
      <c r="AT1865" s="98" t="s">
        <v>1591</v>
      </c>
    </row>
    <row r="1866" spans="1:46" s="28" customFormat="1" ht="15" customHeight="1" x14ac:dyDescent="0.25">
      <c r="A1866" s="133" t="s">
        <v>12776</v>
      </c>
      <c r="B1866" s="98" t="s">
        <v>1586</v>
      </c>
      <c r="C1866" s="98" t="s">
        <v>1587</v>
      </c>
      <c r="D1866" s="98" t="s">
        <v>1588</v>
      </c>
      <c r="E1866" s="133" t="s">
        <v>849</v>
      </c>
      <c r="F1866" s="133"/>
      <c r="G1866" s="133" t="s">
        <v>855</v>
      </c>
      <c r="H1866" s="109">
        <v>100</v>
      </c>
      <c r="I1866" s="98">
        <v>632810000</v>
      </c>
      <c r="J1866" s="98" t="s">
        <v>1541</v>
      </c>
      <c r="K1866" s="52" t="s">
        <v>9649</v>
      </c>
      <c r="L1866" s="25" t="s">
        <v>355</v>
      </c>
      <c r="M1866" s="98">
        <v>630000000</v>
      </c>
      <c r="N1866" s="98" t="s">
        <v>9671</v>
      </c>
      <c r="O1866" s="52" t="s">
        <v>682</v>
      </c>
      <c r="P1866" s="52">
        <v>60</v>
      </c>
      <c r="Q1866" s="92" t="s">
        <v>856</v>
      </c>
      <c r="R1866" s="52"/>
      <c r="S1866" s="52"/>
      <c r="T1866" s="52"/>
      <c r="U1866" s="109">
        <v>0</v>
      </c>
      <c r="V1866" s="109">
        <v>0</v>
      </c>
      <c r="W1866" s="109">
        <v>100</v>
      </c>
      <c r="X1866" s="52" t="s">
        <v>946</v>
      </c>
      <c r="Y1866" s="63" t="s">
        <v>862</v>
      </c>
      <c r="Z1866" s="109">
        <v>1</v>
      </c>
      <c r="AA1866" s="174">
        <v>34317.57</v>
      </c>
      <c r="AB1866" s="176">
        <v>34317.57</v>
      </c>
      <c r="AC1866" s="176">
        <v>38435.678400000004</v>
      </c>
      <c r="AD1866" s="130">
        <v>0</v>
      </c>
      <c r="AE1866" s="130">
        <v>0</v>
      </c>
      <c r="AF1866" s="130">
        <v>0</v>
      </c>
      <c r="AG1866" s="52" t="s">
        <v>1584</v>
      </c>
      <c r="AH1866" s="52"/>
      <c r="AI1866" s="52"/>
      <c r="AJ1866" s="52" t="s">
        <v>1320</v>
      </c>
      <c r="AK1866" s="52" t="s">
        <v>9896</v>
      </c>
      <c r="AL1866" s="52" t="s">
        <v>9896</v>
      </c>
      <c r="AM1866" s="52"/>
      <c r="AN1866" s="52"/>
      <c r="AO1866" s="52"/>
      <c r="AP1866" s="52"/>
      <c r="AQ1866" s="52"/>
      <c r="AR1866" s="52"/>
      <c r="AS1866" s="98" t="s">
        <v>1590</v>
      </c>
      <c r="AT1866" s="98" t="s">
        <v>1591</v>
      </c>
    </row>
    <row r="1867" spans="1:46" s="28" customFormat="1" ht="15" customHeight="1" x14ac:dyDescent="0.25">
      <c r="A1867" s="133" t="s">
        <v>12775</v>
      </c>
      <c r="B1867" s="98" t="s">
        <v>1586</v>
      </c>
      <c r="C1867" s="98" t="s">
        <v>1587</v>
      </c>
      <c r="D1867" s="98" t="s">
        <v>1588</v>
      </c>
      <c r="E1867" s="133" t="s">
        <v>849</v>
      </c>
      <c r="F1867" s="133"/>
      <c r="G1867" s="133" t="s">
        <v>855</v>
      </c>
      <c r="H1867" s="109">
        <v>100</v>
      </c>
      <c r="I1867" s="98">
        <v>632810000</v>
      </c>
      <c r="J1867" s="98" t="s">
        <v>1541</v>
      </c>
      <c r="K1867" s="52" t="s">
        <v>9649</v>
      </c>
      <c r="L1867" s="25" t="s">
        <v>355</v>
      </c>
      <c r="M1867" s="98">
        <v>632810000</v>
      </c>
      <c r="N1867" s="98" t="s">
        <v>7268</v>
      </c>
      <c r="O1867" s="52" t="s">
        <v>682</v>
      </c>
      <c r="P1867" s="52">
        <v>60</v>
      </c>
      <c r="Q1867" s="92" t="s">
        <v>856</v>
      </c>
      <c r="R1867" s="52"/>
      <c r="S1867" s="52"/>
      <c r="T1867" s="52"/>
      <c r="U1867" s="109">
        <v>0</v>
      </c>
      <c r="V1867" s="109">
        <v>0</v>
      </c>
      <c r="W1867" s="109">
        <v>100</v>
      </c>
      <c r="X1867" s="52" t="s">
        <v>946</v>
      </c>
      <c r="Y1867" s="63" t="s">
        <v>862</v>
      </c>
      <c r="Z1867" s="109">
        <v>2</v>
      </c>
      <c r="AA1867" s="174">
        <v>34317.57</v>
      </c>
      <c r="AB1867" s="176">
        <v>68635.14</v>
      </c>
      <c r="AC1867" s="176">
        <v>76871.356800000009</v>
      </c>
      <c r="AD1867" s="130">
        <v>0</v>
      </c>
      <c r="AE1867" s="130">
        <v>0</v>
      </c>
      <c r="AF1867" s="130">
        <v>0</v>
      </c>
      <c r="AG1867" s="52" t="s">
        <v>1584</v>
      </c>
      <c r="AH1867" s="52"/>
      <c r="AI1867" s="52"/>
      <c r="AJ1867" s="52" t="s">
        <v>1320</v>
      </c>
      <c r="AK1867" s="52" t="s">
        <v>9896</v>
      </c>
      <c r="AL1867" s="52" t="s">
        <v>9896</v>
      </c>
      <c r="AM1867" s="52"/>
      <c r="AN1867" s="52"/>
      <c r="AO1867" s="52"/>
      <c r="AP1867" s="52"/>
      <c r="AQ1867" s="52"/>
      <c r="AR1867" s="52"/>
      <c r="AS1867" s="98" t="s">
        <v>1590</v>
      </c>
      <c r="AT1867" s="98" t="s">
        <v>1591</v>
      </c>
    </row>
    <row r="1868" spans="1:46" s="28" customFormat="1" ht="15" customHeight="1" x14ac:dyDescent="0.25">
      <c r="A1868" s="133" t="s">
        <v>12774</v>
      </c>
      <c r="B1868" s="98" t="s">
        <v>1586</v>
      </c>
      <c r="C1868" s="98" t="s">
        <v>1587</v>
      </c>
      <c r="D1868" s="98" t="s">
        <v>1588</v>
      </c>
      <c r="E1868" s="133" t="s">
        <v>849</v>
      </c>
      <c r="F1868" s="133"/>
      <c r="G1868" s="133" t="s">
        <v>855</v>
      </c>
      <c r="H1868" s="109">
        <v>100</v>
      </c>
      <c r="I1868" s="98">
        <v>111010000</v>
      </c>
      <c r="J1868" s="98" t="s">
        <v>1536</v>
      </c>
      <c r="K1868" s="52" t="s">
        <v>9649</v>
      </c>
      <c r="L1868" s="25" t="s">
        <v>355</v>
      </c>
      <c r="M1868" s="98">
        <v>110000000</v>
      </c>
      <c r="N1868" s="98" t="s">
        <v>9660</v>
      </c>
      <c r="O1868" s="52" t="s">
        <v>682</v>
      </c>
      <c r="P1868" s="52">
        <v>60</v>
      </c>
      <c r="Q1868" s="92" t="s">
        <v>856</v>
      </c>
      <c r="R1868" s="52"/>
      <c r="S1868" s="52"/>
      <c r="T1868" s="52"/>
      <c r="U1868" s="109">
        <v>0</v>
      </c>
      <c r="V1868" s="109">
        <v>0</v>
      </c>
      <c r="W1868" s="109">
        <v>100</v>
      </c>
      <c r="X1868" s="52" t="s">
        <v>946</v>
      </c>
      <c r="Y1868" s="63" t="s">
        <v>862</v>
      </c>
      <c r="Z1868" s="109">
        <v>1</v>
      </c>
      <c r="AA1868" s="174">
        <v>34317.57</v>
      </c>
      <c r="AB1868" s="176">
        <v>34317.57</v>
      </c>
      <c r="AC1868" s="176">
        <v>38435.678400000004</v>
      </c>
      <c r="AD1868" s="130">
        <v>0</v>
      </c>
      <c r="AE1868" s="130">
        <v>0</v>
      </c>
      <c r="AF1868" s="130">
        <v>0</v>
      </c>
      <c r="AG1868" s="52" t="s">
        <v>1570</v>
      </c>
      <c r="AH1868" s="52"/>
      <c r="AI1868" s="52"/>
      <c r="AJ1868" s="52" t="s">
        <v>1320</v>
      </c>
      <c r="AK1868" s="52" t="s">
        <v>9896</v>
      </c>
      <c r="AL1868" s="52" t="s">
        <v>9896</v>
      </c>
      <c r="AM1868" s="52"/>
      <c r="AN1868" s="52"/>
      <c r="AO1868" s="52"/>
      <c r="AP1868" s="52"/>
      <c r="AQ1868" s="52"/>
      <c r="AR1868" s="52"/>
      <c r="AS1868" s="98" t="s">
        <v>1590</v>
      </c>
      <c r="AT1868" s="98" t="s">
        <v>1591</v>
      </c>
    </row>
    <row r="1869" spans="1:46" s="28" customFormat="1" ht="15" customHeight="1" x14ac:dyDescent="0.25">
      <c r="A1869" s="133" t="s">
        <v>13069</v>
      </c>
      <c r="B1869" s="98" t="s">
        <v>1586</v>
      </c>
      <c r="C1869" s="98" t="s">
        <v>1587</v>
      </c>
      <c r="D1869" s="98" t="s">
        <v>1588</v>
      </c>
      <c r="E1869" s="133" t="s">
        <v>849</v>
      </c>
      <c r="F1869" s="133"/>
      <c r="G1869" s="133" t="s">
        <v>855</v>
      </c>
      <c r="H1869" s="109">
        <v>100</v>
      </c>
      <c r="I1869" s="98">
        <v>632810000</v>
      </c>
      <c r="J1869" s="98" t="s">
        <v>1541</v>
      </c>
      <c r="K1869" s="52" t="s">
        <v>9649</v>
      </c>
      <c r="L1869" s="25" t="s">
        <v>355</v>
      </c>
      <c r="M1869" s="98">
        <v>632810000</v>
      </c>
      <c r="N1869" s="98" t="s">
        <v>7266</v>
      </c>
      <c r="O1869" s="52" t="s">
        <v>682</v>
      </c>
      <c r="P1869" s="52">
        <v>60</v>
      </c>
      <c r="Q1869" s="92" t="s">
        <v>856</v>
      </c>
      <c r="R1869" s="52"/>
      <c r="S1869" s="52"/>
      <c r="T1869" s="52"/>
      <c r="U1869" s="109">
        <v>0</v>
      </c>
      <c r="V1869" s="109">
        <v>0</v>
      </c>
      <c r="W1869" s="109">
        <v>100</v>
      </c>
      <c r="X1869" s="52" t="s">
        <v>946</v>
      </c>
      <c r="Y1869" s="63" t="s">
        <v>862</v>
      </c>
      <c r="Z1869" s="109">
        <v>2</v>
      </c>
      <c r="AA1869" s="174">
        <v>11451.44</v>
      </c>
      <c r="AB1869" s="176">
        <v>22902.880000000001</v>
      </c>
      <c r="AC1869" s="176">
        <v>25651.225600000005</v>
      </c>
      <c r="AD1869" s="130">
        <v>0</v>
      </c>
      <c r="AE1869" s="130">
        <v>0</v>
      </c>
      <c r="AF1869" s="130">
        <v>0</v>
      </c>
      <c r="AG1869" s="52" t="s">
        <v>1584</v>
      </c>
      <c r="AH1869" s="52"/>
      <c r="AI1869" s="52"/>
      <c r="AJ1869" s="52" t="s">
        <v>1320</v>
      </c>
      <c r="AK1869" s="98" t="s">
        <v>9894</v>
      </c>
      <c r="AL1869" s="52" t="s">
        <v>9895</v>
      </c>
      <c r="AM1869" s="52"/>
      <c r="AN1869" s="52"/>
      <c r="AO1869" s="52"/>
      <c r="AP1869" s="52"/>
      <c r="AQ1869" s="52"/>
      <c r="AR1869" s="52"/>
      <c r="AS1869" s="98" t="s">
        <v>1590</v>
      </c>
      <c r="AT1869" s="98" t="s">
        <v>1591</v>
      </c>
    </row>
    <row r="1870" spans="1:46" s="28" customFormat="1" ht="15" customHeight="1" x14ac:dyDescent="0.25">
      <c r="A1870" s="133" t="s">
        <v>13070</v>
      </c>
      <c r="B1870" s="98" t="s">
        <v>1586</v>
      </c>
      <c r="C1870" s="98" t="s">
        <v>1587</v>
      </c>
      <c r="D1870" s="98" t="s">
        <v>1588</v>
      </c>
      <c r="E1870" s="133" t="s">
        <v>849</v>
      </c>
      <c r="F1870" s="133"/>
      <c r="G1870" s="133" t="s">
        <v>855</v>
      </c>
      <c r="H1870" s="109">
        <v>100</v>
      </c>
      <c r="I1870" s="98">
        <v>631010000</v>
      </c>
      <c r="J1870" s="98" t="s">
        <v>1540</v>
      </c>
      <c r="K1870" s="52" t="s">
        <v>9649</v>
      </c>
      <c r="L1870" s="25" t="s">
        <v>355</v>
      </c>
      <c r="M1870" s="98">
        <v>631010000</v>
      </c>
      <c r="N1870" s="98" t="s">
        <v>9669</v>
      </c>
      <c r="O1870" s="52" t="s">
        <v>682</v>
      </c>
      <c r="P1870" s="52">
        <v>60</v>
      </c>
      <c r="Q1870" s="92" t="s">
        <v>856</v>
      </c>
      <c r="R1870" s="52"/>
      <c r="S1870" s="52"/>
      <c r="T1870" s="52"/>
      <c r="U1870" s="109">
        <v>0</v>
      </c>
      <c r="V1870" s="109">
        <v>0</v>
      </c>
      <c r="W1870" s="109">
        <v>100</v>
      </c>
      <c r="X1870" s="52" t="s">
        <v>946</v>
      </c>
      <c r="Y1870" s="63" t="s">
        <v>862</v>
      </c>
      <c r="Z1870" s="109">
        <v>2</v>
      </c>
      <c r="AA1870" s="174">
        <v>11451.44</v>
      </c>
      <c r="AB1870" s="176">
        <v>22902.880000000001</v>
      </c>
      <c r="AC1870" s="176">
        <v>25651.225600000005</v>
      </c>
      <c r="AD1870" s="130">
        <v>0</v>
      </c>
      <c r="AE1870" s="130">
        <v>0</v>
      </c>
      <c r="AF1870" s="130">
        <v>0</v>
      </c>
      <c r="AG1870" s="52" t="s">
        <v>1583</v>
      </c>
      <c r="AH1870" s="52"/>
      <c r="AI1870" s="52"/>
      <c r="AJ1870" s="52" t="s">
        <v>1320</v>
      </c>
      <c r="AK1870" s="98" t="s">
        <v>9894</v>
      </c>
      <c r="AL1870" s="52" t="s">
        <v>9895</v>
      </c>
      <c r="AM1870" s="52"/>
      <c r="AN1870" s="52"/>
      <c r="AO1870" s="52"/>
      <c r="AP1870" s="52"/>
      <c r="AQ1870" s="52"/>
      <c r="AR1870" s="52"/>
      <c r="AS1870" s="98" t="s">
        <v>1590</v>
      </c>
      <c r="AT1870" s="98" t="s">
        <v>1591</v>
      </c>
    </row>
    <row r="1871" spans="1:46" s="28" customFormat="1" ht="15" customHeight="1" x14ac:dyDescent="0.25">
      <c r="A1871" s="133" t="s">
        <v>12990</v>
      </c>
      <c r="B1871" s="98" t="s">
        <v>1586</v>
      </c>
      <c r="C1871" s="98" t="s">
        <v>1587</v>
      </c>
      <c r="D1871" s="98" t="s">
        <v>1588</v>
      </c>
      <c r="E1871" s="133" t="s">
        <v>849</v>
      </c>
      <c r="F1871" s="133"/>
      <c r="G1871" s="133" t="s">
        <v>855</v>
      </c>
      <c r="H1871" s="109">
        <v>100</v>
      </c>
      <c r="I1871" s="98">
        <v>111010000</v>
      </c>
      <c r="J1871" s="98" t="s">
        <v>1536</v>
      </c>
      <c r="K1871" s="52" t="s">
        <v>9649</v>
      </c>
      <c r="L1871" s="25" t="s">
        <v>355</v>
      </c>
      <c r="M1871" s="109" t="s">
        <v>1531</v>
      </c>
      <c r="N1871" s="98" t="s">
        <v>9808</v>
      </c>
      <c r="O1871" s="52" t="s">
        <v>682</v>
      </c>
      <c r="P1871" s="52">
        <v>60</v>
      </c>
      <c r="Q1871" s="92" t="s">
        <v>856</v>
      </c>
      <c r="R1871" s="52"/>
      <c r="S1871" s="52"/>
      <c r="T1871" s="52"/>
      <c r="U1871" s="109">
        <v>0</v>
      </c>
      <c r="V1871" s="109">
        <v>0</v>
      </c>
      <c r="W1871" s="109">
        <v>100</v>
      </c>
      <c r="X1871" s="52" t="s">
        <v>946</v>
      </c>
      <c r="Y1871" s="63" t="s">
        <v>862</v>
      </c>
      <c r="Z1871" s="109">
        <v>1</v>
      </c>
      <c r="AA1871" s="174">
        <v>24554</v>
      </c>
      <c r="AB1871" s="176">
        <v>24554</v>
      </c>
      <c r="AC1871" s="176">
        <v>27500.480000000003</v>
      </c>
      <c r="AD1871" s="130">
        <v>0</v>
      </c>
      <c r="AE1871" s="130">
        <v>0</v>
      </c>
      <c r="AF1871" s="130">
        <v>0</v>
      </c>
      <c r="AG1871" s="52" t="s">
        <v>1570</v>
      </c>
      <c r="AH1871" s="52"/>
      <c r="AI1871" s="52"/>
      <c r="AJ1871" s="52" t="s">
        <v>1320</v>
      </c>
      <c r="AK1871" s="98" t="s">
        <v>9893</v>
      </c>
      <c r="AL1871" s="52" t="s">
        <v>9892</v>
      </c>
      <c r="AM1871" s="52"/>
      <c r="AN1871" s="52"/>
      <c r="AO1871" s="52"/>
      <c r="AP1871" s="52"/>
      <c r="AQ1871" s="52"/>
      <c r="AR1871" s="52"/>
      <c r="AS1871" s="98" t="s">
        <v>1590</v>
      </c>
      <c r="AT1871" s="98" t="s">
        <v>1591</v>
      </c>
    </row>
    <row r="1872" spans="1:46" s="28" customFormat="1" ht="15" customHeight="1" x14ac:dyDescent="0.25">
      <c r="A1872" s="133" t="s">
        <v>12991</v>
      </c>
      <c r="B1872" s="98" t="s">
        <v>1586</v>
      </c>
      <c r="C1872" s="98" t="s">
        <v>1587</v>
      </c>
      <c r="D1872" s="98" t="s">
        <v>1588</v>
      </c>
      <c r="E1872" s="133" t="s">
        <v>849</v>
      </c>
      <c r="F1872" s="133"/>
      <c r="G1872" s="133" t="s">
        <v>855</v>
      </c>
      <c r="H1872" s="109">
        <v>100</v>
      </c>
      <c r="I1872" s="98">
        <v>631010000</v>
      </c>
      <c r="J1872" s="98" t="s">
        <v>1540</v>
      </c>
      <c r="K1872" s="52" t="s">
        <v>9649</v>
      </c>
      <c r="L1872" s="25" t="s">
        <v>355</v>
      </c>
      <c r="M1872" s="98">
        <v>631010000</v>
      </c>
      <c r="N1872" s="98" t="s">
        <v>9669</v>
      </c>
      <c r="O1872" s="52" t="s">
        <v>682</v>
      </c>
      <c r="P1872" s="52">
        <v>60</v>
      </c>
      <c r="Q1872" s="92" t="s">
        <v>856</v>
      </c>
      <c r="R1872" s="52"/>
      <c r="S1872" s="52"/>
      <c r="T1872" s="52"/>
      <c r="U1872" s="109">
        <v>0</v>
      </c>
      <c r="V1872" s="109">
        <v>0</v>
      </c>
      <c r="W1872" s="109">
        <v>100</v>
      </c>
      <c r="X1872" s="52" t="s">
        <v>946</v>
      </c>
      <c r="Y1872" s="63" t="s">
        <v>862</v>
      </c>
      <c r="Z1872" s="109">
        <v>2</v>
      </c>
      <c r="AA1872" s="174">
        <v>24554</v>
      </c>
      <c r="AB1872" s="176">
        <v>49108</v>
      </c>
      <c r="AC1872" s="176">
        <v>55000.960000000006</v>
      </c>
      <c r="AD1872" s="130">
        <v>0</v>
      </c>
      <c r="AE1872" s="130">
        <v>0</v>
      </c>
      <c r="AF1872" s="130">
        <v>0</v>
      </c>
      <c r="AG1872" s="52" t="s">
        <v>1583</v>
      </c>
      <c r="AH1872" s="52"/>
      <c r="AI1872" s="52"/>
      <c r="AJ1872" s="52" t="s">
        <v>1320</v>
      </c>
      <c r="AK1872" s="98" t="s">
        <v>9891</v>
      </c>
      <c r="AL1872" s="52" t="s">
        <v>9892</v>
      </c>
      <c r="AM1872" s="52"/>
      <c r="AN1872" s="52"/>
      <c r="AO1872" s="52"/>
      <c r="AP1872" s="52"/>
      <c r="AQ1872" s="52"/>
      <c r="AR1872" s="52"/>
      <c r="AS1872" s="98" t="s">
        <v>1590</v>
      </c>
      <c r="AT1872" s="98" t="s">
        <v>1591</v>
      </c>
    </row>
    <row r="1873" spans="1:46" s="28" customFormat="1" ht="15" customHeight="1" x14ac:dyDescent="0.25">
      <c r="A1873" s="133" t="s">
        <v>12945</v>
      </c>
      <c r="B1873" s="98" t="s">
        <v>1586</v>
      </c>
      <c r="C1873" s="98" t="s">
        <v>1587</v>
      </c>
      <c r="D1873" s="98" t="s">
        <v>1588</v>
      </c>
      <c r="E1873" s="133" t="s">
        <v>849</v>
      </c>
      <c r="F1873" s="133"/>
      <c r="G1873" s="133" t="s">
        <v>855</v>
      </c>
      <c r="H1873" s="109">
        <v>100</v>
      </c>
      <c r="I1873" s="98">
        <v>231010000</v>
      </c>
      <c r="J1873" s="98" t="s">
        <v>1549</v>
      </c>
      <c r="K1873" s="52" t="s">
        <v>9649</v>
      </c>
      <c r="L1873" s="25" t="s">
        <v>355</v>
      </c>
      <c r="M1873" s="98">
        <v>231010000</v>
      </c>
      <c r="N1873" s="98" t="s">
        <v>7332</v>
      </c>
      <c r="O1873" s="52" t="s">
        <v>682</v>
      </c>
      <c r="P1873" s="52">
        <v>60</v>
      </c>
      <c r="Q1873" s="92" t="s">
        <v>856</v>
      </c>
      <c r="R1873" s="52"/>
      <c r="S1873" s="52"/>
      <c r="T1873" s="52"/>
      <c r="U1873" s="109">
        <v>0</v>
      </c>
      <c r="V1873" s="109">
        <v>0</v>
      </c>
      <c r="W1873" s="109">
        <v>100</v>
      </c>
      <c r="X1873" s="52" t="s">
        <v>946</v>
      </c>
      <c r="Y1873" s="63" t="s">
        <v>862</v>
      </c>
      <c r="Z1873" s="109">
        <v>2</v>
      </c>
      <c r="AA1873" s="174">
        <v>14597.42</v>
      </c>
      <c r="AB1873" s="176">
        <v>29194.84</v>
      </c>
      <c r="AC1873" s="176">
        <v>32698.220800000003</v>
      </c>
      <c r="AD1873" s="130">
        <v>0</v>
      </c>
      <c r="AE1873" s="130">
        <v>0</v>
      </c>
      <c r="AF1873" s="130">
        <v>0</v>
      </c>
      <c r="AG1873" s="52" t="s">
        <v>1572</v>
      </c>
      <c r="AH1873" s="52"/>
      <c r="AI1873" s="52"/>
      <c r="AJ1873" s="52" t="s">
        <v>1320</v>
      </c>
      <c r="AK1873" s="98" t="s">
        <v>9889</v>
      </c>
      <c r="AL1873" s="52" t="s">
        <v>9890</v>
      </c>
      <c r="AM1873" s="52"/>
      <c r="AN1873" s="52"/>
      <c r="AO1873" s="52"/>
      <c r="AP1873" s="52"/>
      <c r="AQ1873" s="52"/>
      <c r="AR1873" s="52"/>
      <c r="AS1873" s="98" t="s">
        <v>1590</v>
      </c>
      <c r="AT1873" s="98" t="s">
        <v>1591</v>
      </c>
    </row>
    <row r="1874" spans="1:46" s="28" customFormat="1" ht="15" customHeight="1" x14ac:dyDescent="0.25">
      <c r="A1874" s="133" t="s">
        <v>12946</v>
      </c>
      <c r="B1874" s="98" t="s">
        <v>1586</v>
      </c>
      <c r="C1874" s="98" t="s">
        <v>1587</v>
      </c>
      <c r="D1874" s="98" t="s">
        <v>1588</v>
      </c>
      <c r="E1874" s="133" t="s">
        <v>849</v>
      </c>
      <c r="F1874" s="133"/>
      <c r="G1874" s="133" t="s">
        <v>855</v>
      </c>
      <c r="H1874" s="109">
        <v>100</v>
      </c>
      <c r="I1874" s="98">
        <v>231010000</v>
      </c>
      <c r="J1874" s="98" t="s">
        <v>1549</v>
      </c>
      <c r="K1874" s="52" t="s">
        <v>9649</v>
      </c>
      <c r="L1874" s="25" t="s">
        <v>355</v>
      </c>
      <c r="M1874" s="98">
        <v>230000000</v>
      </c>
      <c r="N1874" s="98" t="s">
        <v>7334</v>
      </c>
      <c r="O1874" s="52" t="s">
        <v>682</v>
      </c>
      <c r="P1874" s="52">
        <v>60</v>
      </c>
      <c r="Q1874" s="92" t="s">
        <v>856</v>
      </c>
      <c r="R1874" s="52"/>
      <c r="S1874" s="52"/>
      <c r="T1874" s="52"/>
      <c r="U1874" s="109">
        <v>0</v>
      </c>
      <c r="V1874" s="109">
        <v>0</v>
      </c>
      <c r="W1874" s="109">
        <v>100</v>
      </c>
      <c r="X1874" s="52" t="s">
        <v>946</v>
      </c>
      <c r="Y1874" s="63" t="s">
        <v>862</v>
      </c>
      <c r="Z1874" s="109">
        <v>2</v>
      </c>
      <c r="AA1874" s="174">
        <v>14597.42</v>
      </c>
      <c r="AB1874" s="176">
        <v>29194.84</v>
      </c>
      <c r="AC1874" s="176">
        <v>32698.220800000003</v>
      </c>
      <c r="AD1874" s="130">
        <v>0</v>
      </c>
      <c r="AE1874" s="130">
        <v>0</v>
      </c>
      <c r="AF1874" s="130">
        <v>0</v>
      </c>
      <c r="AG1874" s="52" t="s">
        <v>1572</v>
      </c>
      <c r="AH1874" s="52"/>
      <c r="AI1874" s="52"/>
      <c r="AJ1874" s="52" t="s">
        <v>1320</v>
      </c>
      <c r="AK1874" s="98" t="s">
        <v>9889</v>
      </c>
      <c r="AL1874" s="52" t="s">
        <v>9890</v>
      </c>
      <c r="AM1874" s="52"/>
      <c r="AN1874" s="52"/>
      <c r="AO1874" s="52"/>
      <c r="AP1874" s="52"/>
      <c r="AQ1874" s="52"/>
      <c r="AR1874" s="52"/>
      <c r="AS1874" s="98" t="s">
        <v>1590</v>
      </c>
      <c r="AT1874" s="98" t="s">
        <v>1591</v>
      </c>
    </row>
    <row r="1875" spans="1:46" s="28" customFormat="1" ht="15" customHeight="1" x14ac:dyDescent="0.25">
      <c r="A1875" s="133" t="s">
        <v>12947</v>
      </c>
      <c r="B1875" s="98" t="s">
        <v>1586</v>
      </c>
      <c r="C1875" s="98" t="s">
        <v>1587</v>
      </c>
      <c r="D1875" s="98" t="s">
        <v>1588</v>
      </c>
      <c r="E1875" s="133" t="s">
        <v>849</v>
      </c>
      <c r="F1875" s="133"/>
      <c r="G1875" s="133" t="s">
        <v>855</v>
      </c>
      <c r="H1875" s="109">
        <v>100</v>
      </c>
      <c r="I1875" s="98">
        <v>231010000</v>
      </c>
      <c r="J1875" s="98" t="s">
        <v>1549</v>
      </c>
      <c r="K1875" s="52" t="s">
        <v>9649</v>
      </c>
      <c r="L1875" s="25" t="s">
        <v>355</v>
      </c>
      <c r="M1875" s="98">
        <v>231010000</v>
      </c>
      <c r="N1875" s="98" t="s">
        <v>7338</v>
      </c>
      <c r="O1875" s="52" t="s">
        <v>682</v>
      </c>
      <c r="P1875" s="52">
        <v>60</v>
      </c>
      <c r="Q1875" s="92" t="s">
        <v>856</v>
      </c>
      <c r="R1875" s="52"/>
      <c r="S1875" s="52"/>
      <c r="T1875" s="52"/>
      <c r="U1875" s="109">
        <v>0</v>
      </c>
      <c r="V1875" s="109">
        <v>0</v>
      </c>
      <c r="W1875" s="109">
        <v>100</v>
      </c>
      <c r="X1875" s="52" t="s">
        <v>946</v>
      </c>
      <c r="Y1875" s="63" t="s">
        <v>862</v>
      </c>
      <c r="Z1875" s="109">
        <v>1</v>
      </c>
      <c r="AA1875" s="174">
        <v>14597.42</v>
      </c>
      <c r="AB1875" s="176">
        <v>14597.42</v>
      </c>
      <c r="AC1875" s="176">
        <v>16349.110400000001</v>
      </c>
      <c r="AD1875" s="130">
        <v>0</v>
      </c>
      <c r="AE1875" s="130">
        <v>0</v>
      </c>
      <c r="AF1875" s="130">
        <v>0</v>
      </c>
      <c r="AG1875" s="52" t="s">
        <v>1572</v>
      </c>
      <c r="AH1875" s="52"/>
      <c r="AI1875" s="52"/>
      <c r="AJ1875" s="52" t="s">
        <v>1320</v>
      </c>
      <c r="AK1875" s="98" t="s">
        <v>9889</v>
      </c>
      <c r="AL1875" s="52" t="s">
        <v>9890</v>
      </c>
      <c r="AM1875" s="52"/>
      <c r="AN1875" s="52"/>
      <c r="AO1875" s="52"/>
      <c r="AP1875" s="52"/>
      <c r="AQ1875" s="52"/>
      <c r="AR1875" s="52"/>
      <c r="AS1875" s="98" t="s">
        <v>1590</v>
      </c>
      <c r="AT1875" s="98" t="s">
        <v>1591</v>
      </c>
    </row>
    <row r="1876" spans="1:46" s="28" customFormat="1" ht="15" customHeight="1" x14ac:dyDescent="0.25">
      <c r="A1876" s="133" t="s">
        <v>12948</v>
      </c>
      <c r="B1876" s="98" t="s">
        <v>1586</v>
      </c>
      <c r="C1876" s="98" t="s">
        <v>1587</v>
      </c>
      <c r="D1876" s="98" t="s">
        <v>1588</v>
      </c>
      <c r="E1876" s="133" t="s">
        <v>849</v>
      </c>
      <c r="F1876" s="133"/>
      <c r="G1876" s="133" t="s">
        <v>855</v>
      </c>
      <c r="H1876" s="109">
        <v>100</v>
      </c>
      <c r="I1876" s="98">
        <v>271010000</v>
      </c>
      <c r="J1876" s="98" t="s">
        <v>1548</v>
      </c>
      <c r="K1876" s="52" t="s">
        <v>9649</v>
      </c>
      <c r="L1876" s="25" t="s">
        <v>355</v>
      </c>
      <c r="M1876" s="98">
        <v>271010000</v>
      </c>
      <c r="N1876" s="98" t="s">
        <v>9682</v>
      </c>
      <c r="O1876" s="52" t="s">
        <v>682</v>
      </c>
      <c r="P1876" s="52">
        <v>60</v>
      </c>
      <c r="Q1876" s="92" t="s">
        <v>856</v>
      </c>
      <c r="R1876" s="52"/>
      <c r="S1876" s="52"/>
      <c r="T1876" s="52"/>
      <c r="U1876" s="109">
        <v>0</v>
      </c>
      <c r="V1876" s="109">
        <v>0</v>
      </c>
      <c r="W1876" s="109">
        <v>100</v>
      </c>
      <c r="X1876" s="52" t="s">
        <v>946</v>
      </c>
      <c r="Y1876" s="63" t="s">
        <v>862</v>
      </c>
      <c r="Z1876" s="109">
        <v>2</v>
      </c>
      <c r="AA1876" s="174">
        <v>14597.42</v>
      </c>
      <c r="AB1876" s="176">
        <v>29194.84</v>
      </c>
      <c r="AC1876" s="176">
        <v>32698.220800000003</v>
      </c>
      <c r="AD1876" s="130">
        <v>0</v>
      </c>
      <c r="AE1876" s="130">
        <v>0</v>
      </c>
      <c r="AF1876" s="130">
        <v>0</v>
      </c>
      <c r="AG1876" s="52" t="s">
        <v>1573</v>
      </c>
      <c r="AH1876" s="52"/>
      <c r="AI1876" s="52"/>
      <c r="AJ1876" s="52" t="s">
        <v>1320</v>
      </c>
      <c r="AK1876" s="98" t="s">
        <v>9889</v>
      </c>
      <c r="AL1876" s="52" t="s">
        <v>9890</v>
      </c>
      <c r="AM1876" s="52"/>
      <c r="AN1876" s="52"/>
      <c r="AO1876" s="52"/>
      <c r="AP1876" s="52"/>
      <c r="AQ1876" s="52"/>
      <c r="AR1876" s="52"/>
      <c r="AS1876" s="98" t="s">
        <v>1590</v>
      </c>
      <c r="AT1876" s="98" t="s">
        <v>1591</v>
      </c>
    </row>
    <row r="1877" spans="1:46" s="28" customFormat="1" ht="15" customHeight="1" x14ac:dyDescent="0.25">
      <c r="A1877" s="133" t="s">
        <v>12949</v>
      </c>
      <c r="B1877" s="98" t="s">
        <v>1586</v>
      </c>
      <c r="C1877" s="98" t="s">
        <v>1587</v>
      </c>
      <c r="D1877" s="98" t="s">
        <v>1588</v>
      </c>
      <c r="E1877" s="133" t="s">
        <v>849</v>
      </c>
      <c r="F1877" s="133"/>
      <c r="G1877" s="133" t="s">
        <v>855</v>
      </c>
      <c r="H1877" s="109">
        <v>100</v>
      </c>
      <c r="I1877" s="98">
        <v>431010000</v>
      </c>
      <c r="J1877" s="98" t="s">
        <v>1545</v>
      </c>
      <c r="K1877" s="52" t="s">
        <v>9649</v>
      </c>
      <c r="L1877" s="25" t="s">
        <v>355</v>
      </c>
      <c r="M1877" s="98">
        <v>431010000</v>
      </c>
      <c r="N1877" s="98" t="s">
        <v>7307</v>
      </c>
      <c r="O1877" s="52" t="s">
        <v>682</v>
      </c>
      <c r="P1877" s="52">
        <v>60</v>
      </c>
      <c r="Q1877" s="92" t="s">
        <v>856</v>
      </c>
      <c r="R1877" s="52"/>
      <c r="S1877" s="52"/>
      <c r="T1877" s="52"/>
      <c r="U1877" s="109">
        <v>0</v>
      </c>
      <c r="V1877" s="109">
        <v>0</v>
      </c>
      <c r="W1877" s="109">
        <v>100</v>
      </c>
      <c r="X1877" s="52" t="s">
        <v>946</v>
      </c>
      <c r="Y1877" s="63" t="s">
        <v>862</v>
      </c>
      <c r="Z1877" s="109">
        <v>2</v>
      </c>
      <c r="AA1877" s="174">
        <v>14597.42</v>
      </c>
      <c r="AB1877" s="176">
        <v>29194.84</v>
      </c>
      <c r="AC1877" s="176">
        <v>32698.220800000003</v>
      </c>
      <c r="AD1877" s="130">
        <v>0</v>
      </c>
      <c r="AE1877" s="130">
        <v>0</v>
      </c>
      <c r="AF1877" s="130">
        <v>0</v>
      </c>
      <c r="AG1877" s="52" t="s">
        <v>1577</v>
      </c>
      <c r="AH1877" s="52"/>
      <c r="AI1877" s="52"/>
      <c r="AJ1877" s="52" t="s">
        <v>1320</v>
      </c>
      <c r="AK1877" s="98" t="s">
        <v>9889</v>
      </c>
      <c r="AL1877" s="52" t="s">
        <v>9890</v>
      </c>
      <c r="AM1877" s="52"/>
      <c r="AN1877" s="52"/>
      <c r="AO1877" s="52"/>
      <c r="AP1877" s="52"/>
      <c r="AQ1877" s="52"/>
      <c r="AR1877" s="52"/>
      <c r="AS1877" s="98" t="s">
        <v>1590</v>
      </c>
      <c r="AT1877" s="98" t="s">
        <v>1591</v>
      </c>
    </row>
    <row r="1878" spans="1:46" s="28" customFormat="1" ht="15" customHeight="1" x14ac:dyDescent="0.25">
      <c r="A1878" s="133" t="s">
        <v>12950</v>
      </c>
      <c r="B1878" s="98" t="s">
        <v>1586</v>
      </c>
      <c r="C1878" s="98" t="s">
        <v>1587</v>
      </c>
      <c r="D1878" s="98" t="s">
        <v>1588</v>
      </c>
      <c r="E1878" s="133" t="s">
        <v>849</v>
      </c>
      <c r="F1878" s="133"/>
      <c r="G1878" s="133" t="s">
        <v>855</v>
      </c>
      <c r="H1878" s="109">
        <v>100</v>
      </c>
      <c r="I1878" s="98">
        <v>311010000</v>
      </c>
      <c r="J1878" s="98" t="s">
        <v>1543</v>
      </c>
      <c r="K1878" s="52" t="s">
        <v>9649</v>
      </c>
      <c r="L1878" s="25" t="s">
        <v>355</v>
      </c>
      <c r="M1878" s="98">
        <v>311010000</v>
      </c>
      <c r="N1878" s="98" t="s">
        <v>7292</v>
      </c>
      <c r="O1878" s="52" t="s">
        <v>682</v>
      </c>
      <c r="P1878" s="52">
        <v>60</v>
      </c>
      <c r="Q1878" s="92" t="s">
        <v>856</v>
      </c>
      <c r="R1878" s="52"/>
      <c r="S1878" s="52"/>
      <c r="T1878" s="52"/>
      <c r="U1878" s="109">
        <v>0</v>
      </c>
      <c r="V1878" s="109">
        <v>0</v>
      </c>
      <c r="W1878" s="109">
        <v>100</v>
      </c>
      <c r="X1878" s="52" t="s">
        <v>946</v>
      </c>
      <c r="Y1878" s="63" t="s">
        <v>862</v>
      </c>
      <c r="Z1878" s="109">
        <v>2</v>
      </c>
      <c r="AA1878" s="113">
        <v>14597.42</v>
      </c>
      <c r="AB1878" s="176">
        <v>29194.84</v>
      </c>
      <c r="AC1878" s="176">
        <v>32698.220800000003</v>
      </c>
      <c r="AD1878" s="130">
        <v>0</v>
      </c>
      <c r="AE1878" s="130">
        <v>0</v>
      </c>
      <c r="AF1878" s="130">
        <v>0</v>
      </c>
      <c r="AG1878" s="52" t="s">
        <v>1574</v>
      </c>
      <c r="AH1878" s="52"/>
      <c r="AI1878" s="52"/>
      <c r="AJ1878" s="52" t="s">
        <v>1320</v>
      </c>
      <c r="AK1878" s="98" t="s">
        <v>9889</v>
      </c>
      <c r="AL1878" s="52" t="s">
        <v>9890</v>
      </c>
      <c r="AM1878" s="52"/>
      <c r="AN1878" s="52"/>
      <c r="AO1878" s="52"/>
      <c r="AP1878" s="52"/>
      <c r="AQ1878" s="52"/>
      <c r="AR1878" s="52"/>
      <c r="AS1878" s="98" t="s">
        <v>1590</v>
      </c>
      <c r="AT1878" s="98" t="s">
        <v>1591</v>
      </c>
    </row>
    <row r="1879" spans="1:46" s="28" customFormat="1" ht="15" customHeight="1" x14ac:dyDescent="0.25">
      <c r="A1879" s="133" t="s">
        <v>12951</v>
      </c>
      <c r="B1879" s="98" t="s">
        <v>1586</v>
      </c>
      <c r="C1879" s="98" t="s">
        <v>1587</v>
      </c>
      <c r="D1879" s="98" t="s">
        <v>1588</v>
      </c>
      <c r="E1879" s="133" t="s">
        <v>849</v>
      </c>
      <c r="F1879" s="133"/>
      <c r="G1879" s="133" t="s">
        <v>855</v>
      </c>
      <c r="H1879" s="109">
        <v>100</v>
      </c>
      <c r="I1879" s="98">
        <v>632810000</v>
      </c>
      <c r="J1879" s="98" t="s">
        <v>1541</v>
      </c>
      <c r="K1879" s="52" t="s">
        <v>9649</v>
      </c>
      <c r="L1879" s="25" t="s">
        <v>355</v>
      </c>
      <c r="M1879" s="98">
        <v>632810000</v>
      </c>
      <c r="N1879" s="98" t="s">
        <v>7266</v>
      </c>
      <c r="O1879" s="52" t="s">
        <v>682</v>
      </c>
      <c r="P1879" s="52">
        <v>60</v>
      </c>
      <c r="Q1879" s="92" t="s">
        <v>856</v>
      </c>
      <c r="R1879" s="52"/>
      <c r="S1879" s="52"/>
      <c r="T1879" s="52"/>
      <c r="U1879" s="109">
        <v>0</v>
      </c>
      <c r="V1879" s="109">
        <v>0</v>
      </c>
      <c r="W1879" s="109">
        <v>100</v>
      </c>
      <c r="X1879" s="52" t="s">
        <v>946</v>
      </c>
      <c r="Y1879" s="63" t="s">
        <v>862</v>
      </c>
      <c r="Z1879" s="109">
        <v>2</v>
      </c>
      <c r="AA1879" s="113">
        <v>14597.42</v>
      </c>
      <c r="AB1879" s="176">
        <v>29194.84</v>
      </c>
      <c r="AC1879" s="176">
        <v>32698.220800000003</v>
      </c>
      <c r="AD1879" s="130">
        <v>0</v>
      </c>
      <c r="AE1879" s="130">
        <v>0</v>
      </c>
      <c r="AF1879" s="130">
        <v>0</v>
      </c>
      <c r="AG1879" s="52" t="s">
        <v>1584</v>
      </c>
      <c r="AH1879" s="52"/>
      <c r="AI1879" s="52"/>
      <c r="AJ1879" s="52" t="s">
        <v>1320</v>
      </c>
      <c r="AK1879" s="98" t="s">
        <v>9889</v>
      </c>
      <c r="AL1879" s="52" t="s">
        <v>9890</v>
      </c>
      <c r="AM1879" s="52"/>
      <c r="AN1879" s="52"/>
      <c r="AO1879" s="52"/>
      <c r="AP1879" s="52"/>
      <c r="AQ1879" s="52"/>
      <c r="AR1879" s="52"/>
      <c r="AS1879" s="98" t="s">
        <v>1590</v>
      </c>
      <c r="AT1879" s="98" t="s">
        <v>1591</v>
      </c>
    </row>
    <row r="1880" spans="1:46" s="28" customFormat="1" ht="15" customHeight="1" x14ac:dyDescent="0.25">
      <c r="A1880" s="133" t="s">
        <v>12952</v>
      </c>
      <c r="B1880" s="98" t="s">
        <v>1586</v>
      </c>
      <c r="C1880" s="98" t="s">
        <v>1587</v>
      </c>
      <c r="D1880" s="98" t="s">
        <v>1588</v>
      </c>
      <c r="E1880" s="133" t="s">
        <v>849</v>
      </c>
      <c r="F1880" s="133"/>
      <c r="G1880" s="133" t="s">
        <v>855</v>
      </c>
      <c r="H1880" s="109">
        <v>100</v>
      </c>
      <c r="I1880" s="98">
        <v>631010000</v>
      </c>
      <c r="J1880" s="98" t="s">
        <v>1540</v>
      </c>
      <c r="K1880" s="52" t="s">
        <v>9649</v>
      </c>
      <c r="L1880" s="25" t="s">
        <v>355</v>
      </c>
      <c r="M1880" s="98">
        <v>631010000</v>
      </c>
      <c r="N1880" s="98" t="s">
        <v>9669</v>
      </c>
      <c r="O1880" s="52" t="s">
        <v>682</v>
      </c>
      <c r="P1880" s="52">
        <v>60</v>
      </c>
      <c r="Q1880" s="92" t="s">
        <v>856</v>
      </c>
      <c r="R1880" s="52"/>
      <c r="S1880" s="52"/>
      <c r="T1880" s="52"/>
      <c r="U1880" s="109">
        <v>0</v>
      </c>
      <c r="V1880" s="109">
        <v>0</v>
      </c>
      <c r="W1880" s="109">
        <v>100</v>
      </c>
      <c r="X1880" s="52" t="s">
        <v>946</v>
      </c>
      <c r="Y1880" s="63" t="s">
        <v>862</v>
      </c>
      <c r="Z1880" s="109">
        <v>2</v>
      </c>
      <c r="AA1880" s="113">
        <v>14597.42</v>
      </c>
      <c r="AB1880" s="176">
        <v>29194.84</v>
      </c>
      <c r="AC1880" s="176">
        <v>32698.220800000003</v>
      </c>
      <c r="AD1880" s="130">
        <v>0</v>
      </c>
      <c r="AE1880" s="130">
        <v>0</v>
      </c>
      <c r="AF1880" s="130">
        <v>0</v>
      </c>
      <c r="AG1880" s="52" t="s">
        <v>1583</v>
      </c>
      <c r="AH1880" s="52"/>
      <c r="AI1880" s="52"/>
      <c r="AJ1880" s="52" t="s">
        <v>1320</v>
      </c>
      <c r="AK1880" s="98" t="s">
        <v>9889</v>
      </c>
      <c r="AL1880" s="52" t="s">
        <v>9890</v>
      </c>
      <c r="AM1880" s="52"/>
      <c r="AN1880" s="52"/>
      <c r="AO1880" s="52"/>
      <c r="AP1880" s="52"/>
      <c r="AQ1880" s="52"/>
      <c r="AR1880" s="52"/>
      <c r="AS1880" s="98" t="s">
        <v>1590</v>
      </c>
      <c r="AT1880" s="98" t="s">
        <v>1591</v>
      </c>
    </row>
    <row r="1881" spans="1:46" s="28" customFormat="1" ht="15" customHeight="1" x14ac:dyDescent="0.25">
      <c r="A1881" s="133" t="s">
        <v>12789</v>
      </c>
      <c r="B1881" s="98" t="s">
        <v>1586</v>
      </c>
      <c r="C1881" s="98" t="s">
        <v>1587</v>
      </c>
      <c r="D1881" s="98" t="s">
        <v>1588</v>
      </c>
      <c r="E1881" s="133" t="s">
        <v>849</v>
      </c>
      <c r="F1881" s="133"/>
      <c r="G1881" s="133" t="s">
        <v>855</v>
      </c>
      <c r="H1881" s="109">
        <v>100</v>
      </c>
      <c r="I1881" s="98">
        <v>271010000</v>
      </c>
      <c r="J1881" s="98" t="s">
        <v>1548</v>
      </c>
      <c r="K1881" s="52" t="s">
        <v>9649</v>
      </c>
      <c r="L1881" s="25" t="s">
        <v>355</v>
      </c>
      <c r="M1881" s="98">
        <v>271010000</v>
      </c>
      <c r="N1881" s="98" t="s">
        <v>7328</v>
      </c>
      <c r="O1881" s="52" t="s">
        <v>682</v>
      </c>
      <c r="P1881" s="52">
        <v>60</v>
      </c>
      <c r="Q1881" s="92" t="s">
        <v>856</v>
      </c>
      <c r="R1881" s="52"/>
      <c r="S1881" s="52"/>
      <c r="T1881" s="52"/>
      <c r="U1881" s="109">
        <v>0</v>
      </c>
      <c r="V1881" s="109">
        <v>0</v>
      </c>
      <c r="W1881" s="109">
        <v>100</v>
      </c>
      <c r="X1881" s="52" t="s">
        <v>946</v>
      </c>
      <c r="Y1881" s="63" t="s">
        <v>862</v>
      </c>
      <c r="Z1881" s="109">
        <v>2</v>
      </c>
      <c r="AA1881" s="113">
        <v>14108</v>
      </c>
      <c r="AB1881" s="176">
        <v>28216</v>
      </c>
      <c r="AC1881" s="176">
        <v>31601.920000000002</v>
      </c>
      <c r="AD1881" s="130">
        <v>0</v>
      </c>
      <c r="AE1881" s="130">
        <v>0</v>
      </c>
      <c r="AF1881" s="130">
        <v>0</v>
      </c>
      <c r="AG1881" s="52" t="s">
        <v>1573</v>
      </c>
      <c r="AH1881" s="52"/>
      <c r="AI1881" s="52"/>
      <c r="AJ1881" s="52" t="s">
        <v>1320</v>
      </c>
      <c r="AK1881" s="98" t="s">
        <v>9887</v>
      </c>
      <c r="AL1881" s="52" t="s">
        <v>9888</v>
      </c>
      <c r="AM1881" s="52"/>
      <c r="AN1881" s="52"/>
      <c r="AO1881" s="52"/>
      <c r="AP1881" s="52"/>
      <c r="AQ1881" s="52"/>
      <c r="AR1881" s="52"/>
      <c r="AS1881" s="98" t="s">
        <v>1590</v>
      </c>
      <c r="AT1881" s="98" t="s">
        <v>1591</v>
      </c>
    </row>
    <row r="1882" spans="1:46" s="28" customFormat="1" ht="15" customHeight="1" x14ac:dyDescent="0.25">
      <c r="A1882" s="133" t="s">
        <v>13042</v>
      </c>
      <c r="B1882" s="98" t="s">
        <v>1586</v>
      </c>
      <c r="C1882" s="98" t="s">
        <v>1587</v>
      </c>
      <c r="D1882" s="98" t="s">
        <v>1588</v>
      </c>
      <c r="E1882" s="133" t="s">
        <v>849</v>
      </c>
      <c r="F1882" s="133"/>
      <c r="G1882" s="133" t="s">
        <v>855</v>
      </c>
      <c r="H1882" s="109">
        <v>100</v>
      </c>
      <c r="I1882" s="98">
        <v>151010000</v>
      </c>
      <c r="J1882" s="98" t="s">
        <v>1546</v>
      </c>
      <c r="K1882" s="52" t="s">
        <v>9649</v>
      </c>
      <c r="L1882" s="25" t="s">
        <v>355</v>
      </c>
      <c r="M1882" s="98">
        <v>150000000</v>
      </c>
      <c r="N1882" s="98" t="s">
        <v>9681</v>
      </c>
      <c r="O1882" s="52" t="s">
        <v>682</v>
      </c>
      <c r="P1882" s="52">
        <v>60</v>
      </c>
      <c r="Q1882" s="92" t="s">
        <v>856</v>
      </c>
      <c r="R1882" s="52"/>
      <c r="S1882" s="52"/>
      <c r="T1882" s="52"/>
      <c r="U1882" s="109">
        <v>0</v>
      </c>
      <c r="V1882" s="109">
        <v>0</v>
      </c>
      <c r="W1882" s="109">
        <v>100</v>
      </c>
      <c r="X1882" s="52" t="s">
        <v>946</v>
      </c>
      <c r="Y1882" s="63" t="s">
        <v>862</v>
      </c>
      <c r="Z1882" s="109">
        <v>1</v>
      </c>
      <c r="AA1882" s="113">
        <v>34842.28</v>
      </c>
      <c r="AB1882" s="176">
        <v>34842.28</v>
      </c>
      <c r="AC1882" s="176">
        <v>39023.353600000002</v>
      </c>
      <c r="AD1882" s="130">
        <v>0</v>
      </c>
      <c r="AE1882" s="130">
        <v>0</v>
      </c>
      <c r="AF1882" s="130">
        <v>0</v>
      </c>
      <c r="AG1882" s="52" t="s">
        <v>1571</v>
      </c>
      <c r="AH1882" s="52"/>
      <c r="AI1882" s="52"/>
      <c r="AJ1882" s="52" t="s">
        <v>1320</v>
      </c>
      <c r="AK1882" s="52" t="s">
        <v>9885</v>
      </c>
      <c r="AL1882" s="52" t="s">
        <v>9886</v>
      </c>
      <c r="AM1882" s="52"/>
      <c r="AN1882" s="52"/>
      <c r="AO1882" s="52"/>
      <c r="AP1882" s="52"/>
      <c r="AQ1882" s="52"/>
      <c r="AR1882" s="52"/>
      <c r="AS1882" s="98" t="s">
        <v>1590</v>
      </c>
      <c r="AT1882" s="98" t="s">
        <v>1591</v>
      </c>
    </row>
    <row r="1883" spans="1:46" s="28" customFormat="1" ht="15" customHeight="1" x14ac:dyDescent="0.25">
      <c r="A1883" s="133" t="s">
        <v>13043</v>
      </c>
      <c r="B1883" s="98" t="s">
        <v>1586</v>
      </c>
      <c r="C1883" s="98" t="s">
        <v>1587</v>
      </c>
      <c r="D1883" s="98" t="s">
        <v>1588</v>
      </c>
      <c r="E1883" s="133" t="s">
        <v>849</v>
      </c>
      <c r="F1883" s="133"/>
      <c r="G1883" s="133" t="s">
        <v>855</v>
      </c>
      <c r="H1883" s="109">
        <v>100</v>
      </c>
      <c r="I1883" s="98">
        <v>632810000</v>
      </c>
      <c r="J1883" s="98" t="s">
        <v>1541</v>
      </c>
      <c r="K1883" s="52" t="s">
        <v>9649</v>
      </c>
      <c r="L1883" s="25" t="s">
        <v>355</v>
      </c>
      <c r="M1883" s="98">
        <v>632810000</v>
      </c>
      <c r="N1883" s="98" t="s">
        <v>7266</v>
      </c>
      <c r="O1883" s="52" t="s">
        <v>682</v>
      </c>
      <c r="P1883" s="52">
        <v>60</v>
      </c>
      <c r="Q1883" s="92" t="s">
        <v>856</v>
      </c>
      <c r="R1883" s="52"/>
      <c r="S1883" s="52"/>
      <c r="T1883" s="52"/>
      <c r="U1883" s="109">
        <v>0</v>
      </c>
      <c r="V1883" s="109">
        <v>0</v>
      </c>
      <c r="W1883" s="109">
        <v>100</v>
      </c>
      <c r="X1883" s="52" t="s">
        <v>946</v>
      </c>
      <c r="Y1883" s="63" t="s">
        <v>862</v>
      </c>
      <c r="Z1883" s="109">
        <v>2</v>
      </c>
      <c r="AA1883" s="113">
        <v>34842.28</v>
      </c>
      <c r="AB1883" s="176">
        <v>69684.56</v>
      </c>
      <c r="AC1883" s="176">
        <v>78046.707200000004</v>
      </c>
      <c r="AD1883" s="130">
        <v>0</v>
      </c>
      <c r="AE1883" s="130">
        <v>0</v>
      </c>
      <c r="AF1883" s="130">
        <v>0</v>
      </c>
      <c r="AG1883" s="52" t="s">
        <v>1584</v>
      </c>
      <c r="AH1883" s="52"/>
      <c r="AI1883" s="52"/>
      <c r="AJ1883" s="52" t="s">
        <v>1320</v>
      </c>
      <c r="AK1883" s="52" t="s">
        <v>9885</v>
      </c>
      <c r="AL1883" s="52" t="s">
        <v>9886</v>
      </c>
      <c r="AM1883" s="52"/>
      <c r="AN1883" s="52"/>
      <c r="AO1883" s="52"/>
      <c r="AP1883" s="52"/>
      <c r="AQ1883" s="52"/>
      <c r="AR1883" s="52"/>
      <c r="AS1883" s="98" t="s">
        <v>1590</v>
      </c>
      <c r="AT1883" s="98" t="s">
        <v>1591</v>
      </c>
    </row>
    <row r="1884" spans="1:46" s="28" customFormat="1" ht="15" customHeight="1" x14ac:dyDescent="0.25">
      <c r="A1884" s="133" t="s">
        <v>13044</v>
      </c>
      <c r="B1884" s="98" t="s">
        <v>1586</v>
      </c>
      <c r="C1884" s="98" t="s">
        <v>1587</v>
      </c>
      <c r="D1884" s="98" t="s">
        <v>1588</v>
      </c>
      <c r="E1884" s="133" t="s">
        <v>849</v>
      </c>
      <c r="F1884" s="133"/>
      <c r="G1884" s="133" t="s">
        <v>855</v>
      </c>
      <c r="H1884" s="109">
        <v>100</v>
      </c>
      <c r="I1884" s="98">
        <v>632810000</v>
      </c>
      <c r="J1884" s="98" t="s">
        <v>1541</v>
      </c>
      <c r="K1884" s="52" t="s">
        <v>9649</v>
      </c>
      <c r="L1884" s="25" t="s">
        <v>355</v>
      </c>
      <c r="M1884" s="109">
        <v>630000000</v>
      </c>
      <c r="N1884" s="98" t="s">
        <v>9671</v>
      </c>
      <c r="O1884" s="52" t="s">
        <v>682</v>
      </c>
      <c r="P1884" s="52">
        <v>60</v>
      </c>
      <c r="Q1884" s="92" t="s">
        <v>856</v>
      </c>
      <c r="R1884" s="52"/>
      <c r="S1884" s="52"/>
      <c r="T1884" s="52"/>
      <c r="U1884" s="109">
        <v>0</v>
      </c>
      <c r="V1884" s="109">
        <v>0</v>
      </c>
      <c r="W1884" s="109">
        <v>100</v>
      </c>
      <c r="X1884" s="52" t="s">
        <v>946</v>
      </c>
      <c r="Y1884" s="63" t="s">
        <v>862</v>
      </c>
      <c r="Z1884" s="109">
        <v>2</v>
      </c>
      <c r="AA1884" s="113">
        <v>34842.28</v>
      </c>
      <c r="AB1884" s="176">
        <v>69684.56</v>
      </c>
      <c r="AC1884" s="176">
        <v>78046.707200000004</v>
      </c>
      <c r="AD1884" s="130">
        <v>0</v>
      </c>
      <c r="AE1884" s="130">
        <v>0</v>
      </c>
      <c r="AF1884" s="130">
        <v>0</v>
      </c>
      <c r="AG1884" s="52" t="s">
        <v>1584</v>
      </c>
      <c r="AH1884" s="52"/>
      <c r="AI1884" s="52"/>
      <c r="AJ1884" s="52" t="s">
        <v>1320</v>
      </c>
      <c r="AK1884" s="52" t="s">
        <v>9885</v>
      </c>
      <c r="AL1884" s="52" t="s">
        <v>9886</v>
      </c>
      <c r="AM1884" s="52"/>
      <c r="AN1884" s="52"/>
      <c r="AO1884" s="52"/>
      <c r="AP1884" s="52"/>
      <c r="AQ1884" s="52"/>
      <c r="AR1884" s="52"/>
      <c r="AS1884" s="98" t="s">
        <v>1590</v>
      </c>
      <c r="AT1884" s="98" t="s">
        <v>1591</v>
      </c>
    </row>
    <row r="1885" spans="1:46" s="28" customFormat="1" ht="15" customHeight="1" x14ac:dyDescent="0.25">
      <c r="A1885" s="133" t="s">
        <v>13045</v>
      </c>
      <c r="B1885" s="98" t="s">
        <v>1586</v>
      </c>
      <c r="C1885" s="98" t="s">
        <v>1587</v>
      </c>
      <c r="D1885" s="98" t="s">
        <v>1588</v>
      </c>
      <c r="E1885" s="133" t="s">
        <v>849</v>
      </c>
      <c r="F1885" s="133"/>
      <c r="G1885" s="133" t="s">
        <v>855</v>
      </c>
      <c r="H1885" s="109">
        <v>100</v>
      </c>
      <c r="I1885" s="98">
        <v>631010000</v>
      </c>
      <c r="J1885" s="98" t="s">
        <v>1540</v>
      </c>
      <c r="K1885" s="52" t="s">
        <v>9649</v>
      </c>
      <c r="L1885" s="25" t="s">
        <v>355</v>
      </c>
      <c r="M1885" s="109">
        <v>631010000</v>
      </c>
      <c r="N1885" s="98" t="s">
        <v>9670</v>
      </c>
      <c r="O1885" s="52" t="s">
        <v>682</v>
      </c>
      <c r="P1885" s="52">
        <v>60</v>
      </c>
      <c r="Q1885" s="92" t="s">
        <v>856</v>
      </c>
      <c r="R1885" s="52"/>
      <c r="S1885" s="52"/>
      <c r="T1885" s="52"/>
      <c r="U1885" s="109">
        <v>0</v>
      </c>
      <c r="V1885" s="109">
        <v>0</v>
      </c>
      <c r="W1885" s="109">
        <v>100</v>
      </c>
      <c r="X1885" s="52" t="s">
        <v>946</v>
      </c>
      <c r="Y1885" s="63" t="s">
        <v>862</v>
      </c>
      <c r="Z1885" s="109">
        <v>2</v>
      </c>
      <c r="AA1885" s="113">
        <v>34842.28</v>
      </c>
      <c r="AB1885" s="176">
        <v>69684.56</v>
      </c>
      <c r="AC1885" s="176">
        <v>78046.707200000004</v>
      </c>
      <c r="AD1885" s="130">
        <v>0</v>
      </c>
      <c r="AE1885" s="130">
        <v>0</v>
      </c>
      <c r="AF1885" s="130">
        <v>0</v>
      </c>
      <c r="AG1885" s="52" t="s">
        <v>1583</v>
      </c>
      <c r="AH1885" s="52"/>
      <c r="AI1885" s="52"/>
      <c r="AJ1885" s="52" t="s">
        <v>1320</v>
      </c>
      <c r="AK1885" s="52" t="s">
        <v>9885</v>
      </c>
      <c r="AL1885" s="52" t="s">
        <v>9886</v>
      </c>
      <c r="AM1885" s="52"/>
      <c r="AN1885" s="52"/>
      <c r="AO1885" s="52"/>
      <c r="AP1885" s="52"/>
      <c r="AQ1885" s="52"/>
      <c r="AR1885" s="52"/>
      <c r="AS1885" s="98" t="s">
        <v>1590</v>
      </c>
      <c r="AT1885" s="98" t="s">
        <v>1591</v>
      </c>
    </row>
    <row r="1886" spans="1:46" s="28" customFormat="1" ht="15" customHeight="1" x14ac:dyDescent="0.25">
      <c r="A1886" s="133" t="s">
        <v>12722</v>
      </c>
      <c r="B1886" s="98" t="s">
        <v>1586</v>
      </c>
      <c r="C1886" s="98" t="s">
        <v>1587</v>
      </c>
      <c r="D1886" s="98" t="s">
        <v>1588</v>
      </c>
      <c r="E1886" s="133" t="s">
        <v>849</v>
      </c>
      <c r="F1886" s="133"/>
      <c r="G1886" s="133" t="s">
        <v>855</v>
      </c>
      <c r="H1886" s="109">
        <v>100</v>
      </c>
      <c r="I1886" s="98">
        <v>631010000</v>
      </c>
      <c r="J1886" s="98" t="s">
        <v>1540</v>
      </c>
      <c r="K1886" s="52" t="s">
        <v>9649</v>
      </c>
      <c r="L1886" s="25" t="s">
        <v>355</v>
      </c>
      <c r="M1886" s="98">
        <v>631010000</v>
      </c>
      <c r="N1886" s="98" t="s">
        <v>9669</v>
      </c>
      <c r="O1886" s="52" t="s">
        <v>682</v>
      </c>
      <c r="P1886" s="52">
        <v>60</v>
      </c>
      <c r="Q1886" s="92" t="s">
        <v>856</v>
      </c>
      <c r="R1886" s="52"/>
      <c r="S1886" s="52"/>
      <c r="T1886" s="52"/>
      <c r="U1886" s="109">
        <v>0</v>
      </c>
      <c r="V1886" s="109">
        <v>0</v>
      </c>
      <c r="W1886" s="109">
        <v>100</v>
      </c>
      <c r="X1886" s="52" t="s">
        <v>946</v>
      </c>
      <c r="Y1886" s="63" t="s">
        <v>862</v>
      </c>
      <c r="Z1886" s="109">
        <v>1</v>
      </c>
      <c r="AA1886" s="113">
        <v>24254</v>
      </c>
      <c r="AB1886" s="176">
        <v>24254</v>
      </c>
      <c r="AC1886" s="176">
        <v>27164.480000000003</v>
      </c>
      <c r="AD1886" s="130">
        <v>0</v>
      </c>
      <c r="AE1886" s="130">
        <v>0</v>
      </c>
      <c r="AF1886" s="130">
        <v>0</v>
      </c>
      <c r="AG1886" s="100" t="s">
        <v>1583</v>
      </c>
      <c r="AH1886" s="52"/>
      <c r="AI1886" s="52"/>
      <c r="AJ1886" s="52" t="s">
        <v>1320</v>
      </c>
      <c r="AK1886" s="52" t="s">
        <v>9884</v>
      </c>
      <c r="AL1886" s="52" t="s">
        <v>9884</v>
      </c>
      <c r="AM1886" s="52"/>
      <c r="AN1886" s="52"/>
      <c r="AO1886" s="52"/>
      <c r="AP1886" s="52"/>
      <c r="AQ1886" s="52"/>
      <c r="AR1886" s="52"/>
      <c r="AS1886" s="98" t="s">
        <v>1590</v>
      </c>
      <c r="AT1886" s="98" t="s">
        <v>1591</v>
      </c>
    </row>
    <row r="1887" spans="1:46" s="28" customFormat="1" ht="15" customHeight="1" x14ac:dyDescent="0.25">
      <c r="A1887" s="133" t="s">
        <v>12806</v>
      </c>
      <c r="B1887" s="98" t="s">
        <v>1586</v>
      </c>
      <c r="C1887" s="98" t="s">
        <v>1587</v>
      </c>
      <c r="D1887" s="98" t="s">
        <v>1588</v>
      </c>
      <c r="E1887" s="133" t="s">
        <v>849</v>
      </c>
      <c r="F1887" s="133"/>
      <c r="G1887" s="133" t="s">
        <v>855</v>
      </c>
      <c r="H1887" s="109">
        <v>100</v>
      </c>
      <c r="I1887" s="98">
        <v>631010000</v>
      </c>
      <c r="J1887" s="98" t="s">
        <v>1540</v>
      </c>
      <c r="K1887" s="52" t="s">
        <v>9649</v>
      </c>
      <c r="L1887" s="25" t="s">
        <v>355</v>
      </c>
      <c r="M1887" s="109">
        <v>631010000</v>
      </c>
      <c r="N1887" s="98" t="s">
        <v>7262</v>
      </c>
      <c r="O1887" s="52" t="s">
        <v>682</v>
      </c>
      <c r="P1887" s="52">
        <v>60</v>
      </c>
      <c r="Q1887" s="92" t="s">
        <v>856</v>
      </c>
      <c r="R1887" s="52"/>
      <c r="S1887" s="52"/>
      <c r="T1887" s="52"/>
      <c r="U1887" s="109">
        <v>0</v>
      </c>
      <c r="V1887" s="109">
        <v>0</v>
      </c>
      <c r="W1887" s="109">
        <v>100</v>
      </c>
      <c r="X1887" s="52" t="s">
        <v>946</v>
      </c>
      <c r="Y1887" s="63" t="s">
        <v>862</v>
      </c>
      <c r="Z1887" s="109">
        <v>3</v>
      </c>
      <c r="AA1887" s="113">
        <v>10908</v>
      </c>
      <c r="AB1887" s="176">
        <v>32724</v>
      </c>
      <c r="AC1887" s="176">
        <v>36650.880000000005</v>
      </c>
      <c r="AD1887" s="130">
        <v>0</v>
      </c>
      <c r="AE1887" s="130">
        <v>0</v>
      </c>
      <c r="AF1887" s="130">
        <v>0</v>
      </c>
      <c r="AG1887" s="52" t="s">
        <v>1583</v>
      </c>
      <c r="AH1887" s="52"/>
      <c r="AI1887" s="52"/>
      <c r="AJ1887" s="52" t="s">
        <v>1320</v>
      </c>
      <c r="AK1887" s="52" t="s">
        <v>9883</v>
      </c>
      <c r="AL1887" s="52" t="s">
        <v>9883</v>
      </c>
      <c r="AM1887" s="52"/>
      <c r="AN1887" s="52"/>
      <c r="AO1887" s="52"/>
      <c r="AP1887" s="52"/>
      <c r="AQ1887" s="52"/>
      <c r="AR1887" s="52"/>
      <c r="AS1887" s="98" t="s">
        <v>1590</v>
      </c>
      <c r="AT1887" s="98" t="s">
        <v>1591</v>
      </c>
    </row>
    <row r="1888" spans="1:46" s="28" customFormat="1" ht="15" customHeight="1" x14ac:dyDescent="0.25">
      <c r="A1888" s="133" t="s">
        <v>13041</v>
      </c>
      <c r="B1888" s="98" t="s">
        <v>1586</v>
      </c>
      <c r="C1888" s="98" t="s">
        <v>1587</v>
      </c>
      <c r="D1888" s="98" t="s">
        <v>1588</v>
      </c>
      <c r="E1888" s="133" t="s">
        <v>849</v>
      </c>
      <c r="F1888" s="133"/>
      <c r="G1888" s="133" t="s">
        <v>855</v>
      </c>
      <c r="H1888" s="109">
        <v>100</v>
      </c>
      <c r="I1888" s="98">
        <v>631010000</v>
      </c>
      <c r="J1888" s="98" t="s">
        <v>1540</v>
      </c>
      <c r="K1888" s="52" t="s">
        <v>9649</v>
      </c>
      <c r="L1888" s="25" t="s">
        <v>355</v>
      </c>
      <c r="M1888" s="109">
        <v>631010000</v>
      </c>
      <c r="N1888" s="98" t="s">
        <v>9670</v>
      </c>
      <c r="O1888" s="52" t="s">
        <v>682</v>
      </c>
      <c r="P1888" s="52">
        <v>60</v>
      </c>
      <c r="Q1888" s="92" t="s">
        <v>856</v>
      </c>
      <c r="R1888" s="52"/>
      <c r="S1888" s="52"/>
      <c r="T1888" s="52"/>
      <c r="U1888" s="109">
        <v>0</v>
      </c>
      <c r="V1888" s="109">
        <v>0</v>
      </c>
      <c r="W1888" s="109">
        <v>100</v>
      </c>
      <c r="X1888" s="52" t="s">
        <v>946</v>
      </c>
      <c r="Y1888" s="63" t="s">
        <v>862</v>
      </c>
      <c r="Z1888" s="109">
        <v>2</v>
      </c>
      <c r="AA1888" s="113">
        <v>27083</v>
      </c>
      <c r="AB1888" s="176">
        <v>54166</v>
      </c>
      <c r="AC1888" s="176">
        <v>60665.920000000006</v>
      </c>
      <c r="AD1888" s="130">
        <v>0</v>
      </c>
      <c r="AE1888" s="130">
        <v>0</v>
      </c>
      <c r="AF1888" s="130">
        <v>0</v>
      </c>
      <c r="AG1888" s="52" t="s">
        <v>1583</v>
      </c>
      <c r="AH1888" s="52"/>
      <c r="AI1888" s="52"/>
      <c r="AJ1888" s="52" t="s">
        <v>1320</v>
      </c>
      <c r="AK1888" s="98" t="s">
        <v>9881</v>
      </c>
      <c r="AL1888" s="52" t="s">
        <v>9882</v>
      </c>
      <c r="AM1888" s="52"/>
      <c r="AN1888" s="52"/>
      <c r="AO1888" s="52"/>
      <c r="AP1888" s="52"/>
      <c r="AQ1888" s="52"/>
      <c r="AR1888" s="52"/>
      <c r="AS1888" s="98" t="s">
        <v>1590</v>
      </c>
      <c r="AT1888" s="98" t="s">
        <v>1591</v>
      </c>
    </row>
    <row r="1889" spans="1:46" s="28" customFormat="1" ht="15" customHeight="1" x14ac:dyDescent="0.25">
      <c r="A1889" s="133" t="s">
        <v>12669</v>
      </c>
      <c r="B1889" s="98" t="s">
        <v>1586</v>
      </c>
      <c r="C1889" s="98" t="s">
        <v>1587</v>
      </c>
      <c r="D1889" s="98" t="s">
        <v>1588</v>
      </c>
      <c r="E1889" s="133" t="s">
        <v>849</v>
      </c>
      <c r="F1889" s="133"/>
      <c r="G1889" s="133" t="s">
        <v>855</v>
      </c>
      <c r="H1889" s="109">
        <v>100</v>
      </c>
      <c r="I1889" s="98">
        <v>391010000</v>
      </c>
      <c r="J1889" s="98" t="s">
        <v>1537</v>
      </c>
      <c r="K1889" s="52" t="s">
        <v>9649</v>
      </c>
      <c r="L1889" s="25" t="s">
        <v>355</v>
      </c>
      <c r="M1889" s="109">
        <v>391010000</v>
      </c>
      <c r="N1889" s="98" t="s">
        <v>9848</v>
      </c>
      <c r="O1889" s="52" t="s">
        <v>682</v>
      </c>
      <c r="P1889" s="52">
        <v>60</v>
      </c>
      <c r="Q1889" s="92" t="s">
        <v>856</v>
      </c>
      <c r="R1889" s="52"/>
      <c r="S1889" s="52"/>
      <c r="T1889" s="52"/>
      <c r="U1889" s="109">
        <v>0</v>
      </c>
      <c r="V1889" s="109">
        <v>0</v>
      </c>
      <c r="W1889" s="109">
        <v>100</v>
      </c>
      <c r="X1889" s="52" t="s">
        <v>946</v>
      </c>
      <c r="Y1889" s="63" t="s">
        <v>862</v>
      </c>
      <c r="Z1889" s="109">
        <v>2</v>
      </c>
      <c r="AA1889" s="113">
        <v>3242</v>
      </c>
      <c r="AB1889" s="176">
        <v>6484</v>
      </c>
      <c r="AC1889" s="176">
        <v>7262.0800000000008</v>
      </c>
      <c r="AD1889" s="130">
        <v>0</v>
      </c>
      <c r="AE1889" s="130">
        <v>0</v>
      </c>
      <c r="AF1889" s="130">
        <v>0</v>
      </c>
      <c r="AG1889" s="52" t="s">
        <v>1576</v>
      </c>
      <c r="AH1889" s="52"/>
      <c r="AI1889" s="52"/>
      <c r="AJ1889" s="52" t="s">
        <v>1320</v>
      </c>
      <c r="AK1889" s="52" t="s">
        <v>9879</v>
      </c>
      <c r="AL1889" s="73" t="s">
        <v>9880</v>
      </c>
      <c r="AM1889" s="52"/>
      <c r="AN1889" s="52"/>
      <c r="AO1889" s="52"/>
      <c r="AP1889" s="52"/>
      <c r="AQ1889" s="52"/>
      <c r="AR1889" s="52"/>
      <c r="AS1889" s="98" t="s">
        <v>1590</v>
      </c>
      <c r="AT1889" s="98" t="s">
        <v>1591</v>
      </c>
    </row>
    <row r="1890" spans="1:46" s="28" customFormat="1" ht="15" customHeight="1" x14ac:dyDescent="0.25">
      <c r="A1890" s="133" t="s">
        <v>12668</v>
      </c>
      <c r="B1890" s="98" t="s">
        <v>1586</v>
      </c>
      <c r="C1890" s="98" t="s">
        <v>1587</v>
      </c>
      <c r="D1890" s="98" t="s">
        <v>1588</v>
      </c>
      <c r="E1890" s="133" t="s">
        <v>849</v>
      </c>
      <c r="F1890" s="133"/>
      <c r="G1890" s="133" t="s">
        <v>855</v>
      </c>
      <c r="H1890" s="109">
        <v>100</v>
      </c>
      <c r="I1890" s="98">
        <v>631010000</v>
      </c>
      <c r="J1890" s="98" t="s">
        <v>1540</v>
      </c>
      <c r="K1890" s="52" t="s">
        <v>9649</v>
      </c>
      <c r="L1890" s="25" t="s">
        <v>355</v>
      </c>
      <c r="M1890" s="109">
        <v>631010000</v>
      </c>
      <c r="N1890" s="98" t="s">
        <v>9670</v>
      </c>
      <c r="O1890" s="52" t="s">
        <v>682</v>
      </c>
      <c r="P1890" s="52">
        <v>60</v>
      </c>
      <c r="Q1890" s="92" t="s">
        <v>856</v>
      </c>
      <c r="R1890" s="52"/>
      <c r="S1890" s="52"/>
      <c r="T1890" s="52"/>
      <c r="U1890" s="109">
        <v>0</v>
      </c>
      <c r="V1890" s="109">
        <v>0</v>
      </c>
      <c r="W1890" s="109">
        <v>100</v>
      </c>
      <c r="X1890" s="52" t="s">
        <v>946</v>
      </c>
      <c r="Y1890" s="63" t="s">
        <v>862</v>
      </c>
      <c r="Z1890" s="109">
        <v>2</v>
      </c>
      <c r="AA1890" s="113">
        <v>3242</v>
      </c>
      <c r="AB1890" s="176">
        <v>6484</v>
      </c>
      <c r="AC1890" s="176">
        <v>7262.0800000000008</v>
      </c>
      <c r="AD1890" s="130">
        <v>0</v>
      </c>
      <c r="AE1890" s="130">
        <v>0</v>
      </c>
      <c r="AF1890" s="130">
        <v>0</v>
      </c>
      <c r="AG1890" s="52" t="s">
        <v>1583</v>
      </c>
      <c r="AH1890" s="52"/>
      <c r="AI1890" s="52"/>
      <c r="AJ1890" s="52" t="s">
        <v>1320</v>
      </c>
      <c r="AK1890" s="52" t="s">
        <v>9879</v>
      </c>
      <c r="AL1890" s="73" t="s">
        <v>9880</v>
      </c>
      <c r="AM1890" s="52"/>
      <c r="AN1890" s="52"/>
      <c r="AO1890" s="52"/>
      <c r="AP1890" s="52"/>
      <c r="AQ1890" s="52"/>
      <c r="AR1890" s="52"/>
      <c r="AS1890" s="98" t="s">
        <v>1590</v>
      </c>
      <c r="AT1890" s="98" t="s">
        <v>1591</v>
      </c>
    </row>
    <row r="1891" spans="1:46" s="28" customFormat="1" ht="15" customHeight="1" x14ac:dyDescent="0.25">
      <c r="A1891" s="133" t="s">
        <v>12667</v>
      </c>
      <c r="B1891" s="98" t="s">
        <v>1586</v>
      </c>
      <c r="C1891" s="98" t="s">
        <v>1587</v>
      </c>
      <c r="D1891" s="98" t="s">
        <v>1588</v>
      </c>
      <c r="E1891" s="133" t="s">
        <v>849</v>
      </c>
      <c r="F1891" s="133"/>
      <c r="G1891" s="133" t="s">
        <v>855</v>
      </c>
      <c r="H1891" s="109">
        <v>100</v>
      </c>
      <c r="I1891" s="98">
        <v>475030100</v>
      </c>
      <c r="J1891" s="98" t="s">
        <v>1550</v>
      </c>
      <c r="K1891" s="52" t="s">
        <v>9649</v>
      </c>
      <c r="L1891" s="25" t="s">
        <v>355</v>
      </c>
      <c r="M1891" s="109">
        <v>475030100</v>
      </c>
      <c r="N1891" s="98" t="s">
        <v>9877</v>
      </c>
      <c r="O1891" s="52" t="s">
        <v>682</v>
      </c>
      <c r="P1891" s="52">
        <v>60</v>
      </c>
      <c r="Q1891" s="92" t="s">
        <v>856</v>
      </c>
      <c r="R1891" s="52"/>
      <c r="S1891" s="52"/>
      <c r="T1891" s="52"/>
      <c r="U1891" s="109">
        <v>0</v>
      </c>
      <c r="V1891" s="109">
        <v>0</v>
      </c>
      <c r="W1891" s="109">
        <v>100</v>
      </c>
      <c r="X1891" s="52" t="s">
        <v>946</v>
      </c>
      <c r="Y1891" s="63" t="s">
        <v>862</v>
      </c>
      <c r="Z1891" s="109">
        <v>2</v>
      </c>
      <c r="AA1891" s="113">
        <v>19280</v>
      </c>
      <c r="AB1891" s="176">
        <v>38560</v>
      </c>
      <c r="AC1891" s="176">
        <v>43187.200000000004</v>
      </c>
      <c r="AD1891" s="130">
        <v>0</v>
      </c>
      <c r="AE1891" s="130">
        <v>0</v>
      </c>
      <c r="AF1891" s="130">
        <v>0</v>
      </c>
      <c r="AG1891" s="52" t="s">
        <v>1579</v>
      </c>
      <c r="AH1891" s="52"/>
      <c r="AI1891" s="52"/>
      <c r="AJ1891" s="52" t="s">
        <v>1320</v>
      </c>
      <c r="AK1891" s="52" t="s">
        <v>9878</v>
      </c>
      <c r="AL1891" s="52" t="s">
        <v>9878</v>
      </c>
      <c r="AM1891" s="52"/>
      <c r="AN1891" s="52"/>
      <c r="AO1891" s="52"/>
      <c r="AP1891" s="52"/>
      <c r="AQ1891" s="52"/>
      <c r="AR1891" s="52"/>
      <c r="AS1891" s="98" t="s">
        <v>1590</v>
      </c>
      <c r="AT1891" s="98" t="s">
        <v>1591</v>
      </c>
    </row>
    <row r="1892" spans="1:46" s="28" customFormat="1" ht="15" customHeight="1" x14ac:dyDescent="0.25">
      <c r="A1892" s="133" t="s">
        <v>12993</v>
      </c>
      <c r="B1892" s="98" t="s">
        <v>1586</v>
      </c>
      <c r="C1892" s="98" t="s">
        <v>1587</v>
      </c>
      <c r="D1892" s="98" t="s">
        <v>1588</v>
      </c>
      <c r="E1892" s="133" t="s">
        <v>849</v>
      </c>
      <c r="F1892" s="133"/>
      <c r="G1892" s="133" t="s">
        <v>855</v>
      </c>
      <c r="H1892" s="109">
        <v>100</v>
      </c>
      <c r="I1892" s="98">
        <v>632810000</v>
      </c>
      <c r="J1892" s="98" t="s">
        <v>1541</v>
      </c>
      <c r="K1892" s="52" t="s">
        <v>9649</v>
      </c>
      <c r="L1892" s="25" t="s">
        <v>355</v>
      </c>
      <c r="M1892" s="98">
        <v>632810000</v>
      </c>
      <c r="N1892" s="98" t="s">
        <v>7272</v>
      </c>
      <c r="O1892" s="52" t="s">
        <v>682</v>
      </c>
      <c r="P1892" s="52">
        <v>60</v>
      </c>
      <c r="Q1892" s="92" t="s">
        <v>856</v>
      </c>
      <c r="R1892" s="52"/>
      <c r="S1892" s="52"/>
      <c r="T1892" s="52"/>
      <c r="U1892" s="109">
        <v>0</v>
      </c>
      <c r="V1892" s="109">
        <v>0</v>
      </c>
      <c r="W1892" s="109">
        <v>100</v>
      </c>
      <c r="X1892" s="52" t="s">
        <v>946</v>
      </c>
      <c r="Y1892" s="63" t="s">
        <v>862</v>
      </c>
      <c r="Z1892" s="109">
        <v>2</v>
      </c>
      <c r="AA1892" s="174">
        <v>10434</v>
      </c>
      <c r="AB1892" s="176">
        <v>20868</v>
      </c>
      <c r="AC1892" s="176">
        <v>23372.160000000003</v>
      </c>
      <c r="AD1892" s="130">
        <v>0</v>
      </c>
      <c r="AE1892" s="130">
        <v>0</v>
      </c>
      <c r="AF1892" s="130">
        <v>0</v>
      </c>
      <c r="AG1892" s="52" t="s">
        <v>1584</v>
      </c>
      <c r="AH1892" s="52"/>
      <c r="AI1892" s="52"/>
      <c r="AJ1892" s="52" t="s">
        <v>1320</v>
      </c>
      <c r="AK1892" s="98" t="s">
        <v>9875</v>
      </c>
      <c r="AL1892" s="52" t="s">
        <v>9876</v>
      </c>
      <c r="AM1892" s="52"/>
      <c r="AN1892" s="52"/>
      <c r="AO1892" s="52"/>
      <c r="AP1892" s="52"/>
      <c r="AQ1892" s="52"/>
      <c r="AR1892" s="52"/>
      <c r="AS1892" s="98" t="s">
        <v>1590</v>
      </c>
      <c r="AT1892" s="98" t="s">
        <v>1591</v>
      </c>
    </row>
    <row r="1893" spans="1:46" s="28" customFormat="1" ht="15" customHeight="1" x14ac:dyDescent="0.25">
      <c r="A1893" s="133" t="s">
        <v>12931</v>
      </c>
      <c r="B1893" s="98" t="s">
        <v>1586</v>
      </c>
      <c r="C1893" s="98" t="s">
        <v>1587</v>
      </c>
      <c r="D1893" s="98" t="s">
        <v>1588</v>
      </c>
      <c r="E1893" s="133" t="s">
        <v>849</v>
      </c>
      <c r="F1893" s="133"/>
      <c r="G1893" s="133" t="s">
        <v>855</v>
      </c>
      <c r="H1893" s="109">
        <v>100</v>
      </c>
      <c r="I1893" s="98">
        <v>632810000</v>
      </c>
      <c r="J1893" s="98" t="s">
        <v>1541</v>
      </c>
      <c r="K1893" s="52" t="s">
        <v>9649</v>
      </c>
      <c r="L1893" s="25" t="s">
        <v>355</v>
      </c>
      <c r="M1893" s="98">
        <v>632810000</v>
      </c>
      <c r="N1893" s="98" t="s">
        <v>7272</v>
      </c>
      <c r="O1893" s="52" t="s">
        <v>682</v>
      </c>
      <c r="P1893" s="52">
        <v>60</v>
      </c>
      <c r="Q1893" s="92" t="s">
        <v>856</v>
      </c>
      <c r="R1893" s="52"/>
      <c r="S1893" s="52"/>
      <c r="T1893" s="52"/>
      <c r="U1893" s="109">
        <v>0</v>
      </c>
      <c r="V1893" s="109">
        <v>0</v>
      </c>
      <c r="W1893" s="109">
        <v>100</v>
      </c>
      <c r="X1893" s="52" t="s">
        <v>946</v>
      </c>
      <c r="Y1893" s="63" t="s">
        <v>862</v>
      </c>
      <c r="Z1893" s="109">
        <v>2</v>
      </c>
      <c r="AA1893" s="174">
        <v>15750</v>
      </c>
      <c r="AB1893" s="176">
        <v>31500</v>
      </c>
      <c r="AC1893" s="176">
        <v>35280</v>
      </c>
      <c r="AD1893" s="130">
        <v>0</v>
      </c>
      <c r="AE1893" s="130">
        <v>0</v>
      </c>
      <c r="AF1893" s="130">
        <v>0</v>
      </c>
      <c r="AG1893" s="52" t="s">
        <v>1584</v>
      </c>
      <c r="AH1893" s="52"/>
      <c r="AI1893" s="52"/>
      <c r="AJ1893" s="52" t="s">
        <v>1320</v>
      </c>
      <c r="AK1893" s="98" t="s">
        <v>9873</v>
      </c>
      <c r="AL1893" s="52" t="s">
        <v>9874</v>
      </c>
      <c r="AM1893" s="52"/>
      <c r="AN1893" s="52"/>
      <c r="AO1893" s="52"/>
      <c r="AP1893" s="52"/>
      <c r="AQ1893" s="52"/>
      <c r="AR1893" s="52"/>
      <c r="AS1893" s="98" t="s">
        <v>1590</v>
      </c>
      <c r="AT1893" s="98" t="s">
        <v>1591</v>
      </c>
    </row>
    <row r="1894" spans="1:46" s="28" customFormat="1" ht="15" customHeight="1" x14ac:dyDescent="0.25">
      <c r="A1894" s="133" t="s">
        <v>12707</v>
      </c>
      <c r="B1894" s="98" t="s">
        <v>1586</v>
      </c>
      <c r="C1894" s="98" t="s">
        <v>1587</v>
      </c>
      <c r="D1894" s="98" t="s">
        <v>1588</v>
      </c>
      <c r="E1894" s="133" t="s">
        <v>849</v>
      </c>
      <c r="F1894" s="133"/>
      <c r="G1894" s="133" t="s">
        <v>855</v>
      </c>
      <c r="H1894" s="109">
        <v>100</v>
      </c>
      <c r="I1894" s="98">
        <v>431010000</v>
      </c>
      <c r="J1894" s="98" t="s">
        <v>1545</v>
      </c>
      <c r="K1894" s="52" t="s">
        <v>9649</v>
      </c>
      <c r="L1894" s="25" t="s">
        <v>355</v>
      </c>
      <c r="M1894" s="98">
        <v>430000000</v>
      </c>
      <c r="N1894" s="98" t="s">
        <v>7311</v>
      </c>
      <c r="O1894" s="52" t="s">
        <v>682</v>
      </c>
      <c r="P1894" s="52">
        <v>60</v>
      </c>
      <c r="Q1894" s="92" t="s">
        <v>856</v>
      </c>
      <c r="R1894" s="52"/>
      <c r="S1894" s="52"/>
      <c r="T1894" s="52"/>
      <c r="U1894" s="109">
        <v>0</v>
      </c>
      <c r="V1894" s="109">
        <v>0</v>
      </c>
      <c r="W1894" s="109">
        <v>100</v>
      </c>
      <c r="X1894" s="52" t="s">
        <v>946</v>
      </c>
      <c r="Y1894" s="63" t="s">
        <v>862</v>
      </c>
      <c r="Z1894" s="109">
        <v>2</v>
      </c>
      <c r="AA1894" s="174">
        <v>6856</v>
      </c>
      <c r="AB1894" s="176">
        <v>13712</v>
      </c>
      <c r="AC1894" s="176">
        <v>15357.440000000002</v>
      </c>
      <c r="AD1894" s="130">
        <v>0</v>
      </c>
      <c r="AE1894" s="130">
        <v>0</v>
      </c>
      <c r="AF1894" s="130">
        <v>0</v>
      </c>
      <c r="AG1894" s="52" t="s">
        <v>1577</v>
      </c>
      <c r="AH1894" s="52"/>
      <c r="AI1894" s="52"/>
      <c r="AJ1894" s="52" t="s">
        <v>1320</v>
      </c>
      <c r="AK1894" s="52" t="s">
        <v>9872</v>
      </c>
      <c r="AL1894" s="52" t="s">
        <v>9872</v>
      </c>
      <c r="AM1894" s="52"/>
      <c r="AN1894" s="52"/>
      <c r="AO1894" s="52"/>
      <c r="AP1894" s="52"/>
      <c r="AQ1894" s="52"/>
      <c r="AR1894" s="52"/>
      <c r="AS1894" s="98" t="s">
        <v>1590</v>
      </c>
      <c r="AT1894" s="98" t="s">
        <v>1591</v>
      </c>
    </row>
    <row r="1895" spans="1:46" s="28" customFormat="1" ht="15" customHeight="1" x14ac:dyDescent="0.25">
      <c r="A1895" s="133" t="s">
        <v>12930</v>
      </c>
      <c r="B1895" s="98" t="s">
        <v>1586</v>
      </c>
      <c r="C1895" s="98" t="s">
        <v>1587</v>
      </c>
      <c r="D1895" s="98" t="s">
        <v>1588</v>
      </c>
      <c r="E1895" s="133" t="s">
        <v>849</v>
      </c>
      <c r="F1895" s="133"/>
      <c r="G1895" s="133" t="s">
        <v>855</v>
      </c>
      <c r="H1895" s="109">
        <v>100</v>
      </c>
      <c r="I1895" s="98">
        <v>632810000</v>
      </c>
      <c r="J1895" s="98" t="s">
        <v>1541</v>
      </c>
      <c r="K1895" s="52" t="s">
        <v>9649</v>
      </c>
      <c r="L1895" s="25" t="s">
        <v>355</v>
      </c>
      <c r="M1895" s="109">
        <v>630000000</v>
      </c>
      <c r="N1895" s="98" t="s">
        <v>9671</v>
      </c>
      <c r="O1895" s="52" t="s">
        <v>682</v>
      </c>
      <c r="P1895" s="52">
        <v>60</v>
      </c>
      <c r="Q1895" s="92" t="s">
        <v>856</v>
      </c>
      <c r="R1895" s="52"/>
      <c r="S1895" s="52"/>
      <c r="T1895" s="52"/>
      <c r="U1895" s="109">
        <v>0</v>
      </c>
      <c r="V1895" s="109">
        <v>0</v>
      </c>
      <c r="W1895" s="109">
        <v>100</v>
      </c>
      <c r="X1895" s="52" t="s">
        <v>946</v>
      </c>
      <c r="Y1895" s="63" t="s">
        <v>862</v>
      </c>
      <c r="Z1895" s="109">
        <v>2</v>
      </c>
      <c r="AA1895" s="174">
        <v>10564.23</v>
      </c>
      <c r="AB1895" s="176">
        <v>21128.46</v>
      </c>
      <c r="AC1895" s="176">
        <v>23663.875200000002</v>
      </c>
      <c r="AD1895" s="130">
        <v>0</v>
      </c>
      <c r="AE1895" s="130">
        <v>0</v>
      </c>
      <c r="AF1895" s="130">
        <v>0</v>
      </c>
      <c r="AG1895" s="52" t="s">
        <v>1584</v>
      </c>
      <c r="AH1895" s="52"/>
      <c r="AI1895" s="52"/>
      <c r="AJ1895" s="52" t="s">
        <v>1320</v>
      </c>
      <c r="AK1895" s="98" t="s">
        <v>9870</v>
      </c>
      <c r="AL1895" s="52" t="s">
        <v>9871</v>
      </c>
      <c r="AM1895" s="52"/>
      <c r="AN1895" s="52"/>
      <c r="AO1895" s="52"/>
      <c r="AP1895" s="52"/>
      <c r="AQ1895" s="52"/>
      <c r="AR1895" s="52"/>
      <c r="AS1895" s="98" t="s">
        <v>1590</v>
      </c>
      <c r="AT1895" s="98" t="s">
        <v>1591</v>
      </c>
    </row>
    <row r="1896" spans="1:46" s="28" customFormat="1" ht="15" customHeight="1" x14ac:dyDescent="0.25">
      <c r="A1896" s="133" t="s">
        <v>12859</v>
      </c>
      <c r="B1896" s="98" t="s">
        <v>1586</v>
      </c>
      <c r="C1896" s="98" t="s">
        <v>1587</v>
      </c>
      <c r="D1896" s="98" t="s">
        <v>1588</v>
      </c>
      <c r="E1896" s="133" t="s">
        <v>849</v>
      </c>
      <c r="F1896" s="133"/>
      <c r="G1896" s="133" t="s">
        <v>855</v>
      </c>
      <c r="H1896" s="109">
        <v>100</v>
      </c>
      <c r="I1896" s="98">
        <v>431010000</v>
      </c>
      <c r="J1896" s="98" t="s">
        <v>1545</v>
      </c>
      <c r="K1896" s="52" t="s">
        <v>9649</v>
      </c>
      <c r="L1896" s="25" t="s">
        <v>355</v>
      </c>
      <c r="M1896" s="98">
        <v>430000000</v>
      </c>
      <c r="N1896" s="98" t="s">
        <v>9679</v>
      </c>
      <c r="O1896" s="52" t="s">
        <v>682</v>
      </c>
      <c r="P1896" s="52">
        <v>60</v>
      </c>
      <c r="Q1896" s="92" t="s">
        <v>856</v>
      </c>
      <c r="R1896" s="52"/>
      <c r="S1896" s="52"/>
      <c r="T1896" s="52"/>
      <c r="U1896" s="109">
        <v>0</v>
      </c>
      <c r="V1896" s="109">
        <v>0</v>
      </c>
      <c r="W1896" s="109">
        <v>100</v>
      </c>
      <c r="X1896" s="52" t="s">
        <v>946</v>
      </c>
      <c r="Y1896" s="63" t="s">
        <v>862</v>
      </c>
      <c r="Z1896" s="109">
        <v>1</v>
      </c>
      <c r="AA1896" s="174">
        <v>12723</v>
      </c>
      <c r="AB1896" s="176">
        <v>12723</v>
      </c>
      <c r="AC1896" s="176">
        <v>14249.760000000002</v>
      </c>
      <c r="AD1896" s="130">
        <v>0</v>
      </c>
      <c r="AE1896" s="130">
        <v>0</v>
      </c>
      <c r="AF1896" s="130">
        <v>0</v>
      </c>
      <c r="AG1896" s="52" t="s">
        <v>1577</v>
      </c>
      <c r="AH1896" s="52"/>
      <c r="AI1896" s="52"/>
      <c r="AJ1896" s="52" t="s">
        <v>1320</v>
      </c>
      <c r="AK1896" s="98" t="s">
        <v>9868</v>
      </c>
      <c r="AL1896" s="52" t="s">
        <v>9869</v>
      </c>
      <c r="AM1896" s="52"/>
      <c r="AN1896" s="52"/>
      <c r="AO1896" s="52"/>
      <c r="AP1896" s="52"/>
      <c r="AQ1896" s="52"/>
      <c r="AR1896" s="52"/>
      <c r="AS1896" s="98" t="s">
        <v>1590</v>
      </c>
      <c r="AT1896" s="98" t="s">
        <v>1591</v>
      </c>
    </row>
    <row r="1897" spans="1:46" s="28" customFormat="1" ht="15" customHeight="1" x14ac:dyDescent="0.25">
      <c r="A1897" s="133" t="s">
        <v>12860</v>
      </c>
      <c r="B1897" s="98" t="s">
        <v>1586</v>
      </c>
      <c r="C1897" s="98" t="s">
        <v>1587</v>
      </c>
      <c r="D1897" s="98" t="s">
        <v>1588</v>
      </c>
      <c r="E1897" s="133" t="s">
        <v>849</v>
      </c>
      <c r="F1897" s="133"/>
      <c r="G1897" s="133" t="s">
        <v>855</v>
      </c>
      <c r="H1897" s="109">
        <v>100</v>
      </c>
      <c r="I1897" s="98">
        <v>551010000</v>
      </c>
      <c r="J1897" s="132" t="s">
        <v>1688</v>
      </c>
      <c r="K1897" s="52" t="s">
        <v>9649</v>
      </c>
      <c r="L1897" s="25" t="s">
        <v>355</v>
      </c>
      <c r="M1897" s="109">
        <v>550000000</v>
      </c>
      <c r="N1897" s="98" t="s">
        <v>9667</v>
      </c>
      <c r="O1897" s="52" t="s">
        <v>682</v>
      </c>
      <c r="P1897" s="52">
        <v>60</v>
      </c>
      <c r="Q1897" s="92" t="s">
        <v>856</v>
      </c>
      <c r="R1897" s="52"/>
      <c r="S1897" s="52"/>
      <c r="T1897" s="52"/>
      <c r="U1897" s="109">
        <v>0</v>
      </c>
      <c r="V1897" s="109">
        <v>0</v>
      </c>
      <c r="W1897" s="109">
        <v>100</v>
      </c>
      <c r="X1897" s="52" t="s">
        <v>946</v>
      </c>
      <c r="Y1897" s="63" t="s">
        <v>862</v>
      </c>
      <c r="Z1897" s="109">
        <v>2</v>
      </c>
      <c r="AA1897" s="174">
        <v>12723</v>
      </c>
      <c r="AB1897" s="176">
        <v>25446</v>
      </c>
      <c r="AC1897" s="176">
        <v>28499.520000000004</v>
      </c>
      <c r="AD1897" s="130">
        <v>0</v>
      </c>
      <c r="AE1897" s="130">
        <v>0</v>
      </c>
      <c r="AF1897" s="130">
        <v>0</v>
      </c>
      <c r="AG1897" s="52" t="s">
        <v>1582</v>
      </c>
      <c r="AH1897" s="52"/>
      <c r="AI1897" s="52"/>
      <c r="AJ1897" s="52" t="s">
        <v>1320</v>
      </c>
      <c r="AK1897" s="98" t="s">
        <v>9868</v>
      </c>
      <c r="AL1897" s="52" t="s">
        <v>9869</v>
      </c>
      <c r="AM1897" s="52"/>
      <c r="AN1897" s="52"/>
      <c r="AO1897" s="52"/>
      <c r="AP1897" s="52"/>
      <c r="AQ1897" s="52"/>
      <c r="AR1897" s="52"/>
      <c r="AS1897" s="98" t="s">
        <v>1590</v>
      </c>
      <c r="AT1897" s="98" t="s">
        <v>1591</v>
      </c>
    </row>
    <row r="1898" spans="1:46" s="28" customFormat="1" ht="15" customHeight="1" x14ac:dyDescent="0.25">
      <c r="A1898" s="133" t="s">
        <v>12861</v>
      </c>
      <c r="B1898" s="98" t="s">
        <v>1586</v>
      </c>
      <c r="C1898" s="98" t="s">
        <v>1587</v>
      </c>
      <c r="D1898" s="98" t="s">
        <v>1588</v>
      </c>
      <c r="E1898" s="133" t="s">
        <v>849</v>
      </c>
      <c r="F1898" s="133"/>
      <c r="G1898" s="133" t="s">
        <v>855</v>
      </c>
      <c r="H1898" s="109">
        <v>100</v>
      </c>
      <c r="I1898" s="98">
        <v>551010000</v>
      </c>
      <c r="J1898" s="132" t="s">
        <v>1688</v>
      </c>
      <c r="K1898" s="52" t="s">
        <v>9649</v>
      </c>
      <c r="L1898" s="25" t="s">
        <v>355</v>
      </c>
      <c r="M1898" s="98">
        <v>550000000</v>
      </c>
      <c r="N1898" s="98" t="s">
        <v>7347</v>
      </c>
      <c r="O1898" s="52" t="s">
        <v>682</v>
      </c>
      <c r="P1898" s="52">
        <v>60</v>
      </c>
      <c r="Q1898" s="92" t="s">
        <v>856</v>
      </c>
      <c r="R1898" s="52"/>
      <c r="S1898" s="52"/>
      <c r="T1898" s="52"/>
      <c r="U1898" s="109">
        <v>0</v>
      </c>
      <c r="V1898" s="109">
        <v>0</v>
      </c>
      <c r="W1898" s="109">
        <v>100</v>
      </c>
      <c r="X1898" s="52" t="s">
        <v>946</v>
      </c>
      <c r="Y1898" s="63" t="s">
        <v>862</v>
      </c>
      <c r="Z1898" s="109">
        <v>2</v>
      </c>
      <c r="AA1898" s="174">
        <v>12723</v>
      </c>
      <c r="AB1898" s="176">
        <v>25446</v>
      </c>
      <c r="AC1898" s="176">
        <v>28499.520000000004</v>
      </c>
      <c r="AD1898" s="130">
        <v>0</v>
      </c>
      <c r="AE1898" s="130">
        <v>0</v>
      </c>
      <c r="AF1898" s="130">
        <v>0</v>
      </c>
      <c r="AG1898" s="52" t="s">
        <v>1582</v>
      </c>
      <c r="AH1898" s="52"/>
      <c r="AI1898" s="52"/>
      <c r="AJ1898" s="52" t="s">
        <v>1320</v>
      </c>
      <c r="AK1898" s="98" t="s">
        <v>9868</v>
      </c>
      <c r="AL1898" s="52" t="s">
        <v>9869</v>
      </c>
      <c r="AM1898" s="52"/>
      <c r="AN1898" s="52"/>
      <c r="AO1898" s="52"/>
      <c r="AP1898" s="52"/>
      <c r="AQ1898" s="52"/>
      <c r="AR1898" s="52"/>
      <c r="AS1898" s="98" t="s">
        <v>1590</v>
      </c>
      <c r="AT1898" s="98" t="s">
        <v>1591</v>
      </c>
    </row>
    <row r="1899" spans="1:46" s="28" customFormat="1" ht="15" customHeight="1" x14ac:dyDescent="0.25">
      <c r="A1899" s="133" t="s">
        <v>12862</v>
      </c>
      <c r="B1899" s="98" t="s">
        <v>1586</v>
      </c>
      <c r="C1899" s="98" t="s">
        <v>1587</v>
      </c>
      <c r="D1899" s="98" t="s">
        <v>1588</v>
      </c>
      <c r="E1899" s="133" t="s">
        <v>849</v>
      </c>
      <c r="F1899" s="133"/>
      <c r="G1899" s="133" t="s">
        <v>855</v>
      </c>
      <c r="H1899" s="109">
        <v>100</v>
      </c>
      <c r="I1899" s="98">
        <v>391010000</v>
      </c>
      <c r="J1899" s="98" t="s">
        <v>1537</v>
      </c>
      <c r="K1899" s="52" t="s">
        <v>9649</v>
      </c>
      <c r="L1899" s="25" t="s">
        <v>355</v>
      </c>
      <c r="M1899" s="98">
        <v>391010000</v>
      </c>
      <c r="N1899" s="98" t="s">
        <v>9848</v>
      </c>
      <c r="O1899" s="52" t="s">
        <v>682</v>
      </c>
      <c r="P1899" s="52">
        <v>60</v>
      </c>
      <c r="Q1899" s="92" t="s">
        <v>856</v>
      </c>
      <c r="R1899" s="52"/>
      <c r="S1899" s="52"/>
      <c r="T1899" s="52"/>
      <c r="U1899" s="109">
        <v>0</v>
      </c>
      <c r="V1899" s="109">
        <v>0</v>
      </c>
      <c r="W1899" s="109">
        <v>100</v>
      </c>
      <c r="X1899" s="52" t="s">
        <v>946</v>
      </c>
      <c r="Y1899" s="63" t="s">
        <v>862</v>
      </c>
      <c r="Z1899" s="109">
        <v>2</v>
      </c>
      <c r="AA1899" s="174">
        <v>12723</v>
      </c>
      <c r="AB1899" s="176">
        <v>25446</v>
      </c>
      <c r="AC1899" s="176">
        <v>28499.520000000004</v>
      </c>
      <c r="AD1899" s="130">
        <v>0</v>
      </c>
      <c r="AE1899" s="130">
        <v>0</v>
      </c>
      <c r="AF1899" s="130">
        <v>0</v>
      </c>
      <c r="AG1899" s="100" t="s">
        <v>1576</v>
      </c>
      <c r="AH1899" s="52"/>
      <c r="AI1899" s="52"/>
      <c r="AJ1899" s="52" t="s">
        <v>1320</v>
      </c>
      <c r="AK1899" s="98" t="s">
        <v>9868</v>
      </c>
      <c r="AL1899" s="52" t="s">
        <v>9869</v>
      </c>
      <c r="AM1899" s="52"/>
      <c r="AN1899" s="52"/>
      <c r="AO1899" s="52"/>
      <c r="AP1899" s="52"/>
      <c r="AQ1899" s="52"/>
      <c r="AR1899" s="52"/>
      <c r="AS1899" s="98" t="s">
        <v>1590</v>
      </c>
      <c r="AT1899" s="98" t="s">
        <v>1591</v>
      </c>
    </row>
    <row r="1900" spans="1:46" s="28" customFormat="1" ht="15" customHeight="1" x14ac:dyDescent="0.25">
      <c r="A1900" s="133" t="s">
        <v>12807</v>
      </c>
      <c r="B1900" s="98" t="s">
        <v>1586</v>
      </c>
      <c r="C1900" s="98" t="s">
        <v>1587</v>
      </c>
      <c r="D1900" s="98" t="s">
        <v>1588</v>
      </c>
      <c r="E1900" s="133" t="s">
        <v>849</v>
      </c>
      <c r="F1900" s="133"/>
      <c r="G1900" s="133" t="s">
        <v>855</v>
      </c>
      <c r="H1900" s="109">
        <v>100</v>
      </c>
      <c r="I1900" s="95">
        <v>710000000</v>
      </c>
      <c r="J1900" s="95" t="s">
        <v>9648</v>
      </c>
      <c r="K1900" s="52" t="s">
        <v>9649</v>
      </c>
      <c r="L1900" s="25" t="s">
        <v>355</v>
      </c>
      <c r="M1900" s="95">
        <v>710000000</v>
      </c>
      <c r="N1900" s="95" t="s">
        <v>9648</v>
      </c>
      <c r="O1900" s="52" t="s">
        <v>682</v>
      </c>
      <c r="P1900" s="52">
        <v>60</v>
      </c>
      <c r="Q1900" s="92" t="s">
        <v>856</v>
      </c>
      <c r="R1900" s="52"/>
      <c r="S1900" s="52"/>
      <c r="T1900" s="52"/>
      <c r="U1900" s="109">
        <v>0</v>
      </c>
      <c r="V1900" s="109">
        <v>0</v>
      </c>
      <c r="W1900" s="109">
        <v>100</v>
      </c>
      <c r="X1900" s="52" t="s">
        <v>946</v>
      </c>
      <c r="Y1900" s="63" t="s">
        <v>862</v>
      </c>
      <c r="Z1900" s="178">
        <v>5</v>
      </c>
      <c r="AA1900" s="174">
        <v>18056</v>
      </c>
      <c r="AB1900" s="176">
        <v>90280</v>
      </c>
      <c r="AC1900" s="176">
        <v>101113.60000000001</v>
      </c>
      <c r="AD1900" s="130">
        <v>0</v>
      </c>
      <c r="AE1900" s="130">
        <v>0</v>
      </c>
      <c r="AF1900" s="130">
        <v>0</v>
      </c>
      <c r="AG1900" s="52" t="s">
        <v>1526</v>
      </c>
      <c r="AH1900" s="52"/>
      <c r="AI1900" s="52"/>
      <c r="AJ1900" s="52" t="s">
        <v>1320</v>
      </c>
      <c r="AK1900" s="52" t="s">
        <v>9867</v>
      </c>
      <c r="AL1900" s="52" t="s">
        <v>9867</v>
      </c>
      <c r="AM1900" s="52"/>
      <c r="AN1900" s="52"/>
      <c r="AO1900" s="52"/>
      <c r="AP1900" s="52"/>
      <c r="AQ1900" s="52"/>
      <c r="AR1900" s="52"/>
      <c r="AS1900" s="98" t="s">
        <v>1590</v>
      </c>
      <c r="AT1900" s="98" t="s">
        <v>1591</v>
      </c>
    </row>
    <row r="1901" spans="1:46" s="28" customFormat="1" ht="15" customHeight="1" x14ac:dyDescent="0.25">
      <c r="A1901" s="133" t="s">
        <v>12808</v>
      </c>
      <c r="B1901" s="98" t="s">
        <v>1586</v>
      </c>
      <c r="C1901" s="98" t="s">
        <v>1587</v>
      </c>
      <c r="D1901" s="98" t="s">
        <v>1588</v>
      </c>
      <c r="E1901" s="133" t="s">
        <v>849</v>
      </c>
      <c r="F1901" s="133"/>
      <c r="G1901" s="133" t="s">
        <v>855</v>
      </c>
      <c r="H1901" s="109">
        <v>100</v>
      </c>
      <c r="I1901" s="52">
        <v>151010000</v>
      </c>
      <c r="J1901" s="52" t="s">
        <v>1546</v>
      </c>
      <c r="K1901" s="52" t="s">
        <v>9649</v>
      </c>
      <c r="L1901" s="25" t="s">
        <v>355</v>
      </c>
      <c r="M1901" s="52">
        <v>151010000</v>
      </c>
      <c r="N1901" s="52" t="s">
        <v>7317</v>
      </c>
      <c r="O1901" s="52" t="s">
        <v>682</v>
      </c>
      <c r="P1901" s="52">
        <v>60</v>
      </c>
      <c r="Q1901" s="92" t="s">
        <v>856</v>
      </c>
      <c r="R1901" s="52"/>
      <c r="S1901" s="52"/>
      <c r="T1901" s="52"/>
      <c r="U1901" s="109">
        <v>0</v>
      </c>
      <c r="V1901" s="109">
        <v>0</v>
      </c>
      <c r="W1901" s="109">
        <v>100</v>
      </c>
      <c r="X1901" s="52" t="s">
        <v>946</v>
      </c>
      <c r="Y1901" s="63" t="s">
        <v>862</v>
      </c>
      <c r="Z1901" s="178">
        <v>1</v>
      </c>
      <c r="AA1901" s="174">
        <v>18056</v>
      </c>
      <c r="AB1901" s="176">
        <v>18056</v>
      </c>
      <c r="AC1901" s="176">
        <v>20222.72</v>
      </c>
      <c r="AD1901" s="130">
        <v>0</v>
      </c>
      <c r="AE1901" s="130">
        <v>0</v>
      </c>
      <c r="AF1901" s="130">
        <v>0</v>
      </c>
      <c r="AG1901" s="52" t="s">
        <v>1571</v>
      </c>
      <c r="AH1901" s="52"/>
      <c r="AI1901" s="52"/>
      <c r="AJ1901" s="52" t="s">
        <v>1320</v>
      </c>
      <c r="AK1901" s="52" t="s">
        <v>9867</v>
      </c>
      <c r="AL1901" s="52" t="s">
        <v>9867</v>
      </c>
      <c r="AM1901" s="52"/>
      <c r="AN1901" s="52"/>
      <c r="AO1901" s="52"/>
      <c r="AP1901" s="52"/>
      <c r="AQ1901" s="52"/>
      <c r="AR1901" s="52"/>
      <c r="AS1901" s="98" t="s">
        <v>1590</v>
      </c>
      <c r="AT1901" s="98" t="s">
        <v>1591</v>
      </c>
    </row>
    <row r="1902" spans="1:46" s="28" customFormat="1" ht="15" customHeight="1" x14ac:dyDescent="0.25">
      <c r="A1902" s="133" t="s">
        <v>12809</v>
      </c>
      <c r="B1902" s="98" t="s">
        <v>1586</v>
      </c>
      <c r="C1902" s="98" t="s">
        <v>1587</v>
      </c>
      <c r="D1902" s="98" t="s">
        <v>1588</v>
      </c>
      <c r="E1902" s="133" t="s">
        <v>849</v>
      </c>
      <c r="F1902" s="133"/>
      <c r="G1902" s="133" t="s">
        <v>855</v>
      </c>
      <c r="H1902" s="109">
        <v>100</v>
      </c>
      <c r="I1902" s="52">
        <v>632810000</v>
      </c>
      <c r="J1902" s="52" t="s">
        <v>1541</v>
      </c>
      <c r="K1902" s="52" t="s">
        <v>9649</v>
      </c>
      <c r="L1902" s="52" t="s">
        <v>355</v>
      </c>
      <c r="M1902" s="52">
        <v>632810000</v>
      </c>
      <c r="N1902" s="52" t="s">
        <v>7272</v>
      </c>
      <c r="O1902" s="52" t="s">
        <v>682</v>
      </c>
      <c r="P1902" s="52">
        <v>60</v>
      </c>
      <c r="Q1902" s="92" t="s">
        <v>856</v>
      </c>
      <c r="R1902" s="52"/>
      <c r="S1902" s="52"/>
      <c r="T1902" s="52"/>
      <c r="U1902" s="109">
        <v>0</v>
      </c>
      <c r="V1902" s="109">
        <v>0</v>
      </c>
      <c r="W1902" s="109">
        <v>100</v>
      </c>
      <c r="X1902" s="52" t="s">
        <v>946</v>
      </c>
      <c r="Y1902" s="63" t="s">
        <v>862</v>
      </c>
      <c r="Z1902" s="178">
        <v>2</v>
      </c>
      <c r="AA1902" s="174">
        <v>18056</v>
      </c>
      <c r="AB1902" s="176">
        <v>36112</v>
      </c>
      <c r="AC1902" s="176">
        <v>40445.440000000002</v>
      </c>
      <c r="AD1902" s="130">
        <v>0</v>
      </c>
      <c r="AE1902" s="130">
        <v>0</v>
      </c>
      <c r="AF1902" s="130">
        <v>0</v>
      </c>
      <c r="AG1902" s="52" t="s">
        <v>1584</v>
      </c>
      <c r="AH1902" s="52"/>
      <c r="AI1902" s="52"/>
      <c r="AJ1902" s="52" t="s">
        <v>1320</v>
      </c>
      <c r="AK1902" s="52" t="s">
        <v>9867</v>
      </c>
      <c r="AL1902" s="52" t="s">
        <v>9867</v>
      </c>
      <c r="AM1902" s="52"/>
      <c r="AN1902" s="52"/>
      <c r="AO1902" s="52"/>
      <c r="AP1902" s="52"/>
      <c r="AQ1902" s="52"/>
      <c r="AR1902" s="52"/>
      <c r="AS1902" s="98" t="s">
        <v>1590</v>
      </c>
      <c r="AT1902" s="98" t="s">
        <v>1591</v>
      </c>
    </row>
    <row r="1903" spans="1:46" s="28" customFormat="1" ht="15" customHeight="1" x14ac:dyDescent="0.25">
      <c r="A1903" s="133" t="s">
        <v>12810</v>
      </c>
      <c r="B1903" s="98" t="s">
        <v>1586</v>
      </c>
      <c r="C1903" s="98" t="s">
        <v>1587</v>
      </c>
      <c r="D1903" s="98" t="s">
        <v>1588</v>
      </c>
      <c r="E1903" s="133" t="s">
        <v>849</v>
      </c>
      <c r="F1903" s="133"/>
      <c r="G1903" s="133" t="s">
        <v>855</v>
      </c>
      <c r="H1903" s="109">
        <v>100</v>
      </c>
      <c r="I1903" s="52">
        <v>631010000</v>
      </c>
      <c r="J1903" s="52" t="s">
        <v>1540</v>
      </c>
      <c r="K1903" s="52" t="s">
        <v>9649</v>
      </c>
      <c r="L1903" s="25" t="s">
        <v>355</v>
      </c>
      <c r="M1903" s="52">
        <v>631010000</v>
      </c>
      <c r="N1903" s="52" t="s">
        <v>9670</v>
      </c>
      <c r="O1903" s="52" t="s">
        <v>682</v>
      </c>
      <c r="P1903" s="52">
        <v>60</v>
      </c>
      <c r="Q1903" s="92" t="s">
        <v>856</v>
      </c>
      <c r="R1903" s="52"/>
      <c r="S1903" s="52"/>
      <c r="T1903" s="52"/>
      <c r="U1903" s="109">
        <v>0</v>
      </c>
      <c r="V1903" s="109">
        <v>0</v>
      </c>
      <c r="W1903" s="109">
        <v>100</v>
      </c>
      <c r="X1903" s="52" t="s">
        <v>946</v>
      </c>
      <c r="Y1903" s="63" t="s">
        <v>862</v>
      </c>
      <c r="Z1903" s="178">
        <v>1</v>
      </c>
      <c r="AA1903" s="174">
        <v>18056</v>
      </c>
      <c r="AB1903" s="176">
        <v>18056</v>
      </c>
      <c r="AC1903" s="176">
        <v>20222.72</v>
      </c>
      <c r="AD1903" s="130">
        <v>0</v>
      </c>
      <c r="AE1903" s="130">
        <v>0</v>
      </c>
      <c r="AF1903" s="130">
        <v>0</v>
      </c>
      <c r="AG1903" s="52" t="s">
        <v>1583</v>
      </c>
      <c r="AH1903" s="52"/>
      <c r="AI1903" s="52"/>
      <c r="AJ1903" s="52" t="s">
        <v>1320</v>
      </c>
      <c r="AK1903" s="52" t="s">
        <v>9867</v>
      </c>
      <c r="AL1903" s="52" t="s">
        <v>9867</v>
      </c>
      <c r="AM1903" s="52"/>
      <c r="AN1903" s="52"/>
      <c r="AO1903" s="52"/>
      <c r="AP1903" s="52"/>
      <c r="AQ1903" s="52"/>
      <c r="AR1903" s="52"/>
      <c r="AS1903" s="98" t="s">
        <v>1590</v>
      </c>
      <c r="AT1903" s="98" t="s">
        <v>1591</v>
      </c>
    </row>
    <row r="1904" spans="1:46" s="28" customFormat="1" ht="15" customHeight="1" x14ac:dyDescent="0.25">
      <c r="A1904" s="133" t="s">
        <v>12811</v>
      </c>
      <c r="B1904" s="98" t="s">
        <v>1586</v>
      </c>
      <c r="C1904" s="98" t="s">
        <v>1587</v>
      </c>
      <c r="D1904" s="98" t="s">
        <v>1588</v>
      </c>
      <c r="E1904" s="133" t="s">
        <v>849</v>
      </c>
      <c r="F1904" s="133"/>
      <c r="G1904" s="133" t="s">
        <v>855</v>
      </c>
      <c r="H1904" s="109">
        <v>100</v>
      </c>
      <c r="I1904" s="52">
        <v>111010000</v>
      </c>
      <c r="J1904" s="52" t="s">
        <v>1536</v>
      </c>
      <c r="K1904" s="52" t="s">
        <v>9649</v>
      </c>
      <c r="L1904" s="25" t="s">
        <v>355</v>
      </c>
      <c r="M1904" s="52">
        <v>110000000</v>
      </c>
      <c r="N1904" s="52" t="s">
        <v>9660</v>
      </c>
      <c r="O1904" s="52" t="s">
        <v>682</v>
      </c>
      <c r="P1904" s="52">
        <v>60</v>
      </c>
      <c r="Q1904" s="92" t="s">
        <v>856</v>
      </c>
      <c r="R1904" s="52"/>
      <c r="S1904" s="52"/>
      <c r="T1904" s="52"/>
      <c r="U1904" s="109">
        <v>0</v>
      </c>
      <c r="V1904" s="109">
        <v>0</v>
      </c>
      <c r="W1904" s="109">
        <v>100</v>
      </c>
      <c r="X1904" s="52" t="s">
        <v>946</v>
      </c>
      <c r="Y1904" s="63" t="s">
        <v>862</v>
      </c>
      <c r="Z1904" s="178">
        <v>1</v>
      </c>
      <c r="AA1904" s="174">
        <v>18056</v>
      </c>
      <c r="AB1904" s="176">
        <v>18056</v>
      </c>
      <c r="AC1904" s="176">
        <v>20222.72</v>
      </c>
      <c r="AD1904" s="130">
        <v>0</v>
      </c>
      <c r="AE1904" s="130">
        <v>0</v>
      </c>
      <c r="AF1904" s="130">
        <v>0</v>
      </c>
      <c r="AG1904" s="52" t="s">
        <v>1570</v>
      </c>
      <c r="AH1904" s="52"/>
      <c r="AI1904" s="52"/>
      <c r="AJ1904" s="52" t="s">
        <v>1320</v>
      </c>
      <c r="AK1904" s="52" t="s">
        <v>9867</v>
      </c>
      <c r="AL1904" s="52" t="s">
        <v>9867</v>
      </c>
      <c r="AM1904" s="52"/>
      <c r="AN1904" s="52"/>
      <c r="AO1904" s="52"/>
      <c r="AP1904" s="52"/>
      <c r="AQ1904" s="52"/>
      <c r="AR1904" s="52"/>
      <c r="AS1904" s="98" t="s">
        <v>1590</v>
      </c>
      <c r="AT1904" s="98" t="s">
        <v>1591</v>
      </c>
    </row>
    <row r="1905" spans="1:46" s="28" customFormat="1" ht="15" customHeight="1" x14ac:dyDescent="0.25">
      <c r="A1905" s="52" t="s">
        <v>12797</v>
      </c>
      <c r="B1905" s="98" t="s">
        <v>1586</v>
      </c>
      <c r="C1905" s="98" t="s">
        <v>1587</v>
      </c>
      <c r="D1905" s="98" t="s">
        <v>1588</v>
      </c>
      <c r="E1905" s="52" t="s">
        <v>849</v>
      </c>
      <c r="F1905" s="52"/>
      <c r="G1905" s="52" t="s">
        <v>855</v>
      </c>
      <c r="H1905" s="109">
        <v>100</v>
      </c>
      <c r="I1905" s="95">
        <v>710000000</v>
      </c>
      <c r="J1905" s="95" t="s">
        <v>9648</v>
      </c>
      <c r="K1905" s="52" t="s">
        <v>9649</v>
      </c>
      <c r="L1905" s="25" t="s">
        <v>355</v>
      </c>
      <c r="M1905" s="95">
        <v>710000000</v>
      </c>
      <c r="N1905" s="95" t="s">
        <v>9648</v>
      </c>
      <c r="O1905" s="52" t="s">
        <v>682</v>
      </c>
      <c r="P1905" s="52">
        <v>60</v>
      </c>
      <c r="Q1905" s="92" t="s">
        <v>856</v>
      </c>
      <c r="R1905" s="52"/>
      <c r="S1905" s="52"/>
      <c r="T1905" s="52"/>
      <c r="U1905" s="109">
        <v>0</v>
      </c>
      <c r="V1905" s="109">
        <v>0</v>
      </c>
      <c r="W1905" s="109">
        <v>100</v>
      </c>
      <c r="X1905" s="52" t="s">
        <v>946</v>
      </c>
      <c r="Y1905" s="25" t="s">
        <v>862</v>
      </c>
      <c r="Z1905" s="178">
        <v>5</v>
      </c>
      <c r="AA1905" s="113">
        <v>15697</v>
      </c>
      <c r="AB1905" s="113">
        <v>78485</v>
      </c>
      <c r="AC1905" s="113">
        <v>87903.200000000012</v>
      </c>
      <c r="AD1905" s="130">
        <v>0</v>
      </c>
      <c r="AE1905" s="130">
        <v>0</v>
      </c>
      <c r="AF1905" s="130">
        <v>0</v>
      </c>
      <c r="AG1905" s="52" t="s">
        <v>1526</v>
      </c>
      <c r="AH1905" s="52"/>
      <c r="AI1905" s="52"/>
      <c r="AJ1905" s="52" t="s">
        <v>1320</v>
      </c>
      <c r="AK1905" s="52" t="s">
        <v>9866</v>
      </c>
      <c r="AL1905" s="52" t="s">
        <v>9866</v>
      </c>
      <c r="AM1905" s="52"/>
      <c r="AN1905" s="52"/>
      <c r="AO1905" s="52"/>
      <c r="AP1905" s="52"/>
      <c r="AQ1905" s="52"/>
      <c r="AR1905" s="52"/>
      <c r="AS1905" s="98" t="s">
        <v>1590</v>
      </c>
      <c r="AT1905" s="98" t="s">
        <v>1591</v>
      </c>
    </row>
    <row r="1906" spans="1:46" s="28" customFormat="1" ht="15" customHeight="1" x14ac:dyDescent="0.25">
      <c r="A1906" s="133" t="s">
        <v>12796</v>
      </c>
      <c r="B1906" s="98" t="s">
        <v>1586</v>
      </c>
      <c r="C1906" s="98" t="s">
        <v>1587</v>
      </c>
      <c r="D1906" s="98" t="s">
        <v>1588</v>
      </c>
      <c r="E1906" s="133" t="s">
        <v>849</v>
      </c>
      <c r="F1906" s="133"/>
      <c r="G1906" s="133" t="s">
        <v>855</v>
      </c>
      <c r="H1906" s="109">
        <v>100</v>
      </c>
      <c r="I1906" s="98">
        <v>475030100</v>
      </c>
      <c r="J1906" s="98" t="s">
        <v>1550</v>
      </c>
      <c r="K1906" s="52" t="s">
        <v>9649</v>
      </c>
      <c r="L1906" s="25" t="s">
        <v>355</v>
      </c>
      <c r="M1906" s="98">
        <v>475030100</v>
      </c>
      <c r="N1906" s="98" t="s">
        <v>1578</v>
      </c>
      <c r="O1906" s="52" t="s">
        <v>682</v>
      </c>
      <c r="P1906" s="52">
        <v>60</v>
      </c>
      <c r="Q1906" s="92" t="s">
        <v>856</v>
      </c>
      <c r="R1906" s="52"/>
      <c r="S1906" s="52"/>
      <c r="T1906" s="52"/>
      <c r="U1906" s="109">
        <v>0</v>
      </c>
      <c r="V1906" s="109">
        <v>0</v>
      </c>
      <c r="W1906" s="109">
        <v>100</v>
      </c>
      <c r="X1906" s="52" t="s">
        <v>946</v>
      </c>
      <c r="Y1906" s="63" t="s">
        <v>862</v>
      </c>
      <c r="Z1906" s="178">
        <v>1</v>
      </c>
      <c r="AA1906" s="174">
        <v>15697</v>
      </c>
      <c r="AB1906" s="176">
        <v>15697</v>
      </c>
      <c r="AC1906" s="176">
        <v>17580.640000000003</v>
      </c>
      <c r="AD1906" s="130">
        <v>0</v>
      </c>
      <c r="AE1906" s="130">
        <v>0</v>
      </c>
      <c r="AF1906" s="130">
        <v>0</v>
      </c>
      <c r="AG1906" s="52" t="s">
        <v>1579</v>
      </c>
      <c r="AH1906" s="52"/>
      <c r="AI1906" s="52"/>
      <c r="AJ1906" s="52" t="s">
        <v>1320</v>
      </c>
      <c r="AK1906" s="52" t="s">
        <v>9866</v>
      </c>
      <c r="AL1906" s="52" t="s">
        <v>9866</v>
      </c>
      <c r="AM1906" s="52"/>
      <c r="AN1906" s="52"/>
      <c r="AO1906" s="52"/>
      <c r="AP1906" s="52"/>
      <c r="AQ1906" s="52"/>
      <c r="AR1906" s="52"/>
      <c r="AS1906" s="98" t="s">
        <v>1590</v>
      </c>
      <c r="AT1906" s="98" t="s">
        <v>1591</v>
      </c>
    </row>
    <row r="1907" spans="1:46" ht="15" customHeight="1" x14ac:dyDescent="0.25">
      <c r="A1907" s="133" t="s">
        <v>12795</v>
      </c>
      <c r="B1907" s="98" t="s">
        <v>1586</v>
      </c>
      <c r="C1907" s="98" t="s">
        <v>1587</v>
      </c>
      <c r="D1907" s="98" t="s">
        <v>1588</v>
      </c>
      <c r="E1907" s="133" t="s">
        <v>849</v>
      </c>
      <c r="F1907" s="133"/>
      <c r="G1907" s="133" t="s">
        <v>855</v>
      </c>
      <c r="H1907" s="109">
        <v>100</v>
      </c>
      <c r="I1907" s="52">
        <v>151010000</v>
      </c>
      <c r="J1907" s="52" t="s">
        <v>1546</v>
      </c>
      <c r="K1907" s="52" t="s">
        <v>9649</v>
      </c>
      <c r="L1907" s="25" t="s">
        <v>355</v>
      </c>
      <c r="M1907" s="52">
        <v>151010000</v>
      </c>
      <c r="N1907" s="52" t="s">
        <v>7317</v>
      </c>
      <c r="O1907" s="52" t="s">
        <v>682</v>
      </c>
      <c r="P1907" s="52">
        <v>60</v>
      </c>
      <c r="Q1907" s="92" t="s">
        <v>856</v>
      </c>
      <c r="R1907" s="52"/>
      <c r="S1907" s="52"/>
      <c r="T1907" s="52"/>
      <c r="U1907" s="109">
        <v>0</v>
      </c>
      <c r="V1907" s="109">
        <v>0</v>
      </c>
      <c r="W1907" s="109">
        <v>100</v>
      </c>
      <c r="X1907" s="52" t="s">
        <v>946</v>
      </c>
      <c r="Y1907" s="63" t="s">
        <v>862</v>
      </c>
      <c r="Z1907" s="178">
        <v>1</v>
      </c>
      <c r="AA1907" s="113">
        <v>15697</v>
      </c>
      <c r="AB1907" s="176">
        <v>15697</v>
      </c>
      <c r="AC1907" s="176">
        <v>17580.640000000003</v>
      </c>
      <c r="AD1907" s="130">
        <v>0</v>
      </c>
      <c r="AE1907" s="130">
        <v>0</v>
      </c>
      <c r="AF1907" s="130">
        <v>0</v>
      </c>
      <c r="AG1907" s="52" t="s">
        <v>1571</v>
      </c>
      <c r="AH1907" s="52"/>
      <c r="AI1907" s="52"/>
      <c r="AJ1907" s="52" t="s">
        <v>1320</v>
      </c>
      <c r="AK1907" s="52" t="s">
        <v>9866</v>
      </c>
      <c r="AL1907" s="52" t="s">
        <v>9866</v>
      </c>
      <c r="AM1907" s="52"/>
      <c r="AN1907" s="52"/>
      <c r="AO1907" s="52"/>
      <c r="AP1907" s="52"/>
      <c r="AQ1907" s="52"/>
      <c r="AR1907" s="52"/>
      <c r="AS1907" s="98" t="s">
        <v>1590</v>
      </c>
      <c r="AT1907" s="98" t="s">
        <v>1591</v>
      </c>
    </row>
    <row r="1908" spans="1:46" ht="15" customHeight="1" x14ac:dyDescent="0.25">
      <c r="A1908" s="133" t="s">
        <v>12794</v>
      </c>
      <c r="B1908" s="98" t="s">
        <v>1586</v>
      </c>
      <c r="C1908" s="98" t="s">
        <v>1587</v>
      </c>
      <c r="D1908" s="98" t="s">
        <v>1588</v>
      </c>
      <c r="E1908" s="133" t="s">
        <v>849</v>
      </c>
      <c r="F1908" s="133"/>
      <c r="G1908" s="133" t="s">
        <v>855</v>
      </c>
      <c r="H1908" s="109">
        <v>100</v>
      </c>
      <c r="I1908" s="52">
        <v>111010000</v>
      </c>
      <c r="J1908" s="52" t="s">
        <v>1536</v>
      </c>
      <c r="K1908" s="52" t="s">
        <v>9649</v>
      </c>
      <c r="L1908" s="25" t="s">
        <v>355</v>
      </c>
      <c r="M1908" s="52" t="s">
        <v>1531</v>
      </c>
      <c r="N1908" s="52" t="s">
        <v>9661</v>
      </c>
      <c r="O1908" s="52" t="s">
        <v>682</v>
      </c>
      <c r="P1908" s="52">
        <v>60</v>
      </c>
      <c r="Q1908" s="92" t="s">
        <v>856</v>
      </c>
      <c r="R1908" s="52"/>
      <c r="S1908" s="52"/>
      <c r="T1908" s="52"/>
      <c r="U1908" s="109">
        <v>0</v>
      </c>
      <c r="V1908" s="109">
        <v>0</v>
      </c>
      <c r="W1908" s="109">
        <v>100</v>
      </c>
      <c r="X1908" s="52" t="s">
        <v>946</v>
      </c>
      <c r="Y1908" s="63" t="s">
        <v>862</v>
      </c>
      <c r="Z1908" s="178">
        <v>1</v>
      </c>
      <c r="AA1908" s="113">
        <v>15697</v>
      </c>
      <c r="AB1908" s="176">
        <v>15697</v>
      </c>
      <c r="AC1908" s="176">
        <v>17580.640000000003</v>
      </c>
      <c r="AD1908" s="130">
        <v>0</v>
      </c>
      <c r="AE1908" s="130">
        <v>0</v>
      </c>
      <c r="AF1908" s="130">
        <v>0</v>
      </c>
      <c r="AG1908" s="52" t="s">
        <v>1570</v>
      </c>
      <c r="AH1908" s="52"/>
      <c r="AI1908" s="52"/>
      <c r="AJ1908" s="52" t="s">
        <v>1320</v>
      </c>
      <c r="AK1908" s="52" t="s">
        <v>9866</v>
      </c>
      <c r="AL1908" s="52" t="s">
        <v>9866</v>
      </c>
      <c r="AM1908" s="52"/>
      <c r="AN1908" s="52"/>
      <c r="AO1908" s="52"/>
      <c r="AP1908" s="52"/>
      <c r="AQ1908" s="52"/>
      <c r="AR1908" s="52"/>
      <c r="AS1908" s="98" t="s">
        <v>1590</v>
      </c>
      <c r="AT1908" s="98" t="s">
        <v>1591</v>
      </c>
    </row>
    <row r="1909" spans="1:46" ht="15" customHeight="1" x14ac:dyDescent="0.25">
      <c r="A1909" s="133" t="s">
        <v>13048</v>
      </c>
      <c r="B1909" s="98" t="s">
        <v>1586</v>
      </c>
      <c r="C1909" s="98" t="s">
        <v>1587</v>
      </c>
      <c r="D1909" s="98" t="s">
        <v>1588</v>
      </c>
      <c r="E1909" s="133" t="s">
        <v>849</v>
      </c>
      <c r="F1909" s="133"/>
      <c r="G1909" s="133" t="s">
        <v>855</v>
      </c>
      <c r="H1909" s="109">
        <v>100</v>
      </c>
      <c r="I1909" s="95">
        <v>710000000</v>
      </c>
      <c r="J1909" s="95" t="s">
        <v>9648</v>
      </c>
      <c r="K1909" s="52" t="s">
        <v>9649</v>
      </c>
      <c r="L1909" s="25" t="s">
        <v>355</v>
      </c>
      <c r="M1909" s="95">
        <v>710000000</v>
      </c>
      <c r="N1909" s="95" t="s">
        <v>9648</v>
      </c>
      <c r="O1909" s="52" t="s">
        <v>682</v>
      </c>
      <c r="P1909" s="52">
        <v>60</v>
      </c>
      <c r="Q1909" s="92" t="s">
        <v>856</v>
      </c>
      <c r="R1909" s="52"/>
      <c r="S1909" s="52"/>
      <c r="T1909" s="52"/>
      <c r="U1909" s="109">
        <v>0</v>
      </c>
      <c r="V1909" s="109">
        <v>0</v>
      </c>
      <c r="W1909" s="109">
        <v>100</v>
      </c>
      <c r="X1909" s="52" t="s">
        <v>946</v>
      </c>
      <c r="Y1909" s="63" t="s">
        <v>862</v>
      </c>
      <c r="Z1909" s="178">
        <v>5</v>
      </c>
      <c r="AA1909" s="113">
        <v>28086</v>
      </c>
      <c r="AB1909" s="176">
        <v>140430</v>
      </c>
      <c r="AC1909" s="176">
        <v>157281.60000000001</v>
      </c>
      <c r="AD1909" s="130">
        <v>0</v>
      </c>
      <c r="AE1909" s="130">
        <v>0</v>
      </c>
      <c r="AF1909" s="130">
        <v>0</v>
      </c>
      <c r="AG1909" s="52" t="s">
        <v>1526</v>
      </c>
      <c r="AH1909" s="52"/>
      <c r="AI1909" s="52"/>
      <c r="AJ1909" s="52" t="s">
        <v>1320</v>
      </c>
      <c r="AK1909" s="52" t="s">
        <v>9865</v>
      </c>
      <c r="AL1909" s="52" t="s">
        <v>9865</v>
      </c>
      <c r="AM1909" s="52"/>
      <c r="AN1909" s="52"/>
      <c r="AO1909" s="52"/>
      <c r="AP1909" s="52"/>
      <c r="AQ1909" s="52"/>
      <c r="AR1909" s="52"/>
      <c r="AS1909" s="98" t="s">
        <v>1590</v>
      </c>
      <c r="AT1909" s="98" t="s">
        <v>1591</v>
      </c>
    </row>
    <row r="1910" spans="1:46" ht="15" customHeight="1" x14ac:dyDescent="0.25">
      <c r="A1910" s="133" t="s">
        <v>13049</v>
      </c>
      <c r="B1910" s="98" t="s">
        <v>1586</v>
      </c>
      <c r="C1910" s="98" t="s">
        <v>1587</v>
      </c>
      <c r="D1910" s="98" t="s">
        <v>1588</v>
      </c>
      <c r="E1910" s="133" t="s">
        <v>849</v>
      </c>
      <c r="F1910" s="133"/>
      <c r="G1910" s="133" t="s">
        <v>855</v>
      </c>
      <c r="H1910" s="109">
        <v>100</v>
      </c>
      <c r="I1910" s="52">
        <v>231010000</v>
      </c>
      <c r="J1910" s="52" t="s">
        <v>1549</v>
      </c>
      <c r="K1910" s="52" t="s">
        <v>9649</v>
      </c>
      <c r="L1910" s="25" t="s">
        <v>355</v>
      </c>
      <c r="M1910" s="98">
        <v>231010000</v>
      </c>
      <c r="N1910" s="98" t="s">
        <v>7338</v>
      </c>
      <c r="O1910" s="52" t="s">
        <v>682</v>
      </c>
      <c r="P1910" s="52">
        <v>60</v>
      </c>
      <c r="Q1910" s="92" t="s">
        <v>856</v>
      </c>
      <c r="R1910" s="52"/>
      <c r="S1910" s="52"/>
      <c r="T1910" s="52"/>
      <c r="U1910" s="109">
        <v>0</v>
      </c>
      <c r="V1910" s="109">
        <v>0</v>
      </c>
      <c r="W1910" s="109">
        <v>100</v>
      </c>
      <c r="X1910" s="52" t="s">
        <v>946</v>
      </c>
      <c r="Y1910" s="63" t="s">
        <v>862</v>
      </c>
      <c r="Z1910" s="178">
        <v>1</v>
      </c>
      <c r="AA1910" s="113">
        <v>28086</v>
      </c>
      <c r="AB1910" s="176">
        <v>28086</v>
      </c>
      <c r="AC1910" s="176">
        <v>31456.320000000003</v>
      </c>
      <c r="AD1910" s="130">
        <v>0</v>
      </c>
      <c r="AE1910" s="130">
        <v>0</v>
      </c>
      <c r="AF1910" s="130">
        <v>0</v>
      </c>
      <c r="AG1910" s="52" t="s">
        <v>1572</v>
      </c>
      <c r="AH1910" s="52"/>
      <c r="AI1910" s="52"/>
      <c r="AJ1910" s="52" t="s">
        <v>1320</v>
      </c>
      <c r="AK1910" s="52" t="s">
        <v>9865</v>
      </c>
      <c r="AL1910" s="52" t="s">
        <v>9865</v>
      </c>
      <c r="AM1910" s="52"/>
      <c r="AN1910" s="52"/>
      <c r="AO1910" s="52"/>
      <c r="AP1910" s="52"/>
      <c r="AQ1910" s="52"/>
      <c r="AR1910" s="52"/>
      <c r="AS1910" s="98" t="s">
        <v>1590</v>
      </c>
      <c r="AT1910" s="98" t="s">
        <v>1591</v>
      </c>
    </row>
    <row r="1911" spans="1:46" ht="15" customHeight="1" x14ac:dyDescent="0.25">
      <c r="A1911" s="133" t="s">
        <v>13050</v>
      </c>
      <c r="B1911" s="98" t="s">
        <v>1586</v>
      </c>
      <c r="C1911" s="98" t="s">
        <v>1587</v>
      </c>
      <c r="D1911" s="98" t="s">
        <v>1588</v>
      </c>
      <c r="E1911" s="133" t="s">
        <v>849</v>
      </c>
      <c r="F1911" s="133"/>
      <c r="G1911" s="133" t="s">
        <v>855</v>
      </c>
      <c r="H1911" s="109">
        <v>100</v>
      </c>
      <c r="I1911" s="52">
        <v>151010000</v>
      </c>
      <c r="J1911" s="52" t="s">
        <v>1546</v>
      </c>
      <c r="K1911" s="52" t="s">
        <v>9649</v>
      </c>
      <c r="L1911" s="52" t="s">
        <v>355</v>
      </c>
      <c r="M1911" s="52">
        <v>150000000</v>
      </c>
      <c r="N1911" s="52" t="s">
        <v>7321</v>
      </c>
      <c r="O1911" s="52" t="s">
        <v>682</v>
      </c>
      <c r="P1911" s="52">
        <v>60</v>
      </c>
      <c r="Q1911" s="92" t="s">
        <v>856</v>
      </c>
      <c r="R1911" s="52"/>
      <c r="S1911" s="52"/>
      <c r="T1911" s="52"/>
      <c r="U1911" s="109">
        <v>0</v>
      </c>
      <c r="V1911" s="109">
        <v>0</v>
      </c>
      <c r="W1911" s="109">
        <v>100</v>
      </c>
      <c r="X1911" s="52" t="s">
        <v>946</v>
      </c>
      <c r="Y1911" s="63" t="s">
        <v>862</v>
      </c>
      <c r="Z1911" s="178">
        <v>1</v>
      </c>
      <c r="AA1911" s="113">
        <v>28086</v>
      </c>
      <c r="AB1911" s="176">
        <v>28086</v>
      </c>
      <c r="AC1911" s="176">
        <v>31456.320000000003</v>
      </c>
      <c r="AD1911" s="130">
        <v>0</v>
      </c>
      <c r="AE1911" s="130">
        <v>0</v>
      </c>
      <c r="AF1911" s="130">
        <v>0</v>
      </c>
      <c r="AG1911" s="52" t="s">
        <v>1571</v>
      </c>
      <c r="AH1911" s="52"/>
      <c r="AI1911" s="52"/>
      <c r="AJ1911" s="52" t="s">
        <v>1320</v>
      </c>
      <c r="AK1911" s="52" t="s">
        <v>9865</v>
      </c>
      <c r="AL1911" s="52" t="s">
        <v>9865</v>
      </c>
      <c r="AM1911" s="52"/>
      <c r="AN1911" s="52"/>
      <c r="AO1911" s="52"/>
      <c r="AP1911" s="52"/>
      <c r="AQ1911" s="52"/>
      <c r="AR1911" s="52"/>
      <c r="AS1911" s="98" t="s">
        <v>1590</v>
      </c>
      <c r="AT1911" s="98" t="s">
        <v>1591</v>
      </c>
    </row>
    <row r="1912" spans="1:46" ht="15" customHeight="1" x14ac:dyDescent="0.25">
      <c r="A1912" s="133" t="s">
        <v>13068</v>
      </c>
      <c r="B1912" s="98" t="s">
        <v>1586</v>
      </c>
      <c r="C1912" s="98" t="s">
        <v>1587</v>
      </c>
      <c r="D1912" s="98" t="s">
        <v>1588</v>
      </c>
      <c r="E1912" s="133" t="s">
        <v>849</v>
      </c>
      <c r="F1912" s="133"/>
      <c r="G1912" s="133" t="s">
        <v>855</v>
      </c>
      <c r="H1912" s="109">
        <v>100</v>
      </c>
      <c r="I1912" s="95">
        <v>710000000</v>
      </c>
      <c r="J1912" s="95" t="s">
        <v>9648</v>
      </c>
      <c r="K1912" s="52" t="s">
        <v>9649</v>
      </c>
      <c r="L1912" s="25" t="s">
        <v>355</v>
      </c>
      <c r="M1912" s="95">
        <v>710000000</v>
      </c>
      <c r="N1912" s="95" t="s">
        <v>9648</v>
      </c>
      <c r="O1912" s="52" t="s">
        <v>682</v>
      </c>
      <c r="P1912" s="52">
        <v>60</v>
      </c>
      <c r="Q1912" s="92" t="s">
        <v>856</v>
      </c>
      <c r="R1912" s="52"/>
      <c r="S1912" s="52"/>
      <c r="T1912" s="52"/>
      <c r="U1912" s="109">
        <v>0</v>
      </c>
      <c r="V1912" s="109">
        <v>0</v>
      </c>
      <c r="W1912" s="109">
        <v>100</v>
      </c>
      <c r="X1912" s="52" t="s">
        <v>946</v>
      </c>
      <c r="Y1912" s="63" t="s">
        <v>862</v>
      </c>
      <c r="Z1912" s="178">
        <v>22</v>
      </c>
      <c r="AA1912" s="113">
        <v>16478</v>
      </c>
      <c r="AB1912" s="176">
        <v>362516</v>
      </c>
      <c r="AC1912" s="176">
        <v>406017.92000000004</v>
      </c>
      <c r="AD1912" s="130">
        <v>0</v>
      </c>
      <c r="AE1912" s="130">
        <v>0</v>
      </c>
      <c r="AF1912" s="130">
        <v>0</v>
      </c>
      <c r="AG1912" s="52" t="s">
        <v>1526</v>
      </c>
      <c r="AH1912" s="52"/>
      <c r="AI1912" s="52"/>
      <c r="AJ1912" s="52" t="s">
        <v>1320</v>
      </c>
      <c r="AK1912" s="52" t="s">
        <v>9863</v>
      </c>
      <c r="AL1912" s="98" t="s">
        <v>9864</v>
      </c>
      <c r="AM1912" s="52"/>
      <c r="AN1912" s="52"/>
      <c r="AO1912" s="52"/>
      <c r="AP1912" s="52"/>
      <c r="AQ1912" s="52"/>
      <c r="AR1912" s="52"/>
      <c r="AS1912" s="98" t="s">
        <v>1590</v>
      </c>
      <c r="AT1912" s="98" t="s">
        <v>1591</v>
      </c>
    </row>
    <row r="1913" spans="1:46" ht="15" customHeight="1" x14ac:dyDescent="0.25">
      <c r="A1913" s="133" t="s">
        <v>13067</v>
      </c>
      <c r="B1913" s="98" t="s">
        <v>1586</v>
      </c>
      <c r="C1913" s="98" t="s">
        <v>1587</v>
      </c>
      <c r="D1913" s="98" t="s">
        <v>1588</v>
      </c>
      <c r="E1913" s="133" t="s">
        <v>849</v>
      </c>
      <c r="F1913" s="133"/>
      <c r="G1913" s="133" t="s">
        <v>855</v>
      </c>
      <c r="H1913" s="109">
        <v>100</v>
      </c>
      <c r="I1913" s="52">
        <v>475030100</v>
      </c>
      <c r="J1913" s="52" t="s">
        <v>1550</v>
      </c>
      <c r="K1913" s="52" t="s">
        <v>9649</v>
      </c>
      <c r="L1913" s="52" t="s">
        <v>355</v>
      </c>
      <c r="M1913" s="52">
        <v>475030100</v>
      </c>
      <c r="N1913" s="52" t="s">
        <v>1578</v>
      </c>
      <c r="O1913" s="52" t="s">
        <v>682</v>
      </c>
      <c r="P1913" s="52">
        <v>60</v>
      </c>
      <c r="Q1913" s="92" t="s">
        <v>856</v>
      </c>
      <c r="R1913" s="52"/>
      <c r="S1913" s="52"/>
      <c r="T1913" s="52"/>
      <c r="U1913" s="109">
        <v>0</v>
      </c>
      <c r="V1913" s="109">
        <v>0</v>
      </c>
      <c r="W1913" s="109">
        <v>100</v>
      </c>
      <c r="X1913" s="52" t="s">
        <v>946</v>
      </c>
      <c r="Y1913" s="63" t="s">
        <v>862</v>
      </c>
      <c r="Z1913" s="178">
        <v>2</v>
      </c>
      <c r="AA1913" s="113">
        <v>16478</v>
      </c>
      <c r="AB1913" s="176">
        <v>32956</v>
      </c>
      <c r="AC1913" s="176">
        <v>36910.720000000001</v>
      </c>
      <c r="AD1913" s="130">
        <v>0</v>
      </c>
      <c r="AE1913" s="130">
        <v>0</v>
      </c>
      <c r="AF1913" s="130">
        <v>0</v>
      </c>
      <c r="AG1913" s="52" t="s">
        <v>1579</v>
      </c>
      <c r="AH1913" s="52"/>
      <c r="AI1913" s="52"/>
      <c r="AJ1913" s="52" t="s">
        <v>1320</v>
      </c>
      <c r="AK1913" s="52" t="s">
        <v>9863</v>
      </c>
      <c r="AL1913" s="98" t="s">
        <v>9864</v>
      </c>
      <c r="AM1913" s="52"/>
      <c r="AN1913" s="52"/>
      <c r="AO1913" s="52"/>
      <c r="AP1913" s="52"/>
      <c r="AQ1913" s="52"/>
      <c r="AR1913" s="52"/>
      <c r="AS1913" s="98" t="s">
        <v>1590</v>
      </c>
      <c r="AT1913" s="98" t="s">
        <v>1591</v>
      </c>
    </row>
    <row r="1914" spans="1:46" ht="15" customHeight="1" x14ac:dyDescent="0.25">
      <c r="A1914" s="133" t="s">
        <v>13066</v>
      </c>
      <c r="B1914" s="98" t="s">
        <v>1586</v>
      </c>
      <c r="C1914" s="98" t="s">
        <v>1587</v>
      </c>
      <c r="D1914" s="98" t="s">
        <v>1588</v>
      </c>
      <c r="E1914" s="133" t="s">
        <v>849</v>
      </c>
      <c r="F1914" s="133"/>
      <c r="G1914" s="133" t="s">
        <v>855</v>
      </c>
      <c r="H1914" s="109">
        <v>100</v>
      </c>
      <c r="I1914" s="52">
        <v>475030100</v>
      </c>
      <c r="J1914" s="52" t="s">
        <v>1550</v>
      </c>
      <c r="K1914" s="52" t="s">
        <v>9649</v>
      </c>
      <c r="L1914" s="52" t="s">
        <v>355</v>
      </c>
      <c r="M1914" s="52">
        <v>475030100</v>
      </c>
      <c r="N1914" s="52" t="s">
        <v>7340</v>
      </c>
      <c r="O1914" s="52" t="s">
        <v>682</v>
      </c>
      <c r="P1914" s="52">
        <v>60</v>
      </c>
      <c r="Q1914" s="92" t="s">
        <v>856</v>
      </c>
      <c r="R1914" s="52"/>
      <c r="S1914" s="52"/>
      <c r="T1914" s="52"/>
      <c r="U1914" s="109">
        <v>0</v>
      </c>
      <c r="V1914" s="109">
        <v>0</v>
      </c>
      <c r="W1914" s="109">
        <v>100</v>
      </c>
      <c r="X1914" s="52" t="s">
        <v>946</v>
      </c>
      <c r="Y1914" s="63" t="s">
        <v>862</v>
      </c>
      <c r="Z1914" s="178">
        <v>2</v>
      </c>
      <c r="AA1914" s="113">
        <v>16478</v>
      </c>
      <c r="AB1914" s="176">
        <v>32956</v>
      </c>
      <c r="AC1914" s="176">
        <v>36910.720000000001</v>
      </c>
      <c r="AD1914" s="130">
        <v>0</v>
      </c>
      <c r="AE1914" s="130">
        <v>0</v>
      </c>
      <c r="AF1914" s="130">
        <v>0</v>
      </c>
      <c r="AG1914" s="52" t="s">
        <v>1579</v>
      </c>
      <c r="AH1914" s="52"/>
      <c r="AI1914" s="52"/>
      <c r="AJ1914" s="52" t="s">
        <v>1320</v>
      </c>
      <c r="AK1914" s="52" t="s">
        <v>9863</v>
      </c>
      <c r="AL1914" s="98" t="s">
        <v>9864</v>
      </c>
      <c r="AM1914" s="52"/>
      <c r="AN1914" s="52"/>
      <c r="AO1914" s="52"/>
      <c r="AP1914" s="52"/>
      <c r="AQ1914" s="52"/>
      <c r="AR1914" s="52"/>
      <c r="AS1914" s="98" t="s">
        <v>1590</v>
      </c>
      <c r="AT1914" s="98" t="s">
        <v>1591</v>
      </c>
    </row>
    <row r="1915" spans="1:46" ht="15" customHeight="1" x14ac:dyDescent="0.25">
      <c r="A1915" s="133" t="s">
        <v>13065</v>
      </c>
      <c r="B1915" s="98" t="s">
        <v>1586</v>
      </c>
      <c r="C1915" s="98" t="s">
        <v>1587</v>
      </c>
      <c r="D1915" s="98" t="s">
        <v>1588</v>
      </c>
      <c r="E1915" s="133" t="s">
        <v>849</v>
      </c>
      <c r="F1915" s="133"/>
      <c r="G1915" s="133" t="s">
        <v>855</v>
      </c>
      <c r="H1915" s="109">
        <v>100</v>
      </c>
      <c r="I1915" s="52">
        <v>231010000</v>
      </c>
      <c r="J1915" s="52" t="s">
        <v>1549</v>
      </c>
      <c r="K1915" s="52" t="s">
        <v>9649</v>
      </c>
      <c r="L1915" s="52" t="s">
        <v>355</v>
      </c>
      <c r="M1915" s="52">
        <v>231010000</v>
      </c>
      <c r="N1915" s="52" t="s">
        <v>7332</v>
      </c>
      <c r="O1915" s="52" t="s">
        <v>682</v>
      </c>
      <c r="P1915" s="52">
        <v>60</v>
      </c>
      <c r="Q1915" s="92" t="s">
        <v>856</v>
      </c>
      <c r="R1915" s="52"/>
      <c r="S1915" s="52"/>
      <c r="T1915" s="52"/>
      <c r="U1915" s="109">
        <v>0</v>
      </c>
      <c r="V1915" s="109">
        <v>0</v>
      </c>
      <c r="W1915" s="109">
        <v>100</v>
      </c>
      <c r="X1915" s="52" t="s">
        <v>946</v>
      </c>
      <c r="Y1915" s="63" t="s">
        <v>862</v>
      </c>
      <c r="Z1915" s="178">
        <v>2</v>
      </c>
      <c r="AA1915" s="113">
        <v>16478</v>
      </c>
      <c r="AB1915" s="176">
        <v>32956</v>
      </c>
      <c r="AC1915" s="176">
        <v>36910.720000000001</v>
      </c>
      <c r="AD1915" s="130">
        <v>0</v>
      </c>
      <c r="AE1915" s="130">
        <v>0</v>
      </c>
      <c r="AF1915" s="130">
        <v>0</v>
      </c>
      <c r="AG1915" s="52" t="s">
        <v>1572</v>
      </c>
      <c r="AH1915" s="52"/>
      <c r="AI1915" s="52"/>
      <c r="AJ1915" s="52" t="s">
        <v>1320</v>
      </c>
      <c r="AK1915" s="52" t="s">
        <v>9863</v>
      </c>
      <c r="AL1915" s="98" t="s">
        <v>9864</v>
      </c>
      <c r="AM1915" s="52"/>
      <c r="AN1915" s="52"/>
      <c r="AO1915" s="52"/>
      <c r="AP1915" s="52"/>
      <c r="AQ1915" s="52"/>
      <c r="AR1915" s="52"/>
      <c r="AS1915" s="98" t="s">
        <v>1590</v>
      </c>
      <c r="AT1915" s="98" t="s">
        <v>1591</v>
      </c>
    </row>
    <row r="1916" spans="1:46" ht="15" customHeight="1" x14ac:dyDescent="0.25">
      <c r="A1916" s="133" t="s">
        <v>13064</v>
      </c>
      <c r="B1916" s="98" t="s">
        <v>1586</v>
      </c>
      <c r="C1916" s="98" t="s">
        <v>1587</v>
      </c>
      <c r="D1916" s="98" t="s">
        <v>1588</v>
      </c>
      <c r="E1916" s="133" t="s">
        <v>849</v>
      </c>
      <c r="F1916" s="133"/>
      <c r="G1916" s="133" t="s">
        <v>855</v>
      </c>
      <c r="H1916" s="109">
        <v>100</v>
      </c>
      <c r="I1916" s="52">
        <v>151010000</v>
      </c>
      <c r="J1916" s="52" t="s">
        <v>1546</v>
      </c>
      <c r="K1916" s="52" t="s">
        <v>9649</v>
      </c>
      <c r="L1916" s="52" t="s">
        <v>355</v>
      </c>
      <c r="M1916" s="52">
        <v>150000000</v>
      </c>
      <c r="N1916" s="52" t="s">
        <v>7321</v>
      </c>
      <c r="O1916" s="52" t="s">
        <v>682</v>
      </c>
      <c r="P1916" s="52">
        <v>60</v>
      </c>
      <c r="Q1916" s="92" t="s">
        <v>856</v>
      </c>
      <c r="R1916" s="52"/>
      <c r="S1916" s="52"/>
      <c r="T1916" s="52"/>
      <c r="U1916" s="109">
        <v>0</v>
      </c>
      <c r="V1916" s="109">
        <v>0</v>
      </c>
      <c r="W1916" s="109">
        <v>100</v>
      </c>
      <c r="X1916" s="52" t="s">
        <v>946</v>
      </c>
      <c r="Y1916" s="63" t="s">
        <v>862</v>
      </c>
      <c r="Z1916" s="178">
        <v>2</v>
      </c>
      <c r="AA1916" s="113">
        <v>16478</v>
      </c>
      <c r="AB1916" s="176">
        <v>32956</v>
      </c>
      <c r="AC1916" s="176">
        <v>36910.720000000001</v>
      </c>
      <c r="AD1916" s="130">
        <v>0</v>
      </c>
      <c r="AE1916" s="130">
        <v>0</v>
      </c>
      <c r="AF1916" s="130">
        <v>0</v>
      </c>
      <c r="AG1916" s="52" t="s">
        <v>1571</v>
      </c>
      <c r="AH1916" s="52"/>
      <c r="AI1916" s="52"/>
      <c r="AJ1916" s="52" t="s">
        <v>1320</v>
      </c>
      <c r="AK1916" s="52" t="s">
        <v>9863</v>
      </c>
      <c r="AL1916" s="98" t="s">
        <v>9864</v>
      </c>
      <c r="AM1916" s="52"/>
      <c r="AN1916" s="52"/>
      <c r="AO1916" s="52"/>
      <c r="AP1916" s="52"/>
      <c r="AQ1916" s="52"/>
      <c r="AR1916" s="52"/>
      <c r="AS1916" s="98" t="s">
        <v>1590</v>
      </c>
      <c r="AT1916" s="98" t="s">
        <v>1591</v>
      </c>
    </row>
    <row r="1917" spans="1:46" ht="15" customHeight="1" x14ac:dyDescent="0.25">
      <c r="A1917" s="133" t="s">
        <v>13063</v>
      </c>
      <c r="B1917" s="98" t="s">
        <v>1586</v>
      </c>
      <c r="C1917" s="98" t="s">
        <v>1587</v>
      </c>
      <c r="D1917" s="98" t="s">
        <v>1588</v>
      </c>
      <c r="E1917" s="133" t="s">
        <v>849</v>
      </c>
      <c r="F1917" s="133"/>
      <c r="G1917" s="133" t="s">
        <v>855</v>
      </c>
      <c r="H1917" s="109">
        <v>100</v>
      </c>
      <c r="I1917" s="52">
        <v>431010000</v>
      </c>
      <c r="J1917" s="52" t="s">
        <v>1545</v>
      </c>
      <c r="K1917" s="52" t="s">
        <v>9649</v>
      </c>
      <c r="L1917" s="52" t="s">
        <v>355</v>
      </c>
      <c r="M1917" s="52">
        <v>430000000</v>
      </c>
      <c r="N1917" s="52" t="s">
        <v>9679</v>
      </c>
      <c r="O1917" s="52" t="s">
        <v>682</v>
      </c>
      <c r="P1917" s="52">
        <v>60</v>
      </c>
      <c r="Q1917" s="92" t="s">
        <v>856</v>
      </c>
      <c r="R1917" s="52"/>
      <c r="S1917" s="52"/>
      <c r="T1917" s="52"/>
      <c r="U1917" s="109">
        <v>0</v>
      </c>
      <c r="V1917" s="109">
        <v>0</v>
      </c>
      <c r="W1917" s="109">
        <v>100</v>
      </c>
      <c r="X1917" s="52" t="s">
        <v>946</v>
      </c>
      <c r="Y1917" s="63" t="s">
        <v>862</v>
      </c>
      <c r="Z1917" s="178">
        <v>2</v>
      </c>
      <c r="AA1917" s="113">
        <v>16478</v>
      </c>
      <c r="AB1917" s="176">
        <v>32956</v>
      </c>
      <c r="AC1917" s="176">
        <v>36910.720000000001</v>
      </c>
      <c r="AD1917" s="130">
        <v>0</v>
      </c>
      <c r="AE1917" s="130">
        <v>0</v>
      </c>
      <c r="AF1917" s="130">
        <v>0</v>
      </c>
      <c r="AG1917" s="52" t="s">
        <v>1577</v>
      </c>
      <c r="AH1917" s="52"/>
      <c r="AI1917" s="52"/>
      <c r="AJ1917" s="52" t="s">
        <v>1320</v>
      </c>
      <c r="AK1917" s="52" t="s">
        <v>9863</v>
      </c>
      <c r="AL1917" s="98" t="s">
        <v>9864</v>
      </c>
      <c r="AM1917" s="52"/>
      <c r="AN1917" s="52"/>
      <c r="AO1917" s="52"/>
      <c r="AP1917" s="52"/>
      <c r="AQ1917" s="52"/>
      <c r="AR1917" s="52"/>
      <c r="AS1917" s="98" t="s">
        <v>1590</v>
      </c>
      <c r="AT1917" s="98" t="s">
        <v>1591</v>
      </c>
    </row>
    <row r="1918" spans="1:46" ht="15" customHeight="1" x14ac:dyDescent="0.25">
      <c r="A1918" s="133" t="s">
        <v>13062</v>
      </c>
      <c r="B1918" s="98" t="s">
        <v>1586</v>
      </c>
      <c r="C1918" s="98" t="s">
        <v>1587</v>
      </c>
      <c r="D1918" s="98" t="s">
        <v>1588</v>
      </c>
      <c r="E1918" s="133" t="s">
        <v>849</v>
      </c>
      <c r="F1918" s="133"/>
      <c r="G1918" s="133" t="s">
        <v>855</v>
      </c>
      <c r="H1918" s="109">
        <v>100</v>
      </c>
      <c r="I1918" s="52">
        <v>431010000</v>
      </c>
      <c r="J1918" s="52" t="s">
        <v>1545</v>
      </c>
      <c r="K1918" s="52" t="s">
        <v>9649</v>
      </c>
      <c r="L1918" s="52" t="s">
        <v>355</v>
      </c>
      <c r="M1918" s="52">
        <v>431010000</v>
      </c>
      <c r="N1918" s="52" t="s">
        <v>9678</v>
      </c>
      <c r="O1918" s="52" t="s">
        <v>682</v>
      </c>
      <c r="P1918" s="52">
        <v>60</v>
      </c>
      <c r="Q1918" s="92" t="s">
        <v>856</v>
      </c>
      <c r="R1918" s="52"/>
      <c r="S1918" s="52"/>
      <c r="T1918" s="52"/>
      <c r="U1918" s="109">
        <v>0</v>
      </c>
      <c r="V1918" s="109">
        <v>0</v>
      </c>
      <c r="W1918" s="109">
        <v>100</v>
      </c>
      <c r="X1918" s="52" t="s">
        <v>946</v>
      </c>
      <c r="Y1918" s="63" t="s">
        <v>862</v>
      </c>
      <c r="Z1918" s="178">
        <v>2</v>
      </c>
      <c r="AA1918" s="113">
        <v>16478</v>
      </c>
      <c r="AB1918" s="176">
        <v>32956</v>
      </c>
      <c r="AC1918" s="176">
        <v>36910.720000000001</v>
      </c>
      <c r="AD1918" s="130">
        <v>0</v>
      </c>
      <c r="AE1918" s="130">
        <v>0</v>
      </c>
      <c r="AF1918" s="130">
        <v>0</v>
      </c>
      <c r="AG1918" s="52" t="s">
        <v>1577</v>
      </c>
      <c r="AH1918" s="52"/>
      <c r="AI1918" s="52"/>
      <c r="AJ1918" s="52" t="s">
        <v>1320</v>
      </c>
      <c r="AK1918" s="52" t="s">
        <v>9863</v>
      </c>
      <c r="AL1918" s="98" t="s">
        <v>9864</v>
      </c>
      <c r="AM1918" s="52"/>
      <c r="AN1918" s="52"/>
      <c r="AO1918" s="52"/>
      <c r="AP1918" s="52"/>
      <c r="AQ1918" s="52"/>
      <c r="AR1918" s="52"/>
      <c r="AS1918" s="98" t="s">
        <v>1590</v>
      </c>
      <c r="AT1918" s="98" t="s">
        <v>1591</v>
      </c>
    </row>
    <row r="1919" spans="1:46" ht="15" customHeight="1" x14ac:dyDescent="0.25">
      <c r="A1919" s="133" t="s">
        <v>13061</v>
      </c>
      <c r="B1919" s="98" t="s">
        <v>1586</v>
      </c>
      <c r="C1919" s="98" t="s">
        <v>1587</v>
      </c>
      <c r="D1919" s="98" t="s">
        <v>1588</v>
      </c>
      <c r="E1919" s="133" t="s">
        <v>849</v>
      </c>
      <c r="F1919" s="133"/>
      <c r="G1919" s="133" t="s">
        <v>855</v>
      </c>
      <c r="H1919" s="109">
        <v>100</v>
      </c>
      <c r="I1919" s="52">
        <v>431010000</v>
      </c>
      <c r="J1919" s="52" t="s">
        <v>1545</v>
      </c>
      <c r="K1919" s="52" t="s">
        <v>9649</v>
      </c>
      <c r="L1919" s="52" t="s">
        <v>355</v>
      </c>
      <c r="M1919" s="52">
        <v>431010000</v>
      </c>
      <c r="N1919" s="52" t="s">
        <v>7307</v>
      </c>
      <c r="O1919" s="52" t="s">
        <v>682</v>
      </c>
      <c r="P1919" s="52">
        <v>60</v>
      </c>
      <c r="Q1919" s="92" t="s">
        <v>856</v>
      </c>
      <c r="R1919" s="52"/>
      <c r="S1919" s="52"/>
      <c r="T1919" s="52"/>
      <c r="U1919" s="109">
        <v>0</v>
      </c>
      <c r="V1919" s="109">
        <v>0</v>
      </c>
      <c r="W1919" s="109">
        <v>100</v>
      </c>
      <c r="X1919" s="52" t="s">
        <v>946</v>
      </c>
      <c r="Y1919" s="63" t="s">
        <v>862</v>
      </c>
      <c r="Z1919" s="178">
        <v>2</v>
      </c>
      <c r="AA1919" s="113">
        <v>16478</v>
      </c>
      <c r="AB1919" s="176">
        <v>32956</v>
      </c>
      <c r="AC1919" s="176">
        <v>36910.720000000001</v>
      </c>
      <c r="AD1919" s="130">
        <v>0</v>
      </c>
      <c r="AE1919" s="130">
        <v>0</v>
      </c>
      <c r="AF1919" s="130">
        <v>0</v>
      </c>
      <c r="AG1919" s="52" t="s">
        <v>1577</v>
      </c>
      <c r="AH1919" s="52"/>
      <c r="AI1919" s="52"/>
      <c r="AJ1919" s="52" t="s">
        <v>1320</v>
      </c>
      <c r="AK1919" s="52" t="s">
        <v>9863</v>
      </c>
      <c r="AL1919" s="98" t="s">
        <v>9864</v>
      </c>
      <c r="AM1919" s="52"/>
      <c r="AN1919" s="52"/>
      <c r="AO1919" s="52"/>
      <c r="AP1919" s="52"/>
      <c r="AQ1919" s="52"/>
      <c r="AR1919" s="52"/>
      <c r="AS1919" s="98" t="s">
        <v>1590</v>
      </c>
      <c r="AT1919" s="98" t="s">
        <v>1591</v>
      </c>
    </row>
    <row r="1920" spans="1:46" ht="15" customHeight="1" x14ac:dyDescent="0.25">
      <c r="A1920" s="133" t="s">
        <v>13060</v>
      </c>
      <c r="B1920" s="98" t="s">
        <v>1586</v>
      </c>
      <c r="C1920" s="98" t="s">
        <v>1587</v>
      </c>
      <c r="D1920" s="98" t="s">
        <v>1588</v>
      </c>
      <c r="E1920" s="133" t="s">
        <v>849</v>
      </c>
      <c r="F1920" s="133"/>
      <c r="G1920" s="133" t="s">
        <v>855</v>
      </c>
      <c r="H1920" s="109">
        <v>100</v>
      </c>
      <c r="I1920" s="52">
        <v>632810000</v>
      </c>
      <c r="J1920" s="52" t="s">
        <v>1541</v>
      </c>
      <c r="K1920" s="52" t="s">
        <v>9649</v>
      </c>
      <c r="L1920" s="52" t="s">
        <v>355</v>
      </c>
      <c r="M1920" s="52">
        <v>632810000</v>
      </c>
      <c r="N1920" s="52" t="s">
        <v>7272</v>
      </c>
      <c r="O1920" s="52" t="s">
        <v>682</v>
      </c>
      <c r="P1920" s="52">
        <v>60</v>
      </c>
      <c r="Q1920" s="92" t="s">
        <v>856</v>
      </c>
      <c r="R1920" s="52"/>
      <c r="S1920" s="52"/>
      <c r="T1920" s="52"/>
      <c r="U1920" s="109">
        <v>0</v>
      </c>
      <c r="V1920" s="109">
        <v>0</v>
      </c>
      <c r="W1920" s="109">
        <v>100</v>
      </c>
      <c r="X1920" s="52" t="s">
        <v>946</v>
      </c>
      <c r="Y1920" s="63" t="s">
        <v>862</v>
      </c>
      <c r="Z1920" s="178">
        <v>2</v>
      </c>
      <c r="AA1920" s="113">
        <v>16478</v>
      </c>
      <c r="AB1920" s="176">
        <v>32956</v>
      </c>
      <c r="AC1920" s="176">
        <v>36910.720000000001</v>
      </c>
      <c r="AD1920" s="130">
        <v>0</v>
      </c>
      <c r="AE1920" s="130">
        <v>0</v>
      </c>
      <c r="AF1920" s="130">
        <v>0</v>
      </c>
      <c r="AG1920" s="52" t="s">
        <v>1584</v>
      </c>
      <c r="AH1920" s="52"/>
      <c r="AI1920" s="52"/>
      <c r="AJ1920" s="52" t="s">
        <v>1320</v>
      </c>
      <c r="AK1920" s="52" t="s">
        <v>9863</v>
      </c>
      <c r="AL1920" s="98" t="s">
        <v>9864</v>
      </c>
      <c r="AM1920" s="52"/>
      <c r="AN1920" s="52"/>
      <c r="AO1920" s="52"/>
      <c r="AP1920" s="52"/>
      <c r="AQ1920" s="52"/>
      <c r="AR1920" s="52"/>
      <c r="AS1920" s="98" t="s">
        <v>1590</v>
      </c>
      <c r="AT1920" s="98" t="s">
        <v>1591</v>
      </c>
    </row>
    <row r="1921" spans="1:46" ht="15" customHeight="1" x14ac:dyDescent="0.25">
      <c r="A1921" s="133" t="s">
        <v>13059</v>
      </c>
      <c r="B1921" s="98" t="s">
        <v>1586</v>
      </c>
      <c r="C1921" s="98" t="s">
        <v>1587</v>
      </c>
      <c r="D1921" s="98" t="s">
        <v>1588</v>
      </c>
      <c r="E1921" s="133" t="s">
        <v>849</v>
      </c>
      <c r="F1921" s="133"/>
      <c r="G1921" s="133" t="s">
        <v>855</v>
      </c>
      <c r="H1921" s="109">
        <v>100</v>
      </c>
      <c r="I1921" s="52">
        <v>632810000</v>
      </c>
      <c r="J1921" s="52" t="s">
        <v>1541</v>
      </c>
      <c r="K1921" s="52" t="s">
        <v>9649</v>
      </c>
      <c r="L1921" s="52" t="s">
        <v>355</v>
      </c>
      <c r="M1921" s="52">
        <v>630000000</v>
      </c>
      <c r="N1921" s="52" t="s">
        <v>9671</v>
      </c>
      <c r="O1921" s="52" t="s">
        <v>682</v>
      </c>
      <c r="P1921" s="52">
        <v>60</v>
      </c>
      <c r="Q1921" s="92" t="s">
        <v>856</v>
      </c>
      <c r="R1921" s="52"/>
      <c r="S1921" s="52"/>
      <c r="T1921" s="52"/>
      <c r="U1921" s="109">
        <v>0</v>
      </c>
      <c r="V1921" s="109">
        <v>0</v>
      </c>
      <c r="W1921" s="109">
        <v>100</v>
      </c>
      <c r="X1921" s="52" t="s">
        <v>946</v>
      </c>
      <c r="Y1921" s="63" t="s">
        <v>862</v>
      </c>
      <c r="Z1921" s="178">
        <v>2</v>
      </c>
      <c r="AA1921" s="174">
        <v>16478</v>
      </c>
      <c r="AB1921" s="176">
        <v>32956</v>
      </c>
      <c r="AC1921" s="176">
        <v>36910.720000000001</v>
      </c>
      <c r="AD1921" s="130">
        <v>0</v>
      </c>
      <c r="AE1921" s="130">
        <v>0</v>
      </c>
      <c r="AF1921" s="130">
        <v>0</v>
      </c>
      <c r="AG1921" s="52" t="s">
        <v>1584</v>
      </c>
      <c r="AH1921" s="52"/>
      <c r="AI1921" s="52"/>
      <c r="AJ1921" s="52" t="s">
        <v>1320</v>
      </c>
      <c r="AK1921" s="52" t="s">
        <v>9863</v>
      </c>
      <c r="AL1921" s="98" t="s">
        <v>9864</v>
      </c>
      <c r="AM1921" s="52"/>
      <c r="AN1921" s="52"/>
      <c r="AO1921" s="52"/>
      <c r="AP1921" s="181"/>
      <c r="AQ1921" s="52"/>
      <c r="AR1921" s="52"/>
      <c r="AS1921" s="98" t="s">
        <v>1590</v>
      </c>
      <c r="AT1921" s="98" t="s">
        <v>1591</v>
      </c>
    </row>
    <row r="1922" spans="1:46" ht="15" customHeight="1" x14ac:dyDescent="0.25">
      <c r="A1922" s="133" t="s">
        <v>13058</v>
      </c>
      <c r="B1922" s="98" t="s">
        <v>1586</v>
      </c>
      <c r="C1922" s="98" t="s">
        <v>1587</v>
      </c>
      <c r="D1922" s="98" t="s">
        <v>1588</v>
      </c>
      <c r="E1922" s="133" t="s">
        <v>849</v>
      </c>
      <c r="F1922" s="133"/>
      <c r="G1922" s="133" t="s">
        <v>855</v>
      </c>
      <c r="H1922" s="109">
        <v>100</v>
      </c>
      <c r="I1922" s="52">
        <v>632810000</v>
      </c>
      <c r="J1922" s="52" t="s">
        <v>1541</v>
      </c>
      <c r="K1922" s="52" t="s">
        <v>9649</v>
      </c>
      <c r="L1922" s="52" t="s">
        <v>355</v>
      </c>
      <c r="M1922" s="52">
        <v>632810000</v>
      </c>
      <c r="N1922" s="52" t="s">
        <v>7268</v>
      </c>
      <c r="O1922" s="52" t="s">
        <v>682</v>
      </c>
      <c r="P1922" s="52">
        <v>60</v>
      </c>
      <c r="Q1922" s="92" t="s">
        <v>856</v>
      </c>
      <c r="R1922" s="52"/>
      <c r="S1922" s="52"/>
      <c r="T1922" s="52"/>
      <c r="U1922" s="109">
        <v>0</v>
      </c>
      <c r="V1922" s="109">
        <v>0</v>
      </c>
      <c r="W1922" s="109">
        <v>100</v>
      </c>
      <c r="X1922" s="52" t="s">
        <v>946</v>
      </c>
      <c r="Y1922" s="63" t="s">
        <v>862</v>
      </c>
      <c r="Z1922" s="178">
        <v>3</v>
      </c>
      <c r="AA1922" s="174">
        <v>16478</v>
      </c>
      <c r="AB1922" s="176">
        <v>49434</v>
      </c>
      <c r="AC1922" s="176">
        <v>55366.080000000002</v>
      </c>
      <c r="AD1922" s="130">
        <v>0</v>
      </c>
      <c r="AE1922" s="130">
        <v>0</v>
      </c>
      <c r="AF1922" s="130">
        <v>0</v>
      </c>
      <c r="AG1922" s="52" t="s">
        <v>1584</v>
      </c>
      <c r="AH1922" s="52"/>
      <c r="AI1922" s="52"/>
      <c r="AJ1922" s="52" t="s">
        <v>1320</v>
      </c>
      <c r="AK1922" s="52" t="s">
        <v>9863</v>
      </c>
      <c r="AL1922" s="98" t="s">
        <v>9864</v>
      </c>
      <c r="AM1922" s="52"/>
      <c r="AN1922" s="52"/>
      <c r="AO1922" s="52"/>
      <c r="AP1922" s="52"/>
      <c r="AQ1922" s="52"/>
      <c r="AR1922" s="52"/>
      <c r="AS1922" s="98" t="s">
        <v>1590</v>
      </c>
      <c r="AT1922" s="98" t="s">
        <v>1591</v>
      </c>
    </row>
    <row r="1923" spans="1:46" ht="15" customHeight="1" x14ac:dyDescent="0.25">
      <c r="A1923" s="133" t="s">
        <v>13057</v>
      </c>
      <c r="B1923" s="98" t="s">
        <v>1586</v>
      </c>
      <c r="C1923" s="98" t="s">
        <v>1587</v>
      </c>
      <c r="D1923" s="98" t="s">
        <v>1588</v>
      </c>
      <c r="E1923" s="133" t="s">
        <v>849</v>
      </c>
      <c r="F1923" s="133"/>
      <c r="G1923" s="133" t="s">
        <v>855</v>
      </c>
      <c r="H1923" s="109">
        <v>100</v>
      </c>
      <c r="I1923" s="52">
        <v>551010000</v>
      </c>
      <c r="J1923" s="132" t="s">
        <v>1688</v>
      </c>
      <c r="K1923" s="52" t="s">
        <v>9649</v>
      </c>
      <c r="L1923" s="52" t="s">
        <v>355</v>
      </c>
      <c r="M1923" s="52">
        <v>550000000</v>
      </c>
      <c r="N1923" s="52" t="s">
        <v>7347</v>
      </c>
      <c r="O1923" s="52" t="s">
        <v>682</v>
      </c>
      <c r="P1923" s="52">
        <v>60</v>
      </c>
      <c r="Q1923" s="92" t="s">
        <v>856</v>
      </c>
      <c r="R1923" s="52"/>
      <c r="S1923" s="52"/>
      <c r="T1923" s="52"/>
      <c r="U1923" s="109">
        <v>0</v>
      </c>
      <c r="V1923" s="109">
        <v>0</v>
      </c>
      <c r="W1923" s="109">
        <v>100</v>
      </c>
      <c r="X1923" s="52" t="s">
        <v>946</v>
      </c>
      <c r="Y1923" s="63" t="s">
        <v>862</v>
      </c>
      <c r="Z1923" s="178">
        <v>2</v>
      </c>
      <c r="AA1923" s="174">
        <v>16478</v>
      </c>
      <c r="AB1923" s="176">
        <v>32956</v>
      </c>
      <c r="AC1923" s="176">
        <v>36910.720000000001</v>
      </c>
      <c r="AD1923" s="130">
        <v>0</v>
      </c>
      <c r="AE1923" s="130">
        <v>0</v>
      </c>
      <c r="AF1923" s="130">
        <v>0</v>
      </c>
      <c r="AG1923" s="52" t="s">
        <v>1582</v>
      </c>
      <c r="AH1923" s="52"/>
      <c r="AI1923" s="52"/>
      <c r="AJ1923" s="52" t="s">
        <v>1320</v>
      </c>
      <c r="AK1923" s="52" t="s">
        <v>9863</v>
      </c>
      <c r="AL1923" s="98" t="s">
        <v>9864</v>
      </c>
      <c r="AM1923" s="52"/>
      <c r="AN1923" s="52"/>
      <c r="AO1923" s="52"/>
      <c r="AP1923" s="52"/>
      <c r="AQ1923" s="52"/>
      <c r="AR1923" s="52"/>
      <c r="AS1923" s="98" t="s">
        <v>1590</v>
      </c>
      <c r="AT1923" s="98" t="s">
        <v>1591</v>
      </c>
    </row>
    <row r="1924" spans="1:46" ht="15" customHeight="1" x14ac:dyDescent="0.25">
      <c r="A1924" s="133" t="s">
        <v>13056</v>
      </c>
      <c r="B1924" s="98" t="s">
        <v>1586</v>
      </c>
      <c r="C1924" s="98" t="s">
        <v>1587</v>
      </c>
      <c r="D1924" s="98" t="s">
        <v>1588</v>
      </c>
      <c r="E1924" s="133" t="s">
        <v>849</v>
      </c>
      <c r="F1924" s="133"/>
      <c r="G1924" s="133" t="s">
        <v>855</v>
      </c>
      <c r="H1924" s="109">
        <v>100</v>
      </c>
      <c r="I1924" s="52">
        <v>551010000</v>
      </c>
      <c r="J1924" s="132" t="s">
        <v>1688</v>
      </c>
      <c r="K1924" s="52" t="s">
        <v>9649</v>
      </c>
      <c r="L1924" s="52" t="s">
        <v>355</v>
      </c>
      <c r="M1924" s="52">
        <v>551010000</v>
      </c>
      <c r="N1924" s="132" t="s">
        <v>7255</v>
      </c>
      <c r="O1924" s="52" t="s">
        <v>682</v>
      </c>
      <c r="P1924" s="52">
        <v>60</v>
      </c>
      <c r="Q1924" s="92" t="s">
        <v>856</v>
      </c>
      <c r="R1924" s="52"/>
      <c r="S1924" s="52"/>
      <c r="T1924" s="52"/>
      <c r="U1924" s="109">
        <v>0</v>
      </c>
      <c r="V1924" s="109">
        <v>0</v>
      </c>
      <c r="W1924" s="109">
        <v>100</v>
      </c>
      <c r="X1924" s="52" t="s">
        <v>946</v>
      </c>
      <c r="Y1924" s="63" t="s">
        <v>862</v>
      </c>
      <c r="Z1924" s="178">
        <v>3</v>
      </c>
      <c r="AA1924" s="174">
        <v>16478</v>
      </c>
      <c r="AB1924" s="176">
        <v>49434</v>
      </c>
      <c r="AC1924" s="176">
        <v>55366.080000000002</v>
      </c>
      <c r="AD1924" s="130">
        <v>0</v>
      </c>
      <c r="AE1924" s="130">
        <v>0</v>
      </c>
      <c r="AF1924" s="130">
        <v>0</v>
      </c>
      <c r="AG1924" s="52" t="s">
        <v>1582</v>
      </c>
      <c r="AH1924" s="52"/>
      <c r="AI1924" s="52"/>
      <c r="AJ1924" s="52" t="s">
        <v>1320</v>
      </c>
      <c r="AK1924" s="52" t="s">
        <v>9863</v>
      </c>
      <c r="AL1924" s="98" t="s">
        <v>9864</v>
      </c>
      <c r="AM1924" s="52"/>
      <c r="AN1924" s="52"/>
      <c r="AO1924" s="52"/>
      <c r="AP1924" s="52"/>
      <c r="AQ1924" s="52"/>
      <c r="AR1924" s="52"/>
      <c r="AS1924" s="98" t="s">
        <v>1590</v>
      </c>
      <c r="AT1924" s="98" t="s">
        <v>1591</v>
      </c>
    </row>
    <row r="1925" spans="1:46" ht="15" customHeight="1" x14ac:dyDescent="0.25">
      <c r="A1925" s="133" t="s">
        <v>13055</v>
      </c>
      <c r="B1925" s="98" t="s">
        <v>1586</v>
      </c>
      <c r="C1925" s="98" t="s">
        <v>1587</v>
      </c>
      <c r="D1925" s="98" t="s">
        <v>1588</v>
      </c>
      <c r="E1925" s="133" t="s">
        <v>849</v>
      </c>
      <c r="F1925" s="133"/>
      <c r="G1925" s="133" t="s">
        <v>855</v>
      </c>
      <c r="H1925" s="109">
        <v>100</v>
      </c>
      <c r="I1925" s="52">
        <v>391010000</v>
      </c>
      <c r="J1925" s="52" t="s">
        <v>1537</v>
      </c>
      <c r="K1925" s="52" t="s">
        <v>9649</v>
      </c>
      <c r="L1925" s="52" t="s">
        <v>355</v>
      </c>
      <c r="M1925" s="52">
        <v>391010000</v>
      </c>
      <c r="N1925" s="52" t="s">
        <v>9664</v>
      </c>
      <c r="O1925" s="52" t="s">
        <v>682</v>
      </c>
      <c r="P1925" s="52">
        <v>60</v>
      </c>
      <c r="Q1925" s="92" t="s">
        <v>856</v>
      </c>
      <c r="R1925" s="52"/>
      <c r="S1925" s="52"/>
      <c r="T1925" s="52"/>
      <c r="U1925" s="109">
        <v>0</v>
      </c>
      <c r="V1925" s="109">
        <v>0</v>
      </c>
      <c r="W1925" s="109">
        <v>100</v>
      </c>
      <c r="X1925" s="52" t="s">
        <v>946</v>
      </c>
      <c r="Y1925" s="63" t="s">
        <v>862</v>
      </c>
      <c r="Z1925" s="178">
        <v>3</v>
      </c>
      <c r="AA1925" s="174">
        <v>16478</v>
      </c>
      <c r="AB1925" s="176">
        <v>49434</v>
      </c>
      <c r="AC1925" s="176">
        <v>55366.080000000002</v>
      </c>
      <c r="AD1925" s="130">
        <v>0</v>
      </c>
      <c r="AE1925" s="130">
        <v>0</v>
      </c>
      <c r="AF1925" s="130">
        <v>0</v>
      </c>
      <c r="AG1925" s="52" t="s">
        <v>1576</v>
      </c>
      <c r="AH1925" s="52"/>
      <c r="AI1925" s="52"/>
      <c r="AJ1925" s="52" t="s">
        <v>1320</v>
      </c>
      <c r="AK1925" s="52" t="s">
        <v>9863</v>
      </c>
      <c r="AL1925" s="98" t="s">
        <v>9864</v>
      </c>
      <c r="AM1925" s="52"/>
      <c r="AN1925" s="52"/>
      <c r="AO1925" s="52"/>
      <c r="AP1925" s="52"/>
      <c r="AQ1925" s="52"/>
      <c r="AR1925" s="52"/>
      <c r="AS1925" s="98" t="s">
        <v>1590</v>
      </c>
      <c r="AT1925" s="98" t="s">
        <v>1591</v>
      </c>
    </row>
    <row r="1926" spans="1:46" ht="15" customHeight="1" x14ac:dyDescent="0.25">
      <c r="A1926" s="133" t="s">
        <v>13054</v>
      </c>
      <c r="B1926" s="98" t="s">
        <v>1586</v>
      </c>
      <c r="C1926" s="98" t="s">
        <v>1587</v>
      </c>
      <c r="D1926" s="98" t="s">
        <v>1588</v>
      </c>
      <c r="E1926" s="133" t="s">
        <v>849</v>
      </c>
      <c r="F1926" s="133"/>
      <c r="G1926" s="133" t="s">
        <v>855</v>
      </c>
      <c r="H1926" s="109">
        <v>100</v>
      </c>
      <c r="I1926" s="52">
        <v>111010000</v>
      </c>
      <c r="J1926" s="52" t="s">
        <v>1536</v>
      </c>
      <c r="K1926" s="52" t="s">
        <v>9649</v>
      </c>
      <c r="L1926" s="52" t="s">
        <v>355</v>
      </c>
      <c r="M1926" s="52" t="s">
        <v>1531</v>
      </c>
      <c r="N1926" s="52" t="s">
        <v>9662</v>
      </c>
      <c r="O1926" s="52" t="s">
        <v>682</v>
      </c>
      <c r="P1926" s="52">
        <v>60</v>
      </c>
      <c r="Q1926" s="92" t="s">
        <v>856</v>
      </c>
      <c r="R1926" s="52"/>
      <c r="S1926" s="52"/>
      <c r="T1926" s="52"/>
      <c r="U1926" s="109">
        <v>0</v>
      </c>
      <c r="V1926" s="109">
        <v>0</v>
      </c>
      <c r="W1926" s="109">
        <v>100</v>
      </c>
      <c r="X1926" s="52" t="s">
        <v>946</v>
      </c>
      <c r="Y1926" s="63" t="s">
        <v>862</v>
      </c>
      <c r="Z1926" s="178">
        <v>2</v>
      </c>
      <c r="AA1926" s="174">
        <v>16478</v>
      </c>
      <c r="AB1926" s="176">
        <v>32956</v>
      </c>
      <c r="AC1926" s="176">
        <v>36910.720000000001</v>
      </c>
      <c r="AD1926" s="130">
        <v>0</v>
      </c>
      <c r="AE1926" s="130">
        <v>0</v>
      </c>
      <c r="AF1926" s="130">
        <v>0</v>
      </c>
      <c r="AG1926" s="52" t="s">
        <v>1570</v>
      </c>
      <c r="AH1926" s="52"/>
      <c r="AI1926" s="52"/>
      <c r="AJ1926" s="52" t="s">
        <v>1320</v>
      </c>
      <c r="AK1926" s="52" t="s">
        <v>9863</v>
      </c>
      <c r="AL1926" s="98" t="s">
        <v>9864</v>
      </c>
      <c r="AM1926" s="52"/>
      <c r="AN1926" s="52"/>
      <c r="AO1926" s="52"/>
      <c r="AP1926" s="52"/>
      <c r="AQ1926" s="52"/>
      <c r="AR1926" s="52"/>
      <c r="AS1926" s="98" t="s">
        <v>1590</v>
      </c>
      <c r="AT1926" s="98" t="s">
        <v>1591</v>
      </c>
    </row>
    <row r="1927" spans="1:46" ht="15" customHeight="1" x14ac:dyDescent="0.25">
      <c r="A1927" s="133" t="s">
        <v>12916</v>
      </c>
      <c r="B1927" s="98" t="s">
        <v>1586</v>
      </c>
      <c r="C1927" s="98" t="s">
        <v>1587</v>
      </c>
      <c r="D1927" s="98" t="s">
        <v>1588</v>
      </c>
      <c r="E1927" s="133" t="s">
        <v>849</v>
      </c>
      <c r="F1927" s="133"/>
      <c r="G1927" s="133" t="s">
        <v>855</v>
      </c>
      <c r="H1927" s="109">
        <v>100</v>
      </c>
      <c r="I1927" s="95">
        <v>710000000</v>
      </c>
      <c r="J1927" s="95" t="s">
        <v>9648</v>
      </c>
      <c r="K1927" s="52" t="s">
        <v>9649</v>
      </c>
      <c r="L1927" s="25" t="s">
        <v>355</v>
      </c>
      <c r="M1927" s="95">
        <v>710000000</v>
      </c>
      <c r="N1927" s="95" t="s">
        <v>9648</v>
      </c>
      <c r="O1927" s="52" t="s">
        <v>682</v>
      </c>
      <c r="P1927" s="52">
        <v>60</v>
      </c>
      <c r="Q1927" s="92" t="s">
        <v>856</v>
      </c>
      <c r="R1927" s="52"/>
      <c r="S1927" s="52"/>
      <c r="T1927" s="52"/>
      <c r="U1927" s="109">
        <v>0</v>
      </c>
      <c r="V1927" s="109">
        <v>0</v>
      </c>
      <c r="W1927" s="109">
        <v>100</v>
      </c>
      <c r="X1927" s="52" t="s">
        <v>946</v>
      </c>
      <c r="Y1927" s="63" t="s">
        <v>862</v>
      </c>
      <c r="Z1927" s="178">
        <v>7</v>
      </c>
      <c r="AA1927" s="174">
        <v>14883.7</v>
      </c>
      <c r="AB1927" s="176">
        <v>104185.90000000001</v>
      </c>
      <c r="AC1927" s="176">
        <v>116688.20800000003</v>
      </c>
      <c r="AD1927" s="130">
        <v>0</v>
      </c>
      <c r="AE1927" s="130">
        <v>0</v>
      </c>
      <c r="AF1927" s="130">
        <v>0</v>
      </c>
      <c r="AG1927" s="52" t="s">
        <v>1526</v>
      </c>
      <c r="AH1927" s="52"/>
      <c r="AI1927" s="52"/>
      <c r="AJ1927" s="52" t="s">
        <v>1320</v>
      </c>
      <c r="AK1927" s="102" t="s">
        <v>9861</v>
      </c>
      <c r="AL1927" s="98" t="s">
        <v>9862</v>
      </c>
      <c r="AM1927" s="52"/>
      <c r="AN1927" s="52"/>
      <c r="AO1927" s="52"/>
      <c r="AP1927" s="52"/>
      <c r="AQ1927" s="52"/>
      <c r="AR1927" s="52"/>
      <c r="AS1927" s="98" t="s">
        <v>1590</v>
      </c>
      <c r="AT1927" s="98" t="s">
        <v>1591</v>
      </c>
    </row>
    <row r="1928" spans="1:46" ht="15" customHeight="1" x14ac:dyDescent="0.25">
      <c r="A1928" s="133" t="s">
        <v>12915</v>
      </c>
      <c r="B1928" s="98" t="s">
        <v>1586</v>
      </c>
      <c r="C1928" s="98" t="s">
        <v>1587</v>
      </c>
      <c r="D1928" s="98" t="s">
        <v>1588</v>
      </c>
      <c r="E1928" s="133" t="s">
        <v>849</v>
      </c>
      <c r="F1928" s="133"/>
      <c r="G1928" s="133" t="s">
        <v>855</v>
      </c>
      <c r="H1928" s="109">
        <v>100</v>
      </c>
      <c r="I1928" s="98">
        <v>475030100</v>
      </c>
      <c r="J1928" s="98" t="s">
        <v>1550</v>
      </c>
      <c r="K1928" s="52" t="s">
        <v>9649</v>
      </c>
      <c r="L1928" s="25" t="s">
        <v>355</v>
      </c>
      <c r="M1928" s="98">
        <v>475030100</v>
      </c>
      <c r="N1928" s="98" t="s">
        <v>1578</v>
      </c>
      <c r="O1928" s="52" t="s">
        <v>682</v>
      </c>
      <c r="P1928" s="52">
        <v>60</v>
      </c>
      <c r="Q1928" s="92" t="s">
        <v>856</v>
      </c>
      <c r="R1928" s="52"/>
      <c r="S1928" s="52"/>
      <c r="T1928" s="52"/>
      <c r="U1928" s="109">
        <v>0</v>
      </c>
      <c r="V1928" s="109">
        <v>0</v>
      </c>
      <c r="W1928" s="109">
        <v>100</v>
      </c>
      <c r="X1928" s="52" t="s">
        <v>946</v>
      </c>
      <c r="Y1928" s="63" t="s">
        <v>862</v>
      </c>
      <c r="Z1928" s="178">
        <v>2</v>
      </c>
      <c r="AA1928" s="174">
        <v>14883.7</v>
      </c>
      <c r="AB1928" s="176">
        <v>29767.4</v>
      </c>
      <c r="AC1928" s="176">
        <v>33339.488000000005</v>
      </c>
      <c r="AD1928" s="130">
        <v>0</v>
      </c>
      <c r="AE1928" s="130">
        <v>0</v>
      </c>
      <c r="AF1928" s="130">
        <v>0</v>
      </c>
      <c r="AG1928" s="52" t="s">
        <v>1579</v>
      </c>
      <c r="AH1928" s="52"/>
      <c r="AI1928" s="52"/>
      <c r="AJ1928" s="52" t="s">
        <v>1320</v>
      </c>
      <c r="AK1928" s="102" t="s">
        <v>9861</v>
      </c>
      <c r="AL1928" s="98" t="s">
        <v>9862</v>
      </c>
      <c r="AM1928" s="52"/>
      <c r="AN1928" s="52"/>
      <c r="AO1928" s="52"/>
      <c r="AP1928" s="52"/>
      <c r="AQ1928" s="52"/>
      <c r="AR1928" s="52"/>
      <c r="AS1928" s="98" t="s">
        <v>1590</v>
      </c>
      <c r="AT1928" s="98" t="s">
        <v>1591</v>
      </c>
    </row>
    <row r="1929" spans="1:46" ht="15" customHeight="1" x14ac:dyDescent="0.25">
      <c r="A1929" s="133" t="s">
        <v>12914</v>
      </c>
      <c r="B1929" s="98" t="s">
        <v>1586</v>
      </c>
      <c r="C1929" s="98" t="s">
        <v>1587</v>
      </c>
      <c r="D1929" s="98" t="s">
        <v>1588</v>
      </c>
      <c r="E1929" s="133" t="s">
        <v>849</v>
      </c>
      <c r="F1929" s="133"/>
      <c r="G1929" s="133" t="s">
        <v>855</v>
      </c>
      <c r="H1929" s="109">
        <v>100</v>
      </c>
      <c r="I1929" s="52">
        <v>231010000</v>
      </c>
      <c r="J1929" s="52" t="s">
        <v>1549</v>
      </c>
      <c r="K1929" s="52" t="s">
        <v>9649</v>
      </c>
      <c r="L1929" s="25" t="s">
        <v>355</v>
      </c>
      <c r="M1929" s="98">
        <v>231010000</v>
      </c>
      <c r="N1929" s="98" t="s">
        <v>7338</v>
      </c>
      <c r="O1929" s="52" t="s">
        <v>682</v>
      </c>
      <c r="P1929" s="52">
        <v>60</v>
      </c>
      <c r="Q1929" s="92" t="s">
        <v>856</v>
      </c>
      <c r="R1929" s="52"/>
      <c r="S1929" s="52"/>
      <c r="T1929" s="52"/>
      <c r="U1929" s="109">
        <v>0</v>
      </c>
      <c r="V1929" s="109">
        <v>0</v>
      </c>
      <c r="W1929" s="109">
        <v>100</v>
      </c>
      <c r="X1929" s="52" t="s">
        <v>946</v>
      </c>
      <c r="Y1929" s="63" t="s">
        <v>862</v>
      </c>
      <c r="Z1929" s="178">
        <v>2</v>
      </c>
      <c r="AA1929" s="174">
        <v>14883.7</v>
      </c>
      <c r="AB1929" s="176">
        <v>29767.4</v>
      </c>
      <c r="AC1929" s="176">
        <v>33339.488000000005</v>
      </c>
      <c r="AD1929" s="130">
        <v>0</v>
      </c>
      <c r="AE1929" s="130">
        <v>0</v>
      </c>
      <c r="AF1929" s="130">
        <v>0</v>
      </c>
      <c r="AG1929" s="52" t="s">
        <v>1572</v>
      </c>
      <c r="AH1929" s="52"/>
      <c r="AI1929" s="52"/>
      <c r="AJ1929" s="52" t="s">
        <v>1320</v>
      </c>
      <c r="AK1929" s="102" t="s">
        <v>9861</v>
      </c>
      <c r="AL1929" s="98" t="s">
        <v>9862</v>
      </c>
      <c r="AM1929" s="52"/>
      <c r="AN1929" s="52"/>
      <c r="AO1929" s="52"/>
      <c r="AP1929" s="52"/>
      <c r="AQ1929" s="52"/>
      <c r="AR1929" s="52"/>
      <c r="AS1929" s="98" t="s">
        <v>1590</v>
      </c>
      <c r="AT1929" s="98" t="s">
        <v>1591</v>
      </c>
    </row>
    <row r="1930" spans="1:46" ht="15" customHeight="1" x14ac:dyDescent="0.25">
      <c r="A1930" s="133" t="s">
        <v>12913</v>
      </c>
      <c r="B1930" s="98" t="s">
        <v>1586</v>
      </c>
      <c r="C1930" s="98" t="s">
        <v>1587</v>
      </c>
      <c r="D1930" s="98" t="s">
        <v>1588</v>
      </c>
      <c r="E1930" s="133" t="s">
        <v>849</v>
      </c>
      <c r="F1930" s="133"/>
      <c r="G1930" s="133" t="s">
        <v>855</v>
      </c>
      <c r="H1930" s="109">
        <v>100</v>
      </c>
      <c r="I1930" s="98">
        <v>271010000</v>
      </c>
      <c r="J1930" s="98" t="s">
        <v>1548</v>
      </c>
      <c r="K1930" s="52" t="s">
        <v>9649</v>
      </c>
      <c r="L1930" s="25" t="s">
        <v>355</v>
      </c>
      <c r="M1930" s="98">
        <v>271010000</v>
      </c>
      <c r="N1930" s="98" t="s">
        <v>7330</v>
      </c>
      <c r="O1930" s="52" t="s">
        <v>682</v>
      </c>
      <c r="P1930" s="52">
        <v>60</v>
      </c>
      <c r="Q1930" s="92" t="s">
        <v>856</v>
      </c>
      <c r="R1930" s="52"/>
      <c r="S1930" s="52"/>
      <c r="T1930" s="52"/>
      <c r="U1930" s="109">
        <v>0</v>
      </c>
      <c r="V1930" s="109">
        <v>0</v>
      </c>
      <c r="W1930" s="109">
        <v>100</v>
      </c>
      <c r="X1930" s="52" t="s">
        <v>946</v>
      </c>
      <c r="Y1930" s="63" t="s">
        <v>862</v>
      </c>
      <c r="Z1930" s="178">
        <v>2</v>
      </c>
      <c r="AA1930" s="174">
        <v>14883.7</v>
      </c>
      <c r="AB1930" s="176">
        <v>29767.4</v>
      </c>
      <c r="AC1930" s="176">
        <v>33339.488000000005</v>
      </c>
      <c r="AD1930" s="130">
        <v>0</v>
      </c>
      <c r="AE1930" s="130">
        <v>0</v>
      </c>
      <c r="AF1930" s="130">
        <v>0</v>
      </c>
      <c r="AG1930" s="52" t="s">
        <v>1573</v>
      </c>
      <c r="AH1930" s="52"/>
      <c r="AI1930" s="52"/>
      <c r="AJ1930" s="52" t="s">
        <v>1320</v>
      </c>
      <c r="AK1930" s="102" t="s">
        <v>9861</v>
      </c>
      <c r="AL1930" s="98" t="s">
        <v>9862</v>
      </c>
      <c r="AM1930" s="52"/>
      <c r="AN1930" s="52"/>
      <c r="AO1930" s="52"/>
      <c r="AP1930" s="52"/>
      <c r="AQ1930" s="52"/>
      <c r="AR1930" s="52"/>
      <c r="AS1930" s="98" t="s">
        <v>1590</v>
      </c>
      <c r="AT1930" s="98" t="s">
        <v>1591</v>
      </c>
    </row>
    <row r="1931" spans="1:46" ht="15" customHeight="1" x14ac:dyDescent="0.25">
      <c r="A1931" s="133" t="s">
        <v>12912</v>
      </c>
      <c r="B1931" s="98" t="s">
        <v>1586</v>
      </c>
      <c r="C1931" s="98" t="s">
        <v>1587</v>
      </c>
      <c r="D1931" s="98" t="s">
        <v>1588</v>
      </c>
      <c r="E1931" s="133" t="s">
        <v>849</v>
      </c>
      <c r="F1931" s="133"/>
      <c r="G1931" s="133" t="s">
        <v>855</v>
      </c>
      <c r="H1931" s="109">
        <v>100</v>
      </c>
      <c r="I1931" s="52">
        <v>151010000</v>
      </c>
      <c r="J1931" s="52" t="s">
        <v>1546</v>
      </c>
      <c r="K1931" s="52" t="s">
        <v>9649</v>
      </c>
      <c r="L1931" s="25" t="s">
        <v>355</v>
      </c>
      <c r="M1931" s="52">
        <v>150000000</v>
      </c>
      <c r="N1931" s="52" t="s">
        <v>9681</v>
      </c>
      <c r="O1931" s="52" t="s">
        <v>682</v>
      </c>
      <c r="P1931" s="52">
        <v>60</v>
      </c>
      <c r="Q1931" s="92" t="s">
        <v>856</v>
      </c>
      <c r="R1931" s="52"/>
      <c r="S1931" s="52"/>
      <c r="T1931" s="52"/>
      <c r="U1931" s="109">
        <v>0</v>
      </c>
      <c r="V1931" s="109">
        <v>0</v>
      </c>
      <c r="W1931" s="109">
        <v>100</v>
      </c>
      <c r="X1931" s="52" t="s">
        <v>946</v>
      </c>
      <c r="Y1931" s="63" t="s">
        <v>862</v>
      </c>
      <c r="Z1931" s="178">
        <v>2</v>
      </c>
      <c r="AA1931" s="174">
        <v>14883.7</v>
      </c>
      <c r="AB1931" s="176">
        <v>29767.4</v>
      </c>
      <c r="AC1931" s="176">
        <v>33339.488000000005</v>
      </c>
      <c r="AD1931" s="130">
        <v>0</v>
      </c>
      <c r="AE1931" s="130">
        <v>0</v>
      </c>
      <c r="AF1931" s="130">
        <v>0</v>
      </c>
      <c r="AG1931" s="52" t="s">
        <v>1571</v>
      </c>
      <c r="AH1931" s="52"/>
      <c r="AI1931" s="52"/>
      <c r="AJ1931" s="52" t="s">
        <v>1320</v>
      </c>
      <c r="AK1931" s="102" t="s">
        <v>9861</v>
      </c>
      <c r="AL1931" s="98" t="s">
        <v>9862</v>
      </c>
      <c r="AM1931" s="52"/>
      <c r="AN1931" s="52"/>
      <c r="AO1931" s="52"/>
      <c r="AP1931" s="52"/>
      <c r="AQ1931" s="52"/>
      <c r="AR1931" s="52"/>
      <c r="AS1931" s="98" t="s">
        <v>1590</v>
      </c>
      <c r="AT1931" s="98" t="s">
        <v>1591</v>
      </c>
    </row>
    <row r="1932" spans="1:46" ht="15" customHeight="1" x14ac:dyDescent="0.25">
      <c r="A1932" s="133" t="s">
        <v>12911</v>
      </c>
      <c r="B1932" s="98" t="s">
        <v>1586</v>
      </c>
      <c r="C1932" s="98" t="s">
        <v>1587</v>
      </c>
      <c r="D1932" s="98" t="s">
        <v>1588</v>
      </c>
      <c r="E1932" s="133" t="s">
        <v>849</v>
      </c>
      <c r="F1932" s="133"/>
      <c r="G1932" s="133" t="s">
        <v>855</v>
      </c>
      <c r="H1932" s="109">
        <v>100</v>
      </c>
      <c r="I1932" s="52">
        <v>151010000</v>
      </c>
      <c r="J1932" s="52" t="s">
        <v>1546</v>
      </c>
      <c r="K1932" s="52" t="s">
        <v>9649</v>
      </c>
      <c r="L1932" s="25" t="s">
        <v>355</v>
      </c>
      <c r="M1932" s="52">
        <v>150000000</v>
      </c>
      <c r="N1932" s="52" t="s">
        <v>7321</v>
      </c>
      <c r="O1932" s="52" t="s">
        <v>682</v>
      </c>
      <c r="P1932" s="52">
        <v>60</v>
      </c>
      <c r="Q1932" s="92" t="s">
        <v>856</v>
      </c>
      <c r="R1932" s="52"/>
      <c r="S1932" s="52"/>
      <c r="T1932" s="52"/>
      <c r="U1932" s="109">
        <v>0</v>
      </c>
      <c r="V1932" s="109">
        <v>0</v>
      </c>
      <c r="W1932" s="109">
        <v>100</v>
      </c>
      <c r="X1932" s="52" t="s">
        <v>946</v>
      </c>
      <c r="Y1932" s="63" t="s">
        <v>862</v>
      </c>
      <c r="Z1932" s="178">
        <v>2</v>
      </c>
      <c r="AA1932" s="174">
        <v>14883.7</v>
      </c>
      <c r="AB1932" s="176">
        <v>29767.4</v>
      </c>
      <c r="AC1932" s="176">
        <v>33339.488000000005</v>
      </c>
      <c r="AD1932" s="130">
        <v>0</v>
      </c>
      <c r="AE1932" s="130">
        <v>0</v>
      </c>
      <c r="AF1932" s="130">
        <v>0</v>
      </c>
      <c r="AG1932" s="52" t="s">
        <v>1571</v>
      </c>
      <c r="AH1932" s="52"/>
      <c r="AI1932" s="52"/>
      <c r="AJ1932" s="52" t="s">
        <v>1320</v>
      </c>
      <c r="AK1932" s="102" t="s">
        <v>9861</v>
      </c>
      <c r="AL1932" s="98" t="s">
        <v>9862</v>
      </c>
      <c r="AM1932" s="52"/>
      <c r="AN1932" s="52"/>
      <c r="AO1932" s="52"/>
      <c r="AP1932" s="52"/>
      <c r="AQ1932" s="52"/>
      <c r="AR1932" s="52"/>
      <c r="AS1932" s="98" t="s">
        <v>1590</v>
      </c>
      <c r="AT1932" s="98" t="s">
        <v>1591</v>
      </c>
    </row>
    <row r="1933" spans="1:46" ht="15" customHeight="1" x14ac:dyDescent="0.25">
      <c r="A1933" s="133" t="s">
        <v>12910</v>
      </c>
      <c r="B1933" s="98" t="s">
        <v>1586</v>
      </c>
      <c r="C1933" s="98" t="s">
        <v>1587</v>
      </c>
      <c r="D1933" s="98" t="s">
        <v>1588</v>
      </c>
      <c r="E1933" s="133" t="s">
        <v>849</v>
      </c>
      <c r="F1933" s="133"/>
      <c r="G1933" s="133" t="s">
        <v>855</v>
      </c>
      <c r="H1933" s="109">
        <v>100</v>
      </c>
      <c r="I1933" s="52">
        <v>151010000</v>
      </c>
      <c r="J1933" s="52" t="s">
        <v>1546</v>
      </c>
      <c r="K1933" s="52" t="s">
        <v>9649</v>
      </c>
      <c r="L1933" s="25" t="s">
        <v>355</v>
      </c>
      <c r="M1933" s="52">
        <v>151010000</v>
      </c>
      <c r="N1933" s="52" t="s">
        <v>7317</v>
      </c>
      <c r="O1933" s="52" t="s">
        <v>682</v>
      </c>
      <c r="P1933" s="52">
        <v>60</v>
      </c>
      <c r="Q1933" s="92" t="s">
        <v>856</v>
      </c>
      <c r="R1933" s="52"/>
      <c r="S1933" s="52"/>
      <c r="T1933" s="52"/>
      <c r="U1933" s="109">
        <v>0</v>
      </c>
      <c r="V1933" s="109">
        <v>0</v>
      </c>
      <c r="W1933" s="109">
        <v>100</v>
      </c>
      <c r="X1933" s="52" t="s">
        <v>946</v>
      </c>
      <c r="Y1933" s="63" t="s">
        <v>862</v>
      </c>
      <c r="Z1933" s="178">
        <v>2</v>
      </c>
      <c r="AA1933" s="174">
        <v>14883.7</v>
      </c>
      <c r="AB1933" s="176">
        <v>29767.4</v>
      </c>
      <c r="AC1933" s="176">
        <v>33339.488000000005</v>
      </c>
      <c r="AD1933" s="130">
        <v>0</v>
      </c>
      <c r="AE1933" s="130">
        <v>0</v>
      </c>
      <c r="AF1933" s="130">
        <v>0</v>
      </c>
      <c r="AG1933" s="52" t="s">
        <v>1571</v>
      </c>
      <c r="AH1933" s="52"/>
      <c r="AI1933" s="52"/>
      <c r="AJ1933" s="52" t="s">
        <v>1320</v>
      </c>
      <c r="AK1933" s="102" t="s">
        <v>9861</v>
      </c>
      <c r="AL1933" s="98" t="s">
        <v>9862</v>
      </c>
      <c r="AM1933" s="52"/>
      <c r="AN1933" s="52"/>
      <c r="AO1933" s="52"/>
      <c r="AP1933" s="52"/>
      <c r="AQ1933" s="52"/>
      <c r="AR1933" s="52"/>
      <c r="AS1933" s="98" t="s">
        <v>1590</v>
      </c>
      <c r="AT1933" s="98" t="s">
        <v>1591</v>
      </c>
    </row>
    <row r="1934" spans="1:46" ht="15" customHeight="1" x14ac:dyDescent="0.25">
      <c r="A1934" s="133" t="s">
        <v>12909</v>
      </c>
      <c r="B1934" s="98" t="s">
        <v>1586</v>
      </c>
      <c r="C1934" s="98" t="s">
        <v>1587</v>
      </c>
      <c r="D1934" s="98" t="s">
        <v>1588</v>
      </c>
      <c r="E1934" s="133" t="s">
        <v>849</v>
      </c>
      <c r="F1934" s="133"/>
      <c r="G1934" s="133" t="s">
        <v>855</v>
      </c>
      <c r="H1934" s="109">
        <v>100</v>
      </c>
      <c r="I1934" s="52">
        <v>431010000</v>
      </c>
      <c r="J1934" s="52" t="s">
        <v>1545</v>
      </c>
      <c r="K1934" s="52" t="s">
        <v>9649</v>
      </c>
      <c r="L1934" s="25" t="s">
        <v>355</v>
      </c>
      <c r="M1934" s="52">
        <v>430000000</v>
      </c>
      <c r="N1934" s="52" t="s">
        <v>9679</v>
      </c>
      <c r="O1934" s="52" t="s">
        <v>682</v>
      </c>
      <c r="P1934" s="52">
        <v>60</v>
      </c>
      <c r="Q1934" s="92" t="s">
        <v>856</v>
      </c>
      <c r="R1934" s="52"/>
      <c r="S1934" s="52"/>
      <c r="T1934" s="52"/>
      <c r="U1934" s="109">
        <v>0</v>
      </c>
      <c r="V1934" s="109">
        <v>0</v>
      </c>
      <c r="W1934" s="109">
        <v>100</v>
      </c>
      <c r="X1934" s="52" t="s">
        <v>946</v>
      </c>
      <c r="Y1934" s="63" t="s">
        <v>862</v>
      </c>
      <c r="Z1934" s="178">
        <v>2</v>
      </c>
      <c r="AA1934" s="174">
        <v>14883.7</v>
      </c>
      <c r="AB1934" s="176">
        <v>29767.4</v>
      </c>
      <c r="AC1934" s="176">
        <v>33339.488000000005</v>
      </c>
      <c r="AD1934" s="130">
        <v>0</v>
      </c>
      <c r="AE1934" s="130">
        <v>0</v>
      </c>
      <c r="AF1934" s="130">
        <v>0</v>
      </c>
      <c r="AG1934" s="52" t="s">
        <v>1577</v>
      </c>
      <c r="AH1934" s="52"/>
      <c r="AI1934" s="52"/>
      <c r="AJ1934" s="52" t="s">
        <v>1320</v>
      </c>
      <c r="AK1934" s="102" t="s">
        <v>9861</v>
      </c>
      <c r="AL1934" s="98" t="s">
        <v>9862</v>
      </c>
      <c r="AM1934" s="52"/>
      <c r="AN1934" s="52"/>
      <c r="AO1934" s="52"/>
      <c r="AP1934" s="52"/>
      <c r="AQ1934" s="52"/>
      <c r="AR1934" s="52"/>
      <c r="AS1934" s="98" t="s">
        <v>1590</v>
      </c>
      <c r="AT1934" s="98" t="s">
        <v>1591</v>
      </c>
    </row>
    <row r="1935" spans="1:46" ht="15" customHeight="1" x14ac:dyDescent="0.25">
      <c r="A1935" s="133" t="s">
        <v>12908</v>
      </c>
      <c r="B1935" s="98" t="s">
        <v>1586</v>
      </c>
      <c r="C1935" s="98" t="s">
        <v>1587</v>
      </c>
      <c r="D1935" s="98" t="s">
        <v>1588</v>
      </c>
      <c r="E1935" s="133" t="s">
        <v>849</v>
      </c>
      <c r="F1935" s="133"/>
      <c r="G1935" s="133" t="s">
        <v>855</v>
      </c>
      <c r="H1935" s="109">
        <v>100</v>
      </c>
      <c r="I1935" s="52">
        <v>431010000</v>
      </c>
      <c r="J1935" s="52" t="s">
        <v>1545</v>
      </c>
      <c r="K1935" s="52" t="s">
        <v>9649</v>
      </c>
      <c r="L1935" s="25" t="s">
        <v>355</v>
      </c>
      <c r="M1935" s="52">
        <v>431010000</v>
      </c>
      <c r="N1935" s="52" t="s">
        <v>9678</v>
      </c>
      <c r="O1935" s="52" t="s">
        <v>682</v>
      </c>
      <c r="P1935" s="52">
        <v>60</v>
      </c>
      <c r="Q1935" s="92" t="s">
        <v>856</v>
      </c>
      <c r="R1935" s="52"/>
      <c r="S1935" s="52"/>
      <c r="T1935" s="52"/>
      <c r="U1935" s="109">
        <v>0</v>
      </c>
      <c r="V1935" s="109">
        <v>0</v>
      </c>
      <c r="W1935" s="109">
        <v>100</v>
      </c>
      <c r="X1935" s="52" t="s">
        <v>946</v>
      </c>
      <c r="Y1935" s="63" t="s">
        <v>862</v>
      </c>
      <c r="Z1935" s="178">
        <v>2</v>
      </c>
      <c r="AA1935" s="174">
        <v>14883.7</v>
      </c>
      <c r="AB1935" s="176">
        <v>29767.4</v>
      </c>
      <c r="AC1935" s="176">
        <v>33339.488000000005</v>
      </c>
      <c r="AD1935" s="130">
        <v>0</v>
      </c>
      <c r="AE1935" s="130">
        <v>0</v>
      </c>
      <c r="AF1935" s="130">
        <v>0</v>
      </c>
      <c r="AG1935" s="52" t="s">
        <v>1577</v>
      </c>
      <c r="AH1935" s="52"/>
      <c r="AI1935" s="52"/>
      <c r="AJ1935" s="52" t="s">
        <v>1320</v>
      </c>
      <c r="AK1935" s="102" t="s">
        <v>9861</v>
      </c>
      <c r="AL1935" s="98" t="s">
        <v>9862</v>
      </c>
      <c r="AM1935" s="52"/>
      <c r="AN1935" s="52"/>
      <c r="AO1935" s="52"/>
      <c r="AP1935" s="52"/>
      <c r="AQ1935" s="52"/>
      <c r="AR1935" s="52"/>
      <c r="AS1935" s="98" t="s">
        <v>1590</v>
      </c>
      <c r="AT1935" s="98" t="s">
        <v>1591</v>
      </c>
    </row>
    <row r="1936" spans="1:46" s="28" customFormat="1" ht="15" customHeight="1" x14ac:dyDescent="0.25">
      <c r="A1936" s="52" t="s">
        <v>12907</v>
      </c>
      <c r="B1936" s="98" t="s">
        <v>1586</v>
      </c>
      <c r="C1936" s="98" t="s">
        <v>1587</v>
      </c>
      <c r="D1936" s="98" t="s">
        <v>1588</v>
      </c>
      <c r="E1936" s="52" t="s">
        <v>849</v>
      </c>
      <c r="F1936" s="52"/>
      <c r="G1936" s="52" t="s">
        <v>855</v>
      </c>
      <c r="H1936" s="109">
        <v>100</v>
      </c>
      <c r="I1936" s="98">
        <v>790000000</v>
      </c>
      <c r="J1936" s="94" t="s">
        <v>1580</v>
      </c>
      <c r="K1936" s="52" t="s">
        <v>9649</v>
      </c>
      <c r="L1936" s="25" t="s">
        <v>355</v>
      </c>
      <c r="M1936" s="98">
        <v>610000000</v>
      </c>
      <c r="N1936" s="94" t="s">
        <v>7226</v>
      </c>
      <c r="O1936" s="52" t="s">
        <v>682</v>
      </c>
      <c r="P1936" s="52">
        <v>60</v>
      </c>
      <c r="Q1936" s="92" t="s">
        <v>856</v>
      </c>
      <c r="R1936" s="52"/>
      <c r="S1936" s="52"/>
      <c r="T1936" s="52"/>
      <c r="U1936" s="109">
        <v>0</v>
      </c>
      <c r="V1936" s="109">
        <v>0</v>
      </c>
      <c r="W1936" s="109">
        <v>100</v>
      </c>
      <c r="X1936" s="52" t="s">
        <v>946</v>
      </c>
      <c r="Y1936" s="25" t="s">
        <v>862</v>
      </c>
      <c r="Z1936" s="178">
        <v>2</v>
      </c>
      <c r="AA1936" s="113">
        <v>14883.7</v>
      </c>
      <c r="AB1936" s="113">
        <v>29767.4</v>
      </c>
      <c r="AC1936" s="113">
        <v>33339.488000000005</v>
      </c>
      <c r="AD1936" s="130">
        <v>0</v>
      </c>
      <c r="AE1936" s="130">
        <v>0</v>
      </c>
      <c r="AF1936" s="130">
        <v>0</v>
      </c>
      <c r="AG1936" s="52" t="s">
        <v>1581</v>
      </c>
      <c r="AH1936" s="52"/>
      <c r="AI1936" s="52"/>
      <c r="AJ1936" s="52" t="s">
        <v>1320</v>
      </c>
      <c r="AK1936" s="102" t="s">
        <v>9861</v>
      </c>
      <c r="AL1936" s="98" t="s">
        <v>9862</v>
      </c>
      <c r="AM1936" s="52"/>
      <c r="AN1936" s="52"/>
      <c r="AO1936" s="52"/>
      <c r="AP1936" s="52"/>
      <c r="AQ1936" s="52"/>
      <c r="AR1936" s="52"/>
      <c r="AS1936" s="98" t="s">
        <v>1590</v>
      </c>
      <c r="AT1936" s="98" t="s">
        <v>1591</v>
      </c>
    </row>
    <row r="1937" spans="1:46" s="28" customFormat="1" ht="15" customHeight="1" x14ac:dyDescent="0.25">
      <c r="A1937" s="52" t="s">
        <v>12906</v>
      </c>
      <c r="B1937" s="98" t="s">
        <v>1586</v>
      </c>
      <c r="C1937" s="98" t="s">
        <v>1587</v>
      </c>
      <c r="D1937" s="98" t="s">
        <v>1588</v>
      </c>
      <c r="E1937" s="52" t="s">
        <v>849</v>
      </c>
      <c r="F1937" s="52"/>
      <c r="G1937" s="52" t="s">
        <v>855</v>
      </c>
      <c r="H1937" s="109">
        <v>100</v>
      </c>
      <c r="I1937" s="98">
        <v>790000000</v>
      </c>
      <c r="J1937" s="94" t="s">
        <v>1580</v>
      </c>
      <c r="K1937" s="52" t="s">
        <v>9649</v>
      </c>
      <c r="L1937" s="25" t="s">
        <v>355</v>
      </c>
      <c r="M1937" s="98">
        <v>611010000</v>
      </c>
      <c r="N1937" s="94" t="s">
        <v>1759</v>
      </c>
      <c r="O1937" s="52" t="s">
        <v>682</v>
      </c>
      <c r="P1937" s="52">
        <v>60</v>
      </c>
      <c r="Q1937" s="92" t="s">
        <v>856</v>
      </c>
      <c r="R1937" s="52"/>
      <c r="S1937" s="52"/>
      <c r="T1937" s="52"/>
      <c r="U1937" s="109">
        <v>0</v>
      </c>
      <c r="V1937" s="109">
        <v>0</v>
      </c>
      <c r="W1937" s="109">
        <v>100</v>
      </c>
      <c r="X1937" s="52" t="s">
        <v>946</v>
      </c>
      <c r="Y1937" s="25" t="s">
        <v>862</v>
      </c>
      <c r="Z1937" s="178">
        <v>2</v>
      </c>
      <c r="AA1937" s="113">
        <v>14883.7</v>
      </c>
      <c r="AB1937" s="113">
        <v>29767.4</v>
      </c>
      <c r="AC1937" s="113">
        <v>33339.488000000005</v>
      </c>
      <c r="AD1937" s="130">
        <v>0</v>
      </c>
      <c r="AE1937" s="130">
        <v>0</v>
      </c>
      <c r="AF1937" s="130">
        <v>0</v>
      </c>
      <c r="AG1937" s="52" t="s">
        <v>1581</v>
      </c>
      <c r="AH1937" s="52"/>
      <c r="AI1937" s="52"/>
      <c r="AJ1937" s="52" t="s">
        <v>1320</v>
      </c>
      <c r="AK1937" s="102" t="s">
        <v>9861</v>
      </c>
      <c r="AL1937" s="98" t="s">
        <v>9862</v>
      </c>
      <c r="AM1937" s="52"/>
      <c r="AN1937" s="52"/>
      <c r="AO1937" s="52"/>
      <c r="AP1937" s="52"/>
      <c r="AQ1937" s="52"/>
      <c r="AR1937" s="52"/>
      <c r="AS1937" s="98" t="s">
        <v>1590</v>
      </c>
      <c r="AT1937" s="98" t="s">
        <v>1591</v>
      </c>
    </row>
    <row r="1938" spans="1:46" s="28" customFormat="1" ht="15" customHeight="1" x14ac:dyDescent="0.25">
      <c r="A1938" s="52" t="s">
        <v>12905</v>
      </c>
      <c r="B1938" s="98" t="s">
        <v>1586</v>
      </c>
      <c r="C1938" s="98" t="s">
        <v>1587</v>
      </c>
      <c r="D1938" s="98" t="s">
        <v>1588</v>
      </c>
      <c r="E1938" s="52" t="s">
        <v>849</v>
      </c>
      <c r="F1938" s="52"/>
      <c r="G1938" s="52" t="s">
        <v>855</v>
      </c>
      <c r="H1938" s="109">
        <v>100</v>
      </c>
      <c r="I1938" s="98">
        <v>790000000</v>
      </c>
      <c r="J1938" s="94" t="s">
        <v>1580</v>
      </c>
      <c r="K1938" s="52" t="s">
        <v>9649</v>
      </c>
      <c r="L1938" s="25" t="s">
        <v>355</v>
      </c>
      <c r="M1938" s="98">
        <v>610000000</v>
      </c>
      <c r="N1938" s="94" t="s">
        <v>7303</v>
      </c>
      <c r="O1938" s="52" t="s">
        <v>682</v>
      </c>
      <c r="P1938" s="52">
        <v>60</v>
      </c>
      <c r="Q1938" s="92" t="s">
        <v>856</v>
      </c>
      <c r="R1938" s="52"/>
      <c r="S1938" s="52"/>
      <c r="T1938" s="52"/>
      <c r="U1938" s="109">
        <v>0</v>
      </c>
      <c r="V1938" s="109">
        <v>0</v>
      </c>
      <c r="W1938" s="109">
        <v>100</v>
      </c>
      <c r="X1938" s="52" t="s">
        <v>946</v>
      </c>
      <c r="Y1938" s="25" t="s">
        <v>862</v>
      </c>
      <c r="Z1938" s="178">
        <v>2</v>
      </c>
      <c r="AA1938" s="113">
        <v>14883.7</v>
      </c>
      <c r="AB1938" s="113">
        <v>29767.4</v>
      </c>
      <c r="AC1938" s="113">
        <v>33339.488000000005</v>
      </c>
      <c r="AD1938" s="130">
        <v>0</v>
      </c>
      <c r="AE1938" s="130">
        <v>0</v>
      </c>
      <c r="AF1938" s="130">
        <v>0</v>
      </c>
      <c r="AG1938" s="52" t="s">
        <v>1581</v>
      </c>
      <c r="AH1938" s="52"/>
      <c r="AI1938" s="52"/>
      <c r="AJ1938" s="52" t="s">
        <v>1320</v>
      </c>
      <c r="AK1938" s="102" t="s">
        <v>9861</v>
      </c>
      <c r="AL1938" s="98" t="s">
        <v>9862</v>
      </c>
      <c r="AM1938" s="52"/>
      <c r="AN1938" s="52"/>
      <c r="AO1938" s="52"/>
      <c r="AP1938" s="52"/>
      <c r="AQ1938" s="52"/>
      <c r="AR1938" s="52"/>
      <c r="AS1938" s="98" t="s">
        <v>1590</v>
      </c>
      <c r="AT1938" s="98" t="s">
        <v>1591</v>
      </c>
    </row>
    <row r="1939" spans="1:46" s="28" customFormat="1" ht="15" customHeight="1" x14ac:dyDescent="0.25">
      <c r="A1939" s="52" t="s">
        <v>12904</v>
      </c>
      <c r="B1939" s="98" t="s">
        <v>1586</v>
      </c>
      <c r="C1939" s="98" t="s">
        <v>1587</v>
      </c>
      <c r="D1939" s="98" t="s">
        <v>1588</v>
      </c>
      <c r="E1939" s="52" t="s">
        <v>849</v>
      </c>
      <c r="F1939" s="52"/>
      <c r="G1939" s="52" t="s">
        <v>855</v>
      </c>
      <c r="H1939" s="109">
        <v>100</v>
      </c>
      <c r="I1939" s="98">
        <v>311010000</v>
      </c>
      <c r="J1939" s="98" t="s">
        <v>1543</v>
      </c>
      <c r="K1939" s="52" t="s">
        <v>9649</v>
      </c>
      <c r="L1939" s="25" t="s">
        <v>355</v>
      </c>
      <c r="M1939" s="52">
        <v>310000000</v>
      </c>
      <c r="N1939" s="52" t="s">
        <v>9676</v>
      </c>
      <c r="O1939" s="52" t="s">
        <v>682</v>
      </c>
      <c r="P1939" s="52">
        <v>60</v>
      </c>
      <c r="Q1939" s="92" t="s">
        <v>856</v>
      </c>
      <c r="R1939" s="52"/>
      <c r="S1939" s="52"/>
      <c r="T1939" s="52"/>
      <c r="U1939" s="109">
        <v>0</v>
      </c>
      <c r="V1939" s="109">
        <v>0</v>
      </c>
      <c r="W1939" s="109">
        <v>100</v>
      </c>
      <c r="X1939" s="52" t="s">
        <v>946</v>
      </c>
      <c r="Y1939" s="25" t="s">
        <v>862</v>
      </c>
      <c r="Z1939" s="178">
        <v>2</v>
      </c>
      <c r="AA1939" s="113">
        <v>14883.7</v>
      </c>
      <c r="AB1939" s="113">
        <v>29767.4</v>
      </c>
      <c r="AC1939" s="113">
        <v>33339.488000000005</v>
      </c>
      <c r="AD1939" s="130">
        <v>0</v>
      </c>
      <c r="AE1939" s="130">
        <v>0</v>
      </c>
      <c r="AF1939" s="130">
        <v>0</v>
      </c>
      <c r="AG1939" s="52" t="s">
        <v>1574</v>
      </c>
      <c r="AH1939" s="52"/>
      <c r="AI1939" s="52"/>
      <c r="AJ1939" s="52" t="s">
        <v>1320</v>
      </c>
      <c r="AK1939" s="102" t="s">
        <v>9861</v>
      </c>
      <c r="AL1939" s="98" t="s">
        <v>9862</v>
      </c>
      <c r="AM1939" s="52"/>
      <c r="AN1939" s="52"/>
      <c r="AO1939" s="52"/>
      <c r="AP1939" s="52"/>
      <c r="AQ1939" s="52"/>
      <c r="AR1939" s="52"/>
      <c r="AS1939" s="98" t="s">
        <v>1590</v>
      </c>
      <c r="AT1939" s="98" t="s">
        <v>1591</v>
      </c>
    </row>
    <row r="1940" spans="1:46" s="28" customFormat="1" ht="15" customHeight="1" x14ac:dyDescent="0.25">
      <c r="A1940" s="52" t="s">
        <v>12903</v>
      </c>
      <c r="B1940" s="98" t="s">
        <v>1586</v>
      </c>
      <c r="C1940" s="98" t="s">
        <v>1587</v>
      </c>
      <c r="D1940" s="98" t="s">
        <v>1588</v>
      </c>
      <c r="E1940" s="52" t="s">
        <v>849</v>
      </c>
      <c r="F1940" s="52"/>
      <c r="G1940" s="52" t="s">
        <v>855</v>
      </c>
      <c r="H1940" s="109">
        <v>100</v>
      </c>
      <c r="I1940" s="52">
        <v>632810000</v>
      </c>
      <c r="J1940" s="52" t="s">
        <v>1541</v>
      </c>
      <c r="K1940" s="52" t="s">
        <v>9649</v>
      </c>
      <c r="L1940" s="25" t="s">
        <v>355</v>
      </c>
      <c r="M1940" s="52">
        <v>630000000</v>
      </c>
      <c r="N1940" s="52" t="s">
        <v>9671</v>
      </c>
      <c r="O1940" s="52" t="s">
        <v>682</v>
      </c>
      <c r="P1940" s="52">
        <v>60</v>
      </c>
      <c r="Q1940" s="92" t="s">
        <v>856</v>
      </c>
      <c r="R1940" s="52"/>
      <c r="S1940" s="52"/>
      <c r="T1940" s="52"/>
      <c r="U1940" s="109">
        <v>0</v>
      </c>
      <c r="V1940" s="109">
        <v>0</v>
      </c>
      <c r="W1940" s="109">
        <v>100</v>
      </c>
      <c r="X1940" s="52" t="s">
        <v>946</v>
      </c>
      <c r="Y1940" s="25" t="s">
        <v>862</v>
      </c>
      <c r="Z1940" s="178">
        <v>2</v>
      </c>
      <c r="AA1940" s="113">
        <v>14883.7</v>
      </c>
      <c r="AB1940" s="113">
        <v>29767.4</v>
      </c>
      <c r="AC1940" s="113">
        <v>33339.488000000005</v>
      </c>
      <c r="AD1940" s="130">
        <v>0</v>
      </c>
      <c r="AE1940" s="130">
        <v>0</v>
      </c>
      <c r="AF1940" s="130">
        <v>0</v>
      </c>
      <c r="AG1940" s="52" t="s">
        <v>1584</v>
      </c>
      <c r="AH1940" s="52"/>
      <c r="AI1940" s="52"/>
      <c r="AJ1940" s="52" t="s">
        <v>1320</v>
      </c>
      <c r="AK1940" s="102" t="s">
        <v>9861</v>
      </c>
      <c r="AL1940" s="98" t="s">
        <v>9862</v>
      </c>
      <c r="AM1940" s="52"/>
      <c r="AN1940" s="52"/>
      <c r="AO1940" s="52"/>
      <c r="AP1940" s="52"/>
      <c r="AQ1940" s="52"/>
      <c r="AR1940" s="52"/>
      <c r="AS1940" s="98" t="s">
        <v>1590</v>
      </c>
      <c r="AT1940" s="98" t="s">
        <v>1591</v>
      </c>
    </row>
    <row r="1941" spans="1:46" s="28" customFormat="1" ht="15" customHeight="1" x14ac:dyDescent="0.25">
      <c r="A1941" s="52" t="s">
        <v>12902</v>
      </c>
      <c r="B1941" s="98" t="s">
        <v>1586</v>
      </c>
      <c r="C1941" s="98" t="s">
        <v>1587</v>
      </c>
      <c r="D1941" s="98" t="s">
        <v>1588</v>
      </c>
      <c r="E1941" s="52" t="s">
        <v>849</v>
      </c>
      <c r="F1941" s="52"/>
      <c r="G1941" s="52" t="s">
        <v>855</v>
      </c>
      <c r="H1941" s="109">
        <v>100</v>
      </c>
      <c r="I1941" s="52">
        <v>632810000</v>
      </c>
      <c r="J1941" s="52" t="s">
        <v>1541</v>
      </c>
      <c r="K1941" s="52" t="s">
        <v>9649</v>
      </c>
      <c r="L1941" s="25" t="s">
        <v>355</v>
      </c>
      <c r="M1941" s="52">
        <v>632810000</v>
      </c>
      <c r="N1941" s="52" t="s">
        <v>7268</v>
      </c>
      <c r="O1941" s="52" t="s">
        <v>682</v>
      </c>
      <c r="P1941" s="52">
        <v>60</v>
      </c>
      <c r="Q1941" s="92" t="s">
        <v>856</v>
      </c>
      <c r="R1941" s="52"/>
      <c r="S1941" s="52"/>
      <c r="T1941" s="52"/>
      <c r="U1941" s="109">
        <v>0</v>
      </c>
      <c r="V1941" s="109">
        <v>0</v>
      </c>
      <c r="W1941" s="109">
        <v>100</v>
      </c>
      <c r="X1941" s="52" t="s">
        <v>946</v>
      </c>
      <c r="Y1941" s="25" t="s">
        <v>862</v>
      </c>
      <c r="Z1941" s="178">
        <v>2</v>
      </c>
      <c r="AA1941" s="113">
        <v>14883.7</v>
      </c>
      <c r="AB1941" s="113">
        <v>29767.4</v>
      </c>
      <c r="AC1941" s="113">
        <v>33339.488000000005</v>
      </c>
      <c r="AD1941" s="130">
        <v>0</v>
      </c>
      <c r="AE1941" s="130">
        <v>0</v>
      </c>
      <c r="AF1941" s="130">
        <v>0</v>
      </c>
      <c r="AG1941" s="52" t="s">
        <v>1584</v>
      </c>
      <c r="AH1941" s="52"/>
      <c r="AI1941" s="52"/>
      <c r="AJ1941" s="52" t="s">
        <v>1320</v>
      </c>
      <c r="AK1941" s="102" t="s">
        <v>9861</v>
      </c>
      <c r="AL1941" s="98" t="s">
        <v>9862</v>
      </c>
      <c r="AM1941" s="52"/>
      <c r="AN1941" s="52"/>
      <c r="AO1941" s="52"/>
      <c r="AP1941" s="52"/>
      <c r="AQ1941" s="52"/>
      <c r="AR1941" s="52"/>
      <c r="AS1941" s="98" t="s">
        <v>1590</v>
      </c>
      <c r="AT1941" s="98" t="s">
        <v>1591</v>
      </c>
    </row>
    <row r="1942" spans="1:46" s="28" customFormat="1" ht="15" customHeight="1" x14ac:dyDescent="0.25">
      <c r="A1942" s="52" t="s">
        <v>12901</v>
      </c>
      <c r="B1942" s="98" t="s">
        <v>1586</v>
      </c>
      <c r="C1942" s="98" t="s">
        <v>1587</v>
      </c>
      <c r="D1942" s="98" t="s">
        <v>1588</v>
      </c>
      <c r="E1942" s="52" t="s">
        <v>849</v>
      </c>
      <c r="F1942" s="52"/>
      <c r="G1942" s="52" t="s">
        <v>855</v>
      </c>
      <c r="H1942" s="109">
        <v>100</v>
      </c>
      <c r="I1942" s="52">
        <v>632810000</v>
      </c>
      <c r="J1942" s="52" t="s">
        <v>1541</v>
      </c>
      <c r="K1942" s="52" t="s">
        <v>9649</v>
      </c>
      <c r="L1942" s="25" t="s">
        <v>355</v>
      </c>
      <c r="M1942" s="52">
        <v>632810000</v>
      </c>
      <c r="N1942" s="52" t="s">
        <v>7266</v>
      </c>
      <c r="O1942" s="52" t="s">
        <v>682</v>
      </c>
      <c r="P1942" s="52">
        <v>60</v>
      </c>
      <c r="Q1942" s="92" t="s">
        <v>856</v>
      </c>
      <c r="R1942" s="52"/>
      <c r="S1942" s="52"/>
      <c r="T1942" s="52"/>
      <c r="U1942" s="109">
        <v>0</v>
      </c>
      <c r="V1942" s="109">
        <v>0</v>
      </c>
      <c r="W1942" s="109">
        <v>100</v>
      </c>
      <c r="X1942" s="52" t="s">
        <v>946</v>
      </c>
      <c r="Y1942" s="25" t="s">
        <v>862</v>
      </c>
      <c r="Z1942" s="178">
        <v>2</v>
      </c>
      <c r="AA1942" s="113">
        <v>14883.7</v>
      </c>
      <c r="AB1942" s="113">
        <v>29767.4</v>
      </c>
      <c r="AC1942" s="113">
        <v>33339.488000000005</v>
      </c>
      <c r="AD1942" s="130">
        <v>0</v>
      </c>
      <c r="AE1942" s="130">
        <v>0</v>
      </c>
      <c r="AF1942" s="130">
        <v>0</v>
      </c>
      <c r="AG1942" s="52" t="s">
        <v>1584</v>
      </c>
      <c r="AH1942" s="52"/>
      <c r="AI1942" s="52"/>
      <c r="AJ1942" s="52" t="s">
        <v>1320</v>
      </c>
      <c r="AK1942" s="102" t="s">
        <v>9861</v>
      </c>
      <c r="AL1942" s="98" t="s">
        <v>9862</v>
      </c>
      <c r="AM1942" s="52"/>
      <c r="AN1942" s="52"/>
      <c r="AO1942" s="52"/>
      <c r="AP1942" s="52"/>
      <c r="AQ1942" s="52"/>
      <c r="AR1942" s="52"/>
      <c r="AS1942" s="98" t="s">
        <v>1590</v>
      </c>
      <c r="AT1942" s="98" t="s">
        <v>1591</v>
      </c>
    </row>
    <row r="1943" spans="1:46" s="28" customFormat="1" ht="15" customHeight="1" x14ac:dyDescent="0.25">
      <c r="A1943" s="52" t="s">
        <v>13785</v>
      </c>
      <c r="B1943" s="98" t="s">
        <v>9806</v>
      </c>
      <c r="C1943" s="98" t="s">
        <v>1587</v>
      </c>
      <c r="D1943" s="98" t="s">
        <v>9807</v>
      </c>
      <c r="E1943" s="52" t="s">
        <v>849</v>
      </c>
      <c r="F1943" s="52"/>
      <c r="G1943" s="52"/>
      <c r="H1943" s="109">
        <v>0</v>
      </c>
      <c r="I1943" s="98">
        <v>710000000</v>
      </c>
      <c r="J1943" s="95" t="s">
        <v>9648</v>
      </c>
      <c r="K1943" s="52" t="s">
        <v>9649</v>
      </c>
      <c r="L1943" s="25" t="s">
        <v>355</v>
      </c>
      <c r="M1943" s="98">
        <v>710000000</v>
      </c>
      <c r="N1943" s="98" t="s">
        <v>1525</v>
      </c>
      <c r="O1943" s="52" t="s">
        <v>682</v>
      </c>
      <c r="P1943" s="52">
        <v>60</v>
      </c>
      <c r="Q1943" s="92" t="s">
        <v>856</v>
      </c>
      <c r="R1943" s="52"/>
      <c r="S1943" s="52"/>
      <c r="T1943" s="52"/>
      <c r="U1943" s="109">
        <v>0</v>
      </c>
      <c r="V1943" s="109">
        <v>0</v>
      </c>
      <c r="W1943" s="109">
        <v>100</v>
      </c>
      <c r="X1943" s="52" t="s">
        <v>946</v>
      </c>
      <c r="Y1943" s="25" t="s">
        <v>862</v>
      </c>
      <c r="Z1943" s="109">
        <v>3</v>
      </c>
      <c r="AA1943" s="113">
        <v>37952</v>
      </c>
      <c r="AB1943" s="113">
        <v>113856</v>
      </c>
      <c r="AC1943" s="113">
        <v>127518.72000000002</v>
      </c>
      <c r="AD1943" s="130">
        <v>0</v>
      </c>
      <c r="AE1943" s="130">
        <v>0</v>
      </c>
      <c r="AF1943" s="130">
        <v>0</v>
      </c>
      <c r="AG1943" s="52" t="s">
        <v>1526</v>
      </c>
      <c r="AH1943" s="52"/>
      <c r="AI1943" s="52"/>
      <c r="AJ1943" s="52" t="s">
        <v>1320</v>
      </c>
      <c r="AK1943" s="52" t="s">
        <v>9840</v>
      </c>
      <c r="AL1943" s="52" t="s">
        <v>9841</v>
      </c>
      <c r="AM1943" s="52"/>
      <c r="AN1943" s="52"/>
      <c r="AO1943" s="52"/>
      <c r="AP1943" s="52"/>
      <c r="AQ1943" s="52"/>
      <c r="AR1943" s="52"/>
      <c r="AS1943" s="98" t="s">
        <v>1590</v>
      </c>
      <c r="AT1943" s="98" t="s">
        <v>1591</v>
      </c>
    </row>
    <row r="1944" spans="1:46" s="28" customFormat="1" ht="15" customHeight="1" x14ac:dyDescent="0.25">
      <c r="A1944" s="52" t="s">
        <v>13784</v>
      </c>
      <c r="B1944" s="98" t="s">
        <v>9806</v>
      </c>
      <c r="C1944" s="98" t="s">
        <v>1587</v>
      </c>
      <c r="D1944" s="98" t="s">
        <v>9807</v>
      </c>
      <c r="E1944" s="52" t="s">
        <v>849</v>
      </c>
      <c r="F1944" s="52"/>
      <c r="G1944" s="52"/>
      <c r="H1944" s="109">
        <v>0</v>
      </c>
      <c r="I1944" s="98">
        <v>710000000</v>
      </c>
      <c r="J1944" s="95" t="s">
        <v>9648</v>
      </c>
      <c r="K1944" s="52" t="s">
        <v>9649</v>
      </c>
      <c r="L1944" s="25" t="s">
        <v>355</v>
      </c>
      <c r="M1944" s="98">
        <v>710000000</v>
      </c>
      <c r="N1944" s="98" t="s">
        <v>1525</v>
      </c>
      <c r="O1944" s="52" t="s">
        <v>682</v>
      </c>
      <c r="P1944" s="52">
        <v>60</v>
      </c>
      <c r="Q1944" s="92" t="s">
        <v>856</v>
      </c>
      <c r="R1944" s="52"/>
      <c r="S1944" s="52"/>
      <c r="T1944" s="52"/>
      <c r="U1944" s="109">
        <v>0</v>
      </c>
      <c r="V1944" s="109">
        <v>0</v>
      </c>
      <c r="W1944" s="109">
        <v>100</v>
      </c>
      <c r="X1944" s="52" t="s">
        <v>946</v>
      </c>
      <c r="Y1944" s="25" t="s">
        <v>862</v>
      </c>
      <c r="Z1944" s="109">
        <v>3</v>
      </c>
      <c r="AA1944" s="113">
        <v>37952</v>
      </c>
      <c r="AB1944" s="113">
        <v>113856</v>
      </c>
      <c r="AC1944" s="113">
        <v>127518.72000000002</v>
      </c>
      <c r="AD1944" s="130">
        <v>0</v>
      </c>
      <c r="AE1944" s="130">
        <v>0</v>
      </c>
      <c r="AF1944" s="130">
        <v>0</v>
      </c>
      <c r="AG1944" s="52" t="s">
        <v>1526</v>
      </c>
      <c r="AH1944" s="52"/>
      <c r="AI1944" s="52"/>
      <c r="AJ1944" s="52" t="s">
        <v>1320</v>
      </c>
      <c r="AK1944" s="52" t="s">
        <v>9838</v>
      </c>
      <c r="AL1944" s="52" t="s">
        <v>9839</v>
      </c>
      <c r="AM1944" s="52"/>
      <c r="AN1944" s="52"/>
      <c r="AO1944" s="52"/>
      <c r="AP1944" s="52"/>
      <c r="AQ1944" s="52"/>
      <c r="AR1944" s="52"/>
      <c r="AS1944" s="98" t="s">
        <v>1590</v>
      </c>
      <c r="AT1944" s="98" t="s">
        <v>1591</v>
      </c>
    </row>
    <row r="1945" spans="1:46" s="28" customFormat="1" ht="15" customHeight="1" x14ac:dyDescent="0.25">
      <c r="A1945" s="52" t="s">
        <v>13783</v>
      </c>
      <c r="B1945" s="98" t="s">
        <v>9806</v>
      </c>
      <c r="C1945" s="98" t="s">
        <v>1587</v>
      </c>
      <c r="D1945" s="98" t="s">
        <v>9807</v>
      </c>
      <c r="E1945" s="52" t="s">
        <v>849</v>
      </c>
      <c r="F1945" s="52"/>
      <c r="G1945" s="52"/>
      <c r="H1945" s="109">
        <v>0</v>
      </c>
      <c r="I1945" s="98">
        <v>710000000</v>
      </c>
      <c r="J1945" s="95" t="s">
        <v>9648</v>
      </c>
      <c r="K1945" s="52" t="s">
        <v>9649</v>
      </c>
      <c r="L1945" s="25" t="s">
        <v>355</v>
      </c>
      <c r="M1945" s="98">
        <v>710000000</v>
      </c>
      <c r="N1945" s="98" t="s">
        <v>1525</v>
      </c>
      <c r="O1945" s="52" t="s">
        <v>682</v>
      </c>
      <c r="P1945" s="52">
        <v>60</v>
      </c>
      <c r="Q1945" s="92" t="s">
        <v>856</v>
      </c>
      <c r="R1945" s="52"/>
      <c r="S1945" s="52"/>
      <c r="T1945" s="52"/>
      <c r="U1945" s="109">
        <v>0</v>
      </c>
      <c r="V1945" s="109">
        <v>0</v>
      </c>
      <c r="W1945" s="109">
        <v>100</v>
      </c>
      <c r="X1945" s="52" t="s">
        <v>946</v>
      </c>
      <c r="Y1945" s="25" t="s">
        <v>862</v>
      </c>
      <c r="Z1945" s="109">
        <v>3</v>
      </c>
      <c r="AA1945" s="113">
        <v>37952</v>
      </c>
      <c r="AB1945" s="113">
        <v>113856</v>
      </c>
      <c r="AC1945" s="113">
        <v>127518.72000000002</v>
      </c>
      <c r="AD1945" s="130">
        <v>0</v>
      </c>
      <c r="AE1945" s="130">
        <v>0</v>
      </c>
      <c r="AF1945" s="130">
        <v>0</v>
      </c>
      <c r="AG1945" s="52" t="s">
        <v>1526</v>
      </c>
      <c r="AH1945" s="52"/>
      <c r="AI1945" s="52"/>
      <c r="AJ1945" s="52" t="s">
        <v>1320</v>
      </c>
      <c r="AK1945" s="52" t="s">
        <v>9836</v>
      </c>
      <c r="AL1945" s="52" t="s">
        <v>9837</v>
      </c>
      <c r="AM1945" s="52"/>
      <c r="AN1945" s="52"/>
      <c r="AO1945" s="52"/>
      <c r="AP1945" s="52"/>
      <c r="AQ1945" s="52"/>
      <c r="AR1945" s="52"/>
      <c r="AS1945" s="98" t="s">
        <v>1590</v>
      </c>
      <c r="AT1945" s="98" t="s">
        <v>1591</v>
      </c>
    </row>
    <row r="1946" spans="1:46" s="28" customFormat="1" ht="15" customHeight="1" x14ac:dyDescent="0.25">
      <c r="A1946" s="52" t="s">
        <v>13782</v>
      </c>
      <c r="B1946" s="98" t="s">
        <v>9806</v>
      </c>
      <c r="C1946" s="98" t="s">
        <v>1587</v>
      </c>
      <c r="D1946" s="98" t="s">
        <v>9807</v>
      </c>
      <c r="E1946" s="52" t="s">
        <v>849</v>
      </c>
      <c r="F1946" s="52"/>
      <c r="G1946" s="52"/>
      <c r="H1946" s="109">
        <v>0</v>
      </c>
      <c r="I1946" s="98">
        <v>710000000</v>
      </c>
      <c r="J1946" s="95" t="s">
        <v>9648</v>
      </c>
      <c r="K1946" s="52" t="s">
        <v>9649</v>
      </c>
      <c r="L1946" s="25" t="s">
        <v>355</v>
      </c>
      <c r="M1946" s="98">
        <v>710000000</v>
      </c>
      <c r="N1946" s="98" t="s">
        <v>1525</v>
      </c>
      <c r="O1946" s="52" t="s">
        <v>682</v>
      </c>
      <c r="P1946" s="52">
        <v>60</v>
      </c>
      <c r="Q1946" s="92" t="s">
        <v>856</v>
      </c>
      <c r="R1946" s="52"/>
      <c r="S1946" s="52"/>
      <c r="T1946" s="52"/>
      <c r="U1946" s="109">
        <v>0</v>
      </c>
      <c r="V1946" s="109">
        <v>0</v>
      </c>
      <c r="W1946" s="109">
        <v>100</v>
      </c>
      <c r="X1946" s="52" t="s">
        <v>946</v>
      </c>
      <c r="Y1946" s="25" t="s">
        <v>862</v>
      </c>
      <c r="Z1946" s="109">
        <v>5</v>
      </c>
      <c r="AA1946" s="113">
        <v>19510</v>
      </c>
      <c r="AB1946" s="113">
        <v>97550</v>
      </c>
      <c r="AC1946" s="113">
        <v>109256.00000000001</v>
      </c>
      <c r="AD1946" s="130">
        <v>0</v>
      </c>
      <c r="AE1946" s="130">
        <v>0</v>
      </c>
      <c r="AF1946" s="130">
        <v>0</v>
      </c>
      <c r="AG1946" s="52" t="s">
        <v>1526</v>
      </c>
      <c r="AH1946" s="52"/>
      <c r="AI1946" s="52"/>
      <c r="AJ1946" s="52" t="s">
        <v>1320</v>
      </c>
      <c r="AK1946" s="52" t="s">
        <v>9834</v>
      </c>
      <c r="AL1946" s="52" t="s">
        <v>9835</v>
      </c>
      <c r="AM1946" s="52"/>
      <c r="AN1946" s="52"/>
      <c r="AO1946" s="52"/>
      <c r="AP1946" s="52"/>
      <c r="AQ1946" s="52"/>
      <c r="AR1946" s="52"/>
      <c r="AS1946" s="98" t="s">
        <v>1590</v>
      </c>
      <c r="AT1946" s="98" t="s">
        <v>1591</v>
      </c>
    </row>
    <row r="1947" spans="1:46" s="28" customFormat="1" ht="15" customHeight="1" x14ac:dyDescent="0.25">
      <c r="A1947" s="52" t="s">
        <v>13781</v>
      </c>
      <c r="B1947" s="98" t="s">
        <v>9806</v>
      </c>
      <c r="C1947" s="98" t="s">
        <v>1587</v>
      </c>
      <c r="D1947" s="98" t="s">
        <v>9807</v>
      </c>
      <c r="E1947" s="52" t="s">
        <v>849</v>
      </c>
      <c r="F1947" s="52"/>
      <c r="G1947" s="52"/>
      <c r="H1947" s="109">
        <v>0</v>
      </c>
      <c r="I1947" s="98">
        <v>710000000</v>
      </c>
      <c r="J1947" s="95" t="s">
        <v>9648</v>
      </c>
      <c r="K1947" s="52" t="s">
        <v>9649</v>
      </c>
      <c r="L1947" s="25" t="s">
        <v>355</v>
      </c>
      <c r="M1947" s="98">
        <v>710000000</v>
      </c>
      <c r="N1947" s="98" t="s">
        <v>1525</v>
      </c>
      <c r="O1947" s="52" t="s">
        <v>682</v>
      </c>
      <c r="P1947" s="52">
        <v>60</v>
      </c>
      <c r="Q1947" s="92" t="s">
        <v>856</v>
      </c>
      <c r="R1947" s="52"/>
      <c r="S1947" s="52"/>
      <c r="T1947" s="52"/>
      <c r="U1947" s="109">
        <v>0</v>
      </c>
      <c r="V1947" s="109">
        <v>0</v>
      </c>
      <c r="W1947" s="109">
        <v>100</v>
      </c>
      <c r="X1947" s="52" t="s">
        <v>946</v>
      </c>
      <c r="Y1947" s="25" t="s">
        <v>862</v>
      </c>
      <c r="Z1947" s="109">
        <v>5</v>
      </c>
      <c r="AA1947" s="113">
        <v>19510</v>
      </c>
      <c r="AB1947" s="113">
        <v>97550</v>
      </c>
      <c r="AC1947" s="113">
        <v>109256.00000000001</v>
      </c>
      <c r="AD1947" s="130">
        <v>0</v>
      </c>
      <c r="AE1947" s="130">
        <v>0</v>
      </c>
      <c r="AF1947" s="130">
        <v>0</v>
      </c>
      <c r="AG1947" s="52" t="s">
        <v>1526</v>
      </c>
      <c r="AH1947" s="52"/>
      <c r="AI1947" s="52"/>
      <c r="AJ1947" s="52" t="s">
        <v>1320</v>
      </c>
      <c r="AK1947" s="52" t="s">
        <v>9832</v>
      </c>
      <c r="AL1947" s="52" t="s">
        <v>9833</v>
      </c>
      <c r="AM1947" s="52"/>
      <c r="AN1947" s="52"/>
      <c r="AO1947" s="52"/>
      <c r="AP1947" s="52"/>
      <c r="AQ1947" s="52"/>
      <c r="AR1947" s="52"/>
      <c r="AS1947" s="98" t="s">
        <v>1590</v>
      </c>
      <c r="AT1947" s="98" t="s">
        <v>1591</v>
      </c>
    </row>
    <row r="1948" spans="1:46" s="28" customFormat="1" ht="15" customHeight="1" x14ac:dyDescent="0.25">
      <c r="A1948" s="52" t="s">
        <v>13780</v>
      </c>
      <c r="B1948" s="98" t="s">
        <v>9806</v>
      </c>
      <c r="C1948" s="98" t="s">
        <v>1587</v>
      </c>
      <c r="D1948" s="98" t="s">
        <v>9807</v>
      </c>
      <c r="E1948" s="52" t="s">
        <v>849</v>
      </c>
      <c r="F1948" s="52"/>
      <c r="G1948" s="52"/>
      <c r="H1948" s="109">
        <v>0</v>
      </c>
      <c r="I1948" s="98">
        <v>710000000</v>
      </c>
      <c r="J1948" s="95" t="s">
        <v>9648</v>
      </c>
      <c r="K1948" s="52" t="s">
        <v>9649</v>
      </c>
      <c r="L1948" s="25" t="s">
        <v>355</v>
      </c>
      <c r="M1948" s="98">
        <v>710000000</v>
      </c>
      <c r="N1948" s="98" t="s">
        <v>1525</v>
      </c>
      <c r="O1948" s="52" t="s">
        <v>682</v>
      </c>
      <c r="P1948" s="52">
        <v>60</v>
      </c>
      <c r="Q1948" s="92" t="s">
        <v>856</v>
      </c>
      <c r="R1948" s="52"/>
      <c r="S1948" s="52"/>
      <c r="T1948" s="52"/>
      <c r="U1948" s="109">
        <v>0</v>
      </c>
      <c r="V1948" s="109">
        <v>0</v>
      </c>
      <c r="W1948" s="109">
        <v>100</v>
      </c>
      <c r="X1948" s="52" t="s">
        <v>946</v>
      </c>
      <c r="Y1948" s="25" t="s">
        <v>862</v>
      </c>
      <c r="Z1948" s="109">
        <v>5</v>
      </c>
      <c r="AA1948" s="113">
        <v>19510</v>
      </c>
      <c r="AB1948" s="113">
        <v>97550</v>
      </c>
      <c r="AC1948" s="113">
        <v>109256.00000000001</v>
      </c>
      <c r="AD1948" s="130">
        <v>0</v>
      </c>
      <c r="AE1948" s="130">
        <v>0</v>
      </c>
      <c r="AF1948" s="130">
        <v>0</v>
      </c>
      <c r="AG1948" s="52" t="s">
        <v>1526</v>
      </c>
      <c r="AH1948" s="52"/>
      <c r="AI1948" s="52"/>
      <c r="AJ1948" s="52" t="s">
        <v>1320</v>
      </c>
      <c r="AK1948" s="52" t="s">
        <v>9830</v>
      </c>
      <c r="AL1948" s="52" t="s">
        <v>9831</v>
      </c>
      <c r="AM1948" s="52"/>
      <c r="AN1948" s="52"/>
      <c r="AO1948" s="52"/>
      <c r="AP1948" s="52"/>
      <c r="AQ1948" s="52"/>
      <c r="AR1948" s="52"/>
      <c r="AS1948" s="98" t="s">
        <v>1590</v>
      </c>
      <c r="AT1948" s="98" t="s">
        <v>1591</v>
      </c>
    </row>
    <row r="1949" spans="1:46" s="28" customFormat="1" ht="15" customHeight="1" x14ac:dyDescent="0.25">
      <c r="A1949" s="52" t="s">
        <v>13779</v>
      </c>
      <c r="B1949" s="98" t="s">
        <v>9806</v>
      </c>
      <c r="C1949" s="98" t="s">
        <v>1587</v>
      </c>
      <c r="D1949" s="98" t="s">
        <v>9807</v>
      </c>
      <c r="E1949" s="52" t="s">
        <v>849</v>
      </c>
      <c r="F1949" s="52"/>
      <c r="G1949" s="52" t="s">
        <v>855</v>
      </c>
      <c r="H1949" s="109">
        <v>100</v>
      </c>
      <c r="I1949" s="98">
        <v>710000000</v>
      </c>
      <c r="J1949" s="95" t="s">
        <v>9648</v>
      </c>
      <c r="K1949" s="52" t="s">
        <v>9649</v>
      </c>
      <c r="L1949" s="25" t="s">
        <v>355</v>
      </c>
      <c r="M1949" s="98">
        <v>710000000</v>
      </c>
      <c r="N1949" s="98" t="s">
        <v>1525</v>
      </c>
      <c r="O1949" s="52" t="s">
        <v>682</v>
      </c>
      <c r="P1949" s="52">
        <v>60</v>
      </c>
      <c r="Q1949" s="92" t="s">
        <v>856</v>
      </c>
      <c r="R1949" s="52"/>
      <c r="S1949" s="52"/>
      <c r="T1949" s="52"/>
      <c r="U1949" s="109">
        <v>0</v>
      </c>
      <c r="V1949" s="109">
        <v>0</v>
      </c>
      <c r="W1949" s="109">
        <v>100</v>
      </c>
      <c r="X1949" s="52" t="s">
        <v>946</v>
      </c>
      <c r="Y1949" s="25" t="s">
        <v>862</v>
      </c>
      <c r="Z1949" s="109">
        <v>1</v>
      </c>
      <c r="AA1949" s="113">
        <v>39281</v>
      </c>
      <c r="AB1949" s="113">
        <v>39281</v>
      </c>
      <c r="AC1949" s="113">
        <v>43994.720000000001</v>
      </c>
      <c r="AD1949" s="130">
        <v>0</v>
      </c>
      <c r="AE1949" s="130">
        <v>0</v>
      </c>
      <c r="AF1949" s="130">
        <v>0</v>
      </c>
      <c r="AG1949" s="52" t="s">
        <v>1526</v>
      </c>
      <c r="AH1949" s="52"/>
      <c r="AI1949" s="52"/>
      <c r="AJ1949" s="52" t="s">
        <v>1320</v>
      </c>
      <c r="AK1949" s="52" t="s">
        <v>9828</v>
      </c>
      <c r="AL1949" s="52" t="s">
        <v>9829</v>
      </c>
      <c r="AM1949" s="52"/>
      <c r="AN1949" s="52"/>
      <c r="AO1949" s="52"/>
      <c r="AP1949" s="52"/>
      <c r="AQ1949" s="52"/>
      <c r="AR1949" s="52"/>
      <c r="AS1949" s="98" t="s">
        <v>1590</v>
      </c>
      <c r="AT1949" s="98" t="s">
        <v>1591</v>
      </c>
    </row>
    <row r="1950" spans="1:46" s="28" customFormat="1" ht="15" customHeight="1" x14ac:dyDescent="0.25">
      <c r="A1950" s="52" t="s">
        <v>13778</v>
      </c>
      <c r="B1950" s="98" t="s">
        <v>9806</v>
      </c>
      <c r="C1950" s="98" t="s">
        <v>1587</v>
      </c>
      <c r="D1950" s="98" t="s">
        <v>9807</v>
      </c>
      <c r="E1950" s="52" t="s">
        <v>849</v>
      </c>
      <c r="F1950" s="52"/>
      <c r="G1950" s="52" t="s">
        <v>855</v>
      </c>
      <c r="H1950" s="109">
        <v>100</v>
      </c>
      <c r="I1950" s="98">
        <v>710000000</v>
      </c>
      <c r="J1950" s="95" t="s">
        <v>9648</v>
      </c>
      <c r="K1950" s="52" t="s">
        <v>9649</v>
      </c>
      <c r="L1950" s="25" t="s">
        <v>355</v>
      </c>
      <c r="M1950" s="98">
        <v>710000000</v>
      </c>
      <c r="N1950" s="98" t="s">
        <v>1525</v>
      </c>
      <c r="O1950" s="52" t="s">
        <v>682</v>
      </c>
      <c r="P1950" s="52">
        <v>60</v>
      </c>
      <c r="Q1950" s="92" t="s">
        <v>856</v>
      </c>
      <c r="R1950" s="52"/>
      <c r="S1950" s="52"/>
      <c r="T1950" s="52"/>
      <c r="U1950" s="109">
        <v>0</v>
      </c>
      <c r="V1950" s="109">
        <v>0</v>
      </c>
      <c r="W1950" s="109">
        <v>100</v>
      </c>
      <c r="X1950" s="52" t="s">
        <v>946</v>
      </c>
      <c r="Y1950" s="25" t="s">
        <v>862</v>
      </c>
      <c r="Z1950" s="109">
        <v>1</v>
      </c>
      <c r="AA1950" s="113">
        <v>39281</v>
      </c>
      <c r="AB1950" s="113">
        <v>39281</v>
      </c>
      <c r="AC1950" s="113">
        <v>43994.720000000001</v>
      </c>
      <c r="AD1950" s="130">
        <v>0</v>
      </c>
      <c r="AE1950" s="130">
        <v>0</v>
      </c>
      <c r="AF1950" s="130">
        <v>0</v>
      </c>
      <c r="AG1950" s="52" t="s">
        <v>1526</v>
      </c>
      <c r="AH1950" s="52"/>
      <c r="AI1950" s="52"/>
      <c r="AJ1950" s="52" t="s">
        <v>1320</v>
      </c>
      <c r="AK1950" s="52" t="s">
        <v>9826</v>
      </c>
      <c r="AL1950" s="52" t="s">
        <v>9827</v>
      </c>
      <c r="AM1950" s="52"/>
      <c r="AN1950" s="52"/>
      <c r="AO1950" s="52"/>
      <c r="AP1950" s="52"/>
      <c r="AQ1950" s="52"/>
      <c r="AR1950" s="52"/>
      <c r="AS1950" s="98" t="s">
        <v>1590</v>
      </c>
      <c r="AT1950" s="98" t="s">
        <v>1591</v>
      </c>
    </row>
    <row r="1951" spans="1:46" s="28" customFormat="1" ht="15" customHeight="1" x14ac:dyDescent="0.25">
      <c r="A1951" s="52" t="s">
        <v>13777</v>
      </c>
      <c r="B1951" s="98" t="s">
        <v>9806</v>
      </c>
      <c r="C1951" s="98" t="s">
        <v>1587</v>
      </c>
      <c r="D1951" s="98" t="s">
        <v>9807</v>
      </c>
      <c r="E1951" s="52" t="s">
        <v>849</v>
      </c>
      <c r="F1951" s="52"/>
      <c r="G1951" s="52" t="s">
        <v>855</v>
      </c>
      <c r="H1951" s="109">
        <v>100</v>
      </c>
      <c r="I1951" s="98">
        <v>710000000</v>
      </c>
      <c r="J1951" s="95" t="s">
        <v>9648</v>
      </c>
      <c r="K1951" s="52" t="s">
        <v>9649</v>
      </c>
      <c r="L1951" s="25" t="s">
        <v>355</v>
      </c>
      <c r="M1951" s="98">
        <v>710000000</v>
      </c>
      <c r="N1951" s="98" t="s">
        <v>1525</v>
      </c>
      <c r="O1951" s="52" t="s">
        <v>682</v>
      </c>
      <c r="P1951" s="52">
        <v>60</v>
      </c>
      <c r="Q1951" s="92" t="s">
        <v>856</v>
      </c>
      <c r="R1951" s="52"/>
      <c r="S1951" s="52"/>
      <c r="T1951" s="52"/>
      <c r="U1951" s="109">
        <v>0</v>
      </c>
      <c r="V1951" s="109">
        <v>0</v>
      </c>
      <c r="W1951" s="109">
        <v>100</v>
      </c>
      <c r="X1951" s="52" t="s">
        <v>946</v>
      </c>
      <c r="Y1951" s="25" t="s">
        <v>862</v>
      </c>
      <c r="Z1951" s="109">
        <v>1</v>
      </c>
      <c r="AA1951" s="113">
        <v>39281</v>
      </c>
      <c r="AB1951" s="113">
        <v>39281</v>
      </c>
      <c r="AC1951" s="113">
        <v>43994.720000000001</v>
      </c>
      <c r="AD1951" s="130">
        <v>0</v>
      </c>
      <c r="AE1951" s="130">
        <v>0</v>
      </c>
      <c r="AF1951" s="130">
        <v>0</v>
      </c>
      <c r="AG1951" s="52" t="s">
        <v>1526</v>
      </c>
      <c r="AH1951" s="52"/>
      <c r="AI1951" s="52"/>
      <c r="AJ1951" s="52" t="s">
        <v>1320</v>
      </c>
      <c r="AK1951" s="52" t="s">
        <v>9824</v>
      </c>
      <c r="AL1951" s="52" t="s">
        <v>9825</v>
      </c>
      <c r="AM1951" s="52"/>
      <c r="AN1951" s="52"/>
      <c r="AO1951" s="52"/>
      <c r="AP1951" s="52"/>
      <c r="AQ1951" s="52"/>
      <c r="AR1951" s="52"/>
      <c r="AS1951" s="98" t="s">
        <v>1590</v>
      </c>
      <c r="AT1951" s="98" t="s">
        <v>1591</v>
      </c>
    </row>
    <row r="1952" spans="1:46" s="28" customFormat="1" ht="15" customHeight="1" x14ac:dyDescent="0.25">
      <c r="A1952" s="52" t="s">
        <v>13776</v>
      </c>
      <c r="B1952" s="98" t="s">
        <v>9806</v>
      </c>
      <c r="C1952" s="98" t="s">
        <v>1587</v>
      </c>
      <c r="D1952" s="98" t="s">
        <v>9807</v>
      </c>
      <c r="E1952" s="52" t="s">
        <v>849</v>
      </c>
      <c r="F1952" s="52"/>
      <c r="G1952" s="52" t="s">
        <v>855</v>
      </c>
      <c r="H1952" s="109">
        <v>100</v>
      </c>
      <c r="I1952" s="98">
        <v>710000000</v>
      </c>
      <c r="J1952" s="95" t="s">
        <v>9648</v>
      </c>
      <c r="K1952" s="52" t="s">
        <v>9649</v>
      </c>
      <c r="L1952" s="25" t="s">
        <v>355</v>
      </c>
      <c r="M1952" s="98">
        <v>710000000</v>
      </c>
      <c r="N1952" s="98" t="s">
        <v>1525</v>
      </c>
      <c r="O1952" s="52" t="s">
        <v>682</v>
      </c>
      <c r="P1952" s="52">
        <v>60</v>
      </c>
      <c r="Q1952" s="92" t="s">
        <v>856</v>
      </c>
      <c r="R1952" s="52"/>
      <c r="S1952" s="52"/>
      <c r="T1952" s="52"/>
      <c r="U1952" s="109">
        <v>0</v>
      </c>
      <c r="V1952" s="109">
        <v>0</v>
      </c>
      <c r="W1952" s="109">
        <v>100</v>
      </c>
      <c r="X1952" s="52" t="s">
        <v>946</v>
      </c>
      <c r="Y1952" s="25" t="s">
        <v>862</v>
      </c>
      <c r="Z1952" s="109">
        <v>2</v>
      </c>
      <c r="AA1952" s="113">
        <v>28103.78</v>
      </c>
      <c r="AB1952" s="113">
        <v>56207.56</v>
      </c>
      <c r="AC1952" s="113">
        <v>62952.467200000006</v>
      </c>
      <c r="AD1952" s="130">
        <v>0</v>
      </c>
      <c r="AE1952" s="130">
        <v>0</v>
      </c>
      <c r="AF1952" s="130">
        <v>0</v>
      </c>
      <c r="AG1952" s="52" t="s">
        <v>1526</v>
      </c>
      <c r="AH1952" s="52"/>
      <c r="AI1952" s="52"/>
      <c r="AJ1952" s="52" t="s">
        <v>1320</v>
      </c>
      <c r="AK1952" s="98" t="s">
        <v>9821</v>
      </c>
      <c r="AL1952" s="52" t="s">
        <v>9822</v>
      </c>
      <c r="AM1952" s="52"/>
      <c r="AN1952" s="52"/>
      <c r="AO1952" s="52"/>
      <c r="AP1952" s="52"/>
      <c r="AQ1952" s="52"/>
      <c r="AR1952" s="52"/>
      <c r="AS1952" s="98" t="s">
        <v>1590</v>
      </c>
      <c r="AT1952" s="98" t="s">
        <v>1591</v>
      </c>
    </row>
    <row r="1953" spans="1:46" s="28" customFormat="1" ht="15" customHeight="1" x14ac:dyDescent="0.25">
      <c r="A1953" s="52" t="s">
        <v>13775</v>
      </c>
      <c r="B1953" s="98" t="s">
        <v>9806</v>
      </c>
      <c r="C1953" s="98" t="s">
        <v>1587</v>
      </c>
      <c r="D1953" s="98" t="s">
        <v>9807</v>
      </c>
      <c r="E1953" s="52" t="s">
        <v>849</v>
      </c>
      <c r="F1953" s="52"/>
      <c r="G1953" s="52" t="s">
        <v>855</v>
      </c>
      <c r="H1953" s="109">
        <v>100</v>
      </c>
      <c r="I1953" s="98">
        <v>231010000</v>
      </c>
      <c r="J1953" s="98" t="s">
        <v>1549</v>
      </c>
      <c r="K1953" s="52" t="s">
        <v>9649</v>
      </c>
      <c r="L1953" s="25" t="s">
        <v>355</v>
      </c>
      <c r="M1953" s="52">
        <v>231010000</v>
      </c>
      <c r="N1953" s="98" t="s">
        <v>7338</v>
      </c>
      <c r="O1953" s="52" t="s">
        <v>682</v>
      </c>
      <c r="P1953" s="52">
        <v>60</v>
      </c>
      <c r="Q1953" s="92" t="s">
        <v>856</v>
      </c>
      <c r="R1953" s="52"/>
      <c r="S1953" s="52"/>
      <c r="T1953" s="52"/>
      <c r="U1953" s="109">
        <v>0</v>
      </c>
      <c r="V1953" s="109">
        <v>0</v>
      </c>
      <c r="W1953" s="109">
        <v>100</v>
      </c>
      <c r="X1953" s="52" t="s">
        <v>946</v>
      </c>
      <c r="Y1953" s="25" t="s">
        <v>862</v>
      </c>
      <c r="Z1953" s="109">
        <v>1</v>
      </c>
      <c r="AA1953" s="113">
        <v>28103.78</v>
      </c>
      <c r="AB1953" s="113">
        <v>28103.78</v>
      </c>
      <c r="AC1953" s="113">
        <v>31476.233600000003</v>
      </c>
      <c r="AD1953" s="130">
        <v>0</v>
      </c>
      <c r="AE1953" s="130">
        <v>0</v>
      </c>
      <c r="AF1953" s="130">
        <v>0</v>
      </c>
      <c r="AG1953" s="52" t="s">
        <v>1572</v>
      </c>
      <c r="AH1953" s="52"/>
      <c r="AI1953" s="52"/>
      <c r="AJ1953" s="52" t="s">
        <v>1320</v>
      </c>
      <c r="AK1953" s="98" t="s">
        <v>9821</v>
      </c>
      <c r="AL1953" s="52" t="s">
        <v>9822</v>
      </c>
      <c r="AM1953" s="52"/>
      <c r="AN1953" s="52"/>
      <c r="AO1953" s="52"/>
      <c r="AP1953" s="52"/>
      <c r="AQ1953" s="52"/>
      <c r="AR1953" s="52"/>
      <c r="AS1953" s="98" t="s">
        <v>1590</v>
      </c>
      <c r="AT1953" s="98" t="s">
        <v>1591</v>
      </c>
    </row>
    <row r="1954" spans="1:46" s="28" customFormat="1" ht="15" customHeight="1" x14ac:dyDescent="0.25">
      <c r="A1954" s="52" t="s">
        <v>13774</v>
      </c>
      <c r="B1954" s="98" t="s">
        <v>9806</v>
      </c>
      <c r="C1954" s="98" t="s">
        <v>1587</v>
      </c>
      <c r="D1954" s="98" t="s">
        <v>9807</v>
      </c>
      <c r="E1954" s="52" t="s">
        <v>849</v>
      </c>
      <c r="F1954" s="52"/>
      <c r="G1954" s="52" t="s">
        <v>855</v>
      </c>
      <c r="H1954" s="109">
        <v>100</v>
      </c>
      <c r="I1954" s="98">
        <v>632810000</v>
      </c>
      <c r="J1954" s="98" t="s">
        <v>1541</v>
      </c>
      <c r="K1954" s="52" t="s">
        <v>9649</v>
      </c>
      <c r="L1954" s="25" t="s">
        <v>355</v>
      </c>
      <c r="M1954" s="98">
        <v>632810000</v>
      </c>
      <c r="N1954" s="98" t="s">
        <v>7268</v>
      </c>
      <c r="O1954" s="52" t="s">
        <v>682</v>
      </c>
      <c r="P1954" s="52">
        <v>60</v>
      </c>
      <c r="Q1954" s="92" t="s">
        <v>856</v>
      </c>
      <c r="R1954" s="52"/>
      <c r="S1954" s="52"/>
      <c r="T1954" s="52"/>
      <c r="U1954" s="109">
        <v>0</v>
      </c>
      <c r="V1954" s="109">
        <v>0</v>
      </c>
      <c r="W1954" s="109">
        <v>100</v>
      </c>
      <c r="X1954" s="52" t="s">
        <v>946</v>
      </c>
      <c r="Y1954" s="25" t="s">
        <v>862</v>
      </c>
      <c r="Z1954" s="109">
        <v>1</v>
      </c>
      <c r="AA1954" s="113">
        <v>28103.78</v>
      </c>
      <c r="AB1954" s="113">
        <v>28103.78</v>
      </c>
      <c r="AC1954" s="113">
        <v>31476.233600000003</v>
      </c>
      <c r="AD1954" s="130">
        <v>0</v>
      </c>
      <c r="AE1954" s="130">
        <v>0</v>
      </c>
      <c r="AF1954" s="130">
        <v>0</v>
      </c>
      <c r="AG1954" s="52" t="s">
        <v>1584</v>
      </c>
      <c r="AH1954" s="52"/>
      <c r="AI1954" s="52"/>
      <c r="AJ1954" s="52" t="s">
        <v>1320</v>
      </c>
      <c r="AK1954" s="98" t="s">
        <v>9821</v>
      </c>
      <c r="AL1954" s="52" t="s">
        <v>9822</v>
      </c>
      <c r="AM1954" s="52"/>
      <c r="AN1954" s="52"/>
      <c r="AO1954" s="52"/>
      <c r="AP1954" s="52"/>
      <c r="AQ1954" s="52"/>
      <c r="AR1954" s="52"/>
      <c r="AS1954" s="98" t="s">
        <v>1590</v>
      </c>
      <c r="AT1954" s="98" t="s">
        <v>1591</v>
      </c>
    </row>
    <row r="1955" spans="1:46" s="28" customFormat="1" ht="15" customHeight="1" x14ac:dyDescent="0.25">
      <c r="A1955" s="52" t="s">
        <v>13773</v>
      </c>
      <c r="B1955" s="98" t="s">
        <v>9806</v>
      </c>
      <c r="C1955" s="98" t="s">
        <v>1587</v>
      </c>
      <c r="D1955" s="98" t="s">
        <v>9807</v>
      </c>
      <c r="E1955" s="52" t="s">
        <v>849</v>
      </c>
      <c r="F1955" s="52"/>
      <c r="G1955" s="52" t="s">
        <v>855</v>
      </c>
      <c r="H1955" s="109">
        <v>100</v>
      </c>
      <c r="I1955" s="98">
        <v>111010000</v>
      </c>
      <c r="J1955" s="98" t="s">
        <v>1536</v>
      </c>
      <c r="K1955" s="52" t="s">
        <v>9649</v>
      </c>
      <c r="L1955" s="25" t="s">
        <v>355</v>
      </c>
      <c r="M1955" s="109" t="s">
        <v>1531</v>
      </c>
      <c r="N1955" s="98" t="s">
        <v>9661</v>
      </c>
      <c r="O1955" s="52" t="s">
        <v>682</v>
      </c>
      <c r="P1955" s="52">
        <v>60</v>
      </c>
      <c r="Q1955" s="92" t="s">
        <v>856</v>
      </c>
      <c r="R1955" s="52"/>
      <c r="S1955" s="52"/>
      <c r="T1955" s="52"/>
      <c r="U1955" s="109">
        <v>0</v>
      </c>
      <c r="V1955" s="109">
        <v>0</v>
      </c>
      <c r="W1955" s="109">
        <v>100</v>
      </c>
      <c r="X1955" s="52" t="s">
        <v>946</v>
      </c>
      <c r="Y1955" s="25" t="s">
        <v>862</v>
      </c>
      <c r="Z1955" s="109">
        <v>1</v>
      </c>
      <c r="AA1955" s="113">
        <v>28103.78</v>
      </c>
      <c r="AB1955" s="113">
        <v>28103.78</v>
      </c>
      <c r="AC1955" s="113">
        <v>31476.233600000003</v>
      </c>
      <c r="AD1955" s="130">
        <v>0</v>
      </c>
      <c r="AE1955" s="130">
        <v>0</v>
      </c>
      <c r="AF1955" s="130">
        <v>0</v>
      </c>
      <c r="AG1955" s="52" t="s">
        <v>1570</v>
      </c>
      <c r="AH1955" s="52"/>
      <c r="AI1955" s="52"/>
      <c r="AJ1955" s="52" t="s">
        <v>1320</v>
      </c>
      <c r="AK1955" s="98" t="s">
        <v>9821</v>
      </c>
      <c r="AL1955" s="52" t="s">
        <v>9822</v>
      </c>
      <c r="AM1955" s="52"/>
      <c r="AN1955" s="52"/>
      <c r="AO1955" s="52"/>
      <c r="AP1955" s="52"/>
      <c r="AQ1955" s="52"/>
      <c r="AR1955" s="52"/>
      <c r="AS1955" s="98" t="s">
        <v>1590</v>
      </c>
      <c r="AT1955" s="98" t="s">
        <v>1591</v>
      </c>
    </row>
    <row r="1956" spans="1:46" s="28" customFormat="1" ht="15" customHeight="1" x14ac:dyDescent="0.25">
      <c r="A1956" s="52" t="s">
        <v>13772</v>
      </c>
      <c r="B1956" s="98" t="s">
        <v>9806</v>
      </c>
      <c r="C1956" s="98" t="s">
        <v>1587</v>
      </c>
      <c r="D1956" s="98" t="s">
        <v>9807</v>
      </c>
      <c r="E1956" s="52" t="s">
        <v>849</v>
      </c>
      <c r="F1956" s="52"/>
      <c r="G1956" s="52" t="s">
        <v>855</v>
      </c>
      <c r="H1956" s="109">
        <v>100</v>
      </c>
      <c r="I1956" s="98">
        <v>710000000</v>
      </c>
      <c r="J1956" s="95" t="s">
        <v>9648</v>
      </c>
      <c r="K1956" s="52" t="s">
        <v>9649</v>
      </c>
      <c r="L1956" s="25" t="s">
        <v>355</v>
      </c>
      <c r="M1956" s="98">
        <v>710000000</v>
      </c>
      <c r="N1956" s="98" t="s">
        <v>1525</v>
      </c>
      <c r="O1956" s="52" t="s">
        <v>682</v>
      </c>
      <c r="P1956" s="52">
        <v>60</v>
      </c>
      <c r="Q1956" s="92" t="s">
        <v>856</v>
      </c>
      <c r="R1956" s="52"/>
      <c r="S1956" s="52"/>
      <c r="T1956" s="52"/>
      <c r="U1956" s="109">
        <v>0</v>
      </c>
      <c r="V1956" s="109">
        <v>0</v>
      </c>
      <c r="W1956" s="109">
        <v>100</v>
      </c>
      <c r="X1956" s="52" t="s">
        <v>946</v>
      </c>
      <c r="Y1956" s="25" t="s">
        <v>862</v>
      </c>
      <c r="Z1956" s="109">
        <v>2</v>
      </c>
      <c r="AA1956" s="113">
        <v>27026.82</v>
      </c>
      <c r="AB1956" s="113">
        <v>54053.64</v>
      </c>
      <c r="AC1956" s="113">
        <v>60540.076800000003</v>
      </c>
      <c r="AD1956" s="130">
        <v>0</v>
      </c>
      <c r="AE1956" s="130">
        <v>0</v>
      </c>
      <c r="AF1956" s="130">
        <v>0</v>
      </c>
      <c r="AG1956" s="52" t="s">
        <v>1526</v>
      </c>
      <c r="AH1956" s="52"/>
      <c r="AI1956" s="52"/>
      <c r="AJ1956" s="52" t="s">
        <v>1320</v>
      </c>
      <c r="AK1956" s="98" t="s">
        <v>9819</v>
      </c>
      <c r="AL1956" s="52" t="s">
        <v>9820</v>
      </c>
      <c r="AM1956" s="52"/>
      <c r="AN1956" s="52"/>
      <c r="AO1956" s="52"/>
      <c r="AP1956" s="52"/>
      <c r="AQ1956" s="52"/>
      <c r="AR1956" s="52"/>
      <c r="AS1956" s="98" t="s">
        <v>1590</v>
      </c>
      <c r="AT1956" s="98" t="s">
        <v>1591</v>
      </c>
    </row>
    <row r="1957" spans="1:46" s="28" customFormat="1" ht="15" customHeight="1" x14ac:dyDescent="0.25">
      <c r="A1957" s="52" t="s">
        <v>13771</v>
      </c>
      <c r="B1957" s="98" t="s">
        <v>9806</v>
      </c>
      <c r="C1957" s="98" t="s">
        <v>1587</v>
      </c>
      <c r="D1957" s="98" t="s">
        <v>9807</v>
      </c>
      <c r="E1957" s="52" t="s">
        <v>849</v>
      </c>
      <c r="F1957" s="52"/>
      <c r="G1957" s="52" t="s">
        <v>855</v>
      </c>
      <c r="H1957" s="109">
        <v>100</v>
      </c>
      <c r="I1957" s="98">
        <v>632810000</v>
      </c>
      <c r="J1957" s="98" t="s">
        <v>1541</v>
      </c>
      <c r="K1957" s="52" t="s">
        <v>9649</v>
      </c>
      <c r="L1957" s="25" t="s">
        <v>355</v>
      </c>
      <c r="M1957" s="98">
        <v>632810000</v>
      </c>
      <c r="N1957" s="98" t="s">
        <v>7268</v>
      </c>
      <c r="O1957" s="52" t="s">
        <v>682</v>
      </c>
      <c r="P1957" s="52">
        <v>60</v>
      </c>
      <c r="Q1957" s="92" t="s">
        <v>856</v>
      </c>
      <c r="R1957" s="52"/>
      <c r="S1957" s="52"/>
      <c r="T1957" s="52"/>
      <c r="U1957" s="109">
        <v>0</v>
      </c>
      <c r="V1957" s="109">
        <v>0</v>
      </c>
      <c r="W1957" s="109">
        <v>100</v>
      </c>
      <c r="X1957" s="52" t="s">
        <v>946</v>
      </c>
      <c r="Y1957" s="25" t="s">
        <v>862</v>
      </c>
      <c r="Z1957" s="109">
        <v>1</v>
      </c>
      <c r="AA1957" s="113">
        <v>27026.82</v>
      </c>
      <c r="AB1957" s="113">
        <v>27026.82</v>
      </c>
      <c r="AC1957" s="113">
        <v>30270.038400000001</v>
      </c>
      <c r="AD1957" s="130">
        <v>0</v>
      </c>
      <c r="AE1957" s="130">
        <v>0</v>
      </c>
      <c r="AF1957" s="130">
        <v>0</v>
      </c>
      <c r="AG1957" s="52" t="s">
        <v>1584</v>
      </c>
      <c r="AH1957" s="52"/>
      <c r="AI1957" s="52"/>
      <c r="AJ1957" s="52" t="s">
        <v>1320</v>
      </c>
      <c r="AK1957" s="98" t="s">
        <v>9819</v>
      </c>
      <c r="AL1957" s="52" t="s">
        <v>9820</v>
      </c>
      <c r="AM1957" s="52"/>
      <c r="AN1957" s="52"/>
      <c r="AO1957" s="52"/>
      <c r="AP1957" s="52"/>
      <c r="AQ1957" s="52"/>
      <c r="AR1957" s="52"/>
      <c r="AS1957" s="98" t="s">
        <v>1590</v>
      </c>
      <c r="AT1957" s="98" t="s">
        <v>1591</v>
      </c>
    </row>
    <row r="1958" spans="1:46" s="28" customFormat="1" ht="15" customHeight="1" x14ac:dyDescent="0.25">
      <c r="A1958" s="52" t="s">
        <v>13770</v>
      </c>
      <c r="B1958" s="98" t="s">
        <v>9806</v>
      </c>
      <c r="C1958" s="98" t="s">
        <v>1587</v>
      </c>
      <c r="D1958" s="98" t="s">
        <v>9807</v>
      </c>
      <c r="E1958" s="52" t="s">
        <v>849</v>
      </c>
      <c r="F1958" s="52"/>
      <c r="G1958" s="52" t="s">
        <v>855</v>
      </c>
      <c r="H1958" s="109">
        <v>100</v>
      </c>
      <c r="I1958" s="98">
        <v>111010000</v>
      </c>
      <c r="J1958" s="98" t="s">
        <v>1536</v>
      </c>
      <c r="K1958" s="52" t="s">
        <v>9649</v>
      </c>
      <c r="L1958" s="25" t="s">
        <v>355</v>
      </c>
      <c r="M1958" s="109" t="s">
        <v>1531</v>
      </c>
      <c r="N1958" s="98" t="s">
        <v>9661</v>
      </c>
      <c r="O1958" s="52" t="s">
        <v>682</v>
      </c>
      <c r="P1958" s="52">
        <v>60</v>
      </c>
      <c r="Q1958" s="92" t="s">
        <v>856</v>
      </c>
      <c r="R1958" s="52"/>
      <c r="S1958" s="52"/>
      <c r="T1958" s="52"/>
      <c r="U1958" s="109">
        <v>0</v>
      </c>
      <c r="V1958" s="109">
        <v>0</v>
      </c>
      <c r="W1958" s="109">
        <v>100</v>
      </c>
      <c r="X1958" s="52" t="s">
        <v>946</v>
      </c>
      <c r="Y1958" s="25" t="s">
        <v>862</v>
      </c>
      <c r="Z1958" s="109">
        <v>1</v>
      </c>
      <c r="AA1958" s="113">
        <v>27026.82</v>
      </c>
      <c r="AB1958" s="113">
        <v>27026.82</v>
      </c>
      <c r="AC1958" s="113">
        <v>30270.038400000001</v>
      </c>
      <c r="AD1958" s="130">
        <v>0</v>
      </c>
      <c r="AE1958" s="130">
        <v>0</v>
      </c>
      <c r="AF1958" s="130">
        <v>0</v>
      </c>
      <c r="AG1958" s="52" t="s">
        <v>1570</v>
      </c>
      <c r="AH1958" s="52"/>
      <c r="AI1958" s="52"/>
      <c r="AJ1958" s="52" t="s">
        <v>1320</v>
      </c>
      <c r="AK1958" s="98" t="s">
        <v>9819</v>
      </c>
      <c r="AL1958" s="52" t="s">
        <v>9820</v>
      </c>
      <c r="AM1958" s="52"/>
      <c r="AN1958" s="52"/>
      <c r="AO1958" s="52"/>
      <c r="AP1958" s="52"/>
      <c r="AQ1958" s="52"/>
      <c r="AR1958" s="52"/>
      <c r="AS1958" s="98" t="s">
        <v>1590</v>
      </c>
      <c r="AT1958" s="98" t="s">
        <v>1591</v>
      </c>
    </row>
    <row r="1959" spans="1:46" s="28" customFormat="1" ht="15" customHeight="1" x14ac:dyDescent="0.25">
      <c r="A1959" s="52" t="s">
        <v>13769</v>
      </c>
      <c r="B1959" s="98" t="s">
        <v>9806</v>
      </c>
      <c r="C1959" s="98" t="s">
        <v>1587</v>
      </c>
      <c r="D1959" s="98" t="s">
        <v>9807</v>
      </c>
      <c r="E1959" s="52" t="s">
        <v>849</v>
      </c>
      <c r="F1959" s="52"/>
      <c r="G1959" s="52" t="s">
        <v>855</v>
      </c>
      <c r="H1959" s="109">
        <v>100</v>
      </c>
      <c r="I1959" s="98">
        <v>710000000</v>
      </c>
      <c r="J1959" s="95" t="s">
        <v>9648</v>
      </c>
      <c r="K1959" s="52" t="s">
        <v>9649</v>
      </c>
      <c r="L1959" s="25" t="s">
        <v>355</v>
      </c>
      <c r="M1959" s="98">
        <v>710000000</v>
      </c>
      <c r="N1959" s="98" t="s">
        <v>1525</v>
      </c>
      <c r="O1959" s="52" t="s">
        <v>682</v>
      </c>
      <c r="P1959" s="52">
        <v>60</v>
      </c>
      <c r="Q1959" s="92" t="s">
        <v>856</v>
      </c>
      <c r="R1959" s="52"/>
      <c r="S1959" s="52"/>
      <c r="T1959" s="52"/>
      <c r="U1959" s="109">
        <v>0</v>
      </c>
      <c r="V1959" s="109">
        <v>0</v>
      </c>
      <c r="W1959" s="109">
        <v>100</v>
      </c>
      <c r="X1959" s="52" t="s">
        <v>946</v>
      </c>
      <c r="Y1959" s="25" t="s">
        <v>862</v>
      </c>
      <c r="Z1959" s="109">
        <v>1</v>
      </c>
      <c r="AA1959" s="113">
        <v>48637.04</v>
      </c>
      <c r="AB1959" s="113">
        <v>48637.04</v>
      </c>
      <c r="AC1959" s="113">
        <v>54473.484800000006</v>
      </c>
      <c r="AD1959" s="130">
        <v>0</v>
      </c>
      <c r="AE1959" s="130">
        <v>0</v>
      </c>
      <c r="AF1959" s="130">
        <v>0</v>
      </c>
      <c r="AG1959" s="52" t="s">
        <v>1526</v>
      </c>
      <c r="AH1959" s="52"/>
      <c r="AI1959" s="52"/>
      <c r="AJ1959" s="52" t="s">
        <v>1320</v>
      </c>
      <c r="AK1959" s="98" t="s">
        <v>9817</v>
      </c>
      <c r="AL1959" s="52" t="s">
        <v>9818</v>
      </c>
      <c r="AM1959" s="52"/>
      <c r="AN1959" s="52"/>
      <c r="AO1959" s="52"/>
      <c r="AP1959" s="52"/>
      <c r="AQ1959" s="52"/>
      <c r="AR1959" s="52"/>
      <c r="AS1959" s="98" t="s">
        <v>1590</v>
      </c>
      <c r="AT1959" s="98" t="s">
        <v>1591</v>
      </c>
    </row>
    <row r="1960" spans="1:46" s="28" customFormat="1" ht="15" customHeight="1" x14ac:dyDescent="0.25">
      <c r="A1960" s="52" t="s">
        <v>13768</v>
      </c>
      <c r="B1960" s="98" t="s">
        <v>9806</v>
      </c>
      <c r="C1960" s="98" t="s">
        <v>1587</v>
      </c>
      <c r="D1960" s="98" t="s">
        <v>9807</v>
      </c>
      <c r="E1960" s="52" t="s">
        <v>849</v>
      </c>
      <c r="F1960" s="52"/>
      <c r="G1960" s="52" t="s">
        <v>855</v>
      </c>
      <c r="H1960" s="109">
        <v>100</v>
      </c>
      <c r="I1960" s="98">
        <v>632810000</v>
      </c>
      <c r="J1960" s="98" t="s">
        <v>1541</v>
      </c>
      <c r="K1960" s="52" t="s">
        <v>9649</v>
      </c>
      <c r="L1960" s="25" t="s">
        <v>355</v>
      </c>
      <c r="M1960" s="98">
        <v>632810000</v>
      </c>
      <c r="N1960" s="98" t="s">
        <v>7268</v>
      </c>
      <c r="O1960" s="52" t="s">
        <v>682</v>
      </c>
      <c r="P1960" s="52">
        <v>60</v>
      </c>
      <c r="Q1960" s="92" t="s">
        <v>856</v>
      </c>
      <c r="R1960" s="52"/>
      <c r="S1960" s="52"/>
      <c r="T1960" s="52"/>
      <c r="U1960" s="109">
        <v>0</v>
      </c>
      <c r="V1960" s="109">
        <v>0</v>
      </c>
      <c r="W1960" s="109">
        <v>100</v>
      </c>
      <c r="X1960" s="52" t="s">
        <v>946</v>
      </c>
      <c r="Y1960" s="25" t="s">
        <v>862</v>
      </c>
      <c r="Z1960" s="109">
        <v>1</v>
      </c>
      <c r="AA1960" s="113">
        <v>48637.04</v>
      </c>
      <c r="AB1960" s="113">
        <v>48637.04</v>
      </c>
      <c r="AC1960" s="113">
        <v>54473.484800000006</v>
      </c>
      <c r="AD1960" s="130">
        <v>0</v>
      </c>
      <c r="AE1960" s="130">
        <v>0</v>
      </c>
      <c r="AF1960" s="130">
        <v>0</v>
      </c>
      <c r="AG1960" s="52" t="s">
        <v>1584</v>
      </c>
      <c r="AH1960" s="52"/>
      <c r="AI1960" s="52"/>
      <c r="AJ1960" s="52" t="s">
        <v>1320</v>
      </c>
      <c r="AK1960" s="98" t="s">
        <v>9817</v>
      </c>
      <c r="AL1960" s="52" t="s">
        <v>9818</v>
      </c>
      <c r="AM1960" s="52"/>
      <c r="AN1960" s="52"/>
      <c r="AO1960" s="52"/>
      <c r="AP1960" s="52"/>
      <c r="AQ1960" s="52"/>
      <c r="AR1960" s="52"/>
      <c r="AS1960" s="98" t="s">
        <v>1590</v>
      </c>
      <c r="AT1960" s="98" t="s">
        <v>1591</v>
      </c>
    </row>
    <row r="1961" spans="1:46" s="28" customFormat="1" ht="15" customHeight="1" x14ac:dyDescent="0.25">
      <c r="A1961" s="52" t="s">
        <v>13767</v>
      </c>
      <c r="B1961" s="98" t="s">
        <v>9806</v>
      </c>
      <c r="C1961" s="98" t="s">
        <v>1587</v>
      </c>
      <c r="D1961" s="98" t="s">
        <v>9807</v>
      </c>
      <c r="E1961" s="52" t="s">
        <v>849</v>
      </c>
      <c r="F1961" s="52"/>
      <c r="G1961" s="52" t="s">
        <v>855</v>
      </c>
      <c r="H1961" s="109">
        <v>100</v>
      </c>
      <c r="I1961" s="98">
        <v>111010000</v>
      </c>
      <c r="J1961" s="98" t="s">
        <v>1536</v>
      </c>
      <c r="K1961" s="52" t="s">
        <v>9649</v>
      </c>
      <c r="L1961" s="25" t="s">
        <v>355</v>
      </c>
      <c r="M1961" s="109" t="s">
        <v>1531</v>
      </c>
      <c r="N1961" s="98" t="s">
        <v>9661</v>
      </c>
      <c r="O1961" s="52" t="s">
        <v>682</v>
      </c>
      <c r="P1961" s="52">
        <v>60</v>
      </c>
      <c r="Q1961" s="92" t="s">
        <v>856</v>
      </c>
      <c r="R1961" s="52"/>
      <c r="S1961" s="52"/>
      <c r="T1961" s="52"/>
      <c r="U1961" s="109">
        <v>0</v>
      </c>
      <c r="V1961" s="109">
        <v>0</v>
      </c>
      <c r="W1961" s="109">
        <v>100</v>
      </c>
      <c r="X1961" s="52" t="s">
        <v>946</v>
      </c>
      <c r="Y1961" s="25" t="s">
        <v>862</v>
      </c>
      <c r="Z1961" s="109">
        <v>1</v>
      </c>
      <c r="AA1961" s="113">
        <v>48637.04</v>
      </c>
      <c r="AB1961" s="113">
        <v>48637.04</v>
      </c>
      <c r="AC1961" s="113">
        <v>54473.484800000006</v>
      </c>
      <c r="AD1961" s="130">
        <v>0</v>
      </c>
      <c r="AE1961" s="130">
        <v>0</v>
      </c>
      <c r="AF1961" s="130">
        <v>0</v>
      </c>
      <c r="AG1961" s="52" t="s">
        <v>1570</v>
      </c>
      <c r="AH1961" s="52"/>
      <c r="AI1961" s="52"/>
      <c r="AJ1961" s="52" t="s">
        <v>1320</v>
      </c>
      <c r="AK1961" s="98" t="s">
        <v>9817</v>
      </c>
      <c r="AL1961" s="52" t="s">
        <v>9818</v>
      </c>
      <c r="AM1961" s="52"/>
      <c r="AN1961" s="52"/>
      <c r="AO1961" s="52"/>
      <c r="AP1961" s="52"/>
      <c r="AQ1961" s="52"/>
      <c r="AR1961" s="52"/>
      <c r="AS1961" s="98" t="s">
        <v>1590</v>
      </c>
      <c r="AT1961" s="98" t="s">
        <v>1591</v>
      </c>
    </row>
    <row r="1962" spans="1:46" s="28" customFormat="1" ht="15" customHeight="1" x14ac:dyDescent="0.25">
      <c r="A1962" s="52" t="s">
        <v>13766</v>
      </c>
      <c r="B1962" s="98" t="s">
        <v>9806</v>
      </c>
      <c r="C1962" s="98" t="s">
        <v>1587</v>
      </c>
      <c r="D1962" s="98" t="s">
        <v>9807</v>
      </c>
      <c r="E1962" s="52" t="s">
        <v>849</v>
      </c>
      <c r="F1962" s="52"/>
      <c r="G1962" s="52" t="s">
        <v>855</v>
      </c>
      <c r="H1962" s="109">
        <v>100</v>
      </c>
      <c r="I1962" s="98">
        <v>710000000</v>
      </c>
      <c r="J1962" s="95" t="s">
        <v>9648</v>
      </c>
      <c r="K1962" s="52" t="s">
        <v>9649</v>
      </c>
      <c r="L1962" s="25" t="s">
        <v>355</v>
      </c>
      <c r="M1962" s="98">
        <v>710000000</v>
      </c>
      <c r="N1962" s="98" t="s">
        <v>1525</v>
      </c>
      <c r="O1962" s="52" t="s">
        <v>682</v>
      </c>
      <c r="P1962" s="52">
        <v>60</v>
      </c>
      <c r="Q1962" s="92" t="s">
        <v>856</v>
      </c>
      <c r="R1962" s="52"/>
      <c r="S1962" s="52"/>
      <c r="T1962" s="52"/>
      <c r="U1962" s="109">
        <v>0</v>
      </c>
      <c r="V1962" s="109">
        <v>0</v>
      </c>
      <c r="W1962" s="109">
        <v>100</v>
      </c>
      <c r="X1962" s="52" t="s">
        <v>946</v>
      </c>
      <c r="Y1962" s="25" t="s">
        <v>862</v>
      </c>
      <c r="Z1962" s="109">
        <v>1</v>
      </c>
      <c r="AA1962" s="113">
        <v>39485</v>
      </c>
      <c r="AB1962" s="113">
        <v>39485</v>
      </c>
      <c r="AC1962" s="113">
        <v>44223.200000000004</v>
      </c>
      <c r="AD1962" s="130">
        <v>0</v>
      </c>
      <c r="AE1962" s="130">
        <v>0</v>
      </c>
      <c r="AF1962" s="130">
        <v>0</v>
      </c>
      <c r="AG1962" s="52" t="s">
        <v>1526</v>
      </c>
      <c r="AH1962" s="52"/>
      <c r="AI1962" s="52"/>
      <c r="AJ1962" s="52" t="s">
        <v>1320</v>
      </c>
      <c r="AK1962" s="98" t="s">
        <v>9815</v>
      </c>
      <c r="AL1962" s="52" t="s">
        <v>9816</v>
      </c>
      <c r="AM1962" s="52"/>
      <c r="AN1962" s="52"/>
      <c r="AO1962" s="52"/>
      <c r="AP1962" s="52"/>
      <c r="AQ1962" s="52"/>
      <c r="AR1962" s="52"/>
      <c r="AS1962" s="98" t="s">
        <v>1590</v>
      </c>
      <c r="AT1962" s="98" t="s">
        <v>1591</v>
      </c>
    </row>
    <row r="1963" spans="1:46" s="28" customFormat="1" ht="15" customHeight="1" x14ac:dyDescent="0.25">
      <c r="A1963" s="52" t="s">
        <v>13765</v>
      </c>
      <c r="B1963" s="98" t="s">
        <v>9806</v>
      </c>
      <c r="C1963" s="98" t="s">
        <v>1587</v>
      </c>
      <c r="D1963" s="98" t="s">
        <v>9807</v>
      </c>
      <c r="E1963" s="52" t="s">
        <v>849</v>
      </c>
      <c r="F1963" s="52"/>
      <c r="G1963" s="52" t="s">
        <v>855</v>
      </c>
      <c r="H1963" s="109">
        <v>100</v>
      </c>
      <c r="I1963" s="98">
        <v>632810000</v>
      </c>
      <c r="J1963" s="98" t="s">
        <v>1541</v>
      </c>
      <c r="K1963" s="52" t="s">
        <v>9649</v>
      </c>
      <c r="L1963" s="25" t="s">
        <v>355</v>
      </c>
      <c r="M1963" s="98">
        <v>632810000</v>
      </c>
      <c r="N1963" s="98" t="s">
        <v>7268</v>
      </c>
      <c r="O1963" s="52" t="s">
        <v>682</v>
      </c>
      <c r="P1963" s="52">
        <v>60</v>
      </c>
      <c r="Q1963" s="92" t="s">
        <v>856</v>
      </c>
      <c r="R1963" s="52"/>
      <c r="S1963" s="52"/>
      <c r="T1963" s="52"/>
      <c r="U1963" s="109">
        <v>0</v>
      </c>
      <c r="V1963" s="109">
        <v>0</v>
      </c>
      <c r="W1963" s="109">
        <v>100</v>
      </c>
      <c r="X1963" s="52" t="s">
        <v>946</v>
      </c>
      <c r="Y1963" s="25" t="s">
        <v>862</v>
      </c>
      <c r="Z1963" s="109">
        <v>1</v>
      </c>
      <c r="AA1963" s="113">
        <v>39485</v>
      </c>
      <c r="AB1963" s="113">
        <v>39485</v>
      </c>
      <c r="AC1963" s="113">
        <v>44223.200000000004</v>
      </c>
      <c r="AD1963" s="130">
        <v>0</v>
      </c>
      <c r="AE1963" s="130">
        <v>0</v>
      </c>
      <c r="AF1963" s="130">
        <v>0</v>
      </c>
      <c r="AG1963" s="52" t="s">
        <v>1584</v>
      </c>
      <c r="AH1963" s="52"/>
      <c r="AI1963" s="52"/>
      <c r="AJ1963" s="52" t="s">
        <v>1320</v>
      </c>
      <c r="AK1963" s="98" t="s">
        <v>9815</v>
      </c>
      <c r="AL1963" s="52" t="s">
        <v>9816</v>
      </c>
      <c r="AM1963" s="52"/>
      <c r="AN1963" s="52"/>
      <c r="AO1963" s="52"/>
      <c r="AP1963" s="52"/>
      <c r="AQ1963" s="52"/>
      <c r="AR1963" s="52"/>
      <c r="AS1963" s="98" t="s">
        <v>1590</v>
      </c>
      <c r="AT1963" s="98" t="s">
        <v>1591</v>
      </c>
    </row>
    <row r="1964" spans="1:46" s="28" customFormat="1" ht="15" customHeight="1" x14ac:dyDescent="0.25">
      <c r="A1964" s="52" t="s">
        <v>13764</v>
      </c>
      <c r="B1964" s="98" t="s">
        <v>9806</v>
      </c>
      <c r="C1964" s="98" t="s">
        <v>1587</v>
      </c>
      <c r="D1964" s="98" t="s">
        <v>9807</v>
      </c>
      <c r="E1964" s="52" t="s">
        <v>849</v>
      </c>
      <c r="F1964" s="52"/>
      <c r="G1964" s="52" t="s">
        <v>855</v>
      </c>
      <c r="H1964" s="109">
        <v>100</v>
      </c>
      <c r="I1964" s="98">
        <v>111010000</v>
      </c>
      <c r="J1964" s="98" t="s">
        <v>1536</v>
      </c>
      <c r="K1964" s="52" t="s">
        <v>9649</v>
      </c>
      <c r="L1964" s="25" t="s">
        <v>355</v>
      </c>
      <c r="M1964" s="109" t="s">
        <v>1531</v>
      </c>
      <c r="N1964" s="98" t="s">
        <v>9661</v>
      </c>
      <c r="O1964" s="52" t="s">
        <v>682</v>
      </c>
      <c r="P1964" s="52">
        <v>60</v>
      </c>
      <c r="Q1964" s="92" t="s">
        <v>856</v>
      </c>
      <c r="R1964" s="52"/>
      <c r="S1964" s="52"/>
      <c r="T1964" s="52"/>
      <c r="U1964" s="109">
        <v>0</v>
      </c>
      <c r="V1964" s="109">
        <v>0</v>
      </c>
      <c r="W1964" s="109">
        <v>100</v>
      </c>
      <c r="X1964" s="52" t="s">
        <v>946</v>
      </c>
      <c r="Y1964" s="25" t="s">
        <v>862</v>
      </c>
      <c r="Z1964" s="109">
        <v>1</v>
      </c>
      <c r="AA1964" s="113">
        <v>39485</v>
      </c>
      <c r="AB1964" s="113">
        <v>39485</v>
      </c>
      <c r="AC1964" s="113">
        <v>44223.200000000004</v>
      </c>
      <c r="AD1964" s="130">
        <v>0</v>
      </c>
      <c r="AE1964" s="130">
        <v>0</v>
      </c>
      <c r="AF1964" s="130">
        <v>0</v>
      </c>
      <c r="AG1964" s="52" t="s">
        <v>1570</v>
      </c>
      <c r="AH1964" s="52"/>
      <c r="AI1964" s="52"/>
      <c r="AJ1964" s="52" t="s">
        <v>1320</v>
      </c>
      <c r="AK1964" s="98" t="s">
        <v>9815</v>
      </c>
      <c r="AL1964" s="52" t="s">
        <v>9816</v>
      </c>
      <c r="AM1964" s="52"/>
      <c r="AN1964" s="52"/>
      <c r="AO1964" s="52"/>
      <c r="AP1964" s="52"/>
      <c r="AQ1964" s="52"/>
      <c r="AR1964" s="52"/>
      <c r="AS1964" s="98" t="s">
        <v>1590</v>
      </c>
      <c r="AT1964" s="98" t="s">
        <v>1591</v>
      </c>
    </row>
    <row r="1965" spans="1:46" s="28" customFormat="1" ht="15" customHeight="1" x14ac:dyDescent="0.25">
      <c r="A1965" s="52" t="s">
        <v>13763</v>
      </c>
      <c r="B1965" s="98" t="s">
        <v>9806</v>
      </c>
      <c r="C1965" s="98" t="s">
        <v>1587</v>
      </c>
      <c r="D1965" s="98" t="s">
        <v>9807</v>
      </c>
      <c r="E1965" s="52" t="s">
        <v>849</v>
      </c>
      <c r="F1965" s="52"/>
      <c r="G1965" s="52" t="s">
        <v>855</v>
      </c>
      <c r="H1965" s="109">
        <v>100</v>
      </c>
      <c r="I1965" s="98">
        <v>111010000</v>
      </c>
      <c r="J1965" s="98" t="s">
        <v>1536</v>
      </c>
      <c r="K1965" s="52" t="s">
        <v>9649</v>
      </c>
      <c r="L1965" s="25" t="s">
        <v>355</v>
      </c>
      <c r="M1965" s="109" t="s">
        <v>1531</v>
      </c>
      <c r="N1965" s="98" t="s">
        <v>9808</v>
      </c>
      <c r="O1965" s="52" t="s">
        <v>682</v>
      </c>
      <c r="P1965" s="52">
        <v>60</v>
      </c>
      <c r="Q1965" s="92" t="s">
        <v>856</v>
      </c>
      <c r="R1965" s="52"/>
      <c r="S1965" s="52"/>
      <c r="T1965" s="52"/>
      <c r="U1965" s="109">
        <v>0</v>
      </c>
      <c r="V1965" s="109">
        <v>0</v>
      </c>
      <c r="W1965" s="109">
        <v>100</v>
      </c>
      <c r="X1965" s="52" t="s">
        <v>946</v>
      </c>
      <c r="Y1965" s="25" t="s">
        <v>862</v>
      </c>
      <c r="Z1965" s="109">
        <v>1</v>
      </c>
      <c r="AA1965" s="113">
        <v>30850.240000000002</v>
      </c>
      <c r="AB1965" s="113">
        <v>30850.240000000002</v>
      </c>
      <c r="AC1965" s="113">
        <v>34552.268800000005</v>
      </c>
      <c r="AD1965" s="130">
        <v>0</v>
      </c>
      <c r="AE1965" s="130">
        <v>0</v>
      </c>
      <c r="AF1965" s="130">
        <v>0</v>
      </c>
      <c r="AG1965" s="52" t="s">
        <v>1570</v>
      </c>
      <c r="AH1965" s="52"/>
      <c r="AI1965" s="52"/>
      <c r="AJ1965" s="52" t="s">
        <v>1320</v>
      </c>
      <c r="AK1965" s="98" t="s">
        <v>9813</v>
      </c>
      <c r="AL1965" s="52" t="s">
        <v>9814</v>
      </c>
      <c r="AM1965" s="52"/>
      <c r="AN1965" s="52"/>
      <c r="AO1965" s="52"/>
      <c r="AP1965" s="52"/>
      <c r="AQ1965" s="52"/>
      <c r="AR1965" s="52"/>
      <c r="AS1965" s="98" t="s">
        <v>1590</v>
      </c>
      <c r="AT1965" s="98" t="s">
        <v>1591</v>
      </c>
    </row>
    <row r="1966" spans="1:46" s="28" customFormat="1" ht="15" customHeight="1" x14ac:dyDescent="0.25">
      <c r="A1966" s="52" t="s">
        <v>13762</v>
      </c>
      <c r="B1966" s="98" t="s">
        <v>9806</v>
      </c>
      <c r="C1966" s="98" t="s">
        <v>1587</v>
      </c>
      <c r="D1966" s="98" t="s">
        <v>9807</v>
      </c>
      <c r="E1966" s="52" t="s">
        <v>849</v>
      </c>
      <c r="F1966" s="52"/>
      <c r="G1966" s="52" t="s">
        <v>855</v>
      </c>
      <c r="H1966" s="109">
        <v>100</v>
      </c>
      <c r="I1966" s="98">
        <v>111010000</v>
      </c>
      <c r="J1966" s="98" t="s">
        <v>1536</v>
      </c>
      <c r="K1966" s="52" t="s">
        <v>9649</v>
      </c>
      <c r="L1966" s="25" t="s">
        <v>355</v>
      </c>
      <c r="M1966" s="109" t="s">
        <v>1531</v>
      </c>
      <c r="N1966" s="98" t="s">
        <v>9808</v>
      </c>
      <c r="O1966" s="52" t="s">
        <v>682</v>
      </c>
      <c r="P1966" s="52">
        <v>60</v>
      </c>
      <c r="Q1966" s="92" t="s">
        <v>856</v>
      </c>
      <c r="R1966" s="52"/>
      <c r="S1966" s="52"/>
      <c r="T1966" s="52"/>
      <c r="U1966" s="109">
        <v>0</v>
      </c>
      <c r="V1966" s="109">
        <v>0</v>
      </c>
      <c r="W1966" s="109">
        <v>100</v>
      </c>
      <c r="X1966" s="52" t="s">
        <v>946</v>
      </c>
      <c r="Y1966" s="25" t="s">
        <v>862</v>
      </c>
      <c r="Z1966" s="109">
        <v>1</v>
      </c>
      <c r="AA1966" s="113">
        <v>30850.240000000002</v>
      </c>
      <c r="AB1966" s="113">
        <v>30850.240000000002</v>
      </c>
      <c r="AC1966" s="113">
        <v>34552.268800000005</v>
      </c>
      <c r="AD1966" s="130">
        <v>0</v>
      </c>
      <c r="AE1966" s="130">
        <v>0</v>
      </c>
      <c r="AF1966" s="130">
        <v>0</v>
      </c>
      <c r="AG1966" s="52" t="s">
        <v>1570</v>
      </c>
      <c r="AH1966" s="52"/>
      <c r="AI1966" s="52"/>
      <c r="AJ1966" s="52" t="s">
        <v>1320</v>
      </c>
      <c r="AK1966" s="102" t="s">
        <v>9811</v>
      </c>
      <c r="AL1966" s="52" t="s">
        <v>9812</v>
      </c>
      <c r="AM1966" s="52"/>
      <c r="AN1966" s="52"/>
      <c r="AO1966" s="52"/>
      <c r="AP1966" s="52"/>
      <c r="AQ1966" s="52"/>
      <c r="AR1966" s="52"/>
      <c r="AS1966" s="98" t="s">
        <v>1590</v>
      </c>
      <c r="AT1966" s="98" t="s">
        <v>1591</v>
      </c>
    </row>
    <row r="1967" spans="1:46" s="28" customFormat="1" ht="15" customHeight="1" x14ac:dyDescent="0.25">
      <c r="A1967" s="52" t="s">
        <v>13761</v>
      </c>
      <c r="B1967" s="98" t="s">
        <v>9806</v>
      </c>
      <c r="C1967" s="98" t="s">
        <v>1587</v>
      </c>
      <c r="D1967" s="98" t="s">
        <v>9807</v>
      </c>
      <c r="E1967" s="52" t="s">
        <v>849</v>
      </c>
      <c r="F1967" s="52"/>
      <c r="G1967" s="52" t="s">
        <v>855</v>
      </c>
      <c r="H1967" s="109">
        <v>100</v>
      </c>
      <c r="I1967" s="98">
        <v>111010000</v>
      </c>
      <c r="J1967" s="98" t="s">
        <v>1536</v>
      </c>
      <c r="K1967" s="52" t="s">
        <v>9649</v>
      </c>
      <c r="L1967" s="25" t="s">
        <v>355</v>
      </c>
      <c r="M1967" s="109" t="s">
        <v>1531</v>
      </c>
      <c r="N1967" s="98" t="s">
        <v>9808</v>
      </c>
      <c r="O1967" s="52" t="s">
        <v>682</v>
      </c>
      <c r="P1967" s="52">
        <v>60</v>
      </c>
      <c r="Q1967" s="92" t="s">
        <v>856</v>
      </c>
      <c r="R1967" s="52"/>
      <c r="S1967" s="52"/>
      <c r="T1967" s="52"/>
      <c r="U1967" s="109">
        <v>0</v>
      </c>
      <c r="V1967" s="109">
        <v>0</v>
      </c>
      <c r="W1967" s="109">
        <v>100</v>
      </c>
      <c r="X1967" s="52" t="s">
        <v>946</v>
      </c>
      <c r="Y1967" s="25" t="s">
        <v>862</v>
      </c>
      <c r="Z1967" s="109">
        <v>1</v>
      </c>
      <c r="AA1967" s="113">
        <v>25451.45</v>
      </c>
      <c r="AB1967" s="113">
        <v>25451.45</v>
      </c>
      <c r="AC1967" s="113">
        <v>28505.624000000003</v>
      </c>
      <c r="AD1967" s="130">
        <v>0</v>
      </c>
      <c r="AE1967" s="130">
        <v>0</v>
      </c>
      <c r="AF1967" s="130">
        <v>0</v>
      </c>
      <c r="AG1967" s="52" t="s">
        <v>1570</v>
      </c>
      <c r="AH1967" s="52"/>
      <c r="AI1967" s="52"/>
      <c r="AJ1967" s="52" t="s">
        <v>1320</v>
      </c>
      <c r="AK1967" s="98" t="s">
        <v>9809</v>
      </c>
      <c r="AL1967" s="110" t="s">
        <v>9810</v>
      </c>
      <c r="AM1967" s="52"/>
      <c r="AN1967" s="52"/>
      <c r="AO1967" s="52"/>
      <c r="AP1967" s="52"/>
      <c r="AQ1967" s="52"/>
      <c r="AR1967" s="52"/>
      <c r="AS1967" s="98" t="s">
        <v>1590</v>
      </c>
      <c r="AT1967" s="98" t="s">
        <v>1591</v>
      </c>
    </row>
    <row r="1968" spans="1:46" s="28" customFormat="1" ht="15" customHeight="1" x14ac:dyDescent="0.25">
      <c r="A1968" s="52" t="s">
        <v>13759</v>
      </c>
      <c r="B1968" s="143" t="s">
        <v>9798</v>
      </c>
      <c r="C1968" s="98" t="s">
        <v>9799</v>
      </c>
      <c r="D1968" s="107" t="s">
        <v>9800</v>
      </c>
      <c r="E1968" s="52" t="s">
        <v>849</v>
      </c>
      <c r="F1968" s="52"/>
      <c r="G1968" s="52"/>
      <c r="H1968" s="109">
        <v>0</v>
      </c>
      <c r="I1968" s="52">
        <v>710000000</v>
      </c>
      <c r="J1968" s="52" t="s">
        <v>9648</v>
      </c>
      <c r="K1968" s="52" t="s">
        <v>9649</v>
      </c>
      <c r="L1968" s="25" t="s">
        <v>355</v>
      </c>
      <c r="M1968" s="52">
        <v>710000000</v>
      </c>
      <c r="N1968" s="52" t="s">
        <v>9648</v>
      </c>
      <c r="O1968" s="52" t="s">
        <v>682</v>
      </c>
      <c r="P1968" s="52">
        <v>60</v>
      </c>
      <c r="Q1968" s="92" t="s">
        <v>856</v>
      </c>
      <c r="R1968" s="52"/>
      <c r="S1968" s="52"/>
      <c r="T1968" s="52"/>
      <c r="U1968" s="109">
        <v>0</v>
      </c>
      <c r="V1968" s="109">
        <v>0</v>
      </c>
      <c r="W1968" s="109">
        <v>100</v>
      </c>
      <c r="X1968" s="52" t="s">
        <v>946</v>
      </c>
      <c r="Y1968" s="25" t="s">
        <v>862</v>
      </c>
      <c r="Z1968" s="178">
        <v>3</v>
      </c>
      <c r="AA1968" s="113">
        <v>7001</v>
      </c>
      <c r="AB1968" s="113">
        <v>21003</v>
      </c>
      <c r="AC1968" s="113">
        <v>23523.360000000001</v>
      </c>
      <c r="AD1968" s="130">
        <v>0</v>
      </c>
      <c r="AE1968" s="130">
        <v>0</v>
      </c>
      <c r="AF1968" s="130">
        <v>0</v>
      </c>
      <c r="AG1968" s="52" t="s">
        <v>1526</v>
      </c>
      <c r="AH1968" s="52"/>
      <c r="AI1968" s="52"/>
      <c r="AJ1968" s="52" t="s">
        <v>1320</v>
      </c>
      <c r="AK1968" s="52" t="s">
        <v>9801</v>
      </c>
      <c r="AL1968" s="52" t="s">
        <v>9802</v>
      </c>
      <c r="AM1968" s="52"/>
      <c r="AN1968" s="52"/>
      <c r="AO1968" s="52"/>
      <c r="AP1968" s="52"/>
      <c r="AQ1968" s="52"/>
      <c r="AR1968" s="52"/>
      <c r="AS1968" s="98" t="s">
        <v>1590</v>
      </c>
      <c r="AT1968" s="98" t="s">
        <v>1591</v>
      </c>
    </row>
    <row r="1969" spans="1:46" s="28" customFormat="1" ht="15" customHeight="1" x14ac:dyDescent="0.25">
      <c r="A1969" s="52" t="s">
        <v>13760</v>
      </c>
      <c r="B1969" s="143" t="s">
        <v>9798</v>
      </c>
      <c r="C1969" s="98" t="s">
        <v>9799</v>
      </c>
      <c r="D1969" s="107" t="s">
        <v>9800</v>
      </c>
      <c r="E1969" s="52" t="s">
        <v>849</v>
      </c>
      <c r="F1969" s="52"/>
      <c r="G1969" s="52"/>
      <c r="H1969" s="109">
        <v>0</v>
      </c>
      <c r="I1969" s="52">
        <v>750000000</v>
      </c>
      <c r="J1969" s="132" t="s">
        <v>9673</v>
      </c>
      <c r="K1969" s="52" t="s">
        <v>9649</v>
      </c>
      <c r="L1969" s="25" t="s">
        <v>355</v>
      </c>
      <c r="M1969" s="52">
        <v>750000000</v>
      </c>
      <c r="N1969" s="52" t="s">
        <v>9675</v>
      </c>
      <c r="O1969" s="52" t="s">
        <v>682</v>
      </c>
      <c r="P1969" s="52">
        <v>60</v>
      </c>
      <c r="Q1969" s="92" t="s">
        <v>856</v>
      </c>
      <c r="R1969" s="52"/>
      <c r="S1969" s="52"/>
      <c r="T1969" s="52"/>
      <c r="U1969" s="109">
        <v>0</v>
      </c>
      <c r="V1969" s="109">
        <v>0</v>
      </c>
      <c r="W1969" s="109">
        <v>100</v>
      </c>
      <c r="X1969" s="52" t="s">
        <v>946</v>
      </c>
      <c r="Y1969" s="25" t="s">
        <v>862</v>
      </c>
      <c r="Z1969" s="178">
        <v>2</v>
      </c>
      <c r="AA1969" s="113">
        <v>7001</v>
      </c>
      <c r="AB1969" s="113">
        <v>14002</v>
      </c>
      <c r="AC1969" s="113">
        <v>15682.240000000002</v>
      </c>
      <c r="AD1969" s="130">
        <v>0</v>
      </c>
      <c r="AE1969" s="130">
        <v>0</v>
      </c>
      <c r="AF1969" s="130">
        <v>0</v>
      </c>
      <c r="AG1969" s="52" t="s">
        <v>1585</v>
      </c>
      <c r="AH1969" s="52"/>
      <c r="AI1969" s="52"/>
      <c r="AJ1969" s="52" t="s">
        <v>1320</v>
      </c>
      <c r="AK1969" s="52" t="s">
        <v>9801</v>
      </c>
      <c r="AL1969" s="52" t="s">
        <v>9802</v>
      </c>
      <c r="AM1969" s="52"/>
      <c r="AN1969" s="52"/>
      <c r="AO1969" s="52"/>
      <c r="AP1969" s="52"/>
      <c r="AQ1969" s="52"/>
      <c r="AR1969" s="52"/>
      <c r="AS1969" s="98" t="s">
        <v>1590</v>
      </c>
      <c r="AT1969" s="98" t="s">
        <v>1591</v>
      </c>
    </row>
    <row r="1970" spans="1:46" s="28" customFormat="1" ht="15" customHeight="1" x14ac:dyDescent="0.25">
      <c r="A1970" s="52" t="s">
        <v>13756</v>
      </c>
      <c r="B1970" s="143" t="s">
        <v>9787</v>
      </c>
      <c r="C1970" s="98" t="s">
        <v>9788</v>
      </c>
      <c r="D1970" s="107" t="s">
        <v>9789</v>
      </c>
      <c r="E1970" s="52" t="s">
        <v>849</v>
      </c>
      <c r="F1970" s="52"/>
      <c r="G1970" s="52"/>
      <c r="H1970" s="109">
        <v>0</v>
      </c>
      <c r="I1970" s="52">
        <v>710000000</v>
      </c>
      <c r="J1970" s="52" t="s">
        <v>9648</v>
      </c>
      <c r="K1970" s="52" t="s">
        <v>9649</v>
      </c>
      <c r="L1970" s="25" t="s">
        <v>355</v>
      </c>
      <c r="M1970" s="52">
        <v>710000000</v>
      </c>
      <c r="N1970" s="52" t="s">
        <v>9648</v>
      </c>
      <c r="O1970" s="52" t="s">
        <v>682</v>
      </c>
      <c r="P1970" s="52">
        <v>60</v>
      </c>
      <c r="Q1970" s="92" t="s">
        <v>856</v>
      </c>
      <c r="R1970" s="52"/>
      <c r="S1970" s="52"/>
      <c r="T1970" s="52"/>
      <c r="U1970" s="109">
        <v>0</v>
      </c>
      <c r="V1970" s="109">
        <v>0</v>
      </c>
      <c r="W1970" s="109">
        <v>100</v>
      </c>
      <c r="X1970" s="52" t="s">
        <v>946</v>
      </c>
      <c r="Y1970" s="25" t="s">
        <v>862</v>
      </c>
      <c r="Z1970" s="178">
        <v>2</v>
      </c>
      <c r="AA1970" s="113">
        <v>9315.39</v>
      </c>
      <c r="AB1970" s="113">
        <v>18630.78</v>
      </c>
      <c r="AC1970" s="113">
        <v>20866.473600000001</v>
      </c>
      <c r="AD1970" s="130">
        <v>0</v>
      </c>
      <c r="AE1970" s="130">
        <v>0</v>
      </c>
      <c r="AF1970" s="130">
        <v>0</v>
      </c>
      <c r="AG1970" s="52" t="s">
        <v>1526</v>
      </c>
      <c r="AH1970" s="52"/>
      <c r="AI1970" s="52"/>
      <c r="AJ1970" s="52" t="s">
        <v>1320</v>
      </c>
      <c r="AK1970" s="52" t="s">
        <v>9796</v>
      </c>
      <c r="AL1970" s="52" t="s">
        <v>9797</v>
      </c>
      <c r="AM1970" s="52"/>
      <c r="AN1970" s="52"/>
      <c r="AO1970" s="52"/>
      <c r="AP1970" s="52"/>
      <c r="AQ1970" s="52"/>
      <c r="AR1970" s="52"/>
      <c r="AS1970" s="98" t="s">
        <v>1590</v>
      </c>
      <c r="AT1970" s="98" t="s">
        <v>1591</v>
      </c>
    </row>
    <row r="1971" spans="1:46" s="28" customFormat="1" ht="15" customHeight="1" x14ac:dyDescent="0.25">
      <c r="A1971" s="52" t="s">
        <v>13755</v>
      </c>
      <c r="B1971" s="143" t="s">
        <v>9787</v>
      </c>
      <c r="C1971" s="98" t="s">
        <v>9788</v>
      </c>
      <c r="D1971" s="107" t="s">
        <v>9789</v>
      </c>
      <c r="E1971" s="52" t="s">
        <v>849</v>
      </c>
      <c r="F1971" s="52"/>
      <c r="G1971" s="52"/>
      <c r="H1971" s="109">
        <v>0</v>
      </c>
      <c r="I1971" s="52">
        <v>151010000</v>
      </c>
      <c r="J1971" s="52" t="s">
        <v>1546</v>
      </c>
      <c r="K1971" s="52" t="s">
        <v>9649</v>
      </c>
      <c r="L1971" s="25" t="s">
        <v>355</v>
      </c>
      <c r="M1971" s="52">
        <v>151010000</v>
      </c>
      <c r="N1971" s="52" t="s">
        <v>9652</v>
      </c>
      <c r="O1971" s="52" t="s">
        <v>682</v>
      </c>
      <c r="P1971" s="52">
        <v>60</v>
      </c>
      <c r="Q1971" s="92" t="s">
        <v>856</v>
      </c>
      <c r="R1971" s="52"/>
      <c r="S1971" s="52"/>
      <c r="T1971" s="52"/>
      <c r="U1971" s="109">
        <v>0</v>
      </c>
      <c r="V1971" s="109">
        <v>0</v>
      </c>
      <c r="W1971" s="109">
        <v>100</v>
      </c>
      <c r="X1971" s="52" t="s">
        <v>946</v>
      </c>
      <c r="Y1971" s="25" t="s">
        <v>862</v>
      </c>
      <c r="Z1971" s="178">
        <v>5</v>
      </c>
      <c r="AA1971" s="113">
        <v>9315.39</v>
      </c>
      <c r="AB1971" s="113">
        <v>46576.95</v>
      </c>
      <c r="AC1971" s="113">
        <v>52166.184000000001</v>
      </c>
      <c r="AD1971" s="130">
        <v>0</v>
      </c>
      <c r="AE1971" s="130">
        <v>0</v>
      </c>
      <c r="AF1971" s="130">
        <v>0</v>
      </c>
      <c r="AG1971" s="52" t="s">
        <v>1571</v>
      </c>
      <c r="AH1971" s="52"/>
      <c r="AI1971" s="52"/>
      <c r="AJ1971" s="52" t="s">
        <v>1320</v>
      </c>
      <c r="AK1971" s="52" t="s">
        <v>9796</v>
      </c>
      <c r="AL1971" s="52" t="s">
        <v>9797</v>
      </c>
      <c r="AM1971" s="52"/>
      <c r="AN1971" s="52"/>
      <c r="AO1971" s="52"/>
      <c r="AP1971" s="52"/>
      <c r="AQ1971" s="52"/>
      <c r="AR1971" s="52"/>
      <c r="AS1971" s="98" t="s">
        <v>1590</v>
      </c>
      <c r="AT1971" s="98" t="s">
        <v>1591</v>
      </c>
    </row>
    <row r="1972" spans="1:46" s="28" customFormat="1" ht="15" customHeight="1" x14ac:dyDescent="0.25">
      <c r="A1972" s="52" t="s">
        <v>13754</v>
      </c>
      <c r="B1972" s="143" t="s">
        <v>9787</v>
      </c>
      <c r="C1972" s="98" t="s">
        <v>9788</v>
      </c>
      <c r="D1972" s="107" t="s">
        <v>9789</v>
      </c>
      <c r="E1972" s="52" t="s">
        <v>849</v>
      </c>
      <c r="F1972" s="52"/>
      <c r="G1972" s="52"/>
      <c r="H1972" s="109">
        <v>0</v>
      </c>
      <c r="I1972" s="98">
        <v>790000000</v>
      </c>
      <c r="J1972" s="94" t="s">
        <v>1580</v>
      </c>
      <c r="K1972" s="52" t="s">
        <v>9649</v>
      </c>
      <c r="L1972" s="25" t="s">
        <v>355</v>
      </c>
      <c r="M1972" s="98">
        <v>790000000</v>
      </c>
      <c r="N1972" s="132" t="s">
        <v>7301</v>
      </c>
      <c r="O1972" s="52" t="s">
        <v>682</v>
      </c>
      <c r="P1972" s="52">
        <v>60</v>
      </c>
      <c r="Q1972" s="92" t="s">
        <v>856</v>
      </c>
      <c r="R1972" s="52"/>
      <c r="S1972" s="52"/>
      <c r="T1972" s="52"/>
      <c r="U1972" s="109">
        <v>0</v>
      </c>
      <c r="V1972" s="109">
        <v>0</v>
      </c>
      <c r="W1972" s="109">
        <v>100</v>
      </c>
      <c r="X1972" s="52" t="s">
        <v>946</v>
      </c>
      <c r="Y1972" s="25" t="s">
        <v>862</v>
      </c>
      <c r="Z1972" s="178">
        <v>2</v>
      </c>
      <c r="AA1972" s="113">
        <v>9315.39</v>
      </c>
      <c r="AB1972" s="113">
        <v>18630.78</v>
      </c>
      <c r="AC1972" s="113">
        <v>20866.473600000001</v>
      </c>
      <c r="AD1972" s="130">
        <v>0</v>
      </c>
      <c r="AE1972" s="130">
        <v>0</v>
      </c>
      <c r="AF1972" s="130">
        <v>0</v>
      </c>
      <c r="AG1972" s="52" t="s">
        <v>1581</v>
      </c>
      <c r="AH1972" s="52"/>
      <c r="AI1972" s="52"/>
      <c r="AJ1972" s="52" t="s">
        <v>1320</v>
      </c>
      <c r="AK1972" s="52" t="s">
        <v>9796</v>
      </c>
      <c r="AL1972" s="52" t="s">
        <v>9797</v>
      </c>
      <c r="AM1972" s="52"/>
      <c r="AN1972" s="52"/>
      <c r="AO1972" s="52"/>
      <c r="AP1972" s="52"/>
      <c r="AQ1972" s="52"/>
      <c r="AR1972" s="52"/>
      <c r="AS1972" s="98" t="s">
        <v>1590</v>
      </c>
      <c r="AT1972" s="98" t="s">
        <v>1591</v>
      </c>
    </row>
    <row r="1973" spans="1:46" s="28" customFormat="1" ht="15" customHeight="1" x14ac:dyDescent="0.25">
      <c r="A1973" s="52" t="s">
        <v>13753</v>
      </c>
      <c r="B1973" s="143" t="s">
        <v>9787</v>
      </c>
      <c r="C1973" s="98" t="s">
        <v>9788</v>
      </c>
      <c r="D1973" s="107" t="s">
        <v>9789</v>
      </c>
      <c r="E1973" s="52" t="s">
        <v>849</v>
      </c>
      <c r="F1973" s="52"/>
      <c r="G1973" s="52"/>
      <c r="H1973" s="109">
        <v>0</v>
      </c>
      <c r="I1973" s="52">
        <v>311010000</v>
      </c>
      <c r="J1973" s="52" t="s">
        <v>1543</v>
      </c>
      <c r="K1973" s="52" t="s">
        <v>9649</v>
      </c>
      <c r="L1973" s="25" t="s">
        <v>355</v>
      </c>
      <c r="M1973" s="52">
        <v>311010000</v>
      </c>
      <c r="N1973" s="52" t="s">
        <v>7292</v>
      </c>
      <c r="O1973" s="52" t="s">
        <v>682</v>
      </c>
      <c r="P1973" s="52">
        <v>60</v>
      </c>
      <c r="Q1973" s="92" t="s">
        <v>856</v>
      </c>
      <c r="R1973" s="52"/>
      <c r="S1973" s="52"/>
      <c r="T1973" s="52"/>
      <c r="U1973" s="109">
        <v>0</v>
      </c>
      <c r="V1973" s="109">
        <v>0</v>
      </c>
      <c r="W1973" s="109">
        <v>100</v>
      </c>
      <c r="X1973" s="52" t="s">
        <v>946</v>
      </c>
      <c r="Y1973" s="25" t="s">
        <v>862</v>
      </c>
      <c r="Z1973" s="178">
        <v>3</v>
      </c>
      <c r="AA1973" s="113">
        <v>9315.39</v>
      </c>
      <c r="AB1973" s="113">
        <v>27946.17</v>
      </c>
      <c r="AC1973" s="113">
        <v>31299.7104</v>
      </c>
      <c r="AD1973" s="130">
        <v>0</v>
      </c>
      <c r="AE1973" s="130">
        <v>0</v>
      </c>
      <c r="AF1973" s="130">
        <v>0</v>
      </c>
      <c r="AG1973" s="52" t="s">
        <v>1574</v>
      </c>
      <c r="AH1973" s="52"/>
      <c r="AI1973" s="52"/>
      <c r="AJ1973" s="52" t="s">
        <v>1320</v>
      </c>
      <c r="AK1973" s="52" t="s">
        <v>9796</v>
      </c>
      <c r="AL1973" s="52" t="s">
        <v>9797</v>
      </c>
      <c r="AM1973" s="52"/>
      <c r="AN1973" s="52"/>
      <c r="AO1973" s="52"/>
      <c r="AP1973" s="52"/>
      <c r="AQ1973" s="52"/>
      <c r="AR1973" s="52"/>
      <c r="AS1973" s="98" t="s">
        <v>1590</v>
      </c>
      <c r="AT1973" s="98" t="s">
        <v>1591</v>
      </c>
    </row>
    <row r="1974" spans="1:46" s="28" customFormat="1" ht="15" customHeight="1" x14ac:dyDescent="0.25">
      <c r="A1974" s="52" t="s">
        <v>13752</v>
      </c>
      <c r="B1974" s="143" t="s">
        <v>9787</v>
      </c>
      <c r="C1974" s="98" t="s">
        <v>9788</v>
      </c>
      <c r="D1974" s="107" t="s">
        <v>9789</v>
      </c>
      <c r="E1974" s="52" t="s">
        <v>849</v>
      </c>
      <c r="F1974" s="52"/>
      <c r="G1974" s="52"/>
      <c r="H1974" s="109">
        <v>0</v>
      </c>
      <c r="I1974" s="52">
        <v>632810000</v>
      </c>
      <c r="J1974" s="52" t="s">
        <v>1541</v>
      </c>
      <c r="K1974" s="52" t="s">
        <v>9649</v>
      </c>
      <c r="L1974" s="25" t="s">
        <v>355</v>
      </c>
      <c r="M1974" s="52">
        <v>632810000</v>
      </c>
      <c r="N1974" s="52" t="s">
        <v>7266</v>
      </c>
      <c r="O1974" s="52" t="s">
        <v>682</v>
      </c>
      <c r="P1974" s="52">
        <v>60</v>
      </c>
      <c r="Q1974" s="92" t="s">
        <v>856</v>
      </c>
      <c r="R1974" s="52"/>
      <c r="S1974" s="52"/>
      <c r="T1974" s="52"/>
      <c r="U1974" s="109">
        <v>0</v>
      </c>
      <c r="V1974" s="109">
        <v>0</v>
      </c>
      <c r="W1974" s="109">
        <v>100</v>
      </c>
      <c r="X1974" s="52" t="s">
        <v>946</v>
      </c>
      <c r="Y1974" s="25" t="s">
        <v>862</v>
      </c>
      <c r="Z1974" s="178">
        <v>2</v>
      </c>
      <c r="AA1974" s="113">
        <v>9315.39</v>
      </c>
      <c r="AB1974" s="113">
        <v>18630.78</v>
      </c>
      <c r="AC1974" s="113">
        <v>20866.473600000001</v>
      </c>
      <c r="AD1974" s="130">
        <v>0</v>
      </c>
      <c r="AE1974" s="130">
        <v>0</v>
      </c>
      <c r="AF1974" s="130">
        <v>0</v>
      </c>
      <c r="AG1974" s="52" t="s">
        <v>1584</v>
      </c>
      <c r="AH1974" s="52"/>
      <c r="AI1974" s="52"/>
      <c r="AJ1974" s="52" t="s">
        <v>1320</v>
      </c>
      <c r="AK1974" s="52" t="s">
        <v>9796</v>
      </c>
      <c r="AL1974" s="52" t="s">
        <v>9797</v>
      </c>
      <c r="AM1974" s="52"/>
      <c r="AN1974" s="52"/>
      <c r="AO1974" s="52"/>
      <c r="AP1974" s="52"/>
      <c r="AQ1974" s="52"/>
      <c r="AR1974" s="52"/>
      <c r="AS1974" s="98" t="s">
        <v>1590</v>
      </c>
      <c r="AT1974" s="98" t="s">
        <v>1591</v>
      </c>
    </row>
    <row r="1975" spans="1:46" s="28" customFormat="1" ht="15" customHeight="1" x14ac:dyDescent="0.25">
      <c r="A1975" s="52" t="s">
        <v>13751</v>
      </c>
      <c r="B1975" s="143" t="s">
        <v>9787</v>
      </c>
      <c r="C1975" s="98" t="s">
        <v>9788</v>
      </c>
      <c r="D1975" s="107" t="s">
        <v>9789</v>
      </c>
      <c r="E1975" s="52" t="s">
        <v>849</v>
      </c>
      <c r="F1975" s="52"/>
      <c r="G1975" s="52"/>
      <c r="H1975" s="109">
        <v>0</v>
      </c>
      <c r="I1975" s="52">
        <v>631010000</v>
      </c>
      <c r="J1975" s="52" t="s">
        <v>1540</v>
      </c>
      <c r="K1975" s="52" t="s">
        <v>9649</v>
      </c>
      <c r="L1975" s="25" t="s">
        <v>355</v>
      </c>
      <c r="M1975" s="52">
        <v>631010000</v>
      </c>
      <c r="N1975" s="52" t="s">
        <v>9669</v>
      </c>
      <c r="O1975" s="52" t="s">
        <v>682</v>
      </c>
      <c r="P1975" s="52">
        <v>60</v>
      </c>
      <c r="Q1975" s="92" t="s">
        <v>856</v>
      </c>
      <c r="R1975" s="52"/>
      <c r="S1975" s="52"/>
      <c r="T1975" s="52"/>
      <c r="U1975" s="109">
        <v>0</v>
      </c>
      <c r="V1975" s="109">
        <v>0</v>
      </c>
      <c r="W1975" s="109">
        <v>100</v>
      </c>
      <c r="X1975" s="52" t="s">
        <v>946</v>
      </c>
      <c r="Y1975" s="25" t="s">
        <v>862</v>
      </c>
      <c r="Z1975" s="178">
        <v>2</v>
      </c>
      <c r="AA1975" s="113">
        <v>9315.39</v>
      </c>
      <c r="AB1975" s="113">
        <v>18630.78</v>
      </c>
      <c r="AC1975" s="113">
        <v>20866.473600000001</v>
      </c>
      <c r="AD1975" s="130">
        <v>0</v>
      </c>
      <c r="AE1975" s="130">
        <v>0</v>
      </c>
      <c r="AF1975" s="130">
        <v>0</v>
      </c>
      <c r="AG1975" s="52" t="s">
        <v>1583</v>
      </c>
      <c r="AH1975" s="52"/>
      <c r="AI1975" s="52"/>
      <c r="AJ1975" s="52" t="s">
        <v>1320</v>
      </c>
      <c r="AK1975" s="52" t="s">
        <v>9796</v>
      </c>
      <c r="AL1975" s="52" t="s">
        <v>9797</v>
      </c>
      <c r="AM1975" s="52"/>
      <c r="AN1975" s="52"/>
      <c r="AO1975" s="52"/>
      <c r="AP1975" s="52"/>
      <c r="AQ1975" s="52"/>
      <c r="AR1975" s="52"/>
      <c r="AS1975" s="98" t="s">
        <v>1590</v>
      </c>
      <c r="AT1975" s="98" t="s">
        <v>1591</v>
      </c>
    </row>
    <row r="1976" spans="1:46" s="28" customFormat="1" ht="15" customHeight="1" x14ac:dyDescent="0.25">
      <c r="A1976" s="52" t="s">
        <v>13750</v>
      </c>
      <c r="B1976" s="143" t="s">
        <v>9787</v>
      </c>
      <c r="C1976" s="98" t="s">
        <v>9788</v>
      </c>
      <c r="D1976" s="107" t="s">
        <v>9789</v>
      </c>
      <c r="E1976" s="52" t="s">
        <v>849</v>
      </c>
      <c r="F1976" s="52"/>
      <c r="G1976" s="52"/>
      <c r="H1976" s="109">
        <v>0</v>
      </c>
      <c r="I1976" s="52">
        <v>351010000</v>
      </c>
      <c r="J1976" s="52" t="s">
        <v>1539</v>
      </c>
      <c r="K1976" s="52" t="s">
        <v>9649</v>
      </c>
      <c r="L1976" s="25" t="s">
        <v>355</v>
      </c>
      <c r="M1976" s="52">
        <v>351010000</v>
      </c>
      <c r="N1976" s="52" t="s">
        <v>9668</v>
      </c>
      <c r="O1976" s="52" t="s">
        <v>682</v>
      </c>
      <c r="P1976" s="52">
        <v>60</v>
      </c>
      <c r="Q1976" s="92" t="s">
        <v>856</v>
      </c>
      <c r="R1976" s="52"/>
      <c r="S1976" s="52"/>
      <c r="T1976" s="52"/>
      <c r="U1976" s="109">
        <v>0</v>
      </c>
      <c r="V1976" s="109">
        <v>0</v>
      </c>
      <c r="W1976" s="109">
        <v>100</v>
      </c>
      <c r="X1976" s="52" t="s">
        <v>946</v>
      </c>
      <c r="Y1976" s="25" t="s">
        <v>862</v>
      </c>
      <c r="Z1976" s="178">
        <v>7</v>
      </c>
      <c r="AA1976" s="113">
        <v>9315.39</v>
      </c>
      <c r="AB1976" s="113">
        <v>65207.729999999996</v>
      </c>
      <c r="AC1976" s="113">
        <v>73032.657600000006</v>
      </c>
      <c r="AD1976" s="130">
        <v>0</v>
      </c>
      <c r="AE1976" s="130">
        <v>0</v>
      </c>
      <c r="AF1976" s="130">
        <v>0</v>
      </c>
      <c r="AG1976" s="52" t="s">
        <v>1575</v>
      </c>
      <c r="AH1976" s="52"/>
      <c r="AI1976" s="52"/>
      <c r="AJ1976" s="52" t="s">
        <v>1320</v>
      </c>
      <c r="AK1976" s="52" t="s">
        <v>9796</v>
      </c>
      <c r="AL1976" s="52" t="s">
        <v>9797</v>
      </c>
      <c r="AM1976" s="52"/>
      <c r="AN1976" s="52"/>
      <c r="AO1976" s="52"/>
      <c r="AP1976" s="52"/>
      <c r="AQ1976" s="52"/>
      <c r="AR1976" s="52"/>
      <c r="AS1976" s="98" t="s">
        <v>1590</v>
      </c>
      <c r="AT1976" s="98" t="s">
        <v>1591</v>
      </c>
    </row>
    <row r="1977" spans="1:46" s="28" customFormat="1" ht="15" customHeight="1" x14ac:dyDescent="0.25">
      <c r="A1977" s="52" t="s">
        <v>13749</v>
      </c>
      <c r="B1977" s="143" t="s">
        <v>9787</v>
      </c>
      <c r="C1977" s="98" t="s">
        <v>9788</v>
      </c>
      <c r="D1977" s="107" t="s">
        <v>9789</v>
      </c>
      <c r="E1977" s="52" t="s">
        <v>849</v>
      </c>
      <c r="F1977" s="52"/>
      <c r="G1977" s="52"/>
      <c r="H1977" s="109">
        <v>0</v>
      </c>
      <c r="I1977" s="52">
        <v>551010000</v>
      </c>
      <c r="J1977" s="132" t="s">
        <v>1688</v>
      </c>
      <c r="K1977" s="52" t="s">
        <v>9649</v>
      </c>
      <c r="L1977" s="25" t="s">
        <v>355</v>
      </c>
      <c r="M1977" s="52">
        <v>551010000</v>
      </c>
      <c r="N1977" s="132" t="s">
        <v>7255</v>
      </c>
      <c r="O1977" s="52" t="s">
        <v>682</v>
      </c>
      <c r="P1977" s="52">
        <v>60</v>
      </c>
      <c r="Q1977" s="92" t="s">
        <v>856</v>
      </c>
      <c r="R1977" s="52"/>
      <c r="S1977" s="52"/>
      <c r="T1977" s="52"/>
      <c r="U1977" s="109">
        <v>0</v>
      </c>
      <c r="V1977" s="109">
        <v>0</v>
      </c>
      <c r="W1977" s="109">
        <v>100</v>
      </c>
      <c r="X1977" s="52" t="s">
        <v>946</v>
      </c>
      <c r="Y1977" s="25" t="s">
        <v>862</v>
      </c>
      <c r="Z1977" s="178">
        <v>2</v>
      </c>
      <c r="AA1977" s="113">
        <v>9315.39</v>
      </c>
      <c r="AB1977" s="113">
        <v>18630.78</v>
      </c>
      <c r="AC1977" s="113">
        <v>20866.473600000001</v>
      </c>
      <c r="AD1977" s="130">
        <v>0</v>
      </c>
      <c r="AE1977" s="130">
        <v>0</v>
      </c>
      <c r="AF1977" s="130">
        <v>0</v>
      </c>
      <c r="AG1977" s="52" t="s">
        <v>1582</v>
      </c>
      <c r="AH1977" s="52"/>
      <c r="AI1977" s="52"/>
      <c r="AJ1977" s="52" t="s">
        <v>1320</v>
      </c>
      <c r="AK1977" s="52" t="s">
        <v>9796</v>
      </c>
      <c r="AL1977" s="52" t="s">
        <v>9797</v>
      </c>
      <c r="AM1977" s="52"/>
      <c r="AN1977" s="52"/>
      <c r="AO1977" s="52"/>
      <c r="AP1977" s="52"/>
      <c r="AQ1977" s="52"/>
      <c r="AR1977" s="52"/>
      <c r="AS1977" s="98" t="s">
        <v>1590</v>
      </c>
      <c r="AT1977" s="98" t="s">
        <v>1591</v>
      </c>
    </row>
    <row r="1978" spans="1:46" s="28" customFormat="1" ht="15" customHeight="1" x14ac:dyDescent="0.25">
      <c r="A1978" s="52" t="s">
        <v>13748</v>
      </c>
      <c r="B1978" s="143" t="s">
        <v>9787</v>
      </c>
      <c r="C1978" s="98" t="s">
        <v>9788</v>
      </c>
      <c r="D1978" s="107" t="s">
        <v>9789</v>
      </c>
      <c r="E1978" s="52" t="s">
        <v>849</v>
      </c>
      <c r="F1978" s="52"/>
      <c r="G1978" s="52"/>
      <c r="H1978" s="109">
        <v>0</v>
      </c>
      <c r="I1978" s="52">
        <v>391010000</v>
      </c>
      <c r="J1978" s="52" t="s">
        <v>1537</v>
      </c>
      <c r="K1978" s="52" t="s">
        <v>9649</v>
      </c>
      <c r="L1978" s="25" t="s">
        <v>355</v>
      </c>
      <c r="M1978" s="52">
        <v>391010000</v>
      </c>
      <c r="N1978" s="52" t="s">
        <v>9664</v>
      </c>
      <c r="O1978" s="52" t="s">
        <v>682</v>
      </c>
      <c r="P1978" s="52">
        <v>60</v>
      </c>
      <c r="Q1978" s="92" t="s">
        <v>856</v>
      </c>
      <c r="R1978" s="52"/>
      <c r="S1978" s="52"/>
      <c r="T1978" s="52"/>
      <c r="U1978" s="109">
        <v>0</v>
      </c>
      <c r="V1978" s="109">
        <v>0</v>
      </c>
      <c r="W1978" s="109">
        <v>100</v>
      </c>
      <c r="X1978" s="52" t="s">
        <v>946</v>
      </c>
      <c r="Y1978" s="25" t="s">
        <v>862</v>
      </c>
      <c r="Z1978" s="178">
        <v>2</v>
      </c>
      <c r="AA1978" s="113">
        <v>9315.39</v>
      </c>
      <c r="AB1978" s="113">
        <v>18630.78</v>
      </c>
      <c r="AC1978" s="113">
        <v>20866.473600000001</v>
      </c>
      <c r="AD1978" s="130">
        <v>0</v>
      </c>
      <c r="AE1978" s="130">
        <v>0</v>
      </c>
      <c r="AF1978" s="130">
        <v>0</v>
      </c>
      <c r="AG1978" s="52" t="s">
        <v>1576</v>
      </c>
      <c r="AH1978" s="52"/>
      <c r="AI1978" s="52"/>
      <c r="AJ1978" s="52" t="s">
        <v>1320</v>
      </c>
      <c r="AK1978" s="52" t="s">
        <v>9796</v>
      </c>
      <c r="AL1978" s="52" t="s">
        <v>9797</v>
      </c>
      <c r="AM1978" s="52"/>
      <c r="AN1978" s="52"/>
      <c r="AO1978" s="52"/>
      <c r="AP1978" s="52"/>
      <c r="AQ1978" s="52"/>
      <c r="AR1978" s="52"/>
      <c r="AS1978" s="98" t="s">
        <v>1590</v>
      </c>
      <c r="AT1978" s="98" t="s">
        <v>1591</v>
      </c>
    </row>
    <row r="1979" spans="1:46" s="28" customFormat="1" ht="15" customHeight="1" x14ac:dyDescent="0.25">
      <c r="A1979" s="52" t="s">
        <v>13747</v>
      </c>
      <c r="B1979" s="143" t="s">
        <v>9787</v>
      </c>
      <c r="C1979" s="98" t="s">
        <v>9788</v>
      </c>
      <c r="D1979" s="107" t="s">
        <v>9789</v>
      </c>
      <c r="E1979" s="52" t="s">
        <v>849</v>
      </c>
      <c r="F1979" s="52"/>
      <c r="G1979" s="52"/>
      <c r="H1979" s="109">
        <v>0</v>
      </c>
      <c r="I1979" s="52">
        <v>111010000</v>
      </c>
      <c r="J1979" s="52" t="s">
        <v>1536</v>
      </c>
      <c r="K1979" s="52" t="s">
        <v>9649</v>
      </c>
      <c r="L1979" s="25" t="s">
        <v>355</v>
      </c>
      <c r="M1979" s="52">
        <v>111010000</v>
      </c>
      <c r="N1979" s="52" t="s">
        <v>9659</v>
      </c>
      <c r="O1979" s="52" t="s">
        <v>682</v>
      </c>
      <c r="P1979" s="52">
        <v>60</v>
      </c>
      <c r="Q1979" s="92" t="s">
        <v>856</v>
      </c>
      <c r="R1979" s="52"/>
      <c r="S1979" s="52"/>
      <c r="T1979" s="52"/>
      <c r="U1979" s="109">
        <v>0</v>
      </c>
      <c r="V1979" s="109">
        <v>0</v>
      </c>
      <c r="W1979" s="109">
        <v>100</v>
      </c>
      <c r="X1979" s="52" t="s">
        <v>946</v>
      </c>
      <c r="Y1979" s="25" t="s">
        <v>862</v>
      </c>
      <c r="Z1979" s="178">
        <v>3</v>
      </c>
      <c r="AA1979" s="113">
        <v>9315.39</v>
      </c>
      <c r="AB1979" s="113">
        <v>27946.17</v>
      </c>
      <c r="AC1979" s="113">
        <v>31299.7104</v>
      </c>
      <c r="AD1979" s="130">
        <v>0</v>
      </c>
      <c r="AE1979" s="130">
        <v>0</v>
      </c>
      <c r="AF1979" s="130">
        <v>0</v>
      </c>
      <c r="AG1979" s="52" t="s">
        <v>1570</v>
      </c>
      <c r="AH1979" s="52"/>
      <c r="AI1979" s="52"/>
      <c r="AJ1979" s="52" t="s">
        <v>1320</v>
      </c>
      <c r="AK1979" s="52" t="s">
        <v>9796</v>
      </c>
      <c r="AL1979" s="52" t="s">
        <v>9797</v>
      </c>
      <c r="AM1979" s="52"/>
      <c r="AN1979" s="52"/>
      <c r="AO1979" s="52"/>
      <c r="AP1979" s="52"/>
      <c r="AQ1979" s="52"/>
      <c r="AR1979" s="52"/>
      <c r="AS1979" s="98" t="s">
        <v>1590</v>
      </c>
      <c r="AT1979" s="98" t="s">
        <v>1591</v>
      </c>
    </row>
    <row r="1980" spans="1:46" s="28" customFormat="1" ht="15" customHeight="1" x14ac:dyDescent="0.25">
      <c r="A1980" s="52" t="s">
        <v>13746</v>
      </c>
      <c r="B1980" s="143" t="s">
        <v>9787</v>
      </c>
      <c r="C1980" s="98" t="s">
        <v>9788</v>
      </c>
      <c r="D1980" s="107" t="s">
        <v>9789</v>
      </c>
      <c r="E1980" s="52" t="s">
        <v>849</v>
      </c>
      <c r="F1980" s="52"/>
      <c r="G1980" s="52"/>
      <c r="H1980" s="109">
        <v>0</v>
      </c>
      <c r="I1980" s="52">
        <v>475030100</v>
      </c>
      <c r="J1980" s="52" t="s">
        <v>1550</v>
      </c>
      <c r="K1980" s="52" t="s">
        <v>9649</v>
      </c>
      <c r="L1980" s="25" t="s">
        <v>355</v>
      </c>
      <c r="M1980" s="52">
        <v>475030100</v>
      </c>
      <c r="N1980" s="52" t="s">
        <v>7340</v>
      </c>
      <c r="O1980" s="52" t="s">
        <v>682</v>
      </c>
      <c r="P1980" s="52">
        <v>60</v>
      </c>
      <c r="Q1980" s="92" t="s">
        <v>856</v>
      </c>
      <c r="R1980" s="52"/>
      <c r="S1980" s="52"/>
      <c r="T1980" s="52"/>
      <c r="U1980" s="109">
        <v>0</v>
      </c>
      <c r="V1980" s="109">
        <v>0</v>
      </c>
      <c r="W1980" s="109">
        <v>100</v>
      </c>
      <c r="X1980" s="52" t="s">
        <v>946</v>
      </c>
      <c r="Y1980" s="25" t="s">
        <v>862</v>
      </c>
      <c r="Z1980" s="178">
        <v>2</v>
      </c>
      <c r="AA1980" s="113">
        <v>22113.19</v>
      </c>
      <c r="AB1980" s="113">
        <v>44226.38</v>
      </c>
      <c r="AC1980" s="113">
        <v>49533.545600000005</v>
      </c>
      <c r="AD1980" s="130">
        <v>0</v>
      </c>
      <c r="AE1980" s="130">
        <v>0</v>
      </c>
      <c r="AF1980" s="130">
        <v>0</v>
      </c>
      <c r="AG1980" s="52" t="s">
        <v>1579</v>
      </c>
      <c r="AH1980" s="52"/>
      <c r="AI1980" s="52"/>
      <c r="AJ1980" s="52" t="s">
        <v>1320</v>
      </c>
      <c r="AK1980" s="52" t="s">
        <v>9790</v>
      </c>
      <c r="AL1980" s="52" t="s">
        <v>9791</v>
      </c>
      <c r="AM1980" s="52"/>
      <c r="AN1980" s="52"/>
      <c r="AO1980" s="52"/>
      <c r="AP1980" s="52"/>
      <c r="AQ1980" s="52"/>
      <c r="AR1980" s="52"/>
      <c r="AS1980" s="98" t="s">
        <v>1590</v>
      </c>
      <c r="AT1980" s="98" t="s">
        <v>1591</v>
      </c>
    </row>
    <row r="1981" spans="1:46" s="28" customFormat="1" ht="15" customHeight="1" x14ac:dyDescent="0.25">
      <c r="A1981" s="52" t="s">
        <v>13745</v>
      </c>
      <c r="B1981" s="143" t="s">
        <v>9787</v>
      </c>
      <c r="C1981" s="98" t="s">
        <v>9788</v>
      </c>
      <c r="D1981" s="107" t="s">
        <v>9789</v>
      </c>
      <c r="E1981" s="52" t="s">
        <v>849</v>
      </c>
      <c r="F1981" s="52"/>
      <c r="G1981" s="52"/>
      <c r="H1981" s="109">
        <v>0</v>
      </c>
      <c r="I1981" s="52">
        <v>271010000</v>
      </c>
      <c r="J1981" s="52" t="s">
        <v>1548</v>
      </c>
      <c r="K1981" s="52" t="s">
        <v>9649</v>
      </c>
      <c r="L1981" s="25" t="s">
        <v>355</v>
      </c>
      <c r="M1981" s="52">
        <v>271010000</v>
      </c>
      <c r="N1981" s="52" t="s">
        <v>9682</v>
      </c>
      <c r="O1981" s="52" t="s">
        <v>682</v>
      </c>
      <c r="P1981" s="52">
        <v>60</v>
      </c>
      <c r="Q1981" s="92" t="s">
        <v>856</v>
      </c>
      <c r="R1981" s="52"/>
      <c r="S1981" s="52"/>
      <c r="T1981" s="52"/>
      <c r="U1981" s="109">
        <v>0</v>
      </c>
      <c r="V1981" s="109">
        <v>0</v>
      </c>
      <c r="W1981" s="109">
        <v>100</v>
      </c>
      <c r="X1981" s="52" t="s">
        <v>946</v>
      </c>
      <c r="Y1981" s="25" t="s">
        <v>862</v>
      </c>
      <c r="Z1981" s="178">
        <v>2</v>
      </c>
      <c r="AA1981" s="113">
        <v>22113.19</v>
      </c>
      <c r="AB1981" s="113">
        <v>44226.38</v>
      </c>
      <c r="AC1981" s="113">
        <v>49533.545600000005</v>
      </c>
      <c r="AD1981" s="130">
        <v>0</v>
      </c>
      <c r="AE1981" s="130">
        <v>0</v>
      </c>
      <c r="AF1981" s="130">
        <v>0</v>
      </c>
      <c r="AG1981" s="52" t="s">
        <v>1573</v>
      </c>
      <c r="AH1981" s="52"/>
      <c r="AI1981" s="52"/>
      <c r="AJ1981" s="52" t="s">
        <v>1320</v>
      </c>
      <c r="AK1981" s="52" t="s">
        <v>9790</v>
      </c>
      <c r="AL1981" s="52" t="s">
        <v>9791</v>
      </c>
      <c r="AM1981" s="52"/>
      <c r="AN1981" s="52"/>
      <c r="AO1981" s="52"/>
      <c r="AP1981" s="52"/>
      <c r="AQ1981" s="52"/>
      <c r="AR1981" s="52"/>
      <c r="AS1981" s="98" t="s">
        <v>1590</v>
      </c>
      <c r="AT1981" s="98" t="s">
        <v>1591</v>
      </c>
    </row>
    <row r="1982" spans="1:46" s="28" customFormat="1" ht="15" customHeight="1" x14ac:dyDescent="0.25">
      <c r="A1982" s="52" t="s">
        <v>13744</v>
      </c>
      <c r="B1982" s="143" t="s">
        <v>9787</v>
      </c>
      <c r="C1982" s="98" t="s">
        <v>9788</v>
      </c>
      <c r="D1982" s="107" t="s">
        <v>9789</v>
      </c>
      <c r="E1982" s="52" t="s">
        <v>849</v>
      </c>
      <c r="F1982" s="52"/>
      <c r="G1982" s="52"/>
      <c r="H1982" s="109">
        <v>0</v>
      </c>
      <c r="I1982" s="52">
        <v>431010000</v>
      </c>
      <c r="J1982" s="52" t="s">
        <v>1545</v>
      </c>
      <c r="K1982" s="52" t="s">
        <v>9649</v>
      </c>
      <c r="L1982" s="25" t="s">
        <v>355</v>
      </c>
      <c r="M1982" s="52">
        <v>431010000</v>
      </c>
      <c r="N1982" s="52" t="s">
        <v>7307</v>
      </c>
      <c r="O1982" s="52" t="s">
        <v>682</v>
      </c>
      <c r="P1982" s="52">
        <v>60</v>
      </c>
      <c r="Q1982" s="92" t="s">
        <v>856</v>
      </c>
      <c r="R1982" s="52"/>
      <c r="S1982" s="52"/>
      <c r="T1982" s="52"/>
      <c r="U1982" s="109">
        <v>0</v>
      </c>
      <c r="V1982" s="109">
        <v>0</v>
      </c>
      <c r="W1982" s="109">
        <v>100</v>
      </c>
      <c r="X1982" s="52" t="s">
        <v>946</v>
      </c>
      <c r="Y1982" s="25" t="s">
        <v>862</v>
      </c>
      <c r="Z1982" s="178">
        <v>5</v>
      </c>
      <c r="AA1982" s="113">
        <v>22113.19</v>
      </c>
      <c r="AB1982" s="113">
        <v>110565.95</v>
      </c>
      <c r="AC1982" s="113">
        <v>123833.864</v>
      </c>
      <c r="AD1982" s="130">
        <v>0</v>
      </c>
      <c r="AE1982" s="130">
        <v>0</v>
      </c>
      <c r="AF1982" s="130">
        <v>0</v>
      </c>
      <c r="AG1982" s="52" t="s">
        <v>1577</v>
      </c>
      <c r="AH1982" s="52"/>
      <c r="AI1982" s="52"/>
      <c r="AJ1982" s="52" t="s">
        <v>1320</v>
      </c>
      <c r="AK1982" s="52" t="s">
        <v>9790</v>
      </c>
      <c r="AL1982" s="52" t="s">
        <v>9791</v>
      </c>
      <c r="AM1982" s="52"/>
      <c r="AN1982" s="52"/>
      <c r="AO1982" s="52"/>
      <c r="AP1982" s="52"/>
      <c r="AQ1982" s="52"/>
      <c r="AR1982" s="52"/>
      <c r="AS1982" s="98" t="s">
        <v>1590</v>
      </c>
      <c r="AT1982" s="98" t="s">
        <v>1591</v>
      </c>
    </row>
    <row r="1983" spans="1:46" s="28" customFormat="1" ht="15" customHeight="1" x14ac:dyDescent="0.25">
      <c r="A1983" s="52" t="s">
        <v>13743</v>
      </c>
      <c r="B1983" s="143" t="s">
        <v>9787</v>
      </c>
      <c r="C1983" s="98" t="s">
        <v>9788</v>
      </c>
      <c r="D1983" s="107" t="s">
        <v>9789</v>
      </c>
      <c r="E1983" s="52" t="s">
        <v>849</v>
      </c>
      <c r="F1983" s="52"/>
      <c r="G1983" s="52"/>
      <c r="H1983" s="109">
        <v>0</v>
      </c>
      <c r="I1983" s="98">
        <v>790000000</v>
      </c>
      <c r="J1983" s="94" t="s">
        <v>1580</v>
      </c>
      <c r="K1983" s="52" t="s">
        <v>9649</v>
      </c>
      <c r="L1983" s="25" t="s">
        <v>355</v>
      </c>
      <c r="M1983" s="98">
        <v>790000000</v>
      </c>
      <c r="N1983" s="132" t="s">
        <v>7301</v>
      </c>
      <c r="O1983" s="52" t="s">
        <v>682</v>
      </c>
      <c r="P1983" s="52">
        <v>60</v>
      </c>
      <c r="Q1983" s="92" t="s">
        <v>856</v>
      </c>
      <c r="R1983" s="52"/>
      <c r="S1983" s="52"/>
      <c r="T1983" s="52"/>
      <c r="U1983" s="109">
        <v>0</v>
      </c>
      <c r="V1983" s="109">
        <v>0</v>
      </c>
      <c r="W1983" s="109">
        <v>100</v>
      </c>
      <c r="X1983" s="52" t="s">
        <v>946</v>
      </c>
      <c r="Y1983" s="25" t="s">
        <v>862</v>
      </c>
      <c r="Z1983" s="178">
        <v>2</v>
      </c>
      <c r="AA1983" s="113">
        <v>22113.19</v>
      </c>
      <c r="AB1983" s="113">
        <v>44226.38</v>
      </c>
      <c r="AC1983" s="113">
        <v>49533.545600000005</v>
      </c>
      <c r="AD1983" s="130">
        <v>0</v>
      </c>
      <c r="AE1983" s="130">
        <v>0</v>
      </c>
      <c r="AF1983" s="130">
        <v>0</v>
      </c>
      <c r="AG1983" s="52" t="s">
        <v>1581</v>
      </c>
      <c r="AH1983" s="52"/>
      <c r="AI1983" s="52"/>
      <c r="AJ1983" s="52" t="s">
        <v>1320</v>
      </c>
      <c r="AK1983" s="52" t="s">
        <v>9790</v>
      </c>
      <c r="AL1983" s="52" t="s">
        <v>9791</v>
      </c>
      <c r="AM1983" s="52"/>
      <c r="AN1983" s="52"/>
      <c r="AO1983" s="52"/>
      <c r="AP1983" s="52"/>
      <c r="AQ1983" s="52"/>
      <c r="AR1983" s="52"/>
      <c r="AS1983" s="98" t="s">
        <v>1590</v>
      </c>
      <c r="AT1983" s="98" t="s">
        <v>1591</v>
      </c>
    </row>
    <row r="1984" spans="1:46" s="28" customFormat="1" ht="15" customHeight="1" x14ac:dyDescent="0.25">
      <c r="A1984" s="52" t="s">
        <v>13742</v>
      </c>
      <c r="B1984" s="143" t="s">
        <v>9787</v>
      </c>
      <c r="C1984" s="98" t="s">
        <v>9788</v>
      </c>
      <c r="D1984" s="107" t="s">
        <v>9789</v>
      </c>
      <c r="E1984" s="52" t="s">
        <v>849</v>
      </c>
      <c r="F1984" s="52"/>
      <c r="G1984" s="52"/>
      <c r="H1984" s="109">
        <v>0</v>
      </c>
      <c r="I1984" s="52">
        <v>311010000</v>
      </c>
      <c r="J1984" s="52" t="s">
        <v>1543</v>
      </c>
      <c r="K1984" s="52" t="s">
        <v>9649</v>
      </c>
      <c r="L1984" s="25" t="s">
        <v>355</v>
      </c>
      <c r="M1984" s="52">
        <v>311010000</v>
      </c>
      <c r="N1984" s="52" t="s">
        <v>7292</v>
      </c>
      <c r="O1984" s="52" t="s">
        <v>682</v>
      </c>
      <c r="P1984" s="52">
        <v>60</v>
      </c>
      <c r="Q1984" s="92" t="s">
        <v>856</v>
      </c>
      <c r="R1984" s="52"/>
      <c r="S1984" s="52"/>
      <c r="T1984" s="52"/>
      <c r="U1984" s="109">
        <v>0</v>
      </c>
      <c r="V1984" s="109">
        <v>0</v>
      </c>
      <c r="W1984" s="109">
        <v>100</v>
      </c>
      <c r="X1984" s="52" t="s">
        <v>946</v>
      </c>
      <c r="Y1984" s="25" t="s">
        <v>862</v>
      </c>
      <c r="Z1984" s="178">
        <v>3</v>
      </c>
      <c r="AA1984" s="113">
        <v>22113.19</v>
      </c>
      <c r="AB1984" s="113">
        <v>66339.569999999992</v>
      </c>
      <c r="AC1984" s="113">
        <v>74300.318400000004</v>
      </c>
      <c r="AD1984" s="130">
        <v>0</v>
      </c>
      <c r="AE1984" s="130">
        <v>0</v>
      </c>
      <c r="AF1984" s="130">
        <v>0</v>
      </c>
      <c r="AG1984" s="52" t="s">
        <v>1574</v>
      </c>
      <c r="AH1984" s="52"/>
      <c r="AI1984" s="52"/>
      <c r="AJ1984" s="52" t="s">
        <v>1320</v>
      </c>
      <c r="AK1984" s="52" t="s">
        <v>9790</v>
      </c>
      <c r="AL1984" s="52" t="s">
        <v>9791</v>
      </c>
      <c r="AM1984" s="52"/>
      <c r="AN1984" s="52"/>
      <c r="AO1984" s="52"/>
      <c r="AP1984" s="52"/>
      <c r="AQ1984" s="52"/>
      <c r="AR1984" s="52"/>
      <c r="AS1984" s="98" t="s">
        <v>1590</v>
      </c>
      <c r="AT1984" s="98" t="s">
        <v>1591</v>
      </c>
    </row>
    <row r="1985" spans="1:46" s="28" customFormat="1" ht="15" customHeight="1" x14ac:dyDescent="0.25">
      <c r="A1985" s="52" t="s">
        <v>13741</v>
      </c>
      <c r="B1985" s="143" t="s">
        <v>9787</v>
      </c>
      <c r="C1985" s="98" t="s">
        <v>9788</v>
      </c>
      <c r="D1985" s="107" t="s">
        <v>9789</v>
      </c>
      <c r="E1985" s="52" t="s">
        <v>849</v>
      </c>
      <c r="F1985" s="52"/>
      <c r="G1985" s="52"/>
      <c r="H1985" s="109">
        <v>0</v>
      </c>
      <c r="I1985" s="52">
        <v>632810000</v>
      </c>
      <c r="J1985" s="52" t="s">
        <v>1541</v>
      </c>
      <c r="K1985" s="52" t="s">
        <v>9649</v>
      </c>
      <c r="L1985" s="25" t="s">
        <v>355</v>
      </c>
      <c r="M1985" s="52">
        <v>632810000</v>
      </c>
      <c r="N1985" s="52" t="s">
        <v>7266</v>
      </c>
      <c r="O1985" s="52" t="s">
        <v>682</v>
      </c>
      <c r="P1985" s="52">
        <v>60</v>
      </c>
      <c r="Q1985" s="92" t="s">
        <v>856</v>
      </c>
      <c r="R1985" s="52"/>
      <c r="S1985" s="52"/>
      <c r="T1985" s="52"/>
      <c r="U1985" s="109">
        <v>0</v>
      </c>
      <c r="V1985" s="109">
        <v>0</v>
      </c>
      <c r="W1985" s="109">
        <v>100</v>
      </c>
      <c r="X1985" s="52" t="s">
        <v>946</v>
      </c>
      <c r="Y1985" s="25" t="s">
        <v>862</v>
      </c>
      <c r="Z1985" s="178">
        <v>2</v>
      </c>
      <c r="AA1985" s="113">
        <v>22113.19</v>
      </c>
      <c r="AB1985" s="113">
        <v>44226.38</v>
      </c>
      <c r="AC1985" s="113">
        <v>49533.545600000005</v>
      </c>
      <c r="AD1985" s="130">
        <v>0</v>
      </c>
      <c r="AE1985" s="130">
        <v>0</v>
      </c>
      <c r="AF1985" s="130">
        <v>0</v>
      </c>
      <c r="AG1985" s="52" t="s">
        <v>1584</v>
      </c>
      <c r="AH1985" s="52"/>
      <c r="AI1985" s="52"/>
      <c r="AJ1985" s="52" t="s">
        <v>1320</v>
      </c>
      <c r="AK1985" s="52" t="s">
        <v>9790</v>
      </c>
      <c r="AL1985" s="52" t="s">
        <v>9791</v>
      </c>
      <c r="AM1985" s="52"/>
      <c r="AN1985" s="52"/>
      <c r="AO1985" s="52"/>
      <c r="AP1985" s="52"/>
      <c r="AQ1985" s="52"/>
      <c r="AR1985" s="52"/>
      <c r="AS1985" s="98" t="s">
        <v>1590</v>
      </c>
      <c r="AT1985" s="98" t="s">
        <v>1591</v>
      </c>
    </row>
    <row r="1986" spans="1:46" s="28" customFormat="1" ht="15" customHeight="1" x14ac:dyDescent="0.25">
      <c r="A1986" s="52" t="s">
        <v>13740</v>
      </c>
      <c r="B1986" s="143" t="s">
        <v>9787</v>
      </c>
      <c r="C1986" s="98" t="s">
        <v>9788</v>
      </c>
      <c r="D1986" s="107" t="s">
        <v>9789</v>
      </c>
      <c r="E1986" s="52" t="s">
        <v>849</v>
      </c>
      <c r="F1986" s="52"/>
      <c r="G1986" s="52"/>
      <c r="H1986" s="109">
        <v>0</v>
      </c>
      <c r="I1986" s="52">
        <v>631010000</v>
      </c>
      <c r="J1986" s="52" t="s">
        <v>1540</v>
      </c>
      <c r="K1986" s="52" t="s">
        <v>9649</v>
      </c>
      <c r="L1986" s="25" t="s">
        <v>355</v>
      </c>
      <c r="M1986" s="52">
        <v>631010000</v>
      </c>
      <c r="N1986" s="52" t="s">
        <v>9669</v>
      </c>
      <c r="O1986" s="52" t="s">
        <v>682</v>
      </c>
      <c r="P1986" s="52">
        <v>60</v>
      </c>
      <c r="Q1986" s="92" t="s">
        <v>856</v>
      </c>
      <c r="R1986" s="52"/>
      <c r="S1986" s="52"/>
      <c r="T1986" s="52"/>
      <c r="U1986" s="109">
        <v>0</v>
      </c>
      <c r="V1986" s="109">
        <v>0</v>
      </c>
      <c r="W1986" s="109">
        <v>100</v>
      </c>
      <c r="X1986" s="52" t="s">
        <v>946</v>
      </c>
      <c r="Y1986" s="25" t="s">
        <v>862</v>
      </c>
      <c r="Z1986" s="178">
        <v>2</v>
      </c>
      <c r="AA1986" s="113">
        <v>22113.19</v>
      </c>
      <c r="AB1986" s="113">
        <v>44226.38</v>
      </c>
      <c r="AC1986" s="113">
        <v>49533.545600000005</v>
      </c>
      <c r="AD1986" s="130">
        <v>0</v>
      </c>
      <c r="AE1986" s="130">
        <v>0</v>
      </c>
      <c r="AF1986" s="130">
        <v>0</v>
      </c>
      <c r="AG1986" s="52" t="s">
        <v>1583</v>
      </c>
      <c r="AH1986" s="52"/>
      <c r="AI1986" s="52"/>
      <c r="AJ1986" s="52" t="s">
        <v>1320</v>
      </c>
      <c r="AK1986" s="52" t="s">
        <v>9790</v>
      </c>
      <c r="AL1986" s="52" t="s">
        <v>9791</v>
      </c>
      <c r="AM1986" s="52"/>
      <c r="AN1986" s="52"/>
      <c r="AO1986" s="52"/>
      <c r="AP1986" s="52"/>
      <c r="AQ1986" s="52"/>
      <c r="AR1986" s="52"/>
      <c r="AS1986" s="98" t="s">
        <v>1590</v>
      </c>
      <c r="AT1986" s="98" t="s">
        <v>1591</v>
      </c>
    </row>
    <row r="1987" spans="1:46" s="28" customFormat="1" ht="15" customHeight="1" x14ac:dyDescent="0.25">
      <c r="A1987" s="52" t="s">
        <v>13739</v>
      </c>
      <c r="B1987" s="143" t="s">
        <v>9787</v>
      </c>
      <c r="C1987" s="98" t="s">
        <v>9788</v>
      </c>
      <c r="D1987" s="107" t="s">
        <v>9789</v>
      </c>
      <c r="E1987" s="52" t="s">
        <v>849</v>
      </c>
      <c r="F1987" s="52"/>
      <c r="G1987" s="52"/>
      <c r="H1987" s="109">
        <v>0</v>
      </c>
      <c r="I1987" s="52">
        <v>351010000</v>
      </c>
      <c r="J1987" s="52" t="s">
        <v>1539</v>
      </c>
      <c r="K1987" s="52" t="s">
        <v>9649</v>
      </c>
      <c r="L1987" s="25" t="s">
        <v>355</v>
      </c>
      <c r="M1987" s="52">
        <v>351010000</v>
      </c>
      <c r="N1987" s="52" t="s">
        <v>9668</v>
      </c>
      <c r="O1987" s="52" t="s">
        <v>682</v>
      </c>
      <c r="P1987" s="52">
        <v>60</v>
      </c>
      <c r="Q1987" s="92" t="s">
        <v>856</v>
      </c>
      <c r="R1987" s="52"/>
      <c r="S1987" s="52"/>
      <c r="T1987" s="52"/>
      <c r="U1987" s="109">
        <v>0</v>
      </c>
      <c r="V1987" s="109">
        <v>0</v>
      </c>
      <c r="W1987" s="109">
        <v>100</v>
      </c>
      <c r="X1987" s="52" t="s">
        <v>946</v>
      </c>
      <c r="Y1987" s="25" t="s">
        <v>862</v>
      </c>
      <c r="Z1987" s="178">
        <v>2</v>
      </c>
      <c r="AA1987" s="113">
        <v>22113.19</v>
      </c>
      <c r="AB1987" s="113">
        <v>44226.38</v>
      </c>
      <c r="AC1987" s="113">
        <v>49533.545600000005</v>
      </c>
      <c r="AD1987" s="130">
        <v>0</v>
      </c>
      <c r="AE1987" s="130">
        <v>0</v>
      </c>
      <c r="AF1987" s="130">
        <v>0</v>
      </c>
      <c r="AG1987" s="52" t="s">
        <v>1575</v>
      </c>
      <c r="AH1987" s="52"/>
      <c r="AI1987" s="52"/>
      <c r="AJ1987" s="52" t="s">
        <v>1320</v>
      </c>
      <c r="AK1987" s="52" t="s">
        <v>9790</v>
      </c>
      <c r="AL1987" s="52" t="s">
        <v>9791</v>
      </c>
      <c r="AM1987" s="52"/>
      <c r="AN1987" s="52"/>
      <c r="AO1987" s="52"/>
      <c r="AP1987" s="52"/>
      <c r="AQ1987" s="52"/>
      <c r="AR1987" s="52"/>
      <c r="AS1987" s="98" t="s">
        <v>1590</v>
      </c>
      <c r="AT1987" s="98" t="s">
        <v>1591</v>
      </c>
    </row>
    <row r="1988" spans="1:46" s="28" customFormat="1" ht="15" customHeight="1" x14ac:dyDescent="0.25">
      <c r="A1988" s="52" t="s">
        <v>13738</v>
      </c>
      <c r="B1988" s="143" t="s">
        <v>9787</v>
      </c>
      <c r="C1988" s="98" t="s">
        <v>9788</v>
      </c>
      <c r="D1988" s="107" t="s">
        <v>9789</v>
      </c>
      <c r="E1988" s="52" t="s">
        <v>849</v>
      </c>
      <c r="F1988" s="52"/>
      <c r="G1988" s="52"/>
      <c r="H1988" s="109">
        <v>0</v>
      </c>
      <c r="I1988" s="52">
        <v>551010000</v>
      </c>
      <c r="J1988" s="132" t="s">
        <v>1688</v>
      </c>
      <c r="K1988" s="52" t="s">
        <v>9649</v>
      </c>
      <c r="L1988" s="25" t="s">
        <v>355</v>
      </c>
      <c r="M1988" s="52">
        <v>551010000</v>
      </c>
      <c r="N1988" s="132" t="s">
        <v>7255</v>
      </c>
      <c r="O1988" s="52" t="s">
        <v>682</v>
      </c>
      <c r="P1988" s="52">
        <v>60</v>
      </c>
      <c r="Q1988" s="92" t="s">
        <v>856</v>
      </c>
      <c r="R1988" s="52"/>
      <c r="S1988" s="52"/>
      <c r="T1988" s="52"/>
      <c r="U1988" s="109">
        <v>0</v>
      </c>
      <c r="V1988" s="109">
        <v>0</v>
      </c>
      <c r="W1988" s="109">
        <v>100</v>
      </c>
      <c r="X1988" s="52" t="s">
        <v>946</v>
      </c>
      <c r="Y1988" s="25" t="s">
        <v>862</v>
      </c>
      <c r="Z1988" s="178">
        <v>2</v>
      </c>
      <c r="AA1988" s="113">
        <v>22113.19</v>
      </c>
      <c r="AB1988" s="113">
        <v>44226.38</v>
      </c>
      <c r="AC1988" s="113">
        <v>49533.545600000005</v>
      </c>
      <c r="AD1988" s="130">
        <v>0</v>
      </c>
      <c r="AE1988" s="130">
        <v>0</v>
      </c>
      <c r="AF1988" s="130">
        <v>0</v>
      </c>
      <c r="AG1988" s="52" t="s">
        <v>1582</v>
      </c>
      <c r="AH1988" s="52"/>
      <c r="AI1988" s="52"/>
      <c r="AJ1988" s="52" t="s">
        <v>1320</v>
      </c>
      <c r="AK1988" s="52" t="s">
        <v>9790</v>
      </c>
      <c r="AL1988" s="52" t="s">
        <v>9791</v>
      </c>
      <c r="AM1988" s="52"/>
      <c r="AN1988" s="52"/>
      <c r="AO1988" s="52"/>
      <c r="AP1988" s="52"/>
      <c r="AQ1988" s="52"/>
      <c r="AR1988" s="52"/>
      <c r="AS1988" s="98" t="s">
        <v>1590</v>
      </c>
      <c r="AT1988" s="98" t="s">
        <v>1591</v>
      </c>
    </row>
    <row r="1989" spans="1:46" s="28" customFormat="1" ht="15" customHeight="1" x14ac:dyDescent="0.25">
      <c r="A1989" s="52" t="s">
        <v>13757</v>
      </c>
      <c r="B1989" s="143" t="s">
        <v>9792</v>
      </c>
      <c r="C1989" s="98" t="s">
        <v>9788</v>
      </c>
      <c r="D1989" s="107" t="s">
        <v>9793</v>
      </c>
      <c r="E1989" s="52" t="s">
        <v>849</v>
      </c>
      <c r="F1989" s="52"/>
      <c r="G1989" s="52"/>
      <c r="H1989" s="109">
        <v>0</v>
      </c>
      <c r="I1989" s="98">
        <v>790000000</v>
      </c>
      <c r="J1989" s="94" t="s">
        <v>1580</v>
      </c>
      <c r="K1989" s="52" t="s">
        <v>9649</v>
      </c>
      <c r="L1989" s="25" t="s">
        <v>355</v>
      </c>
      <c r="M1989" s="98">
        <v>790000000</v>
      </c>
      <c r="N1989" s="132" t="s">
        <v>7301</v>
      </c>
      <c r="O1989" s="52" t="s">
        <v>682</v>
      </c>
      <c r="P1989" s="52">
        <v>60</v>
      </c>
      <c r="Q1989" s="92" t="s">
        <v>856</v>
      </c>
      <c r="R1989" s="52"/>
      <c r="S1989" s="52"/>
      <c r="T1989" s="52"/>
      <c r="U1989" s="109">
        <v>0</v>
      </c>
      <c r="V1989" s="109">
        <v>0</v>
      </c>
      <c r="W1989" s="109">
        <v>100</v>
      </c>
      <c r="X1989" s="52" t="s">
        <v>946</v>
      </c>
      <c r="Y1989" s="25" t="s">
        <v>862</v>
      </c>
      <c r="Z1989" s="178">
        <v>2</v>
      </c>
      <c r="AA1989" s="113">
        <v>5835</v>
      </c>
      <c r="AB1989" s="113">
        <v>11670</v>
      </c>
      <c r="AC1989" s="113">
        <v>13070.400000000001</v>
      </c>
      <c r="AD1989" s="130">
        <v>0</v>
      </c>
      <c r="AE1989" s="130">
        <v>0</v>
      </c>
      <c r="AF1989" s="130">
        <v>0</v>
      </c>
      <c r="AG1989" s="52" t="s">
        <v>1581</v>
      </c>
      <c r="AH1989" s="52"/>
      <c r="AI1989" s="52"/>
      <c r="AJ1989" s="52" t="s">
        <v>1320</v>
      </c>
      <c r="AK1989" s="52" t="s">
        <v>9794</v>
      </c>
      <c r="AL1989" s="52" t="s">
        <v>9795</v>
      </c>
      <c r="AM1989" s="52"/>
      <c r="AN1989" s="52"/>
      <c r="AO1989" s="52"/>
      <c r="AP1989" s="52"/>
      <c r="AQ1989" s="52"/>
      <c r="AR1989" s="52"/>
      <c r="AS1989" s="98" t="s">
        <v>1590</v>
      </c>
      <c r="AT1989" s="98" t="s">
        <v>1591</v>
      </c>
    </row>
    <row r="1990" spans="1:46" s="28" customFormat="1" ht="15" customHeight="1" x14ac:dyDescent="0.25">
      <c r="A1990" s="52" t="s">
        <v>13758</v>
      </c>
      <c r="B1990" s="143" t="s">
        <v>9792</v>
      </c>
      <c r="C1990" s="98" t="s">
        <v>9788</v>
      </c>
      <c r="D1990" s="107" t="s">
        <v>9793</v>
      </c>
      <c r="E1990" s="52" t="s">
        <v>849</v>
      </c>
      <c r="F1990" s="52"/>
      <c r="G1990" s="52"/>
      <c r="H1990" s="109">
        <v>0</v>
      </c>
      <c r="I1990" s="52">
        <v>391010000</v>
      </c>
      <c r="J1990" s="52" t="s">
        <v>1537</v>
      </c>
      <c r="K1990" s="52" t="s">
        <v>9649</v>
      </c>
      <c r="L1990" s="25" t="s">
        <v>355</v>
      </c>
      <c r="M1990" s="52">
        <v>391010000</v>
      </c>
      <c r="N1990" s="52" t="s">
        <v>9664</v>
      </c>
      <c r="O1990" s="52" t="s">
        <v>682</v>
      </c>
      <c r="P1990" s="52">
        <v>60</v>
      </c>
      <c r="Q1990" s="92" t="s">
        <v>856</v>
      </c>
      <c r="R1990" s="52"/>
      <c r="S1990" s="52"/>
      <c r="T1990" s="52"/>
      <c r="U1990" s="109">
        <v>0</v>
      </c>
      <c r="V1990" s="109">
        <v>0</v>
      </c>
      <c r="W1990" s="109">
        <v>100</v>
      </c>
      <c r="X1990" s="52" t="s">
        <v>946</v>
      </c>
      <c r="Y1990" s="25" t="s">
        <v>862</v>
      </c>
      <c r="Z1990" s="178">
        <v>1</v>
      </c>
      <c r="AA1990" s="113">
        <v>5835</v>
      </c>
      <c r="AB1990" s="113">
        <v>5835</v>
      </c>
      <c r="AC1990" s="113">
        <v>6535.2000000000007</v>
      </c>
      <c r="AD1990" s="130">
        <v>0</v>
      </c>
      <c r="AE1990" s="130">
        <v>0</v>
      </c>
      <c r="AF1990" s="130">
        <v>0</v>
      </c>
      <c r="AG1990" s="52" t="s">
        <v>1576</v>
      </c>
      <c r="AH1990" s="52"/>
      <c r="AI1990" s="52"/>
      <c r="AJ1990" s="52" t="s">
        <v>1320</v>
      </c>
      <c r="AK1990" s="52" t="s">
        <v>9794</v>
      </c>
      <c r="AL1990" s="52" t="s">
        <v>9795</v>
      </c>
      <c r="AM1990" s="52"/>
      <c r="AN1990" s="52"/>
      <c r="AO1990" s="52"/>
      <c r="AP1990" s="52"/>
      <c r="AQ1990" s="52"/>
      <c r="AR1990" s="52"/>
      <c r="AS1990" s="98" t="s">
        <v>1590</v>
      </c>
      <c r="AT1990" s="98" t="s">
        <v>1591</v>
      </c>
    </row>
    <row r="1991" spans="1:46" s="28" customFormat="1" ht="15" customHeight="1" x14ac:dyDescent="0.25">
      <c r="A1991" s="27" t="s">
        <v>13079</v>
      </c>
      <c r="B1991" s="27" t="s">
        <v>1855</v>
      </c>
      <c r="C1991" s="27" t="s">
        <v>1856</v>
      </c>
      <c r="D1991" s="27" t="s">
        <v>1857</v>
      </c>
      <c r="E1991" s="27" t="s">
        <v>849</v>
      </c>
      <c r="F1991" s="27"/>
      <c r="G1991" s="27"/>
      <c r="H1991" s="27">
        <v>0</v>
      </c>
      <c r="I1991" s="27" t="s">
        <v>1837</v>
      </c>
      <c r="J1991" s="27" t="s">
        <v>1842</v>
      </c>
      <c r="K1991" s="25" t="s">
        <v>1689</v>
      </c>
      <c r="L1991" s="27" t="s">
        <v>516</v>
      </c>
      <c r="M1991" s="27" t="s">
        <v>1837</v>
      </c>
      <c r="N1991" s="27" t="s">
        <v>1842</v>
      </c>
      <c r="O1991" s="27" t="s">
        <v>682</v>
      </c>
      <c r="P1991" s="27">
        <v>60</v>
      </c>
      <c r="Q1991" s="27" t="s">
        <v>856</v>
      </c>
      <c r="R1991" s="25"/>
      <c r="S1991" s="27"/>
      <c r="T1991" s="27"/>
      <c r="U1991" s="27">
        <v>0</v>
      </c>
      <c r="V1991" s="27">
        <v>0</v>
      </c>
      <c r="W1991" s="27">
        <v>100</v>
      </c>
      <c r="X1991" s="27" t="s">
        <v>946</v>
      </c>
      <c r="Y1991" s="27" t="s">
        <v>862</v>
      </c>
      <c r="Z1991" s="43">
        <v>36</v>
      </c>
      <c r="AA1991" s="43">
        <v>13647.5</v>
      </c>
      <c r="AB1991" s="26">
        <v>491310</v>
      </c>
      <c r="AC1991" s="26">
        <v>589572</v>
      </c>
      <c r="AD1991" s="34">
        <v>0</v>
      </c>
      <c r="AE1991" s="34">
        <v>0</v>
      </c>
      <c r="AF1991" s="34">
        <v>0</v>
      </c>
      <c r="AG1991" s="27" t="s">
        <v>1526</v>
      </c>
      <c r="AH1991" s="27"/>
      <c r="AI1991" s="27"/>
      <c r="AJ1991" s="27" t="s">
        <v>1858</v>
      </c>
      <c r="AK1991" s="27" t="s">
        <v>1859</v>
      </c>
      <c r="AL1991" s="27" t="s">
        <v>1860</v>
      </c>
      <c r="AM1991" s="27" t="s">
        <v>1320</v>
      </c>
      <c r="AN1991" s="27" t="s">
        <v>1861</v>
      </c>
      <c r="AO1991" s="27" t="s">
        <v>1857</v>
      </c>
      <c r="AP1991" s="27"/>
      <c r="AQ1991" s="27"/>
      <c r="AR1991" s="27"/>
      <c r="AS1991" s="27" t="s">
        <v>1690</v>
      </c>
      <c r="AT1991" s="27" t="s">
        <v>1862</v>
      </c>
    </row>
    <row r="1992" spans="1:46" s="28" customFormat="1" ht="15" customHeight="1" x14ac:dyDescent="0.25">
      <c r="A1992" s="32" t="s">
        <v>13801</v>
      </c>
      <c r="B1992" s="98" t="s">
        <v>9980</v>
      </c>
      <c r="C1992" s="98" t="s">
        <v>9981</v>
      </c>
      <c r="D1992" s="98" t="s">
        <v>9982</v>
      </c>
      <c r="E1992" s="92" t="s">
        <v>849</v>
      </c>
      <c r="F1992" s="98"/>
      <c r="G1992" s="25"/>
      <c r="H1992" s="25">
        <v>0</v>
      </c>
      <c r="I1992" s="52" t="s">
        <v>1727</v>
      </c>
      <c r="J1992" s="27" t="s">
        <v>1683</v>
      </c>
      <c r="K1992" s="48" t="s">
        <v>9983</v>
      </c>
      <c r="L1992" s="25" t="s">
        <v>355</v>
      </c>
      <c r="M1992" s="98">
        <v>193443100</v>
      </c>
      <c r="N1992" s="27" t="s">
        <v>1683</v>
      </c>
      <c r="O1992" s="33" t="s">
        <v>682</v>
      </c>
      <c r="P1992" s="25">
        <v>60</v>
      </c>
      <c r="Q1992" s="25" t="s">
        <v>856</v>
      </c>
      <c r="R1992" s="25"/>
      <c r="S1992" s="25"/>
      <c r="T1992" s="25"/>
      <c r="U1992" s="25">
        <v>0</v>
      </c>
      <c r="V1992" s="25">
        <v>0</v>
      </c>
      <c r="W1992" s="25">
        <v>100</v>
      </c>
      <c r="X1992" s="25" t="s">
        <v>946</v>
      </c>
      <c r="Y1992" s="25" t="s">
        <v>862</v>
      </c>
      <c r="Z1992" s="71">
        <v>20</v>
      </c>
      <c r="AA1992" s="113">
        <v>6696.43</v>
      </c>
      <c r="AB1992" s="72">
        <v>133928.6</v>
      </c>
      <c r="AC1992" s="72">
        <v>150000.03200000001</v>
      </c>
      <c r="AD1992" s="130">
        <v>0</v>
      </c>
      <c r="AE1992" s="130">
        <v>0</v>
      </c>
      <c r="AF1992" s="130">
        <v>0</v>
      </c>
      <c r="AG1992" s="25">
        <v>170741027392</v>
      </c>
      <c r="AH1992" s="98"/>
      <c r="AI1992" s="98"/>
      <c r="AJ1992" s="98" t="s">
        <v>1128</v>
      </c>
      <c r="AK1992" s="98" t="s">
        <v>9984</v>
      </c>
      <c r="AL1992" s="98" t="s">
        <v>9985</v>
      </c>
      <c r="AM1992" s="98" t="s">
        <v>1320</v>
      </c>
      <c r="AN1992" s="98" t="s">
        <v>9986</v>
      </c>
      <c r="AO1992" s="98" t="s">
        <v>9986</v>
      </c>
      <c r="AP1992" s="98"/>
      <c r="AQ1992" s="98"/>
      <c r="AR1992" s="98"/>
      <c r="AS1992" s="25" t="s">
        <v>1786</v>
      </c>
      <c r="AT1992" s="52" t="s">
        <v>9979</v>
      </c>
    </row>
    <row r="1993" spans="1:46" s="28" customFormat="1" ht="15" customHeight="1" x14ac:dyDescent="0.25">
      <c r="A1993" s="32" t="s">
        <v>13800</v>
      </c>
      <c r="B1993" s="98" t="s">
        <v>9980</v>
      </c>
      <c r="C1993" s="98" t="s">
        <v>9981</v>
      </c>
      <c r="D1993" s="98" t="s">
        <v>9982</v>
      </c>
      <c r="E1993" s="92" t="s">
        <v>849</v>
      </c>
      <c r="F1993" s="98"/>
      <c r="G1993" s="25"/>
      <c r="H1993" s="25">
        <v>0</v>
      </c>
      <c r="I1993" s="92">
        <v>475030100</v>
      </c>
      <c r="J1993" s="27" t="s">
        <v>1762</v>
      </c>
      <c r="K1993" s="48" t="s">
        <v>9983</v>
      </c>
      <c r="L1993" s="25" t="s">
        <v>355</v>
      </c>
      <c r="M1993" s="92">
        <v>475030100</v>
      </c>
      <c r="N1993" s="27" t="s">
        <v>1762</v>
      </c>
      <c r="O1993" s="33" t="s">
        <v>682</v>
      </c>
      <c r="P1993" s="25">
        <v>60</v>
      </c>
      <c r="Q1993" s="25" t="s">
        <v>856</v>
      </c>
      <c r="R1993" s="25"/>
      <c r="S1993" s="25"/>
      <c r="T1993" s="25"/>
      <c r="U1993" s="25">
        <v>0</v>
      </c>
      <c r="V1993" s="25">
        <v>0</v>
      </c>
      <c r="W1993" s="25">
        <v>100</v>
      </c>
      <c r="X1993" s="25" t="s">
        <v>946</v>
      </c>
      <c r="Y1993" s="25" t="s">
        <v>862</v>
      </c>
      <c r="Z1993" s="91">
        <v>63</v>
      </c>
      <c r="AA1993" s="113">
        <v>6696.43</v>
      </c>
      <c r="AB1993" s="72">
        <v>421875.09</v>
      </c>
      <c r="AC1993" s="72">
        <v>472500.10080000007</v>
      </c>
      <c r="AD1993" s="130">
        <v>0</v>
      </c>
      <c r="AE1993" s="130">
        <v>0</v>
      </c>
      <c r="AF1993" s="130">
        <v>0</v>
      </c>
      <c r="AG1993" s="25">
        <v>160641011747</v>
      </c>
      <c r="AH1993" s="98"/>
      <c r="AI1993" s="98"/>
      <c r="AJ1993" s="98" t="s">
        <v>1128</v>
      </c>
      <c r="AK1993" s="98" t="s">
        <v>9984</v>
      </c>
      <c r="AL1993" s="98" t="s">
        <v>9985</v>
      </c>
      <c r="AM1993" s="98" t="s">
        <v>1320</v>
      </c>
      <c r="AN1993" s="98" t="s">
        <v>9986</v>
      </c>
      <c r="AO1993" s="98" t="s">
        <v>9986</v>
      </c>
      <c r="AP1993" s="98"/>
      <c r="AQ1993" s="98"/>
      <c r="AR1993" s="98"/>
      <c r="AS1993" s="25" t="s">
        <v>1786</v>
      </c>
      <c r="AT1993" s="52" t="s">
        <v>9979</v>
      </c>
    </row>
    <row r="1994" spans="1:46" s="28" customFormat="1" ht="15" customHeight="1" x14ac:dyDescent="0.25">
      <c r="A1994" s="32" t="s">
        <v>13799</v>
      </c>
      <c r="B1994" s="98" t="s">
        <v>9980</v>
      </c>
      <c r="C1994" s="98" t="s">
        <v>9981</v>
      </c>
      <c r="D1994" s="98" t="s">
        <v>9982</v>
      </c>
      <c r="E1994" s="92" t="s">
        <v>849</v>
      </c>
      <c r="F1994" s="98"/>
      <c r="G1994" s="25"/>
      <c r="H1994" s="25">
        <v>0</v>
      </c>
      <c r="I1994" s="92">
        <v>231010000</v>
      </c>
      <c r="J1994" s="99" t="s">
        <v>1549</v>
      </c>
      <c r="K1994" s="48" t="s">
        <v>9983</v>
      </c>
      <c r="L1994" s="25" t="s">
        <v>355</v>
      </c>
      <c r="M1994" s="92">
        <v>231010000</v>
      </c>
      <c r="N1994" s="99" t="s">
        <v>1549</v>
      </c>
      <c r="O1994" s="33" t="s">
        <v>682</v>
      </c>
      <c r="P1994" s="25">
        <v>60</v>
      </c>
      <c r="Q1994" s="25" t="s">
        <v>856</v>
      </c>
      <c r="R1994" s="25"/>
      <c r="S1994" s="25"/>
      <c r="T1994" s="25"/>
      <c r="U1994" s="25">
        <v>0</v>
      </c>
      <c r="V1994" s="25">
        <v>0</v>
      </c>
      <c r="W1994" s="25">
        <v>100</v>
      </c>
      <c r="X1994" s="25" t="s">
        <v>946</v>
      </c>
      <c r="Y1994" s="25" t="s">
        <v>862</v>
      </c>
      <c r="Z1994" s="91">
        <v>23</v>
      </c>
      <c r="AA1994" s="113">
        <v>6696.43</v>
      </c>
      <c r="AB1994" s="72">
        <v>154017.89000000001</v>
      </c>
      <c r="AC1994" s="72">
        <v>172500.03680000003</v>
      </c>
      <c r="AD1994" s="130">
        <v>0</v>
      </c>
      <c r="AE1994" s="130">
        <v>0</v>
      </c>
      <c r="AF1994" s="130">
        <v>0</v>
      </c>
      <c r="AG1994" s="52" t="s">
        <v>1572</v>
      </c>
      <c r="AH1994" s="98"/>
      <c r="AI1994" s="98"/>
      <c r="AJ1994" s="98" t="s">
        <v>1128</v>
      </c>
      <c r="AK1994" s="98" t="s">
        <v>9984</v>
      </c>
      <c r="AL1994" s="98" t="s">
        <v>9985</v>
      </c>
      <c r="AM1994" s="98" t="s">
        <v>1320</v>
      </c>
      <c r="AN1994" s="98" t="s">
        <v>9986</v>
      </c>
      <c r="AO1994" s="98" t="s">
        <v>9986</v>
      </c>
      <c r="AP1994" s="98"/>
      <c r="AQ1994" s="98"/>
      <c r="AR1994" s="98"/>
      <c r="AS1994" s="25" t="s">
        <v>1786</v>
      </c>
      <c r="AT1994" s="52" t="s">
        <v>9979</v>
      </c>
    </row>
    <row r="1995" spans="1:46" s="28" customFormat="1" ht="15" customHeight="1" x14ac:dyDescent="0.25">
      <c r="A1995" s="32" t="s">
        <v>13798</v>
      </c>
      <c r="B1995" s="98" t="s">
        <v>9980</v>
      </c>
      <c r="C1995" s="98" t="s">
        <v>9981</v>
      </c>
      <c r="D1995" s="98" t="s">
        <v>9982</v>
      </c>
      <c r="E1995" s="92" t="s">
        <v>849</v>
      </c>
      <c r="F1995" s="98"/>
      <c r="G1995" s="25"/>
      <c r="H1995" s="25">
        <v>0</v>
      </c>
      <c r="I1995" s="92">
        <v>271010000</v>
      </c>
      <c r="J1995" s="99" t="s">
        <v>1548</v>
      </c>
      <c r="K1995" s="48" t="s">
        <v>9983</v>
      </c>
      <c r="L1995" s="25" t="s">
        <v>355</v>
      </c>
      <c r="M1995" s="92">
        <v>271010000</v>
      </c>
      <c r="N1995" s="99" t="s">
        <v>1548</v>
      </c>
      <c r="O1995" s="33" t="s">
        <v>682</v>
      </c>
      <c r="P1995" s="25">
        <v>60</v>
      </c>
      <c r="Q1995" s="25" t="s">
        <v>856</v>
      </c>
      <c r="R1995" s="25"/>
      <c r="S1995" s="25"/>
      <c r="T1995" s="25"/>
      <c r="U1995" s="25">
        <v>0</v>
      </c>
      <c r="V1995" s="25">
        <v>0</v>
      </c>
      <c r="W1995" s="25">
        <v>100</v>
      </c>
      <c r="X1995" s="25" t="s">
        <v>946</v>
      </c>
      <c r="Y1995" s="25" t="s">
        <v>862</v>
      </c>
      <c r="Z1995" s="91">
        <v>28</v>
      </c>
      <c r="AA1995" s="113">
        <v>6696.43</v>
      </c>
      <c r="AB1995" s="72">
        <v>187500.04</v>
      </c>
      <c r="AC1995" s="72">
        <v>210000.04480000003</v>
      </c>
      <c r="AD1995" s="130">
        <v>0</v>
      </c>
      <c r="AE1995" s="130">
        <v>0</v>
      </c>
      <c r="AF1995" s="130">
        <v>0</v>
      </c>
      <c r="AG1995" s="52" t="s">
        <v>1573</v>
      </c>
      <c r="AH1995" s="98"/>
      <c r="AI1995" s="98"/>
      <c r="AJ1995" s="98" t="s">
        <v>1128</v>
      </c>
      <c r="AK1995" s="98" t="s">
        <v>9984</v>
      </c>
      <c r="AL1995" s="98" t="s">
        <v>9985</v>
      </c>
      <c r="AM1995" s="98" t="s">
        <v>1320</v>
      </c>
      <c r="AN1995" s="98" t="s">
        <v>9986</v>
      </c>
      <c r="AO1995" s="98" t="s">
        <v>9986</v>
      </c>
      <c r="AP1995" s="98"/>
      <c r="AQ1995" s="98"/>
      <c r="AR1995" s="98"/>
      <c r="AS1995" s="25" t="s">
        <v>1786</v>
      </c>
      <c r="AT1995" s="52" t="s">
        <v>9979</v>
      </c>
    </row>
    <row r="1996" spans="1:46" s="28" customFormat="1" ht="15" customHeight="1" x14ac:dyDescent="0.25">
      <c r="A1996" s="32" t="s">
        <v>13797</v>
      </c>
      <c r="B1996" s="98" t="s">
        <v>9980</v>
      </c>
      <c r="C1996" s="98" t="s">
        <v>9981</v>
      </c>
      <c r="D1996" s="98" t="s">
        <v>9982</v>
      </c>
      <c r="E1996" s="92" t="s">
        <v>849</v>
      </c>
      <c r="F1996" s="98"/>
      <c r="G1996" s="25"/>
      <c r="H1996" s="25">
        <v>0</v>
      </c>
      <c r="I1996" s="92">
        <v>151010000</v>
      </c>
      <c r="J1996" s="99" t="s">
        <v>1546</v>
      </c>
      <c r="K1996" s="48" t="s">
        <v>9983</v>
      </c>
      <c r="L1996" s="25" t="s">
        <v>355</v>
      </c>
      <c r="M1996" s="92">
        <v>151010000</v>
      </c>
      <c r="N1996" s="99" t="s">
        <v>1546</v>
      </c>
      <c r="O1996" s="33" t="s">
        <v>682</v>
      </c>
      <c r="P1996" s="25">
        <v>60</v>
      </c>
      <c r="Q1996" s="25" t="s">
        <v>856</v>
      </c>
      <c r="R1996" s="25"/>
      <c r="S1996" s="25"/>
      <c r="T1996" s="25"/>
      <c r="U1996" s="25">
        <v>0</v>
      </c>
      <c r="V1996" s="25">
        <v>0</v>
      </c>
      <c r="W1996" s="25">
        <v>100</v>
      </c>
      <c r="X1996" s="25" t="s">
        <v>946</v>
      </c>
      <c r="Y1996" s="25" t="s">
        <v>862</v>
      </c>
      <c r="Z1996" s="91">
        <v>53</v>
      </c>
      <c r="AA1996" s="113">
        <v>6696.43</v>
      </c>
      <c r="AB1996" s="72">
        <v>354910.79000000004</v>
      </c>
      <c r="AC1996" s="72">
        <v>397500.08480000007</v>
      </c>
      <c r="AD1996" s="130">
        <v>0</v>
      </c>
      <c r="AE1996" s="130">
        <v>0</v>
      </c>
      <c r="AF1996" s="130">
        <v>0</v>
      </c>
      <c r="AG1996" s="52" t="s">
        <v>1571</v>
      </c>
      <c r="AH1996" s="98"/>
      <c r="AI1996" s="98"/>
      <c r="AJ1996" s="98" t="s">
        <v>1128</v>
      </c>
      <c r="AK1996" s="98" t="s">
        <v>9984</v>
      </c>
      <c r="AL1996" s="98" t="s">
        <v>9985</v>
      </c>
      <c r="AM1996" s="98" t="s">
        <v>1320</v>
      </c>
      <c r="AN1996" s="98" t="s">
        <v>9986</v>
      </c>
      <c r="AO1996" s="98" t="s">
        <v>9986</v>
      </c>
      <c r="AP1996" s="98"/>
      <c r="AQ1996" s="98"/>
      <c r="AR1996" s="98"/>
      <c r="AS1996" s="25" t="s">
        <v>1786</v>
      </c>
      <c r="AT1996" s="52" t="s">
        <v>9979</v>
      </c>
    </row>
    <row r="1997" spans="1:46" s="28" customFormat="1" ht="15" customHeight="1" x14ac:dyDescent="0.25">
      <c r="A1997" s="32" t="s">
        <v>13796</v>
      </c>
      <c r="B1997" s="98" t="s">
        <v>9980</v>
      </c>
      <c r="C1997" s="98" t="s">
        <v>9981</v>
      </c>
      <c r="D1997" s="98" t="s">
        <v>9982</v>
      </c>
      <c r="E1997" s="92" t="s">
        <v>849</v>
      </c>
      <c r="F1997" s="98"/>
      <c r="G1997" s="25"/>
      <c r="H1997" s="25">
        <v>0</v>
      </c>
      <c r="I1997" s="92">
        <v>431010000</v>
      </c>
      <c r="J1997" s="99" t="s">
        <v>1545</v>
      </c>
      <c r="K1997" s="48" t="s">
        <v>9983</v>
      </c>
      <c r="L1997" s="25" t="s">
        <v>355</v>
      </c>
      <c r="M1997" s="92">
        <v>431010000</v>
      </c>
      <c r="N1997" s="99" t="s">
        <v>1545</v>
      </c>
      <c r="O1997" s="33" t="s">
        <v>682</v>
      </c>
      <c r="P1997" s="25">
        <v>60</v>
      </c>
      <c r="Q1997" s="25" t="s">
        <v>856</v>
      </c>
      <c r="R1997" s="25"/>
      <c r="S1997" s="25"/>
      <c r="T1997" s="25"/>
      <c r="U1997" s="25">
        <v>0</v>
      </c>
      <c r="V1997" s="25">
        <v>0</v>
      </c>
      <c r="W1997" s="25">
        <v>100</v>
      </c>
      <c r="X1997" s="25" t="s">
        <v>946</v>
      </c>
      <c r="Y1997" s="25" t="s">
        <v>862</v>
      </c>
      <c r="Z1997" s="91">
        <v>43</v>
      </c>
      <c r="AA1997" s="113">
        <v>6696.43</v>
      </c>
      <c r="AB1997" s="72">
        <v>287946.49</v>
      </c>
      <c r="AC1997" s="72">
        <v>322500.06880000001</v>
      </c>
      <c r="AD1997" s="130">
        <v>0</v>
      </c>
      <c r="AE1997" s="130">
        <v>0</v>
      </c>
      <c r="AF1997" s="130">
        <v>0</v>
      </c>
      <c r="AG1997" s="52" t="s">
        <v>1577</v>
      </c>
      <c r="AH1997" s="98"/>
      <c r="AI1997" s="98"/>
      <c r="AJ1997" s="98" t="s">
        <v>1128</v>
      </c>
      <c r="AK1997" s="98" t="s">
        <v>9984</v>
      </c>
      <c r="AL1997" s="98" t="s">
        <v>9985</v>
      </c>
      <c r="AM1997" s="98" t="s">
        <v>1320</v>
      </c>
      <c r="AN1997" s="98" t="s">
        <v>9986</v>
      </c>
      <c r="AO1997" s="98" t="s">
        <v>9986</v>
      </c>
      <c r="AP1997" s="98"/>
      <c r="AQ1997" s="98"/>
      <c r="AR1997" s="98"/>
      <c r="AS1997" s="25" t="s">
        <v>1786</v>
      </c>
      <c r="AT1997" s="52" t="s">
        <v>9979</v>
      </c>
    </row>
    <row r="1998" spans="1:46" s="28" customFormat="1" ht="15" customHeight="1" x14ac:dyDescent="0.25">
      <c r="A1998" s="32" t="s">
        <v>13795</v>
      </c>
      <c r="B1998" s="98" t="s">
        <v>9980</v>
      </c>
      <c r="C1998" s="98" t="s">
        <v>9981</v>
      </c>
      <c r="D1998" s="98" t="s">
        <v>9982</v>
      </c>
      <c r="E1998" s="92" t="s">
        <v>849</v>
      </c>
      <c r="F1998" s="98"/>
      <c r="G1998" s="25"/>
      <c r="H1998" s="25">
        <v>0</v>
      </c>
      <c r="I1998" s="92">
        <v>790000000</v>
      </c>
      <c r="J1998" s="99" t="s">
        <v>1580</v>
      </c>
      <c r="K1998" s="48" t="s">
        <v>9983</v>
      </c>
      <c r="L1998" s="25" t="s">
        <v>355</v>
      </c>
      <c r="M1998" s="92">
        <v>790000000</v>
      </c>
      <c r="N1998" s="99" t="s">
        <v>1580</v>
      </c>
      <c r="O1998" s="33" t="s">
        <v>682</v>
      </c>
      <c r="P1998" s="25">
        <v>60</v>
      </c>
      <c r="Q1998" s="25" t="s">
        <v>856</v>
      </c>
      <c r="R1998" s="25"/>
      <c r="S1998" s="25"/>
      <c r="T1998" s="25"/>
      <c r="U1998" s="25">
        <v>0</v>
      </c>
      <c r="V1998" s="25">
        <v>0</v>
      </c>
      <c r="W1998" s="25">
        <v>100</v>
      </c>
      <c r="X1998" s="25" t="s">
        <v>946</v>
      </c>
      <c r="Y1998" s="25" t="s">
        <v>862</v>
      </c>
      <c r="Z1998" s="91">
        <v>58</v>
      </c>
      <c r="AA1998" s="113">
        <v>6696.43</v>
      </c>
      <c r="AB1998" s="72">
        <v>388392.94</v>
      </c>
      <c r="AC1998" s="72">
        <v>435000.09280000004</v>
      </c>
      <c r="AD1998" s="130">
        <v>0</v>
      </c>
      <c r="AE1998" s="130">
        <v>0</v>
      </c>
      <c r="AF1998" s="130">
        <v>0</v>
      </c>
      <c r="AG1998" s="52" t="s">
        <v>1581</v>
      </c>
      <c r="AH1998" s="98"/>
      <c r="AI1998" s="98"/>
      <c r="AJ1998" s="98" t="s">
        <v>1128</v>
      </c>
      <c r="AK1998" s="98" t="s">
        <v>9984</v>
      </c>
      <c r="AL1998" s="98" t="s">
        <v>9985</v>
      </c>
      <c r="AM1998" s="98" t="s">
        <v>1320</v>
      </c>
      <c r="AN1998" s="98" t="s">
        <v>9986</v>
      </c>
      <c r="AO1998" s="98" t="s">
        <v>9986</v>
      </c>
      <c r="AP1998" s="98"/>
      <c r="AQ1998" s="98"/>
      <c r="AR1998" s="98"/>
      <c r="AS1998" s="25" t="s">
        <v>1786</v>
      </c>
      <c r="AT1998" s="52" t="s">
        <v>9979</v>
      </c>
    </row>
    <row r="1999" spans="1:46" s="28" customFormat="1" ht="15" customHeight="1" x14ac:dyDescent="0.25">
      <c r="A1999" s="32" t="s">
        <v>13794</v>
      </c>
      <c r="B1999" s="98" t="s">
        <v>9980</v>
      </c>
      <c r="C1999" s="98" t="s">
        <v>9981</v>
      </c>
      <c r="D1999" s="98" t="s">
        <v>9982</v>
      </c>
      <c r="E1999" s="92" t="s">
        <v>849</v>
      </c>
      <c r="F1999" s="98"/>
      <c r="G1999" s="25"/>
      <c r="H1999" s="25">
        <v>0</v>
      </c>
      <c r="I1999" s="92">
        <v>311010000</v>
      </c>
      <c r="J1999" s="99" t="s">
        <v>1543</v>
      </c>
      <c r="K1999" s="48" t="s">
        <v>9983</v>
      </c>
      <c r="L1999" s="25" t="s">
        <v>355</v>
      </c>
      <c r="M1999" s="92">
        <v>311010000</v>
      </c>
      <c r="N1999" s="99" t="s">
        <v>1543</v>
      </c>
      <c r="O1999" s="33" t="s">
        <v>682</v>
      </c>
      <c r="P1999" s="25">
        <v>60</v>
      </c>
      <c r="Q1999" s="25" t="s">
        <v>856</v>
      </c>
      <c r="R1999" s="25"/>
      <c r="S1999" s="25"/>
      <c r="T1999" s="25"/>
      <c r="U1999" s="25">
        <v>0</v>
      </c>
      <c r="V1999" s="25">
        <v>0</v>
      </c>
      <c r="W1999" s="25">
        <v>100</v>
      </c>
      <c r="X1999" s="25" t="s">
        <v>946</v>
      </c>
      <c r="Y1999" s="25" t="s">
        <v>862</v>
      </c>
      <c r="Z1999" s="91">
        <v>46</v>
      </c>
      <c r="AA1999" s="113">
        <v>6696.43</v>
      </c>
      <c r="AB1999" s="72">
        <v>308035.78000000003</v>
      </c>
      <c r="AC1999" s="72">
        <v>345000.07360000006</v>
      </c>
      <c r="AD1999" s="130">
        <v>0</v>
      </c>
      <c r="AE1999" s="130">
        <v>0</v>
      </c>
      <c r="AF1999" s="130">
        <v>0</v>
      </c>
      <c r="AG1999" s="52" t="s">
        <v>1574</v>
      </c>
      <c r="AH1999" s="98"/>
      <c r="AI1999" s="98"/>
      <c r="AJ1999" s="98" t="s">
        <v>1128</v>
      </c>
      <c r="AK1999" s="98" t="s">
        <v>9984</v>
      </c>
      <c r="AL1999" s="98" t="s">
        <v>9985</v>
      </c>
      <c r="AM1999" s="98" t="s">
        <v>1320</v>
      </c>
      <c r="AN1999" s="98" t="s">
        <v>9986</v>
      </c>
      <c r="AO1999" s="98" t="s">
        <v>9986</v>
      </c>
      <c r="AP1999" s="98"/>
      <c r="AQ1999" s="98"/>
      <c r="AR1999" s="98"/>
      <c r="AS1999" s="25" t="s">
        <v>1786</v>
      </c>
      <c r="AT1999" s="52" t="s">
        <v>9979</v>
      </c>
    </row>
    <row r="2000" spans="1:46" s="28" customFormat="1" ht="15" customHeight="1" x14ac:dyDescent="0.25">
      <c r="A2000" s="32" t="s">
        <v>13793</v>
      </c>
      <c r="B2000" s="98" t="s">
        <v>9980</v>
      </c>
      <c r="C2000" s="98" t="s">
        <v>9981</v>
      </c>
      <c r="D2000" s="98" t="s">
        <v>9982</v>
      </c>
      <c r="E2000" s="92" t="s">
        <v>849</v>
      </c>
      <c r="F2000" s="98"/>
      <c r="G2000" s="25"/>
      <c r="H2000" s="25">
        <v>0</v>
      </c>
      <c r="I2000" s="92">
        <v>750000000</v>
      </c>
      <c r="J2000" s="27" t="s">
        <v>1761</v>
      </c>
      <c r="K2000" s="48" t="s">
        <v>9983</v>
      </c>
      <c r="L2000" s="25" t="s">
        <v>355</v>
      </c>
      <c r="M2000" s="92">
        <v>750000000</v>
      </c>
      <c r="N2000" s="27" t="s">
        <v>1761</v>
      </c>
      <c r="O2000" s="33" t="s">
        <v>682</v>
      </c>
      <c r="P2000" s="25">
        <v>60</v>
      </c>
      <c r="Q2000" s="25" t="s">
        <v>856</v>
      </c>
      <c r="R2000" s="25"/>
      <c r="S2000" s="25"/>
      <c r="T2000" s="25"/>
      <c r="U2000" s="25">
        <v>0</v>
      </c>
      <c r="V2000" s="25">
        <v>0</v>
      </c>
      <c r="W2000" s="25">
        <v>100</v>
      </c>
      <c r="X2000" s="25" t="s">
        <v>946</v>
      </c>
      <c r="Y2000" s="25" t="s">
        <v>862</v>
      </c>
      <c r="Z2000" s="91">
        <v>43</v>
      </c>
      <c r="AA2000" s="113">
        <v>6696.43</v>
      </c>
      <c r="AB2000" s="72">
        <v>287946.49</v>
      </c>
      <c r="AC2000" s="72">
        <v>322500.06880000001</v>
      </c>
      <c r="AD2000" s="130">
        <v>0</v>
      </c>
      <c r="AE2000" s="130">
        <v>0</v>
      </c>
      <c r="AF2000" s="130">
        <v>0</v>
      </c>
      <c r="AG2000" s="52" t="s">
        <v>1585</v>
      </c>
      <c r="AH2000" s="98"/>
      <c r="AI2000" s="98"/>
      <c r="AJ2000" s="98" t="s">
        <v>1128</v>
      </c>
      <c r="AK2000" s="98" t="s">
        <v>9984</v>
      </c>
      <c r="AL2000" s="98" t="s">
        <v>9985</v>
      </c>
      <c r="AM2000" s="98" t="s">
        <v>1320</v>
      </c>
      <c r="AN2000" s="98" t="s">
        <v>9986</v>
      </c>
      <c r="AO2000" s="98" t="s">
        <v>9986</v>
      </c>
      <c r="AP2000" s="98"/>
      <c r="AQ2000" s="98"/>
      <c r="AR2000" s="98"/>
      <c r="AS2000" s="25" t="s">
        <v>1786</v>
      </c>
      <c r="AT2000" s="52" t="s">
        <v>9979</v>
      </c>
    </row>
    <row r="2001" spans="1:46" s="28" customFormat="1" ht="15" customHeight="1" x14ac:dyDescent="0.25">
      <c r="A2001" s="32" t="s">
        <v>13792</v>
      </c>
      <c r="B2001" s="98" t="s">
        <v>9980</v>
      </c>
      <c r="C2001" s="98" t="s">
        <v>9981</v>
      </c>
      <c r="D2001" s="98" t="s">
        <v>9982</v>
      </c>
      <c r="E2001" s="92" t="s">
        <v>849</v>
      </c>
      <c r="F2001" s="98"/>
      <c r="G2001" s="25"/>
      <c r="H2001" s="25">
        <v>0</v>
      </c>
      <c r="I2001" s="92">
        <v>632810000</v>
      </c>
      <c r="J2001" s="99" t="s">
        <v>1541</v>
      </c>
      <c r="K2001" s="48" t="s">
        <v>9983</v>
      </c>
      <c r="L2001" s="25" t="s">
        <v>355</v>
      </c>
      <c r="M2001" s="92">
        <v>632810000</v>
      </c>
      <c r="N2001" s="99" t="s">
        <v>1541</v>
      </c>
      <c r="O2001" s="33" t="s">
        <v>682</v>
      </c>
      <c r="P2001" s="25">
        <v>60</v>
      </c>
      <c r="Q2001" s="25" t="s">
        <v>856</v>
      </c>
      <c r="R2001" s="25"/>
      <c r="S2001" s="25"/>
      <c r="T2001" s="25"/>
      <c r="U2001" s="25">
        <v>0</v>
      </c>
      <c r="V2001" s="25">
        <v>0</v>
      </c>
      <c r="W2001" s="25">
        <v>100</v>
      </c>
      <c r="X2001" s="25" t="s">
        <v>946</v>
      </c>
      <c r="Y2001" s="25" t="s">
        <v>862</v>
      </c>
      <c r="Z2001" s="91">
        <v>36</v>
      </c>
      <c r="AA2001" s="113">
        <v>6696.43</v>
      </c>
      <c r="AB2001" s="72">
        <v>241071.48</v>
      </c>
      <c r="AC2001" s="72">
        <v>270000.05760000006</v>
      </c>
      <c r="AD2001" s="130">
        <v>0</v>
      </c>
      <c r="AE2001" s="130">
        <v>0</v>
      </c>
      <c r="AF2001" s="130">
        <v>0</v>
      </c>
      <c r="AG2001" s="52" t="s">
        <v>1584</v>
      </c>
      <c r="AH2001" s="98"/>
      <c r="AI2001" s="98"/>
      <c r="AJ2001" s="98" t="s">
        <v>1128</v>
      </c>
      <c r="AK2001" s="98" t="s">
        <v>9984</v>
      </c>
      <c r="AL2001" s="98" t="s">
        <v>9985</v>
      </c>
      <c r="AM2001" s="98" t="s">
        <v>1320</v>
      </c>
      <c r="AN2001" s="98" t="s">
        <v>9986</v>
      </c>
      <c r="AO2001" s="98" t="s">
        <v>9986</v>
      </c>
      <c r="AP2001" s="98"/>
      <c r="AQ2001" s="98"/>
      <c r="AR2001" s="98"/>
      <c r="AS2001" s="25" t="s">
        <v>1786</v>
      </c>
      <c r="AT2001" s="52" t="s">
        <v>9979</v>
      </c>
    </row>
    <row r="2002" spans="1:46" s="28" customFormat="1" ht="15" customHeight="1" x14ac:dyDescent="0.25">
      <c r="A2002" s="32" t="s">
        <v>13791</v>
      </c>
      <c r="B2002" s="98" t="s">
        <v>9980</v>
      </c>
      <c r="C2002" s="98" t="s">
        <v>9981</v>
      </c>
      <c r="D2002" s="98" t="s">
        <v>9982</v>
      </c>
      <c r="E2002" s="92" t="s">
        <v>849</v>
      </c>
      <c r="F2002" s="98"/>
      <c r="G2002" s="25"/>
      <c r="H2002" s="25">
        <v>0</v>
      </c>
      <c r="I2002" s="92">
        <v>631010000</v>
      </c>
      <c r="J2002" s="98" t="s">
        <v>1540</v>
      </c>
      <c r="K2002" s="48" t="s">
        <v>9983</v>
      </c>
      <c r="L2002" s="25" t="s">
        <v>355</v>
      </c>
      <c r="M2002" s="92">
        <v>631010000</v>
      </c>
      <c r="N2002" s="27" t="s">
        <v>1781</v>
      </c>
      <c r="O2002" s="33" t="s">
        <v>682</v>
      </c>
      <c r="P2002" s="25">
        <v>60</v>
      </c>
      <c r="Q2002" s="25" t="s">
        <v>856</v>
      </c>
      <c r="R2002" s="25"/>
      <c r="S2002" s="25"/>
      <c r="T2002" s="25"/>
      <c r="U2002" s="25">
        <v>0</v>
      </c>
      <c r="V2002" s="25">
        <v>0</v>
      </c>
      <c r="W2002" s="25">
        <v>100</v>
      </c>
      <c r="X2002" s="25" t="s">
        <v>946</v>
      </c>
      <c r="Y2002" s="25" t="s">
        <v>862</v>
      </c>
      <c r="Z2002" s="91">
        <v>48</v>
      </c>
      <c r="AA2002" s="113">
        <v>6696.43</v>
      </c>
      <c r="AB2002" s="72">
        <v>321428.64</v>
      </c>
      <c r="AC2002" s="72">
        <v>360000.07680000004</v>
      </c>
      <c r="AD2002" s="130">
        <v>0</v>
      </c>
      <c r="AE2002" s="130">
        <v>0</v>
      </c>
      <c r="AF2002" s="130">
        <v>0</v>
      </c>
      <c r="AG2002" s="52" t="s">
        <v>1583</v>
      </c>
      <c r="AH2002" s="98"/>
      <c r="AI2002" s="98"/>
      <c r="AJ2002" s="98" t="s">
        <v>1128</v>
      </c>
      <c r="AK2002" s="98" t="s">
        <v>9984</v>
      </c>
      <c r="AL2002" s="98" t="s">
        <v>9985</v>
      </c>
      <c r="AM2002" s="98" t="s">
        <v>1320</v>
      </c>
      <c r="AN2002" s="98" t="s">
        <v>9986</v>
      </c>
      <c r="AO2002" s="98" t="s">
        <v>9986</v>
      </c>
      <c r="AP2002" s="98"/>
      <c r="AQ2002" s="98"/>
      <c r="AR2002" s="98"/>
      <c r="AS2002" s="25" t="s">
        <v>1786</v>
      </c>
      <c r="AT2002" s="52" t="s">
        <v>9979</v>
      </c>
    </row>
    <row r="2003" spans="1:46" s="28" customFormat="1" ht="15" customHeight="1" x14ac:dyDescent="0.25">
      <c r="A2003" s="32" t="s">
        <v>13790</v>
      </c>
      <c r="B2003" s="98" t="s">
        <v>9980</v>
      </c>
      <c r="C2003" s="98" t="s">
        <v>9981</v>
      </c>
      <c r="D2003" s="98" t="s">
        <v>9982</v>
      </c>
      <c r="E2003" s="92" t="s">
        <v>849</v>
      </c>
      <c r="F2003" s="98"/>
      <c r="G2003" s="25"/>
      <c r="H2003" s="25">
        <v>0</v>
      </c>
      <c r="I2003" s="92">
        <v>351010000</v>
      </c>
      <c r="J2003" s="99" t="s">
        <v>1539</v>
      </c>
      <c r="K2003" s="48" t="s">
        <v>9983</v>
      </c>
      <c r="L2003" s="25" t="s">
        <v>355</v>
      </c>
      <c r="M2003" s="92">
        <v>351010000</v>
      </c>
      <c r="N2003" s="99" t="s">
        <v>1539</v>
      </c>
      <c r="O2003" s="33" t="s">
        <v>682</v>
      </c>
      <c r="P2003" s="25">
        <v>60</v>
      </c>
      <c r="Q2003" s="25" t="s">
        <v>856</v>
      </c>
      <c r="R2003" s="25"/>
      <c r="S2003" s="25"/>
      <c r="T2003" s="25"/>
      <c r="U2003" s="25">
        <v>0</v>
      </c>
      <c r="V2003" s="25">
        <v>0</v>
      </c>
      <c r="W2003" s="25">
        <v>100</v>
      </c>
      <c r="X2003" s="25" t="s">
        <v>946</v>
      </c>
      <c r="Y2003" s="25" t="s">
        <v>862</v>
      </c>
      <c r="Z2003" s="91">
        <v>46</v>
      </c>
      <c r="AA2003" s="113">
        <v>6696.43</v>
      </c>
      <c r="AB2003" s="72">
        <v>308035.78000000003</v>
      </c>
      <c r="AC2003" s="72">
        <v>345000.07360000006</v>
      </c>
      <c r="AD2003" s="130">
        <v>0</v>
      </c>
      <c r="AE2003" s="130">
        <v>0</v>
      </c>
      <c r="AF2003" s="130">
        <v>0</v>
      </c>
      <c r="AG2003" s="52" t="s">
        <v>1575</v>
      </c>
      <c r="AH2003" s="98"/>
      <c r="AI2003" s="98"/>
      <c r="AJ2003" s="98" t="s">
        <v>1128</v>
      </c>
      <c r="AK2003" s="98" t="s">
        <v>9984</v>
      </c>
      <c r="AL2003" s="98" t="s">
        <v>9985</v>
      </c>
      <c r="AM2003" s="98" t="s">
        <v>1320</v>
      </c>
      <c r="AN2003" s="98" t="s">
        <v>9986</v>
      </c>
      <c r="AO2003" s="98" t="s">
        <v>9986</v>
      </c>
      <c r="AP2003" s="98"/>
      <c r="AQ2003" s="98"/>
      <c r="AR2003" s="98"/>
      <c r="AS2003" s="25" t="s">
        <v>1786</v>
      </c>
      <c r="AT2003" s="52" t="s">
        <v>9979</v>
      </c>
    </row>
    <row r="2004" spans="1:46" s="28" customFormat="1" ht="15" customHeight="1" x14ac:dyDescent="0.25">
      <c r="A2004" s="32" t="s">
        <v>13789</v>
      </c>
      <c r="B2004" s="98" t="s">
        <v>9980</v>
      </c>
      <c r="C2004" s="98" t="s">
        <v>9981</v>
      </c>
      <c r="D2004" s="98" t="s">
        <v>9982</v>
      </c>
      <c r="E2004" s="92" t="s">
        <v>849</v>
      </c>
      <c r="F2004" s="98"/>
      <c r="G2004" s="25"/>
      <c r="H2004" s="25">
        <v>0</v>
      </c>
      <c r="I2004" s="92">
        <v>551010000</v>
      </c>
      <c r="J2004" s="27" t="s">
        <v>1688</v>
      </c>
      <c r="K2004" s="48" t="s">
        <v>9983</v>
      </c>
      <c r="L2004" s="25" t="s">
        <v>355</v>
      </c>
      <c r="M2004" s="92">
        <v>551010000</v>
      </c>
      <c r="N2004" s="27" t="s">
        <v>1688</v>
      </c>
      <c r="O2004" s="33" t="s">
        <v>682</v>
      </c>
      <c r="P2004" s="25">
        <v>60</v>
      </c>
      <c r="Q2004" s="25" t="s">
        <v>856</v>
      </c>
      <c r="R2004" s="25"/>
      <c r="S2004" s="25"/>
      <c r="T2004" s="25"/>
      <c r="U2004" s="25">
        <v>0</v>
      </c>
      <c r="V2004" s="25">
        <v>0</v>
      </c>
      <c r="W2004" s="25">
        <v>100</v>
      </c>
      <c r="X2004" s="25" t="s">
        <v>946</v>
      </c>
      <c r="Y2004" s="25" t="s">
        <v>862</v>
      </c>
      <c r="Z2004" s="91">
        <v>26</v>
      </c>
      <c r="AA2004" s="113">
        <v>6696.43</v>
      </c>
      <c r="AB2004" s="72">
        <v>174107.18</v>
      </c>
      <c r="AC2004" s="72">
        <v>195000.0416</v>
      </c>
      <c r="AD2004" s="130">
        <v>0</v>
      </c>
      <c r="AE2004" s="130">
        <v>0</v>
      </c>
      <c r="AF2004" s="130">
        <v>0</v>
      </c>
      <c r="AG2004" s="52" t="s">
        <v>1582</v>
      </c>
      <c r="AH2004" s="98"/>
      <c r="AI2004" s="98"/>
      <c r="AJ2004" s="98" t="s">
        <v>1128</v>
      </c>
      <c r="AK2004" s="98" t="s">
        <v>9984</v>
      </c>
      <c r="AL2004" s="98" t="s">
        <v>9985</v>
      </c>
      <c r="AM2004" s="98" t="s">
        <v>1320</v>
      </c>
      <c r="AN2004" s="98" t="s">
        <v>9986</v>
      </c>
      <c r="AO2004" s="98" t="s">
        <v>9986</v>
      </c>
      <c r="AP2004" s="98"/>
      <c r="AQ2004" s="98"/>
      <c r="AR2004" s="98"/>
      <c r="AS2004" s="25" t="s">
        <v>1786</v>
      </c>
      <c r="AT2004" s="52" t="s">
        <v>9979</v>
      </c>
    </row>
    <row r="2005" spans="1:46" s="28" customFormat="1" ht="15" customHeight="1" x14ac:dyDescent="0.25">
      <c r="A2005" s="32" t="s">
        <v>13788</v>
      </c>
      <c r="B2005" s="98" t="s">
        <v>9980</v>
      </c>
      <c r="C2005" s="98" t="s">
        <v>9981</v>
      </c>
      <c r="D2005" s="98" t="s">
        <v>9982</v>
      </c>
      <c r="E2005" s="92" t="s">
        <v>849</v>
      </c>
      <c r="F2005" s="98"/>
      <c r="G2005" s="25"/>
      <c r="H2005" s="25">
        <v>0</v>
      </c>
      <c r="I2005" s="92">
        <v>391010000</v>
      </c>
      <c r="J2005" s="99" t="s">
        <v>1537</v>
      </c>
      <c r="K2005" s="48" t="s">
        <v>9983</v>
      </c>
      <c r="L2005" s="25" t="s">
        <v>355</v>
      </c>
      <c r="M2005" s="92">
        <v>391010000</v>
      </c>
      <c r="N2005" s="99" t="s">
        <v>1537</v>
      </c>
      <c r="O2005" s="33" t="s">
        <v>682</v>
      </c>
      <c r="P2005" s="25">
        <v>60</v>
      </c>
      <c r="Q2005" s="25" t="s">
        <v>856</v>
      </c>
      <c r="R2005" s="25"/>
      <c r="S2005" s="25"/>
      <c r="T2005" s="25"/>
      <c r="U2005" s="25">
        <v>0</v>
      </c>
      <c r="V2005" s="25">
        <v>0</v>
      </c>
      <c r="W2005" s="25">
        <v>100</v>
      </c>
      <c r="X2005" s="25" t="s">
        <v>946</v>
      </c>
      <c r="Y2005" s="25" t="s">
        <v>862</v>
      </c>
      <c r="Z2005" s="91">
        <v>58</v>
      </c>
      <c r="AA2005" s="113">
        <v>6696.43</v>
      </c>
      <c r="AB2005" s="72">
        <v>388392.94</v>
      </c>
      <c r="AC2005" s="72">
        <v>435000.09280000004</v>
      </c>
      <c r="AD2005" s="130">
        <v>0</v>
      </c>
      <c r="AE2005" s="130">
        <v>0</v>
      </c>
      <c r="AF2005" s="130">
        <v>0</v>
      </c>
      <c r="AG2005" s="52" t="s">
        <v>1576</v>
      </c>
      <c r="AH2005" s="98"/>
      <c r="AI2005" s="98"/>
      <c r="AJ2005" s="98" t="s">
        <v>1128</v>
      </c>
      <c r="AK2005" s="98" t="s">
        <v>9984</v>
      </c>
      <c r="AL2005" s="98" t="s">
        <v>9985</v>
      </c>
      <c r="AM2005" s="98" t="s">
        <v>1320</v>
      </c>
      <c r="AN2005" s="98" t="s">
        <v>9986</v>
      </c>
      <c r="AO2005" s="98" t="s">
        <v>9986</v>
      </c>
      <c r="AP2005" s="98"/>
      <c r="AQ2005" s="98"/>
      <c r="AR2005" s="98"/>
      <c r="AS2005" s="25" t="s">
        <v>1786</v>
      </c>
      <c r="AT2005" s="52" t="s">
        <v>9979</v>
      </c>
    </row>
    <row r="2006" spans="1:46" s="28" customFormat="1" ht="15" customHeight="1" x14ac:dyDescent="0.25">
      <c r="A2006" s="32" t="s">
        <v>13787</v>
      </c>
      <c r="B2006" s="98" t="s">
        <v>9980</v>
      </c>
      <c r="C2006" s="98" t="s">
        <v>9981</v>
      </c>
      <c r="D2006" s="98" t="s">
        <v>9982</v>
      </c>
      <c r="E2006" s="92" t="s">
        <v>849</v>
      </c>
      <c r="F2006" s="98"/>
      <c r="G2006" s="25"/>
      <c r="H2006" s="25">
        <v>0</v>
      </c>
      <c r="I2006" s="92">
        <v>111010000</v>
      </c>
      <c r="J2006" s="99" t="s">
        <v>1536</v>
      </c>
      <c r="K2006" s="48" t="s">
        <v>9983</v>
      </c>
      <c r="L2006" s="25" t="s">
        <v>355</v>
      </c>
      <c r="M2006" s="92">
        <v>111010000</v>
      </c>
      <c r="N2006" s="99" t="s">
        <v>1536</v>
      </c>
      <c r="O2006" s="33" t="s">
        <v>682</v>
      </c>
      <c r="P2006" s="25">
        <v>60</v>
      </c>
      <c r="Q2006" s="25" t="s">
        <v>856</v>
      </c>
      <c r="R2006" s="25"/>
      <c r="S2006" s="25"/>
      <c r="T2006" s="25"/>
      <c r="U2006" s="25">
        <v>0</v>
      </c>
      <c r="V2006" s="25">
        <v>0</v>
      </c>
      <c r="W2006" s="25">
        <v>100</v>
      </c>
      <c r="X2006" s="25" t="s">
        <v>946</v>
      </c>
      <c r="Y2006" s="25" t="s">
        <v>862</v>
      </c>
      <c r="Z2006" s="91">
        <v>56</v>
      </c>
      <c r="AA2006" s="113">
        <v>6696.43</v>
      </c>
      <c r="AB2006" s="72">
        <v>375000.08</v>
      </c>
      <c r="AC2006" s="72">
        <v>420000.08960000006</v>
      </c>
      <c r="AD2006" s="130">
        <v>0</v>
      </c>
      <c r="AE2006" s="130">
        <v>0</v>
      </c>
      <c r="AF2006" s="130">
        <v>0</v>
      </c>
      <c r="AG2006" s="52" t="s">
        <v>1570</v>
      </c>
      <c r="AH2006" s="98"/>
      <c r="AI2006" s="98"/>
      <c r="AJ2006" s="98" t="s">
        <v>1128</v>
      </c>
      <c r="AK2006" s="98" t="s">
        <v>9984</v>
      </c>
      <c r="AL2006" s="98" t="s">
        <v>9985</v>
      </c>
      <c r="AM2006" s="98" t="s">
        <v>1320</v>
      </c>
      <c r="AN2006" s="98" t="s">
        <v>9986</v>
      </c>
      <c r="AO2006" s="98" t="s">
        <v>9986</v>
      </c>
      <c r="AP2006" s="98"/>
      <c r="AQ2006" s="98"/>
      <c r="AR2006" s="98"/>
      <c r="AS2006" s="25" t="s">
        <v>1786</v>
      </c>
      <c r="AT2006" s="52" t="s">
        <v>9979</v>
      </c>
    </row>
    <row r="2007" spans="1:46" s="28" customFormat="1" ht="15" customHeight="1" x14ac:dyDescent="0.25">
      <c r="A2007" s="52" t="s">
        <v>13661</v>
      </c>
      <c r="B2007" s="52" t="s">
        <v>9734</v>
      </c>
      <c r="C2007" s="52" t="s">
        <v>9735</v>
      </c>
      <c r="D2007" s="52" t="s">
        <v>9736</v>
      </c>
      <c r="E2007" s="52" t="s">
        <v>849</v>
      </c>
      <c r="F2007" s="52"/>
      <c r="G2007" s="52"/>
      <c r="H2007" s="109">
        <v>0</v>
      </c>
      <c r="I2007" s="52">
        <v>475030100</v>
      </c>
      <c r="J2007" s="132" t="s">
        <v>1550</v>
      </c>
      <c r="K2007" s="52" t="s">
        <v>9649</v>
      </c>
      <c r="L2007" s="25" t="s">
        <v>355</v>
      </c>
      <c r="M2007" s="52">
        <v>475030100</v>
      </c>
      <c r="N2007" s="132" t="s">
        <v>7340</v>
      </c>
      <c r="O2007" s="52" t="s">
        <v>682</v>
      </c>
      <c r="P2007" s="52">
        <v>60</v>
      </c>
      <c r="Q2007" s="92" t="s">
        <v>856</v>
      </c>
      <c r="R2007" s="52"/>
      <c r="S2007" s="52"/>
      <c r="T2007" s="52"/>
      <c r="U2007" s="109">
        <v>0</v>
      </c>
      <c r="V2007" s="109">
        <v>0</v>
      </c>
      <c r="W2007" s="109">
        <v>100</v>
      </c>
      <c r="X2007" s="52" t="s">
        <v>946</v>
      </c>
      <c r="Y2007" s="25" t="s">
        <v>862</v>
      </c>
      <c r="Z2007" s="109">
        <v>100</v>
      </c>
      <c r="AA2007" s="113">
        <v>46</v>
      </c>
      <c r="AB2007" s="113">
        <v>4600</v>
      </c>
      <c r="AC2007" s="113">
        <v>5152.0000000000009</v>
      </c>
      <c r="AD2007" s="130">
        <v>0</v>
      </c>
      <c r="AE2007" s="130">
        <v>0</v>
      </c>
      <c r="AF2007" s="130">
        <v>0</v>
      </c>
      <c r="AG2007" s="52" t="s">
        <v>1579</v>
      </c>
      <c r="AH2007" s="52"/>
      <c r="AI2007" s="52"/>
      <c r="AJ2007" s="52" t="s">
        <v>1320</v>
      </c>
      <c r="AK2007" s="102" t="s">
        <v>9737</v>
      </c>
      <c r="AL2007" s="102" t="s">
        <v>9738</v>
      </c>
      <c r="AM2007" s="52"/>
      <c r="AN2007" s="52"/>
      <c r="AO2007" s="52"/>
      <c r="AP2007" s="52"/>
      <c r="AQ2007" s="52"/>
      <c r="AR2007" s="52"/>
      <c r="AS2007" s="98" t="s">
        <v>1590</v>
      </c>
      <c r="AT2007" s="98" t="s">
        <v>1591</v>
      </c>
    </row>
    <row r="2008" spans="1:46" s="28" customFormat="1" ht="15" customHeight="1" x14ac:dyDescent="0.25">
      <c r="A2008" s="52" t="s">
        <v>13662</v>
      </c>
      <c r="B2008" s="52" t="s">
        <v>9734</v>
      </c>
      <c r="C2008" s="52" t="s">
        <v>9735</v>
      </c>
      <c r="D2008" s="52" t="s">
        <v>9736</v>
      </c>
      <c r="E2008" s="52" t="s">
        <v>849</v>
      </c>
      <c r="F2008" s="52"/>
      <c r="G2008" s="52"/>
      <c r="H2008" s="109">
        <v>0</v>
      </c>
      <c r="I2008" s="52">
        <v>151010000</v>
      </c>
      <c r="J2008" s="132" t="s">
        <v>1546</v>
      </c>
      <c r="K2008" s="52" t="s">
        <v>9649</v>
      </c>
      <c r="L2008" s="25" t="s">
        <v>355</v>
      </c>
      <c r="M2008" s="52">
        <v>151010000</v>
      </c>
      <c r="N2008" s="132" t="s">
        <v>9652</v>
      </c>
      <c r="O2008" s="52" t="s">
        <v>682</v>
      </c>
      <c r="P2008" s="52">
        <v>60</v>
      </c>
      <c r="Q2008" s="92" t="s">
        <v>856</v>
      </c>
      <c r="R2008" s="52"/>
      <c r="S2008" s="52"/>
      <c r="T2008" s="52"/>
      <c r="U2008" s="109">
        <v>0</v>
      </c>
      <c r="V2008" s="109">
        <v>0</v>
      </c>
      <c r="W2008" s="109">
        <v>100</v>
      </c>
      <c r="X2008" s="52" t="s">
        <v>946</v>
      </c>
      <c r="Y2008" s="25" t="s">
        <v>862</v>
      </c>
      <c r="Z2008" s="109">
        <v>100</v>
      </c>
      <c r="AA2008" s="113">
        <v>46</v>
      </c>
      <c r="AB2008" s="113">
        <v>4600</v>
      </c>
      <c r="AC2008" s="113">
        <v>5152.0000000000009</v>
      </c>
      <c r="AD2008" s="130">
        <v>0</v>
      </c>
      <c r="AE2008" s="130">
        <v>0</v>
      </c>
      <c r="AF2008" s="130">
        <v>0</v>
      </c>
      <c r="AG2008" s="52" t="s">
        <v>1571</v>
      </c>
      <c r="AH2008" s="52"/>
      <c r="AI2008" s="52"/>
      <c r="AJ2008" s="52" t="s">
        <v>1320</v>
      </c>
      <c r="AK2008" s="102" t="s">
        <v>9737</v>
      </c>
      <c r="AL2008" s="102" t="s">
        <v>9738</v>
      </c>
      <c r="AM2008" s="52"/>
      <c r="AN2008" s="52"/>
      <c r="AO2008" s="52"/>
      <c r="AP2008" s="52"/>
      <c r="AQ2008" s="52"/>
      <c r="AR2008" s="52"/>
      <c r="AS2008" s="98" t="s">
        <v>1590</v>
      </c>
      <c r="AT2008" s="98" t="s">
        <v>1591</v>
      </c>
    </row>
    <row r="2009" spans="1:46" s="28" customFormat="1" ht="15" customHeight="1" x14ac:dyDescent="0.25">
      <c r="A2009" s="52" t="s">
        <v>13663</v>
      </c>
      <c r="B2009" s="52" t="s">
        <v>9734</v>
      </c>
      <c r="C2009" s="52" t="s">
        <v>9735</v>
      </c>
      <c r="D2009" s="52" t="s">
        <v>9736</v>
      </c>
      <c r="E2009" s="52" t="s">
        <v>849</v>
      </c>
      <c r="F2009" s="52"/>
      <c r="G2009" s="52"/>
      <c r="H2009" s="109">
        <v>0</v>
      </c>
      <c r="I2009" s="52">
        <v>431010000</v>
      </c>
      <c r="J2009" s="132" t="s">
        <v>1545</v>
      </c>
      <c r="K2009" s="52" t="s">
        <v>9649</v>
      </c>
      <c r="L2009" s="25" t="s">
        <v>355</v>
      </c>
      <c r="M2009" s="52">
        <v>431010000</v>
      </c>
      <c r="N2009" s="132" t="s">
        <v>7307</v>
      </c>
      <c r="O2009" s="52" t="s">
        <v>682</v>
      </c>
      <c r="P2009" s="52">
        <v>60</v>
      </c>
      <c r="Q2009" s="92" t="s">
        <v>856</v>
      </c>
      <c r="R2009" s="52"/>
      <c r="S2009" s="52"/>
      <c r="T2009" s="52"/>
      <c r="U2009" s="109">
        <v>0</v>
      </c>
      <c r="V2009" s="109">
        <v>0</v>
      </c>
      <c r="W2009" s="109">
        <v>100</v>
      </c>
      <c r="X2009" s="52" t="s">
        <v>946</v>
      </c>
      <c r="Y2009" s="25" t="s">
        <v>862</v>
      </c>
      <c r="Z2009" s="109">
        <v>100</v>
      </c>
      <c r="AA2009" s="113">
        <v>46</v>
      </c>
      <c r="AB2009" s="113">
        <v>4600</v>
      </c>
      <c r="AC2009" s="113">
        <v>5152.0000000000009</v>
      </c>
      <c r="AD2009" s="130">
        <v>0</v>
      </c>
      <c r="AE2009" s="130">
        <v>0</v>
      </c>
      <c r="AF2009" s="130">
        <v>0</v>
      </c>
      <c r="AG2009" s="52" t="s">
        <v>1577</v>
      </c>
      <c r="AH2009" s="52"/>
      <c r="AI2009" s="52"/>
      <c r="AJ2009" s="52" t="s">
        <v>1320</v>
      </c>
      <c r="AK2009" s="102" t="s">
        <v>9737</v>
      </c>
      <c r="AL2009" s="102" t="s">
        <v>9738</v>
      </c>
      <c r="AM2009" s="52"/>
      <c r="AN2009" s="52"/>
      <c r="AO2009" s="52"/>
      <c r="AP2009" s="52"/>
      <c r="AQ2009" s="52"/>
      <c r="AR2009" s="52"/>
      <c r="AS2009" s="98" t="s">
        <v>1590</v>
      </c>
      <c r="AT2009" s="98" t="s">
        <v>1591</v>
      </c>
    </row>
    <row r="2010" spans="1:46" s="28" customFormat="1" ht="15" customHeight="1" x14ac:dyDescent="0.25">
      <c r="A2010" s="52" t="s">
        <v>13664</v>
      </c>
      <c r="B2010" s="52" t="s">
        <v>9734</v>
      </c>
      <c r="C2010" s="52" t="s">
        <v>9735</v>
      </c>
      <c r="D2010" s="52" t="s">
        <v>9736</v>
      </c>
      <c r="E2010" s="52" t="s">
        <v>849</v>
      </c>
      <c r="F2010" s="52"/>
      <c r="G2010" s="52"/>
      <c r="H2010" s="109">
        <v>0</v>
      </c>
      <c r="I2010" s="98">
        <v>790000000</v>
      </c>
      <c r="J2010" s="94" t="s">
        <v>1580</v>
      </c>
      <c r="K2010" s="52" t="s">
        <v>9649</v>
      </c>
      <c r="L2010" s="25" t="s">
        <v>355</v>
      </c>
      <c r="M2010" s="98">
        <v>790000000</v>
      </c>
      <c r="N2010" s="132" t="s">
        <v>7301</v>
      </c>
      <c r="O2010" s="52" t="s">
        <v>682</v>
      </c>
      <c r="P2010" s="52">
        <v>60</v>
      </c>
      <c r="Q2010" s="92" t="s">
        <v>856</v>
      </c>
      <c r="R2010" s="52"/>
      <c r="S2010" s="52"/>
      <c r="T2010" s="52"/>
      <c r="U2010" s="109">
        <v>0</v>
      </c>
      <c r="V2010" s="109">
        <v>0</v>
      </c>
      <c r="W2010" s="109">
        <v>100</v>
      </c>
      <c r="X2010" s="52" t="s">
        <v>946</v>
      </c>
      <c r="Y2010" s="25" t="s">
        <v>862</v>
      </c>
      <c r="Z2010" s="109">
        <v>200</v>
      </c>
      <c r="AA2010" s="113">
        <v>46</v>
      </c>
      <c r="AB2010" s="113">
        <v>9200</v>
      </c>
      <c r="AC2010" s="113">
        <v>10304.000000000002</v>
      </c>
      <c r="AD2010" s="130">
        <v>0</v>
      </c>
      <c r="AE2010" s="130">
        <v>0</v>
      </c>
      <c r="AF2010" s="130">
        <v>0</v>
      </c>
      <c r="AG2010" s="52" t="s">
        <v>1581</v>
      </c>
      <c r="AH2010" s="52"/>
      <c r="AI2010" s="52"/>
      <c r="AJ2010" s="52" t="s">
        <v>1320</v>
      </c>
      <c r="AK2010" s="102" t="s">
        <v>9737</v>
      </c>
      <c r="AL2010" s="102" t="s">
        <v>9738</v>
      </c>
      <c r="AM2010" s="52"/>
      <c r="AN2010" s="52"/>
      <c r="AO2010" s="52"/>
      <c r="AP2010" s="52"/>
      <c r="AQ2010" s="52"/>
      <c r="AR2010" s="52"/>
      <c r="AS2010" s="98" t="s">
        <v>1590</v>
      </c>
      <c r="AT2010" s="98" t="s">
        <v>1591</v>
      </c>
    </row>
    <row r="2011" spans="1:46" s="28" customFormat="1" ht="15" customHeight="1" x14ac:dyDescent="0.25">
      <c r="A2011" s="52" t="s">
        <v>13665</v>
      </c>
      <c r="B2011" s="52" t="s">
        <v>9734</v>
      </c>
      <c r="C2011" s="52" t="s">
        <v>9735</v>
      </c>
      <c r="D2011" s="52" t="s">
        <v>9736</v>
      </c>
      <c r="E2011" s="52" t="s">
        <v>849</v>
      </c>
      <c r="F2011" s="52"/>
      <c r="G2011" s="52"/>
      <c r="H2011" s="109">
        <v>0</v>
      </c>
      <c r="I2011" s="52">
        <v>311010000</v>
      </c>
      <c r="J2011" s="132" t="s">
        <v>1543</v>
      </c>
      <c r="K2011" s="52" t="s">
        <v>9649</v>
      </c>
      <c r="L2011" s="25" t="s">
        <v>355</v>
      </c>
      <c r="M2011" s="52">
        <v>311010000</v>
      </c>
      <c r="N2011" s="132" t="s">
        <v>7292</v>
      </c>
      <c r="O2011" s="52" t="s">
        <v>682</v>
      </c>
      <c r="P2011" s="52">
        <v>60</v>
      </c>
      <c r="Q2011" s="92" t="s">
        <v>856</v>
      </c>
      <c r="R2011" s="52"/>
      <c r="S2011" s="52"/>
      <c r="T2011" s="52"/>
      <c r="U2011" s="109">
        <v>0</v>
      </c>
      <c r="V2011" s="109">
        <v>0</v>
      </c>
      <c r="W2011" s="109">
        <v>100</v>
      </c>
      <c r="X2011" s="52" t="s">
        <v>946</v>
      </c>
      <c r="Y2011" s="25" t="s">
        <v>862</v>
      </c>
      <c r="Z2011" s="109">
        <v>100</v>
      </c>
      <c r="AA2011" s="113">
        <v>46</v>
      </c>
      <c r="AB2011" s="113">
        <v>4600</v>
      </c>
      <c r="AC2011" s="113">
        <v>5152.0000000000009</v>
      </c>
      <c r="AD2011" s="130">
        <v>0</v>
      </c>
      <c r="AE2011" s="130">
        <v>0</v>
      </c>
      <c r="AF2011" s="130">
        <v>0</v>
      </c>
      <c r="AG2011" s="52" t="s">
        <v>1574</v>
      </c>
      <c r="AH2011" s="52"/>
      <c r="AI2011" s="52"/>
      <c r="AJ2011" s="52" t="s">
        <v>1320</v>
      </c>
      <c r="AK2011" s="102" t="s">
        <v>9737</v>
      </c>
      <c r="AL2011" s="102" t="s">
        <v>9738</v>
      </c>
      <c r="AM2011" s="52"/>
      <c r="AN2011" s="52"/>
      <c r="AO2011" s="52"/>
      <c r="AP2011" s="52"/>
      <c r="AQ2011" s="52"/>
      <c r="AR2011" s="52"/>
      <c r="AS2011" s="98" t="s">
        <v>1590</v>
      </c>
      <c r="AT2011" s="98" t="s">
        <v>1591</v>
      </c>
    </row>
    <row r="2012" spans="1:46" s="28" customFormat="1" ht="15" customHeight="1" x14ac:dyDescent="0.25">
      <c r="A2012" s="52" t="s">
        <v>13666</v>
      </c>
      <c r="B2012" s="52" t="s">
        <v>9734</v>
      </c>
      <c r="C2012" s="52" t="s">
        <v>9735</v>
      </c>
      <c r="D2012" s="52" t="s">
        <v>9736</v>
      </c>
      <c r="E2012" s="52" t="s">
        <v>849</v>
      </c>
      <c r="F2012" s="52"/>
      <c r="G2012" s="52"/>
      <c r="H2012" s="109">
        <v>0</v>
      </c>
      <c r="I2012" s="52">
        <v>632810000</v>
      </c>
      <c r="J2012" s="132" t="s">
        <v>1541</v>
      </c>
      <c r="K2012" s="52" t="s">
        <v>9649</v>
      </c>
      <c r="L2012" s="25" t="s">
        <v>355</v>
      </c>
      <c r="M2012" s="52">
        <v>632810000</v>
      </c>
      <c r="N2012" s="132" t="s">
        <v>7266</v>
      </c>
      <c r="O2012" s="52" t="s">
        <v>682</v>
      </c>
      <c r="P2012" s="52">
        <v>60</v>
      </c>
      <c r="Q2012" s="92" t="s">
        <v>856</v>
      </c>
      <c r="R2012" s="52"/>
      <c r="S2012" s="52"/>
      <c r="T2012" s="52"/>
      <c r="U2012" s="109">
        <v>0</v>
      </c>
      <c r="V2012" s="109">
        <v>0</v>
      </c>
      <c r="W2012" s="109">
        <v>100</v>
      </c>
      <c r="X2012" s="52" t="s">
        <v>946</v>
      </c>
      <c r="Y2012" s="25" t="s">
        <v>862</v>
      </c>
      <c r="Z2012" s="109">
        <v>100</v>
      </c>
      <c r="AA2012" s="113">
        <v>46</v>
      </c>
      <c r="AB2012" s="113">
        <v>4600</v>
      </c>
      <c r="AC2012" s="113">
        <v>5152.0000000000009</v>
      </c>
      <c r="AD2012" s="130">
        <v>0</v>
      </c>
      <c r="AE2012" s="130">
        <v>0</v>
      </c>
      <c r="AF2012" s="130">
        <v>0</v>
      </c>
      <c r="AG2012" s="52" t="s">
        <v>1584</v>
      </c>
      <c r="AH2012" s="52"/>
      <c r="AI2012" s="52"/>
      <c r="AJ2012" s="52" t="s">
        <v>1320</v>
      </c>
      <c r="AK2012" s="102" t="s">
        <v>9737</v>
      </c>
      <c r="AL2012" s="102" t="s">
        <v>9738</v>
      </c>
      <c r="AM2012" s="52"/>
      <c r="AN2012" s="52"/>
      <c r="AO2012" s="52"/>
      <c r="AP2012" s="52"/>
      <c r="AQ2012" s="52"/>
      <c r="AR2012" s="52"/>
      <c r="AS2012" s="98" t="s">
        <v>1590</v>
      </c>
      <c r="AT2012" s="98" t="s">
        <v>1591</v>
      </c>
    </row>
    <row r="2013" spans="1:46" s="28" customFormat="1" ht="15" customHeight="1" x14ac:dyDescent="0.25">
      <c r="A2013" s="52" t="s">
        <v>13667</v>
      </c>
      <c r="B2013" s="52" t="s">
        <v>9734</v>
      </c>
      <c r="C2013" s="52" t="s">
        <v>9735</v>
      </c>
      <c r="D2013" s="52" t="s">
        <v>9736</v>
      </c>
      <c r="E2013" s="52" t="s">
        <v>849</v>
      </c>
      <c r="F2013" s="52"/>
      <c r="G2013" s="52"/>
      <c r="H2013" s="109">
        <v>0</v>
      </c>
      <c r="I2013" s="52">
        <v>631010000</v>
      </c>
      <c r="J2013" s="132" t="s">
        <v>1540</v>
      </c>
      <c r="K2013" s="52" t="s">
        <v>9649</v>
      </c>
      <c r="L2013" s="25" t="s">
        <v>355</v>
      </c>
      <c r="M2013" s="52">
        <v>631010000</v>
      </c>
      <c r="N2013" s="132" t="s">
        <v>9669</v>
      </c>
      <c r="O2013" s="52" t="s">
        <v>682</v>
      </c>
      <c r="P2013" s="52">
        <v>60</v>
      </c>
      <c r="Q2013" s="92" t="s">
        <v>856</v>
      </c>
      <c r="R2013" s="52"/>
      <c r="S2013" s="52"/>
      <c r="T2013" s="52"/>
      <c r="U2013" s="109">
        <v>0</v>
      </c>
      <c r="V2013" s="109">
        <v>0</v>
      </c>
      <c r="W2013" s="109">
        <v>100</v>
      </c>
      <c r="X2013" s="52" t="s">
        <v>946</v>
      </c>
      <c r="Y2013" s="25" t="s">
        <v>862</v>
      </c>
      <c r="Z2013" s="109">
        <v>200</v>
      </c>
      <c r="AA2013" s="113">
        <v>46</v>
      </c>
      <c r="AB2013" s="113">
        <v>9200</v>
      </c>
      <c r="AC2013" s="113">
        <v>10304.000000000002</v>
      </c>
      <c r="AD2013" s="130">
        <v>0</v>
      </c>
      <c r="AE2013" s="130">
        <v>0</v>
      </c>
      <c r="AF2013" s="130">
        <v>0</v>
      </c>
      <c r="AG2013" s="52" t="s">
        <v>1583</v>
      </c>
      <c r="AH2013" s="52"/>
      <c r="AI2013" s="52"/>
      <c r="AJ2013" s="52" t="s">
        <v>1320</v>
      </c>
      <c r="AK2013" s="102" t="s">
        <v>9737</v>
      </c>
      <c r="AL2013" s="102" t="s">
        <v>9738</v>
      </c>
      <c r="AM2013" s="52"/>
      <c r="AN2013" s="52"/>
      <c r="AO2013" s="52"/>
      <c r="AP2013" s="52"/>
      <c r="AQ2013" s="52"/>
      <c r="AR2013" s="52"/>
      <c r="AS2013" s="98" t="s">
        <v>1590</v>
      </c>
      <c r="AT2013" s="98" t="s">
        <v>1591</v>
      </c>
    </row>
    <row r="2014" spans="1:46" s="28" customFormat="1" ht="15" customHeight="1" x14ac:dyDescent="0.25">
      <c r="A2014" s="52" t="s">
        <v>13668</v>
      </c>
      <c r="B2014" s="52" t="s">
        <v>9734</v>
      </c>
      <c r="C2014" s="52" t="s">
        <v>9735</v>
      </c>
      <c r="D2014" s="52" t="s">
        <v>9736</v>
      </c>
      <c r="E2014" s="52" t="s">
        <v>849</v>
      </c>
      <c r="F2014" s="52"/>
      <c r="G2014" s="52"/>
      <c r="H2014" s="109">
        <v>0</v>
      </c>
      <c r="I2014" s="52">
        <v>351010000</v>
      </c>
      <c r="J2014" s="132" t="s">
        <v>1539</v>
      </c>
      <c r="K2014" s="52" t="s">
        <v>9649</v>
      </c>
      <c r="L2014" s="25" t="s">
        <v>355</v>
      </c>
      <c r="M2014" s="52">
        <v>351010000</v>
      </c>
      <c r="N2014" s="132" t="s">
        <v>9668</v>
      </c>
      <c r="O2014" s="52" t="s">
        <v>682</v>
      </c>
      <c r="P2014" s="52">
        <v>60</v>
      </c>
      <c r="Q2014" s="92" t="s">
        <v>856</v>
      </c>
      <c r="R2014" s="52"/>
      <c r="S2014" s="52"/>
      <c r="T2014" s="52"/>
      <c r="U2014" s="109">
        <v>0</v>
      </c>
      <c r="V2014" s="109">
        <v>0</v>
      </c>
      <c r="W2014" s="109">
        <v>100</v>
      </c>
      <c r="X2014" s="52" t="s">
        <v>946</v>
      </c>
      <c r="Y2014" s="25" t="s">
        <v>862</v>
      </c>
      <c r="Z2014" s="109">
        <v>100</v>
      </c>
      <c r="AA2014" s="113">
        <v>46</v>
      </c>
      <c r="AB2014" s="113">
        <v>4600</v>
      </c>
      <c r="AC2014" s="113">
        <v>5152.0000000000009</v>
      </c>
      <c r="AD2014" s="130">
        <v>0</v>
      </c>
      <c r="AE2014" s="130">
        <v>0</v>
      </c>
      <c r="AF2014" s="130">
        <v>0</v>
      </c>
      <c r="AG2014" s="52" t="s">
        <v>1575</v>
      </c>
      <c r="AH2014" s="52"/>
      <c r="AI2014" s="52"/>
      <c r="AJ2014" s="52" t="s">
        <v>1320</v>
      </c>
      <c r="AK2014" s="102" t="s">
        <v>9737</v>
      </c>
      <c r="AL2014" s="102" t="s">
        <v>9738</v>
      </c>
      <c r="AM2014" s="52"/>
      <c r="AN2014" s="52"/>
      <c r="AO2014" s="52"/>
      <c r="AP2014" s="52"/>
      <c r="AQ2014" s="52"/>
      <c r="AR2014" s="52"/>
      <c r="AS2014" s="98" t="s">
        <v>1590</v>
      </c>
      <c r="AT2014" s="98" t="s">
        <v>1591</v>
      </c>
    </row>
    <row r="2015" spans="1:46" s="28" customFormat="1" ht="15" customHeight="1" x14ac:dyDescent="0.25">
      <c r="A2015" s="52" t="s">
        <v>13669</v>
      </c>
      <c r="B2015" s="52" t="s">
        <v>9734</v>
      </c>
      <c r="C2015" s="52" t="s">
        <v>9735</v>
      </c>
      <c r="D2015" s="52" t="s">
        <v>9736</v>
      </c>
      <c r="E2015" s="52" t="s">
        <v>849</v>
      </c>
      <c r="F2015" s="52"/>
      <c r="G2015" s="52"/>
      <c r="H2015" s="109">
        <v>0</v>
      </c>
      <c r="I2015" s="52">
        <v>391010000</v>
      </c>
      <c r="J2015" s="132" t="s">
        <v>1537</v>
      </c>
      <c r="K2015" s="52" t="s">
        <v>9649</v>
      </c>
      <c r="L2015" s="25" t="s">
        <v>355</v>
      </c>
      <c r="M2015" s="52">
        <v>391010000</v>
      </c>
      <c r="N2015" s="132" t="s">
        <v>9664</v>
      </c>
      <c r="O2015" s="52" t="s">
        <v>682</v>
      </c>
      <c r="P2015" s="52">
        <v>60</v>
      </c>
      <c r="Q2015" s="92" t="s">
        <v>856</v>
      </c>
      <c r="R2015" s="52"/>
      <c r="S2015" s="52"/>
      <c r="T2015" s="52"/>
      <c r="U2015" s="109">
        <v>0</v>
      </c>
      <c r="V2015" s="109">
        <v>0</v>
      </c>
      <c r="W2015" s="109">
        <v>100</v>
      </c>
      <c r="X2015" s="52" t="s">
        <v>946</v>
      </c>
      <c r="Y2015" s="25" t="s">
        <v>862</v>
      </c>
      <c r="Z2015" s="109">
        <v>200</v>
      </c>
      <c r="AA2015" s="113">
        <v>46</v>
      </c>
      <c r="AB2015" s="113">
        <v>9200</v>
      </c>
      <c r="AC2015" s="113">
        <v>10304.000000000002</v>
      </c>
      <c r="AD2015" s="130">
        <v>0</v>
      </c>
      <c r="AE2015" s="130">
        <v>0</v>
      </c>
      <c r="AF2015" s="130">
        <v>0</v>
      </c>
      <c r="AG2015" s="52" t="s">
        <v>1576</v>
      </c>
      <c r="AH2015" s="52"/>
      <c r="AI2015" s="52"/>
      <c r="AJ2015" s="52" t="s">
        <v>1320</v>
      </c>
      <c r="AK2015" s="102" t="s">
        <v>9737</v>
      </c>
      <c r="AL2015" s="102" t="s">
        <v>9738</v>
      </c>
      <c r="AM2015" s="52"/>
      <c r="AN2015" s="52"/>
      <c r="AO2015" s="52"/>
      <c r="AP2015" s="52"/>
      <c r="AQ2015" s="52"/>
      <c r="AR2015" s="52"/>
      <c r="AS2015" s="98" t="s">
        <v>1590</v>
      </c>
      <c r="AT2015" s="98" t="s">
        <v>1591</v>
      </c>
    </row>
    <row r="2016" spans="1:46" s="28" customFormat="1" ht="15" customHeight="1" x14ac:dyDescent="0.25">
      <c r="A2016" s="52" t="s">
        <v>13670</v>
      </c>
      <c r="B2016" s="52" t="s">
        <v>9734</v>
      </c>
      <c r="C2016" s="52" t="s">
        <v>9735</v>
      </c>
      <c r="D2016" s="52" t="s">
        <v>9736</v>
      </c>
      <c r="E2016" s="52" t="s">
        <v>849</v>
      </c>
      <c r="F2016" s="52"/>
      <c r="G2016" s="52"/>
      <c r="H2016" s="109">
        <v>0</v>
      </c>
      <c r="I2016" s="52">
        <v>111010000</v>
      </c>
      <c r="J2016" s="132" t="s">
        <v>1536</v>
      </c>
      <c r="K2016" s="52" t="s">
        <v>9649</v>
      </c>
      <c r="L2016" s="25" t="s">
        <v>355</v>
      </c>
      <c r="M2016" s="52">
        <v>110000000</v>
      </c>
      <c r="N2016" s="132" t="s">
        <v>9663</v>
      </c>
      <c r="O2016" s="52" t="s">
        <v>682</v>
      </c>
      <c r="P2016" s="52">
        <v>60</v>
      </c>
      <c r="Q2016" s="92" t="s">
        <v>856</v>
      </c>
      <c r="R2016" s="52"/>
      <c r="S2016" s="52"/>
      <c r="T2016" s="52"/>
      <c r="U2016" s="109">
        <v>0</v>
      </c>
      <c r="V2016" s="109">
        <v>0</v>
      </c>
      <c r="W2016" s="109">
        <v>100</v>
      </c>
      <c r="X2016" s="52" t="s">
        <v>946</v>
      </c>
      <c r="Y2016" s="25" t="s">
        <v>862</v>
      </c>
      <c r="Z2016" s="109">
        <v>50</v>
      </c>
      <c r="AA2016" s="113">
        <v>46</v>
      </c>
      <c r="AB2016" s="113">
        <v>2300</v>
      </c>
      <c r="AC2016" s="113">
        <v>2576.0000000000005</v>
      </c>
      <c r="AD2016" s="130">
        <v>0</v>
      </c>
      <c r="AE2016" s="130">
        <v>0</v>
      </c>
      <c r="AF2016" s="130">
        <v>0</v>
      </c>
      <c r="AG2016" s="52" t="s">
        <v>1570</v>
      </c>
      <c r="AH2016" s="52"/>
      <c r="AI2016" s="52"/>
      <c r="AJ2016" s="52" t="s">
        <v>1320</v>
      </c>
      <c r="AK2016" s="102" t="s">
        <v>9737</v>
      </c>
      <c r="AL2016" s="102" t="s">
        <v>9738</v>
      </c>
      <c r="AM2016" s="52"/>
      <c r="AN2016" s="52"/>
      <c r="AO2016" s="52"/>
      <c r="AP2016" s="52"/>
      <c r="AQ2016" s="52"/>
      <c r="AR2016" s="52"/>
      <c r="AS2016" s="98" t="s">
        <v>1590</v>
      </c>
      <c r="AT2016" s="98" t="s">
        <v>1591</v>
      </c>
    </row>
    <row r="2017" spans="1:46" s="28" customFormat="1" ht="15" customHeight="1" x14ac:dyDescent="0.25">
      <c r="A2017" s="52" t="s">
        <v>13671</v>
      </c>
      <c r="B2017" s="52" t="s">
        <v>9734</v>
      </c>
      <c r="C2017" s="52" t="s">
        <v>9735</v>
      </c>
      <c r="D2017" s="52" t="s">
        <v>9736</v>
      </c>
      <c r="E2017" s="52" t="s">
        <v>849</v>
      </c>
      <c r="F2017" s="52"/>
      <c r="G2017" s="52"/>
      <c r="H2017" s="109">
        <v>0</v>
      </c>
      <c r="I2017" s="95">
        <v>710000000</v>
      </c>
      <c r="J2017" s="96" t="s">
        <v>9648</v>
      </c>
      <c r="K2017" s="52" t="s">
        <v>9649</v>
      </c>
      <c r="L2017" s="25" t="s">
        <v>355</v>
      </c>
      <c r="M2017" s="95">
        <v>710000000</v>
      </c>
      <c r="N2017" s="96" t="s">
        <v>9648</v>
      </c>
      <c r="O2017" s="52" t="s">
        <v>682</v>
      </c>
      <c r="P2017" s="52">
        <v>60</v>
      </c>
      <c r="Q2017" s="92" t="s">
        <v>856</v>
      </c>
      <c r="R2017" s="52"/>
      <c r="S2017" s="52"/>
      <c r="T2017" s="52"/>
      <c r="U2017" s="109">
        <v>0</v>
      </c>
      <c r="V2017" s="109">
        <v>0</v>
      </c>
      <c r="W2017" s="109">
        <v>100</v>
      </c>
      <c r="X2017" s="52" t="s">
        <v>946</v>
      </c>
      <c r="Y2017" s="25" t="s">
        <v>862</v>
      </c>
      <c r="Z2017" s="109">
        <v>100</v>
      </c>
      <c r="AA2017" s="113">
        <v>46</v>
      </c>
      <c r="AB2017" s="113">
        <v>4600</v>
      </c>
      <c r="AC2017" s="113">
        <v>5152.0000000000009</v>
      </c>
      <c r="AD2017" s="130">
        <v>0</v>
      </c>
      <c r="AE2017" s="130">
        <v>0</v>
      </c>
      <c r="AF2017" s="130">
        <v>0</v>
      </c>
      <c r="AG2017" s="52" t="s">
        <v>1526</v>
      </c>
      <c r="AH2017" s="52"/>
      <c r="AI2017" s="52"/>
      <c r="AJ2017" s="52" t="s">
        <v>1320</v>
      </c>
      <c r="AK2017" s="102" t="s">
        <v>9737</v>
      </c>
      <c r="AL2017" s="102" t="s">
        <v>9738</v>
      </c>
      <c r="AM2017" s="52"/>
      <c r="AN2017" s="52"/>
      <c r="AO2017" s="52"/>
      <c r="AP2017" s="52"/>
      <c r="AQ2017" s="52"/>
      <c r="AR2017" s="52"/>
      <c r="AS2017" s="98" t="s">
        <v>1590</v>
      </c>
      <c r="AT2017" s="98" t="s">
        <v>1591</v>
      </c>
    </row>
    <row r="2018" spans="1:46" s="28" customFormat="1" ht="15" customHeight="1" x14ac:dyDescent="0.25">
      <c r="A2018" s="52" t="s">
        <v>13672</v>
      </c>
      <c r="B2018" s="52" t="s">
        <v>9734</v>
      </c>
      <c r="C2018" s="52" t="s">
        <v>9735</v>
      </c>
      <c r="D2018" s="52" t="s">
        <v>9736</v>
      </c>
      <c r="E2018" s="52" t="s">
        <v>849</v>
      </c>
      <c r="F2018" s="52"/>
      <c r="G2018" s="52"/>
      <c r="H2018" s="109">
        <v>0</v>
      </c>
      <c r="I2018" s="52">
        <v>111010000</v>
      </c>
      <c r="J2018" s="132" t="s">
        <v>1536</v>
      </c>
      <c r="K2018" s="52" t="s">
        <v>9649</v>
      </c>
      <c r="L2018" s="25" t="s">
        <v>355</v>
      </c>
      <c r="M2018" s="52" t="s">
        <v>1531</v>
      </c>
      <c r="N2018" s="132" t="s">
        <v>9662</v>
      </c>
      <c r="O2018" s="52" t="s">
        <v>682</v>
      </c>
      <c r="P2018" s="52">
        <v>60</v>
      </c>
      <c r="Q2018" s="92" t="s">
        <v>856</v>
      </c>
      <c r="R2018" s="52"/>
      <c r="S2018" s="52"/>
      <c r="T2018" s="52"/>
      <c r="U2018" s="109">
        <v>0</v>
      </c>
      <c r="V2018" s="109">
        <v>0</v>
      </c>
      <c r="W2018" s="109">
        <v>100</v>
      </c>
      <c r="X2018" s="52" t="s">
        <v>946</v>
      </c>
      <c r="Y2018" s="25" t="s">
        <v>862</v>
      </c>
      <c r="Z2018" s="109">
        <v>50</v>
      </c>
      <c r="AA2018" s="113">
        <v>46</v>
      </c>
      <c r="AB2018" s="113">
        <v>2300</v>
      </c>
      <c r="AC2018" s="113">
        <v>2576.0000000000005</v>
      </c>
      <c r="AD2018" s="130">
        <v>0</v>
      </c>
      <c r="AE2018" s="130">
        <v>0</v>
      </c>
      <c r="AF2018" s="130">
        <v>0</v>
      </c>
      <c r="AG2018" s="52" t="s">
        <v>1570</v>
      </c>
      <c r="AH2018" s="52"/>
      <c r="AI2018" s="52"/>
      <c r="AJ2018" s="52" t="s">
        <v>1320</v>
      </c>
      <c r="AK2018" s="102" t="s">
        <v>9737</v>
      </c>
      <c r="AL2018" s="102" t="s">
        <v>9738</v>
      </c>
      <c r="AM2018" s="52"/>
      <c r="AN2018" s="52"/>
      <c r="AO2018" s="52"/>
      <c r="AP2018" s="52"/>
      <c r="AQ2018" s="52"/>
      <c r="AR2018" s="52"/>
      <c r="AS2018" s="98" t="s">
        <v>1590</v>
      </c>
      <c r="AT2018" s="98" t="s">
        <v>1591</v>
      </c>
    </row>
    <row r="2019" spans="1:46" s="28" customFormat="1" ht="15" customHeight="1" x14ac:dyDescent="0.25">
      <c r="A2019" s="52" t="s">
        <v>13673</v>
      </c>
      <c r="B2019" s="52" t="s">
        <v>9734</v>
      </c>
      <c r="C2019" s="52" t="s">
        <v>9735</v>
      </c>
      <c r="D2019" s="52" t="s">
        <v>9736</v>
      </c>
      <c r="E2019" s="52" t="s">
        <v>849</v>
      </c>
      <c r="F2019" s="52"/>
      <c r="G2019" s="52"/>
      <c r="H2019" s="109">
        <v>0</v>
      </c>
      <c r="I2019" s="52">
        <v>111010000</v>
      </c>
      <c r="J2019" s="132" t="s">
        <v>1536</v>
      </c>
      <c r="K2019" s="52" t="s">
        <v>9649</v>
      </c>
      <c r="L2019" s="25" t="s">
        <v>355</v>
      </c>
      <c r="M2019" s="52">
        <v>110000000</v>
      </c>
      <c r="N2019" s="132" t="s">
        <v>9660</v>
      </c>
      <c r="O2019" s="52" t="s">
        <v>682</v>
      </c>
      <c r="P2019" s="52">
        <v>60</v>
      </c>
      <c r="Q2019" s="92" t="s">
        <v>856</v>
      </c>
      <c r="R2019" s="52"/>
      <c r="S2019" s="52"/>
      <c r="T2019" s="52"/>
      <c r="U2019" s="109">
        <v>0</v>
      </c>
      <c r="V2019" s="109">
        <v>0</v>
      </c>
      <c r="W2019" s="109">
        <v>100</v>
      </c>
      <c r="X2019" s="52" t="s">
        <v>946</v>
      </c>
      <c r="Y2019" s="25" t="s">
        <v>862</v>
      </c>
      <c r="Z2019" s="109">
        <v>20</v>
      </c>
      <c r="AA2019" s="113">
        <v>46</v>
      </c>
      <c r="AB2019" s="113">
        <v>920</v>
      </c>
      <c r="AC2019" s="113">
        <v>1030.4000000000001</v>
      </c>
      <c r="AD2019" s="130">
        <v>0</v>
      </c>
      <c r="AE2019" s="130">
        <v>0</v>
      </c>
      <c r="AF2019" s="130">
        <v>0</v>
      </c>
      <c r="AG2019" s="52" t="s">
        <v>1570</v>
      </c>
      <c r="AH2019" s="52"/>
      <c r="AI2019" s="52"/>
      <c r="AJ2019" s="52" t="s">
        <v>1320</v>
      </c>
      <c r="AK2019" s="102" t="s">
        <v>9737</v>
      </c>
      <c r="AL2019" s="102" t="s">
        <v>9738</v>
      </c>
      <c r="AM2019" s="52"/>
      <c r="AN2019" s="52"/>
      <c r="AO2019" s="52"/>
      <c r="AP2019" s="52"/>
      <c r="AQ2019" s="52"/>
      <c r="AR2019" s="52"/>
      <c r="AS2019" s="98" t="s">
        <v>1590</v>
      </c>
      <c r="AT2019" s="98" t="s">
        <v>1591</v>
      </c>
    </row>
    <row r="2020" spans="1:46" s="28" customFormat="1" ht="15" customHeight="1" x14ac:dyDescent="0.25">
      <c r="A2020" s="32" t="s">
        <v>13850</v>
      </c>
      <c r="B2020" s="98" t="s">
        <v>9987</v>
      </c>
      <c r="C2020" s="98" t="s">
        <v>1856</v>
      </c>
      <c r="D2020" s="98" t="s">
        <v>9988</v>
      </c>
      <c r="E2020" s="92" t="s">
        <v>849</v>
      </c>
      <c r="F2020" s="98"/>
      <c r="G2020" s="25"/>
      <c r="H2020" s="25">
        <v>0</v>
      </c>
      <c r="I2020" s="92">
        <v>750000000</v>
      </c>
      <c r="J2020" s="27" t="s">
        <v>1761</v>
      </c>
      <c r="K2020" s="48" t="s">
        <v>9983</v>
      </c>
      <c r="L2020" s="25" t="s">
        <v>355</v>
      </c>
      <c r="M2020" s="92">
        <v>750000000</v>
      </c>
      <c r="N2020" s="27" t="s">
        <v>1761</v>
      </c>
      <c r="O2020" s="33" t="s">
        <v>682</v>
      </c>
      <c r="P2020" s="25">
        <v>60</v>
      </c>
      <c r="Q2020" s="25" t="s">
        <v>856</v>
      </c>
      <c r="R2020" s="25"/>
      <c r="S2020" s="25"/>
      <c r="T2020" s="25"/>
      <c r="U2020" s="25">
        <v>0</v>
      </c>
      <c r="V2020" s="25">
        <v>0</v>
      </c>
      <c r="W2020" s="25">
        <v>100</v>
      </c>
      <c r="X2020" s="25" t="s">
        <v>946</v>
      </c>
      <c r="Y2020" s="25" t="s">
        <v>862</v>
      </c>
      <c r="Z2020" s="91">
        <v>36</v>
      </c>
      <c r="AA2020" s="113">
        <v>9500</v>
      </c>
      <c r="AB2020" s="72">
        <v>342000</v>
      </c>
      <c r="AC2020" s="72">
        <v>383040.00000000006</v>
      </c>
      <c r="AD2020" s="130">
        <v>0</v>
      </c>
      <c r="AE2020" s="130">
        <v>0</v>
      </c>
      <c r="AF2020" s="130">
        <v>0</v>
      </c>
      <c r="AG2020" s="52" t="s">
        <v>1585</v>
      </c>
      <c r="AH2020" s="98"/>
      <c r="AI2020" s="98"/>
      <c r="AJ2020" s="98" t="s">
        <v>1320</v>
      </c>
      <c r="AK2020" s="98" t="s">
        <v>10012</v>
      </c>
      <c r="AL2020" s="98" t="s">
        <v>10012</v>
      </c>
      <c r="AM2020" s="98"/>
      <c r="AN2020" s="98"/>
      <c r="AO2020" s="98"/>
      <c r="AP2020" s="98"/>
      <c r="AQ2020" s="98"/>
      <c r="AR2020" s="98"/>
      <c r="AS2020" s="25" t="s">
        <v>1786</v>
      </c>
      <c r="AT2020" s="52" t="s">
        <v>9990</v>
      </c>
    </row>
    <row r="2021" spans="1:46" s="28" customFormat="1" ht="15" customHeight="1" x14ac:dyDescent="0.25">
      <c r="A2021" s="32" t="s">
        <v>13849</v>
      </c>
      <c r="B2021" s="98" t="s">
        <v>9987</v>
      </c>
      <c r="C2021" s="98" t="s">
        <v>1856</v>
      </c>
      <c r="D2021" s="98" t="s">
        <v>9988</v>
      </c>
      <c r="E2021" s="92" t="s">
        <v>849</v>
      </c>
      <c r="F2021" s="98"/>
      <c r="G2021" s="25"/>
      <c r="H2021" s="25">
        <v>0</v>
      </c>
      <c r="I2021" s="92">
        <v>351010000</v>
      </c>
      <c r="J2021" s="99" t="s">
        <v>1539</v>
      </c>
      <c r="K2021" s="48" t="s">
        <v>9983</v>
      </c>
      <c r="L2021" s="25" t="s">
        <v>355</v>
      </c>
      <c r="M2021" s="92">
        <v>351010000</v>
      </c>
      <c r="N2021" s="99" t="s">
        <v>1539</v>
      </c>
      <c r="O2021" s="33" t="s">
        <v>682</v>
      </c>
      <c r="P2021" s="25">
        <v>60</v>
      </c>
      <c r="Q2021" s="25" t="s">
        <v>856</v>
      </c>
      <c r="R2021" s="25"/>
      <c r="S2021" s="25"/>
      <c r="T2021" s="25"/>
      <c r="U2021" s="25">
        <v>0</v>
      </c>
      <c r="V2021" s="25">
        <v>0</v>
      </c>
      <c r="W2021" s="25">
        <v>100</v>
      </c>
      <c r="X2021" s="25" t="s">
        <v>946</v>
      </c>
      <c r="Y2021" s="25" t="s">
        <v>862</v>
      </c>
      <c r="Z2021" s="91">
        <v>20</v>
      </c>
      <c r="AA2021" s="113">
        <v>8866.07</v>
      </c>
      <c r="AB2021" s="72">
        <v>177321.4</v>
      </c>
      <c r="AC2021" s="72">
        <v>198599.96800000002</v>
      </c>
      <c r="AD2021" s="130">
        <v>0</v>
      </c>
      <c r="AE2021" s="130">
        <v>0</v>
      </c>
      <c r="AF2021" s="130">
        <v>0</v>
      </c>
      <c r="AG2021" s="52" t="s">
        <v>1575</v>
      </c>
      <c r="AH2021" s="98"/>
      <c r="AI2021" s="98"/>
      <c r="AJ2021" s="98" t="s">
        <v>1320</v>
      </c>
      <c r="AK2021" s="98" t="s">
        <v>9993</v>
      </c>
      <c r="AL2021" s="98" t="s">
        <v>9994</v>
      </c>
      <c r="AM2021" s="98"/>
      <c r="AN2021" s="98"/>
      <c r="AO2021" s="98"/>
      <c r="AP2021" s="98"/>
      <c r="AQ2021" s="98"/>
      <c r="AR2021" s="98"/>
      <c r="AS2021" s="25" t="s">
        <v>1786</v>
      </c>
      <c r="AT2021" s="52" t="s">
        <v>9990</v>
      </c>
    </row>
    <row r="2022" spans="1:46" s="28" customFormat="1" ht="15" customHeight="1" x14ac:dyDescent="0.25">
      <c r="A2022" s="32" t="s">
        <v>13848</v>
      </c>
      <c r="B2022" s="98" t="s">
        <v>9987</v>
      </c>
      <c r="C2022" s="98" t="s">
        <v>1856</v>
      </c>
      <c r="D2022" s="98" t="s">
        <v>9988</v>
      </c>
      <c r="E2022" s="92" t="s">
        <v>849</v>
      </c>
      <c r="F2022" s="98"/>
      <c r="G2022" s="25"/>
      <c r="H2022" s="25">
        <v>0</v>
      </c>
      <c r="I2022" s="92">
        <v>551010000</v>
      </c>
      <c r="J2022" s="27" t="s">
        <v>1688</v>
      </c>
      <c r="K2022" s="48" t="s">
        <v>9983</v>
      </c>
      <c r="L2022" s="25" t="s">
        <v>355</v>
      </c>
      <c r="M2022" s="92">
        <v>551010000</v>
      </c>
      <c r="N2022" s="27" t="s">
        <v>1688</v>
      </c>
      <c r="O2022" s="33" t="s">
        <v>682</v>
      </c>
      <c r="P2022" s="25">
        <v>60</v>
      </c>
      <c r="Q2022" s="25" t="s">
        <v>856</v>
      </c>
      <c r="R2022" s="25"/>
      <c r="S2022" s="25"/>
      <c r="T2022" s="25"/>
      <c r="U2022" s="25">
        <v>0</v>
      </c>
      <c r="V2022" s="25">
        <v>0</v>
      </c>
      <c r="W2022" s="25">
        <v>100</v>
      </c>
      <c r="X2022" s="25" t="s">
        <v>946</v>
      </c>
      <c r="Y2022" s="25" t="s">
        <v>862</v>
      </c>
      <c r="Z2022" s="91">
        <v>20</v>
      </c>
      <c r="AA2022" s="113">
        <v>8866.07</v>
      </c>
      <c r="AB2022" s="72">
        <v>177321.4</v>
      </c>
      <c r="AC2022" s="72">
        <v>198599.96800000002</v>
      </c>
      <c r="AD2022" s="130">
        <v>0</v>
      </c>
      <c r="AE2022" s="130">
        <v>0</v>
      </c>
      <c r="AF2022" s="130">
        <v>0</v>
      </c>
      <c r="AG2022" s="52" t="s">
        <v>1582</v>
      </c>
      <c r="AH2022" s="98"/>
      <c r="AI2022" s="98"/>
      <c r="AJ2022" s="98" t="s">
        <v>1320</v>
      </c>
      <c r="AK2022" s="98" t="s">
        <v>9993</v>
      </c>
      <c r="AL2022" s="98" t="s">
        <v>9994</v>
      </c>
      <c r="AM2022" s="98"/>
      <c r="AN2022" s="98"/>
      <c r="AO2022" s="98"/>
      <c r="AP2022" s="98"/>
      <c r="AQ2022" s="98"/>
      <c r="AR2022" s="98"/>
      <c r="AS2022" s="25" t="s">
        <v>1786</v>
      </c>
      <c r="AT2022" s="52" t="s">
        <v>9990</v>
      </c>
    </row>
    <row r="2023" spans="1:46" s="28" customFormat="1" ht="15" customHeight="1" x14ac:dyDescent="0.25">
      <c r="A2023" s="32" t="s">
        <v>13847</v>
      </c>
      <c r="B2023" s="98" t="s">
        <v>9987</v>
      </c>
      <c r="C2023" s="98" t="s">
        <v>1856</v>
      </c>
      <c r="D2023" s="98" t="s">
        <v>9988</v>
      </c>
      <c r="E2023" s="92" t="s">
        <v>849</v>
      </c>
      <c r="F2023" s="98"/>
      <c r="G2023" s="25"/>
      <c r="H2023" s="25">
        <v>0</v>
      </c>
      <c r="I2023" s="52" t="s">
        <v>1727</v>
      </c>
      <c r="J2023" s="27" t="s">
        <v>1683</v>
      </c>
      <c r="K2023" s="48" t="s">
        <v>9983</v>
      </c>
      <c r="L2023" s="25" t="s">
        <v>355</v>
      </c>
      <c r="M2023" s="98">
        <v>193443100</v>
      </c>
      <c r="N2023" s="27" t="s">
        <v>1683</v>
      </c>
      <c r="O2023" s="33" t="s">
        <v>682</v>
      </c>
      <c r="P2023" s="25">
        <v>60</v>
      </c>
      <c r="Q2023" s="25" t="s">
        <v>856</v>
      </c>
      <c r="R2023" s="25"/>
      <c r="S2023" s="25"/>
      <c r="T2023" s="25"/>
      <c r="U2023" s="25">
        <v>0</v>
      </c>
      <c r="V2023" s="25">
        <v>0</v>
      </c>
      <c r="W2023" s="25">
        <v>100</v>
      </c>
      <c r="X2023" s="25" t="s">
        <v>946</v>
      </c>
      <c r="Y2023" s="25" t="s">
        <v>862</v>
      </c>
      <c r="Z2023" s="71">
        <v>5</v>
      </c>
      <c r="AA2023" s="113">
        <v>9500</v>
      </c>
      <c r="AB2023" s="72">
        <v>47500</v>
      </c>
      <c r="AC2023" s="72">
        <v>53200.000000000007</v>
      </c>
      <c r="AD2023" s="130">
        <v>0</v>
      </c>
      <c r="AE2023" s="130">
        <v>0</v>
      </c>
      <c r="AF2023" s="130">
        <v>0</v>
      </c>
      <c r="AG2023" s="25">
        <v>170741027392</v>
      </c>
      <c r="AH2023" s="98"/>
      <c r="AI2023" s="98"/>
      <c r="AJ2023" s="98" t="s">
        <v>1320</v>
      </c>
      <c r="AK2023" s="98" t="s">
        <v>10009</v>
      </c>
      <c r="AL2023" s="98" t="s">
        <v>10009</v>
      </c>
      <c r="AM2023" s="98"/>
      <c r="AN2023" s="98"/>
      <c r="AO2023" s="98"/>
      <c r="AP2023" s="98"/>
      <c r="AQ2023" s="98"/>
      <c r="AR2023" s="98"/>
      <c r="AS2023" s="25" t="s">
        <v>1786</v>
      </c>
      <c r="AT2023" s="52" t="s">
        <v>9990</v>
      </c>
    </row>
    <row r="2024" spans="1:46" s="28" customFormat="1" ht="15" customHeight="1" x14ac:dyDescent="0.25">
      <c r="A2024" s="32" t="s">
        <v>13846</v>
      </c>
      <c r="B2024" s="98" t="s">
        <v>9987</v>
      </c>
      <c r="C2024" s="98" t="s">
        <v>1856</v>
      </c>
      <c r="D2024" s="98" t="s">
        <v>9988</v>
      </c>
      <c r="E2024" s="92" t="s">
        <v>849</v>
      </c>
      <c r="F2024" s="98"/>
      <c r="G2024" s="25"/>
      <c r="H2024" s="25">
        <v>0</v>
      </c>
      <c r="I2024" s="92">
        <v>475030100</v>
      </c>
      <c r="J2024" s="27" t="s">
        <v>1762</v>
      </c>
      <c r="K2024" s="48" t="s">
        <v>9983</v>
      </c>
      <c r="L2024" s="25" t="s">
        <v>355</v>
      </c>
      <c r="M2024" s="92">
        <v>475030100</v>
      </c>
      <c r="N2024" s="27" t="s">
        <v>1762</v>
      </c>
      <c r="O2024" s="33" t="s">
        <v>682</v>
      </c>
      <c r="P2024" s="25">
        <v>60</v>
      </c>
      <c r="Q2024" s="25" t="s">
        <v>856</v>
      </c>
      <c r="R2024" s="25"/>
      <c r="S2024" s="25"/>
      <c r="T2024" s="25"/>
      <c r="U2024" s="25">
        <v>0</v>
      </c>
      <c r="V2024" s="25">
        <v>0</v>
      </c>
      <c r="W2024" s="25">
        <v>100</v>
      </c>
      <c r="X2024" s="25" t="s">
        <v>946</v>
      </c>
      <c r="Y2024" s="25" t="s">
        <v>862</v>
      </c>
      <c r="Z2024" s="91">
        <v>23</v>
      </c>
      <c r="AA2024" s="113">
        <v>9975</v>
      </c>
      <c r="AB2024" s="72">
        <v>229425</v>
      </c>
      <c r="AC2024" s="72">
        <v>256956.00000000003</v>
      </c>
      <c r="AD2024" s="130">
        <v>0</v>
      </c>
      <c r="AE2024" s="130">
        <v>0</v>
      </c>
      <c r="AF2024" s="130">
        <v>0</v>
      </c>
      <c r="AG2024" s="25">
        <v>160641011747</v>
      </c>
      <c r="AH2024" s="98"/>
      <c r="AI2024" s="98"/>
      <c r="AJ2024" s="98" t="s">
        <v>1320</v>
      </c>
      <c r="AK2024" s="98" t="s">
        <v>10011</v>
      </c>
      <c r="AL2024" s="98" t="s">
        <v>10011</v>
      </c>
      <c r="AM2024" s="98"/>
      <c r="AN2024" s="98"/>
      <c r="AO2024" s="98"/>
      <c r="AP2024" s="98"/>
      <c r="AQ2024" s="98"/>
      <c r="AR2024" s="98"/>
      <c r="AS2024" s="25" t="s">
        <v>1786</v>
      </c>
      <c r="AT2024" s="52" t="s">
        <v>9990</v>
      </c>
    </row>
    <row r="2025" spans="1:46" s="28" customFormat="1" ht="15" customHeight="1" x14ac:dyDescent="0.25">
      <c r="A2025" s="32" t="s">
        <v>13845</v>
      </c>
      <c r="B2025" s="98" t="s">
        <v>9987</v>
      </c>
      <c r="C2025" s="98" t="s">
        <v>1856</v>
      </c>
      <c r="D2025" s="98" t="s">
        <v>9988</v>
      </c>
      <c r="E2025" s="92" t="s">
        <v>849</v>
      </c>
      <c r="F2025" s="98"/>
      <c r="G2025" s="25"/>
      <c r="H2025" s="25">
        <v>0</v>
      </c>
      <c r="I2025" s="92">
        <v>151010000</v>
      </c>
      <c r="J2025" s="99" t="s">
        <v>1546</v>
      </c>
      <c r="K2025" s="48" t="s">
        <v>9983</v>
      </c>
      <c r="L2025" s="25" t="s">
        <v>355</v>
      </c>
      <c r="M2025" s="92">
        <v>151010000</v>
      </c>
      <c r="N2025" s="99" t="s">
        <v>1546</v>
      </c>
      <c r="O2025" s="33" t="s">
        <v>682</v>
      </c>
      <c r="P2025" s="25">
        <v>60</v>
      </c>
      <c r="Q2025" s="25" t="s">
        <v>856</v>
      </c>
      <c r="R2025" s="25"/>
      <c r="S2025" s="25"/>
      <c r="T2025" s="25"/>
      <c r="U2025" s="25">
        <v>0</v>
      </c>
      <c r="V2025" s="25">
        <v>0</v>
      </c>
      <c r="W2025" s="25">
        <v>100</v>
      </c>
      <c r="X2025" s="25" t="s">
        <v>946</v>
      </c>
      <c r="Y2025" s="25" t="s">
        <v>862</v>
      </c>
      <c r="Z2025" s="91">
        <v>20</v>
      </c>
      <c r="AA2025" s="113">
        <v>9975</v>
      </c>
      <c r="AB2025" s="72">
        <v>199500</v>
      </c>
      <c r="AC2025" s="72">
        <v>223440.00000000003</v>
      </c>
      <c r="AD2025" s="130">
        <v>0</v>
      </c>
      <c r="AE2025" s="130">
        <v>0</v>
      </c>
      <c r="AF2025" s="130">
        <v>0</v>
      </c>
      <c r="AG2025" s="52" t="s">
        <v>1571</v>
      </c>
      <c r="AH2025" s="98"/>
      <c r="AI2025" s="98"/>
      <c r="AJ2025" s="98" t="s">
        <v>1320</v>
      </c>
      <c r="AK2025" s="98" t="s">
        <v>10010</v>
      </c>
      <c r="AL2025" s="98" t="s">
        <v>10010</v>
      </c>
      <c r="AM2025" s="98"/>
      <c r="AN2025" s="98"/>
      <c r="AO2025" s="98"/>
      <c r="AP2025" s="98"/>
      <c r="AQ2025" s="98"/>
      <c r="AR2025" s="98"/>
      <c r="AS2025" s="25" t="s">
        <v>1786</v>
      </c>
      <c r="AT2025" s="52" t="s">
        <v>9990</v>
      </c>
    </row>
    <row r="2026" spans="1:46" s="28" customFormat="1" ht="15" customHeight="1" x14ac:dyDescent="0.25">
      <c r="A2026" s="32" t="s">
        <v>13844</v>
      </c>
      <c r="B2026" s="98" t="s">
        <v>9987</v>
      </c>
      <c r="C2026" s="98" t="s">
        <v>1856</v>
      </c>
      <c r="D2026" s="98" t="s">
        <v>9988</v>
      </c>
      <c r="E2026" s="92" t="s">
        <v>849</v>
      </c>
      <c r="F2026" s="98"/>
      <c r="G2026" s="25"/>
      <c r="H2026" s="25">
        <v>0</v>
      </c>
      <c r="I2026" s="92">
        <v>750000000</v>
      </c>
      <c r="J2026" s="27" t="s">
        <v>1761</v>
      </c>
      <c r="K2026" s="48" t="s">
        <v>9983</v>
      </c>
      <c r="L2026" s="25" t="s">
        <v>355</v>
      </c>
      <c r="M2026" s="92">
        <v>750000000</v>
      </c>
      <c r="N2026" s="99" t="s">
        <v>10008</v>
      </c>
      <c r="O2026" s="33" t="s">
        <v>682</v>
      </c>
      <c r="P2026" s="25">
        <v>60</v>
      </c>
      <c r="Q2026" s="25" t="s">
        <v>856</v>
      </c>
      <c r="R2026" s="25"/>
      <c r="S2026" s="25"/>
      <c r="T2026" s="25"/>
      <c r="U2026" s="25">
        <v>0</v>
      </c>
      <c r="V2026" s="25">
        <v>0</v>
      </c>
      <c r="W2026" s="25">
        <v>100</v>
      </c>
      <c r="X2026" s="25" t="s">
        <v>946</v>
      </c>
      <c r="Y2026" s="25" t="s">
        <v>862</v>
      </c>
      <c r="Z2026" s="91">
        <v>10</v>
      </c>
      <c r="AA2026" s="113">
        <v>9500</v>
      </c>
      <c r="AB2026" s="72">
        <v>95000</v>
      </c>
      <c r="AC2026" s="72">
        <v>106400.00000000001</v>
      </c>
      <c r="AD2026" s="130">
        <v>0</v>
      </c>
      <c r="AE2026" s="130">
        <v>0</v>
      </c>
      <c r="AF2026" s="130">
        <v>0</v>
      </c>
      <c r="AG2026" s="52" t="s">
        <v>1585</v>
      </c>
      <c r="AH2026" s="98"/>
      <c r="AI2026" s="98"/>
      <c r="AJ2026" s="98" t="s">
        <v>1320</v>
      </c>
      <c r="AK2026" s="98" t="s">
        <v>10009</v>
      </c>
      <c r="AL2026" s="98" t="s">
        <v>10009</v>
      </c>
      <c r="AM2026" s="98"/>
      <c r="AN2026" s="98"/>
      <c r="AO2026" s="98"/>
      <c r="AP2026" s="98"/>
      <c r="AQ2026" s="98"/>
      <c r="AR2026" s="98"/>
      <c r="AS2026" s="25" t="s">
        <v>1786</v>
      </c>
      <c r="AT2026" s="52" t="s">
        <v>9990</v>
      </c>
    </row>
    <row r="2027" spans="1:46" s="28" customFormat="1" ht="15" customHeight="1" x14ac:dyDescent="0.25">
      <c r="A2027" s="32" t="s">
        <v>13843</v>
      </c>
      <c r="B2027" s="98" t="s">
        <v>9987</v>
      </c>
      <c r="C2027" s="98" t="s">
        <v>1856</v>
      </c>
      <c r="D2027" s="98" t="s">
        <v>9988</v>
      </c>
      <c r="E2027" s="92" t="s">
        <v>849</v>
      </c>
      <c r="F2027" s="98"/>
      <c r="G2027" s="25"/>
      <c r="H2027" s="25">
        <v>0</v>
      </c>
      <c r="I2027" s="92">
        <v>632810000</v>
      </c>
      <c r="J2027" s="99" t="s">
        <v>1541</v>
      </c>
      <c r="K2027" s="48" t="s">
        <v>9983</v>
      </c>
      <c r="L2027" s="25" t="s">
        <v>355</v>
      </c>
      <c r="M2027" s="92">
        <v>632810000</v>
      </c>
      <c r="N2027" s="99" t="s">
        <v>1541</v>
      </c>
      <c r="O2027" s="33" t="s">
        <v>682</v>
      </c>
      <c r="P2027" s="25">
        <v>60</v>
      </c>
      <c r="Q2027" s="25" t="s">
        <v>856</v>
      </c>
      <c r="R2027" s="25"/>
      <c r="S2027" s="25"/>
      <c r="T2027" s="25"/>
      <c r="U2027" s="25">
        <v>0</v>
      </c>
      <c r="V2027" s="25">
        <v>0</v>
      </c>
      <c r="W2027" s="25">
        <v>100</v>
      </c>
      <c r="X2027" s="25" t="s">
        <v>946</v>
      </c>
      <c r="Y2027" s="25" t="s">
        <v>862</v>
      </c>
      <c r="Z2027" s="91">
        <v>5</v>
      </c>
      <c r="AA2027" s="113">
        <v>9975</v>
      </c>
      <c r="AB2027" s="72">
        <v>49875</v>
      </c>
      <c r="AC2027" s="72">
        <v>55860.000000000007</v>
      </c>
      <c r="AD2027" s="130">
        <v>0</v>
      </c>
      <c r="AE2027" s="130">
        <v>0</v>
      </c>
      <c r="AF2027" s="130">
        <v>0</v>
      </c>
      <c r="AG2027" s="52" t="s">
        <v>1584</v>
      </c>
      <c r="AH2027" s="98"/>
      <c r="AI2027" s="98"/>
      <c r="AJ2027" s="98" t="s">
        <v>1320</v>
      </c>
      <c r="AK2027" s="98" t="s">
        <v>10007</v>
      </c>
      <c r="AL2027" s="98" t="s">
        <v>10007</v>
      </c>
      <c r="AM2027" s="98"/>
      <c r="AN2027" s="98"/>
      <c r="AO2027" s="98"/>
      <c r="AP2027" s="98"/>
      <c r="AQ2027" s="98"/>
      <c r="AR2027" s="98"/>
      <c r="AS2027" s="25" t="s">
        <v>1786</v>
      </c>
      <c r="AT2027" s="52" t="s">
        <v>9990</v>
      </c>
    </row>
    <row r="2028" spans="1:46" s="28" customFormat="1" ht="15" customHeight="1" x14ac:dyDescent="0.25">
      <c r="A2028" s="32" t="s">
        <v>13842</v>
      </c>
      <c r="B2028" s="98" t="s">
        <v>9987</v>
      </c>
      <c r="C2028" s="98" t="s">
        <v>1856</v>
      </c>
      <c r="D2028" s="98" t="s">
        <v>9988</v>
      </c>
      <c r="E2028" s="92" t="s">
        <v>849</v>
      </c>
      <c r="F2028" s="98"/>
      <c r="G2028" s="25"/>
      <c r="H2028" s="25">
        <v>0</v>
      </c>
      <c r="I2028" s="92">
        <v>351010000</v>
      </c>
      <c r="J2028" s="99" t="s">
        <v>1539</v>
      </c>
      <c r="K2028" s="48" t="s">
        <v>9983</v>
      </c>
      <c r="L2028" s="25" t="s">
        <v>355</v>
      </c>
      <c r="M2028" s="92">
        <v>351010000</v>
      </c>
      <c r="N2028" s="99" t="s">
        <v>1539</v>
      </c>
      <c r="O2028" s="33" t="s">
        <v>682</v>
      </c>
      <c r="P2028" s="25">
        <v>60</v>
      </c>
      <c r="Q2028" s="25" t="s">
        <v>856</v>
      </c>
      <c r="R2028" s="25"/>
      <c r="S2028" s="25"/>
      <c r="T2028" s="25"/>
      <c r="U2028" s="25">
        <v>0</v>
      </c>
      <c r="V2028" s="25">
        <v>0</v>
      </c>
      <c r="W2028" s="25">
        <v>100</v>
      </c>
      <c r="X2028" s="25" t="s">
        <v>946</v>
      </c>
      <c r="Y2028" s="25" t="s">
        <v>862</v>
      </c>
      <c r="Z2028" s="91">
        <v>10</v>
      </c>
      <c r="AA2028" s="113">
        <v>9975</v>
      </c>
      <c r="AB2028" s="72">
        <v>99750</v>
      </c>
      <c r="AC2028" s="72">
        <v>111720.00000000001</v>
      </c>
      <c r="AD2028" s="130">
        <v>0</v>
      </c>
      <c r="AE2028" s="130">
        <v>0</v>
      </c>
      <c r="AF2028" s="130">
        <v>0</v>
      </c>
      <c r="AG2028" s="52" t="s">
        <v>1575</v>
      </c>
      <c r="AH2028" s="98"/>
      <c r="AI2028" s="98"/>
      <c r="AJ2028" s="98" t="s">
        <v>1320</v>
      </c>
      <c r="AK2028" s="98" t="s">
        <v>10007</v>
      </c>
      <c r="AL2028" s="98" t="s">
        <v>10007</v>
      </c>
      <c r="AM2028" s="98"/>
      <c r="AN2028" s="98"/>
      <c r="AO2028" s="98"/>
      <c r="AP2028" s="98"/>
      <c r="AQ2028" s="98"/>
      <c r="AR2028" s="98"/>
      <c r="AS2028" s="25" t="s">
        <v>1786</v>
      </c>
      <c r="AT2028" s="52" t="s">
        <v>9990</v>
      </c>
    </row>
    <row r="2029" spans="1:46" s="28" customFormat="1" ht="15" customHeight="1" x14ac:dyDescent="0.25">
      <c r="A2029" s="32" t="s">
        <v>13841</v>
      </c>
      <c r="B2029" s="98" t="s">
        <v>9987</v>
      </c>
      <c r="C2029" s="98" t="s">
        <v>1856</v>
      </c>
      <c r="D2029" s="98" t="s">
        <v>9988</v>
      </c>
      <c r="E2029" s="92" t="s">
        <v>849</v>
      </c>
      <c r="F2029" s="98"/>
      <c r="G2029" s="25"/>
      <c r="H2029" s="25">
        <v>0</v>
      </c>
      <c r="I2029" s="52" t="s">
        <v>1727</v>
      </c>
      <c r="J2029" s="27" t="s">
        <v>1683</v>
      </c>
      <c r="K2029" s="48" t="s">
        <v>9983</v>
      </c>
      <c r="L2029" s="25" t="s">
        <v>355</v>
      </c>
      <c r="M2029" s="98">
        <v>193443100</v>
      </c>
      <c r="N2029" s="27" t="s">
        <v>1683</v>
      </c>
      <c r="O2029" s="33" t="s">
        <v>682</v>
      </c>
      <c r="P2029" s="25">
        <v>60</v>
      </c>
      <c r="Q2029" s="25" t="s">
        <v>856</v>
      </c>
      <c r="R2029" s="25"/>
      <c r="S2029" s="25"/>
      <c r="T2029" s="25"/>
      <c r="U2029" s="25">
        <v>0</v>
      </c>
      <c r="V2029" s="25">
        <v>0</v>
      </c>
      <c r="W2029" s="25">
        <v>100</v>
      </c>
      <c r="X2029" s="25" t="s">
        <v>946</v>
      </c>
      <c r="Y2029" s="25" t="s">
        <v>862</v>
      </c>
      <c r="Z2029" s="71">
        <v>10</v>
      </c>
      <c r="AA2029" s="113">
        <v>6428.57</v>
      </c>
      <c r="AB2029" s="72">
        <v>64285.7</v>
      </c>
      <c r="AC2029" s="72">
        <v>71999.983999999997</v>
      </c>
      <c r="AD2029" s="130">
        <v>0</v>
      </c>
      <c r="AE2029" s="130">
        <v>0</v>
      </c>
      <c r="AF2029" s="130">
        <v>0</v>
      </c>
      <c r="AG2029" s="25">
        <v>170741027392</v>
      </c>
      <c r="AH2029" s="98"/>
      <c r="AI2029" s="98"/>
      <c r="AJ2029" s="98" t="s">
        <v>1320</v>
      </c>
      <c r="AK2029" s="98" t="s">
        <v>10005</v>
      </c>
      <c r="AL2029" s="98" t="s">
        <v>10005</v>
      </c>
      <c r="AM2029" s="98"/>
      <c r="AN2029" s="98"/>
      <c r="AO2029" s="98"/>
      <c r="AP2029" s="98"/>
      <c r="AQ2029" s="98"/>
      <c r="AR2029" s="98"/>
      <c r="AS2029" s="25" t="s">
        <v>1786</v>
      </c>
      <c r="AT2029" s="52" t="s">
        <v>9990</v>
      </c>
    </row>
    <row r="2030" spans="1:46" s="28" customFormat="1" ht="15" customHeight="1" x14ac:dyDescent="0.25">
      <c r="A2030" s="32" t="s">
        <v>13840</v>
      </c>
      <c r="B2030" s="98" t="s">
        <v>9987</v>
      </c>
      <c r="C2030" s="98" t="s">
        <v>1856</v>
      </c>
      <c r="D2030" s="98" t="s">
        <v>9988</v>
      </c>
      <c r="E2030" s="92" t="s">
        <v>849</v>
      </c>
      <c r="F2030" s="98"/>
      <c r="G2030" s="25"/>
      <c r="H2030" s="25">
        <v>0</v>
      </c>
      <c r="I2030" s="92">
        <v>475030100</v>
      </c>
      <c r="J2030" s="27" t="s">
        <v>1762</v>
      </c>
      <c r="K2030" s="48" t="s">
        <v>9983</v>
      </c>
      <c r="L2030" s="25" t="s">
        <v>355</v>
      </c>
      <c r="M2030" s="92">
        <v>475030100</v>
      </c>
      <c r="N2030" s="27" t="s">
        <v>1762</v>
      </c>
      <c r="O2030" s="33" t="s">
        <v>682</v>
      </c>
      <c r="P2030" s="25">
        <v>60</v>
      </c>
      <c r="Q2030" s="25" t="s">
        <v>856</v>
      </c>
      <c r="R2030" s="25"/>
      <c r="S2030" s="25"/>
      <c r="T2030" s="25"/>
      <c r="U2030" s="25">
        <v>0</v>
      </c>
      <c r="V2030" s="25">
        <v>0</v>
      </c>
      <c r="W2030" s="25">
        <v>100</v>
      </c>
      <c r="X2030" s="25" t="s">
        <v>946</v>
      </c>
      <c r="Y2030" s="25" t="s">
        <v>862</v>
      </c>
      <c r="Z2030" s="91">
        <v>16</v>
      </c>
      <c r="AA2030" s="113">
        <v>6750.45</v>
      </c>
      <c r="AB2030" s="72">
        <v>108007.2</v>
      </c>
      <c r="AC2030" s="72">
        <v>120968.06400000001</v>
      </c>
      <c r="AD2030" s="130">
        <v>0</v>
      </c>
      <c r="AE2030" s="130">
        <v>0</v>
      </c>
      <c r="AF2030" s="130">
        <v>0</v>
      </c>
      <c r="AG2030" s="25">
        <v>160641011747</v>
      </c>
      <c r="AH2030" s="98"/>
      <c r="AI2030" s="98"/>
      <c r="AJ2030" s="98" t="s">
        <v>1320</v>
      </c>
      <c r="AK2030" s="98" t="s">
        <v>10006</v>
      </c>
      <c r="AL2030" s="98" t="s">
        <v>10006</v>
      </c>
      <c r="AM2030" s="98"/>
      <c r="AN2030" s="98"/>
      <c r="AO2030" s="98"/>
      <c r="AP2030" s="98"/>
      <c r="AQ2030" s="98"/>
      <c r="AR2030" s="98"/>
      <c r="AS2030" s="25" t="s">
        <v>1786</v>
      </c>
      <c r="AT2030" s="52" t="s">
        <v>9990</v>
      </c>
    </row>
    <row r="2031" spans="1:46" s="28" customFormat="1" ht="15" customHeight="1" x14ac:dyDescent="0.25">
      <c r="A2031" s="32" t="s">
        <v>13839</v>
      </c>
      <c r="B2031" s="98" t="s">
        <v>9987</v>
      </c>
      <c r="C2031" s="98" t="s">
        <v>1856</v>
      </c>
      <c r="D2031" s="98" t="s">
        <v>9988</v>
      </c>
      <c r="E2031" s="92" t="s">
        <v>849</v>
      </c>
      <c r="F2031" s="98"/>
      <c r="G2031" s="25"/>
      <c r="H2031" s="25">
        <v>0</v>
      </c>
      <c r="I2031" s="92">
        <v>271010000</v>
      </c>
      <c r="J2031" s="99" t="s">
        <v>1548</v>
      </c>
      <c r="K2031" s="48" t="s">
        <v>9983</v>
      </c>
      <c r="L2031" s="25" t="s">
        <v>355</v>
      </c>
      <c r="M2031" s="92">
        <v>271010000</v>
      </c>
      <c r="N2031" s="99" t="s">
        <v>1548</v>
      </c>
      <c r="O2031" s="33" t="s">
        <v>682</v>
      </c>
      <c r="P2031" s="25">
        <v>60</v>
      </c>
      <c r="Q2031" s="25" t="s">
        <v>856</v>
      </c>
      <c r="R2031" s="25"/>
      <c r="S2031" s="25"/>
      <c r="T2031" s="25"/>
      <c r="U2031" s="25">
        <v>0</v>
      </c>
      <c r="V2031" s="25">
        <v>0</v>
      </c>
      <c r="W2031" s="25">
        <v>100</v>
      </c>
      <c r="X2031" s="25" t="s">
        <v>946</v>
      </c>
      <c r="Y2031" s="25" t="s">
        <v>862</v>
      </c>
      <c r="Z2031" s="91">
        <v>20</v>
      </c>
      <c r="AA2031" s="113">
        <v>6428.57</v>
      </c>
      <c r="AB2031" s="72">
        <v>128571.4</v>
      </c>
      <c r="AC2031" s="72">
        <v>143999.96799999999</v>
      </c>
      <c r="AD2031" s="130">
        <v>0</v>
      </c>
      <c r="AE2031" s="130">
        <v>0</v>
      </c>
      <c r="AF2031" s="130">
        <v>0</v>
      </c>
      <c r="AG2031" s="52" t="s">
        <v>1573</v>
      </c>
      <c r="AH2031" s="98"/>
      <c r="AI2031" s="98"/>
      <c r="AJ2031" s="98" t="s">
        <v>1320</v>
      </c>
      <c r="AK2031" s="98" t="s">
        <v>10005</v>
      </c>
      <c r="AL2031" s="98" t="s">
        <v>10005</v>
      </c>
      <c r="AM2031" s="98"/>
      <c r="AN2031" s="98"/>
      <c r="AO2031" s="98"/>
      <c r="AP2031" s="98"/>
      <c r="AQ2031" s="98"/>
      <c r="AR2031" s="98"/>
      <c r="AS2031" s="25" t="s">
        <v>1786</v>
      </c>
      <c r="AT2031" s="52" t="s">
        <v>9990</v>
      </c>
    </row>
    <row r="2032" spans="1:46" s="28" customFormat="1" ht="15" customHeight="1" x14ac:dyDescent="0.25">
      <c r="A2032" s="32" t="s">
        <v>13838</v>
      </c>
      <c r="B2032" s="98" t="s">
        <v>9987</v>
      </c>
      <c r="C2032" s="98" t="s">
        <v>1856</v>
      </c>
      <c r="D2032" s="98" t="s">
        <v>9988</v>
      </c>
      <c r="E2032" s="92" t="s">
        <v>849</v>
      </c>
      <c r="F2032" s="98"/>
      <c r="G2032" s="25"/>
      <c r="H2032" s="25">
        <v>0</v>
      </c>
      <c r="I2032" s="92">
        <v>151010000</v>
      </c>
      <c r="J2032" s="99" t="s">
        <v>1546</v>
      </c>
      <c r="K2032" s="48" t="s">
        <v>9983</v>
      </c>
      <c r="L2032" s="25" t="s">
        <v>355</v>
      </c>
      <c r="M2032" s="92">
        <v>151010000</v>
      </c>
      <c r="N2032" s="99" t="s">
        <v>1546</v>
      </c>
      <c r="O2032" s="33" t="s">
        <v>682</v>
      </c>
      <c r="P2032" s="25">
        <v>60</v>
      </c>
      <c r="Q2032" s="25" t="s">
        <v>856</v>
      </c>
      <c r="R2032" s="25"/>
      <c r="S2032" s="25"/>
      <c r="T2032" s="25"/>
      <c r="U2032" s="25">
        <v>0</v>
      </c>
      <c r="V2032" s="25">
        <v>0</v>
      </c>
      <c r="W2032" s="25">
        <v>100</v>
      </c>
      <c r="X2032" s="25" t="s">
        <v>946</v>
      </c>
      <c r="Y2032" s="25" t="s">
        <v>862</v>
      </c>
      <c r="Z2032" s="91">
        <v>10</v>
      </c>
      <c r="AA2032" s="113">
        <v>6750.45</v>
      </c>
      <c r="AB2032" s="72">
        <v>67504.5</v>
      </c>
      <c r="AC2032" s="72">
        <v>75605.040000000008</v>
      </c>
      <c r="AD2032" s="130">
        <v>0</v>
      </c>
      <c r="AE2032" s="130">
        <v>0</v>
      </c>
      <c r="AF2032" s="130">
        <v>0</v>
      </c>
      <c r="AG2032" s="52" t="s">
        <v>1571</v>
      </c>
      <c r="AH2032" s="98"/>
      <c r="AI2032" s="98"/>
      <c r="AJ2032" s="98" t="s">
        <v>1320</v>
      </c>
      <c r="AK2032" s="98" t="s">
        <v>10006</v>
      </c>
      <c r="AL2032" s="98" t="s">
        <v>10006</v>
      </c>
      <c r="AM2032" s="98"/>
      <c r="AN2032" s="98"/>
      <c r="AO2032" s="98"/>
      <c r="AP2032" s="98"/>
      <c r="AQ2032" s="98"/>
      <c r="AR2032" s="98"/>
      <c r="AS2032" s="25" t="s">
        <v>1786</v>
      </c>
      <c r="AT2032" s="52" t="s">
        <v>9990</v>
      </c>
    </row>
    <row r="2033" spans="1:46" s="28" customFormat="1" ht="15" customHeight="1" x14ac:dyDescent="0.25">
      <c r="A2033" s="32" t="s">
        <v>13837</v>
      </c>
      <c r="B2033" s="98" t="s">
        <v>9987</v>
      </c>
      <c r="C2033" s="98" t="s">
        <v>1856</v>
      </c>
      <c r="D2033" s="98" t="s">
        <v>9988</v>
      </c>
      <c r="E2033" s="92" t="s">
        <v>849</v>
      </c>
      <c r="F2033" s="98"/>
      <c r="G2033" s="25"/>
      <c r="H2033" s="25">
        <v>0</v>
      </c>
      <c r="I2033" s="92">
        <v>750000000</v>
      </c>
      <c r="J2033" s="27" t="s">
        <v>1761</v>
      </c>
      <c r="K2033" s="48" t="s">
        <v>9983</v>
      </c>
      <c r="L2033" s="25" t="s">
        <v>355</v>
      </c>
      <c r="M2033" s="92">
        <v>750000000</v>
      </c>
      <c r="N2033" s="27" t="s">
        <v>1761</v>
      </c>
      <c r="O2033" s="33" t="s">
        <v>682</v>
      </c>
      <c r="P2033" s="25">
        <v>60</v>
      </c>
      <c r="Q2033" s="25" t="s">
        <v>856</v>
      </c>
      <c r="R2033" s="25"/>
      <c r="S2033" s="25"/>
      <c r="T2033" s="25"/>
      <c r="U2033" s="25">
        <v>0</v>
      </c>
      <c r="V2033" s="25">
        <v>0</v>
      </c>
      <c r="W2033" s="25">
        <v>100</v>
      </c>
      <c r="X2033" s="25" t="s">
        <v>946</v>
      </c>
      <c r="Y2033" s="25" t="s">
        <v>862</v>
      </c>
      <c r="Z2033" s="91">
        <v>20</v>
      </c>
      <c r="AA2033" s="113">
        <v>6428.57</v>
      </c>
      <c r="AB2033" s="72">
        <v>128571.4</v>
      </c>
      <c r="AC2033" s="72">
        <v>143999.96799999999</v>
      </c>
      <c r="AD2033" s="130">
        <v>0</v>
      </c>
      <c r="AE2033" s="130">
        <v>0</v>
      </c>
      <c r="AF2033" s="130">
        <v>0</v>
      </c>
      <c r="AG2033" s="52" t="s">
        <v>1585</v>
      </c>
      <c r="AH2033" s="98"/>
      <c r="AI2033" s="98"/>
      <c r="AJ2033" s="98" t="s">
        <v>1320</v>
      </c>
      <c r="AK2033" s="98" t="s">
        <v>10005</v>
      </c>
      <c r="AL2033" s="98" t="s">
        <v>10005</v>
      </c>
      <c r="AM2033" s="98"/>
      <c r="AN2033" s="98"/>
      <c r="AO2033" s="98"/>
      <c r="AP2033" s="98"/>
      <c r="AQ2033" s="98"/>
      <c r="AR2033" s="98"/>
      <c r="AS2033" s="25" t="s">
        <v>1786</v>
      </c>
      <c r="AT2033" s="52" t="s">
        <v>9990</v>
      </c>
    </row>
    <row r="2034" spans="1:46" s="28" customFormat="1" ht="15" customHeight="1" x14ac:dyDescent="0.25">
      <c r="A2034" s="32" t="s">
        <v>13836</v>
      </c>
      <c r="B2034" s="98" t="s">
        <v>9987</v>
      </c>
      <c r="C2034" s="98" t="s">
        <v>1856</v>
      </c>
      <c r="D2034" s="98" t="s">
        <v>9988</v>
      </c>
      <c r="E2034" s="92" t="s">
        <v>849</v>
      </c>
      <c r="F2034" s="98"/>
      <c r="G2034" s="25"/>
      <c r="H2034" s="25">
        <v>0</v>
      </c>
      <c r="I2034" s="92">
        <v>551010000</v>
      </c>
      <c r="J2034" s="27" t="s">
        <v>1688</v>
      </c>
      <c r="K2034" s="48" t="s">
        <v>9983</v>
      </c>
      <c r="L2034" s="25" t="s">
        <v>355</v>
      </c>
      <c r="M2034" s="92">
        <v>551010000</v>
      </c>
      <c r="N2034" s="27" t="s">
        <v>1688</v>
      </c>
      <c r="O2034" s="33" t="s">
        <v>682</v>
      </c>
      <c r="P2034" s="25">
        <v>60</v>
      </c>
      <c r="Q2034" s="25" t="s">
        <v>856</v>
      </c>
      <c r="R2034" s="25"/>
      <c r="S2034" s="25"/>
      <c r="T2034" s="25"/>
      <c r="U2034" s="25">
        <v>0</v>
      </c>
      <c r="V2034" s="25">
        <v>0</v>
      </c>
      <c r="W2034" s="25">
        <v>100</v>
      </c>
      <c r="X2034" s="25" t="s">
        <v>946</v>
      </c>
      <c r="Y2034" s="25" t="s">
        <v>862</v>
      </c>
      <c r="Z2034" s="91">
        <v>50</v>
      </c>
      <c r="AA2034" s="113">
        <v>6750.45</v>
      </c>
      <c r="AB2034" s="72">
        <v>337522.5</v>
      </c>
      <c r="AC2034" s="72">
        <v>378025.2</v>
      </c>
      <c r="AD2034" s="130">
        <v>0</v>
      </c>
      <c r="AE2034" s="130">
        <v>0</v>
      </c>
      <c r="AF2034" s="130">
        <v>0</v>
      </c>
      <c r="AG2034" s="52" t="s">
        <v>1582</v>
      </c>
      <c r="AH2034" s="98"/>
      <c r="AI2034" s="98"/>
      <c r="AJ2034" s="98" t="s">
        <v>1320</v>
      </c>
      <c r="AK2034" s="98" t="s">
        <v>10004</v>
      </c>
      <c r="AL2034" s="98" t="s">
        <v>10004</v>
      </c>
      <c r="AM2034" s="98"/>
      <c r="AN2034" s="98"/>
      <c r="AO2034" s="98"/>
      <c r="AP2034" s="98"/>
      <c r="AQ2034" s="98"/>
      <c r="AR2034" s="98"/>
      <c r="AS2034" s="25" t="s">
        <v>1786</v>
      </c>
      <c r="AT2034" s="52" t="s">
        <v>9990</v>
      </c>
    </row>
    <row r="2035" spans="1:46" s="28" customFormat="1" ht="15" customHeight="1" x14ac:dyDescent="0.25">
      <c r="A2035" s="32" t="s">
        <v>13835</v>
      </c>
      <c r="B2035" s="98" t="s">
        <v>9987</v>
      </c>
      <c r="C2035" s="98" t="s">
        <v>1856</v>
      </c>
      <c r="D2035" s="98" t="s">
        <v>9988</v>
      </c>
      <c r="E2035" s="92" t="s">
        <v>849</v>
      </c>
      <c r="F2035" s="98"/>
      <c r="G2035" s="25"/>
      <c r="H2035" s="25">
        <v>0</v>
      </c>
      <c r="I2035" s="92">
        <v>231010000</v>
      </c>
      <c r="J2035" s="99" t="s">
        <v>1549</v>
      </c>
      <c r="K2035" s="48" t="s">
        <v>9983</v>
      </c>
      <c r="L2035" s="25" t="s">
        <v>355</v>
      </c>
      <c r="M2035" s="92">
        <v>231010000</v>
      </c>
      <c r="N2035" s="99" t="s">
        <v>1549</v>
      </c>
      <c r="O2035" s="33" t="s">
        <v>682</v>
      </c>
      <c r="P2035" s="25">
        <v>60</v>
      </c>
      <c r="Q2035" s="25" t="s">
        <v>856</v>
      </c>
      <c r="R2035" s="25"/>
      <c r="S2035" s="25"/>
      <c r="T2035" s="25"/>
      <c r="U2035" s="25">
        <v>0</v>
      </c>
      <c r="V2035" s="25">
        <v>0</v>
      </c>
      <c r="W2035" s="25">
        <v>100</v>
      </c>
      <c r="X2035" s="25" t="s">
        <v>946</v>
      </c>
      <c r="Y2035" s="25" t="s">
        <v>862</v>
      </c>
      <c r="Z2035" s="91">
        <v>1</v>
      </c>
      <c r="AA2035" s="113">
        <v>7406.25</v>
      </c>
      <c r="AB2035" s="72">
        <v>7406.25</v>
      </c>
      <c r="AC2035" s="72">
        <v>8295</v>
      </c>
      <c r="AD2035" s="130">
        <v>0</v>
      </c>
      <c r="AE2035" s="130">
        <v>0</v>
      </c>
      <c r="AF2035" s="130">
        <v>0</v>
      </c>
      <c r="AG2035" s="52" t="s">
        <v>1572</v>
      </c>
      <c r="AH2035" s="98"/>
      <c r="AI2035" s="98"/>
      <c r="AJ2035" s="98" t="s">
        <v>1320</v>
      </c>
      <c r="AK2035" s="98" t="s">
        <v>10003</v>
      </c>
      <c r="AL2035" s="98" t="s">
        <v>10003</v>
      </c>
      <c r="AM2035" s="98"/>
      <c r="AN2035" s="98"/>
      <c r="AO2035" s="98"/>
      <c r="AP2035" s="98"/>
      <c r="AQ2035" s="98"/>
      <c r="AR2035" s="98"/>
      <c r="AS2035" s="25" t="s">
        <v>1786</v>
      </c>
      <c r="AT2035" s="52" t="s">
        <v>9990</v>
      </c>
    </row>
    <row r="2036" spans="1:46" s="28" customFormat="1" ht="15" customHeight="1" x14ac:dyDescent="0.25">
      <c r="A2036" s="32" t="s">
        <v>13834</v>
      </c>
      <c r="B2036" s="98" t="s">
        <v>9987</v>
      </c>
      <c r="C2036" s="98" t="s">
        <v>1856</v>
      </c>
      <c r="D2036" s="98" t="s">
        <v>9988</v>
      </c>
      <c r="E2036" s="92" t="s">
        <v>849</v>
      </c>
      <c r="F2036" s="98"/>
      <c r="G2036" s="25"/>
      <c r="H2036" s="25">
        <v>0</v>
      </c>
      <c r="I2036" s="92">
        <v>271010000</v>
      </c>
      <c r="J2036" s="99" t="s">
        <v>1548</v>
      </c>
      <c r="K2036" s="48" t="s">
        <v>9983</v>
      </c>
      <c r="L2036" s="25" t="s">
        <v>355</v>
      </c>
      <c r="M2036" s="92">
        <v>271010000</v>
      </c>
      <c r="N2036" s="99" t="s">
        <v>1548</v>
      </c>
      <c r="O2036" s="33" t="s">
        <v>682</v>
      </c>
      <c r="P2036" s="25">
        <v>60</v>
      </c>
      <c r="Q2036" s="25" t="s">
        <v>856</v>
      </c>
      <c r="R2036" s="25"/>
      <c r="S2036" s="25"/>
      <c r="T2036" s="25"/>
      <c r="U2036" s="25">
        <v>0</v>
      </c>
      <c r="V2036" s="25">
        <v>0</v>
      </c>
      <c r="W2036" s="25">
        <v>100</v>
      </c>
      <c r="X2036" s="25" t="s">
        <v>946</v>
      </c>
      <c r="Y2036" s="25" t="s">
        <v>862</v>
      </c>
      <c r="Z2036" s="91">
        <v>25</v>
      </c>
      <c r="AA2036" s="113">
        <v>7406.25</v>
      </c>
      <c r="AB2036" s="72">
        <v>185156.25</v>
      </c>
      <c r="AC2036" s="72">
        <v>207375.00000000003</v>
      </c>
      <c r="AD2036" s="130">
        <v>0</v>
      </c>
      <c r="AE2036" s="130">
        <v>0</v>
      </c>
      <c r="AF2036" s="130">
        <v>0</v>
      </c>
      <c r="AG2036" s="52" t="s">
        <v>1573</v>
      </c>
      <c r="AH2036" s="98"/>
      <c r="AI2036" s="98"/>
      <c r="AJ2036" s="98" t="s">
        <v>1320</v>
      </c>
      <c r="AK2036" s="98" t="s">
        <v>10002</v>
      </c>
      <c r="AL2036" s="98" t="s">
        <v>10002</v>
      </c>
      <c r="AM2036" s="98"/>
      <c r="AN2036" s="98"/>
      <c r="AO2036" s="98"/>
      <c r="AP2036" s="98"/>
      <c r="AQ2036" s="98"/>
      <c r="AR2036" s="98"/>
      <c r="AS2036" s="25" t="s">
        <v>1786</v>
      </c>
      <c r="AT2036" s="52" t="s">
        <v>9990</v>
      </c>
    </row>
    <row r="2037" spans="1:46" s="28" customFormat="1" ht="15" customHeight="1" x14ac:dyDescent="0.25">
      <c r="A2037" s="32" t="s">
        <v>13833</v>
      </c>
      <c r="B2037" s="98" t="s">
        <v>9987</v>
      </c>
      <c r="C2037" s="98" t="s">
        <v>1856</v>
      </c>
      <c r="D2037" s="98" t="s">
        <v>9988</v>
      </c>
      <c r="E2037" s="92" t="s">
        <v>849</v>
      </c>
      <c r="F2037" s="98"/>
      <c r="G2037" s="25"/>
      <c r="H2037" s="25">
        <v>0</v>
      </c>
      <c r="I2037" s="92">
        <v>151010000</v>
      </c>
      <c r="J2037" s="99" t="s">
        <v>1546</v>
      </c>
      <c r="K2037" s="48" t="s">
        <v>9983</v>
      </c>
      <c r="L2037" s="25" t="s">
        <v>355</v>
      </c>
      <c r="M2037" s="92">
        <v>151010000</v>
      </c>
      <c r="N2037" s="99" t="s">
        <v>1546</v>
      </c>
      <c r="O2037" s="33" t="s">
        <v>682</v>
      </c>
      <c r="P2037" s="25">
        <v>60</v>
      </c>
      <c r="Q2037" s="25" t="s">
        <v>856</v>
      </c>
      <c r="R2037" s="25"/>
      <c r="S2037" s="25"/>
      <c r="T2037" s="25"/>
      <c r="U2037" s="25">
        <v>0</v>
      </c>
      <c r="V2037" s="25">
        <v>0</v>
      </c>
      <c r="W2037" s="25">
        <v>100</v>
      </c>
      <c r="X2037" s="25" t="s">
        <v>946</v>
      </c>
      <c r="Y2037" s="25" t="s">
        <v>862</v>
      </c>
      <c r="Z2037" s="91">
        <v>5</v>
      </c>
      <c r="AA2037" s="113">
        <v>7406.25</v>
      </c>
      <c r="AB2037" s="72">
        <v>37031.25</v>
      </c>
      <c r="AC2037" s="72">
        <v>41475.000000000007</v>
      </c>
      <c r="AD2037" s="130">
        <v>0</v>
      </c>
      <c r="AE2037" s="130">
        <v>0</v>
      </c>
      <c r="AF2037" s="130">
        <v>0</v>
      </c>
      <c r="AG2037" s="52" t="s">
        <v>1571</v>
      </c>
      <c r="AH2037" s="98"/>
      <c r="AI2037" s="98"/>
      <c r="AJ2037" s="98" t="s">
        <v>1320</v>
      </c>
      <c r="AK2037" s="98" t="s">
        <v>10001</v>
      </c>
      <c r="AL2037" s="98" t="s">
        <v>10001</v>
      </c>
      <c r="AM2037" s="98"/>
      <c r="AN2037" s="98"/>
      <c r="AO2037" s="98"/>
      <c r="AP2037" s="98"/>
      <c r="AQ2037" s="98"/>
      <c r="AR2037" s="98"/>
      <c r="AS2037" s="25" t="s">
        <v>1786</v>
      </c>
      <c r="AT2037" s="52" t="s">
        <v>9990</v>
      </c>
    </row>
    <row r="2038" spans="1:46" s="28" customFormat="1" ht="15" customHeight="1" x14ac:dyDescent="0.25">
      <c r="A2038" s="32" t="s">
        <v>13832</v>
      </c>
      <c r="B2038" s="98" t="s">
        <v>9987</v>
      </c>
      <c r="C2038" s="98" t="s">
        <v>1856</v>
      </c>
      <c r="D2038" s="98" t="s">
        <v>9988</v>
      </c>
      <c r="E2038" s="92" t="s">
        <v>849</v>
      </c>
      <c r="F2038" s="98"/>
      <c r="G2038" s="25"/>
      <c r="H2038" s="25">
        <v>0</v>
      </c>
      <c r="I2038" s="92">
        <v>750000000</v>
      </c>
      <c r="J2038" s="27" t="s">
        <v>1761</v>
      </c>
      <c r="K2038" s="48" t="s">
        <v>9983</v>
      </c>
      <c r="L2038" s="25" t="s">
        <v>355</v>
      </c>
      <c r="M2038" s="92">
        <v>750000000</v>
      </c>
      <c r="N2038" s="27" t="s">
        <v>1761</v>
      </c>
      <c r="O2038" s="33" t="s">
        <v>682</v>
      </c>
      <c r="P2038" s="25">
        <v>60</v>
      </c>
      <c r="Q2038" s="25" t="s">
        <v>856</v>
      </c>
      <c r="R2038" s="25"/>
      <c r="S2038" s="25"/>
      <c r="T2038" s="25"/>
      <c r="U2038" s="25">
        <v>0</v>
      </c>
      <c r="V2038" s="25">
        <v>0</v>
      </c>
      <c r="W2038" s="25">
        <v>100</v>
      </c>
      <c r="X2038" s="25" t="s">
        <v>946</v>
      </c>
      <c r="Y2038" s="25" t="s">
        <v>862</v>
      </c>
      <c r="Z2038" s="91">
        <v>20</v>
      </c>
      <c r="AA2038" s="113">
        <v>7406.25</v>
      </c>
      <c r="AB2038" s="72">
        <v>148125</v>
      </c>
      <c r="AC2038" s="72">
        <v>165900.00000000003</v>
      </c>
      <c r="AD2038" s="130">
        <v>0</v>
      </c>
      <c r="AE2038" s="130">
        <v>0</v>
      </c>
      <c r="AF2038" s="130">
        <v>0</v>
      </c>
      <c r="AG2038" s="52" t="s">
        <v>1585</v>
      </c>
      <c r="AH2038" s="98"/>
      <c r="AI2038" s="98"/>
      <c r="AJ2038" s="98" t="s">
        <v>1320</v>
      </c>
      <c r="AK2038" s="98" t="s">
        <v>10000</v>
      </c>
      <c r="AL2038" s="98" t="s">
        <v>10000</v>
      </c>
      <c r="AM2038" s="98"/>
      <c r="AN2038" s="98"/>
      <c r="AO2038" s="98"/>
      <c r="AP2038" s="98"/>
      <c r="AQ2038" s="98"/>
      <c r="AR2038" s="98"/>
      <c r="AS2038" s="25" t="s">
        <v>1786</v>
      </c>
      <c r="AT2038" s="52" t="s">
        <v>9990</v>
      </c>
    </row>
    <row r="2039" spans="1:46" s="28" customFormat="1" ht="15" customHeight="1" x14ac:dyDescent="0.25">
      <c r="A2039" s="32" t="s">
        <v>13831</v>
      </c>
      <c r="B2039" s="98" t="s">
        <v>9987</v>
      </c>
      <c r="C2039" s="98" t="s">
        <v>1856</v>
      </c>
      <c r="D2039" s="98" t="s">
        <v>9988</v>
      </c>
      <c r="E2039" s="92" t="s">
        <v>849</v>
      </c>
      <c r="F2039" s="98"/>
      <c r="G2039" s="25"/>
      <c r="H2039" s="25">
        <v>0</v>
      </c>
      <c r="I2039" s="92">
        <v>632810000</v>
      </c>
      <c r="J2039" s="99" t="s">
        <v>1541</v>
      </c>
      <c r="K2039" s="48" t="s">
        <v>9983</v>
      </c>
      <c r="L2039" s="25" t="s">
        <v>355</v>
      </c>
      <c r="M2039" s="92">
        <v>632810000</v>
      </c>
      <c r="N2039" s="99" t="s">
        <v>1541</v>
      </c>
      <c r="O2039" s="33" t="s">
        <v>682</v>
      </c>
      <c r="P2039" s="25">
        <v>60</v>
      </c>
      <c r="Q2039" s="25" t="s">
        <v>856</v>
      </c>
      <c r="R2039" s="25"/>
      <c r="S2039" s="25"/>
      <c r="T2039" s="25"/>
      <c r="U2039" s="25">
        <v>0</v>
      </c>
      <c r="V2039" s="25">
        <v>0</v>
      </c>
      <c r="W2039" s="25">
        <v>100</v>
      </c>
      <c r="X2039" s="25" t="s">
        <v>946</v>
      </c>
      <c r="Y2039" s="25" t="s">
        <v>862</v>
      </c>
      <c r="Z2039" s="91">
        <v>40</v>
      </c>
      <c r="AA2039" s="113">
        <v>7406.25</v>
      </c>
      <c r="AB2039" s="72">
        <v>296250</v>
      </c>
      <c r="AC2039" s="72">
        <v>331800.00000000006</v>
      </c>
      <c r="AD2039" s="130">
        <v>0</v>
      </c>
      <c r="AE2039" s="130">
        <v>0</v>
      </c>
      <c r="AF2039" s="130">
        <v>0</v>
      </c>
      <c r="AG2039" s="52" t="s">
        <v>1584</v>
      </c>
      <c r="AH2039" s="98"/>
      <c r="AI2039" s="98"/>
      <c r="AJ2039" s="98" t="s">
        <v>1320</v>
      </c>
      <c r="AK2039" s="98" t="s">
        <v>9999</v>
      </c>
      <c r="AL2039" s="98" t="s">
        <v>9999</v>
      </c>
      <c r="AM2039" s="98"/>
      <c r="AN2039" s="98"/>
      <c r="AO2039" s="98"/>
      <c r="AP2039" s="98"/>
      <c r="AQ2039" s="98"/>
      <c r="AR2039" s="98"/>
      <c r="AS2039" s="25" t="s">
        <v>1786</v>
      </c>
      <c r="AT2039" s="52" t="s">
        <v>9990</v>
      </c>
    </row>
    <row r="2040" spans="1:46" s="28" customFormat="1" ht="15" customHeight="1" x14ac:dyDescent="0.25">
      <c r="A2040" s="32" t="s">
        <v>13830</v>
      </c>
      <c r="B2040" s="98" t="s">
        <v>9987</v>
      </c>
      <c r="C2040" s="98" t="s">
        <v>1856</v>
      </c>
      <c r="D2040" s="98" t="s">
        <v>9988</v>
      </c>
      <c r="E2040" s="92" t="s">
        <v>849</v>
      </c>
      <c r="F2040" s="98"/>
      <c r="G2040" s="25"/>
      <c r="H2040" s="25">
        <v>0</v>
      </c>
      <c r="I2040" s="92">
        <v>351010000</v>
      </c>
      <c r="J2040" s="99" t="s">
        <v>1539</v>
      </c>
      <c r="K2040" s="48" t="s">
        <v>9983</v>
      </c>
      <c r="L2040" s="25" t="s">
        <v>355</v>
      </c>
      <c r="M2040" s="92">
        <v>351010000</v>
      </c>
      <c r="N2040" s="99" t="s">
        <v>1539</v>
      </c>
      <c r="O2040" s="33" t="s">
        <v>682</v>
      </c>
      <c r="P2040" s="25">
        <v>60</v>
      </c>
      <c r="Q2040" s="25" t="s">
        <v>856</v>
      </c>
      <c r="R2040" s="25"/>
      <c r="S2040" s="25"/>
      <c r="T2040" s="25"/>
      <c r="U2040" s="25">
        <v>0</v>
      </c>
      <c r="V2040" s="25">
        <v>0</v>
      </c>
      <c r="W2040" s="25">
        <v>100</v>
      </c>
      <c r="X2040" s="25" t="s">
        <v>946</v>
      </c>
      <c r="Y2040" s="25" t="s">
        <v>862</v>
      </c>
      <c r="Z2040" s="91">
        <v>50</v>
      </c>
      <c r="AA2040" s="113">
        <v>7406.25</v>
      </c>
      <c r="AB2040" s="72">
        <v>370312.5</v>
      </c>
      <c r="AC2040" s="72">
        <v>414750.00000000006</v>
      </c>
      <c r="AD2040" s="130">
        <v>0</v>
      </c>
      <c r="AE2040" s="130">
        <v>0</v>
      </c>
      <c r="AF2040" s="130">
        <v>0</v>
      </c>
      <c r="AG2040" s="52" t="s">
        <v>1575</v>
      </c>
      <c r="AH2040" s="98"/>
      <c r="AI2040" s="98"/>
      <c r="AJ2040" s="98" t="s">
        <v>1320</v>
      </c>
      <c r="AK2040" s="102" t="s">
        <v>9998</v>
      </c>
      <c r="AL2040" s="102" t="s">
        <v>9998</v>
      </c>
      <c r="AM2040" s="98"/>
      <c r="AN2040" s="98"/>
      <c r="AO2040" s="98"/>
      <c r="AP2040" s="98"/>
      <c r="AQ2040" s="98"/>
      <c r="AR2040" s="98"/>
      <c r="AS2040" s="25" t="s">
        <v>1786</v>
      </c>
      <c r="AT2040" s="52" t="s">
        <v>9990</v>
      </c>
    </row>
    <row r="2041" spans="1:46" s="28" customFormat="1" ht="15" customHeight="1" x14ac:dyDescent="0.25">
      <c r="A2041" s="32" t="s">
        <v>13829</v>
      </c>
      <c r="B2041" s="98" t="s">
        <v>9987</v>
      </c>
      <c r="C2041" s="98" t="s">
        <v>1856</v>
      </c>
      <c r="D2041" s="98" t="s">
        <v>9988</v>
      </c>
      <c r="E2041" s="92" t="s">
        <v>849</v>
      </c>
      <c r="F2041" s="98"/>
      <c r="G2041" s="25"/>
      <c r="H2041" s="25">
        <v>0</v>
      </c>
      <c r="I2041" s="92">
        <v>551010000</v>
      </c>
      <c r="J2041" s="27" t="s">
        <v>1688</v>
      </c>
      <c r="K2041" s="48" t="s">
        <v>9983</v>
      </c>
      <c r="L2041" s="25" t="s">
        <v>355</v>
      </c>
      <c r="M2041" s="92">
        <v>551010000</v>
      </c>
      <c r="N2041" s="27" t="s">
        <v>1688</v>
      </c>
      <c r="O2041" s="33" t="s">
        <v>682</v>
      </c>
      <c r="P2041" s="25">
        <v>60</v>
      </c>
      <c r="Q2041" s="25" t="s">
        <v>856</v>
      </c>
      <c r="R2041" s="25"/>
      <c r="S2041" s="25"/>
      <c r="T2041" s="25"/>
      <c r="U2041" s="25">
        <v>0</v>
      </c>
      <c r="V2041" s="25">
        <v>0</v>
      </c>
      <c r="W2041" s="25">
        <v>100</v>
      </c>
      <c r="X2041" s="25" t="s">
        <v>946</v>
      </c>
      <c r="Y2041" s="25" t="s">
        <v>862</v>
      </c>
      <c r="Z2041" s="91">
        <v>100</v>
      </c>
      <c r="AA2041" s="113">
        <v>7406.25</v>
      </c>
      <c r="AB2041" s="72">
        <v>740625</v>
      </c>
      <c r="AC2041" s="72">
        <v>829500.00000000012</v>
      </c>
      <c r="AD2041" s="130">
        <v>0</v>
      </c>
      <c r="AE2041" s="130">
        <v>0</v>
      </c>
      <c r="AF2041" s="130">
        <v>0</v>
      </c>
      <c r="AG2041" s="52" t="s">
        <v>1582</v>
      </c>
      <c r="AH2041" s="98"/>
      <c r="AI2041" s="98"/>
      <c r="AJ2041" s="98" t="s">
        <v>1320</v>
      </c>
      <c r="AK2041" s="102" t="s">
        <v>9998</v>
      </c>
      <c r="AL2041" s="102" t="s">
        <v>9998</v>
      </c>
      <c r="AM2041" s="98"/>
      <c r="AN2041" s="98"/>
      <c r="AO2041" s="98"/>
      <c r="AP2041" s="98"/>
      <c r="AQ2041" s="98"/>
      <c r="AR2041" s="98"/>
      <c r="AS2041" s="25" t="s">
        <v>1786</v>
      </c>
      <c r="AT2041" s="52" t="s">
        <v>9990</v>
      </c>
    </row>
    <row r="2042" spans="1:46" s="28" customFormat="1" ht="15" customHeight="1" x14ac:dyDescent="0.25">
      <c r="A2042" s="32" t="s">
        <v>13828</v>
      </c>
      <c r="B2042" s="98" t="s">
        <v>9987</v>
      </c>
      <c r="C2042" s="98" t="s">
        <v>1856</v>
      </c>
      <c r="D2042" s="98" t="s">
        <v>9988</v>
      </c>
      <c r="E2042" s="92" t="s">
        <v>849</v>
      </c>
      <c r="F2042" s="98"/>
      <c r="G2042" s="25"/>
      <c r="H2042" s="25">
        <v>0</v>
      </c>
      <c r="I2042" s="92">
        <v>391010000</v>
      </c>
      <c r="J2042" s="99" t="s">
        <v>1537</v>
      </c>
      <c r="K2042" s="48" t="s">
        <v>9983</v>
      </c>
      <c r="L2042" s="25" t="s">
        <v>355</v>
      </c>
      <c r="M2042" s="92">
        <v>391010000</v>
      </c>
      <c r="N2042" s="99" t="s">
        <v>1537</v>
      </c>
      <c r="O2042" s="33" t="s">
        <v>682</v>
      </c>
      <c r="P2042" s="25">
        <v>60</v>
      </c>
      <c r="Q2042" s="25" t="s">
        <v>856</v>
      </c>
      <c r="R2042" s="25"/>
      <c r="S2042" s="25"/>
      <c r="T2042" s="25"/>
      <c r="U2042" s="25">
        <v>0</v>
      </c>
      <c r="V2042" s="25">
        <v>0</v>
      </c>
      <c r="W2042" s="25">
        <v>100</v>
      </c>
      <c r="X2042" s="25" t="s">
        <v>946</v>
      </c>
      <c r="Y2042" s="25" t="s">
        <v>862</v>
      </c>
      <c r="Z2042" s="91">
        <v>40</v>
      </c>
      <c r="AA2042" s="113">
        <v>7053.57</v>
      </c>
      <c r="AB2042" s="72">
        <v>282142.8</v>
      </c>
      <c r="AC2042" s="72">
        <v>315999.93600000005</v>
      </c>
      <c r="AD2042" s="130">
        <v>0</v>
      </c>
      <c r="AE2042" s="130">
        <v>0</v>
      </c>
      <c r="AF2042" s="130">
        <v>0</v>
      </c>
      <c r="AG2042" s="52" t="s">
        <v>1576</v>
      </c>
      <c r="AH2042" s="98"/>
      <c r="AI2042" s="98"/>
      <c r="AJ2042" s="98" t="s">
        <v>1320</v>
      </c>
      <c r="AK2042" s="102" t="s">
        <v>9997</v>
      </c>
      <c r="AL2042" s="102" t="s">
        <v>9997</v>
      </c>
      <c r="AM2042" s="98"/>
      <c r="AN2042" s="98"/>
      <c r="AO2042" s="98"/>
      <c r="AP2042" s="98"/>
      <c r="AQ2042" s="98"/>
      <c r="AR2042" s="98"/>
      <c r="AS2042" s="25" t="s">
        <v>1786</v>
      </c>
      <c r="AT2042" s="52" t="s">
        <v>9990</v>
      </c>
    </row>
    <row r="2043" spans="1:46" s="28" customFormat="1" ht="15" customHeight="1" x14ac:dyDescent="0.25">
      <c r="A2043" s="32" t="s">
        <v>13827</v>
      </c>
      <c r="B2043" s="98" t="s">
        <v>9987</v>
      </c>
      <c r="C2043" s="98" t="s">
        <v>1856</v>
      </c>
      <c r="D2043" s="98" t="s">
        <v>9988</v>
      </c>
      <c r="E2043" s="92" t="s">
        <v>849</v>
      </c>
      <c r="F2043" s="98"/>
      <c r="G2043" s="25"/>
      <c r="H2043" s="25">
        <v>0</v>
      </c>
      <c r="I2043" s="52" t="s">
        <v>1727</v>
      </c>
      <c r="J2043" s="27" t="s">
        <v>1683</v>
      </c>
      <c r="K2043" s="48" t="s">
        <v>9983</v>
      </c>
      <c r="L2043" s="25" t="s">
        <v>355</v>
      </c>
      <c r="M2043" s="98">
        <v>193443100</v>
      </c>
      <c r="N2043" s="27" t="s">
        <v>1683</v>
      </c>
      <c r="O2043" s="33" t="s">
        <v>682</v>
      </c>
      <c r="P2043" s="25">
        <v>60</v>
      </c>
      <c r="Q2043" s="25" t="s">
        <v>856</v>
      </c>
      <c r="R2043" s="25"/>
      <c r="S2043" s="25"/>
      <c r="T2043" s="25"/>
      <c r="U2043" s="25">
        <v>0</v>
      </c>
      <c r="V2043" s="25">
        <v>0</v>
      </c>
      <c r="W2043" s="25">
        <v>100</v>
      </c>
      <c r="X2043" s="25" t="s">
        <v>946</v>
      </c>
      <c r="Y2043" s="25" t="s">
        <v>862</v>
      </c>
      <c r="Z2043" s="71">
        <v>17</v>
      </c>
      <c r="AA2043" s="113">
        <v>4218.74</v>
      </c>
      <c r="AB2043" s="72">
        <v>71718.58</v>
      </c>
      <c r="AC2043" s="72">
        <v>80324.809600000008</v>
      </c>
      <c r="AD2043" s="130">
        <v>0</v>
      </c>
      <c r="AE2043" s="130">
        <v>0</v>
      </c>
      <c r="AF2043" s="130">
        <v>0</v>
      </c>
      <c r="AG2043" s="25">
        <v>170741027392</v>
      </c>
      <c r="AH2043" s="98"/>
      <c r="AI2043" s="98"/>
      <c r="AJ2043" s="98" t="s">
        <v>1320</v>
      </c>
      <c r="AK2043" s="98" t="s">
        <v>9991</v>
      </c>
      <c r="AL2043" s="98" t="s">
        <v>9991</v>
      </c>
      <c r="AM2043" s="98"/>
      <c r="AN2043" s="98"/>
      <c r="AO2043" s="98"/>
      <c r="AP2043" s="98"/>
      <c r="AQ2043" s="98"/>
      <c r="AR2043" s="98"/>
      <c r="AS2043" s="25" t="s">
        <v>1786</v>
      </c>
      <c r="AT2043" s="52" t="s">
        <v>9990</v>
      </c>
    </row>
    <row r="2044" spans="1:46" s="28" customFormat="1" ht="15" customHeight="1" x14ac:dyDescent="0.25">
      <c r="A2044" s="32" t="s">
        <v>13826</v>
      </c>
      <c r="B2044" s="98" t="s">
        <v>9987</v>
      </c>
      <c r="C2044" s="98" t="s">
        <v>1856</v>
      </c>
      <c r="D2044" s="98" t="s">
        <v>9988</v>
      </c>
      <c r="E2044" s="92" t="s">
        <v>849</v>
      </c>
      <c r="F2044" s="98"/>
      <c r="G2044" s="25"/>
      <c r="H2044" s="25">
        <v>0</v>
      </c>
      <c r="I2044" s="92">
        <v>475030100</v>
      </c>
      <c r="J2044" s="27" t="s">
        <v>1762</v>
      </c>
      <c r="K2044" s="48" t="s">
        <v>9983</v>
      </c>
      <c r="L2044" s="25" t="s">
        <v>355</v>
      </c>
      <c r="M2044" s="92">
        <v>475030100</v>
      </c>
      <c r="N2044" s="27" t="s">
        <v>1762</v>
      </c>
      <c r="O2044" s="33" t="s">
        <v>682</v>
      </c>
      <c r="P2044" s="25">
        <v>60</v>
      </c>
      <c r="Q2044" s="25" t="s">
        <v>856</v>
      </c>
      <c r="R2044" s="25"/>
      <c r="S2044" s="25"/>
      <c r="T2044" s="25"/>
      <c r="U2044" s="25">
        <v>0</v>
      </c>
      <c r="V2044" s="25">
        <v>0</v>
      </c>
      <c r="W2044" s="25">
        <v>100</v>
      </c>
      <c r="X2044" s="25" t="s">
        <v>946</v>
      </c>
      <c r="Y2044" s="25" t="s">
        <v>862</v>
      </c>
      <c r="Z2044" s="91">
        <v>55</v>
      </c>
      <c r="AA2044" s="113">
        <v>4218.74</v>
      </c>
      <c r="AB2044" s="72">
        <v>232030.69999999998</v>
      </c>
      <c r="AC2044" s="72">
        <v>259874.38399999999</v>
      </c>
      <c r="AD2044" s="130">
        <v>0</v>
      </c>
      <c r="AE2044" s="130">
        <v>0</v>
      </c>
      <c r="AF2044" s="130">
        <v>0</v>
      </c>
      <c r="AG2044" s="25">
        <v>160641011747</v>
      </c>
      <c r="AH2044" s="98"/>
      <c r="AI2044" s="98"/>
      <c r="AJ2044" s="98" t="s">
        <v>1320</v>
      </c>
      <c r="AK2044" s="98" t="s">
        <v>9991</v>
      </c>
      <c r="AL2044" s="98" t="s">
        <v>9991</v>
      </c>
      <c r="AM2044" s="98"/>
      <c r="AN2044" s="98"/>
      <c r="AO2044" s="98"/>
      <c r="AP2044" s="98"/>
      <c r="AQ2044" s="98"/>
      <c r="AR2044" s="98"/>
      <c r="AS2044" s="25" t="s">
        <v>1786</v>
      </c>
      <c r="AT2044" s="52" t="s">
        <v>9990</v>
      </c>
    </row>
    <row r="2045" spans="1:46" s="28" customFormat="1" ht="15" customHeight="1" x14ac:dyDescent="0.25">
      <c r="A2045" s="32" t="s">
        <v>13825</v>
      </c>
      <c r="B2045" s="98" t="s">
        <v>9987</v>
      </c>
      <c r="C2045" s="98" t="s">
        <v>1856</v>
      </c>
      <c r="D2045" s="98" t="s">
        <v>9988</v>
      </c>
      <c r="E2045" s="92" t="s">
        <v>849</v>
      </c>
      <c r="F2045" s="98"/>
      <c r="G2045" s="25"/>
      <c r="H2045" s="25">
        <v>0</v>
      </c>
      <c r="I2045" s="92">
        <v>231010000</v>
      </c>
      <c r="J2045" s="99" t="s">
        <v>1549</v>
      </c>
      <c r="K2045" s="48" t="s">
        <v>9983</v>
      </c>
      <c r="L2045" s="25" t="s">
        <v>355</v>
      </c>
      <c r="M2045" s="92">
        <v>231010000</v>
      </c>
      <c r="N2045" s="99" t="s">
        <v>1549</v>
      </c>
      <c r="O2045" s="33" t="s">
        <v>682</v>
      </c>
      <c r="P2045" s="25">
        <v>60</v>
      </c>
      <c r="Q2045" s="25" t="s">
        <v>856</v>
      </c>
      <c r="R2045" s="25"/>
      <c r="S2045" s="25"/>
      <c r="T2045" s="25"/>
      <c r="U2045" s="25">
        <v>0</v>
      </c>
      <c r="V2045" s="25">
        <v>0</v>
      </c>
      <c r="W2045" s="25">
        <v>100</v>
      </c>
      <c r="X2045" s="25" t="s">
        <v>946</v>
      </c>
      <c r="Y2045" s="25" t="s">
        <v>862</v>
      </c>
      <c r="Z2045" s="91">
        <v>16</v>
      </c>
      <c r="AA2045" s="113">
        <v>4218.74</v>
      </c>
      <c r="AB2045" s="72">
        <v>67499.839999999997</v>
      </c>
      <c r="AC2045" s="72">
        <v>75599.820800000001</v>
      </c>
      <c r="AD2045" s="130">
        <v>0</v>
      </c>
      <c r="AE2045" s="130">
        <v>0</v>
      </c>
      <c r="AF2045" s="130">
        <v>0</v>
      </c>
      <c r="AG2045" s="52" t="s">
        <v>1572</v>
      </c>
      <c r="AH2045" s="98"/>
      <c r="AI2045" s="98"/>
      <c r="AJ2045" s="98" t="s">
        <v>1320</v>
      </c>
      <c r="AK2045" s="98" t="s">
        <v>9991</v>
      </c>
      <c r="AL2045" s="98" t="s">
        <v>9991</v>
      </c>
      <c r="AM2045" s="98"/>
      <c r="AN2045" s="98"/>
      <c r="AO2045" s="98"/>
      <c r="AP2045" s="98"/>
      <c r="AQ2045" s="98"/>
      <c r="AR2045" s="98"/>
      <c r="AS2045" s="25" t="s">
        <v>1786</v>
      </c>
      <c r="AT2045" s="52" t="s">
        <v>9990</v>
      </c>
    </row>
    <row r="2046" spans="1:46" s="28" customFormat="1" ht="15" customHeight="1" x14ac:dyDescent="0.25">
      <c r="A2046" s="32" t="s">
        <v>13824</v>
      </c>
      <c r="B2046" s="98" t="s">
        <v>9987</v>
      </c>
      <c r="C2046" s="98" t="s">
        <v>1856</v>
      </c>
      <c r="D2046" s="98" t="s">
        <v>9988</v>
      </c>
      <c r="E2046" s="92" t="s">
        <v>849</v>
      </c>
      <c r="F2046" s="98"/>
      <c r="G2046" s="25"/>
      <c r="H2046" s="25">
        <v>0</v>
      </c>
      <c r="I2046" s="92">
        <v>271010000</v>
      </c>
      <c r="J2046" s="99" t="s">
        <v>1548</v>
      </c>
      <c r="K2046" s="48" t="s">
        <v>9983</v>
      </c>
      <c r="L2046" s="25" t="s">
        <v>355</v>
      </c>
      <c r="M2046" s="92">
        <v>271010000</v>
      </c>
      <c r="N2046" s="99" t="s">
        <v>1548</v>
      </c>
      <c r="O2046" s="33" t="s">
        <v>682</v>
      </c>
      <c r="P2046" s="25">
        <v>60</v>
      </c>
      <c r="Q2046" s="25" t="s">
        <v>856</v>
      </c>
      <c r="R2046" s="25"/>
      <c r="S2046" s="25"/>
      <c r="T2046" s="25"/>
      <c r="U2046" s="25">
        <v>0</v>
      </c>
      <c r="V2046" s="25">
        <v>0</v>
      </c>
      <c r="W2046" s="25">
        <v>100</v>
      </c>
      <c r="X2046" s="25" t="s">
        <v>946</v>
      </c>
      <c r="Y2046" s="25" t="s">
        <v>862</v>
      </c>
      <c r="Z2046" s="91">
        <v>40</v>
      </c>
      <c r="AA2046" s="113">
        <v>4218.74</v>
      </c>
      <c r="AB2046" s="72">
        <v>168749.59999999998</v>
      </c>
      <c r="AC2046" s="72">
        <v>188999.552</v>
      </c>
      <c r="AD2046" s="130">
        <v>0</v>
      </c>
      <c r="AE2046" s="130">
        <v>0</v>
      </c>
      <c r="AF2046" s="130">
        <v>0</v>
      </c>
      <c r="AG2046" s="52" t="s">
        <v>1573</v>
      </c>
      <c r="AH2046" s="98"/>
      <c r="AI2046" s="98"/>
      <c r="AJ2046" s="98" t="s">
        <v>1320</v>
      </c>
      <c r="AK2046" s="98" t="s">
        <v>9996</v>
      </c>
      <c r="AL2046" s="98" t="s">
        <v>9996</v>
      </c>
      <c r="AM2046" s="98"/>
      <c r="AN2046" s="98"/>
      <c r="AO2046" s="98"/>
      <c r="AP2046" s="98"/>
      <c r="AQ2046" s="98"/>
      <c r="AR2046" s="98"/>
      <c r="AS2046" s="25" t="s">
        <v>1786</v>
      </c>
      <c r="AT2046" s="52" t="s">
        <v>9990</v>
      </c>
    </row>
    <row r="2047" spans="1:46" s="28" customFormat="1" ht="15" customHeight="1" x14ac:dyDescent="0.25">
      <c r="A2047" s="32" t="s">
        <v>13823</v>
      </c>
      <c r="B2047" s="98" t="s">
        <v>9987</v>
      </c>
      <c r="C2047" s="98" t="s">
        <v>1856</v>
      </c>
      <c r="D2047" s="98" t="s">
        <v>9988</v>
      </c>
      <c r="E2047" s="92" t="s">
        <v>849</v>
      </c>
      <c r="F2047" s="98"/>
      <c r="G2047" s="25"/>
      <c r="H2047" s="25">
        <v>0</v>
      </c>
      <c r="I2047" s="92">
        <v>151010000</v>
      </c>
      <c r="J2047" s="99" t="s">
        <v>1546</v>
      </c>
      <c r="K2047" s="48" t="s">
        <v>9983</v>
      </c>
      <c r="L2047" s="25" t="s">
        <v>355</v>
      </c>
      <c r="M2047" s="92">
        <v>151010000</v>
      </c>
      <c r="N2047" s="99" t="s">
        <v>1546</v>
      </c>
      <c r="O2047" s="33" t="s">
        <v>682</v>
      </c>
      <c r="P2047" s="25">
        <v>60</v>
      </c>
      <c r="Q2047" s="25" t="s">
        <v>856</v>
      </c>
      <c r="R2047" s="25"/>
      <c r="S2047" s="25"/>
      <c r="T2047" s="25"/>
      <c r="U2047" s="25">
        <v>0</v>
      </c>
      <c r="V2047" s="25">
        <v>0</v>
      </c>
      <c r="W2047" s="25">
        <v>100</v>
      </c>
      <c r="X2047" s="25" t="s">
        <v>946</v>
      </c>
      <c r="Y2047" s="25" t="s">
        <v>862</v>
      </c>
      <c r="Z2047" s="91">
        <v>15</v>
      </c>
      <c r="AA2047" s="113">
        <v>4218.74</v>
      </c>
      <c r="AB2047" s="72">
        <v>63281.1</v>
      </c>
      <c r="AC2047" s="72">
        <v>70874.832000000009</v>
      </c>
      <c r="AD2047" s="130">
        <v>0</v>
      </c>
      <c r="AE2047" s="130">
        <v>0</v>
      </c>
      <c r="AF2047" s="130">
        <v>0</v>
      </c>
      <c r="AG2047" s="52" t="s">
        <v>1571</v>
      </c>
      <c r="AH2047" s="98"/>
      <c r="AI2047" s="98"/>
      <c r="AJ2047" s="98" t="s">
        <v>1320</v>
      </c>
      <c r="AK2047" s="98" t="s">
        <v>9991</v>
      </c>
      <c r="AL2047" s="98" t="s">
        <v>9991</v>
      </c>
      <c r="AM2047" s="98"/>
      <c r="AN2047" s="98"/>
      <c r="AO2047" s="98"/>
      <c r="AP2047" s="98"/>
      <c r="AQ2047" s="98"/>
      <c r="AR2047" s="98"/>
      <c r="AS2047" s="25" t="s">
        <v>1786</v>
      </c>
      <c r="AT2047" s="52" t="s">
        <v>9990</v>
      </c>
    </row>
    <row r="2048" spans="1:46" s="28" customFormat="1" ht="15" customHeight="1" x14ac:dyDescent="0.25">
      <c r="A2048" s="32" t="s">
        <v>13822</v>
      </c>
      <c r="B2048" s="98" t="s">
        <v>9987</v>
      </c>
      <c r="C2048" s="98" t="s">
        <v>1856</v>
      </c>
      <c r="D2048" s="98" t="s">
        <v>9988</v>
      </c>
      <c r="E2048" s="92" t="s">
        <v>849</v>
      </c>
      <c r="F2048" s="98"/>
      <c r="G2048" s="25"/>
      <c r="H2048" s="25">
        <v>0</v>
      </c>
      <c r="I2048" s="92">
        <v>790000000</v>
      </c>
      <c r="J2048" s="99" t="s">
        <v>1580</v>
      </c>
      <c r="K2048" s="48" t="s">
        <v>9983</v>
      </c>
      <c r="L2048" s="25" t="s">
        <v>355</v>
      </c>
      <c r="M2048" s="92">
        <v>790000000</v>
      </c>
      <c r="N2048" s="99" t="s">
        <v>1580</v>
      </c>
      <c r="O2048" s="33" t="s">
        <v>682</v>
      </c>
      <c r="P2048" s="25">
        <v>60</v>
      </c>
      <c r="Q2048" s="25" t="s">
        <v>856</v>
      </c>
      <c r="R2048" s="25"/>
      <c r="S2048" s="25"/>
      <c r="T2048" s="25"/>
      <c r="U2048" s="25">
        <v>0</v>
      </c>
      <c r="V2048" s="25">
        <v>0</v>
      </c>
      <c r="W2048" s="25">
        <v>100</v>
      </c>
      <c r="X2048" s="25" t="s">
        <v>946</v>
      </c>
      <c r="Y2048" s="25" t="s">
        <v>862</v>
      </c>
      <c r="Z2048" s="91">
        <v>10</v>
      </c>
      <c r="AA2048" s="113">
        <v>4218.74</v>
      </c>
      <c r="AB2048" s="72">
        <v>42187.399999999994</v>
      </c>
      <c r="AC2048" s="72">
        <v>47249.887999999999</v>
      </c>
      <c r="AD2048" s="130">
        <v>0</v>
      </c>
      <c r="AE2048" s="130">
        <v>0</v>
      </c>
      <c r="AF2048" s="130">
        <v>0</v>
      </c>
      <c r="AG2048" s="52" t="s">
        <v>1581</v>
      </c>
      <c r="AH2048" s="98"/>
      <c r="AI2048" s="98"/>
      <c r="AJ2048" s="98" t="s">
        <v>1320</v>
      </c>
      <c r="AK2048" s="98" t="s">
        <v>9995</v>
      </c>
      <c r="AL2048" s="98" t="s">
        <v>9995</v>
      </c>
      <c r="AM2048" s="98"/>
      <c r="AN2048" s="98"/>
      <c r="AO2048" s="98"/>
      <c r="AP2048" s="98"/>
      <c r="AQ2048" s="98"/>
      <c r="AR2048" s="98"/>
      <c r="AS2048" s="25" t="s">
        <v>1786</v>
      </c>
      <c r="AT2048" s="52" t="s">
        <v>9990</v>
      </c>
    </row>
    <row r="2049" spans="1:46" s="28" customFormat="1" ht="15" customHeight="1" x14ac:dyDescent="0.25">
      <c r="A2049" s="32" t="s">
        <v>13821</v>
      </c>
      <c r="B2049" s="98" t="s">
        <v>9987</v>
      </c>
      <c r="C2049" s="98" t="s">
        <v>1856</v>
      </c>
      <c r="D2049" s="98" t="s">
        <v>9988</v>
      </c>
      <c r="E2049" s="92" t="s">
        <v>849</v>
      </c>
      <c r="F2049" s="98"/>
      <c r="G2049" s="25"/>
      <c r="H2049" s="25">
        <v>0</v>
      </c>
      <c r="I2049" s="92">
        <v>311010000</v>
      </c>
      <c r="J2049" s="99" t="s">
        <v>1543</v>
      </c>
      <c r="K2049" s="48" t="s">
        <v>9983</v>
      </c>
      <c r="L2049" s="25" t="s">
        <v>355</v>
      </c>
      <c r="M2049" s="92">
        <v>311010000</v>
      </c>
      <c r="N2049" s="99" t="s">
        <v>1543</v>
      </c>
      <c r="O2049" s="33" t="s">
        <v>682</v>
      </c>
      <c r="P2049" s="25">
        <v>60</v>
      </c>
      <c r="Q2049" s="25" t="s">
        <v>856</v>
      </c>
      <c r="R2049" s="25"/>
      <c r="S2049" s="25"/>
      <c r="T2049" s="25"/>
      <c r="U2049" s="25">
        <v>0</v>
      </c>
      <c r="V2049" s="25">
        <v>0</v>
      </c>
      <c r="W2049" s="25">
        <v>100</v>
      </c>
      <c r="X2049" s="25" t="s">
        <v>946</v>
      </c>
      <c r="Y2049" s="25" t="s">
        <v>862</v>
      </c>
      <c r="Z2049" s="91">
        <v>49</v>
      </c>
      <c r="AA2049" s="113">
        <v>4218.74</v>
      </c>
      <c r="AB2049" s="72">
        <v>206718.25999999998</v>
      </c>
      <c r="AC2049" s="72">
        <v>231524.45120000001</v>
      </c>
      <c r="AD2049" s="130">
        <v>0</v>
      </c>
      <c r="AE2049" s="130">
        <v>0</v>
      </c>
      <c r="AF2049" s="130">
        <v>0</v>
      </c>
      <c r="AG2049" s="52" t="s">
        <v>1574</v>
      </c>
      <c r="AH2049" s="98"/>
      <c r="AI2049" s="98"/>
      <c r="AJ2049" s="98" t="s">
        <v>1320</v>
      </c>
      <c r="AK2049" s="98" t="s">
        <v>9995</v>
      </c>
      <c r="AL2049" s="98" t="s">
        <v>9995</v>
      </c>
      <c r="AM2049" s="98"/>
      <c r="AN2049" s="98"/>
      <c r="AO2049" s="98"/>
      <c r="AP2049" s="98"/>
      <c r="AQ2049" s="98"/>
      <c r="AR2049" s="98"/>
      <c r="AS2049" s="25" t="s">
        <v>1786</v>
      </c>
      <c r="AT2049" s="52" t="s">
        <v>9990</v>
      </c>
    </row>
    <row r="2050" spans="1:46" s="28" customFormat="1" ht="15" customHeight="1" x14ac:dyDescent="0.25">
      <c r="A2050" s="32" t="s">
        <v>13820</v>
      </c>
      <c r="B2050" s="98" t="s">
        <v>9987</v>
      </c>
      <c r="C2050" s="98" t="s">
        <v>1856</v>
      </c>
      <c r="D2050" s="98" t="s">
        <v>9988</v>
      </c>
      <c r="E2050" s="92" t="s">
        <v>849</v>
      </c>
      <c r="F2050" s="98"/>
      <c r="G2050" s="25"/>
      <c r="H2050" s="25">
        <v>0</v>
      </c>
      <c r="I2050" s="92">
        <v>750000000</v>
      </c>
      <c r="J2050" s="27" t="s">
        <v>1761</v>
      </c>
      <c r="K2050" s="48" t="s">
        <v>9983</v>
      </c>
      <c r="L2050" s="25" t="s">
        <v>355</v>
      </c>
      <c r="M2050" s="92">
        <v>750000000</v>
      </c>
      <c r="N2050" s="27" t="s">
        <v>1761</v>
      </c>
      <c r="O2050" s="33" t="s">
        <v>682</v>
      </c>
      <c r="P2050" s="25">
        <v>60</v>
      </c>
      <c r="Q2050" s="25" t="s">
        <v>856</v>
      </c>
      <c r="R2050" s="25"/>
      <c r="S2050" s="25"/>
      <c r="T2050" s="25"/>
      <c r="U2050" s="25">
        <v>0</v>
      </c>
      <c r="V2050" s="25">
        <v>0</v>
      </c>
      <c r="W2050" s="25">
        <v>100</v>
      </c>
      <c r="X2050" s="25" t="s">
        <v>946</v>
      </c>
      <c r="Y2050" s="25" t="s">
        <v>862</v>
      </c>
      <c r="Z2050" s="91">
        <v>20</v>
      </c>
      <c r="AA2050" s="113">
        <v>4218.74</v>
      </c>
      <c r="AB2050" s="72">
        <v>84374.799999999988</v>
      </c>
      <c r="AC2050" s="72">
        <v>94499.775999999998</v>
      </c>
      <c r="AD2050" s="130">
        <v>0</v>
      </c>
      <c r="AE2050" s="130">
        <v>0</v>
      </c>
      <c r="AF2050" s="130">
        <v>0</v>
      </c>
      <c r="AG2050" s="52" t="s">
        <v>1585</v>
      </c>
      <c r="AH2050" s="98"/>
      <c r="AI2050" s="98"/>
      <c r="AJ2050" s="98" t="s">
        <v>1320</v>
      </c>
      <c r="AK2050" s="98" t="s">
        <v>9991</v>
      </c>
      <c r="AL2050" s="98" t="s">
        <v>9991</v>
      </c>
      <c r="AM2050" s="98"/>
      <c r="AN2050" s="98"/>
      <c r="AO2050" s="98"/>
      <c r="AP2050" s="98"/>
      <c r="AQ2050" s="98"/>
      <c r="AR2050" s="98"/>
      <c r="AS2050" s="25" t="s">
        <v>1786</v>
      </c>
      <c r="AT2050" s="52" t="s">
        <v>9990</v>
      </c>
    </row>
    <row r="2051" spans="1:46" s="28" customFormat="1" ht="15" customHeight="1" x14ac:dyDescent="0.25">
      <c r="A2051" s="32" t="s">
        <v>13819</v>
      </c>
      <c r="B2051" s="98" t="s">
        <v>9987</v>
      </c>
      <c r="C2051" s="98" t="s">
        <v>1856</v>
      </c>
      <c r="D2051" s="98" t="s">
        <v>9988</v>
      </c>
      <c r="E2051" s="92" t="s">
        <v>849</v>
      </c>
      <c r="F2051" s="98"/>
      <c r="G2051" s="25"/>
      <c r="H2051" s="25">
        <v>0</v>
      </c>
      <c r="I2051" s="92">
        <v>551010000</v>
      </c>
      <c r="J2051" s="27" t="s">
        <v>1688</v>
      </c>
      <c r="K2051" s="48" t="s">
        <v>9983</v>
      </c>
      <c r="L2051" s="25" t="s">
        <v>355</v>
      </c>
      <c r="M2051" s="92">
        <v>551010000</v>
      </c>
      <c r="N2051" s="27" t="s">
        <v>1688</v>
      </c>
      <c r="O2051" s="33" t="s">
        <v>682</v>
      </c>
      <c r="P2051" s="25">
        <v>60</v>
      </c>
      <c r="Q2051" s="25" t="s">
        <v>856</v>
      </c>
      <c r="R2051" s="25"/>
      <c r="S2051" s="25"/>
      <c r="T2051" s="25"/>
      <c r="U2051" s="25">
        <v>0</v>
      </c>
      <c r="V2051" s="25">
        <v>0</v>
      </c>
      <c r="W2051" s="25">
        <v>100</v>
      </c>
      <c r="X2051" s="25" t="s">
        <v>946</v>
      </c>
      <c r="Y2051" s="25" t="s">
        <v>862</v>
      </c>
      <c r="Z2051" s="91">
        <v>50</v>
      </c>
      <c r="AA2051" s="113">
        <v>4218.74</v>
      </c>
      <c r="AB2051" s="72">
        <v>210937</v>
      </c>
      <c r="AC2051" s="72">
        <v>236249.44000000003</v>
      </c>
      <c r="AD2051" s="130">
        <v>0</v>
      </c>
      <c r="AE2051" s="130">
        <v>0</v>
      </c>
      <c r="AF2051" s="130">
        <v>0</v>
      </c>
      <c r="AG2051" s="52" t="s">
        <v>1582</v>
      </c>
      <c r="AH2051" s="98"/>
      <c r="AI2051" s="98"/>
      <c r="AJ2051" s="98" t="s">
        <v>1320</v>
      </c>
      <c r="AK2051" s="98" t="s">
        <v>9993</v>
      </c>
      <c r="AL2051" s="98" t="s">
        <v>9994</v>
      </c>
      <c r="AM2051" s="98"/>
      <c r="AN2051" s="98"/>
      <c r="AO2051" s="98"/>
      <c r="AP2051" s="98"/>
      <c r="AQ2051" s="98"/>
      <c r="AR2051" s="98"/>
      <c r="AS2051" s="25" t="s">
        <v>1786</v>
      </c>
      <c r="AT2051" s="52" t="s">
        <v>9990</v>
      </c>
    </row>
    <row r="2052" spans="1:46" s="28" customFormat="1" ht="15" customHeight="1" x14ac:dyDescent="0.25">
      <c r="A2052" s="32" t="s">
        <v>13818</v>
      </c>
      <c r="B2052" s="98" t="s">
        <v>9987</v>
      </c>
      <c r="C2052" s="98" t="s">
        <v>1856</v>
      </c>
      <c r="D2052" s="98" t="s">
        <v>9988</v>
      </c>
      <c r="E2052" s="92" t="s">
        <v>849</v>
      </c>
      <c r="F2052" s="98"/>
      <c r="G2052" s="25"/>
      <c r="H2052" s="25">
        <v>0</v>
      </c>
      <c r="I2052" s="92">
        <v>391010000</v>
      </c>
      <c r="J2052" s="99" t="s">
        <v>1537</v>
      </c>
      <c r="K2052" s="48" t="s">
        <v>9983</v>
      </c>
      <c r="L2052" s="25" t="s">
        <v>355</v>
      </c>
      <c r="M2052" s="92">
        <v>391010000</v>
      </c>
      <c r="N2052" s="99" t="s">
        <v>1537</v>
      </c>
      <c r="O2052" s="33" t="s">
        <v>682</v>
      </c>
      <c r="P2052" s="25">
        <v>60</v>
      </c>
      <c r="Q2052" s="25" t="s">
        <v>856</v>
      </c>
      <c r="R2052" s="25"/>
      <c r="S2052" s="25"/>
      <c r="T2052" s="25"/>
      <c r="U2052" s="25">
        <v>0</v>
      </c>
      <c r="V2052" s="25">
        <v>0</v>
      </c>
      <c r="W2052" s="25">
        <v>100</v>
      </c>
      <c r="X2052" s="25" t="s">
        <v>946</v>
      </c>
      <c r="Y2052" s="25" t="s">
        <v>862</v>
      </c>
      <c r="Z2052" s="91">
        <v>124</v>
      </c>
      <c r="AA2052" s="113">
        <v>4017.85</v>
      </c>
      <c r="AB2052" s="72">
        <v>498213.39999999997</v>
      </c>
      <c r="AC2052" s="72">
        <v>557999.00800000003</v>
      </c>
      <c r="AD2052" s="130">
        <v>0</v>
      </c>
      <c r="AE2052" s="130">
        <v>0</v>
      </c>
      <c r="AF2052" s="130">
        <v>0</v>
      </c>
      <c r="AG2052" s="52" t="s">
        <v>1576</v>
      </c>
      <c r="AH2052" s="98"/>
      <c r="AI2052" s="98"/>
      <c r="AJ2052" s="98" t="s">
        <v>1320</v>
      </c>
      <c r="AK2052" s="98" t="s">
        <v>9992</v>
      </c>
      <c r="AL2052" s="98" t="s">
        <v>9992</v>
      </c>
      <c r="AM2052" s="98"/>
      <c r="AN2052" s="98"/>
      <c r="AO2052" s="98"/>
      <c r="AP2052" s="98"/>
      <c r="AQ2052" s="98"/>
      <c r="AR2052" s="98"/>
      <c r="AS2052" s="25" t="s">
        <v>1786</v>
      </c>
      <c r="AT2052" s="52" t="s">
        <v>9990</v>
      </c>
    </row>
    <row r="2053" spans="1:46" s="28" customFormat="1" ht="15" customHeight="1" x14ac:dyDescent="0.25">
      <c r="A2053" s="32" t="s">
        <v>13817</v>
      </c>
      <c r="B2053" s="98" t="s">
        <v>9987</v>
      </c>
      <c r="C2053" s="98" t="s">
        <v>1856</v>
      </c>
      <c r="D2053" s="98" t="s">
        <v>9988</v>
      </c>
      <c r="E2053" s="92" t="s">
        <v>849</v>
      </c>
      <c r="F2053" s="98"/>
      <c r="G2053" s="25"/>
      <c r="H2053" s="25">
        <v>0</v>
      </c>
      <c r="I2053" s="92">
        <v>111010000</v>
      </c>
      <c r="J2053" s="99" t="s">
        <v>1536</v>
      </c>
      <c r="K2053" s="48" t="s">
        <v>9983</v>
      </c>
      <c r="L2053" s="25" t="s">
        <v>355</v>
      </c>
      <c r="M2053" s="92">
        <v>111010000</v>
      </c>
      <c r="N2053" s="99" t="s">
        <v>1536</v>
      </c>
      <c r="O2053" s="33" t="s">
        <v>682</v>
      </c>
      <c r="P2053" s="25">
        <v>60</v>
      </c>
      <c r="Q2053" s="25" t="s">
        <v>856</v>
      </c>
      <c r="R2053" s="25"/>
      <c r="S2053" s="25"/>
      <c r="T2053" s="25"/>
      <c r="U2053" s="25">
        <v>0</v>
      </c>
      <c r="V2053" s="25">
        <v>0</v>
      </c>
      <c r="W2053" s="25">
        <v>100</v>
      </c>
      <c r="X2053" s="25" t="s">
        <v>946</v>
      </c>
      <c r="Y2053" s="25" t="s">
        <v>862</v>
      </c>
      <c r="Z2053" s="91">
        <v>100</v>
      </c>
      <c r="AA2053" s="113">
        <v>4218.74</v>
      </c>
      <c r="AB2053" s="72">
        <v>421874</v>
      </c>
      <c r="AC2053" s="72">
        <v>472498.88000000006</v>
      </c>
      <c r="AD2053" s="130">
        <v>0</v>
      </c>
      <c r="AE2053" s="130">
        <v>0</v>
      </c>
      <c r="AF2053" s="130">
        <v>0</v>
      </c>
      <c r="AG2053" s="52" t="s">
        <v>1570</v>
      </c>
      <c r="AH2053" s="98"/>
      <c r="AI2053" s="98"/>
      <c r="AJ2053" s="98" t="s">
        <v>1320</v>
      </c>
      <c r="AK2053" s="98" t="s">
        <v>9991</v>
      </c>
      <c r="AL2053" s="98" t="s">
        <v>9991</v>
      </c>
      <c r="AM2053" s="98"/>
      <c r="AN2053" s="98"/>
      <c r="AO2053" s="98"/>
      <c r="AP2053" s="98"/>
      <c r="AQ2053" s="98"/>
      <c r="AR2053" s="98"/>
      <c r="AS2053" s="25" t="s">
        <v>1786</v>
      </c>
      <c r="AT2053" s="52" t="s">
        <v>9990</v>
      </c>
    </row>
    <row r="2054" spans="1:46" s="28" customFormat="1" ht="15" customHeight="1" x14ac:dyDescent="0.25">
      <c r="A2054" s="32" t="s">
        <v>13816</v>
      </c>
      <c r="B2054" s="98" t="s">
        <v>9987</v>
      </c>
      <c r="C2054" s="98" t="s">
        <v>1856</v>
      </c>
      <c r="D2054" s="98" t="s">
        <v>9988</v>
      </c>
      <c r="E2054" s="92" t="s">
        <v>849</v>
      </c>
      <c r="F2054" s="98"/>
      <c r="G2054" s="25"/>
      <c r="H2054" s="25">
        <v>0</v>
      </c>
      <c r="I2054" s="52" t="s">
        <v>1727</v>
      </c>
      <c r="J2054" s="27" t="s">
        <v>1683</v>
      </c>
      <c r="K2054" s="48" t="s">
        <v>9983</v>
      </c>
      <c r="L2054" s="25" t="s">
        <v>355</v>
      </c>
      <c r="M2054" s="98">
        <v>193443100</v>
      </c>
      <c r="N2054" s="27" t="s">
        <v>1683</v>
      </c>
      <c r="O2054" s="33" t="s">
        <v>682</v>
      </c>
      <c r="P2054" s="25">
        <v>60</v>
      </c>
      <c r="Q2054" s="25" t="s">
        <v>856</v>
      </c>
      <c r="R2054" s="25"/>
      <c r="S2054" s="25"/>
      <c r="T2054" s="25"/>
      <c r="U2054" s="25">
        <v>0</v>
      </c>
      <c r="V2054" s="25">
        <v>0</v>
      </c>
      <c r="W2054" s="25">
        <v>100</v>
      </c>
      <c r="X2054" s="25" t="s">
        <v>946</v>
      </c>
      <c r="Y2054" s="25" t="s">
        <v>862</v>
      </c>
      <c r="Z2054" s="71">
        <v>15</v>
      </c>
      <c r="AA2054" s="113">
        <v>6300</v>
      </c>
      <c r="AB2054" s="72">
        <v>94500</v>
      </c>
      <c r="AC2054" s="72">
        <v>105840.00000000001</v>
      </c>
      <c r="AD2054" s="130">
        <v>0</v>
      </c>
      <c r="AE2054" s="130">
        <v>0</v>
      </c>
      <c r="AF2054" s="130">
        <v>0</v>
      </c>
      <c r="AG2054" s="25">
        <v>170741027392</v>
      </c>
      <c r="AH2054" s="98"/>
      <c r="AI2054" s="98"/>
      <c r="AJ2054" s="98" t="s">
        <v>1320</v>
      </c>
      <c r="AK2054" s="98" t="s">
        <v>9989</v>
      </c>
      <c r="AL2054" s="98" t="s">
        <v>9989</v>
      </c>
      <c r="AM2054" s="98"/>
      <c r="AN2054" s="98"/>
      <c r="AO2054" s="98"/>
      <c r="AP2054" s="98"/>
      <c r="AQ2054" s="98"/>
      <c r="AR2054" s="98"/>
      <c r="AS2054" s="25" t="s">
        <v>1786</v>
      </c>
      <c r="AT2054" s="52" t="s">
        <v>9990</v>
      </c>
    </row>
    <row r="2055" spans="1:46" s="28" customFormat="1" ht="15" customHeight="1" x14ac:dyDescent="0.25">
      <c r="A2055" s="32" t="s">
        <v>13815</v>
      </c>
      <c r="B2055" s="98" t="s">
        <v>9987</v>
      </c>
      <c r="C2055" s="98" t="s">
        <v>1856</v>
      </c>
      <c r="D2055" s="98" t="s">
        <v>9988</v>
      </c>
      <c r="E2055" s="92" t="s">
        <v>849</v>
      </c>
      <c r="F2055" s="98"/>
      <c r="G2055" s="25"/>
      <c r="H2055" s="25">
        <v>0</v>
      </c>
      <c r="I2055" s="92">
        <v>475030100</v>
      </c>
      <c r="J2055" s="27" t="s">
        <v>1762</v>
      </c>
      <c r="K2055" s="48" t="s">
        <v>9983</v>
      </c>
      <c r="L2055" s="25" t="s">
        <v>355</v>
      </c>
      <c r="M2055" s="92">
        <v>475030100</v>
      </c>
      <c r="N2055" s="27" t="s">
        <v>1762</v>
      </c>
      <c r="O2055" s="33" t="s">
        <v>682</v>
      </c>
      <c r="P2055" s="25">
        <v>60</v>
      </c>
      <c r="Q2055" s="25" t="s">
        <v>856</v>
      </c>
      <c r="R2055" s="25"/>
      <c r="S2055" s="25"/>
      <c r="T2055" s="25"/>
      <c r="U2055" s="25">
        <v>0</v>
      </c>
      <c r="V2055" s="25">
        <v>0</v>
      </c>
      <c r="W2055" s="25">
        <v>100</v>
      </c>
      <c r="X2055" s="25" t="s">
        <v>946</v>
      </c>
      <c r="Y2055" s="25" t="s">
        <v>862</v>
      </c>
      <c r="Z2055" s="91">
        <v>63</v>
      </c>
      <c r="AA2055" s="113">
        <v>6300</v>
      </c>
      <c r="AB2055" s="72">
        <v>396900</v>
      </c>
      <c r="AC2055" s="72">
        <v>444528.00000000006</v>
      </c>
      <c r="AD2055" s="130">
        <v>0</v>
      </c>
      <c r="AE2055" s="130">
        <v>0</v>
      </c>
      <c r="AF2055" s="130">
        <v>0</v>
      </c>
      <c r="AG2055" s="25">
        <v>160641011747</v>
      </c>
      <c r="AH2055" s="98"/>
      <c r="AI2055" s="98"/>
      <c r="AJ2055" s="98" t="s">
        <v>1320</v>
      </c>
      <c r="AK2055" s="98" t="s">
        <v>9989</v>
      </c>
      <c r="AL2055" s="98" t="s">
        <v>9989</v>
      </c>
      <c r="AM2055" s="98"/>
      <c r="AN2055" s="98"/>
      <c r="AO2055" s="98"/>
      <c r="AP2055" s="98"/>
      <c r="AQ2055" s="98"/>
      <c r="AR2055" s="98"/>
      <c r="AS2055" s="25" t="s">
        <v>1786</v>
      </c>
      <c r="AT2055" s="52" t="s">
        <v>9990</v>
      </c>
    </row>
    <row r="2056" spans="1:46" s="28" customFormat="1" ht="15" customHeight="1" x14ac:dyDescent="0.25">
      <c r="A2056" s="32" t="s">
        <v>13814</v>
      </c>
      <c r="B2056" s="98" t="s">
        <v>9987</v>
      </c>
      <c r="C2056" s="98" t="s">
        <v>1856</v>
      </c>
      <c r="D2056" s="98" t="s">
        <v>9988</v>
      </c>
      <c r="E2056" s="92" t="s">
        <v>849</v>
      </c>
      <c r="F2056" s="98"/>
      <c r="G2056" s="25"/>
      <c r="H2056" s="25">
        <v>0</v>
      </c>
      <c r="I2056" s="92">
        <v>231010000</v>
      </c>
      <c r="J2056" s="99" t="s">
        <v>1549</v>
      </c>
      <c r="K2056" s="48" t="s">
        <v>9983</v>
      </c>
      <c r="L2056" s="25" t="s">
        <v>355</v>
      </c>
      <c r="M2056" s="92">
        <v>231010000</v>
      </c>
      <c r="N2056" s="99" t="s">
        <v>1549</v>
      </c>
      <c r="O2056" s="33" t="s">
        <v>682</v>
      </c>
      <c r="P2056" s="25">
        <v>60</v>
      </c>
      <c r="Q2056" s="25" t="s">
        <v>856</v>
      </c>
      <c r="R2056" s="25"/>
      <c r="S2056" s="25"/>
      <c r="T2056" s="25"/>
      <c r="U2056" s="25">
        <v>0</v>
      </c>
      <c r="V2056" s="25">
        <v>0</v>
      </c>
      <c r="W2056" s="25">
        <v>100</v>
      </c>
      <c r="X2056" s="25" t="s">
        <v>946</v>
      </c>
      <c r="Y2056" s="25" t="s">
        <v>862</v>
      </c>
      <c r="Z2056" s="91">
        <v>26</v>
      </c>
      <c r="AA2056" s="113">
        <v>6300</v>
      </c>
      <c r="AB2056" s="72">
        <v>163800</v>
      </c>
      <c r="AC2056" s="72">
        <v>183456.00000000003</v>
      </c>
      <c r="AD2056" s="130">
        <v>0</v>
      </c>
      <c r="AE2056" s="130">
        <v>0</v>
      </c>
      <c r="AF2056" s="130">
        <v>0</v>
      </c>
      <c r="AG2056" s="52" t="s">
        <v>1572</v>
      </c>
      <c r="AH2056" s="98"/>
      <c r="AI2056" s="98"/>
      <c r="AJ2056" s="98" t="s">
        <v>1320</v>
      </c>
      <c r="AK2056" s="98" t="s">
        <v>9989</v>
      </c>
      <c r="AL2056" s="98" t="s">
        <v>9989</v>
      </c>
      <c r="AM2056" s="98"/>
      <c r="AN2056" s="98"/>
      <c r="AO2056" s="98"/>
      <c r="AP2056" s="98"/>
      <c r="AQ2056" s="98"/>
      <c r="AR2056" s="98"/>
      <c r="AS2056" s="25" t="s">
        <v>1786</v>
      </c>
      <c r="AT2056" s="52" t="s">
        <v>9990</v>
      </c>
    </row>
    <row r="2057" spans="1:46" s="28" customFormat="1" ht="15" customHeight="1" x14ac:dyDescent="0.25">
      <c r="A2057" s="32" t="s">
        <v>13813</v>
      </c>
      <c r="B2057" s="98" t="s">
        <v>9987</v>
      </c>
      <c r="C2057" s="98" t="s">
        <v>1856</v>
      </c>
      <c r="D2057" s="98" t="s">
        <v>9988</v>
      </c>
      <c r="E2057" s="92" t="s">
        <v>849</v>
      </c>
      <c r="F2057" s="98"/>
      <c r="G2057" s="25"/>
      <c r="H2057" s="25">
        <v>0</v>
      </c>
      <c r="I2057" s="92">
        <v>271010000</v>
      </c>
      <c r="J2057" s="99" t="s">
        <v>1548</v>
      </c>
      <c r="K2057" s="48" t="s">
        <v>9983</v>
      </c>
      <c r="L2057" s="25" t="s">
        <v>355</v>
      </c>
      <c r="M2057" s="92">
        <v>271010000</v>
      </c>
      <c r="N2057" s="99" t="s">
        <v>1548</v>
      </c>
      <c r="O2057" s="33" t="s">
        <v>682</v>
      </c>
      <c r="P2057" s="25">
        <v>60</v>
      </c>
      <c r="Q2057" s="25" t="s">
        <v>856</v>
      </c>
      <c r="R2057" s="25"/>
      <c r="S2057" s="25"/>
      <c r="T2057" s="25"/>
      <c r="U2057" s="25">
        <v>0</v>
      </c>
      <c r="V2057" s="25">
        <v>0</v>
      </c>
      <c r="W2057" s="25">
        <v>100</v>
      </c>
      <c r="X2057" s="25" t="s">
        <v>946</v>
      </c>
      <c r="Y2057" s="25" t="s">
        <v>862</v>
      </c>
      <c r="Z2057" s="91">
        <v>29</v>
      </c>
      <c r="AA2057" s="113">
        <v>6300</v>
      </c>
      <c r="AB2057" s="72">
        <v>182700</v>
      </c>
      <c r="AC2057" s="72">
        <v>204624.00000000003</v>
      </c>
      <c r="AD2057" s="130">
        <v>0</v>
      </c>
      <c r="AE2057" s="130">
        <v>0</v>
      </c>
      <c r="AF2057" s="130">
        <v>0</v>
      </c>
      <c r="AG2057" s="52" t="s">
        <v>1573</v>
      </c>
      <c r="AH2057" s="98"/>
      <c r="AI2057" s="98"/>
      <c r="AJ2057" s="98" t="s">
        <v>1320</v>
      </c>
      <c r="AK2057" s="98" t="s">
        <v>9989</v>
      </c>
      <c r="AL2057" s="98" t="s">
        <v>9989</v>
      </c>
      <c r="AM2057" s="98"/>
      <c r="AN2057" s="98"/>
      <c r="AO2057" s="98"/>
      <c r="AP2057" s="98"/>
      <c r="AQ2057" s="98"/>
      <c r="AR2057" s="98"/>
      <c r="AS2057" s="25" t="s">
        <v>1786</v>
      </c>
      <c r="AT2057" s="52" t="s">
        <v>9990</v>
      </c>
    </row>
    <row r="2058" spans="1:46" s="28" customFormat="1" ht="15" customHeight="1" x14ac:dyDescent="0.25">
      <c r="A2058" s="32" t="s">
        <v>13812</v>
      </c>
      <c r="B2058" s="98" t="s">
        <v>9987</v>
      </c>
      <c r="C2058" s="98" t="s">
        <v>1856</v>
      </c>
      <c r="D2058" s="98" t="s">
        <v>9988</v>
      </c>
      <c r="E2058" s="92" t="s">
        <v>849</v>
      </c>
      <c r="F2058" s="98"/>
      <c r="G2058" s="25"/>
      <c r="H2058" s="25">
        <v>0</v>
      </c>
      <c r="I2058" s="92">
        <v>151010000</v>
      </c>
      <c r="J2058" s="99" t="s">
        <v>1546</v>
      </c>
      <c r="K2058" s="48" t="s">
        <v>9983</v>
      </c>
      <c r="L2058" s="25" t="s">
        <v>355</v>
      </c>
      <c r="M2058" s="92">
        <v>151010000</v>
      </c>
      <c r="N2058" s="99" t="s">
        <v>1546</v>
      </c>
      <c r="O2058" s="33" t="s">
        <v>682</v>
      </c>
      <c r="P2058" s="25">
        <v>60</v>
      </c>
      <c r="Q2058" s="25" t="s">
        <v>856</v>
      </c>
      <c r="R2058" s="25"/>
      <c r="S2058" s="25"/>
      <c r="T2058" s="25"/>
      <c r="U2058" s="25">
        <v>0</v>
      </c>
      <c r="V2058" s="25">
        <v>0</v>
      </c>
      <c r="W2058" s="25">
        <v>100</v>
      </c>
      <c r="X2058" s="25" t="s">
        <v>946</v>
      </c>
      <c r="Y2058" s="25" t="s">
        <v>862</v>
      </c>
      <c r="Z2058" s="91">
        <v>54</v>
      </c>
      <c r="AA2058" s="113">
        <v>6300</v>
      </c>
      <c r="AB2058" s="72">
        <v>340200</v>
      </c>
      <c r="AC2058" s="72">
        <v>381024.00000000006</v>
      </c>
      <c r="AD2058" s="130">
        <v>0</v>
      </c>
      <c r="AE2058" s="130">
        <v>0</v>
      </c>
      <c r="AF2058" s="130">
        <v>0</v>
      </c>
      <c r="AG2058" s="52" t="s">
        <v>1571</v>
      </c>
      <c r="AH2058" s="98"/>
      <c r="AI2058" s="98"/>
      <c r="AJ2058" s="98" t="s">
        <v>1320</v>
      </c>
      <c r="AK2058" s="98" t="s">
        <v>9989</v>
      </c>
      <c r="AL2058" s="98" t="s">
        <v>9989</v>
      </c>
      <c r="AM2058" s="98"/>
      <c r="AN2058" s="98"/>
      <c r="AO2058" s="98"/>
      <c r="AP2058" s="98"/>
      <c r="AQ2058" s="98"/>
      <c r="AR2058" s="98"/>
      <c r="AS2058" s="25" t="s">
        <v>1786</v>
      </c>
      <c r="AT2058" s="52" t="s">
        <v>9990</v>
      </c>
    </row>
    <row r="2059" spans="1:46" s="28" customFormat="1" ht="15" customHeight="1" x14ac:dyDescent="0.25">
      <c r="A2059" s="32" t="s">
        <v>13811</v>
      </c>
      <c r="B2059" s="98" t="s">
        <v>9987</v>
      </c>
      <c r="C2059" s="98" t="s">
        <v>1856</v>
      </c>
      <c r="D2059" s="98" t="s">
        <v>9988</v>
      </c>
      <c r="E2059" s="92" t="s">
        <v>849</v>
      </c>
      <c r="F2059" s="98"/>
      <c r="G2059" s="25"/>
      <c r="H2059" s="25">
        <v>0</v>
      </c>
      <c r="I2059" s="92">
        <v>431010000</v>
      </c>
      <c r="J2059" s="99" t="s">
        <v>1545</v>
      </c>
      <c r="K2059" s="48" t="s">
        <v>9983</v>
      </c>
      <c r="L2059" s="25" t="s">
        <v>355</v>
      </c>
      <c r="M2059" s="92">
        <v>431010000</v>
      </c>
      <c r="N2059" s="99" t="s">
        <v>1545</v>
      </c>
      <c r="O2059" s="33" t="s">
        <v>682</v>
      </c>
      <c r="P2059" s="25">
        <v>60</v>
      </c>
      <c r="Q2059" s="25" t="s">
        <v>856</v>
      </c>
      <c r="R2059" s="25"/>
      <c r="S2059" s="25"/>
      <c r="T2059" s="25"/>
      <c r="U2059" s="25">
        <v>0</v>
      </c>
      <c r="V2059" s="25">
        <v>0</v>
      </c>
      <c r="W2059" s="25">
        <v>100</v>
      </c>
      <c r="X2059" s="25" t="s">
        <v>946</v>
      </c>
      <c r="Y2059" s="25" t="s">
        <v>862</v>
      </c>
      <c r="Z2059" s="91">
        <v>43</v>
      </c>
      <c r="AA2059" s="113">
        <v>6300</v>
      </c>
      <c r="AB2059" s="72">
        <v>270900</v>
      </c>
      <c r="AC2059" s="72">
        <v>303408</v>
      </c>
      <c r="AD2059" s="130">
        <v>0</v>
      </c>
      <c r="AE2059" s="130">
        <v>0</v>
      </c>
      <c r="AF2059" s="130">
        <v>0</v>
      </c>
      <c r="AG2059" s="52" t="s">
        <v>1577</v>
      </c>
      <c r="AH2059" s="98"/>
      <c r="AI2059" s="98"/>
      <c r="AJ2059" s="98" t="s">
        <v>1320</v>
      </c>
      <c r="AK2059" s="98" t="s">
        <v>9989</v>
      </c>
      <c r="AL2059" s="98" t="s">
        <v>9989</v>
      </c>
      <c r="AM2059" s="98"/>
      <c r="AN2059" s="98"/>
      <c r="AO2059" s="98"/>
      <c r="AP2059" s="98"/>
      <c r="AQ2059" s="98"/>
      <c r="AR2059" s="98"/>
      <c r="AS2059" s="25" t="s">
        <v>1786</v>
      </c>
      <c r="AT2059" s="52" t="s">
        <v>9990</v>
      </c>
    </row>
    <row r="2060" spans="1:46" s="28" customFormat="1" ht="15" customHeight="1" x14ac:dyDescent="0.25">
      <c r="A2060" s="32" t="s">
        <v>13810</v>
      </c>
      <c r="B2060" s="98" t="s">
        <v>9987</v>
      </c>
      <c r="C2060" s="98" t="s">
        <v>1856</v>
      </c>
      <c r="D2060" s="98" t="s">
        <v>9988</v>
      </c>
      <c r="E2060" s="92" t="s">
        <v>849</v>
      </c>
      <c r="F2060" s="98"/>
      <c r="G2060" s="25"/>
      <c r="H2060" s="25">
        <v>0</v>
      </c>
      <c r="I2060" s="92">
        <v>790000000</v>
      </c>
      <c r="J2060" s="99" t="s">
        <v>1580</v>
      </c>
      <c r="K2060" s="48" t="s">
        <v>9983</v>
      </c>
      <c r="L2060" s="25" t="s">
        <v>355</v>
      </c>
      <c r="M2060" s="92">
        <v>790000000</v>
      </c>
      <c r="N2060" s="99" t="s">
        <v>1580</v>
      </c>
      <c r="O2060" s="33" t="s">
        <v>682</v>
      </c>
      <c r="P2060" s="25">
        <v>60</v>
      </c>
      <c r="Q2060" s="25" t="s">
        <v>856</v>
      </c>
      <c r="R2060" s="25"/>
      <c r="S2060" s="25"/>
      <c r="T2060" s="25"/>
      <c r="U2060" s="25">
        <v>0</v>
      </c>
      <c r="V2060" s="25">
        <v>0</v>
      </c>
      <c r="W2060" s="25">
        <v>100</v>
      </c>
      <c r="X2060" s="25" t="s">
        <v>946</v>
      </c>
      <c r="Y2060" s="25" t="s">
        <v>862</v>
      </c>
      <c r="Z2060" s="91">
        <v>117</v>
      </c>
      <c r="AA2060" s="113">
        <v>6300</v>
      </c>
      <c r="AB2060" s="72">
        <v>737100</v>
      </c>
      <c r="AC2060" s="72">
        <v>825552.00000000012</v>
      </c>
      <c r="AD2060" s="130">
        <v>0</v>
      </c>
      <c r="AE2060" s="130">
        <v>0</v>
      </c>
      <c r="AF2060" s="130">
        <v>0</v>
      </c>
      <c r="AG2060" s="52" t="s">
        <v>1581</v>
      </c>
      <c r="AH2060" s="98"/>
      <c r="AI2060" s="98"/>
      <c r="AJ2060" s="98" t="s">
        <v>1320</v>
      </c>
      <c r="AK2060" s="98" t="s">
        <v>9989</v>
      </c>
      <c r="AL2060" s="98" t="s">
        <v>9989</v>
      </c>
      <c r="AM2060" s="98"/>
      <c r="AN2060" s="98"/>
      <c r="AO2060" s="98"/>
      <c r="AP2060" s="98"/>
      <c r="AQ2060" s="98"/>
      <c r="AR2060" s="98"/>
      <c r="AS2060" s="25" t="s">
        <v>1786</v>
      </c>
      <c r="AT2060" s="52" t="s">
        <v>9990</v>
      </c>
    </row>
    <row r="2061" spans="1:46" s="28" customFormat="1" ht="15" customHeight="1" x14ac:dyDescent="0.25">
      <c r="A2061" s="32" t="s">
        <v>13809</v>
      </c>
      <c r="B2061" s="98" t="s">
        <v>9987</v>
      </c>
      <c r="C2061" s="98" t="s">
        <v>1856</v>
      </c>
      <c r="D2061" s="98" t="s">
        <v>9988</v>
      </c>
      <c r="E2061" s="92" t="s">
        <v>849</v>
      </c>
      <c r="F2061" s="98"/>
      <c r="G2061" s="25"/>
      <c r="H2061" s="25">
        <v>0</v>
      </c>
      <c r="I2061" s="92">
        <v>311010000</v>
      </c>
      <c r="J2061" s="99" t="s">
        <v>1543</v>
      </c>
      <c r="K2061" s="48" t="s">
        <v>9983</v>
      </c>
      <c r="L2061" s="25" t="s">
        <v>355</v>
      </c>
      <c r="M2061" s="92">
        <v>311010000</v>
      </c>
      <c r="N2061" s="99" t="s">
        <v>1543</v>
      </c>
      <c r="O2061" s="33" t="s">
        <v>682</v>
      </c>
      <c r="P2061" s="25">
        <v>60</v>
      </c>
      <c r="Q2061" s="25" t="s">
        <v>856</v>
      </c>
      <c r="R2061" s="25"/>
      <c r="S2061" s="25"/>
      <c r="T2061" s="25"/>
      <c r="U2061" s="25">
        <v>0</v>
      </c>
      <c r="V2061" s="25">
        <v>0</v>
      </c>
      <c r="W2061" s="25">
        <v>100</v>
      </c>
      <c r="X2061" s="25" t="s">
        <v>946</v>
      </c>
      <c r="Y2061" s="25" t="s">
        <v>862</v>
      </c>
      <c r="Z2061" s="91">
        <v>46</v>
      </c>
      <c r="AA2061" s="113">
        <v>6300</v>
      </c>
      <c r="AB2061" s="72">
        <v>289800</v>
      </c>
      <c r="AC2061" s="72">
        <v>324576.00000000006</v>
      </c>
      <c r="AD2061" s="130">
        <v>0</v>
      </c>
      <c r="AE2061" s="130">
        <v>0</v>
      </c>
      <c r="AF2061" s="130">
        <v>0</v>
      </c>
      <c r="AG2061" s="52" t="s">
        <v>1574</v>
      </c>
      <c r="AH2061" s="98"/>
      <c r="AI2061" s="98"/>
      <c r="AJ2061" s="98" t="s">
        <v>1320</v>
      </c>
      <c r="AK2061" s="98" t="s">
        <v>9989</v>
      </c>
      <c r="AL2061" s="98" t="s">
        <v>9989</v>
      </c>
      <c r="AM2061" s="98"/>
      <c r="AN2061" s="98"/>
      <c r="AO2061" s="98"/>
      <c r="AP2061" s="98"/>
      <c r="AQ2061" s="98"/>
      <c r="AR2061" s="98"/>
      <c r="AS2061" s="25" t="s">
        <v>1786</v>
      </c>
      <c r="AT2061" s="52" t="s">
        <v>9990</v>
      </c>
    </row>
    <row r="2062" spans="1:46" s="28" customFormat="1" ht="15" customHeight="1" x14ac:dyDescent="0.25">
      <c r="A2062" s="32" t="s">
        <v>13808</v>
      </c>
      <c r="B2062" s="98" t="s">
        <v>9987</v>
      </c>
      <c r="C2062" s="98" t="s">
        <v>1856</v>
      </c>
      <c r="D2062" s="98" t="s">
        <v>9988</v>
      </c>
      <c r="E2062" s="92" t="s">
        <v>849</v>
      </c>
      <c r="F2062" s="98"/>
      <c r="G2062" s="25"/>
      <c r="H2062" s="25">
        <v>0</v>
      </c>
      <c r="I2062" s="92">
        <v>750000000</v>
      </c>
      <c r="J2062" s="27" t="s">
        <v>1761</v>
      </c>
      <c r="K2062" s="48" t="s">
        <v>9983</v>
      </c>
      <c r="L2062" s="25" t="s">
        <v>355</v>
      </c>
      <c r="M2062" s="92">
        <v>750000000</v>
      </c>
      <c r="N2062" s="27" t="s">
        <v>1761</v>
      </c>
      <c r="O2062" s="33" t="s">
        <v>682</v>
      </c>
      <c r="P2062" s="25">
        <v>60</v>
      </c>
      <c r="Q2062" s="25" t="s">
        <v>856</v>
      </c>
      <c r="R2062" s="25"/>
      <c r="S2062" s="25"/>
      <c r="T2062" s="25"/>
      <c r="U2062" s="25">
        <v>0</v>
      </c>
      <c r="V2062" s="25">
        <v>0</v>
      </c>
      <c r="W2062" s="25">
        <v>100</v>
      </c>
      <c r="X2062" s="25" t="s">
        <v>946</v>
      </c>
      <c r="Y2062" s="25" t="s">
        <v>862</v>
      </c>
      <c r="Z2062" s="91">
        <v>55</v>
      </c>
      <c r="AA2062" s="113">
        <v>6300</v>
      </c>
      <c r="AB2062" s="72">
        <v>346500</v>
      </c>
      <c r="AC2062" s="72">
        <v>388080.00000000006</v>
      </c>
      <c r="AD2062" s="130">
        <v>0</v>
      </c>
      <c r="AE2062" s="130">
        <v>0</v>
      </c>
      <c r="AF2062" s="130">
        <v>0</v>
      </c>
      <c r="AG2062" s="52" t="s">
        <v>1585</v>
      </c>
      <c r="AH2062" s="98"/>
      <c r="AI2062" s="98"/>
      <c r="AJ2062" s="98" t="s">
        <v>1320</v>
      </c>
      <c r="AK2062" s="98" t="s">
        <v>9989</v>
      </c>
      <c r="AL2062" s="98" t="s">
        <v>9989</v>
      </c>
      <c r="AM2062" s="98"/>
      <c r="AN2062" s="98"/>
      <c r="AO2062" s="98"/>
      <c r="AP2062" s="98"/>
      <c r="AQ2062" s="98"/>
      <c r="AR2062" s="98"/>
      <c r="AS2062" s="25" t="s">
        <v>1786</v>
      </c>
      <c r="AT2062" s="52" t="s">
        <v>9990</v>
      </c>
    </row>
    <row r="2063" spans="1:46" s="28" customFormat="1" ht="15" customHeight="1" x14ac:dyDescent="0.25">
      <c r="A2063" s="32" t="s">
        <v>13807</v>
      </c>
      <c r="B2063" s="98" t="s">
        <v>9987</v>
      </c>
      <c r="C2063" s="98" t="s">
        <v>1856</v>
      </c>
      <c r="D2063" s="98" t="s">
        <v>9988</v>
      </c>
      <c r="E2063" s="92" t="s">
        <v>849</v>
      </c>
      <c r="F2063" s="98"/>
      <c r="G2063" s="25"/>
      <c r="H2063" s="25">
        <v>0</v>
      </c>
      <c r="I2063" s="92">
        <v>632810000</v>
      </c>
      <c r="J2063" s="99" t="s">
        <v>1541</v>
      </c>
      <c r="K2063" s="48" t="s">
        <v>9983</v>
      </c>
      <c r="L2063" s="25" t="s">
        <v>355</v>
      </c>
      <c r="M2063" s="92">
        <v>632810000</v>
      </c>
      <c r="N2063" s="99" t="s">
        <v>1541</v>
      </c>
      <c r="O2063" s="33" t="s">
        <v>682</v>
      </c>
      <c r="P2063" s="25">
        <v>60</v>
      </c>
      <c r="Q2063" s="25" t="s">
        <v>856</v>
      </c>
      <c r="R2063" s="25"/>
      <c r="S2063" s="25"/>
      <c r="T2063" s="25"/>
      <c r="U2063" s="25">
        <v>0</v>
      </c>
      <c r="V2063" s="25">
        <v>0</v>
      </c>
      <c r="W2063" s="25">
        <v>100</v>
      </c>
      <c r="X2063" s="25" t="s">
        <v>946</v>
      </c>
      <c r="Y2063" s="25" t="s">
        <v>862</v>
      </c>
      <c r="Z2063" s="91">
        <v>20</v>
      </c>
      <c r="AA2063" s="113">
        <v>6300</v>
      </c>
      <c r="AB2063" s="72">
        <v>126000</v>
      </c>
      <c r="AC2063" s="72">
        <v>141120</v>
      </c>
      <c r="AD2063" s="130">
        <v>0</v>
      </c>
      <c r="AE2063" s="130">
        <v>0</v>
      </c>
      <c r="AF2063" s="130">
        <v>0</v>
      </c>
      <c r="AG2063" s="52" t="s">
        <v>1584</v>
      </c>
      <c r="AH2063" s="98"/>
      <c r="AI2063" s="98"/>
      <c r="AJ2063" s="98" t="s">
        <v>1320</v>
      </c>
      <c r="AK2063" s="98" t="s">
        <v>9989</v>
      </c>
      <c r="AL2063" s="98" t="s">
        <v>9989</v>
      </c>
      <c r="AM2063" s="98"/>
      <c r="AN2063" s="98"/>
      <c r="AO2063" s="98"/>
      <c r="AP2063" s="98"/>
      <c r="AQ2063" s="98"/>
      <c r="AR2063" s="98"/>
      <c r="AS2063" s="25" t="s">
        <v>1786</v>
      </c>
      <c r="AT2063" s="52" t="s">
        <v>9990</v>
      </c>
    </row>
    <row r="2064" spans="1:46" s="28" customFormat="1" ht="15" customHeight="1" x14ac:dyDescent="0.25">
      <c r="A2064" s="32" t="s">
        <v>13806</v>
      </c>
      <c r="B2064" s="98" t="s">
        <v>9987</v>
      </c>
      <c r="C2064" s="98" t="s">
        <v>1856</v>
      </c>
      <c r="D2064" s="98" t="s">
        <v>9988</v>
      </c>
      <c r="E2064" s="92" t="s">
        <v>849</v>
      </c>
      <c r="F2064" s="98"/>
      <c r="G2064" s="25"/>
      <c r="H2064" s="25">
        <v>0</v>
      </c>
      <c r="I2064" s="92">
        <v>631010000</v>
      </c>
      <c r="J2064" s="98" t="s">
        <v>1540</v>
      </c>
      <c r="K2064" s="48" t="s">
        <v>9983</v>
      </c>
      <c r="L2064" s="25" t="s">
        <v>355</v>
      </c>
      <c r="M2064" s="92">
        <v>631010000</v>
      </c>
      <c r="N2064" s="27" t="s">
        <v>1781</v>
      </c>
      <c r="O2064" s="33" t="s">
        <v>682</v>
      </c>
      <c r="P2064" s="25">
        <v>60</v>
      </c>
      <c r="Q2064" s="25" t="s">
        <v>856</v>
      </c>
      <c r="R2064" s="25"/>
      <c r="S2064" s="25"/>
      <c r="T2064" s="25"/>
      <c r="U2064" s="25">
        <v>0</v>
      </c>
      <c r="V2064" s="25">
        <v>0</v>
      </c>
      <c r="W2064" s="25">
        <v>100</v>
      </c>
      <c r="X2064" s="25" t="s">
        <v>946</v>
      </c>
      <c r="Y2064" s="25" t="s">
        <v>862</v>
      </c>
      <c r="Z2064" s="91">
        <v>82</v>
      </c>
      <c r="AA2064" s="113">
        <v>6300</v>
      </c>
      <c r="AB2064" s="72">
        <v>516600</v>
      </c>
      <c r="AC2064" s="72">
        <v>578592</v>
      </c>
      <c r="AD2064" s="130">
        <v>0</v>
      </c>
      <c r="AE2064" s="130">
        <v>0</v>
      </c>
      <c r="AF2064" s="130">
        <v>0</v>
      </c>
      <c r="AG2064" s="52" t="s">
        <v>1583</v>
      </c>
      <c r="AH2064" s="98"/>
      <c r="AI2064" s="98"/>
      <c r="AJ2064" s="98" t="s">
        <v>1320</v>
      </c>
      <c r="AK2064" s="98" t="s">
        <v>9989</v>
      </c>
      <c r="AL2064" s="98" t="s">
        <v>9989</v>
      </c>
      <c r="AM2064" s="98"/>
      <c r="AN2064" s="98"/>
      <c r="AO2064" s="98"/>
      <c r="AP2064" s="98"/>
      <c r="AQ2064" s="98"/>
      <c r="AR2064" s="98"/>
      <c r="AS2064" s="25" t="s">
        <v>1786</v>
      </c>
      <c r="AT2064" s="52" t="s">
        <v>9990</v>
      </c>
    </row>
    <row r="2065" spans="1:46" s="28" customFormat="1" ht="15" customHeight="1" x14ac:dyDescent="0.25">
      <c r="A2065" s="32" t="s">
        <v>13805</v>
      </c>
      <c r="B2065" s="98" t="s">
        <v>9987</v>
      </c>
      <c r="C2065" s="98" t="s">
        <v>1856</v>
      </c>
      <c r="D2065" s="98" t="s">
        <v>9988</v>
      </c>
      <c r="E2065" s="92" t="s">
        <v>849</v>
      </c>
      <c r="F2065" s="98"/>
      <c r="G2065" s="25"/>
      <c r="H2065" s="25">
        <v>0</v>
      </c>
      <c r="I2065" s="92">
        <v>351010000</v>
      </c>
      <c r="J2065" s="99" t="s">
        <v>1539</v>
      </c>
      <c r="K2065" s="48" t="s">
        <v>9983</v>
      </c>
      <c r="L2065" s="25" t="s">
        <v>355</v>
      </c>
      <c r="M2065" s="92">
        <v>351010000</v>
      </c>
      <c r="N2065" s="99" t="s">
        <v>1539</v>
      </c>
      <c r="O2065" s="33" t="s">
        <v>682</v>
      </c>
      <c r="P2065" s="25">
        <v>60</v>
      </c>
      <c r="Q2065" s="25" t="s">
        <v>856</v>
      </c>
      <c r="R2065" s="25"/>
      <c r="S2065" s="25"/>
      <c r="T2065" s="25"/>
      <c r="U2065" s="25">
        <v>0</v>
      </c>
      <c r="V2065" s="25">
        <v>0</v>
      </c>
      <c r="W2065" s="25">
        <v>100</v>
      </c>
      <c r="X2065" s="25" t="s">
        <v>946</v>
      </c>
      <c r="Y2065" s="25" t="s">
        <v>862</v>
      </c>
      <c r="Z2065" s="91">
        <v>92</v>
      </c>
      <c r="AA2065" s="113">
        <v>6300</v>
      </c>
      <c r="AB2065" s="72">
        <v>579600</v>
      </c>
      <c r="AC2065" s="72">
        <v>649152.00000000012</v>
      </c>
      <c r="AD2065" s="130">
        <v>0</v>
      </c>
      <c r="AE2065" s="130">
        <v>0</v>
      </c>
      <c r="AF2065" s="130">
        <v>0</v>
      </c>
      <c r="AG2065" s="52" t="s">
        <v>1575</v>
      </c>
      <c r="AH2065" s="98"/>
      <c r="AI2065" s="98"/>
      <c r="AJ2065" s="98" t="s">
        <v>1320</v>
      </c>
      <c r="AK2065" s="98" t="s">
        <v>9989</v>
      </c>
      <c r="AL2065" s="98" t="s">
        <v>9989</v>
      </c>
      <c r="AM2065" s="98"/>
      <c r="AN2065" s="98"/>
      <c r="AO2065" s="98"/>
      <c r="AP2065" s="98"/>
      <c r="AQ2065" s="98"/>
      <c r="AR2065" s="98"/>
      <c r="AS2065" s="25" t="s">
        <v>1786</v>
      </c>
      <c r="AT2065" s="52" t="s">
        <v>9990</v>
      </c>
    </row>
    <row r="2066" spans="1:46" s="28" customFormat="1" ht="15" customHeight="1" x14ac:dyDescent="0.25">
      <c r="A2066" s="32" t="s">
        <v>13804</v>
      </c>
      <c r="B2066" s="98" t="s">
        <v>9987</v>
      </c>
      <c r="C2066" s="98" t="s">
        <v>1856</v>
      </c>
      <c r="D2066" s="98" t="s">
        <v>9988</v>
      </c>
      <c r="E2066" s="92" t="s">
        <v>849</v>
      </c>
      <c r="F2066" s="98"/>
      <c r="G2066" s="25"/>
      <c r="H2066" s="25">
        <v>0</v>
      </c>
      <c r="I2066" s="92">
        <v>551010000</v>
      </c>
      <c r="J2066" s="27" t="s">
        <v>1688</v>
      </c>
      <c r="K2066" s="48" t="s">
        <v>9983</v>
      </c>
      <c r="L2066" s="25" t="s">
        <v>355</v>
      </c>
      <c r="M2066" s="92">
        <v>551010000</v>
      </c>
      <c r="N2066" s="27" t="s">
        <v>1688</v>
      </c>
      <c r="O2066" s="33" t="s">
        <v>682</v>
      </c>
      <c r="P2066" s="25">
        <v>60</v>
      </c>
      <c r="Q2066" s="25" t="s">
        <v>856</v>
      </c>
      <c r="R2066" s="25"/>
      <c r="S2066" s="25"/>
      <c r="T2066" s="25"/>
      <c r="U2066" s="25">
        <v>0</v>
      </c>
      <c r="V2066" s="25">
        <v>0</v>
      </c>
      <c r="W2066" s="25">
        <v>100</v>
      </c>
      <c r="X2066" s="25" t="s">
        <v>946</v>
      </c>
      <c r="Y2066" s="25" t="s">
        <v>862</v>
      </c>
      <c r="Z2066" s="91">
        <v>53</v>
      </c>
      <c r="AA2066" s="113">
        <v>6300</v>
      </c>
      <c r="AB2066" s="72">
        <v>333900</v>
      </c>
      <c r="AC2066" s="72">
        <v>373968.00000000006</v>
      </c>
      <c r="AD2066" s="130">
        <v>0</v>
      </c>
      <c r="AE2066" s="130">
        <v>0</v>
      </c>
      <c r="AF2066" s="130">
        <v>0</v>
      </c>
      <c r="AG2066" s="52" t="s">
        <v>1582</v>
      </c>
      <c r="AH2066" s="98"/>
      <c r="AI2066" s="98"/>
      <c r="AJ2066" s="98" t="s">
        <v>1320</v>
      </c>
      <c r="AK2066" s="98" t="s">
        <v>9989</v>
      </c>
      <c r="AL2066" s="98" t="s">
        <v>9989</v>
      </c>
      <c r="AM2066" s="98"/>
      <c r="AN2066" s="98"/>
      <c r="AO2066" s="98"/>
      <c r="AP2066" s="98"/>
      <c r="AQ2066" s="98"/>
      <c r="AR2066" s="98"/>
      <c r="AS2066" s="25" t="s">
        <v>1786</v>
      </c>
      <c r="AT2066" s="52" t="s">
        <v>9990</v>
      </c>
    </row>
    <row r="2067" spans="1:46" s="28" customFormat="1" ht="15" customHeight="1" x14ac:dyDescent="0.25">
      <c r="A2067" s="32" t="s">
        <v>13803</v>
      </c>
      <c r="B2067" s="98" t="s">
        <v>9987</v>
      </c>
      <c r="C2067" s="98" t="s">
        <v>1856</v>
      </c>
      <c r="D2067" s="98" t="s">
        <v>9988</v>
      </c>
      <c r="E2067" s="92" t="s">
        <v>849</v>
      </c>
      <c r="F2067" s="98"/>
      <c r="G2067" s="25"/>
      <c r="H2067" s="25">
        <v>0</v>
      </c>
      <c r="I2067" s="92">
        <v>391010000</v>
      </c>
      <c r="J2067" s="99" t="s">
        <v>1537</v>
      </c>
      <c r="K2067" s="48" t="s">
        <v>9983</v>
      </c>
      <c r="L2067" s="25" t="s">
        <v>355</v>
      </c>
      <c r="M2067" s="92">
        <v>391010000</v>
      </c>
      <c r="N2067" s="99" t="s">
        <v>1537</v>
      </c>
      <c r="O2067" s="33" t="s">
        <v>682</v>
      </c>
      <c r="P2067" s="25">
        <v>60</v>
      </c>
      <c r="Q2067" s="25" t="s">
        <v>856</v>
      </c>
      <c r="R2067" s="25"/>
      <c r="S2067" s="25"/>
      <c r="T2067" s="25"/>
      <c r="U2067" s="25">
        <v>0</v>
      </c>
      <c r="V2067" s="25">
        <v>0</v>
      </c>
      <c r="W2067" s="25">
        <v>100</v>
      </c>
      <c r="X2067" s="25" t="s">
        <v>946</v>
      </c>
      <c r="Y2067" s="25" t="s">
        <v>862</v>
      </c>
      <c r="Z2067" s="91">
        <v>57</v>
      </c>
      <c r="AA2067" s="113">
        <v>6300</v>
      </c>
      <c r="AB2067" s="72">
        <v>359100</v>
      </c>
      <c r="AC2067" s="72">
        <v>402192.00000000006</v>
      </c>
      <c r="AD2067" s="130">
        <v>0</v>
      </c>
      <c r="AE2067" s="130">
        <v>0</v>
      </c>
      <c r="AF2067" s="130">
        <v>0</v>
      </c>
      <c r="AG2067" s="52" t="s">
        <v>1576</v>
      </c>
      <c r="AH2067" s="98"/>
      <c r="AI2067" s="98"/>
      <c r="AJ2067" s="98" t="s">
        <v>1320</v>
      </c>
      <c r="AK2067" s="98" t="s">
        <v>9989</v>
      </c>
      <c r="AL2067" s="98" t="s">
        <v>9989</v>
      </c>
      <c r="AM2067" s="98"/>
      <c r="AN2067" s="98"/>
      <c r="AO2067" s="98"/>
      <c r="AP2067" s="98"/>
      <c r="AQ2067" s="98"/>
      <c r="AR2067" s="98"/>
      <c r="AS2067" s="25" t="s">
        <v>1786</v>
      </c>
      <c r="AT2067" s="52" t="s">
        <v>9990</v>
      </c>
    </row>
    <row r="2068" spans="1:46" s="28" customFormat="1" ht="15" customHeight="1" x14ac:dyDescent="0.25">
      <c r="A2068" s="32" t="s">
        <v>13802</v>
      </c>
      <c r="B2068" s="98" t="s">
        <v>9987</v>
      </c>
      <c r="C2068" s="98" t="s">
        <v>1856</v>
      </c>
      <c r="D2068" s="98" t="s">
        <v>9988</v>
      </c>
      <c r="E2068" s="92" t="s">
        <v>849</v>
      </c>
      <c r="F2068" s="98"/>
      <c r="G2068" s="25"/>
      <c r="H2068" s="25">
        <v>0</v>
      </c>
      <c r="I2068" s="92">
        <v>111010000</v>
      </c>
      <c r="J2068" s="99" t="s">
        <v>1536</v>
      </c>
      <c r="K2068" s="48" t="s">
        <v>9983</v>
      </c>
      <c r="L2068" s="25" t="s">
        <v>355</v>
      </c>
      <c r="M2068" s="92">
        <v>111010000</v>
      </c>
      <c r="N2068" s="99" t="s">
        <v>1536</v>
      </c>
      <c r="O2068" s="33" t="s">
        <v>682</v>
      </c>
      <c r="P2068" s="25">
        <v>60</v>
      </c>
      <c r="Q2068" s="25" t="s">
        <v>856</v>
      </c>
      <c r="R2068" s="25"/>
      <c r="S2068" s="25"/>
      <c r="T2068" s="25"/>
      <c r="U2068" s="25">
        <v>0</v>
      </c>
      <c r="V2068" s="25">
        <v>0</v>
      </c>
      <c r="W2068" s="25">
        <v>100</v>
      </c>
      <c r="X2068" s="25" t="s">
        <v>946</v>
      </c>
      <c r="Y2068" s="25" t="s">
        <v>862</v>
      </c>
      <c r="Z2068" s="91">
        <v>112</v>
      </c>
      <c r="AA2068" s="113">
        <v>6300</v>
      </c>
      <c r="AB2068" s="72">
        <v>705600</v>
      </c>
      <c r="AC2068" s="72">
        <v>790272.00000000012</v>
      </c>
      <c r="AD2068" s="130">
        <v>0</v>
      </c>
      <c r="AE2068" s="130">
        <v>0</v>
      </c>
      <c r="AF2068" s="130">
        <v>0</v>
      </c>
      <c r="AG2068" s="52" t="s">
        <v>1570</v>
      </c>
      <c r="AH2068" s="98"/>
      <c r="AI2068" s="98"/>
      <c r="AJ2068" s="98" t="s">
        <v>1320</v>
      </c>
      <c r="AK2068" s="98" t="s">
        <v>9989</v>
      </c>
      <c r="AL2068" s="98" t="s">
        <v>9989</v>
      </c>
      <c r="AM2068" s="98"/>
      <c r="AN2068" s="98"/>
      <c r="AO2068" s="98"/>
      <c r="AP2068" s="98"/>
      <c r="AQ2068" s="98"/>
      <c r="AR2068" s="98"/>
      <c r="AS2068" s="25" t="s">
        <v>1786</v>
      </c>
      <c r="AT2068" s="52" t="s">
        <v>9990</v>
      </c>
    </row>
    <row r="2069" spans="1:46" s="28" customFormat="1" ht="15" customHeight="1" x14ac:dyDescent="0.25">
      <c r="A2069" s="52" t="s">
        <v>13734</v>
      </c>
      <c r="B2069" s="52" t="s">
        <v>9759</v>
      </c>
      <c r="C2069" s="52" t="s">
        <v>9760</v>
      </c>
      <c r="D2069" s="132" t="s">
        <v>9761</v>
      </c>
      <c r="E2069" s="52" t="s">
        <v>849</v>
      </c>
      <c r="F2069" s="52"/>
      <c r="G2069" s="52"/>
      <c r="H2069" s="109">
        <v>0</v>
      </c>
      <c r="I2069" s="52">
        <v>710000000</v>
      </c>
      <c r="J2069" s="52" t="s">
        <v>9648</v>
      </c>
      <c r="K2069" s="52" t="s">
        <v>9649</v>
      </c>
      <c r="L2069" s="25" t="s">
        <v>355</v>
      </c>
      <c r="M2069" s="52">
        <v>710000000</v>
      </c>
      <c r="N2069" s="52" t="s">
        <v>9648</v>
      </c>
      <c r="O2069" s="52" t="s">
        <v>682</v>
      </c>
      <c r="P2069" s="52">
        <v>60</v>
      </c>
      <c r="Q2069" s="92" t="s">
        <v>856</v>
      </c>
      <c r="R2069" s="52"/>
      <c r="S2069" s="52"/>
      <c r="T2069" s="52"/>
      <c r="U2069" s="109">
        <v>0</v>
      </c>
      <c r="V2069" s="109">
        <v>0</v>
      </c>
      <c r="W2069" s="109">
        <v>100</v>
      </c>
      <c r="X2069" s="52" t="s">
        <v>946</v>
      </c>
      <c r="Y2069" s="25" t="s">
        <v>862</v>
      </c>
      <c r="Z2069" s="109">
        <v>1</v>
      </c>
      <c r="AA2069" s="113">
        <v>14597</v>
      </c>
      <c r="AB2069" s="113">
        <v>14597</v>
      </c>
      <c r="AC2069" s="113">
        <v>16348.640000000001</v>
      </c>
      <c r="AD2069" s="130">
        <v>0</v>
      </c>
      <c r="AE2069" s="130">
        <v>0</v>
      </c>
      <c r="AF2069" s="130">
        <v>0</v>
      </c>
      <c r="AG2069" s="52" t="s">
        <v>1526</v>
      </c>
      <c r="AH2069" s="52"/>
      <c r="AI2069" s="52"/>
      <c r="AJ2069" s="52" t="s">
        <v>1320</v>
      </c>
      <c r="AK2069" s="103" t="s">
        <v>9764</v>
      </c>
      <c r="AL2069" s="106" t="s">
        <v>9765</v>
      </c>
      <c r="AM2069" s="52"/>
      <c r="AN2069" s="52"/>
      <c r="AO2069" s="52"/>
      <c r="AP2069" s="52"/>
      <c r="AQ2069" s="52"/>
      <c r="AR2069" s="52"/>
      <c r="AS2069" s="98" t="s">
        <v>1590</v>
      </c>
      <c r="AT2069" s="98" t="s">
        <v>1591</v>
      </c>
    </row>
    <row r="2070" spans="1:46" s="28" customFormat="1" ht="15" customHeight="1" x14ac:dyDescent="0.25">
      <c r="A2070" s="52" t="s">
        <v>13735</v>
      </c>
      <c r="B2070" s="52" t="s">
        <v>9759</v>
      </c>
      <c r="C2070" s="52" t="s">
        <v>9760</v>
      </c>
      <c r="D2070" s="132" t="s">
        <v>9761</v>
      </c>
      <c r="E2070" s="52" t="s">
        <v>849</v>
      </c>
      <c r="F2070" s="52"/>
      <c r="G2070" s="52"/>
      <c r="H2070" s="109">
        <v>0</v>
      </c>
      <c r="I2070" s="52">
        <v>710000000</v>
      </c>
      <c r="J2070" s="52" t="s">
        <v>9648</v>
      </c>
      <c r="K2070" s="52" t="s">
        <v>9649</v>
      </c>
      <c r="L2070" s="25" t="s">
        <v>355</v>
      </c>
      <c r="M2070" s="52">
        <v>710000000</v>
      </c>
      <c r="N2070" s="52" t="s">
        <v>9648</v>
      </c>
      <c r="O2070" s="52" t="s">
        <v>682</v>
      </c>
      <c r="P2070" s="52">
        <v>60</v>
      </c>
      <c r="Q2070" s="92" t="s">
        <v>856</v>
      </c>
      <c r="R2070" s="52"/>
      <c r="S2070" s="52"/>
      <c r="T2070" s="52"/>
      <c r="U2070" s="109">
        <v>0</v>
      </c>
      <c r="V2070" s="109">
        <v>0</v>
      </c>
      <c r="W2070" s="109">
        <v>100</v>
      </c>
      <c r="X2070" s="52" t="s">
        <v>946</v>
      </c>
      <c r="Y2070" s="25" t="s">
        <v>862</v>
      </c>
      <c r="Z2070" s="109">
        <v>10</v>
      </c>
      <c r="AA2070" s="113">
        <v>5083</v>
      </c>
      <c r="AB2070" s="113">
        <v>50830</v>
      </c>
      <c r="AC2070" s="113">
        <v>56929.600000000006</v>
      </c>
      <c r="AD2070" s="130">
        <v>0</v>
      </c>
      <c r="AE2070" s="130">
        <v>0</v>
      </c>
      <c r="AF2070" s="130">
        <v>0</v>
      </c>
      <c r="AG2070" s="52" t="s">
        <v>1526</v>
      </c>
      <c r="AH2070" s="52"/>
      <c r="AI2070" s="52"/>
      <c r="AJ2070" s="52" t="s">
        <v>1320</v>
      </c>
      <c r="AK2070" s="103" t="s">
        <v>9762</v>
      </c>
      <c r="AL2070" s="106" t="s">
        <v>9763</v>
      </c>
      <c r="AM2070" s="52"/>
      <c r="AN2070" s="52"/>
      <c r="AO2070" s="52"/>
      <c r="AP2070" s="52"/>
      <c r="AQ2070" s="52"/>
      <c r="AR2070" s="52"/>
      <c r="AS2070" s="98" t="s">
        <v>1590</v>
      </c>
      <c r="AT2070" s="98" t="s">
        <v>1591</v>
      </c>
    </row>
    <row r="2071" spans="1:46" s="28" customFormat="1" ht="15" customHeight="1" x14ac:dyDescent="0.25">
      <c r="A2071" s="52" t="s">
        <v>13736</v>
      </c>
      <c r="B2071" s="52" t="s">
        <v>9759</v>
      </c>
      <c r="C2071" s="52" t="s">
        <v>9760</v>
      </c>
      <c r="D2071" s="132" t="s">
        <v>9761</v>
      </c>
      <c r="E2071" s="52" t="s">
        <v>849</v>
      </c>
      <c r="F2071" s="52"/>
      <c r="G2071" s="52"/>
      <c r="H2071" s="109">
        <v>0</v>
      </c>
      <c r="I2071" s="52">
        <v>111010000</v>
      </c>
      <c r="J2071" s="52" t="s">
        <v>1536</v>
      </c>
      <c r="K2071" s="52" t="s">
        <v>9649</v>
      </c>
      <c r="L2071" s="25" t="s">
        <v>355</v>
      </c>
      <c r="M2071" s="52" t="s">
        <v>1531</v>
      </c>
      <c r="N2071" s="52" t="s">
        <v>9661</v>
      </c>
      <c r="O2071" s="52" t="s">
        <v>682</v>
      </c>
      <c r="P2071" s="52">
        <v>60</v>
      </c>
      <c r="Q2071" s="92" t="s">
        <v>856</v>
      </c>
      <c r="R2071" s="52"/>
      <c r="S2071" s="52"/>
      <c r="T2071" s="52"/>
      <c r="U2071" s="109">
        <v>0</v>
      </c>
      <c r="V2071" s="109">
        <v>0</v>
      </c>
      <c r="W2071" s="109">
        <v>100</v>
      </c>
      <c r="X2071" s="52" t="s">
        <v>946</v>
      </c>
      <c r="Y2071" s="25" t="s">
        <v>862</v>
      </c>
      <c r="Z2071" s="109">
        <v>5</v>
      </c>
      <c r="AA2071" s="113">
        <v>5083</v>
      </c>
      <c r="AB2071" s="113">
        <v>25415</v>
      </c>
      <c r="AC2071" s="113">
        <v>28464.800000000003</v>
      </c>
      <c r="AD2071" s="130">
        <v>0</v>
      </c>
      <c r="AE2071" s="130">
        <v>0</v>
      </c>
      <c r="AF2071" s="130">
        <v>0</v>
      </c>
      <c r="AG2071" s="52" t="s">
        <v>1570</v>
      </c>
      <c r="AH2071" s="52"/>
      <c r="AI2071" s="52"/>
      <c r="AJ2071" s="52" t="s">
        <v>1320</v>
      </c>
      <c r="AK2071" s="103" t="s">
        <v>9762</v>
      </c>
      <c r="AL2071" s="106" t="s">
        <v>9763</v>
      </c>
      <c r="AM2071" s="52"/>
      <c r="AN2071" s="52"/>
      <c r="AO2071" s="52"/>
      <c r="AP2071" s="52"/>
      <c r="AQ2071" s="52"/>
      <c r="AR2071" s="52"/>
      <c r="AS2071" s="98" t="s">
        <v>1590</v>
      </c>
      <c r="AT2071" s="98" t="s">
        <v>1591</v>
      </c>
    </row>
    <row r="2072" spans="1:46" s="28" customFormat="1" ht="15" customHeight="1" x14ac:dyDescent="0.25">
      <c r="A2072" s="52" t="s">
        <v>13737</v>
      </c>
      <c r="B2072" s="52" t="s">
        <v>9759</v>
      </c>
      <c r="C2072" s="52" t="s">
        <v>9760</v>
      </c>
      <c r="D2072" s="132" t="s">
        <v>9761</v>
      </c>
      <c r="E2072" s="52" t="s">
        <v>849</v>
      </c>
      <c r="F2072" s="52"/>
      <c r="G2072" s="52"/>
      <c r="H2072" s="109">
        <v>0</v>
      </c>
      <c r="I2072" s="52">
        <v>111010000</v>
      </c>
      <c r="J2072" s="52" t="s">
        <v>1536</v>
      </c>
      <c r="K2072" s="52" t="s">
        <v>9649</v>
      </c>
      <c r="L2072" s="25" t="s">
        <v>355</v>
      </c>
      <c r="M2072" s="52">
        <v>110000000</v>
      </c>
      <c r="N2072" s="52" t="s">
        <v>9660</v>
      </c>
      <c r="O2072" s="52" t="s">
        <v>682</v>
      </c>
      <c r="P2072" s="52">
        <v>60</v>
      </c>
      <c r="Q2072" s="92" t="s">
        <v>856</v>
      </c>
      <c r="R2072" s="52"/>
      <c r="S2072" s="52"/>
      <c r="T2072" s="52"/>
      <c r="U2072" s="109">
        <v>0</v>
      </c>
      <c r="V2072" s="109">
        <v>0</v>
      </c>
      <c r="W2072" s="109">
        <v>100</v>
      </c>
      <c r="X2072" s="52" t="s">
        <v>946</v>
      </c>
      <c r="Y2072" s="25" t="s">
        <v>862</v>
      </c>
      <c r="Z2072" s="109">
        <v>5</v>
      </c>
      <c r="AA2072" s="113">
        <v>5083</v>
      </c>
      <c r="AB2072" s="113">
        <v>25415</v>
      </c>
      <c r="AC2072" s="113">
        <v>28464.800000000003</v>
      </c>
      <c r="AD2072" s="130">
        <v>0</v>
      </c>
      <c r="AE2072" s="130">
        <v>0</v>
      </c>
      <c r="AF2072" s="130">
        <v>0</v>
      </c>
      <c r="AG2072" s="52" t="s">
        <v>1570</v>
      </c>
      <c r="AH2072" s="52"/>
      <c r="AI2072" s="52"/>
      <c r="AJ2072" s="52" t="s">
        <v>1320</v>
      </c>
      <c r="AK2072" s="103" t="s">
        <v>9762</v>
      </c>
      <c r="AL2072" s="106" t="s">
        <v>9763</v>
      </c>
      <c r="AM2072" s="52"/>
      <c r="AN2072" s="52"/>
      <c r="AO2072" s="52"/>
      <c r="AP2072" s="52"/>
      <c r="AQ2072" s="52"/>
      <c r="AR2072" s="52"/>
      <c r="AS2072" s="98" t="s">
        <v>1590</v>
      </c>
      <c r="AT2072" s="98" t="s">
        <v>1591</v>
      </c>
    </row>
    <row r="2073" spans="1:46" s="28" customFormat="1" ht="15" customHeight="1" x14ac:dyDescent="0.25">
      <c r="A2073" s="32" t="s">
        <v>13080</v>
      </c>
      <c r="B2073" s="27" t="s">
        <v>3095</v>
      </c>
      <c r="C2073" s="27" t="s">
        <v>3096</v>
      </c>
      <c r="D2073" s="27" t="s">
        <v>3097</v>
      </c>
      <c r="E2073" s="27" t="s">
        <v>849</v>
      </c>
      <c r="F2073" s="27"/>
      <c r="G2073" s="27"/>
      <c r="H2073" s="27">
        <v>0</v>
      </c>
      <c r="I2073" s="27">
        <v>790000000</v>
      </c>
      <c r="J2073" s="25" t="s">
        <v>1580</v>
      </c>
      <c r="K2073" s="27" t="s">
        <v>1689</v>
      </c>
      <c r="L2073" s="27" t="s">
        <v>355</v>
      </c>
      <c r="M2073" s="27">
        <v>611010000</v>
      </c>
      <c r="N2073" s="27" t="s">
        <v>3124</v>
      </c>
      <c r="O2073" s="27" t="s">
        <v>682</v>
      </c>
      <c r="P2073" s="27" t="s">
        <v>1524</v>
      </c>
      <c r="Q2073" s="27" t="s">
        <v>856</v>
      </c>
      <c r="R2073" s="25"/>
      <c r="S2073" s="25"/>
      <c r="T2073" s="25"/>
      <c r="U2073" s="27">
        <v>0</v>
      </c>
      <c r="V2073" s="27">
        <v>0</v>
      </c>
      <c r="W2073" s="27">
        <v>100</v>
      </c>
      <c r="X2073" s="25" t="s">
        <v>946</v>
      </c>
      <c r="Y2073" s="25" t="s">
        <v>862</v>
      </c>
      <c r="Z2073" s="47">
        <v>7</v>
      </c>
      <c r="AA2073" s="47">
        <v>15566</v>
      </c>
      <c r="AB2073" s="30">
        <v>108962</v>
      </c>
      <c r="AC2073" s="30">
        <v>122037.44000000002</v>
      </c>
      <c r="AD2073" s="37">
        <v>0</v>
      </c>
      <c r="AE2073" s="37">
        <v>0</v>
      </c>
      <c r="AF2073" s="37">
        <v>0</v>
      </c>
      <c r="AG2073" s="27" t="s">
        <v>1581</v>
      </c>
      <c r="AH2073" s="25"/>
      <c r="AI2073" s="25"/>
      <c r="AJ2073" s="27" t="s">
        <v>1320</v>
      </c>
      <c r="AK2073" s="27" t="s">
        <v>3143</v>
      </c>
      <c r="AL2073" s="27" t="s">
        <v>3100</v>
      </c>
      <c r="AM2073" s="27" t="s">
        <v>1320</v>
      </c>
      <c r="AN2073" s="27" t="s">
        <v>3101</v>
      </c>
      <c r="AO2073" s="27" t="s">
        <v>3101</v>
      </c>
      <c r="AP2073" s="25"/>
      <c r="AQ2073" s="25"/>
      <c r="AR2073" s="25"/>
      <c r="AS2073" s="27" t="s">
        <v>1770</v>
      </c>
      <c r="AT2073" s="27" t="s">
        <v>1894</v>
      </c>
    </row>
    <row r="2074" spans="1:46" s="28" customFormat="1" ht="15" customHeight="1" x14ac:dyDescent="0.25">
      <c r="A2074" s="32" t="s">
        <v>13081</v>
      </c>
      <c r="B2074" s="27" t="s">
        <v>3095</v>
      </c>
      <c r="C2074" s="27" t="s">
        <v>3096</v>
      </c>
      <c r="D2074" s="27" t="s">
        <v>3097</v>
      </c>
      <c r="E2074" s="27" t="s">
        <v>849</v>
      </c>
      <c r="F2074" s="27"/>
      <c r="G2074" s="27"/>
      <c r="H2074" s="27">
        <v>0</v>
      </c>
      <c r="I2074" s="27">
        <v>391010000</v>
      </c>
      <c r="J2074" s="27" t="s">
        <v>1537</v>
      </c>
      <c r="K2074" s="27" t="s">
        <v>1689</v>
      </c>
      <c r="L2074" s="27" t="s">
        <v>355</v>
      </c>
      <c r="M2074" s="25">
        <v>391010000</v>
      </c>
      <c r="N2074" s="25" t="s">
        <v>3116</v>
      </c>
      <c r="O2074" s="27" t="s">
        <v>682</v>
      </c>
      <c r="P2074" s="27" t="s">
        <v>1524</v>
      </c>
      <c r="Q2074" s="27" t="s">
        <v>856</v>
      </c>
      <c r="R2074" s="25"/>
      <c r="S2074" s="25"/>
      <c r="T2074" s="25"/>
      <c r="U2074" s="27">
        <v>0</v>
      </c>
      <c r="V2074" s="27">
        <v>0</v>
      </c>
      <c r="W2074" s="27">
        <v>100</v>
      </c>
      <c r="X2074" s="25" t="s">
        <v>946</v>
      </c>
      <c r="Y2074" s="25" t="s">
        <v>862</v>
      </c>
      <c r="Z2074" s="47">
        <v>9</v>
      </c>
      <c r="AA2074" s="47">
        <v>15566</v>
      </c>
      <c r="AB2074" s="30">
        <v>140094</v>
      </c>
      <c r="AC2074" s="30">
        <v>156905.28000000003</v>
      </c>
      <c r="AD2074" s="37">
        <v>0</v>
      </c>
      <c r="AE2074" s="37">
        <v>0</v>
      </c>
      <c r="AF2074" s="37">
        <v>0</v>
      </c>
      <c r="AG2074" s="27" t="s">
        <v>1576</v>
      </c>
      <c r="AH2074" s="25"/>
      <c r="AI2074" s="25"/>
      <c r="AJ2074" s="27" t="s">
        <v>1320</v>
      </c>
      <c r="AK2074" s="27" t="s">
        <v>3143</v>
      </c>
      <c r="AL2074" s="27" t="s">
        <v>3100</v>
      </c>
      <c r="AM2074" s="27" t="s">
        <v>1320</v>
      </c>
      <c r="AN2074" s="27" t="s">
        <v>3101</v>
      </c>
      <c r="AO2074" s="27" t="s">
        <v>3101</v>
      </c>
      <c r="AP2074" s="25"/>
      <c r="AQ2074" s="25"/>
      <c r="AR2074" s="25"/>
      <c r="AS2074" s="27" t="s">
        <v>1770</v>
      </c>
      <c r="AT2074" s="27" t="s">
        <v>1894</v>
      </c>
    </row>
    <row r="2075" spans="1:46" s="28" customFormat="1" ht="15" customHeight="1" x14ac:dyDescent="0.25">
      <c r="A2075" s="32" t="s">
        <v>13082</v>
      </c>
      <c r="B2075" s="27" t="s">
        <v>3095</v>
      </c>
      <c r="C2075" s="27" t="s">
        <v>3096</v>
      </c>
      <c r="D2075" s="27" t="s">
        <v>3097</v>
      </c>
      <c r="E2075" s="27" t="s">
        <v>849</v>
      </c>
      <c r="F2075" s="27"/>
      <c r="G2075" s="27"/>
      <c r="H2075" s="27">
        <v>0</v>
      </c>
      <c r="I2075" s="27">
        <v>111010000</v>
      </c>
      <c r="J2075" s="27" t="s">
        <v>1536</v>
      </c>
      <c r="K2075" s="27" t="s">
        <v>1689</v>
      </c>
      <c r="L2075" s="27" t="s">
        <v>355</v>
      </c>
      <c r="M2075" s="25">
        <v>110000000</v>
      </c>
      <c r="N2075" s="25" t="s">
        <v>3132</v>
      </c>
      <c r="O2075" s="27" t="s">
        <v>682</v>
      </c>
      <c r="P2075" s="27" t="s">
        <v>1524</v>
      </c>
      <c r="Q2075" s="27" t="s">
        <v>856</v>
      </c>
      <c r="R2075" s="25"/>
      <c r="S2075" s="25"/>
      <c r="T2075" s="25"/>
      <c r="U2075" s="27">
        <v>0</v>
      </c>
      <c r="V2075" s="27">
        <v>0</v>
      </c>
      <c r="W2075" s="27">
        <v>100</v>
      </c>
      <c r="X2075" s="25" t="s">
        <v>946</v>
      </c>
      <c r="Y2075" s="25" t="s">
        <v>862</v>
      </c>
      <c r="Z2075" s="47">
        <v>7</v>
      </c>
      <c r="AA2075" s="47">
        <v>15566</v>
      </c>
      <c r="AB2075" s="30">
        <v>108962</v>
      </c>
      <c r="AC2075" s="30">
        <v>122037.44000000002</v>
      </c>
      <c r="AD2075" s="37">
        <v>0</v>
      </c>
      <c r="AE2075" s="37">
        <v>0</v>
      </c>
      <c r="AF2075" s="37">
        <v>0</v>
      </c>
      <c r="AG2075" s="27" t="s">
        <v>1570</v>
      </c>
      <c r="AH2075" s="25"/>
      <c r="AI2075" s="25"/>
      <c r="AJ2075" s="27" t="s">
        <v>1320</v>
      </c>
      <c r="AK2075" s="27" t="s">
        <v>3143</v>
      </c>
      <c r="AL2075" s="27" t="s">
        <v>3100</v>
      </c>
      <c r="AM2075" s="27" t="s">
        <v>1320</v>
      </c>
      <c r="AN2075" s="27" t="s">
        <v>3101</v>
      </c>
      <c r="AO2075" s="27" t="s">
        <v>3101</v>
      </c>
      <c r="AP2075" s="25"/>
      <c r="AQ2075" s="25"/>
      <c r="AR2075" s="25"/>
      <c r="AS2075" s="27" t="s">
        <v>1770</v>
      </c>
      <c r="AT2075" s="27" t="s">
        <v>1894</v>
      </c>
    </row>
    <row r="2076" spans="1:46" s="28" customFormat="1" ht="15" customHeight="1" x14ac:dyDescent="0.25">
      <c r="A2076" s="32" t="s">
        <v>13084</v>
      </c>
      <c r="B2076" s="27" t="s">
        <v>3095</v>
      </c>
      <c r="C2076" s="27" t="s">
        <v>3096</v>
      </c>
      <c r="D2076" s="27" t="s">
        <v>3097</v>
      </c>
      <c r="E2076" s="27" t="s">
        <v>849</v>
      </c>
      <c r="F2076" s="27"/>
      <c r="G2076" s="27"/>
      <c r="H2076" s="27">
        <v>0</v>
      </c>
      <c r="I2076" s="27">
        <v>790000000</v>
      </c>
      <c r="J2076" s="25" t="s">
        <v>1580</v>
      </c>
      <c r="K2076" s="27" t="s">
        <v>1689</v>
      </c>
      <c r="L2076" s="27" t="s">
        <v>355</v>
      </c>
      <c r="M2076" s="27">
        <v>610000000</v>
      </c>
      <c r="N2076" s="27" t="s">
        <v>2582</v>
      </c>
      <c r="O2076" s="27" t="s">
        <v>682</v>
      </c>
      <c r="P2076" s="27" t="s">
        <v>1524</v>
      </c>
      <c r="Q2076" s="27" t="s">
        <v>856</v>
      </c>
      <c r="R2076" s="25"/>
      <c r="S2076" s="25"/>
      <c r="T2076" s="25"/>
      <c r="U2076" s="27">
        <v>0</v>
      </c>
      <c r="V2076" s="27">
        <v>0</v>
      </c>
      <c r="W2076" s="27">
        <v>100</v>
      </c>
      <c r="X2076" s="25" t="s">
        <v>946</v>
      </c>
      <c r="Y2076" s="25" t="s">
        <v>862</v>
      </c>
      <c r="Z2076" s="47">
        <v>10</v>
      </c>
      <c r="AA2076" s="47">
        <v>15566</v>
      </c>
      <c r="AB2076" s="30">
        <v>155660</v>
      </c>
      <c r="AC2076" s="30">
        <v>174339.20000000001</v>
      </c>
      <c r="AD2076" s="37">
        <v>0</v>
      </c>
      <c r="AE2076" s="37">
        <v>0</v>
      </c>
      <c r="AF2076" s="37">
        <v>0</v>
      </c>
      <c r="AG2076" s="27" t="s">
        <v>1581</v>
      </c>
      <c r="AH2076" s="25"/>
      <c r="AI2076" s="25"/>
      <c r="AJ2076" s="27" t="s">
        <v>1320</v>
      </c>
      <c r="AK2076" s="27" t="s">
        <v>3143</v>
      </c>
      <c r="AL2076" s="27" t="s">
        <v>3100</v>
      </c>
      <c r="AM2076" s="27" t="s">
        <v>1320</v>
      </c>
      <c r="AN2076" s="27" t="s">
        <v>3101</v>
      </c>
      <c r="AO2076" s="27" t="s">
        <v>3101</v>
      </c>
      <c r="AP2076" s="25"/>
      <c r="AQ2076" s="25"/>
      <c r="AR2076" s="25"/>
      <c r="AS2076" s="27" t="s">
        <v>1770</v>
      </c>
      <c r="AT2076" s="27" t="s">
        <v>1894</v>
      </c>
    </row>
    <row r="2077" spans="1:46" s="28" customFormat="1" ht="15" customHeight="1" x14ac:dyDescent="0.25">
      <c r="A2077" s="32" t="s">
        <v>13105</v>
      </c>
      <c r="B2077" s="27" t="s">
        <v>3095</v>
      </c>
      <c r="C2077" s="27" t="s">
        <v>3096</v>
      </c>
      <c r="D2077" s="27" t="s">
        <v>3097</v>
      </c>
      <c r="E2077" s="27" t="s">
        <v>849</v>
      </c>
      <c r="F2077" s="27"/>
      <c r="G2077" s="27"/>
      <c r="H2077" s="27">
        <v>0</v>
      </c>
      <c r="I2077" s="25">
        <v>631010000</v>
      </c>
      <c r="J2077" s="25" t="s">
        <v>1718</v>
      </c>
      <c r="K2077" s="27" t="s">
        <v>1689</v>
      </c>
      <c r="L2077" s="27" t="s">
        <v>355</v>
      </c>
      <c r="M2077" s="25">
        <v>631010000</v>
      </c>
      <c r="N2077" s="25" t="s">
        <v>1781</v>
      </c>
      <c r="O2077" s="27" t="s">
        <v>682</v>
      </c>
      <c r="P2077" s="27" t="s">
        <v>1524</v>
      </c>
      <c r="Q2077" s="27" t="s">
        <v>856</v>
      </c>
      <c r="R2077" s="25"/>
      <c r="S2077" s="25"/>
      <c r="T2077" s="25"/>
      <c r="U2077" s="27">
        <v>0</v>
      </c>
      <c r="V2077" s="27">
        <v>0</v>
      </c>
      <c r="W2077" s="27">
        <v>100</v>
      </c>
      <c r="X2077" s="25" t="s">
        <v>946</v>
      </c>
      <c r="Y2077" s="25" t="s">
        <v>862</v>
      </c>
      <c r="Z2077" s="47">
        <v>5</v>
      </c>
      <c r="AA2077" s="47">
        <v>15566</v>
      </c>
      <c r="AB2077" s="30">
        <v>77830</v>
      </c>
      <c r="AC2077" s="30">
        <v>87169.600000000006</v>
      </c>
      <c r="AD2077" s="37">
        <v>0</v>
      </c>
      <c r="AE2077" s="37">
        <v>0</v>
      </c>
      <c r="AF2077" s="37">
        <v>0</v>
      </c>
      <c r="AG2077" s="27" t="s">
        <v>1583</v>
      </c>
      <c r="AH2077" s="25"/>
      <c r="AI2077" s="25"/>
      <c r="AJ2077" s="27" t="s">
        <v>1320</v>
      </c>
      <c r="AK2077" s="27" t="s">
        <v>3143</v>
      </c>
      <c r="AL2077" s="27" t="s">
        <v>3100</v>
      </c>
      <c r="AM2077" s="27" t="s">
        <v>1320</v>
      </c>
      <c r="AN2077" s="27" t="s">
        <v>3101</v>
      </c>
      <c r="AO2077" s="27" t="s">
        <v>3101</v>
      </c>
      <c r="AP2077" s="25"/>
      <c r="AQ2077" s="25"/>
      <c r="AR2077" s="25"/>
      <c r="AS2077" s="27" t="s">
        <v>1770</v>
      </c>
      <c r="AT2077" s="27" t="s">
        <v>1894</v>
      </c>
    </row>
    <row r="2078" spans="1:46" s="28" customFormat="1" ht="15" customHeight="1" x14ac:dyDescent="0.25">
      <c r="A2078" s="32" t="s">
        <v>13107</v>
      </c>
      <c r="B2078" s="27" t="s">
        <v>3095</v>
      </c>
      <c r="C2078" s="27" t="s">
        <v>3096</v>
      </c>
      <c r="D2078" s="27" t="s">
        <v>3097</v>
      </c>
      <c r="E2078" s="27" t="s">
        <v>849</v>
      </c>
      <c r="F2078" s="27"/>
      <c r="G2078" s="27"/>
      <c r="H2078" s="27">
        <v>0</v>
      </c>
      <c r="I2078" s="25">
        <v>750000000</v>
      </c>
      <c r="J2078" s="27" t="s">
        <v>3120</v>
      </c>
      <c r="K2078" s="27" t="s">
        <v>1689</v>
      </c>
      <c r="L2078" s="27" t="s">
        <v>355</v>
      </c>
      <c r="M2078" s="25">
        <v>630000000</v>
      </c>
      <c r="N2078" s="25" t="s">
        <v>2545</v>
      </c>
      <c r="O2078" s="27" t="s">
        <v>682</v>
      </c>
      <c r="P2078" s="27" t="s">
        <v>1524</v>
      </c>
      <c r="Q2078" s="27" t="s">
        <v>856</v>
      </c>
      <c r="R2078" s="25"/>
      <c r="S2078" s="25"/>
      <c r="T2078" s="25"/>
      <c r="U2078" s="27">
        <v>0</v>
      </c>
      <c r="V2078" s="27">
        <v>0</v>
      </c>
      <c r="W2078" s="27">
        <v>100</v>
      </c>
      <c r="X2078" s="25" t="s">
        <v>946</v>
      </c>
      <c r="Y2078" s="25" t="s">
        <v>862</v>
      </c>
      <c r="Z2078" s="47">
        <v>7</v>
      </c>
      <c r="AA2078" s="47">
        <v>15566</v>
      </c>
      <c r="AB2078" s="30">
        <v>108962</v>
      </c>
      <c r="AC2078" s="30">
        <v>122037.44000000002</v>
      </c>
      <c r="AD2078" s="37">
        <v>0</v>
      </c>
      <c r="AE2078" s="37">
        <v>0</v>
      </c>
      <c r="AF2078" s="37">
        <v>0</v>
      </c>
      <c r="AG2078" s="27" t="s">
        <v>1585</v>
      </c>
      <c r="AH2078" s="25"/>
      <c r="AI2078" s="25"/>
      <c r="AJ2078" s="27" t="s">
        <v>1320</v>
      </c>
      <c r="AK2078" s="27" t="s">
        <v>3143</v>
      </c>
      <c r="AL2078" s="27" t="s">
        <v>3100</v>
      </c>
      <c r="AM2078" s="27" t="s">
        <v>1320</v>
      </c>
      <c r="AN2078" s="27" t="s">
        <v>3101</v>
      </c>
      <c r="AO2078" s="27" t="s">
        <v>3101</v>
      </c>
      <c r="AP2078" s="25"/>
      <c r="AQ2078" s="25"/>
      <c r="AR2078" s="25"/>
      <c r="AS2078" s="27" t="s">
        <v>1770</v>
      </c>
      <c r="AT2078" s="27" t="s">
        <v>1894</v>
      </c>
    </row>
    <row r="2079" spans="1:46" s="28" customFormat="1" ht="15" customHeight="1" x14ac:dyDescent="0.25">
      <c r="A2079" s="32" t="s">
        <v>13108</v>
      </c>
      <c r="B2079" s="27" t="s">
        <v>3095</v>
      </c>
      <c r="C2079" s="27" t="s">
        <v>3096</v>
      </c>
      <c r="D2079" s="27" t="s">
        <v>3097</v>
      </c>
      <c r="E2079" s="27" t="s">
        <v>849</v>
      </c>
      <c r="F2079" s="27"/>
      <c r="G2079" s="27"/>
      <c r="H2079" s="27">
        <v>0</v>
      </c>
      <c r="I2079" s="27">
        <v>750000000</v>
      </c>
      <c r="J2079" s="27" t="s">
        <v>3120</v>
      </c>
      <c r="K2079" s="27" t="s">
        <v>1689</v>
      </c>
      <c r="L2079" s="27" t="s">
        <v>355</v>
      </c>
      <c r="M2079" s="27">
        <v>750000000</v>
      </c>
      <c r="N2079" s="27" t="s">
        <v>2532</v>
      </c>
      <c r="O2079" s="27" t="s">
        <v>682</v>
      </c>
      <c r="P2079" s="27" t="s">
        <v>1524</v>
      </c>
      <c r="Q2079" s="27" t="s">
        <v>856</v>
      </c>
      <c r="R2079" s="25"/>
      <c r="S2079" s="25"/>
      <c r="T2079" s="25"/>
      <c r="U2079" s="27">
        <v>0</v>
      </c>
      <c r="V2079" s="27">
        <v>0</v>
      </c>
      <c r="W2079" s="27">
        <v>100</v>
      </c>
      <c r="X2079" s="25" t="s">
        <v>946</v>
      </c>
      <c r="Y2079" s="25" t="s">
        <v>862</v>
      </c>
      <c r="Z2079" s="47">
        <v>7</v>
      </c>
      <c r="AA2079" s="47">
        <v>15566</v>
      </c>
      <c r="AB2079" s="30">
        <v>108962</v>
      </c>
      <c r="AC2079" s="30">
        <v>122037.44000000002</v>
      </c>
      <c r="AD2079" s="37">
        <v>0</v>
      </c>
      <c r="AE2079" s="37">
        <v>0</v>
      </c>
      <c r="AF2079" s="37">
        <v>0</v>
      </c>
      <c r="AG2079" s="27" t="s">
        <v>1585</v>
      </c>
      <c r="AH2079" s="25"/>
      <c r="AI2079" s="25"/>
      <c r="AJ2079" s="27" t="s">
        <v>1320</v>
      </c>
      <c r="AK2079" s="27" t="s">
        <v>3143</v>
      </c>
      <c r="AL2079" s="27" t="s">
        <v>3100</v>
      </c>
      <c r="AM2079" s="27" t="s">
        <v>1320</v>
      </c>
      <c r="AN2079" s="27" t="s">
        <v>3101</v>
      </c>
      <c r="AO2079" s="27" t="s">
        <v>3101</v>
      </c>
      <c r="AP2079" s="25"/>
      <c r="AQ2079" s="25"/>
      <c r="AR2079" s="25"/>
      <c r="AS2079" s="27" t="s">
        <v>1770</v>
      </c>
      <c r="AT2079" s="27" t="s">
        <v>1894</v>
      </c>
    </row>
    <row r="2080" spans="1:46" s="28" customFormat="1" ht="15" customHeight="1" x14ac:dyDescent="0.25">
      <c r="A2080" s="32" t="s">
        <v>13088</v>
      </c>
      <c r="B2080" s="27" t="s">
        <v>3095</v>
      </c>
      <c r="C2080" s="27" t="s">
        <v>3096</v>
      </c>
      <c r="D2080" s="27" t="s">
        <v>3097</v>
      </c>
      <c r="E2080" s="27" t="s">
        <v>849</v>
      </c>
      <c r="F2080" s="27"/>
      <c r="G2080" s="27"/>
      <c r="H2080" s="27">
        <v>0</v>
      </c>
      <c r="I2080" s="27">
        <v>151010000</v>
      </c>
      <c r="J2080" s="27" t="s">
        <v>1546</v>
      </c>
      <c r="K2080" s="27" t="s">
        <v>1689</v>
      </c>
      <c r="L2080" s="27" t="s">
        <v>355</v>
      </c>
      <c r="M2080" s="27">
        <v>150000000</v>
      </c>
      <c r="N2080" s="27" t="s">
        <v>2522</v>
      </c>
      <c r="O2080" s="27" t="s">
        <v>682</v>
      </c>
      <c r="P2080" s="27" t="s">
        <v>1524</v>
      </c>
      <c r="Q2080" s="27" t="s">
        <v>856</v>
      </c>
      <c r="R2080" s="25"/>
      <c r="S2080" s="25"/>
      <c r="T2080" s="25"/>
      <c r="U2080" s="27">
        <v>0</v>
      </c>
      <c r="V2080" s="27">
        <v>0</v>
      </c>
      <c r="W2080" s="27">
        <v>100</v>
      </c>
      <c r="X2080" s="25" t="s">
        <v>946</v>
      </c>
      <c r="Y2080" s="25" t="s">
        <v>862</v>
      </c>
      <c r="Z2080" s="47">
        <v>8</v>
      </c>
      <c r="AA2080" s="47">
        <v>15566</v>
      </c>
      <c r="AB2080" s="30">
        <v>124528</v>
      </c>
      <c r="AC2080" s="30">
        <v>139471.36000000002</v>
      </c>
      <c r="AD2080" s="37">
        <v>0</v>
      </c>
      <c r="AE2080" s="37">
        <v>0</v>
      </c>
      <c r="AF2080" s="37">
        <v>0</v>
      </c>
      <c r="AG2080" s="27" t="s">
        <v>1571</v>
      </c>
      <c r="AH2080" s="25"/>
      <c r="AI2080" s="25"/>
      <c r="AJ2080" s="27" t="s">
        <v>1320</v>
      </c>
      <c r="AK2080" s="27" t="s">
        <v>3143</v>
      </c>
      <c r="AL2080" s="27" t="s">
        <v>3100</v>
      </c>
      <c r="AM2080" s="27" t="s">
        <v>1320</v>
      </c>
      <c r="AN2080" s="27" t="s">
        <v>3101</v>
      </c>
      <c r="AO2080" s="27" t="s">
        <v>3101</v>
      </c>
      <c r="AP2080" s="25"/>
      <c r="AQ2080" s="25"/>
      <c r="AR2080" s="25"/>
      <c r="AS2080" s="27" t="s">
        <v>1770</v>
      </c>
      <c r="AT2080" s="27" t="s">
        <v>1894</v>
      </c>
    </row>
    <row r="2081" spans="1:46" s="28" customFormat="1" ht="15" customHeight="1" x14ac:dyDescent="0.25">
      <c r="A2081" s="32" t="s">
        <v>13091</v>
      </c>
      <c r="B2081" s="27" t="s">
        <v>3095</v>
      </c>
      <c r="C2081" s="27" t="s">
        <v>3096</v>
      </c>
      <c r="D2081" s="27" t="s">
        <v>3097</v>
      </c>
      <c r="E2081" s="27" t="s">
        <v>849</v>
      </c>
      <c r="F2081" s="27"/>
      <c r="G2081" s="27"/>
      <c r="H2081" s="27">
        <v>0</v>
      </c>
      <c r="I2081" s="27">
        <v>231010000</v>
      </c>
      <c r="J2081" s="27" t="s">
        <v>1746</v>
      </c>
      <c r="K2081" s="27" t="s">
        <v>1689</v>
      </c>
      <c r="L2081" s="27" t="s">
        <v>355</v>
      </c>
      <c r="M2081" s="25">
        <v>231010000</v>
      </c>
      <c r="N2081" s="25" t="s">
        <v>3110</v>
      </c>
      <c r="O2081" s="27" t="s">
        <v>682</v>
      </c>
      <c r="P2081" s="27" t="s">
        <v>1524</v>
      </c>
      <c r="Q2081" s="27" t="s">
        <v>856</v>
      </c>
      <c r="R2081" s="25"/>
      <c r="S2081" s="25"/>
      <c r="T2081" s="25"/>
      <c r="U2081" s="27">
        <v>0</v>
      </c>
      <c r="V2081" s="27">
        <v>0</v>
      </c>
      <c r="W2081" s="27">
        <v>100</v>
      </c>
      <c r="X2081" s="25" t="s">
        <v>946</v>
      </c>
      <c r="Y2081" s="25" t="s">
        <v>862</v>
      </c>
      <c r="Z2081" s="47">
        <v>7</v>
      </c>
      <c r="AA2081" s="47">
        <v>15566</v>
      </c>
      <c r="AB2081" s="30">
        <v>108962</v>
      </c>
      <c r="AC2081" s="30">
        <v>122037.44000000002</v>
      </c>
      <c r="AD2081" s="37">
        <v>0</v>
      </c>
      <c r="AE2081" s="37">
        <v>0</v>
      </c>
      <c r="AF2081" s="37">
        <v>0</v>
      </c>
      <c r="AG2081" s="27" t="s">
        <v>1572</v>
      </c>
      <c r="AH2081" s="25"/>
      <c r="AI2081" s="25"/>
      <c r="AJ2081" s="27" t="s">
        <v>1320</v>
      </c>
      <c r="AK2081" s="27" t="s">
        <v>3143</v>
      </c>
      <c r="AL2081" s="27" t="s">
        <v>3100</v>
      </c>
      <c r="AM2081" s="27" t="s">
        <v>1320</v>
      </c>
      <c r="AN2081" s="27" t="s">
        <v>3101</v>
      </c>
      <c r="AO2081" s="27" t="s">
        <v>3101</v>
      </c>
      <c r="AP2081" s="25"/>
      <c r="AQ2081" s="25"/>
      <c r="AR2081" s="25"/>
      <c r="AS2081" s="27" t="s">
        <v>1770</v>
      </c>
      <c r="AT2081" s="27" t="s">
        <v>1894</v>
      </c>
    </row>
    <row r="2082" spans="1:46" s="28" customFormat="1" ht="15" customHeight="1" x14ac:dyDescent="0.25">
      <c r="A2082" s="32" t="s">
        <v>13100</v>
      </c>
      <c r="B2082" s="27" t="s">
        <v>3095</v>
      </c>
      <c r="C2082" s="27" t="s">
        <v>3096</v>
      </c>
      <c r="D2082" s="27" t="s">
        <v>3097</v>
      </c>
      <c r="E2082" s="27" t="s">
        <v>849</v>
      </c>
      <c r="F2082" s="27"/>
      <c r="G2082" s="27"/>
      <c r="H2082" s="27">
        <v>0</v>
      </c>
      <c r="I2082" s="27">
        <v>431010000</v>
      </c>
      <c r="J2082" s="27" t="s">
        <v>1545</v>
      </c>
      <c r="K2082" s="27" t="s">
        <v>1689</v>
      </c>
      <c r="L2082" s="27" t="s">
        <v>355</v>
      </c>
      <c r="M2082" s="27">
        <v>430000000</v>
      </c>
      <c r="N2082" s="27" t="s">
        <v>2535</v>
      </c>
      <c r="O2082" s="27" t="s">
        <v>682</v>
      </c>
      <c r="P2082" s="27" t="s">
        <v>1524</v>
      </c>
      <c r="Q2082" s="27" t="s">
        <v>856</v>
      </c>
      <c r="R2082" s="25"/>
      <c r="S2082" s="25"/>
      <c r="T2082" s="25"/>
      <c r="U2082" s="27">
        <v>0</v>
      </c>
      <c r="V2082" s="27">
        <v>0</v>
      </c>
      <c r="W2082" s="27">
        <v>100</v>
      </c>
      <c r="X2082" s="25" t="s">
        <v>946</v>
      </c>
      <c r="Y2082" s="25" t="s">
        <v>862</v>
      </c>
      <c r="Z2082" s="47">
        <v>7</v>
      </c>
      <c r="AA2082" s="47">
        <v>15566</v>
      </c>
      <c r="AB2082" s="30">
        <v>108962</v>
      </c>
      <c r="AC2082" s="30">
        <v>122037.44000000002</v>
      </c>
      <c r="AD2082" s="37">
        <v>0</v>
      </c>
      <c r="AE2082" s="37">
        <v>0</v>
      </c>
      <c r="AF2082" s="37">
        <v>0</v>
      </c>
      <c r="AG2082" s="27" t="s">
        <v>1577</v>
      </c>
      <c r="AH2082" s="25"/>
      <c r="AI2082" s="25"/>
      <c r="AJ2082" s="27" t="s">
        <v>1320</v>
      </c>
      <c r="AK2082" s="27" t="s">
        <v>3143</v>
      </c>
      <c r="AL2082" s="27" t="s">
        <v>3100</v>
      </c>
      <c r="AM2082" s="27" t="s">
        <v>1320</v>
      </c>
      <c r="AN2082" s="27" t="s">
        <v>3101</v>
      </c>
      <c r="AO2082" s="27" t="s">
        <v>3101</v>
      </c>
      <c r="AP2082" s="25"/>
      <c r="AQ2082" s="25"/>
      <c r="AR2082" s="25"/>
      <c r="AS2082" s="27" t="s">
        <v>1770</v>
      </c>
      <c r="AT2082" s="27" t="s">
        <v>1894</v>
      </c>
    </row>
    <row r="2083" spans="1:46" s="28" customFormat="1" ht="15" customHeight="1" x14ac:dyDescent="0.25">
      <c r="A2083" s="32" t="s">
        <v>13101</v>
      </c>
      <c r="B2083" s="27" t="s">
        <v>3095</v>
      </c>
      <c r="C2083" s="27" t="s">
        <v>3096</v>
      </c>
      <c r="D2083" s="27" t="s">
        <v>3097</v>
      </c>
      <c r="E2083" s="27" t="s">
        <v>849</v>
      </c>
      <c r="F2083" s="27"/>
      <c r="G2083" s="27"/>
      <c r="H2083" s="27">
        <v>0</v>
      </c>
      <c r="I2083" s="27">
        <v>431010000</v>
      </c>
      <c r="J2083" s="27" t="s">
        <v>1545</v>
      </c>
      <c r="K2083" s="27" t="s">
        <v>1689</v>
      </c>
      <c r="L2083" s="27" t="s">
        <v>355</v>
      </c>
      <c r="M2083" s="27">
        <v>431010000</v>
      </c>
      <c r="N2083" s="27" t="s">
        <v>3138</v>
      </c>
      <c r="O2083" s="27" t="s">
        <v>682</v>
      </c>
      <c r="P2083" s="27" t="s">
        <v>1524</v>
      </c>
      <c r="Q2083" s="27" t="s">
        <v>856</v>
      </c>
      <c r="R2083" s="25"/>
      <c r="S2083" s="25"/>
      <c r="T2083" s="25"/>
      <c r="U2083" s="27">
        <v>0</v>
      </c>
      <c r="V2083" s="27">
        <v>0</v>
      </c>
      <c r="W2083" s="27">
        <v>100</v>
      </c>
      <c r="X2083" s="25" t="s">
        <v>946</v>
      </c>
      <c r="Y2083" s="25" t="s">
        <v>862</v>
      </c>
      <c r="Z2083" s="47">
        <v>7</v>
      </c>
      <c r="AA2083" s="47">
        <v>15566</v>
      </c>
      <c r="AB2083" s="30">
        <v>108962</v>
      </c>
      <c r="AC2083" s="30">
        <v>122037.44000000002</v>
      </c>
      <c r="AD2083" s="37">
        <v>0</v>
      </c>
      <c r="AE2083" s="37">
        <v>0</v>
      </c>
      <c r="AF2083" s="37">
        <v>0</v>
      </c>
      <c r="AG2083" s="27" t="s">
        <v>1577</v>
      </c>
      <c r="AH2083" s="25"/>
      <c r="AI2083" s="25"/>
      <c r="AJ2083" s="27" t="s">
        <v>1320</v>
      </c>
      <c r="AK2083" s="27" t="s">
        <v>3143</v>
      </c>
      <c r="AL2083" s="27" t="s">
        <v>3100</v>
      </c>
      <c r="AM2083" s="27" t="s">
        <v>1320</v>
      </c>
      <c r="AN2083" s="27" t="s">
        <v>3101</v>
      </c>
      <c r="AO2083" s="27" t="s">
        <v>3101</v>
      </c>
      <c r="AP2083" s="25"/>
      <c r="AQ2083" s="25"/>
      <c r="AR2083" s="25"/>
      <c r="AS2083" s="27" t="s">
        <v>1770</v>
      </c>
      <c r="AT2083" s="27" t="s">
        <v>1894</v>
      </c>
    </row>
    <row r="2084" spans="1:46" s="28" customFormat="1" ht="15" customHeight="1" x14ac:dyDescent="0.25">
      <c r="A2084" s="32" t="s">
        <v>13106</v>
      </c>
      <c r="B2084" s="27" t="s">
        <v>3095</v>
      </c>
      <c r="C2084" s="27" t="s">
        <v>3096</v>
      </c>
      <c r="D2084" s="27" t="s">
        <v>3097</v>
      </c>
      <c r="E2084" s="27" t="s">
        <v>849</v>
      </c>
      <c r="F2084" s="27"/>
      <c r="G2084" s="27"/>
      <c r="H2084" s="27">
        <v>0</v>
      </c>
      <c r="I2084" s="25">
        <v>632810000</v>
      </c>
      <c r="J2084" s="25" t="s">
        <v>1541</v>
      </c>
      <c r="K2084" s="27" t="s">
        <v>1689</v>
      </c>
      <c r="L2084" s="27" t="s">
        <v>355</v>
      </c>
      <c r="M2084" s="27">
        <v>630000000</v>
      </c>
      <c r="N2084" s="27" t="s">
        <v>3119</v>
      </c>
      <c r="O2084" s="27" t="s">
        <v>682</v>
      </c>
      <c r="P2084" s="27" t="s">
        <v>1524</v>
      </c>
      <c r="Q2084" s="27" t="s">
        <v>856</v>
      </c>
      <c r="R2084" s="25"/>
      <c r="S2084" s="25"/>
      <c r="T2084" s="25"/>
      <c r="U2084" s="27">
        <v>0</v>
      </c>
      <c r="V2084" s="27">
        <v>0</v>
      </c>
      <c r="W2084" s="27">
        <v>100</v>
      </c>
      <c r="X2084" s="25" t="s">
        <v>946</v>
      </c>
      <c r="Y2084" s="25" t="s">
        <v>862</v>
      </c>
      <c r="Z2084" s="47">
        <v>7</v>
      </c>
      <c r="AA2084" s="47">
        <v>15566</v>
      </c>
      <c r="AB2084" s="30">
        <v>108962</v>
      </c>
      <c r="AC2084" s="30">
        <v>122037.44000000002</v>
      </c>
      <c r="AD2084" s="37">
        <v>0</v>
      </c>
      <c r="AE2084" s="37">
        <v>0</v>
      </c>
      <c r="AF2084" s="37">
        <v>0</v>
      </c>
      <c r="AG2084" s="27" t="s">
        <v>1584</v>
      </c>
      <c r="AH2084" s="25"/>
      <c r="AI2084" s="25"/>
      <c r="AJ2084" s="27" t="s">
        <v>1320</v>
      </c>
      <c r="AK2084" s="27" t="s">
        <v>3143</v>
      </c>
      <c r="AL2084" s="27" t="s">
        <v>3100</v>
      </c>
      <c r="AM2084" s="27" t="s">
        <v>1320</v>
      </c>
      <c r="AN2084" s="27" t="s">
        <v>3101</v>
      </c>
      <c r="AO2084" s="27" t="s">
        <v>3101</v>
      </c>
      <c r="AP2084" s="25"/>
      <c r="AQ2084" s="25"/>
      <c r="AR2084" s="25"/>
      <c r="AS2084" s="27" t="s">
        <v>1770</v>
      </c>
      <c r="AT2084" s="27" t="s">
        <v>1894</v>
      </c>
    </row>
    <row r="2085" spans="1:46" s="28" customFormat="1" ht="15" customHeight="1" x14ac:dyDescent="0.25">
      <c r="A2085" s="32" t="s">
        <v>13104</v>
      </c>
      <c r="B2085" s="27" t="s">
        <v>3095</v>
      </c>
      <c r="C2085" s="27" t="s">
        <v>3096</v>
      </c>
      <c r="D2085" s="27" t="s">
        <v>3097</v>
      </c>
      <c r="E2085" s="27" t="s">
        <v>849</v>
      </c>
      <c r="F2085" s="27"/>
      <c r="G2085" s="27"/>
      <c r="H2085" s="27">
        <v>0</v>
      </c>
      <c r="I2085" s="27">
        <v>551010000</v>
      </c>
      <c r="J2085" s="27" t="s">
        <v>2460</v>
      </c>
      <c r="K2085" s="27" t="s">
        <v>1689</v>
      </c>
      <c r="L2085" s="27" t="s">
        <v>355</v>
      </c>
      <c r="M2085" s="25">
        <v>550000000</v>
      </c>
      <c r="N2085" s="25" t="s">
        <v>2530</v>
      </c>
      <c r="O2085" s="27" t="s">
        <v>682</v>
      </c>
      <c r="P2085" s="27" t="s">
        <v>1524</v>
      </c>
      <c r="Q2085" s="27" t="s">
        <v>856</v>
      </c>
      <c r="R2085" s="25"/>
      <c r="S2085" s="25"/>
      <c r="T2085" s="25"/>
      <c r="U2085" s="27">
        <v>0</v>
      </c>
      <c r="V2085" s="27">
        <v>0</v>
      </c>
      <c r="W2085" s="27">
        <v>100</v>
      </c>
      <c r="X2085" s="25" t="s">
        <v>946</v>
      </c>
      <c r="Y2085" s="25" t="s">
        <v>862</v>
      </c>
      <c r="Z2085" s="47">
        <v>7</v>
      </c>
      <c r="AA2085" s="47">
        <v>15566</v>
      </c>
      <c r="AB2085" s="30">
        <v>108962</v>
      </c>
      <c r="AC2085" s="30">
        <v>122037.44000000002</v>
      </c>
      <c r="AD2085" s="37">
        <v>0</v>
      </c>
      <c r="AE2085" s="37">
        <v>0</v>
      </c>
      <c r="AF2085" s="37">
        <v>0</v>
      </c>
      <c r="AG2085" s="27" t="s">
        <v>1582</v>
      </c>
      <c r="AH2085" s="25"/>
      <c r="AI2085" s="25"/>
      <c r="AJ2085" s="27" t="s">
        <v>1320</v>
      </c>
      <c r="AK2085" s="27" t="s">
        <v>3143</v>
      </c>
      <c r="AL2085" s="27" t="s">
        <v>3100</v>
      </c>
      <c r="AM2085" s="27" t="s">
        <v>1320</v>
      </c>
      <c r="AN2085" s="27" t="s">
        <v>3101</v>
      </c>
      <c r="AO2085" s="27" t="s">
        <v>3101</v>
      </c>
      <c r="AP2085" s="25"/>
      <c r="AQ2085" s="25"/>
      <c r="AR2085" s="25"/>
      <c r="AS2085" s="27" t="s">
        <v>1770</v>
      </c>
      <c r="AT2085" s="27" t="s">
        <v>1894</v>
      </c>
    </row>
    <row r="2086" spans="1:46" s="28" customFormat="1" ht="15" customHeight="1" x14ac:dyDescent="0.25">
      <c r="A2086" s="32" t="s">
        <v>13089</v>
      </c>
      <c r="B2086" s="27" t="s">
        <v>3095</v>
      </c>
      <c r="C2086" s="27" t="s">
        <v>3096</v>
      </c>
      <c r="D2086" s="27" t="s">
        <v>3097</v>
      </c>
      <c r="E2086" s="27" t="s">
        <v>849</v>
      </c>
      <c r="F2086" s="27"/>
      <c r="G2086" s="27"/>
      <c r="H2086" s="27">
        <v>0</v>
      </c>
      <c r="I2086" s="27">
        <v>151010000</v>
      </c>
      <c r="J2086" s="27" t="s">
        <v>1546</v>
      </c>
      <c r="K2086" s="27" t="s">
        <v>1689</v>
      </c>
      <c r="L2086" s="27" t="s">
        <v>355</v>
      </c>
      <c r="M2086" s="27">
        <v>151010000</v>
      </c>
      <c r="N2086" s="27" t="s">
        <v>3137</v>
      </c>
      <c r="O2086" s="27" t="s">
        <v>682</v>
      </c>
      <c r="P2086" s="27" t="s">
        <v>1524</v>
      </c>
      <c r="Q2086" s="27" t="s">
        <v>856</v>
      </c>
      <c r="R2086" s="25"/>
      <c r="S2086" s="25"/>
      <c r="T2086" s="25"/>
      <c r="U2086" s="27">
        <v>0</v>
      </c>
      <c r="V2086" s="27">
        <v>0</v>
      </c>
      <c r="W2086" s="27">
        <v>100</v>
      </c>
      <c r="X2086" s="25" t="s">
        <v>946</v>
      </c>
      <c r="Y2086" s="25" t="s">
        <v>862</v>
      </c>
      <c r="Z2086" s="47">
        <v>8</v>
      </c>
      <c r="AA2086" s="47">
        <v>15566</v>
      </c>
      <c r="AB2086" s="30">
        <v>124528</v>
      </c>
      <c r="AC2086" s="30">
        <v>139471.36000000002</v>
      </c>
      <c r="AD2086" s="37">
        <v>0</v>
      </c>
      <c r="AE2086" s="37">
        <v>0</v>
      </c>
      <c r="AF2086" s="37">
        <v>0</v>
      </c>
      <c r="AG2086" s="27" t="s">
        <v>1571</v>
      </c>
      <c r="AH2086" s="25"/>
      <c r="AI2086" s="25"/>
      <c r="AJ2086" s="27" t="s">
        <v>1320</v>
      </c>
      <c r="AK2086" s="27" t="s">
        <v>3143</v>
      </c>
      <c r="AL2086" s="27" t="s">
        <v>3100</v>
      </c>
      <c r="AM2086" s="27" t="s">
        <v>1320</v>
      </c>
      <c r="AN2086" s="27" t="s">
        <v>3101</v>
      </c>
      <c r="AO2086" s="27" t="s">
        <v>3101</v>
      </c>
      <c r="AP2086" s="25"/>
      <c r="AQ2086" s="25"/>
      <c r="AR2086" s="25"/>
      <c r="AS2086" s="27" t="s">
        <v>1770</v>
      </c>
      <c r="AT2086" s="27" t="s">
        <v>1894</v>
      </c>
    </row>
    <row r="2087" spans="1:46" s="28" customFormat="1" ht="15" customHeight="1" x14ac:dyDescent="0.25">
      <c r="A2087" s="32" t="s">
        <v>13092</v>
      </c>
      <c r="B2087" s="27" t="s">
        <v>3095</v>
      </c>
      <c r="C2087" s="27" t="s">
        <v>3096</v>
      </c>
      <c r="D2087" s="27" t="s">
        <v>3097</v>
      </c>
      <c r="E2087" s="27" t="s">
        <v>849</v>
      </c>
      <c r="F2087" s="27"/>
      <c r="G2087" s="27"/>
      <c r="H2087" s="27">
        <v>0</v>
      </c>
      <c r="I2087" s="27">
        <v>231010000</v>
      </c>
      <c r="J2087" s="27" t="s">
        <v>1746</v>
      </c>
      <c r="K2087" s="27" t="s">
        <v>1689</v>
      </c>
      <c r="L2087" s="27" t="s">
        <v>355</v>
      </c>
      <c r="M2087" s="25">
        <v>230000000</v>
      </c>
      <c r="N2087" s="25" t="s">
        <v>2521</v>
      </c>
      <c r="O2087" s="27" t="s">
        <v>682</v>
      </c>
      <c r="P2087" s="27" t="s">
        <v>1524</v>
      </c>
      <c r="Q2087" s="27" t="s">
        <v>856</v>
      </c>
      <c r="R2087" s="25"/>
      <c r="S2087" s="25"/>
      <c r="T2087" s="25"/>
      <c r="U2087" s="27">
        <v>0</v>
      </c>
      <c r="V2087" s="27">
        <v>0</v>
      </c>
      <c r="W2087" s="27">
        <v>100</v>
      </c>
      <c r="X2087" s="25" t="s">
        <v>946</v>
      </c>
      <c r="Y2087" s="25" t="s">
        <v>862</v>
      </c>
      <c r="Z2087" s="47">
        <v>7</v>
      </c>
      <c r="AA2087" s="47">
        <v>15566</v>
      </c>
      <c r="AB2087" s="30">
        <v>108962</v>
      </c>
      <c r="AC2087" s="30">
        <v>122037.44000000002</v>
      </c>
      <c r="AD2087" s="37">
        <v>0</v>
      </c>
      <c r="AE2087" s="37">
        <v>0</v>
      </c>
      <c r="AF2087" s="37">
        <v>0</v>
      </c>
      <c r="AG2087" s="27" t="s">
        <v>1572</v>
      </c>
      <c r="AH2087" s="25"/>
      <c r="AI2087" s="25"/>
      <c r="AJ2087" s="27" t="s">
        <v>1320</v>
      </c>
      <c r="AK2087" s="27" t="s">
        <v>3143</v>
      </c>
      <c r="AL2087" s="27" t="s">
        <v>3100</v>
      </c>
      <c r="AM2087" s="27" t="s">
        <v>1320</v>
      </c>
      <c r="AN2087" s="27" t="s">
        <v>3101</v>
      </c>
      <c r="AO2087" s="27" t="s">
        <v>3101</v>
      </c>
      <c r="AP2087" s="25"/>
      <c r="AQ2087" s="25"/>
      <c r="AR2087" s="25"/>
      <c r="AS2087" s="27" t="s">
        <v>1770</v>
      </c>
      <c r="AT2087" s="27" t="s">
        <v>1894</v>
      </c>
    </row>
    <row r="2088" spans="1:46" s="28" customFormat="1" ht="15" customHeight="1" x14ac:dyDescent="0.25">
      <c r="A2088" s="32" t="s">
        <v>13096</v>
      </c>
      <c r="B2088" s="27" t="s">
        <v>3095</v>
      </c>
      <c r="C2088" s="27" t="s">
        <v>3096</v>
      </c>
      <c r="D2088" s="27" t="s">
        <v>3097</v>
      </c>
      <c r="E2088" s="27" t="s">
        <v>849</v>
      </c>
      <c r="F2088" s="27"/>
      <c r="G2088" s="27"/>
      <c r="H2088" s="27">
        <v>0</v>
      </c>
      <c r="I2088" s="27">
        <v>350000000</v>
      </c>
      <c r="J2088" s="27" t="s">
        <v>1539</v>
      </c>
      <c r="K2088" s="27" t="s">
        <v>1689</v>
      </c>
      <c r="L2088" s="27" t="s">
        <v>355</v>
      </c>
      <c r="M2088" s="27">
        <v>351010000</v>
      </c>
      <c r="N2088" s="27" t="s">
        <v>2527</v>
      </c>
      <c r="O2088" s="27" t="s">
        <v>682</v>
      </c>
      <c r="P2088" s="27" t="s">
        <v>1524</v>
      </c>
      <c r="Q2088" s="27" t="s">
        <v>856</v>
      </c>
      <c r="R2088" s="25"/>
      <c r="S2088" s="25"/>
      <c r="T2088" s="25"/>
      <c r="U2088" s="27">
        <v>0</v>
      </c>
      <c r="V2088" s="27">
        <v>0</v>
      </c>
      <c r="W2088" s="27">
        <v>100</v>
      </c>
      <c r="X2088" s="25" t="s">
        <v>946</v>
      </c>
      <c r="Y2088" s="25" t="s">
        <v>862</v>
      </c>
      <c r="Z2088" s="47">
        <v>10</v>
      </c>
      <c r="AA2088" s="47">
        <v>15566</v>
      </c>
      <c r="AB2088" s="30">
        <v>155660</v>
      </c>
      <c r="AC2088" s="30">
        <v>174339.20000000001</v>
      </c>
      <c r="AD2088" s="37">
        <v>0</v>
      </c>
      <c r="AE2088" s="37">
        <v>0</v>
      </c>
      <c r="AF2088" s="37">
        <v>0</v>
      </c>
      <c r="AG2088" s="27" t="s">
        <v>1575</v>
      </c>
      <c r="AH2088" s="25"/>
      <c r="AI2088" s="25"/>
      <c r="AJ2088" s="27" t="s">
        <v>1320</v>
      </c>
      <c r="AK2088" s="27" t="s">
        <v>3143</v>
      </c>
      <c r="AL2088" s="27" t="s">
        <v>3100</v>
      </c>
      <c r="AM2088" s="27" t="s">
        <v>1320</v>
      </c>
      <c r="AN2088" s="27" t="s">
        <v>3101</v>
      </c>
      <c r="AO2088" s="27" t="s">
        <v>3101</v>
      </c>
      <c r="AP2088" s="25"/>
      <c r="AQ2088" s="25"/>
      <c r="AR2088" s="25"/>
      <c r="AS2088" s="27" t="s">
        <v>1770</v>
      </c>
      <c r="AT2088" s="27" t="s">
        <v>1894</v>
      </c>
    </row>
    <row r="2089" spans="1:46" s="28" customFormat="1" ht="15" customHeight="1" x14ac:dyDescent="0.25">
      <c r="A2089" s="27" t="s">
        <v>13083</v>
      </c>
      <c r="B2089" s="27" t="s">
        <v>3095</v>
      </c>
      <c r="C2089" s="27" t="s">
        <v>3096</v>
      </c>
      <c r="D2089" s="27" t="s">
        <v>3097</v>
      </c>
      <c r="E2089" s="27" t="s">
        <v>849</v>
      </c>
      <c r="F2089" s="27"/>
      <c r="G2089" s="27"/>
      <c r="H2089" s="27">
        <v>0</v>
      </c>
      <c r="I2089" s="27">
        <v>790000000</v>
      </c>
      <c r="J2089" s="50" t="s">
        <v>1580</v>
      </c>
      <c r="K2089" s="27" t="s">
        <v>1689</v>
      </c>
      <c r="L2089" s="27" t="s">
        <v>355</v>
      </c>
      <c r="M2089" s="50">
        <v>610000000</v>
      </c>
      <c r="N2089" s="27" t="s">
        <v>2582</v>
      </c>
      <c r="O2089" s="27" t="s">
        <v>682</v>
      </c>
      <c r="P2089" s="27" t="s">
        <v>1524</v>
      </c>
      <c r="Q2089" s="27" t="s">
        <v>856</v>
      </c>
      <c r="R2089" s="27"/>
      <c r="S2089" s="27"/>
      <c r="T2089" s="27"/>
      <c r="U2089" s="27">
        <v>0</v>
      </c>
      <c r="V2089" s="27">
        <v>0</v>
      </c>
      <c r="W2089" s="27">
        <v>100</v>
      </c>
      <c r="X2089" s="27" t="s">
        <v>946</v>
      </c>
      <c r="Y2089" s="27" t="s">
        <v>862</v>
      </c>
      <c r="Z2089" s="51" t="s">
        <v>715</v>
      </c>
      <c r="AA2089" s="51">
        <v>15566</v>
      </c>
      <c r="AB2089" s="30">
        <v>155660</v>
      </c>
      <c r="AC2089" s="30">
        <v>174339.20000000001</v>
      </c>
      <c r="AD2089" s="37">
        <v>0</v>
      </c>
      <c r="AE2089" s="37">
        <v>0</v>
      </c>
      <c r="AF2089" s="37">
        <v>0</v>
      </c>
      <c r="AG2089" s="27" t="s">
        <v>1581</v>
      </c>
      <c r="AH2089" s="27"/>
      <c r="AI2089" s="27"/>
      <c r="AJ2089" s="27" t="s">
        <v>1422</v>
      </c>
      <c r="AK2089" s="27" t="s">
        <v>3098</v>
      </c>
      <c r="AL2089" s="27" t="s">
        <v>3098</v>
      </c>
      <c r="AM2089" s="27" t="s">
        <v>1320</v>
      </c>
      <c r="AN2089" s="27" t="s">
        <v>3099</v>
      </c>
      <c r="AO2089" s="27" t="s">
        <v>3100</v>
      </c>
      <c r="AP2089" s="27"/>
      <c r="AQ2089" s="27"/>
      <c r="AR2089" s="27"/>
      <c r="AS2089" s="27" t="s">
        <v>1786</v>
      </c>
      <c r="AT2089" s="27" t="s">
        <v>1894</v>
      </c>
    </row>
    <row r="2090" spans="1:46" s="28" customFormat="1" ht="15" customHeight="1" x14ac:dyDescent="0.25">
      <c r="A2090" s="32" t="s">
        <v>13097</v>
      </c>
      <c r="B2090" s="27" t="s">
        <v>3095</v>
      </c>
      <c r="C2090" s="27" t="s">
        <v>3096</v>
      </c>
      <c r="D2090" s="27" t="s">
        <v>3097</v>
      </c>
      <c r="E2090" s="27" t="s">
        <v>849</v>
      </c>
      <c r="F2090" s="27"/>
      <c r="G2090" s="27"/>
      <c r="H2090" s="27">
        <v>0</v>
      </c>
      <c r="I2090" s="27">
        <v>350000000</v>
      </c>
      <c r="J2090" s="27" t="s">
        <v>1539</v>
      </c>
      <c r="K2090" s="27" t="s">
        <v>1689</v>
      </c>
      <c r="L2090" s="27" t="s">
        <v>355</v>
      </c>
      <c r="M2090" s="25">
        <v>350000000</v>
      </c>
      <c r="N2090" s="25" t="s">
        <v>2528</v>
      </c>
      <c r="O2090" s="27" t="s">
        <v>682</v>
      </c>
      <c r="P2090" s="27" t="s">
        <v>1524</v>
      </c>
      <c r="Q2090" s="27" t="s">
        <v>856</v>
      </c>
      <c r="R2090" s="25"/>
      <c r="S2090" s="25"/>
      <c r="T2090" s="25"/>
      <c r="U2090" s="27">
        <v>0</v>
      </c>
      <c r="V2090" s="27">
        <v>0</v>
      </c>
      <c r="W2090" s="27">
        <v>100</v>
      </c>
      <c r="X2090" s="25" t="s">
        <v>946</v>
      </c>
      <c r="Y2090" s="25" t="s">
        <v>862</v>
      </c>
      <c r="Z2090" s="47">
        <v>5</v>
      </c>
      <c r="AA2090" s="47">
        <v>15566</v>
      </c>
      <c r="AB2090" s="30">
        <v>77830</v>
      </c>
      <c r="AC2090" s="30">
        <v>87169.600000000006</v>
      </c>
      <c r="AD2090" s="37">
        <v>0</v>
      </c>
      <c r="AE2090" s="37">
        <v>0</v>
      </c>
      <c r="AF2090" s="37">
        <v>0</v>
      </c>
      <c r="AG2090" s="27" t="s">
        <v>1575</v>
      </c>
      <c r="AH2090" s="25"/>
      <c r="AI2090" s="25"/>
      <c r="AJ2090" s="27" t="s">
        <v>1320</v>
      </c>
      <c r="AK2090" s="27" t="s">
        <v>3143</v>
      </c>
      <c r="AL2090" s="27" t="s">
        <v>3100</v>
      </c>
      <c r="AM2090" s="27" t="s">
        <v>1320</v>
      </c>
      <c r="AN2090" s="27" t="s">
        <v>3101</v>
      </c>
      <c r="AO2090" s="27" t="s">
        <v>3101</v>
      </c>
      <c r="AP2090" s="25"/>
      <c r="AQ2090" s="25"/>
      <c r="AR2090" s="25"/>
      <c r="AS2090" s="27" t="s">
        <v>1770</v>
      </c>
      <c r="AT2090" s="27" t="s">
        <v>1894</v>
      </c>
    </row>
    <row r="2091" spans="1:46" s="28" customFormat="1" ht="15" customHeight="1" x14ac:dyDescent="0.25">
      <c r="A2091" s="27" t="s">
        <v>13085</v>
      </c>
      <c r="B2091" s="27" t="s">
        <v>3095</v>
      </c>
      <c r="C2091" s="27" t="s">
        <v>3096</v>
      </c>
      <c r="D2091" s="27" t="s">
        <v>3097</v>
      </c>
      <c r="E2091" s="27" t="s">
        <v>849</v>
      </c>
      <c r="F2091" s="27"/>
      <c r="G2091" s="27"/>
      <c r="H2091" s="27">
        <v>0</v>
      </c>
      <c r="I2091" s="50">
        <v>111010000</v>
      </c>
      <c r="J2091" s="50" t="s">
        <v>1536</v>
      </c>
      <c r="K2091" s="27" t="s">
        <v>1689</v>
      </c>
      <c r="L2091" s="27" t="s">
        <v>355</v>
      </c>
      <c r="M2091" s="27">
        <v>111010000</v>
      </c>
      <c r="N2091" s="27" t="s">
        <v>2598</v>
      </c>
      <c r="O2091" s="27" t="s">
        <v>682</v>
      </c>
      <c r="P2091" s="27" t="s">
        <v>1524</v>
      </c>
      <c r="Q2091" s="27" t="s">
        <v>856</v>
      </c>
      <c r="R2091" s="27"/>
      <c r="S2091" s="27"/>
      <c r="T2091" s="27"/>
      <c r="U2091" s="27">
        <v>0</v>
      </c>
      <c r="V2091" s="27">
        <v>0</v>
      </c>
      <c r="W2091" s="27">
        <v>100</v>
      </c>
      <c r="X2091" s="27" t="s">
        <v>946</v>
      </c>
      <c r="Y2091" s="27" t="s">
        <v>862</v>
      </c>
      <c r="Z2091" s="51" t="s">
        <v>718</v>
      </c>
      <c r="AA2091" s="51">
        <v>15566</v>
      </c>
      <c r="AB2091" s="30">
        <v>124528</v>
      </c>
      <c r="AC2091" s="30">
        <v>139471.36000000002</v>
      </c>
      <c r="AD2091" s="37">
        <v>0</v>
      </c>
      <c r="AE2091" s="37">
        <v>0</v>
      </c>
      <c r="AF2091" s="37">
        <v>0</v>
      </c>
      <c r="AG2091" s="27" t="s">
        <v>1570</v>
      </c>
      <c r="AH2091" s="27"/>
      <c r="AI2091" s="27"/>
      <c r="AJ2091" s="27" t="s">
        <v>1422</v>
      </c>
      <c r="AK2091" s="27" t="s">
        <v>3098</v>
      </c>
      <c r="AL2091" s="27" t="s">
        <v>3098</v>
      </c>
      <c r="AM2091" s="27" t="s">
        <v>1320</v>
      </c>
      <c r="AN2091" s="27" t="s">
        <v>3099</v>
      </c>
      <c r="AO2091" s="27" t="s">
        <v>3100</v>
      </c>
      <c r="AP2091" s="27"/>
      <c r="AQ2091" s="27"/>
      <c r="AR2091" s="27"/>
      <c r="AS2091" s="27" t="s">
        <v>1786</v>
      </c>
      <c r="AT2091" s="27" t="s">
        <v>1894</v>
      </c>
    </row>
    <row r="2092" spans="1:46" s="28" customFormat="1" ht="15" customHeight="1" x14ac:dyDescent="0.25">
      <c r="A2092" s="32" t="s">
        <v>13086</v>
      </c>
      <c r="B2092" s="27" t="s">
        <v>3095</v>
      </c>
      <c r="C2092" s="27" t="s">
        <v>3096</v>
      </c>
      <c r="D2092" s="27" t="s">
        <v>3097</v>
      </c>
      <c r="E2092" s="27" t="s">
        <v>849</v>
      </c>
      <c r="F2092" s="27"/>
      <c r="G2092" s="27"/>
      <c r="H2092" s="27">
        <v>0</v>
      </c>
      <c r="I2092" s="27">
        <v>111010000</v>
      </c>
      <c r="J2092" s="27" t="s">
        <v>1536</v>
      </c>
      <c r="K2092" s="27" t="s">
        <v>1689</v>
      </c>
      <c r="L2092" s="27" t="s">
        <v>355</v>
      </c>
      <c r="M2092" s="25">
        <v>710000000</v>
      </c>
      <c r="N2092" s="25" t="s">
        <v>2526</v>
      </c>
      <c r="O2092" s="27" t="s">
        <v>682</v>
      </c>
      <c r="P2092" s="27" t="s">
        <v>1524</v>
      </c>
      <c r="Q2092" s="27" t="s">
        <v>856</v>
      </c>
      <c r="R2092" s="25"/>
      <c r="S2092" s="25"/>
      <c r="T2092" s="25"/>
      <c r="U2092" s="27">
        <v>0</v>
      </c>
      <c r="V2092" s="27">
        <v>0</v>
      </c>
      <c r="W2092" s="27">
        <v>100</v>
      </c>
      <c r="X2092" s="25" t="s">
        <v>946</v>
      </c>
      <c r="Y2092" s="25" t="s">
        <v>862</v>
      </c>
      <c r="Z2092" s="47">
        <v>7</v>
      </c>
      <c r="AA2092" s="47">
        <v>15566</v>
      </c>
      <c r="AB2092" s="30">
        <v>108962</v>
      </c>
      <c r="AC2092" s="30">
        <v>122037.44000000002</v>
      </c>
      <c r="AD2092" s="37">
        <v>0</v>
      </c>
      <c r="AE2092" s="37">
        <v>0</v>
      </c>
      <c r="AF2092" s="37">
        <v>0</v>
      </c>
      <c r="AG2092" s="27" t="s">
        <v>1570</v>
      </c>
      <c r="AH2092" s="25"/>
      <c r="AI2092" s="25"/>
      <c r="AJ2092" s="27" t="s">
        <v>1320</v>
      </c>
      <c r="AK2092" s="27" t="s">
        <v>3143</v>
      </c>
      <c r="AL2092" s="27" t="s">
        <v>3100</v>
      </c>
      <c r="AM2092" s="27" t="s">
        <v>1320</v>
      </c>
      <c r="AN2092" s="27" t="s">
        <v>3101</v>
      </c>
      <c r="AO2092" s="27" t="s">
        <v>3101</v>
      </c>
      <c r="AP2092" s="25"/>
      <c r="AQ2092" s="25"/>
      <c r="AR2092" s="25"/>
      <c r="AS2092" s="27" t="s">
        <v>1770</v>
      </c>
      <c r="AT2092" s="27" t="s">
        <v>1894</v>
      </c>
    </row>
    <row r="2093" spans="1:46" s="28" customFormat="1" ht="15" customHeight="1" x14ac:dyDescent="0.25">
      <c r="A2093" s="32" t="s">
        <v>13087</v>
      </c>
      <c r="B2093" s="27" t="s">
        <v>3095</v>
      </c>
      <c r="C2093" s="27" t="s">
        <v>3096</v>
      </c>
      <c r="D2093" s="27" t="s">
        <v>3097</v>
      </c>
      <c r="E2093" s="27" t="s">
        <v>849</v>
      </c>
      <c r="F2093" s="27"/>
      <c r="G2093" s="27"/>
      <c r="H2093" s="27">
        <v>0</v>
      </c>
      <c r="I2093" s="27">
        <v>111010000</v>
      </c>
      <c r="J2093" s="27" t="s">
        <v>1536</v>
      </c>
      <c r="K2093" s="27" t="s">
        <v>1689</v>
      </c>
      <c r="L2093" s="27" t="s">
        <v>355</v>
      </c>
      <c r="M2093" s="25" t="s">
        <v>2002</v>
      </c>
      <c r="N2093" s="25" t="s">
        <v>2524</v>
      </c>
      <c r="O2093" s="27" t="s">
        <v>682</v>
      </c>
      <c r="P2093" s="27" t="s">
        <v>1524</v>
      </c>
      <c r="Q2093" s="27" t="s">
        <v>856</v>
      </c>
      <c r="R2093" s="25"/>
      <c r="S2093" s="25"/>
      <c r="T2093" s="25"/>
      <c r="U2093" s="27">
        <v>0</v>
      </c>
      <c r="V2093" s="27">
        <v>0</v>
      </c>
      <c r="W2093" s="27">
        <v>100</v>
      </c>
      <c r="X2093" s="25" t="s">
        <v>946</v>
      </c>
      <c r="Y2093" s="25" t="s">
        <v>862</v>
      </c>
      <c r="Z2093" s="47">
        <v>7</v>
      </c>
      <c r="AA2093" s="47">
        <v>15566</v>
      </c>
      <c r="AB2093" s="30">
        <v>108962</v>
      </c>
      <c r="AC2093" s="30">
        <v>122037.44000000002</v>
      </c>
      <c r="AD2093" s="37">
        <v>0</v>
      </c>
      <c r="AE2093" s="37">
        <v>0</v>
      </c>
      <c r="AF2093" s="37">
        <v>0</v>
      </c>
      <c r="AG2093" s="27" t="s">
        <v>1570</v>
      </c>
      <c r="AH2093" s="25"/>
      <c r="AI2093" s="25"/>
      <c r="AJ2093" s="27" t="s">
        <v>1320</v>
      </c>
      <c r="AK2093" s="27" t="s">
        <v>3143</v>
      </c>
      <c r="AL2093" s="27" t="s">
        <v>3100</v>
      </c>
      <c r="AM2093" s="27" t="s">
        <v>1320</v>
      </c>
      <c r="AN2093" s="27" t="s">
        <v>3101</v>
      </c>
      <c r="AO2093" s="27" t="s">
        <v>3101</v>
      </c>
      <c r="AP2093" s="25"/>
      <c r="AQ2093" s="25"/>
      <c r="AR2093" s="25"/>
      <c r="AS2093" s="27" t="s">
        <v>1770</v>
      </c>
      <c r="AT2093" s="27" t="s">
        <v>1894</v>
      </c>
    </row>
    <row r="2094" spans="1:46" s="28" customFormat="1" ht="15" customHeight="1" x14ac:dyDescent="0.25">
      <c r="A2094" s="32" t="s">
        <v>13093</v>
      </c>
      <c r="B2094" s="27" t="s">
        <v>3095</v>
      </c>
      <c r="C2094" s="27" t="s">
        <v>3096</v>
      </c>
      <c r="D2094" s="27" t="s">
        <v>3097</v>
      </c>
      <c r="E2094" s="27" t="s">
        <v>849</v>
      </c>
      <c r="F2094" s="27"/>
      <c r="G2094" s="27"/>
      <c r="H2094" s="27">
        <v>0</v>
      </c>
      <c r="I2094" s="27">
        <v>271010000</v>
      </c>
      <c r="J2094" s="27" t="s">
        <v>3105</v>
      </c>
      <c r="K2094" s="27" t="s">
        <v>1689</v>
      </c>
      <c r="L2094" s="27" t="s">
        <v>355</v>
      </c>
      <c r="M2094" s="27">
        <v>271010000</v>
      </c>
      <c r="N2094" s="27" t="s">
        <v>3106</v>
      </c>
      <c r="O2094" s="27" t="s">
        <v>682</v>
      </c>
      <c r="P2094" s="27" t="s">
        <v>1524</v>
      </c>
      <c r="Q2094" s="27" t="s">
        <v>856</v>
      </c>
      <c r="R2094" s="25"/>
      <c r="S2094" s="25"/>
      <c r="T2094" s="25"/>
      <c r="U2094" s="27">
        <v>0</v>
      </c>
      <c r="V2094" s="27">
        <v>0</v>
      </c>
      <c r="W2094" s="27">
        <v>100</v>
      </c>
      <c r="X2094" s="25" t="s">
        <v>946</v>
      </c>
      <c r="Y2094" s="25" t="s">
        <v>862</v>
      </c>
      <c r="Z2094" s="47">
        <v>7</v>
      </c>
      <c r="AA2094" s="47">
        <v>15566</v>
      </c>
      <c r="AB2094" s="30">
        <v>108962</v>
      </c>
      <c r="AC2094" s="30">
        <v>122037.44000000002</v>
      </c>
      <c r="AD2094" s="37">
        <v>0</v>
      </c>
      <c r="AE2094" s="37">
        <v>0</v>
      </c>
      <c r="AF2094" s="37">
        <v>0</v>
      </c>
      <c r="AG2094" s="27" t="s">
        <v>1573</v>
      </c>
      <c r="AH2094" s="25"/>
      <c r="AI2094" s="25"/>
      <c r="AJ2094" s="27" t="s">
        <v>1320</v>
      </c>
      <c r="AK2094" s="27" t="s">
        <v>3143</v>
      </c>
      <c r="AL2094" s="27" t="s">
        <v>3100</v>
      </c>
      <c r="AM2094" s="27" t="s">
        <v>1320</v>
      </c>
      <c r="AN2094" s="27" t="s">
        <v>3101</v>
      </c>
      <c r="AO2094" s="27" t="s">
        <v>3101</v>
      </c>
      <c r="AP2094" s="25"/>
      <c r="AQ2094" s="25"/>
      <c r="AR2094" s="25"/>
      <c r="AS2094" s="27" t="s">
        <v>1770</v>
      </c>
      <c r="AT2094" s="27" t="s">
        <v>1894</v>
      </c>
    </row>
    <row r="2095" spans="1:46" s="28" customFormat="1" ht="15" customHeight="1" x14ac:dyDescent="0.25">
      <c r="A2095" s="32" t="s">
        <v>13094</v>
      </c>
      <c r="B2095" s="27" t="s">
        <v>3095</v>
      </c>
      <c r="C2095" s="27" t="s">
        <v>3096</v>
      </c>
      <c r="D2095" s="27" t="s">
        <v>3097</v>
      </c>
      <c r="E2095" s="27" t="s">
        <v>849</v>
      </c>
      <c r="F2095" s="27"/>
      <c r="G2095" s="27"/>
      <c r="H2095" s="27">
        <v>0</v>
      </c>
      <c r="I2095" s="27">
        <v>311010000</v>
      </c>
      <c r="J2095" s="27" t="s">
        <v>2556</v>
      </c>
      <c r="K2095" s="27" t="s">
        <v>1689</v>
      </c>
      <c r="L2095" s="27" t="s">
        <v>355</v>
      </c>
      <c r="M2095" s="27">
        <v>311010000</v>
      </c>
      <c r="N2095" s="27" t="s">
        <v>3123</v>
      </c>
      <c r="O2095" s="27" t="s">
        <v>682</v>
      </c>
      <c r="P2095" s="27" t="s">
        <v>1524</v>
      </c>
      <c r="Q2095" s="27" t="s">
        <v>856</v>
      </c>
      <c r="R2095" s="25"/>
      <c r="S2095" s="25"/>
      <c r="T2095" s="25"/>
      <c r="U2095" s="27">
        <v>0</v>
      </c>
      <c r="V2095" s="27">
        <v>0</v>
      </c>
      <c r="W2095" s="27">
        <v>100</v>
      </c>
      <c r="X2095" s="25" t="s">
        <v>946</v>
      </c>
      <c r="Y2095" s="25" t="s">
        <v>862</v>
      </c>
      <c r="Z2095" s="47">
        <v>8</v>
      </c>
      <c r="AA2095" s="47">
        <v>15566</v>
      </c>
      <c r="AB2095" s="30">
        <v>124528</v>
      </c>
      <c r="AC2095" s="30">
        <v>139471.36000000002</v>
      </c>
      <c r="AD2095" s="37">
        <v>0</v>
      </c>
      <c r="AE2095" s="37">
        <v>0</v>
      </c>
      <c r="AF2095" s="37">
        <v>0</v>
      </c>
      <c r="AG2095" s="27" t="s">
        <v>1574</v>
      </c>
      <c r="AH2095" s="25"/>
      <c r="AI2095" s="25"/>
      <c r="AJ2095" s="27" t="s">
        <v>1320</v>
      </c>
      <c r="AK2095" s="27" t="s">
        <v>3143</v>
      </c>
      <c r="AL2095" s="27" t="s">
        <v>3100</v>
      </c>
      <c r="AM2095" s="27" t="s">
        <v>1320</v>
      </c>
      <c r="AN2095" s="27" t="s">
        <v>3101</v>
      </c>
      <c r="AO2095" s="27" t="s">
        <v>3101</v>
      </c>
      <c r="AP2095" s="25"/>
      <c r="AQ2095" s="25"/>
      <c r="AR2095" s="25"/>
      <c r="AS2095" s="27" t="s">
        <v>1770</v>
      </c>
      <c r="AT2095" s="27" t="s">
        <v>1894</v>
      </c>
    </row>
    <row r="2096" spans="1:46" s="28" customFormat="1" ht="15" customHeight="1" x14ac:dyDescent="0.25">
      <c r="A2096" s="32" t="s">
        <v>13095</v>
      </c>
      <c r="B2096" s="27" t="s">
        <v>3095</v>
      </c>
      <c r="C2096" s="27" t="s">
        <v>3096</v>
      </c>
      <c r="D2096" s="27" t="s">
        <v>3097</v>
      </c>
      <c r="E2096" s="27" t="s">
        <v>849</v>
      </c>
      <c r="F2096" s="27"/>
      <c r="G2096" s="27"/>
      <c r="H2096" s="27">
        <v>0</v>
      </c>
      <c r="I2096" s="27">
        <v>311010000</v>
      </c>
      <c r="J2096" s="27" t="s">
        <v>2556</v>
      </c>
      <c r="K2096" s="27" t="s">
        <v>1689</v>
      </c>
      <c r="L2096" s="27" t="s">
        <v>355</v>
      </c>
      <c r="M2096" s="27">
        <v>310000000</v>
      </c>
      <c r="N2096" s="27" t="s">
        <v>2533</v>
      </c>
      <c r="O2096" s="27" t="s">
        <v>682</v>
      </c>
      <c r="P2096" s="27" t="s">
        <v>1524</v>
      </c>
      <c r="Q2096" s="27" t="s">
        <v>856</v>
      </c>
      <c r="R2096" s="25"/>
      <c r="S2096" s="25"/>
      <c r="T2096" s="25"/>
      <c r="U2096" s="27">
        <v>0</v>
      </c>
      <c r="V2096" s="27">
        <v>0</v>
      </c>
      <c r="W2096" s="27">
        <v>100</v>
      </c>
      <c r="X2096" s="25" t="s">
        <v>946</v>
      </c>
      <c r="Y2096" s="25" t="s">
        <v>862</v>
      </c>
      <c r="Z2096" s="47">
        <v>10</v>
      </c>
      <c r="AA2096" s="47">
        <v>15566</v>
      </c>
      <c r="AB2096" s="30">
        <v>155660</v>
      </c>
      <c r="AC2096" s="30">
        <v>174339.20000000001</v>
      </c>
      <c r="AD2096" s="37">
        <v>0</v>
      </c>
      <c r="AE2096" s="37">
        <v>0</v>
      </c>
      <c r="AF2096" s="37">
        <v>0</v>
      </c>
      <c r="AG2096" s="27" t="s">
        <v>1574</v>
      </c>
      <c r="AH2096" s="25"/>
      <c r="AI2096" s="25"/>
      <c r="AJ2096" s="27" t="s">
        <v>1320</v>
      </c>
      <c r="AK2096" s="27" t="s">
        <v>3143</v>
      </c>
      <c r="AL2096" s="27" t="s">
        <v>3100</v>
      </c>
      <c r="AM2096" s="27" t="s">
        <v>1320</v>
      </c>
      <c r="AN2096" s="27" t="s">
        <v>3101</v>
      </c>
      <c r="AO2096" s="27" t="s">
        <v>3101</v>
      </c>
      <c r="AP2096" s="25"/>
      <c r="AQ2096" s="25"/>
      <c r="AR2096" s="25"/>
      <c r="AS2096" s="27" t="s">
        <v>1770</v>
      </c>
      <c r="AT2096" s="27" t="s">
        <v>1894</v>
      </c>
    </row>
    <row r="2097" spans="1:46" s="28" customFormat="1" ht="15" customHeight="1" x14ac:dyDescent="0.25">
      <c r="A2097" s="32" t="s">
        <v>13098</v>
      </c>
      <c r="B2097" s="27" t="s">
        <v>3095</v>
      </c>
      <c r="C2097" s="27" t="s">
        <v>3096</v>
      </c>
      <c r="D2097" s="27" t="s">
        <v>3097</v>
      </c>
      <c r="E2097" s="27" t="s">
        <v>849</v>
      </c>
      <c r="F2097" s="27"/>
      <c r="G2097" s="27"/>
      <c r="H2097" s="27">
        <v>0</v>
      </c>
      <c r="I2097" s="27">
        <v>350000000</v>
      </c>
      <c r="J2097" s="27" t="s">
        <v>1539</v>
      </c>
      <c r="K2097" s="27" t="s">
        <v>1689</v>
      </c>
      <c r="L2097" s="27" t="s">
        <v>355</v>
      </c>
      <c r="M2097" s="25">
        <v>350000000</v>
      </c>
      <c r="N2097" s="25" t="s">
        <v>2529</v>
      </c>
      <c r="O2097" s="27" t="s">
        <v>682</v>
      </c>
      <c r="P2097" s="27" t="s">
        <v>1524</v>
      </c>
      <c r="Q2097" s="27" t="s">
        <v>856</v>
      </c>
      <c r="R2097" s="25"/>
      <c r="S2097" s="25"/>
      <c r="T2097" s="25"/>
      <c r="U2097" s="27">
        <v>0</v>
      </c>
      <c r="V2097" s="27">
        <v>0</v>
      </c>
      <c r="W2097" s="27">
        <v>100</v>
      </c>
      <c r="X2097" s="25" t="s">
        <v>946</v>
      </c>
      <c r="Y2097" s="25" t="s">
        <v>862</v>
      </c>
      <c r="Z2097" s="47">
        <v>9</v>
      </c>
      <c r="AA2097" s="47">
        <v>15566</v>
      </c>
      <c r="AB2097" s="30">
        <v>140094</v>
      </c>
      <c r="AC2097" s="30">
        <v>156905.28000000003</v>
      </c>
      <c r="AD2097" s="37">
        <v>0</v>
      </c>
      <c r="AE2097" s="37">
        <v>0</v>
      </c>
      <c r="AF2097" s="37">
        <v>0</v>
      </c>
      <c r="AG2097" s="27" t="s">
        <v>1575</v>
      </c>
      <c r="AH2097" s="25"/>
      <c r="AI2097" s="25"/>
      <c r="AJ2097" s="27" t="s">
        <v>1320</v>
      </c>
      <c r="AK2097" s="27" t="s">
        <v>3143</v>
      </c>
      <c r="AL2097" s="27" t="s">
        <v>3100</v>
      </c>
      <c r="AM2097" s="27" t="s">
        <v>1320</v>
      </c>
      <c r="AN2097" s="27" t="s">
        <v>3101</v>
      </c>
      <c r="AO2097" s="27" t="s">
        <v>3101</v>
      </c>
      <c r="AP2097" s="25"/>
      <c r="AQ2097" s="25"/>
      <c r="AR2097" s="25"/>
      <c r="AS2097" s="27" t="s">
        <v>1770</v>
      </c>
      <c r="AT2097" s="27" t="s">
        <v>1894</v>
      </c>
    </row>
    <row r="2098" spans="1:46" s="28" customFormat="1" ht="15" customHeight="1" x14ac:dyDescent="0.25">
      <c r="A2098" s="32" t="s">
        <v>13103</v>
      </c>
      <c r="B2098" s="27" t="s">
        <v>3095</v>
      </c>
      <c r="C2098" s="27" t="s">
        <v>3096</v>
      </c>
      <c r="D2098" s="27" t="s">
        <v>3097</v>
      </c>
      <c r="E2098" s="27" t="s">
        <v>849</v>
      </c>
      <c r="F2098" s="27"/>
      <c r="G2098" s="27"/>
      <c r="H2098" s="27">
        <v>0</v>
      </c>
      <c r="I2098" s="27">
        <v>551010000</v>
      </c>
      <c r="J2098" s="27" t="s">
        <v>2460</v>
      </c>
      <c r="K2098" s="27" t="s">
        <v>1689</v>
      </c>
      <c r="L2098" s="27" t="s">
        <v>355</v>
      </c>
      <c r="M2098" s="25">
        <v>551010000</v>
      </c>
      <c r="N2098" s="25" t="s">
        <v>3114</v>
      </c>
      <c r="O2098" s="27" t="s">
        <v>682</v>
      </c>
      <c r="P2098" s="27" t="s">
        <v>1524</v>
      </c>
      <c r="Q2098" s="27" t="s">
        <v>856</v>
      </c>
      <c r="R2098" s="25"/>
      <c r="S2098" s="25"/>
      <c r="T2098" s="25"/>
      <c r="U2098" s="27">
        <v>0</v>
      </c>
      <c r="V2098" s="27">
        <v>0</v>
      </c>
      <c r="W2098" s="27">
        <v>100</v>
      </c>
      <c r="X2098" s="25" t="s">
        <v>946</v>
      </c>
      <c r="Y2098" s="25" t="s">
        <v>862</v>
      </c>
      <c r="Z2098" s="47">
        <v>7</v>
      </c>
      <c r="AA2098" s="47">
        <v>15566</v>
      </c>
      <c r="AB2098" s="30">
        <v>108962</v>
      </c>
      <c r="AC2098" s="30">
        <v>122037.44000000002</v>
      </c>
      <c r="AD2098" s="37">
        <v>0</v>
      </c>
      <c r="AE2098" s="37">
        <v>0</v>
      </c>
      <c r="AF2098" s="37">
        <v>0</v>
      </c>
      <c r="AG2098" s="27" t="s">
        <v>1582</v>
      </c>
      <c r="AH2098" s="25"/>
      <c r="AI2098" s="25"/>
      <c r="AJ2098" s="27" t="s">
        <v>1320</v>
      </c>
      <c r="AK2098" s="27" t="s">
        <v>3143</v>
      </c>
      <c r="AL2098" s="27" t="s">
        <v>3100</v>
      </c>
      <c r="AM2098" s="27" t="s">
        <v>1320</v>
      </c>
      <c r="AN2098" s="27" t="s">
        <v>3101</v>
      </c>
      <c r="AO2098" s="27" t="s">
        <v>3101</v>
      </c>
      <c r="AP2098" s="25"/>
      <c r="AQ2098" s="25"/>
      <c r="AR2098" s="25"/>
      <c r="AS2098" s="27" t="s">
        <v>1770</v>
      </c>
      <c r="AT2098" s="27" t="s">
        <v>1894</v>
      </c>
    </row>
    <row r="2099" spans="1:46" s="28" customFormat="1" ht="15" customHeight="1" x14ac:dyDescent="0.25">
      <c r="A2099" s="32" t="s">
        <v>13099</v>
      </c>
      <c r="B2099" s="27" t="s">
        <v>3095</v>
      </c>
      <c r="C2099" s="27" t="s">
        <v>3096</v>
      </c>
      <c r="D2099" s="27" t="s">
        <v>3097</v>
      </c>
      <c r="E2099" s="27" t="s">
        <v>849</v>
      </c>
      <c r="F2099" s="27"/>
      <c r="G2099" s="27"/>
      <c r="H2099" s="27">
        <v>0</v>
      </c>
      <c r="I2099" s="27">
        <v>391010000</v>
      </c>
      <c r="J2099" s="27" t="s">
        <v>1537</v>
      </c>
      <c r="K2099" s="27" t="s">
        <v>1689</v>
      </c>
      <c r="L2099" s="27" t="s">
        <v>355</v>
      </c>
      <c r="M2099" s="27">
        <v>110000000</v>
      </c>
      <c r="N2099" s="27" t="s">
        <v>3117</v>
      </c>
      <c r="O2099" s="27" t="s">
        <v>682</v>
      </c>
      <c r="P2099" s="27" t="s">
        <v>1524</v>
      </c>
      <c r="Q2099" s="27" t="s">
        <v>856</v>
      </c>
      <c r="R2099" s="25"/>
      <c r="S2099" s="25"/>
      <c r="T2099" s="25"/>
      <c r="U2099" s="27">
        <v>0</v>
      </c>
      <c r="V2099" s="27">
        <v>0</v>
      </c>
      <c r="W2099" s="27">
        <v>100</v>
      </c>
      <c r="X2099" s="25" t="s">
        <v>946</v>
      </c>
      <c r="Y2099" s="25" t="s">
        <v>862</v>
      </c>
      <c r="Z2099" s="47">
        <v>7</v>
      </c>
      <c r="AA2099" s="47">
        <v>15566</v>
      </c>
      <c r="AB2099" s="30">
        <v>108962</v>
      </c>
      <c r="AC2099" s="30">
        <v>122037.44000000002</v>
      </c>
      <c r="AD2099" s="37">
        <v>0</v>
      </c>
      <c r="AE2099" s="37">
        <v>0</v>
      </c>
      <c r="AF2099" s="37">
        <v>0</v>
      </c>
      <c r="AG2099" s="27" t="s">
        <v>1576</v>
      </c>
      <c r="AH2099" s="25"/>
      <c r="AI2099" s="25"/>
      <c r="AJ2099" s="27" t="s">
        <v>1320</v>
      </c>
      <c r="AK2099" s="27" t="s">
        <v>3143</v>
      </c>
      <c r="AL2099" s="27" t="s">
        <v>3100</v>
      </c>
      <c r="AM2099" s="27" t="s">
        <v>1320</v>
      </c>
      <c r="AN2099" s="27" t="s">
        <v>3101</v>
      </c>
      <c r="AO2099" s="27" t="s">
        <v>3101</v>
      </c>
      <c r="AP2099" s="25"/>
      <c r="AQ2099" s="25"/>
      <c r="AR2099" s="25"/>
      <c r="AS2099" s="27" t="s">
        <v>1770</v>
      </c>
      <c r="AT2099" s="27" t="s">
        <v>1894</v>
      </c>
    </row>
    <row r="2100" spans="1:46" s="28" customFormat="1" ht="15" customHeight="1" x14ac:dyDescent="0.25">
      <c r="A2100" s="32" t="s">
        <v>13090</v>
      </c>
      <c r="B2100" s="27" t="s">
        <v>3095</v>
      </c>
      <c r="C2100" s="27" t="s">
        <v>3096</v>
      </c>
      <c r="D2100" s="27" t="s">
        <v>3097</v>
      </c>
      <c r="E2100" s="27" t="s">
        <v>849</v>
      </c>
      <c r="F2100" s="27"/>
      <c r="G2100" s="27"/>
      <c r="H2100" s="27">
        <v>0</v>
      </c>
      <c r="I2100" s="27">
        <v>151010000</v>
      </c>
      <c r="J2100" s="27" t="s">
        <v>1546</v>
      </c>
      <c r="K2100" s="27" t="s">
        <v>1689</v>
      </c>
      <c r="L2100" s="27" t="s">
        <v>355</v>
      </c>
      <c r="M2100" s="27">
        <v>150000000</v>
      </c>
      <c r="N2100" s="27" t="s">
        <v>3112</v>
      </c>
      <c r="O2100" s="27" t="s">
        <v>682</v>
      </c>
      <c r="P2100" s="27" t="s">
        <v>1524</v>
      </c>
      <c r="Q2100" s="27" t="s">
        <v>856</v>
      </c>
      <c r="R2100" s="25"/>
      <c r="S2100" s="25"/>
      <c r="T2100" s="25"/>
      <c r="U2100" s="27">
        <v>0</v>
      </c>
      <c r="V2100" s="27">
        <v>0</v>
      </c>
      <c r="W2100" s="27">
        <v>100</v>
      </c>
      <c r="X2100" s="25" t="s">
        <v>946</v>
      </c>
      <c r="Y2100" s="25" t="s">
        <v>862</v>
      </c>
      <c r="Z2100" s="47">
        <v>7</v>
      </c>
      <c r="AA2100" s="47">
        <v>15566</v>
      </c>
      <c r="AB2100" s="30">
        <v>108962</v>
      </c>
      <c r="AC2100" s="30">
        <v>122037.44000000002</v>
      </c>
      <c r="AD2100" s="37">
        <v>0</v>
      </c>
      <c r="AE2100" s="37">
        <v>0</v>
      </c>
      <c r="AF2100" s="37">
        <v>0</v>
      </c>
      <c r="AG2100" s="27" t="s">
        <v>1571</v>
      </c>
      <c r="AH2100" s="25"/>
      <c r="AI2100" s="25"/>
      <c r="AJ2100" s="27" t="s">
        <v>1320</v>
      </c>
      <c r="AK2100" s="27" t="s">
        <v>3143</v>
      </c>
      <c r="AL2100" s="27" t="s">
        <v>3100</v>
      </c>
      <c r="AM2100" s="27" t="s">
        <v>1320</v>
      </c>
      <c r="AN2100" s="27" t="s">
        <v>3101</v>
      </c>
      <c r="AO2100" s="27" t="s">
        <v>3101</v>
      </c>
      <c r="AP2100" s="25"/>
      <c r="AQ2100" s="25"/>
      <c r="AR2100" s="25"/>
      <c r="AS2100" s="27" t="s">
        <v>1770</v>
      </c>
      <c r="AT2100" s="27" t="s">
        <v>1894</v>
      </c>
    </row>
    <row r="2101" spans="1:46" s="28" customFormat="1" ht="15" customHeight="1" x14ac:dyDescent="0.25">
      <c r="A2101" s="32" t="s">
        <v>13102</v>
      </c>
      <c r="B2101" s="27" t="s">
        <v>3095</v>
      </c>
      <c r="C2101" s="27" t="s">
        <v>3096</v>
      </c>
      <c r="D2101" s="27" t="s">
        <v>3097</v>
      </c>
      <c r="E2101" s="27" t="s">
        <v>849</v>
      </c>
      <c r="F2101" s="27"/>
      <c r="G2101" s="27"/>
      <c r="H2101" s="27">
        <v>0</v>
      </c>
      <c r="I2101" s="27">
        <v>475030100</v>
      </c>
      <c r="J2101" s="27" t="s">
        <v>3111</v>
      </c>
      <c r="K2101" s="27" t="s">
        <v>1689</v>
      </c>
      <c r="L2101" s="27" t="s">
        <v>355</v>
      </c>
      <c r="M2101" s="27">
        <v>470000000</v>
      </c>
      <c r="N2101" s="27" t="s">
        <v>2523</v>
      </c>
      <c r="O2101" s="27" t="s">
        <v>682</v>
      </c>
      <c r="P2101" s="27" t="s">
        <v>1524</v>
      </c>
      <c r="Q2101" s="27" t="s">
        <v>856</v>
      </c>
      <c r="R2101" s="25"/>
      <c r="S2101" s="25"/>
      <c r="T2101" s="25"/>
      <c r="U2101" s="27">
        <v>0</v>
      </c>
      <c r="V2101" s="27">
        <v>0</v>
      </c>
      <c r="W2101" s="27">
        <v>100</v>
      </c>
      <c r="X2101" s="25" t="s">
        <v>946</v>
      </c>
      <c r="Y2101" s="25" t="s">
        <v>862</v>
      </c>
      <c r="Z2101" s="47">
        <v>10</v>
      </c>
      <c r="AA2101" s="47">
        <v>15566</v>
      </c>
      <c r="AB2101" s="30">
        <v>155660</v>
      </c>
      <c r="AC2101" s="30">
        <v>174339.20000000001</v>
      </c>
      <c r="AD2101" s="37">
        <v>0</v>
      </c>
      <c r="AE2101" s="37">
        <v>0</v>
      </c>
      <c r="AF2101" s="37">
        <v>0</v>
      </c>
      <c r="AG2101" s="27" t="s">
        <v>1579</v>
      </c>
      <c r="AH2101" s="25"/>
      <c r="AI2101" s="25"/>
      <c r="AJ2101" s="27" t="s">
        <v>1320</v>
      </c>
      <c r="AK2101" s="27" t="s">
        <v>3143</v>
      </c>
      <c r="AL2101" s="27" t="s">
        <v>3100</v>
      </c>
      <c r="AM2101" s="27" t="s">
        <v>1320</v>
      </c>
      <c r="AN2101" s="27" t="s">
        <v>3101</v>
      </c>
      <c r="AO2101" s="27" t="s">
        <v>3101</v>
      </c>
      <c r="AP2101" s="25"/>
      <c r="AQ2101" s="25"/>
      <c r="AR2101" s="25"/>
      <c r="AS2101" s="27" t="s">
        <v>1770</v>
      </c>
      <c r="AT2101" s="27" t="s">
        <v>1894</v>
      </c>
    </row>
    <row r="2102" spans="1:46" s="28" customFormat="1" ht="15" customHeight="1" x14ac:dyDescent="0.25">
      <c r="A2102" s="27" t="s">
        <v>13109</v>
      </c>
      <c r="B2102" s="27" t="s">
        <v>3079</v>
      </c>
      <c r="C2102" s="27" t="s">
        <v>3080</v>
      </c>
      <c r="D2102" s="27" t="s">
        <v>3081</v>
      </c>
      <c r="E2102" s="27" t="s">
        <v>849</v>
      </c>
      <c r="F2102" s="27"/>
      <c r="G2102" s="27"/>
      <c r="H2102" s="27">
        <v>0</v>
      </c>
      <c r="I2102" s="27">
        <v>790000000</v>
      </c>
      <c r="J2102" s="50" t="s">
        <v>1580</v>
      </c>
      <c r="K2102" s="27" t="s">
        <v>1689</v>
      </c>
      <c r="L2102" s="27" t="s">
        <v>355</v>
      </c>
      <c r="M2102" s="50">
        <v>610000000</v>
      </c>
      <c r="N2102" s="27" t="s">
        <v>2582</v>
      </c>
      <c r="O2102" s="27" t="s">
        <v>682</v>
      </c>
      <c r="P2102" s="27" t="s">
        <v>1524</v>
      </c>
      <c r="Q2102" s="27" t="s">
        <v>856</v>
      </c>
      <c r="R2102" s="27"/>
      <c r="S2102" s="27"/>
      <c r="T2102" s="27"/>
      <c r="U2102" s="27">
        <v>0</v>
      </c>
      <c r="V2102" s="27">
        <v>0</v>
      </c>
      <c r="W2102" s="27">
        <v>100</v>
      </c>
      <c r="X2102" s="27" t="s">
        <v>946</v>
      </c>
      <c r="Y2102" s="27" t="s">
        <v>862</v>
      </c>
      <c r="Z2102" s="51" t="s">
        <v>881</v>
      </c>
      <c r="AA2102" s="51">
        <v>11404.38</v>
      </c>
      <c r="AB2102" s="30">
        <v>478983.95999999996</v>
      </c>
      <c r="AC2102" s="30">
        <v>536462.03520000004</v>
      </c>
      <c r="AD2102" s="37">
        <v>0</v>
      </c>
      <c r="AE2102" s="37">
        <v>0</v>
      </c>
      <c r="AF2102" s="37">
        <v>0</v>
      </c>
      <c r="AG2102" s="27" t="s">
        <v>1581</v>
      </c>
      <c r="AH2102" s="27"/>
      <c r="AI2102" s="27"/>
      <c r="AJ2102" s="27" t="s">
        <v>1320</v>
      </c>
      <c r="AK2102" s="27" t="s">
        <v>3082</v>
      </c>
      <c r="AL2102" s="27" t="s">
        <v>3082</v>
      </c>
      <c r="AM2102" s="27"/>
      <c r="AN2102" s="27"/>
      <c r="AO2102" s="27"/>
      <c r="AP2102" s="27"/>
      <c r="AQ2102" s="27"/>
      <c r="AR2102" s="27"/>
      <c r="AS2102" s="27" t="s">
        <v>1786</v>
      </c>
      <c r="AT2102" s="27" t="s">
        <v>1894</v>
      </c>
    </row>
    <row r="2103" spans="1:46" s="28" customFormat="1" ht="15" customHeight="1" x14ac:dyDescent="0.25">
      <c r="A2103" s="27" t="s">
        <v>13110</v>
      </c>
      <c r="B2103" s="27" t="s">
        <v>3079</v>
      </c>
      <c r="C2103" s="27" t="s">
        <v>3080</v>
      </c>
      <c r="D2103" s="27" t="s">
        <v>3081</v>
      </c>
      <c r="E2103" s="27" t="s">
        <v>849</v>
      </c>
      <c r="F2103" s="27"/>
      <c r="G2103" s="27"/>
      <c r="H2103" s="27">
        <v>0</v>
      </c>
      <c r="I2103" s="50">
        <v>111010000</v>
      </c>
      <c r="J2103" s="50" t="s">
        <v>1536</v>
      </c>
      <c r="K2103" s="27" t="s">
        <v>1689</v>
      </c>
      <c r="L2103" s="27" t="s">
        <v>355</v>
      </c>
      <c r="M2103" s="50">
        <v>710000000</v>
      </c>
      <c r="N2103" s="50" t="s">
        <v>2526</v>
      </c>
      <c r="O2103" s="27" t="s">
        <v>682</v>
      </c>
      <c r="P2103" s="27" t="s">
        <v>1524</v>
      </c>
      <c r="Q2103" s="27" t="s">
        <v>856</v>
      </c>
      <c r="R2103" s="27"/>
      <c r="S2103" s="27"/>
      <c r="T2103" s="27"/>
      <c r="U2103" s="27">
        <v>0</v>
      </c>
      <c r="V2103" s="27">
        <v>0</v>
      </c>
      <c r="W2103" s="27">
        <v>100</v>
      </c>
      <c r="X2103" s="27" t="s">
        <v>946</v>
      </c>
      <c r="Y2103" s="27" t="s">
        <v>862</v>
      </c>
      <c r="Z2103" s="51" t="s">
        <v>1521</v>
      </c>
      <c r="AA2103" s="51">
        <v>11404.38</v>
      </c>
      <c r="AB2103" s="30">
        <v>615836.5199999999</v>
      </c>
      <c r="AC2103" s="30">
        <v>689736.9023999999</v>
      </c>
      <c r="AD2103" s="37">
        <v>0</v>
      </c>
      <c r="AE2103" s="37">
        <v>0</v>
      </c>
      <c r="AF2103" s="37">
        <v>0</v>
      </c>
      <c r="AG2103" s="27" t="s">
        <v>1570</v>
      </c>
      <c r="AH2103" s="27"/>
      <c r="AI2103" s="27"/>
      <c r="AJ2103" s="27" t="s">
        <v>1320</v>
      </c>
      <c r="AK2103" s="27" t="s">
        <v>3082</v>
      </c>
      <c r="AL2103" s="27" t="s">
        <v>3082</v>
      </c>
      <c r="AM2103" s="27"/>
      <c r="AN2103" s="27"/>
      <c r="AO2103" s="27"/>
      <c r="AP2103" s="27"/>
      <c r="AQ2103" s="27"/>
      <c r="AR2103" s="27"/>
      <c r="AS2103" s="27" t="s">
        <v>1786</v>
      </c>
      <c r="AT2103" s="27" t="s">
        <v>1894</v>
      </c>
    </row>
    <row r="2104" spans="1:46" s="28" customFormat="1" ht="15" customHeight="1" x14ac:dyDescent="0.25">
      <c r="A2104" s="27" t="s">
        <v>13111</v>
      </c>
      <c r="B2104" s="27" t="s">
        <v>3083</v>
      </c>
      <c r="C2104" s="27" t="s">
        <v>3084</v>
      </c>
      <c r="D2104" s="27" t="s">
        <v>3085</v>
      </c>
      <c r="E2104" s="27" t="s">
        <v>849</v>
      </c>
      <c r="F2104" s="27"/>
      <c r="G2104" s="27"/>
      <c r="H2104" s="27">
        <v>0</v>
      </c>
      <c r="I2104" s="50">
        <v>111010000</v>
      </c>
      <c r="J2104" s="50" t="s">
        <v>1536</v>
      </c>
      <c r="K2104" s="27" t="s">
        <v>1689</v>
      </c>
      <c r="L2104" s="27" t="s">
        <v>355</v>
      </c>
      <c r="M2104" s="50">
        <v>710000000</v>
      </c>
      <c r="N2104" s="50" t="s">
        <v>2526</v>
      </c>
      <c r="O2104" s="27" t="s">
        <v>682</v>
      </c>
      <c r="P2104" s="27" t="s">
        <v>1524</v>
      </c>
      <c r="Q2104" s="27" t="s">
        <v>856</v>
      </c>
      <c r="R2104" s="27"/>
      <c r="S2104" s="27"/>
      <c r="T2104" s="27"/>
      <c r="U2104" s="27">
        <v>0</v>
      </c>
      <c r="V2104" s="27">
        <v>0</v>
      </c>
      <c r="W2104" s="27">
        <v>100</v>
      </c>
      <c r="X2104" s="27" t="s">
        <v>946</v>
      </c>
      <c r="Y2104" s="27" t="s">
        <v>862</v>
      </c>
      <c r="Z2104" s="51" t="s">
        <v>3086</v>
      </c>
      <c r="AA2104" s="51">
        <v>4196.43</v>
      </c>
      <c r="AB2104" s="30">
        <v>293750.10000000003</v>
      </c>
      <c r="AC2104" s="30">
        <v>329000.11200000008</v>
      </c>
      <c r="AD2104" s="37">
        <v>0</v>
      </c>
      <c r="AE2104" s="37">
        <v>0</v>
      </c>
      <c r="AF2104" s="37">
        <v>0</v>
      </c>
      <c r="AG2104" s="27" t="s">
        <v>1570</v>
      </c>
      <c r="AH2104" s="27"/>
      <c r="AI2104" s="27"/>
      <c r="AJ2104" s="27" t="s">
        <v>1422</v>
      </c>
      <c r="AK2104" s="27" t="s">
        <v>3087</v>
      </c>
      <c r="AL2104" s="27" t="s">
        <v>3087</v>
      </c>
      <c r="AM2104" s="27" t="s">
        <v>1039</v>
      </c>
      <c r="AN2104" s="27" t="s">
        <v>3088</v>
      </c>
      <c r="AO2104" s="27" t="s">
        <v>3088</v>
      </c>
      <c r="AP2104" s="27"/>
      <c r="AQ2104" s="27"/>
      <c r="AR2104" s="27"/>
      <c r="AS2104" s="27" t="s">
        <v>1786</v>
      </c>
      <c r="AT2104" s="27" t="s">
        <v>1894</v>
      </c>
    </row>
    <row r="2105" spans="1:46" s="28" customFormat="1" ht="15" customHeight="1" x14ac:dyDescent="0.25">
      <c r="A2105" s="27" t="s">
        <v>13112</v>
      </c>
      <c r="B2105" s="27" t="s">
        <v>3083</v>
      </c>
      <c r="C2105" s="27" t="s">
        <v>3084</v>
      </c>
      <c r="D2105" s="27" t="s">
        <v>3085</v>
      </c>
      <c r="E2105" s="27" t="s">
        <v>849</v>
      </c>
      <c r="F2105" s="27"/>
      <c r="G2105" s="27"/>
      <c r="H2105" s="27">
        <v>0</v>
      </c>
      <c r="I2105" s="27">
        <v>790000000</v>
      </c>
      <c r="J2105" s="50" t="s">
        <v>1580</v>
      </c>
      <c r="K2105" s="27" t="s">
        <v>1689</v>
      </c>
      <c r="L2105" s="27" t="s">
        <v>355</v>
      </c>
      <c r="M2105" s="50">
        <v>610000000</v>
      </c>
      <c r="N2105" s="27" t="s">
        <v>2582</v>
      </c>
      <c r="O2105" s="27" t="s">
        <v>682</v>
      </c>
      <c r="P2105" s="27" t="s">
        <v>1524</v>
      </c>
      <c r="Q2105" s="27" t="s">
        <v>856</v>
      </c>
      <c r="R2105" s="27"/>
      <c r="S2105" s="27"/>
      <c r="T2105" s="27"/>
      <c r="U2105" s="27">
        <v>0</v>
      </c>
      <c r="V2105" s="27">
        <v>0</v>
      </c>
      <c r="W2105" s="27">
        <v>100</v>
      </c>
      <c r="X2105" s="27" t="s">
        <v>946</v>
      </c>
      <c r="Y2105" s="27" t="s">
        <v>862</v>
      </c>
      <c r="Z2105" s="51" t="s">
        <v>1520</v>
      </c>
      <c r="AA2105" s="51">
        <v>4196.43</v>
      </c>
      <c r="AB2105" s="30">
        <v>201428.64</v>
      </c>
      <c r="AC2105" s="30">
        <v>225600.07680000004</v>
      </c>
      <c r="AD2105" s="37">
        <v>0</v>
      </c>
      <c r="AE2105" s="37">
        <v>0</v>
      </c>
      <c r="AF2105" s="37">
        <v>0</v>
      </c>
      <c r="AG2105" s="27" t="s">
        <v>1581</v>
      </c>
      <c r="AH2105" s="27"/>
      <c r="AI2105" s="27"/>
      <c r="AJ2105" s="27" t="s">
        <v>1422</v>
      </c>
      <c r="AK2105" s="27" t="s">
        <v>3087</v>
      </c>
      <c r="AL2105" s="27" t="s">
        <v>3087</v>
      </c>
      <c r="AM2105" s="27" t="s">
        <v>1039</v>
      </c>
      <c r="AN2105" s="27" t="s">
        <v>3088</v>
      </c>
      <c r="AO2105" s="27" t="s">
        <v>3088</v>
      </c>
      <c r="AP2105" s="27"/>
      <c r="AQ2105" s="27"/>
      <c r="AR2105" s="27"/>
      <c r="AS2105" s="27" t="s">
        <v>1786</v>
      </c>
      <c r="AT2105" s="27" t="s">
        <v>1894</v>
      </c>
    </row>
    <row r="2106" spans="1:46" s="28" customFormat="1" ht="15" customHeight="1" x14ac:dyDescent="0.25">
      <c r="A2106" s="27" t="s">
        <v>13113</v>
      </c>
      <c r="B2106" s="27" t="s">
        <v>3089</v>
      </c>
      <c r="C2106" s="27" t="s">
        <v>3090</v>
      </c>
      <c r="D2106" s="27" t="s">
        <v>3091</v>
      </c>
      <c r="E2106" s="27" t="s">
        <v>849</v>
      </c>
      <c r="F2106" s="27"/>
      <c r="G2106" s="27"/>
      <c r="H2106" s="27">
        <v>0</v>
      </c>
      <c r="I2106" s="50">
        <v>111010000</v>
      </c>
      <c r="J2106" s="50" t="s">
        <v>1536</v>
      </c>
      <c r="K2106" s="27" t="s">
        <v>1689</v>
      </c>
      <c r="L2106" s="27" t="s">
        <v>355</v>
      </c>
      <c r="M2106" s="27">
        <v>111010000</v>
      </c>
      <c r="N2106" s="27" t="s">
        <v>2598</v>
      </c>
      <c r="O2106" s="27" t="s">
        <v>682</v>
      </c>
      <c r="P2106" s="27" t="s">
        <v>1524</v>
      </c>
      <c r="Q2106" s="27" t="s">
        <v>856</v>
      </c>
      <c r="R2106" s="27"/>
      <c r="S2106" s="27"/>
      <c r="T2106" s="27"/>
      <c r="U2106" s="27">
        <v>0</v>
      </c>
      <c r="V2106" s="27">
        <v>0</v>
      </c>
      <c r="W2106" s="27">
        <v>100</v>
      </c>
      <c r="X2106" s="27" t="s">
        <v>946</v>
      </c>
      <c r="Y2106" s="27" t="s">
        <v>862</v>
      </c>
      <c r="Z2106" s="51" t="s">
        <v>716</v>
      </c>
      <c r="AA2106" s="51">
        <v>195786</v>
      </c>
      <c r="AB2106" s="30">
        <v>1174716</v>
      </c>
      <c r="AC2106" s="30">
        <v>1315681.9200000002</v>
      </c>
      <c r="AD2106" s="37">
        <v>0</v>
      </c>
      <c r="AE2106" s="37">
        <v>0</v>
      </c>
      <c r="AF2106" s="37">
        <v>0</v>
      </c>
      <c r="AG2106" s="27" t="s">
        <v>1570</v>
      </c>
      <c r="AH2106" s="27"/>
      <c r="AI2106" s="27"/>
      <c r="AJ2106" s="27" t="s">
        <v>1422</v>
      </c>
      <c r="AK2106" s="27" t="s">
        <v>3092</v>
      </c>
      <c r="AL2106" s="27" t="s">
        <v>3092</v>
      </c>
      <c r="AM2106" s="27" t="s">
        <v>1320</v>
      </c>
      <c r="AN2106" s="27" t="s">
        <v>3093</v>
      </c>
      <c r="AO2106" s="27" t="s">
        <v>3094</v>
      </c>
      <c r="AP2106" s="27"/>
      <c r="AQ2106" s="27"/>
      <c r="AR2106" s="27"/>
      <c r="AS2106" s="27" t="s">
        <v>1786</v>
      </c>
      <c r="AT2106" s="27" t="s">
        <v>1894</v>
      </c>
    </row>
    <row r="2107" spans="1:46" s="28" customFormat="1" ht="15" customHeight="1" x14ac:dyDescent="0.25">
      <c r="A2107" s="27" t="s">
        <v>13114</v>
      </c>
      <c r="B2107" s="27" t="s">
        <v>3089</v>
      </c>
      <c r="C2107" s="27" t="s">
        <v>3090</v>
      </c>
      <c r="D2107" s="27" t="s">
        <v>3091</v>
      </c>
      <c r="E2107" s="27" t="s">
        <v>849</v>
      </c>
      <c r="F2107" s="27"/>
      <c r="G2107" s="27"/>
      <c r="H2107" s="27">
        <v>0</v>
      </c>
      <c r="I2107" s="27">
        <v>790000000</v>
      </c>
      <c r="J2107" s="50" t="s">
        <v>1580</v>
      </c>
      <c r="K2107" s="27" t="s">
        <v>1689</v>
      </c>
      <c r="L2107" s="27" t="s">
        <v>355</v>
      </c>
      <c r="M2107" s="50">
        <v>610000000</v>
      </c>
      <c r="N2107" s="27" t="s">
        <v>2582</v>
      </c>
      <c r="O2107" s="27" t="s">
        <v>682</v>
      </c>
      <c r="P2107" s="27" t="s">
        <v>1524</v>
      </c>
      <c r="Q2107" s="27" t="s">
        <v>856</v>
      </c>
      <c r="R2107" s="27"/>
      <c r="S2107" s="27"/>
      <c r="T2107" s="27"/>
      <c r="U2107" s="27">
        <v>0</v>
      </c>
      <c r="V2107" s="27">
        <v>0</v>
      </c>
      <c r="W2107" s="27">
        <v>100</v>
      </c>
      <c r="X2107" s="27" t="s">
        <v>946</v>
      </c>
      <c r="Y2107" s="27" t="s">
        <v>862</v>
      </c>
      <c r="Z2107" s="51" t="s">
        <v>715</v>
      </c>
      <c r="AA2107" s="51">
        <v>195786</v>
      </c>
      <c r="AB2107" s="30">
        <v>1957860</v>
      </c>
      <c r="AC2107" s="30">
        <v>2192803.2000000002</v>
      </c>
      <c r="AD2107" s="37">
        <v>0</v>
      </c>
      <c r="AE2107" s="37">
        <v>0</v>
      </c>
      <c r="AF2107" s="37">
        <v>0</v>
      </c>
      <c r="AG2107" s="27" t="s">
        <v>1581</v>
      </c>
      <c r="AH2107" s="27"/>
      <c r="AI2107" s="27"/>
      <c r="AJ2107" s="27" t="s">
        <v>1422</v>
      </c>
      <c r="AK2107" s="27" t="s">
        <v>3092</v>
      </c>
      <c r="AL2107" s="27" t="s">
        <v>3092</v>
      </c>
      <c r="AM2107" s="27" t="s">
        <v>1320</v>
      </c>
      <c r="AN2107" s="27" t="s">
        <v>3093</v>
      </c>
      <c r="AO2107" s="27" t="s">
        <v>3094</v>
      </c>
      <c r="AP2107" s="27"/>
      <c r="AQ2107" s="27"/>
      <c r="AR2107" s="27"/>
      <c r="AS2107" s="27" t="s">
        <v>1786</v>
      </c>
      <c r="AT2107" s="27" t="s">
        <v>1894</v>
      </c>
    </row>
    <row r="2108" spans="1:46" s="28" customFormat="1" ht="15" customHeight="1" x14ac:dyDescent="0.25">
      <c r="A2108" s="32" t="s">
        <v>13975</v>
      </c>
      <c r="B2108" s="52" t="s">
        <v>10605</v>
      </c>
      <c r="C2108" s="52" t="s">
        <v>10606</v>
      </c>
      <c r="D2108" s="52" t="s">
        <v>10607</v>
      </c>
      <c r="E2108" s="25" t="s">
        <v>849</v>
      </c>
      <c r="F2108" s="25"/>
      <c r="G2108" s="25"/>
      <c r="H2108" s="25">
        <v>0</v>
      </c>
      <c r="I2108" s="27">
        <v>117057100</v>
      </c>
      <c r="J2108" s="27" t="s">
        <v>2067</v>
      </c>
      <c r="K2108" s="52" t="s">
        <v>9649</v>
      </c>
      <c r="L2108" s="27" t="s">
        <v>355</v>
      </c>
      <c r="M2108" s="27">
        <v>117057100</v>
      </c>
      <c r="N2108" s="27" t="s">
        <v>2068</v>
      </c>
      <c r="O2108" s="27" t="s">
        <v>10071</v>
      </c>
      <c r="P2108" s="27"/>
      <c r="Q2108" s="27"/>
      <c r="R2108" s="25" t="s">
        <v>1528</v>
      </c>
      <c r="S2108" s="25"/>
      <c r="T2108" s="25"/>
      <c r="U2108" s="25">
        <v>0</v>
      </c>
      <c r="V2108" s="25">
        <v>0</v>
      </c>
      <c r="W2108" s="25">
        <v>100</v>
      </c>
      <c r="X2108" s="27" t="s">
        <v>946</v>
      </c>
      <c r="Y2108" s="25" t="s">
        <v>862</v>
      </c>
      <c r="Z2108" s="72">
        <v>5</v>
      </c>
      <c r="AA2108" s="120">
        <v>3269</v>
      </c>
      <c r="AB2108" s="72">
        <v>16345</v>
      </c>
      <c r="AC2108" s="72">
        <v>18306.400000000001</v>
      </c>
      <c r="AD2108" s="130"/>
      <c r="AE2108" s="130">
        <v>0</v>
      </c>
      <c r="AF2108" s="130">
        <v>0</v>
      </c>
      <c r="AG2108" s="27" t="s">
        <v>2069</v>
      </c>
      <c r="AH2108" s="25"/>
      <c r="AI2108" s="25"/>
      <c r="AJ2108" s="98" t="s">
        <v>10192</v>
      </c>
      <c r="AK2108" s="98" t="s">
        <v>10608</v>
      </c>
      <c r="AL2108" s="98" t="s">
        <v>10609</v>
      </c>
      <c r="AM2108" s="98" t="s">
        <v>988</v>
      </c>
      <c r="AN2108" s="98" t="s">
        <v>10610</v>
      </c>
      <c r="AO2108" s="98" t="s">
        <v>10611</v>
      </c>
      <c r="AP2108" s="25"/>
      <c r="AQ2108" s="25"/>
      <c r="AR2108" s="25"/>
      <c r="AS2108" s="52" t="s">
        <v>1770</v>
      </c>
      <c r="AT2108" s="52" t="s">
        <v>10188</v>
      </c>
    </row>
    <row r="2109" spans="1:46" s="28" customFormat="1" ht="15" customHeight="1" x14ac:dyDescent="0.25">
      <c r="A2109" s="32" t="s">
        <v>13976</v>
      </c>
      <c r="B2109" s="52" t="s">
        <v>10612</v>
      </c>
      <c r="C2109" s="52" t="s">
        <v>10613</v>
      </c>
      <c r="D2109" s="52" t="s">
        <v>10614</v>
      </c>
      <c r="E2109" s="25" t="s">
        <v>849</v>
      </c>
      <c r="F2109" s="25"/>
      <c r="G2109" s="25"/>
      <c r="H2109" s="25">
        <v>0</v>
      </c>
      <c r="I2109" s="27">
        <v>117057100</v>
      </c>
      <c r="J2109" s="27" t="s">
        <v>2067</v>
      </c>
      <c r="K2109" s="52" t="s">
        <v>9649</v>
      </c>
      <c r="L2109" s="27" t="s">
        <v>355</v>
      </c>
      <c r="M2109" s="27">
        <v>117057100</v>
      </c>
      <c r="N2109" s="27" t="s">
        <v>2068</v>
      </c>
      <c r="O2109" s="27" t="s">
        <v>10071</v>
      </c>
      <c r="P2109" s="27"/>
      <c r="Q2109" s="27"/>
      <c r="R2109" s="25" t="s">
        <v>1528</v>
      </c>
      <c r="S2109" s="25"/>
      <c r="T2109" s="25"/>
      <c r="U2109" s="25">
        <v>0</v>
      </c>
      <c r="V2109" s="25">
        <v>0</v>
      </c>
      <c r="W2109" s="25">
        <v>100</v>
      </c>
      <c r="X2109" s="27" t="s">
        <v>946</v>
      </c>
      <c r="Y2109" s="25" t="s">
        <v>862</v>
      </c>
      <c r="Z2109" s="72">
        <v>8</v>
      </c>
      <c r="AA2109" s="120">
        <v>240</v>
      </c>
      <c r="AB2109" s="72">
        <v>1920</v>
      </c>
      <c r="AC2109" s="72">
        <v>2150.4</v>
      </c>
      <c r="AD2109" s="130"/>
      <c r="AE2109" s="130">
        <v>0</v>
      </c>
      <c r="AF2109" s="130">
        <v>0</v>
      </c>
      <c r="AG2109" s="27" t="s">
        <v>2069</v>
      </c>
      <c r="AH2109" s="25"/>
      <c r="AI2109" s="25"/>
      <c r="AJ2109" s="98" t="s">
        <v>10192</v>
      </c>
      <c r="AK2109" s="98" t="s">
        <v>10617</v>
      </c>
      <c r="AL2109" s="98" t="s">
        <v>10618</v>
      </c>
      <c r="AM2109" s="98"/>
      <c r="AN2109" s="98"/>
      <c r="AO2109" s="98"/>
      <c r="AP2109" s="25"/>
      <c r="AQ2109" s="25"/>
      <c r="AR2109" s="25"/>
      <c r="AS2109" s="52" t="s">
        <v>1770</v>
      </c>
      <c r="AT2109" s="52" t="s">
        <v>9979</v>
      </c>
    </row>
    <row r="2110" spans="1:46" s="28" customFormat="1" ht="15" customHeight="1" x14ac:dyDescent="0.25">
      <c r="A2110" s="32" t="s">
        <v>13977</v>
      </c>
      <c r="B2110" s="52" t="s">
        <v>10612</v>
      </c>
      <c r="C2110" s="52" t="s">
        <v>10613</v>
      </c>
      <c r="D2110" s="52" t="s">
        <v>10614</v>
      </c>
      <c r="E2110" s="25" t="s">
        <v>849</v>
      </c>
      <c r="F2110" s="25"/>
      <c r="G2110" s="25"/>
      <c r="H2110" s="25">
        <v>0</v>
      </c>
      <c r="I2110" s="27">
        <v>117057100</v>
      </c>
      <c r="J2110" s="27" t="s">
        <v>2067</v>
      </c>
      <c r="K2110" s="52" t="s">
        <v>9649</v>
      </c>
      <c r="L2110" s="27" t="s">
        <v>355</v>
      </c>
      <c r="M2110" s="27">
        <v>117057100</v>
      </c>
      <c r="N2110" s="27" t="s">
        <v>2068</v>
      </c>
      <c r="O2110" s="27" t="s">
        <v>10071</v>
      </c>
      <c r="P2110" s="27"/>
      <c r="Q2110" s="27"/>
      <c r="R2110" s="25" t="s">
        <v>1528</v>
      </c>
      <c r="S2110" s="25"/>
      <c r="T2110" s="25"/>
      <c r="U2110" s="25">
        <v>0</v>
      </c>
      <c r="V2110" s="25">
        <v>0</v>
      </c>
      <c r="W2110" s="25">
        <v>100</v>
      </c>
      <c r="X2110" s="27" t="s">
        <v>946</v>
      </c>
      <c r="Y2110" s="25" t="s">
        <v>862</v>
      </c>
      <c r="Z2110" s="72">
        <v>3</v>
      </c>
      <c r="AA2110" s="120">
        <v>1057</v>
      </c>
      <c r="AB2110" s="72">
        <v>3171</v>
      </c>
      <c r="AC2110" s="72">
        <v>3551.5200000000004</v>
      </c>
      <c r="AD2110" s="130"/>
      <c r="AE2110" s="130">
        <v>0</v>
      </c>
      <c r="AF2110" s="130">
        <v>0</v>
      </c>
      <c r="AG2110" s="27" t="s">
        <v>2069</v>
      </c>
      <c r="AH2110" s="25"/>
      <c r="AI2110" s="25"/>
      <c r="AJ2110" s="98" t="s">
        <v>10192</v>
      </c>
      <c r="AK2110" s="98" t="s">
        <v>10615</v>
      </c>
      <c r="AL2110" s="98" t="s">
        <v>10616</v>
      </c>
      <c r="AM2110" s="98"/>
      <c r="AN2110" s="98"/>
      <c r="AO2110" s="98"/>
      <c r="AP2110" s="25"/>
      <c r="AQ2110" s="25"/>
      <c r="AR2110" s="25"/>
      <c r="AS2110" s="52" t="s">
        <v>1770</v>
      </c>
      <c r="AT2110" s="52" t="s">
        <v>9979</v>
      </c>
    </row>
    <row r="2111" spans="1:46" s="28" customFormat="1" ht="15" customHeight="1" x14ac:dyDescent="0.25">
      <c r="A2111" s="27" t="s">
        <v>13115</v>
      </c>
      <c r="B2111" s="27" t="s">
        <v>2705</v>
      </c>
      <c r="C2111" s="27" t="s">
        <v>2706</v>
      </c>
      <c r="D2111" s="27" t="s">
        <v>2707</v>
      </c>
      <c r="E2111" s="27" t="s">
        <v>849</v>
      </c>
      <c r="F2111" s="27"/>
      <c r="G2111" s="27"/>
      <c r="H2111" s="27">
        <v>0</v>
      </c>
      <c r="I2111" s="50">
        <v>311010000</v>
      </c>
      <c r="J2111" s="59" t="s">
        <v>2556</v>
      </c>
      <c r="K2111" s="27" t="s">
        <v>1689</v>
      </c>
      <c r="L2111" s="27" t="s">
        <v>355</v>
      </c>
      <c r="M2111" s="50">
        <v>310000000</v>
      </c>
      <c r="N2111" s="27" t="s">
        <v>2533</v>
      </c>
      <c r="O2111" s="27" t="s">
        <v>682</v>
      </c>
      <c r="P2111" s="27" t="s">
        <v>1524</v>
      </c>
      <c r="Q2111" s="27" t="s">
        <v>856</v>
      </c>
      <c r="R2111" s="27"/>
      <c r="S2111" s="27"/>
      <c r="T2111" s="27"/>
      <c r="U2111" s="27">
        <v>0</v>
      </c>
      <c r="V2111" s="27">
        <v>0</v>
      </c>
      <c r="W2111" s="27">
        <v>100</v>
      </c>
      <c r="X2111" s="27" t="s">
        <v>946</v>
      </c>
      <c r="Y2111" s="27" t="s">
        <v>862</v>
      </c>
      <c r="Z2111" s="51">
        <v>1207</v>
      </c>
      <c r="AA2111" s="51">
        <v>592</v>
      </c>
      <c r="AB2111" s="30">
        <v>714544</v>
      </c>
      <c r="AC2111" s="30">
        <v>800289.28000000003</v>
      </c>
      <c r="AD2111" s="37">
        <v>0</v>
      </c>
      <c r="AE2111" s="37">
        <v>0</v>
      </c>
      <c r="AF2111" s="37">
        <v>0</v>
      </c>
      <c r="AG2111" s="27" t="s">
        <v>1574</v>
      </c>
      <c r="AH2111" s="27"/>
      <c r="AI2111" s="27"/>
      <c r="AJ2111" s="27" t="s">
        <v>1039</v>
      </c>
      <c r="AK2111" s="27" t="s">
        <v>2708</v>
      </c>
      <c r="AL2111" s="27" t="s">
        <v>2708</v>
      </c>
      <c r="AM2111" s="27" t="s">
        <v>1320</v>
      </c>
      <c r="AN2111" s="27" t="s">
        <v>2709</v>
      </c>
      <c r="AO2111" s="27" t="s">
        <v>2710</v>
      </c>
      <c r="AP2111" s="27"/>
      <c r="AQ2111" s="27"/>
      <c r="AR2111" s="27"/>
      <c r="AS2111" s="27" t="s">
        <v>1786</v>
      </c>
      <c r="AT2111" s="27" t="s">
        <v>1894</v>
      </c>
    </row>
    <row r="2112" spans="1:46" s="28" customFormat="1" ht="15" customHeight="1" x14ac:dyDescent="0.25">
      <c r="A2112" s="27" t="s">
        <v>13116</v>
      </c>
      <c r="B2112" s="27" t="s">
        <v>2705</v>
      </c>
      <c r="C2112" s="27" t="s">
        <v>2706</v>
      </c>
      <c r="D2112" s="27" t="s">
        <v>2707</v>
      </c>
      <c r="E2112" s="27" t="s">
        <v>849</v>
      </c>
      <c r="F2112" s="27"/>
      <c r="G2112" s="27"/>
      <c r="H2112" s="27">
        <v>0</v>
      </c>
      <c r="I2112" s="27">
        <v>111010000</v>
      </c>
      <c r="J2112" s="50" t="s">
        <v>1536</v>
      </c>
      <c r="K2112" s="27" t="s">
        <v>1689</v>
      </c>
      <c r="L2112" s="27" t="s">
        <v>355</v>
      </c>
      <c r="M2112" s="50">
        <v>710000000</v>
      </c>
      <c r="N2112" s="27" t="s">
        <v>2526</v>
      </c>
      <c r="O2112" s="27" t="s">
        <v>682</v>
      </c>
      <c r="P2112" s="27" t="s">
        <v>1524</v>
      </c>
      <c r="Q2112" s="27" t="s">
        <v>856</v>
      </c>
      <c r="R2112" s="27"/>
      <c r="S2112" s="27"/>
      <c r="T2112" s="27"/>
      <c r="U2112" s="27">
        <v>0</v>
      </c>
      <c r="V2112" s="27">
        <v>0</v>
      </c>
      <c r="W2112" s="27">
        <v>100</v>
      </c>
      <c r="X2112" s="27" t="s">
        <v>946</v>
      </c>
      <c r="Y2112" s="27" t="s">
        <v>862</v>
      </c>
      <c r="Z2112" s="51">
        <v>1689</v>
      </c>
      <c r="AA2112" s="51">
        <v>592</v>
      </c>
      <c r="AB2112" s="30">
        <v>999888</v>
      </c>
      <c r="AC2112" s="30">
        <v>1119874.5600000001</v>
      </c>
      <c r="AD2112" s="37">
        <v>0</v>
      </c>
      <c r="AE2112" s="37">
        <v>0</v>
      </c>
      <c r="AF2112" s="37">
        <v>0</v>
      </c>
      <c r="AG2112" s="27" t="s">
        <v>1570</v>
      </c>
      <c r="AH2112" s="27"/>
      <c r="AI2112" s="27"/>
      <c r="AJ2112" s="27" t="s">
        <v>1039</v>
      </c>
      <c r="AK2112" s="27" t="s">
        <v>2708</v>
      </c>
      <c r="AL2112" s="27" t="s">
        <v>2708</v>
      </c>
      <c r="AM2112" s="27" t="s">
        <v>1320</v>
      </c>
      <c r="AN2112" s="27" t="s">
        <v>2709</v>
      </c>
      <c r="AO2112" s="27" t="s">
        <v>2710</v>
      </c>
      <c r="AP2112" s="27"/>
      <c r="AQ2112" s="27"/>
      <c r="AR2112" s="27"/>
      <c r="AS2112" s="27" t="s">
        <v>1786</v>
      </c>
      <c r="AT2112" s="27" t="s">
        <v>1894</v>
      </c>
    </row>
    <row r="2113" spans="1:46" s="28" customFormat="1" ht="15" customHeight="1" x14ac:dyDescent="0.25">
      <c r="A2113" s="27" t="s">
        <v>13117</v>
      </c>
      <c r="B2113" s="27" t="s">
        <v>2711</v>
      </c>
      <c r="C2113" s="27" t="s">
        <v>2706</v>
      </c>
      <c r="D2113" s="27" t="s">
        <v>2712</v>
      </c>
      <c r="E2113" s="27" t="s">
        <v>849</v>
      </c>
      <c r="F2113" s="27"/>
      <c r="G2113" s="27"/>
      <c r="H2113" s="27">
        <v>0</v>
      </c>
      <c r="I2113" s="27">
        <v>111010000</v>
      </c>
      <c r="J2113" s="50" t="s">
        <v>1536</v>
      </c>
      <c r="K2113" s="27" t="s">
        <v>1689</v>
      </c>
      <c r="L2113" s="27" t="s">
        <v>355</v>
      </c>
      <c r="M2113" s="50">
        <v>710000000</v>
      </c>
      <c r="N2113" s="37" t="s">
        <v>2526</v>
      </c>
      <c r="O2113" s="37" t="s">
        <v>682</v>
      </c>
      <c r="P2113" s="27" t="s">
        <v>1524</v>
      </c>
      <c r="Q2113" s="27" t="s">
        <v>856</v>
      </c>
      <c r="R2113" s="27"/>
      <c r="S2113" s="27"/>
      <c r="T2113" s="27"/>
      <c r="U2113" s="27">
        <v>0</v>
      </c>
      <c r="V2113" s="27">
        <v>0</v>
      </c>
      <c r="W2113" s="27">
        <v>100</v>
      </c>
      <c r="X2113" s="27" t="s">
        <v>946</v>
      </c>
      <c r="Y2113" s="27" t="s">
        <v>862</v>
      </c>
      <c r="Z2113" s="51">
        <v>177</v>
      </c>
      <c r="AA2113" s="51">
        <v>592</v>
      </c>
      <c r="AB2113" s="30">
        <v>104784</v>
      </c>
      <c r="AC2113" s="30">
        <v>117358.08000000002</v>
      </c>
      <c r="AD2113" s="37">
        <v>0</v>
      </c>
      <c r="AE2113" s="37">
        <v>0</v>
      </c>
      <c r="AF2113" s="37">
        <v>0</v>
      </c>
      <c r="AG2113" s="27" t="s">
        <v>1570</v>
      </c>
      <c r="AH2113" s="27"/>
      <c r="AI2113" s="27"/>
      <c r="AJ2113" s="27" t="s">
        <v>1417</v>
      </c>
      <c r="AK2113" s="27" t="s">
        <v>2713</v>
      </c>
      <c r="AL2113" s="27" t="s">
        <v>2714</v>
      </c>
      <c r="AM2113" s="27" t="s">
        <v>1428</v>
      </c>
      <c r="AN2113" s="27" t="s">
        <v>2708</v>
      </c>
      <c r="AO2113" s="27" t="s">
        <v>2708</v>
      </c>
      <c r="AP2113" s="27"/>
      <c r="AQ2113" s="27"/>
      <c r="AR2113" s="27"/>
      <c r="AS2113" s="27" t="s">
        <v>1786</v>
      </c>
      <c r="AT2113" s="27" t="s">
        <v>1894</v>
      </c>
    </row>
    <row r="2114" spans="1:46" s="28" customFormat="1" ht="15" customHeight="1" x14ac:dyDescent="0.25">
      <c r="A2114" s="27" t="s">
        <v>13118</v>
      </c>
      <c r="B2114" s="27" t="s">
        <v>2711</v>
      </c>
      <c r="C2114" s="27" t="s">
        <v>2706</v>
      </c>
      <c r="D2114" s="27" t="s">
        <v>2712</v>
      </c>
      <c r="E2114" s="27" t="s">
        <v>849</v>
      </c>
      <c r="F2114" s="27"/>
      <c r="G2114" s="27"/>
      <c r="H2114" s="27">
        <v>0</v>
      </c>
      <c r="I2114" s="50">
        <v>311010000</v>
      </c>
      <c r="J2114" s="59" t="s">
        <v>2556</v>
      </c>
      <c r="K2114" s="27" t="s">
        <v>1689</v>
      </c>
      <c r="L2114" s="27" t="s">
        <v>355</v>
      </c>
      <c r="M2114" s="50">
        <v>310000000</v>
      </c>
      <c r="N2114" s="37" t="s">
        <v>2533</v>
      </c>
      <c r="O2114" s="37" t="s">
        <v>682</v>
      </c>
      <c r="P2114" s="27" t="s">
        <v>1524</v>
      </c>
      <c r="Q2114" s="27" t="s">
        <v>856</v>
      </c>
      <c r="R2114" s="27"/>
      <c r="S2114" s="27"/>
      <c r="T2114" s="27"/>
      <c r="U2114" s="27">
        <v>0</v>
      </c>
      <c r="V2114" s="27">
        <v>0</v>
      </c>
      <c r="W2114" s="27">
        <v>100</v>
      </c>
      <c r="X2114" s="27" t="s">
        <v>946</v>
      </c>
      <c r="Y2114" s="27" t="s">
        <v>862</v>
      </c>
      <c r="Z2114" s="51">
        <v>66</v>
      </c>
      <c r="AA2114" s="51">
        <v>592</v>
      </c>
      <c r="AB2114" s="30">
        <v>39072</v>
      </c>
      <c r="AC2114" s="30">
        <v>43760.640000000007</v>
      </c>
      <c r="AD2114" s="37">
        <v>0</v>
      </c>
      <c r="AE2114" s="37">
        <v>0</v>
      </c>
      <c r="AF2114" s="37">
        <v>0</v>
      </c>
      <c r="AG2114" s="27" t="s">
        <v>1574</v>
      </c>
      <c r="AH2114" s="27"/>
      <c r="AI2114" s="27"/>
      <c r="AJ2114" s="27" t="s">
        <v>1417</v>
      </c>
      <c r="AK2114" s="27" t="s">
        <v>2713</v>
      </c>
      <c r="AL2114" s="27" t="s">
        <v>2714</v>
      </c>
      <c r="AM2114" s="27" t="s">
        <v>1428</v>
      </c>
      <c r="AN2114" s="27" t="s">
        <v>2708</v>
      </c>
      <c r="AO2114" s="27" t="s">
        <v>2708</v>
      </c>
      <c r="AP2114" s="27"/>
      <c r="AQ2114" s="27"/>
      <c r="AR2114" s="27"/>
      <c r="AS2114" s="27" t="s">
        <v>1786</v>
      </c>
      <c r="AT2114" s="27" t="s">
        <v>1894</v>
      </c>
    </row>
    <row r="2115" spans="1:46" s="28" customFormat="1" ht="15" customHeight="1" x14ac:dyDescent="0.25">
      <c r="A2115" s="27" t="s">
        <v>13119</v>
      </c>
      <c r="B2115" s="27" t="s">
        <v>2711</v>
      </c>
      <c r="C2115" s="27" t="s">
        <v>2706</v>
      </c>
      <c r="D2115" s="27" t="s">
        <v>2712</v>
      </c>
      <c r="E2115" s="27" t="s">
        <v>849</v>
      </c>
      <c r="F2115" s="27"/>
      <c r="G2115" s="27"/>
      <c r="H2115" s="27">
        <v>0</v>
      </c>
      <c r="I2115" s="50">
        <v>231010000</v>
      </c>
      <c r="J2115" s="50" t="s">
        <v>1549</v>
      </c>
      <c r="K2115" s="27" t="s">
        <v>1689</v>
      </c>
      <c r="L2115" s="27" t="s">
        <v>355</v>
      </c>
      <c r="M2115" s="50">
        <v>230000000</v>
      </c>
      <c r="N2115" s="37" t="s">
        <v>2583</v>
      </c>
      <c r="O2115" s="37" t="s">
        <v>682</v>
      </c>
      <c r="P2115" s="27" t="s">
        <v>1524</v>
      </c>
      <c r="Q2115" s="27" t="s">
        <v>856</v>
      </c>
      <c r="R2115" s="27"/>
      <c r="S2115" s="27"/>
      <c r="T2115" s="27"/>
      <c r="U2115" s="27">
        <v>0</v>
      </c>
      <c r="V2115" s="27">
        <v>0</v>
      </c>
      <c r="W2115" s="27">
        <v>100</v>
      </c>
      <c r="X2115" s="27" t="s">
        <v>946</v>
      </c>
      <c r="Y2115" s="27" t="s">
        <v>862</v>
      </c>
      <c r="Z2115" s="51">
        <v>55</v>
      </c>
      <c r="AA2115" s="51">
        <v>592</v>
      </c>
      <c r="AB2115" s="30">
        <v>32560</v>
      </c>
      <c r="AC2115" s="30">
        <v>36467.200000000004</v>
      </c>
      <c r="AD2115" s="37">
        <v>0</v>
      </c>
      <c r="AE2115" s="37">
        <v>0</v>
      </c>
      <c r="AF2115" s="37">
        <v>0</v>
      </c>
      <c r="AG2115" s="27" t="s">
        <v>1572</v>
      </c>
      <c r="AH2115" s="27"/>
      <c r="AI2115" s="27"/>
      <c r="AJ2115" s="27" t="s">
        <v>1417</v>
      </c>
      <c r="AK2115" s="27" t="s">
        <v>2713</v>
      </c>
      <c r="AL2115" s="27" t="s">
        <v>2714</v>
      </c>
      <c r="AM2115" s="27" t="s">
        <v>1428</v>
      </c>
      <c r="AN2115" s="27" t="s">
        <v>2708</v>
      </c>
      <c r="AO2115" s="27" t="s">
        <v>2708</v>
      </c>
      <c r="AP2115" s="27"/>
      <c r="AQ2115" s="27"/>
      <c r="AR2115" s="27"/>
      <c r="AS2115" s="27" t="s">
        <v>1786</v>
      </c>
      <c r="AT2115" s="27" t="s">
        <v>1894</v>
      </c>
    </row>
    <row r="2116" spans="1:46" s="28" customFormat="1" ht="15" customHeight="1" x14ac:dyDescent="0.25">
      <c r="A2116" s="27" t="s">
        <v>13120</v>
      </c>
      <c r="B2116" s="27" t="s">
        <v>2715</v>
      </c>
      <c r="C2116" s="27" t="s">
        <v>2706</v>
      </c>
      <c r="D2116" s="27" t="s">
        <v>2716</v>
      </c>
      <c r="E2116" s="27" t="s">
        <v>849</v>
      </c>
      <c r="F2116" s="27"/>
      <c r="G2116" s="27"/>
      <c r="H2116" s="27">
        <v>0</v>
      </c>
      <c r="I2116" s="27">
        <v>111010000</v>
      </c>
      <c r="J2116" s="50" t="s">
        <v>1536</v>
      </c>
      <c r="K2116" s="27" t="s">
        <v>1689</v>
      </c>
      <c r="L2116" s="27" t="s">
        <v>355</v>
      </c>
      <c r="M2116" s="50">
        <v>710000000</v>
      </c>
      <c r="N2116" s="37" t="s">
        <v>2526</v>
      </c>
      <c r="O2116" s="37" t="s">
        <v>682</v>
      </c>
      <c r="P2116" s="27" t="s">
        <v>1524</v>
      </c>
      <c r="Q2116" s="27" t="s">
        <v>856</v>
      </c>
      <c r="R2116" s="27"/>
      <c r="S2116" s="27"/>
      <c r="T2116" s="27"/>
      <c r="U2116" s="27">
        <v>0</v>
      </c>
      <c r="V2116" s="27">
        <v>0</v>
      </c>
      <c r="W2116" s="27">
        <v>100</v>
      </c>
      <c r="X2116" s="27" t="s">
        <v>946</v>
      </c>
      <c r="Y2116" s="27" t="s">
        <v>862</v>
      </c>
      <c r="Z2116" s="51">
        <v>177</v>
      </c>
      <c r="AA2116" s="51">
        <v>592</v>
      </c>
      <c r="AB2116" s="30">
        <v>104784</v>
      </c>
      <c r="AC2116" s="30">
        <v>117358.08000000002</v>
      </c>
      <c r="AD2116" s="37">
        <v>0</v>
      </c>
      <c r="AE2116" s="37">
        <v>0</v>
      </c>
      <c r="AF2116" s="37">
        <v>0</v>
      </c>
      <c r="AG2116" s="27" t="s">
        <v>1570</v>
      </c>
      <c r="AH2116" s="27"/>
      <c r="AI2116" s="27"/>
      <c r="AJ2116" s="27" t="s">
        <v>1417</v>
      </c>
      <c r="AK2116" s="27" t="s">
        <v>2717</v>
      </c>
      <c r="AL2116" s="27" t="s">
        <v>2718</v>
      </c>
      <c r="AM2116" s="27" t="s">
        <v>1428</v>
      </c>
      <c r="AN2116" s="27" t="s">
        <v>2708</v>
      </c>
      <c r="AO2116" s="27" t="s">
        <v>2708</v>
      </c>
      <c r="AP2116" s="27"/>
      <c r="AQ2116" s="27"/>
      <c r="AR2116" s="27"/>
      <c r="AS2116" s="27" t="s">
        <v>1786</v>
      </c>
      <c r="AT2116" s="27" t="s">
        <v>1894</v>
      </c>
    </row>
    <row r="2117" spans="1:46" s="28" customFormat="1" ht="15" customHeight="1" x14ac:dyDescent="0.25">
      <c r="A2117" s="27" t="s">
        <v>13121</v>
      </c>
      <c r="B2117" s="27" t="s">
        <v>2715</v>
      </c>
      <c r="C2117" s="27" t="s">
        <v>2706</v>
      </c>
      <c r="D2117" s="27" t="s">
        <v>2716</v>
      </c>
      <c r="E2117" s="27" t="s">
        <v>849</v>
      </c>
      <c r="F2117" s="27"/>
      <c r="G2117" s="27"/>
      <c r="H2117" s="27">
        <v>0</v>
      </c>
      <c r="I2117" s="50">
        <v>311010000</v>
      </c>
      <c r="J2117" s="59" t="s">
        <v>2556</v>
      </c>
      <c r="K2117" s="27" t="s">
        <v>1689</v>
      </c>
      <c r="L2117" s="27" t="s">
        <v>355</v>
      </c>
      <c r="M2117" s="50">
        <v>310000000</v>
      </c>
      <c r="N2117" s="37" t="s">
        <v>2533</v>
      </c>
      <c r="O2117" s="37" t="s">
        <v>682</v>
      </c>
      <c r="P2117" s="27" t="s">
        <v>1524</v>
      </c>
      <c r="Q2117" s="27" t="s">
        <v>856</v>
      </c>
      <c r="R2117" s="27"/>
      <c r="S2117" s="27"/>
      <c r="T2117" s="27"/>
      <c r="U2117" s="27">
        <v>0</v>
      </c>
      <c r="V2117" s="27">
        <v>0</v>
      </c>
      <c r="W2117" s="27">
        <v>100</v>
      </c>
      <c r="X2117" s="27" t="s">
        <v>946</v>
      </c>
      <c r="Y2117" s="27" t="s">
        <v>862</v>
      </c>
      <c r="Z2117" s="51">
        <v>66</v>
      </c>
      <c r="AA2117" s="51">
        <v>592</v>
      </c>
      <c r="AB2117" s="30">
        <v>39072</v>
      </c>
      <c r="AC2117" s="30">
        <v>43760.640000000007</v>
      </c>
      <c r="AD2117" s="37">
        <v>0</v>
      </c>
      <c r="AE2117" s="37">
        <v>0</v>
      </c>
      <c r="AF2117" s="37">
        <v>0</v>
      </c>
      <c r="AG2117" s="27" t="s">
        <v>1574</v>
      </c>
      <c r="AH2117" s="27"/>
      <c r="AI2117" s="27"/>
      <c r="AJ2117" s="27" t="s">
        <v>1417</v>
      </c>
      <c r="AK2117" s="27" t="s">
        <v>2717</v>
      </c>
      <c r="AL2117" s="27" t="s">
        <v>2718</v>
      </c>
      <c r="AM2117" s="27" t="s">
        <v>1428</v>
      </c>
      <c r="AN2117" s="27" t="s">
        <v>2708</v>
      </c>
      <c r="AO2117" s="27" t="s">
        <v>2708</v>
      </c>
      <c r="AP2117" s="27"/>
      <c r="AQ2117" s="27"/>
      <c r="AR2117" s="27"/>
      <c r="AS2117" s="27" t="s">
        <v>1786</v>
      </c>
      <c r="AT2117" s="27" t="s">
        <v>1894</v>
      </c>
    </row>
    <row r="2118" spans="1:46" s="28" customFormat="1" ht="15" customHeight="1" x14ac:dyDescent="0.25">
      <c r="A2118" s="27" t="s">
        <v>13122</v>
      </c>
      <c r="B2118" s="27" t="s">
        <v>2715</v>
      </c>
      <c r="C2118" s="27" t="s">
        <v>2706</v>
      </c>
      <c r="D2118" s="27" t="s">
        <v>2716</v>
      </c>
      <c r="E2118" s="27" t="s">
        <v>849</v>
      </c>
      <c r="F2118" s="27"/>
      <c r="G2118" s="27"/>
      <c r="H2118" s="27">
        <v>0</v>
      </c>
      <c r="I2118" s="50">
        <v>231010000</v>
      </c>
      <c r="J2118" s="50" t="s">
        <v>1549</v>
      </c>
      <c r="K2118" s="27" t="s">
        <v>1689</v>
      </c>
      <c r="L2118" s="27" t="s">
        <v>355</v>
      </c>
      <c r="M2118" s="50">
        <v>230000000</v>
      </c>
      <c r="N2118" s="37" t="s">
        <v>2583</v>
      </c>
      <c r="O2118" s="37" t="s">
        <v>682</v>
      </c>
      <c r="P2118" s="27" t="s">
        <v>1524</v>
      </c>
      <c r="Q2118" s="27" t="s">
        <v>856</v>
      </c>
      <c r="R2118" s="27"/>
      <c r="S2118" s="27"/>
      <c r="T2118" s="27"/>
      <c r="U2118" s="27">
        <v>0</v>
      </c>
      <c r="V2118" s="27">
        <v>0</v>
      </c>
      <c r="W2118" s="27">
        <v>100</v>
      </c>
      <c r="X2118" s="27" t="s">
        <v>946</v>
      </c>
      <c r="Y2118" s="27" t="s">
        <v>862</v>
      </c>
      <c r="Z2118" s="51">
        <v>55</v>
      </c>
      <c r="AA2118" s="51">
        <v>592</v>
      </c>
      <c r="AB2118" s="30">
        <v>32560</v>
      </c>
      <c r="AC2118" s="30">
        <v>36467.200000000004</v>
      </c>
      <c r="AD2118" s="37">
        <v>0</v>
      </c>
      <c r="AE2118" s="37">
        <v>0</v>
      </c>
      <c r="AF2118" s="37">
        <v>0</v>
      </c>
      <c r="AG2118" s="27" t="s">
        <v>1572</v>
      </c>
      <c r="AH2118" s="27"/>
      <c r="AI2118" s="27"/>
      <c r="AJ2118" s="27" t="s">
        <v>1417</v>
      </c>
      <c r="AK2118" s="27" t="s">
        <v>2717</v>
      </c>
      <c r="AL2118" s="27" t="s">
        <v>2718</v>
      </c>
      <c r="AM2118" s="27" t="s">
        <v>1428</v>
      </c>
      <c r="AN2118" s="27" t="s">
        <v>2708</v>
      </c>
      <c r="AO2118" s="27" t="s">
        <v>2708</v>
      </c>
      <c r="AP2118" s="27"/>
      <c r="AQ2118" s="27"/>
      <c r="AR2118" s="27"/>
      <c r="AS2118" s="27" t="s">
        <v>1786</v>
      </c>
      <c r="AT2118" s="27" t="s">
        <v>1894</v>
      </c>
    </row>
    <row r="2119" spans="1:46" s="28" customFormat="1" ht="15" customHeight="1" x14ac:dyDescent="0.25">
      <c r="A2119" s="32" t="s">
        <v>13123</v>
      </c>
      <c r="B2119" s="52" t="s">
        <v>2715</v>
      </c>
      <c r="C2119" s="52" t="s">
        <v>2706</v>
      </c>
      <c r="D2119" s="52" t="s">
        <v>2716</v>
      </c>
      <c r="E2119" s="25" t="s">
        <v>849</v>
      </c>
      <c r="F2119" s="25"/>
      <c r="G2119" s="25"/>
      <c r="H2119" s="25">
        <v>0</v>
      </c>
      <c r="I2119" s="27">
        <v>117057100</v>
      </c>
      <c r="J2119" s="27" t="s">
        <v>2067</v>
      </c>
      <c r="K2119" s="52" t="s">
        <v>9649</v>
      </c>
      <c r="L2119" s="27" t="s">
        <v>355</v>
      </c>
      <c r="M2119" s="27">
        <v>117057100</v>
      </c>
      <c r="N2119" s="27" t="s">
        <v>2068</v>
      </c>
      <c r="O2119" s="27" t="s">
        <v>10071</v>
      </c>
      <c r="P2119" s="27"/>
      <c r="Q2119" s="27"/>
      <c r="R2119" s="25" t="s">
        <v>1528</v>
      </c>
      <c r="S2119" s="25"/>
      <c r="T2119" s="25"/>
      <c r="U2119" s="25">
        <v>0</v>
      </c>
      <c r="V2119" s="25">
        <v>0</v>
      </c>
      <c r="W2119" s="25">
        <v>100</v>
      </c>
      <c r="X2119" s="27" t="s">
        <v>946</v>
      </c>
      <c r="Y2119" s="25" t="s">
        <v>862</v>
      </c>
      <c r="Z2119" s="72">
        <v>40</v>
      </c>
      <c r="AA2119" s="120">
        <v>717</v>
      </c>
      <c r="AB2119" s="72">
        <v>28680</v>
      </c>
      <c r="AC2119" s="72">
        <v>32121.600000000002</v>
      </c>
      <c r="AD2119" s="130"/>
      <c r="AE2119" s="130">
        <v>0</v>
      </c>
      <c r="AF2119" s="130">
        <v>0</v>
      </c>
      <c r="AG2119" s="27" t="s">
        <v>2069</v>
      </c>
      <c r="AH2119" s="25"/>
      <c r="AI2119" s="25"/>
      <c r="AJ2119" s="98" t="s">
        <v>1039</v>
      </c>
      <c r="AK2119" s="98" t="s">
        <v>10985</v>
      </c>
      <c r="AL2119" s="98" t="s">
        <v>10985</v>
      </c>
      <c r="AM2119" s="98" t="s">
        <v>10986</v>
      </c>
      <c r="AN2119" s="98" t="s">
        <v>10987</v>
      </c>
      <c r="AO2119" s="98" t="s">
        <v>10987</v>
      </c>
      <c r="AP2119" s="25" t="s">
        <v>1320</v>
      </c>
      <c r="AQ2119" s="25" t="s">
        <v>10988</v>
      </c>
      <c r="AR2119" s="25" t="s">
        <v>10988</v>
      </c>
      <c r="AS2119" s="52" t="s">
        <v>1770</v>
      </c>
      <c r="AT2119" s="52" t="s">
        <v>1771</v>
      </c>
    </row>
    <row r="2120" spans="1:46" s="28" customFormat="1" ht="15" customHeight="1" x14ac:dyDescent="0.25">
      <c r="A2120" s="32" t="s">
        <v>14000</v>
      </c>
      <c r="B2120" s="52" t="s">
        <v>10859</v>
      </c>
      <c r="C2120" s="52" t="s">
        <v>10860</v>
      </c>
      <c r="D2120" s="52" t="s">
        <v>10861</v>
      </c>
      <c r="E2120" s="25" t="s">
        <v>849</v>
      </c>
      <c r="F2120" s="25"/>
      <c r="G2120" s="25"/>
      <c r="H2120" s="25">
        <v>0</v>
      </c>
      <c r="I2120" s="27">
        <v>117057100</v>
      </c>
      <c r="J2120" s="27" t="s">
        <v>2067</v>
      </c>
      <c r="K2120" s="52" t="s">
        <v>9649</v>
      </c>
      <c r="L2120" s="27" t="s">
        <v>355</v>
      </c>
      <c r="M2120" s="27">
        <v>117057100</v>
      </c>
      <c r="N2120" s="27" t="s">
        <v>2068</v>
      </c>
      <c r="O2120" s="27" t="s">
        <v>10071</v>
      </c>
      <c r="P2120" s="27"/>
      <c r="Q2120" s="27"/>
      <c r="R2120" s="25" t="s">
        <v>1528</v>
      </c>
      <c r="S2120" s="25"/>
      <c r="T2120" s="25"/>
      <c r="U2120" s="25">
        <v>0</v>
      </c>
      <c r="V2120" s="25">
        <v>0</v>
      </c>
      <c r="W2120" s="25">
        <v>100</v>
      </c>
      <c r="X2120" s="27" t="s">
        <v>946</v>
      </c>
      <c r="Y2120" s="25" t="s">
        <v>862</v>
      </c>
      <c r="Z2120" s="72">
        <v>30</v>
      </c>
      <c r="AA2120" s="120">
        <v>7532</v>
      </c>
      <c r="AB2120" s="72">
        <v>225960</v>
      </c>
      <c r="AC2120" s="72">
        <v>253075.20000000001</v>
      </c>
      <c r="AD2120" s="130"/>
      <c r="AE2120" s="130">
        <v>0</v>
      </c>
      <c r="AF2120" s="130">
        <v>0</v>
      </c>
      <c r="AG2120" s="27" t="s">
        <v>2069</v>
      </c>
      <c r="AH2120" s="25"/>
      <c r="AI2120" s="25"/>
      <c r="AJ2120" s="98" t="s">
        <v>1039</v>
      </c>
      <c r="AK2120" s="98" t="s">
        <v>10862</v>
      </c>
      <c r="AL2120" s="98" t="s">
        <v>10862</v>
      </c>
      <c r="AM2120" s="98" t="s">
        <v>1022</v>
      </c>
      <c r="AN2120" s="98" t="s">
        <v>10867</v>
      </c>
      <c r="AO2120" s="98" t="s">
        <v>10867</v>
      </c>
      <c r="AP2120" s="25" t="s">
        <v>1184</v>
      </c>
      <c r="AQ2120" s="25" t="s">
        <v>10866</v>
      </c>
      <c r="AR2120" s="25" t="s">
        <v>10866</v>
      </c>
      <c r="AS2120" s="52" t="s">
        <v>1770</v>
      </c>
      <c r="AT2120" s="52" t="s">
        <v>1771</v>
      </c>
    </row>
    <row r="2121" spans="1:46" s="28" customFormat="1" ht="15" customHeight="1" x14ac:dyDescent="0.25">
      <c r="A2121" s="32" t="s">
        <v>14001</v>
      </c>
      <c r="B2121" s="52" t="s">
        <v>10859</v>
      </c>
      <c r="C2121" s="52" t="s">
        <v>10860</v>
      </c>
      <c r="D2121" s="52" t="s">
        <v>10861</v>
      </c>
      <c r="E2121" s="25" t="s">
        <v>849</v>
      </c>
      <c r="F2121" s="25"/>
      <c r="G2121" s="25"/>
      <c r="H2121" s="25">
        <v>0</v>
      </c>
      <c r="I2121" s="27">
        <v>117057100</v>
      </c>
      <c r="J2121" s="27" t="s">
        <v>2067</v>
      </c>
      <c r="K2121" s="52" t="s">
        <v>9649</v>
      </c>
      <c r="L2121" s="27" t="s">
        <v>355</v>
      </c>
      <c r="M2121" s="27">
        <v>117057100</v>
      </c>
      <c r="N2121" s="27" t="s">
        <v>2068</v>
      </c>
      <c r="O2121" s="27" t="s">
        <v>10071</v>
      </c>
      <c r="P2121" s="27"/>
      <c r="Q2121" s="27"/>
      <c r="R2121" s="25" t="s">
        <v>1528</v>
      </c>
      <c r="S2121" s="25"/>
      <c r="T2121" s="25"/>
      <c r="U2121" s="25">
        <v>0</v>
      </c>
      <c r="V2121" s="25">
        <v>0</v>
      </c>
      <c r="W2121" s="25">
        <v>100</v>
      </c>
      <c r="X2121" s="27" t="s">
        <v>946</v>
      </c>
      <c r="Y2121" s="25" t="s">
        <v>862</v>
      </c>
      <c r="Z2121" s="72">
        <v>30</v>
      </c>
      <c r="AA2121" s="120">
        <v>7123</v>
      </c>
      <c r="AB2121" s="72">
        <v>213690</v>
      </c>
      <c r="AC2121" s="72">
        <v>239332.80000000002</v>
      </c>
      <c r="AD2121" s="130"/>
      <c r="AE2121" s="130">
        <v>0</v>
      </c>
      <c r="AF2121" s="130">
        <v>0</v>
      </c>
      <c r="AG2121" s="27" t="s">
        <v>2069</v>
      </c>
      <c r="AH2121" s="25"/>
      <c r="AI2121" s="25"/>
      <c r="AJ2121" s="98" t="s">
        <v>1039</v>
      </c>
      <c r="AK2121" s="98" t="s">
        <v>10862</v>
      </c>
      <c r="AL2121" s="98" t="s">
        <v>10862</v>
      </c>
      <c r="AM2121" s="98" t="s">
        <v>1022</v>
      </c>
      <c r="AN2121" s="98" t="s">
        <v>10865</v>
      </c>
      <c r="AO2121" s="98" t="s">
        <v>10865</v>
      </c>
      <c r="AP2121" s="25" t="s">
        <v>1184</v>
      </c>
      <c r="AQ2121" s="25" t="s">
        <v>10866</v>
      </c>
      <c r="AR2121" s="25" t="s">
        <v>10866</v>
      </c>
      <c r="AS2121" s="52" t="s">
        <v>1770</v>
      </c>
      <c r="AT2121" s="52" t="s">
        <v>1771</v>
      </c>
    </row>
    <row r="2122" spans="1:46" s="28" customFormat="1" ht="15" customHeight="1" x14ac:dyDescent="0.25">
      <c r="A2122" s="32" t="s">
        <v>14002</v>
      </c>
      <c r="B2122" s="52" t="s">
        <v>10859</v>
      </c>
      <c r="C2122" s="52" t="s">
        <v>10860</v>
      </c>
      <c r="D2122" s="52" t="s">
        <v>10861</v>
      </c>
      <c r="E2122" s="25" t="s">
        <v>849</v>
      </c>
      <c r="F2122" s="25"/>
      <c r="G2122" s="25"/>
      <c r="H2122" s="25">
        <v>0</v>
      </c>
      <c r="I2122" s="27">
        <v>117057100</v>
      </c>
      <c r="J2122" s="27" t="s">
        <v>2067</v>
      </c>
      <c r="K2122" s="52" t="s">
        <v>9649</v>
      </c>
      <c r="L2122" s="27" t="s">
        <v>355</v>
      </c>
      <c r="M2122" s="27">
        <v>117057100</v>
      </c>
      <c r="N2122" s="27" t="s">
        <v>2068</v>
      </c>
      <c r="O2122" s="27" t="s">
        <v>10071</v>
      </c>
      <c r="P2122" s="27"/>
      <c r="Q2122" s="27"/>
      <c r="R2122" s="25" t="s">
        <v>1528</v>
      </c>
      <c r="S2122" s="25"/>
      <c r="T2122" s="25"/>
      <c r="U2122" s="25">
        <v>0</v>
      </c>
      <c r="V2122" s="25">
        <v>0</v>
      </c>
      <c r="W2122" s="25">
        <v>100</v>
      </c>
      <c r="X2122" s="27" t="s">
        <v>946</v>
      </c>
      <c r="Y2122" s="25" t="s">
        <v>862</v>
      </c>
      <c r="Z2122" s="72">
        <v>30</v>
      </c>
      <c r="AA2122" s="120">
        <v>5624</v>
      </c>
      <c r="AB2122" s="72">
        <v>168720</v>
      </c>
      <c r="AC2122" s="72">
        <v>188966.40000000002</v>
      </c>
      <c r="AD2122" s="130"/>
      <c r="AE2122" s="130">
        <v>0</v>
      </c>
      <c r="AF2122" s="130">
        <v>0</v>
      </c>
      <c r="AG2122" s="27" t="s">
        <v>2069</v>
      </c>
      <c r="AH2122" s="25"/>
      <c r="AI2122" s="25"/>
      <c r="AJ2122" s="98" t="s">
        <v>1039</v>
      </c>
      <c r="AK2122" s="98" t="s">
        <v>10862</v>
      </c>
      <c r="AL2122" s="98" t="s">
        <v>10862</v>
      </c>
      <c r="AM2122" s="98" t="s">
        <v>1022</v>
      </c>
      <c r="AN2122" s="98" t="s">
        <v>10863</v>
      </c>
      <c r="AO2122" s="98" t="s">
        <v>10863</v>
      </c>
      <c r="AP2122" s="25" t="s">
        <v>1184</v>
      </c>
      <c r="AQ2122" s="25" t="s">
        <v>10864</v>
      </c>
      <c r="AR2122" s="25" t="s">
        <v>10864</v>
      </c>
      <c r="AS2122" s="52" t="s">
        <v>1770</v>
      </c>
      <c r="AT2122" s="52" t="s">
        <v>1771</v>
      </c>
    </row>
    <row r="2123" spans="1:46" s="28" customFormat="1" ht="15" customHeight="1" x14ac:dyDescent="0.25">
      <c r="A2123" s="32" t="s">
        <v>14019</v>
      </c>
      <c r="B2123" s="52" t="s">
        <v>10999</v>
      </c>
      <c r="C2123" s="52" t="s">
        <v>3034</v>
      </c>
      <c r="D2123" s="52" t="s">
        <v>11000</v>
      </c>
      <c r="E2123" s="25" t="s">
        <v>849</v>
      </c>
      <c r="F2123" s="25"/>
      <c r="G2123" s="25"/>
      <c r="H2123" s="25">
        <v>0</v>
      </c>
      <c r="I2123" s="27">
        <v>117057100</v>
      </c>
      <c r="J2123" s="27" t="s">
        <v>2067</v>
      </c>
      <c r="K2123" s="52" t="s">
        <v>9649</v>
      </c>
      <c r="L2123" s="27" t="s">
        <v>355</v>
      </c>
      <c r="M2123" s="27">
        <v>117057100</v>
      </c>
      <c r="N2123" s="27" t="s">
        <v>2068</v>
      </c>
      <c r="O2123" s="27" t="s">
        <v>10071</v>
      </c>
      <c r="P2123" s="27"/>
      <c r="Q2123" s="27"/>
      <c r="R2123" s="25" t="s">
        <v>1528</v>
      </c>
      <c r="S2123" s="25"/>
      <c r="T2123" s="25"/>
      <c r="U2123" s="25">
        <v>0</v>
      </c>
      <c r="V2123" s="25">
        <v>0</v>
      </c>
      <c r="W2123" s="25">
        <v>100</v>
      </c>
      <c r="X2123" s="27" t="s">
        <v>946</v>
      </c>
      <c r="Y2123" s="25" t="s">
        <v>862</v>
      </c>
      <c r="Z2123" s="72">
        <v>5</v>
      </c>
      <c r="AA2123" s="120">
        <v>10514</v>
      </c>
      <c r="AB2123" s="72">
        <v>52570</v>
      </c>
      <c r="AC2123" s="72">
        <v>58878.400000000009</v>
      </c>
      <c r="AD2123" s="130"/>
      <c r="AE2123" s="130">
        <v>0</v>
      </c>
      <c r="AF2123" s="130">
        <v>0</v>
      </c>
      <c r="AG2123" s="27" t="s">
        <v>2069</v>
      </c>
      <c r="AH2123" s="25"/>
      <c r="AI2123" s="25"/>
      <c r="AJ2123" s="98" t="s">
        <v>1320</v>
      </c>
      <c r="AK2123" s="98" t="s">
        <v>11006</v>
      </c>
      <c r="AL2123" s="98" t="s">
        <v>11006</v>
      </c>
      <c r="AM2123" s="98"/>
      <c r="AN2123" s="98"/>
      <c r="AO2123" s="98"/>
      <c r="AP2123" s="25"/>
      <c r="AQ2123" s="25"/>
      <c r="AR2123" s="25"/>
      <c r="AS2123" s="52" t="s">
        <v>1770</v>
      </c>
      <c r="AT2123" s="52" t="s">
        <v>1771</v>
      </c>
    </row>
    <row r="2124" spans="1:46" s="28" customFormat="1" ht="15" customHeight="1" x14ac:dyDescent="0.25">
      <c r="A2124" s="32" t="s">
        <v>14018</v>
      </c>
      <c r="B2124" s="52" t="s">
        <v>10999</v>
      </c>
      <c r="C2124" s="52" t="s">
        <v>3034</v>
      </c>
      <c r="D2124" s="52" t="s">
        <v>11000</v>
      </c>
      <c r="E2124" s="25" t="s">
        <v>849</v>
      </c>
      <c r="F2124" s="25"/>
      <c r="G2124" s="25"/>
      <c r="H2124" s="25">
        <v>0</v>
      </c>
      <c r="I2124" s="27">
        <v>117057100</v>
      </c>
      <c r="J2124" s="27" t="s">
        <v>2067</v>
      </c>
      <c r="K2124" s="52" t="s">
        <v>9649</v>
      </c>
      <c r="L2124" s="27" t="s">
        <v>355</v>
      </c>
      <c r="M2124" s="27">
        <v>117057100</v>
      </c>
      <c r="N2124" s="27" t="s">
        <v>2068</v>
      </c>
      <c r="O2124" s="27" t="s">
        <v>10071</v>
      </c>
      <c r="P2124" s="27"/>
      <c r="Q2124" s="27"/>
      <c r="R2124" s="25" t="s">
        <v>1528</v>
      </c>
      <c r="S2124" s="25"/>
      <c r="T2124" s="25"/>
      <c r="U2124" s="25">
        <v>0</v>
      </c>
      <c r="V2124" s="25">
        <v>0</v>
      </c>
      <c r="W2124" s="25">
        <v>100</v>
      </c>
      <c r="X2124" s="27" t="s">
        <v>946</v>
      </c>
      <c r="Y2124" s="25" t="s">
        <v>862</v>
      </c>
      <c r="Z2124" s="72">
        <v>5</v>
      </c>
      <c r="AA2124" s="120">
        <v>8184</v>
      </c>
      <c r="AB2124" s="72">
        <v>40920</v>
      </c>
      <c r="AC2124" s="72">
        <v>45830.400000000001</v>
      </c>
      <c r="AD2124" s="130"/>
      <c r="AE2124" s="130">
        <v>0</v>
      </c>
      <c r="AF2124" s="130">
        <v>0</v>
      </c>
      <c r="AG2124" s="27" t="s">
        <v>2069</v>
      </c>
      <c r="AH2124" s="25"/>
      <c r="AI2124" s="25"/>
      <c r="AJ2124" s="98" t="s">
        <v>1320</v>
      </c>
      <c r="AK2124" s="98" t="s">
        <v>11005</v>
      </c>
      <c r="AL2124" s="98" t="s">
        <v>11005</v>
      </c>
      <c r="AM2124" s="98"/>
      <c r="AN2124" s="98"/>
      <c r="AO2124" s="98"/>
      <c r="AP2124" s="25"/>
      <c r="AQ2124" s="25"/>
      <c r="AR2124" s="25"/>
      <c r="AS2124" s="52" t="s">
        <v>1770</v>
      </c>
      <c r="AT2124" s="52" t="s">
        <v>1771</v>
      </c>
    </row>
    <row r="2125" spans="1:46" s="28" customFormat="1" ht="15" customHeight="1" x14ac:dyDescent="0.25">
      <c r="A2125" s="32" t="s">
        <v>14017</v>
      </c>
      <c r="B2125" s="52" t="s">
        <v>10999</v>
      </c>
      <c r="C2125" s="52" t="s">
        <v>3034</v>
      </c>
      <c r="D2125" s="52" t="s">
        <v>11000</v>
      </c>
      <c r="E2125" s="25" t="s">
        <v>849</v>
      </c>
      <c r="F2125" s="25"/>
      <c r="G2125" s="25"/>
      <c r="H2125" s="25">
        <v>0</v>
      </c>
      <c r="I2125" s="27">
        <v>117057100</v>
      </c>
      <c r="J2125" s="27" t="s">
        <v>2067</v>
      </c>
      <c r="K2125" s="52" t="s">
        <v>9649</v>
      </c>
      <c r="L2125" s="27" t="s">
        <v>355</v>
      </c>
      <c r="M2125" s="27">
        <v>117057100</v>
      </c>
      <c r="N2125" s="27" t="s">
        <v>2068</v>
      </c>
      <c r="O2125" s="27" t="s">
        <v>10071</v>
      </c>
      <c r="P2125" s="27"/>
      <c r="Q2125" s="27"/>
      <c r="R2125" s="25" t="s">
        <v>1528</v>
      </c>
      <c r="S2125" s="25"/>
      <c r="T2125" s="25"/>
      <c r="U2125" s="25">
        <v>0</v>
      </c>
      <c r="V2125" s="25">
        <v>0</v>
      </c>
      <c r="W2125" s="25">
        <v>100</v>
      </c>
      <c r="X2125" s="27" t="s">
        <v>946</v>
      </c>
      <c r="Y2125" s="25" t="s">
        <v>862</v>
      </c>
      <c r="Z2125" s="72">
        <v>5</v>
      </c>
      <c r="AA2125" s="120">
        <v>7512</v>
      </c>
      <c r="AB2125" s="72">
        <v>37560</v>
      </c>
      <c r="AC2125" s="72">
        <v>42067.200000000004</v>
      </c>
      <c r="AD2125" s="130"/>
      <c r="AE2125" s="130">
        <v>0</v>
      </c>
      <c r="AF2125" s="130">
        <v>0</v>
      </c>
      <c r="AG2125" s="27" t="s">
        <v>2069</v>
      </c>
      <c r="AH2125" s="25"/>
      <c r="AI2125" s="25"/>
      <c r="AJ2125" s="98" t="s">
        <v>1320</v>
      </c>
      <c r="AK2125" s="98" t="s">
        <v>11004</v>
      </c>
      <c r="AL2125" s="98" t="s">
        <v>11004</v>
      </c>
      <c r="AM2125" s="98"/>
      <c r="AN2125" s="98"/>
      <c r="AO2125" s="98"/>
      <c r="AP2125" s="25"/>
      <c r="AQ2125" s="25"/>
      <c r="AR2125" s="25"/>
      <c r="AS2125" s="52" t="s">
        <v>1770</v>
      </c>
      <c r="AT2125" s="52" t="s">
        <v>1771</v>
      </c>
    </row>
    <row r="2126" spans="1:46" s="28" customFormat="1" ht="15" customHeight="1" x14ac:dyDescent="0.25">
      <c r="A2126" s="32" t="s">
        <v>14016</v>
      </c>
      <c r="B2126" s="52" t="s">
        <v>10999</v>
      </c>
      <c r="C2126" s="52" t="s">
        <v>3034</v>
      </c>
      <c r="D2126" s="52" t="s">
        <v>11000</v>
      </c>
      <c r="E2126" s="25" t="s">
        <v>849</v>
      </c>
      <c r="F2126" s="25"/>
      <c r="G2126" s="25"/>
      <c r="H2126" s="25">
        <v>0</v>
      </c>
      <c r="I2126" s="27">
        <v>117057100</v>
      </c>
      <c r="J2126" s="27" t="s">
        <v>2067</v>
      </c>
      <c r="K2126" s="52" t="s">
        <v>9649</v>
      </c>
      <c r="L2126" s="27" t="s">
        <v>355</v>
      </c>
      <c r="M2126" s="27">
        <v>117057100</v>
      </c>
      <c r="N2126" s="27" t="s">
        <v>2068</v>
      </c>
      <c r="O2126" s="27" t="s">
        <v>10071</v>
      </c>
      <c r="P2126" s="27"/>
      <c r="Q2126" s="27"/>
      <c r="R2126" s="25" t="s">
        <v>1528</v>
      </c>
      <c r="S2126" s="25"/>
      <c r="T2126" s="25"/>
      <c r="U2126" s="25">
        <v>0</v>
      </c>
      <c r="V2126" s="25">
        <v>0</v>
      </c>
      <c r="W2126" s="25">
        <v>100</v>
      </c>
      <c r="X2126" s="27" t="s">
        <v>946</v>
      </c>
      <c r="Y2126" s="25" t="s">
        <v>862</v>
      </c>
      <c r="Z2126" s="72">
        <v>5</v>
      </c>
      <c r="AA2126" s="120">
        <v>4526</v>
      </c>
      <c r="AB2126" s="72">
        <v>22630</v>
      </c>
      <c r="AC2126" s="72">
        <v>25345.600000000002</v>
      </c>
      <c r="AD2126" s="130"/>
      <c r="AE2126" s="130">
        <v>0</v>
      </c>
      <c r="AF2126" s="130">
        <v>0</v>
      </c>
      <c r="AG2126" s="27" t="s">
        <v>2069</v>
      </c>
      <c r="AH2126" s="25"/>
      <c r="AI2126" s="25"/>
      <c r="AJ2126" s="98" t="s">
        <v>1320</v>
      </c>
      <c r="AK2126" s="98" t="s">
        <v>11003</v>
      </c>
      <c r="AL2126" s="98" t="s">
        <v>11003</v>
      </c>
      <c r="AM2126" s="98"/>
      <c r="AN2126" s="98"/>
      <c r="AO2126" s="98"/>
      <c r="AP2126" s="25"/>
      <c r="AQ2126" s="25"/>
      <c r="AR2126" s="25"/>
      <c r="AS2126" s="52" t="s">
        <v>1770</v>
      </c>
      <c r="AT2126" s="52" t="s">
        <v>1771</v>
      </c>
    </row>
    <row r="2127" spans="1:46" s="28" customFormat="1" ht="15" customHeight="1" x14ac:dyDescent="0.25">
      <c r="A2127" s="32" t="s">
        <v>14015</v>
      </c>
      <c r="B2127" s="52" t="s">
        <v>10999</v>
      </c>
      <c r="C2127" s="52" t="s">
        <v>3034</v>
      </c>
      <c r="D2127" s="52" t="s">
        <v>11000</v>
      </c>
      <c r="E2127" s="25" t="s">
        <v>849</v>
      </c>
      <c r="F2127" s="25"/>
      <c r="G2127" s="25"/>
      <c r="H2127" s="25">
        <v>0</v>
      </c>
      <c r="I2127" s="27">
        <v>117057100</v>
      </c>
      <c r="J2127" s="27" t="s">
        <v>2067</v>
      </c>
      <c r="K2127" s="52" t="s">
        <v>9649</v>
      </c>
      <c r="L2127" s="27" t="s">
        <v>355</v>
      </c>
      <c r="M2127" s="27">
        <v>117057100</v>
      </c>
      <c r="N2127" s="27" t="s">
        <v>2068</v>
      </c>
      <c r="O2127" s="27" t="s">
        <v>10071</v>
      </c>
      <c r="P2127" s="27"/>
      <c r="Q2127" s="27"/>
      <c r="R2127" s="25" t="s">
        <v>1528</v>
      </c>
      <c r="S2127" s="25"/>
      <c r="T2127" s="25"/>
      <c r="U2127" s="25">
        <v>0</v>
      </c>
      <c r="V2127" s="25">
        <v>0</v>
      </c>
      <c r="W2127" s="25">
        <v>100</v>
      </c>
      <c r="X2127" s="27" t="s">
        <v>946</v>
      </c>
      <c r="Y2127" s="25" t="s">
        <v>862</v>
      </c>
      <c r="Z2127" s="72">
        <v>5</v>
      </c>
      <c r="AA2127" s="120">
        <v>4318</v>
      </c>
      <c r="AB2127" s="72">
        <v>21590</v>
      </c>
      <c r="AC2127" s="72">
        <v>24180.800000000003</v>
      </c>
      <c r="AD2127" s="130"/>
      <c r="AE2127" s="130">
        <v>0</v>
      </c>
      <c r="AF2127" s="130">
        <v>0</v>
      </c>
      <c r="AG2127" s="27" t="s">
        <v>2069</v>
      </c>
      <c r="AH2127" s="25"/>
      <c r="AI2127" s="25"/>
      <c r="AJ2127" s="98" t="s">
        <v>1320</v>
      </c>
      <c r="AK2127" s="98" t="s">
        <v>11002</v>
      </c>
      <c r="AL2127" s="98" t="s">
        <v>11002</v>
      </c>
      <c r="AM2127" s="98"/>
      <c r="AN2127" s="98"/>
      <c r="AO2127" s="98"/>
      <c r="AP2127" s="25"/>
      <c r="AQ2127" s="25"/>
      <c r="AR2127" s="25"/>
      <c r="AS2127" s="52" t="s">
        <v>1770</v>
      </c>
      <c r="AT2127" s="52" t="s">
        <v>1771</v>
      </c>
    </row>
    <row r="2128" spans="1:46" s="28" customFormat="1" ht="15" customHeight="1" x14ac:dyDescent="0.25">
      <c r="A2128" s="32" t="s">
        <v>14014</v>
      </c>
      <c r="B2128" s="52" t="s">
        <v>10999</v>
      </c>
      <c r="C2128" s="52" t="s">
        <v>3034</v>
      </c>
      <c r="D2128" s="52" t="s">
        <v>11000</v>
      </c>
      <c r="E2128" s="25" t="s">
        <v>849</v>
      </c>
      <c r="F2128" s="25"/>
      <c r="G2128" s="25"/>
      <c r="H2128" s="25">
        <v>0</v>
      </c>
      <c r="I2128" s="27">
        <v>117057100</v>
      </c>
      <c r="J2128" s="27" t="s">
        <v>2067</v>
      </c>
      <c r="K2128" s="52" t="s">
        <v>9649</v>
      </c>
      <c r="L2128" s="27" t="s">
        <v>355</v>
      </c>
      <c r="M2128" s="27">
        <v>117057100</v>
      </c>
      <c r="N2128" s="27" t="s">
        <v>2068</v>
      </c>
      <c r="O2128" s="27" t="s">
        <v>10071</v>
      </c>
      <c r="P2128" s="27"/>
      <c r="Q2128" s="27"/>
      <c r="R2128" s="25" t="s">
        <v>1528</v>
      </c>
      <c r="S2128" s="25"/>
      <c r="T2128" s="25"/>
      <c r="U2128" s="25">
        <v>0</v>
      </c>
      <c r="V2128" s="25">
        <v>0</v>
      </c>
      <c r="W2128" s="25">
        <v>100</v>
      </c>
      <c r="X2128" s="27" t="s">
        <v>946</v>
      </c>
      <c r="Y2128" s="25" t="s">
        <v>862</v>
      </c>
      <c r="Z2128" s="72">
        <v>2</v>
      </c>
      <c r="AA2128" s="120">
        <v>15570</v>
      </c>
      <c r="AB2128" s="72">
        <v>31140</v>
      </c>
      <c r="AC2128" s="72">
        <v>34876.800000000003</v>
      </c>
      <c r="AD2128" s="130"/>
      <c r="AE2128" s="130">
        <v>0</v>
      </c>
      <c r="AF2128" s="130">
        <v>0</v>
      </c>
      <c r="AG2128" s="27" t="s">
        <v>2069</v>
      </c>
      <c r="AH2128" s="25"/>
      <c r="AI2128" s="25"/>
      <c r="AJ2128" s="98" t="s">
        <v>1320</v>
      </c>
      <c r="AK2128" s="98" t="s">
        <v>11001</v>
      </c>
      <c r="AL2128" s="98" t="s">
        <v>11001</v>
      </c>
      <c r="AM2128" s="98"/>
      <c r="AN2128" s="98"/>
      <c r="AO2128" s="98"/>
      <c r="AP2128" s="25"/>
      <c r="AQ2128" s="25"/>
      <c r="AR2128" s="25"/>
      <c r="AS2128" s="52" t="s">
        <v>1770</v>
      </c>
      <c r="AT2128" s="52" t="s">
        <v>1771</v>
      </c>
    </row>
    <row r="2129" spans="1:46" s="28" customFormat="1" ht="15" customHeight="1" x14ac:dyDescent="0.25">
      <c r="A2129" s="32" t="s">
        <v>14021</v>
      </c>
      <c r="B2129" s="52" t="s">
        <v>11021</v>
      </c>
      <c r="C2129" s="52" t="s">
        <v>11016</v>
      </c>
      <c r="D2129" s="52" t="s">
        <v>11022</v>
      </c>
      <c r="E2129" s="25" t="s">
        <v>849</v>
      </c>
      <c r="F2129" s="25"/>
      <c r="G2129" s="25"/>
      <c r="H2129" s="25">
        <v>0</v>
      </c>
      <c r="I2129" s="27">
        <v>117057100</v>
      </c>
      <c r="J2129" s="27" t="s">
        <v>2067</v>
      </c>
      <c r="K2129" s="52" t="s">
        <v>9649</v>
      </c>
      <c r="L2129" s="27" t="s">
        <v>355</v>
      </c>
      <c r="M2129" s="27">
        <v>117057100</v>
      </c>
      <c r="N2129" s="27" t="s">
        <v>2068</v>
      </c>
      <c r="O2129" s="27" t="s">
        <v>10071</v>
      </c>
      <c r="P2129" s="27"/>
      <c r="Q2129" s="27"/>
      <c r="R2129" s="25" t="s">
        <v>1528</v>
      </c>
      <c r="S2129" s="25"/>
      <c r="T2129" s="25"/>
      <c r="U2129" s="25">
        <v>0</v>
      </c>
      <c r="V2129" s="25">
        <v>0</v>
      </c>
      <c r="W2129" s="25">
        <v>100</v>
      </c>
      <c r="X2129" s="27" t="s">
        <v>946</v>
      </c>
      <c r="Y2129" s="25" t="s">
        <v>862</v>
      </c>
      <c r="Z2129" s="72">
        <v>450</v>
      </c>
      <c r="AA2129" s="120">
        <v>83</v>
      </c>
      <c r="AB2129" s="72">
        <v>37350</v>
      </c>
      <c r="AC2129" s="72">
        <v>41832.000000000007</v>
      </c>
      <c r="AD2129" s="130"/>
      <c r="AE2129" s="130">
        <v>0</v>
      </c>
      <c r="AF2129" s="130">
        <v>0</v>
      </c>
      <c r="AG2129" s="27" t="s">
        <v>2069</v>
      </c>
      <c r="AH2129" s="25"/>
      <c r="AI2129" s="25"/>
      <c r="AJ2129" s="98" t="s">
        <v>1128</v>
      </c>
      <c r="AK2129" s="98" t="s">
        <v>11023</v>
      </c>
      <c r="AL2129" s="98" t="s">
        <v>11023</v>
      </c>
      <c r="AM2129" s="98" t="s">
        <v>1320</v>
      </c>
      <c r="AN2129" s="98" t="s">
        <v>11024</v>
      </c>
      <c r="AO2129" s="98" t="s">
        <v>11024</v>
      </c>
      <c r="AP2129" s="25" t="s">
        <v>1202</v>
      </c>
      <c r="AQ2129" s="25" t="s">
        <v>11020</v>
      </c>
      <c r="AR2129" s="25" t="s">
        <v>11020</v>
      </c>
      <c r="AS2129" s="52" t="s">
        <v>1770</v>
      </c>
      <c r="AT2129" s="52" t="s">
        <v>1771</v>
      </c>
    </row>
    <row r="2130" spans="1:46" s="28" customFormat="1" ht="15" customHeight="1" x14ac:dyDescent="0.25">
      <c r="A2130" s="32" t="s">
        <v>14020</v>
      </c>
      <c r="B2130" s="52" t="s">
        <v>11015</v>
      </c>
      <c r="C2130" s="52" t="s">
        <v>11016</v>
      </c>
      <c r="D2130" s="52" t="s">
        <v>11017</v>
      </c>
      <c r="E2130" s="25" t="s">
        <v>849</v>
      </c>
      <c r="F2130" s="25"/>
      <c r="G2130" s="25"/>
      <c r="H2130" s="25">
        <v>0</v>
      </c>
      <c r="I2130" s="27">
        <v>117057100</v>
      </c>
      <c r="J2130" s="27" t="s">
        <v>2067</v>
      </c>
      <c r="K2130" s="52" t="s">
        <v>9649</v>
      </c>
      <c r="L2130" s="27" t="s">
        <v>355</v>
      </c>
      <c r="M2130" s="27">
        <v>117057100</v>
      </c>
      <c r="N2130" s="27" t="s">
        <v>2068</v>
      </c>
      <c r="O2130" s="27" t="s">
        <v>10071</v>
      </c>
      <c r="P2130" s="27"/>
      <c r="Q2130" s="27"/>
      <c r="R2130" s="25" t="s">
        <v>1528</v>
      </c>
      <c r="S2130" s="25"/>
      <c r="T2130" s="25"/>
      <c r="U2130" s="25">
        <v>0</v>
      </c>
      <c r="V2130" s="25">
        <v>0</v>
      </c>
      <c r="W2130" s="25">
        <v>100</v>
      </c>
      <c r="X2130" s="27" t="s">
        <v>946</v>
      </c>
      <c r="Y2130" s="25" t="s">
        <v>862</v>
      </c>
      <c r="Z2130" s="72">
        <v>450</v>
      </c>
      <c r="AA2130" s="120">
        <v>83</v>
      </c>
      <c r="AB2130" s="72">
        <v>37350</v>
      </c>
      <c r="AC2130" s="72">
        <v>41832.000000000007</v>
      </c>
      <c r="AD2130" s="130"/>
      <c r="AE2130" s="130">
        <v>0</v>
      </c>
      <c r="AF2130" s="130">
        <v>0</v>
      </c>
      <c r="AG2130" s="27" t="s">
        <v>2069</v>
      </c>
      <c r="AH2130" s="25"/>
      <c r="AI2130" s="25"/>
      <c r="AJ2130" s="98" t="s">
        <v>1128</v>
      </c>
      <c r="AK2130" s="98" t="s">
        <v>11018</v>
      </c>
      <c r="AL2130" s="98" t="s">
        <v>11018</v>
      </c>
      <c r="AM2130" s="98" t="s">
        <v>1320</v>
      </c>
      <c r="AN2130" s="98" t="s">
        <v>11019</v>
      </c>
      <c r="AO2130" s="98" t="s">
        <v>11019</v>
      </c>
      <c r="AP2130" s="25" t="s">
        <v>1202</v>
      </c>
      <c r="AQ2130" s="25" t="s">
        <v>11020</v>
      </c>
      <c r="AR2130" s="25" t="s">
        <v>11020</v>
      </c>
      <c r="AS2130" s="52" t="s">
        <v>1770</v>
      </c>
      <c r="AT2130" s="52" t="s">
        <v>1771</v>
      </c>
    </row>
    <row r="2131" spans="1:46" s="28" customFormat="1" ht="15" customHeight="1" x14ac:dyDescent="0.25">
      <c r="A2131" s="32" t="s">
        <v>14034</v>
      </c>
      <c r="B2131" s="52" t="s">
        <v>11173</v>
      </c>
      <c r="C2131" s="52" t="s">
        <v>1639</v>
      </c>
      <c r="D2131" s="52" t="s">
        <v>11174</v>
      </c>
      <c r="E2131" s="25" t="s">
        <v>849</v>
      </c>
      <c r="F2131" s="25"/>
      <c r="G2131" s="25"/>
      <c r="H2131" s="25">
        <v>0</v>
      </c>
      <c r="I2131" s="27">
        <v>117057100</v>
      </c>
      <c r="J2131" s="27" t="s">
        <v>2067</v>
      </c>
      <c r="K2131" s="52" t="s">
        <v>9649</v>
      </c>
      <c r="L2131" s="27" t="s">
        <v>355</v>
      </c>
      <c r="M2131" s="27">
        <v>117057100</v>
      </c>
      <c r="N2131" s="27" t="s">
        <v>2068</v>
      </c>
      <c r="O2131" s="27" t="s">
        <v>10071</v>
      </c>
      <c r="P2131" s="27"/>
      <c r="Q2131" s="27"/>
      <c r="R2131" s="25" t="s">
        <v>1528</v>
      </c>
      <c r="S2131" s="25"/>
      <c r="T2131" s="25"/>
      <c r="U2131" s="25">
        <v>0</v>
      </c>
      <c r="V2131" s="25">
        <v>0</v>
      </c>
      <c r="W2131" s="25">
        <v>100</v>
      </c>
      <c r="X2131" s="27" t="s">
        <v>946</v>
      </c>
      <c r="Y2131" s="25" t="s">
        <v>862</v>
      </c>
      <c r="Z2131" s="72">
        <v>2</v>
      </c>
      <c r="AA2131" s="120">
        <v>55599</v>
      </c>
      <c r="AB2131" s="72">
        <v>111198</v>
      </c>
      <c r="AC2131" s="72">
        <v>124541.76000000001</v>
      </c>
      <c r="AD2131" s="130"/>
      <c r="AE2131" s="130">
        <v>0</v>
      </c>
      <c r="AF2131" s="130">
        <v>0</v>
      </c>
      <c r="AG2131" s="27" t="s">
        <v>2069</v>
      </c>
      <c r="AH2131" s="25"/>
      <c r="AI2131" s="25"/>
      <c r="AJ2131" s="98" t="s">
        <v>1039</v>
      </c>
      <c r="AK2131" s="98" t="s">
        <v>11175</v>
      </c>
      <c r="AL2131" s="98" t="s">
        <v>11175</v>
      </c>
      <c r="AM2131" s="98" t="s">
        <v>1168</v>
      </c>
      <c r="AN2131" s="98" t="s">
        <v>11176</v>
      </c>
      <c r="AO2131" s="98" t="s">
        <v>11176</v>
      </c>
      <c r="AP2131" s="25" t="s">
        <v>1320</v>
      </c>
      <c r="AQ2131" s="25" t="s">
        <v>11177</v>
      </c>
      <c r="AR2131" s="25" t="s">
        <v>11177</v>
      </c>
      <c r="AS2131" s="52" t="s">
        <v>1770</v>
      </c>
      <c r="AT2131" s="52" t="s">
        <v>1771</v>
      </c>
    </row>
    <row r="2132" spans="1:46" s="28" customFormat="1" ht="15" customHeight="1" x14ac:dyDescent="0.25">
      <c r="A2132" s="32" t="s">
        <v>13124</v>
      </c>
      <c r="B2132" s="27" t="s">
        <v>2998</v>
      </c>
      <c r="C2132" s="27" t="s">
        <v>1639</v>
      </c>
      <c r="D2132" s="27" t="s">
        <v>2999</v>
      </c>
      <c r="E2132" s="27" t="s">
        <v>846</v>
      </c>
      <c r="F2132" s="27"/>
      <c r="G2132" s="27" t="s">
        <v>855</v>
      </c>
      <c r="H2132" s="27" t="s">
        <v>3000</v>
      </c>
      <c r="I2132" s="50" t="s">
        <v>1531</v>
      </c>
      <c r="J2132" s="50" t="s">
        <v>1525</v>
      </c>
      <c r="K2132" s="27" t="s">
        <v>1527</v>
      </c>
      <c r="L2132" s="27" t="s">
        <v>355</v>
      </c>
      <c r="M2132" s="50">
        <v>550000000</v>
      </c>
      <c r="N2132" s="27" t="s">
        <v>2530</v>
      </c>
      <c r="O2132" s="27" t="s">
        <v>682</v>
      </c>
      <c r="P2132" s="27" t="s">
        <v>1524</v>
      </c>
      <c r="Q2132" s="27" t="s">
        <v>856</v>
      </c>
      <c r="R2132" s="27"/>
      <c r="S2132" s="27"/>
      <c r="T2132" s="27"/>
      <c r="U2132" s="27">
        <v>0</v>
      </c>
      <c r="V2132" s="27">
        <v>0</v>
      </c>
      <c r="W2132" s="27">
        <v>100</v>
      </c>
      <c r="X2132" s="27" t="s">
        <v>958</v>
      </c>
      <c r="Y2132" s="27" t="s">
        <v>862</v>
      </c>
      <c r="Z2132" s="51">
        <v>2</v>
      </c>
      <c r="AA2132" s="51">
        <v>1751937</v>
      </c>
      <c r="AB2132" s="30">
        <v>3503874</v>
      </c>
      <c r="AC2132" s="30">
        <v>3924338.8800000004</v>
      </c>
      <c r="AD2132" s="37">
        <v>0</v>
      </c>
      <c r="AE2132" s="37">
        <v>0</v>
      </c>
      <c r="AF2132" s="37">
        <v>0</v>
      </c>
      <c r="AG2132" s="27" t="s">
        <v>1526</v>
      </c>
      <c r="AH2132" s="27"/>
      <c r="AI2132" s="27"/>
      <c r="AJ2132" s="27" t="s">
        <v>1417</v>
      </c>
      <c r="AK2132" s="27" t="s">
        <v>3001</v>
      </c>
      <c r="AL2132" s="27" t="s">
        <v>3002</v>
      </c>
      <c r="AM2132" s="27" t="s">
        <v>1417</v>
      </c>
      <c r="AN2132" s="27" t="s">
        <v>3003</v>
      </c>
      <c r="AO2132" s="27" t="s">
        <v>3004</v>
      </c>
      <c r="AP2132" s="27" t="s">
        <v>1320</v>
      </c>
      <c r="AQ2132" s="27" t="s">
        <v>3005</v>
      </c>
      <c r="AR2132" s="27" t="s">
        <v>3006</v>
      </c>
      <c r="AS2132" s="27" t="s">
        <v>1786</v>
      </c>
      <c r="AT2132" s="27" t="s">
        <v>1894</v>
      </c>
    </row>
    <row r="2133" spans="1:46" s="28" customFormat="1" ht="15" customHeight="1" x14ac:dyDescent="0.25">
      <c r="A2133" s="32" t="s">
        <v>13125</v>
      </c>
      <c r="B2133" s="27" t="s">
        <v>2998</v>
      </c>
      <c r="C2133" s="27" t="s">
        <v>1639</v>
      </c>
      <c r="D2133" s="27" t="s">
        <v>2999</v>
      </c>
      <c r="E2133" s="27" t="s">
        <v>846</v>
      </c>
      <c r="F2133" s="27"/>
      <c r="G2133" s="27" t="s">
        <v>855</v>
      </c>
      <c r="H2133" s="27" t="s">
        <v>3000</v>
      </c>
      <c r="I2133" s="50" t="s">
        <v>1531</v>
      </c>
      <c r="J2133" s="50" t="s">
        <v>1525</v>
      </c>
      <c r="K2133" s="27" t="s">
        <v>1527</v>
      </c>
      <c r="L2133" s="27" t="s">
        <v>355</v>
      </c>
      <c r="M2133" s="50">
        <v>310000000</v>
      </c>
      <c r="N2133" s="50" t="s">
        <v>2533</v>
      </c>
      <c r="O2133" s="27" t="s">
        <v>682</v>
      </c>
      <c r="P2133" s="27" t="s">
        <v>1524</v>
      </c>
      <c r="Q2133" s="27" t="s">
        <v>856</v>
      </c>
      <c r="R2133" s="27"/>
      <c r="S2133" s="27"/>
      <c r="T2133" s="27"/>
      <c r="U2133" s="27">
        <v>0</v>
      </c>
      <c r="V2133" s="27">
        <v>0</v>
      </c>
      <c r="W2133" s="27">
        <v>100</v>
      </c>
      <c r="X2133" s="27" t="s">
        <v>958</v>
      </c>
      <c r="Y2133" s="27" t="s">
        <v>862</v>
      </c>
      <c r="Z2133" s="51">
        <v>4</v>
      </c>
      <c r="AA2133" s="51">
        <v>1751937</v>
      </c>
      <c r="AB2133" s="30">
        <v>7007748</v>
      </c>
      <c r="AC2133" s="30">
        <v>7848677.7600000007</v>
      </c>
      <c r="AD2133" s="37">
        <v>0</v>
      </c>
      <c r="AE2133" s="37">
        <v>0</v>
      </c>
      <c r="AF2133" s="37">
        <v>0</v>
      </c>
      <c r="AG2133" s="27" t="s">
        <v>1526</v>
      </c>
      <c r="AH2133" s="27"/>
      <c r="AI2133" s="27"/>
      <c r="AJ2133" s="27" t="s">
        <v>1417</v>
      </c>
      <c r="AK2133" s="27" t="s">
        <v>3001</v>
      </c>
      <c r="AL2133" s="27" t="s">
        <v>3002</v>
      </c>
      <c r="AM2133" s="27" t="s">
        <v>1417</v>
      </c>
      <c r="AN2133" s="27" t="s">
        <v>3003</v>
      </c>
      <c r="AO2133" s="27" t="s">
        <v>3004</v>
      </c>
      <c r="AP2133" s="27" t="s">
        <v>1320</v>
      </c>
      <c r="AQ2133" s="27" t="s">
        <v>3005</v>
      </c>
      <c r="AR2133" s="27" t="s">
        <v>3006</v>
      </c>
      <c r="AS2133" s="27" t="s">
        <v>1786</v>
      </c>
      <c r="AT2133" s="27" t="s">
        <v>1894</v>
      </c>
    </row>
    <row r="2134" spans="1:46" s="28" customFormat="1" ht="15" customHeight="1" x14ac:dyDescent="0.25">
      <c r="A2134" s="32" t="s">
        <v>13126</v>
      </c>
      <c r="B2134" s="27" t="s">
        <v>2998</v>
      </c>
      <c r="C2134" s="27" t="s">
        <v>1639</v>
      </c>
      <c r="D2134" s="27" t="s">
        <v>2999</v>
      </c>
      <c r="E2134" s="27" t="s">
        <v>846</v>
      </c>
      <c r="F2134" s="27"/>
      <c r="G2134" s="27" t="s">
        <v>855</v>
      </c>
      <c r="H2134" s="27" t="s">
        <v>3000</v>
      </c>
      <c r="I2134" s="50" t="s">
        <v>1531</v>
      </c>
      <c r="J2134" s="50" t="s">
        <v>1525</v>
      </c>
      <c r="K2134" s="27" t="s">
        <v>1527</v>
      </c>
      <c r="L2134" s="27" t="s">
        <v>355</v>
      </c>
      <c r="M2134" s="50">
        <v>150000000</v>
      </c>
      <c r="N2134" s="50" t="s">
        <v>2522</v>
      </c>
      <c r="O2134" s="27" t="s">
        <v>682</v>
      </c>
      <c r="P2134" s="27" t="s">
        <v>1524</v>
      </c>
      <c r="Q2134" s="27" t="s">
        <v>856</v>
      </c>
      <c r="R2134" s="27"/>
      <c r="S2134" s="27"/>
      <c r="T2134" s="27"/>
      <c r="U2134" s="27">
        <v>0</v>
      </c>
      <c r="V2134" s="27">
        <v>0</v>
      </c>
      <c r="W2134" s="27">
        <v>100</v>
      </c>
      <c r="X2134" s="27" t="s">
        <v>958</v>
      </c>
      <c r="Y2134" s="27" t="s">
        <v>862</v>
      </c>
      <c r="Z2134" s="51">
        <v>4</v>
      </c>
      <c r="AA2134" s="51">
        <v>1751937</v>
      </c>
      <c r="AB2134" s="30">
        <v>7007748</v>
      </c>
      <c r="AC2134" s="30">
        <v>7848677.7600000007</v>
      </c>
      <c r="AD2134" s="37">
        <v>0</v>
      </c>
      <c r="AE2134" s="37">
        <v>0</v>
      </c>
      <c r="AF2134" s="37">
        <v>0</v>
      </c>
      <c r="AG2134" s="27" t="s">
        <v>1526</v>
      </c>
      <c r="AH2134" s="27"/>
      <c r="AI2134" s="27"/>
      <c r="AJ2134" s="27" t="s">
        <v>1417</v>
      </c>
      <c r="AK2134" s="27" t="s">
        <v>3001</v>
      </c>
      <c r="AL2134" s="27" t="s">
        <v>3002</v>
      </c>
      <c r="AM2134" s="27" t="s">
        <v>1417</v>
      </c>
      <c r="AN2134" s="27" t="s">
        <v>3003</v>
      </c>
      <c r="AO2134" s="27" t="s">
        <v>3004</v>
      </c>
      <c r="AP2134" s="27" t="s">
        <v>1320</v>
      </c>
      <c r="AQ2134" s="27" t="s">
        <v>3005</v>
      </c>
      <c r="AR2134" s="27" t="s">
        <v>3006</v>
      </c>
      <c r="AS2134" s="27" t="s">
        <v>1786</v>
      </c>
      <c r="AT2134" s="27" t="s">
        <v>1894</v>
      </c>
    </row>
    <row r="2135" spans="1:46" s="28" customFormat="1" ht="15" customHeight="1" x14ac:dyDescent="0.25">
      <c r="A2135" s="32" t="s">
        <v>13127</v>
      </c>
      <c r="B2135" s="27" t="s">
        <v>2998</v>
      </c>
      <c r="C2135" s="27" t="s">
        <v>1639</v>
      </c>
      <c r="D2135" s="27" t="s">
        <v>2999</v>
      </c>
      <c r="E2135" s="27" t="s">
        <v>846</v>
      </c>
      <c r="F2135" s="27"/>
      <c r="G2135" s="27" t="s">
        <v>855</v>
      </c>
      <c r="H2135" s="27" t="s">
        <v>3000</v>
      </c>
      <c r="I2135" s="50" t="s">
        <v>1531</v>
      </c>
      <c r="J2135" s="50" t="s">
        <v>1525</v>
      </c>
      <c r="K2135" s="27" t="s">
        <v>1527</v>
      </c>
      <c r="L2135" s="27" t="s">
        <v>355</v>
      </c>
      <c r="M2135" s="50">
        <v>350000000</v>
      </c>
      <c r="N2135" s="50" t="s">
        <v>2529</v>
      </c>
      <c r="O2135" s="27" t="s">
        <v>682</v>
      </c>
      <c r="P2135" s="27" t="s">
        <v>1524</v>
      </c>
      <c r="Q2135" s="27" t="s">
        <v>856</v>
      </c>
      <c r="R2135" s="27"/>
      <c r="S2135" s="27"/>
      <c r="T2135" s="27"/>
      <c r="U2135" s="27">
        <v>0</v>
      </c>
      <c r="V2135" s="27">
        <v>0</v>
      </c>
      <c r="W2135" s="27">
        <v>100</v>
      </c>
      <c r="X2135" s="27" t="s">
        <v>958</v>
      </c>
      <c r="Y2135" s="27" t="s">
        <v>862</v>
      </c>
      <c r="Z2135" s="51">
        <v>10</v>
      </c>
      <c r="AA2135" s="51">
        <v>1751937</v>
      </c>
      <c r="AB2135" s="30">
        <v>17519370</v>
      </c>
      <c r="AC2135" s="30">
        <v>19621694.400000002</v>
      </c>
      <c r="AD2135" s="37">
        <v>0</v>
      </c>
      <c r="AE2135" s="37">
        <v>0</v>
      </c>
      <c r="AF2135" s="37">
        <v>0</v>
      </c>
      <c r="AG2135" s="27" t="s">
        <v>1526</v>
      </c>
      <c r="AH2135" s="27"/>
      <c r="AI2135" s="27"/>
      <c r="AJ2135" s="27" t="s">
        <v>1417</v>
      </c>
      <c r="AK2135" s="27" t="s">
        <v>3001</v>
      </c>
      <c r="AL2135" s="27" t="s">
        <v>3002</v>
      </c>
      <c r="AM2135" s="27" t="s">
        <v>1417</v>
      </c>
      <c r="AN2135" s="27" t="s">
        <v>3003</v>
      </c>
      <c r="AO2135" s="27" t="s">
        <v>3004</v>
      </c>
      <c r="AP2135" s="27" t="s">
        <v>1320</v>
      </c>
      <c r="AQ2135" s="27" t="s">
        <v>3005</v>
      </c>
      <c r="AR2135" s="27" t="s">
        <v>3006</v>
      </c>
      <c r="AS2135" s="27" t="s">
        <v>1786</v>
      </c>
      <c r="AT2135" s="27" t="s">
        <v>1894</v>
      </c>
    </row>
    <row r="2136" spans="1:46" s="28" customFormat="1" ht="15" customHeight="1" x14ac:dyDescent="0.25">
      <c r="A2136" s="27" t="s">
        <v>13128</v>
      </c>
      <c r="B2136" s="27" t="s">
        <v>1638</v>
      </c>
      <c r="C2136" s="27" t="s">
        <v>1639</v>
      </c>
      <c r="D2136" s="27" t="s">
        <v>1640</v>
      </c>
      <c r="E2136" s="27" t="s">
        <v>849</v>
      </c>
      <c r="F2136" s="27"/>
      <c r="G2136" s="27" t="s">
        <v>855</v>
      </c>
      <c r="H2136" s="27" t="s">
        <v>1535</v>
      </c>
      <c r="I2136" s="27">
        <v>311010000</v>
      </c>
      <c r="J2136" s="27" t="s">
        <v>1543</v>
      </c>
      <c r="K2136" s="25" t="s">
        <v>1689</v>
      </c>
      <c r="L2136" s="27" t="s">
        <v>355</v>
      </c>
      <c r="M2136" s="27">
        <v>311010000</v>
      </c>
      <c r="N2136" s="27" t="s">
        <v>1544</v>
      </c>
      <c r="O2136" s="27" t="s">
        <v>682</v>
      </c>
      <c r="P2136" s="27">
        <v>60</v>
      </c>
      <c r="Q2136" s="27" t="s">
        <v>856</v>
      </c>
      <c r="R2136" s="25"/>
      <c r="S2136" s="27"/>
      <c r="T2136" s="27"/>
      <c r="U2136" s="27">
        <v>0</v>
      </c>
      <c r="V2136" s="27">
        <v>0</v>
      </c>
      <c r="W2136" s="27">
        <v>100</v>
      </c>
      <c r="X2136" s="27" t="s">
        <v>946</v>
      </c>
      <c r="Y2136" s="27" t="s">
        <v>862</v>
      </c>
      <c r="Z2136" s="43">
        <v>5</v>
      </c>
      <c r="AA2136" s="43">
        <v>6286</v>
      </c>
      <c r="AB2136" s="26">
        <v>31430</v>
      </c>
      <c r="AC2136" s="26">
        <v>35201.600000000006</v>
      </c>
      <c r="AD2136" s="34">
        <v>0</v>
      </c>
      <c r="AE2136" s="34">
        <v>0</v>
      </c>
      <c r="AF2136" s="34">
        <v>0</v>
      </c>
      <c r="AG2136" s="27" t="s">
        <v>1574</v>
      </c>
      <c r="AH2136" s="27"/>
      <c r="AI2136" s="27"/>
      <c r="AJ2136" s="27" t="s">
        <v>1320</v>
      </c>
      <c r="AK2136" s="27" t="s">
        <v>1641</v>
      </c>
      <c r="AL2136" s="27" t="s">
        <v>1641</v>
      </c>
      <c r="AM2136" s="27" t="s">
        <v>1320</v>
      </c>
      <c r="AN2136" s="27" t="s">
        <v>1642</v>
      </c>
      <c r="AO2136" s="27" t="s">
        <v>1643</v>
      </c>
      <c r="AP2136" s="27" t="s">
        <v>1320</v>
      </c>
      <c r="AQ2136" s="27" t="s">
        <v>1644</v>
      </c>
      <c r="AR2136" s="27" t="s">
        <v>1645</v>
      </c>
      <c r="AS2136" s="27" t="s">
        <v>1590</v>
      </c>
      <c r="AT2136" s="27" t="s">
        <v>1591</v>
      </c>
    </row>
    <row r="2137" spans="1:46" s="28" customFormat="1" ht="15" customHeight="1" x14ac:dyDescent="0.25">
      <c r="A2137" s="52" t="s">
        <v>13129</v>
      </c>
      <c r="B2137" s="52" t="s">
        <v>1638</v>
      </c>
      <c r="C2137" s="52" t="s">
        <v>1639</v>
      </c>
      <c r="D2137" s="52" t="s">
        <v>1640</v>
      </c>
      <c r="E2137" s="52" t="s">
        <v>849</v>
      </c>
      <c r="F2137" s="52"/>
      <c r="G2137" s="52"/>
      <c r="H2137" s="109">
        <v>0</v>
      </c>
      <c r="I2137" s="52">
        <v>710000000</v>
      </c>
      <c r="J2137" s="132" t="s">
        <v>9648</v>
      </c>
      <c r="K2137" s="52" t="s">
        <v>9649</v>
      </c>
      <c r="L2137" s="25" t="s">
        <v>355</v>
      </c>
      <c r="M2137" s="52">
        <v>710000000</v>
      </c>
      <c r="N2137" s="132" t="s">
        <v>9648</v>
      </c>
      <c r="O2137" s="52" t="s">
        <v>682</v>
      </c>
      <c r="P2137" s="52">
        <v>60</v>
      </c>
      <c r="Q2137" s="92" t="s">
        <v>856</v>
      </c>
      <c r="R2137" s="52"/>
      <c r="S2137" s="52"/>
      <c r="T2137" s="52"/>
      <c r="U2137" s="109">
        <v>0</v>
      </c>
      <c r="V2137" s="109">
        <v>0</v>
      </c>
      <c r="W2137" s="109">
        <v>100</v>
      </c>
      <c r="X2137" s="52" t="s">
        <v>946</v>
      </c>
      <c r="Y2137" s="25" t="s">
        <v>862</v>
      </c>
      <c r="Z2137" s="109">
        <v>10</v>
      </c>
      <c r="AA2137" s="113">
        <v>6286</v>
      </c>
      <c r="AB2137" s="113">
        <v>62860</v>
      </c>
      <c r="AC2137" s="113">
        <v>70403.200000000012</v>
      </c>
      <c r="AD2137" s="130">
        <v>0</v>
      </c>
      <c r="AE2137" s="130">
        <v>0</v>
      </c>
      <c r="AF2137" s="130">
        <v>0</v>
      </c>
      <c r="AG2137" s="52" t="s">
        <v>1526</v>
      </c>
      <c r="AH2137" s="52"/>
      <c r="AI2137" s="52"/>
      <c r="AJ2137" s="52" t="s">
        <v>1077</v>
      </c>
      <c r="AK2137" s="102" t="s">
        <v>9739</v>
      </c>
      <c r="AL2137" s="102" t="s">
        <v>9739</v>
      </c>
      <c r="AM2137" s="52" t="s">
        <v>1422</v>
      </c>
      <c r="AN2137" s="102" t="s">
        <v>9740</v>
      </c>
      <c r="AO2137" s="186" t="s">
        <v>9741</v>
      </c>
      <c r="AP2137" s="52" t="s">
        <v>1320</v>
      </c>
      <c r="AQ2137" s="186" t="s">
        <v>9742</v>
      </c>
      <c r="AR2137" s="186" t="s">
        <v>9743</v>
      </c>
      <c r="AS2137" s="98" t="s">
        <v>1590</v>
      </c>
      <c r="AT2137" s="98" t="s">
        <v>1591</v>
      </c>
    </row>
    <row r="2138" spans="1:46" s="28" customFormat="1" ht="15" customHeight="1" x14ac:dyDescent="0.25">
      <c r="A2138" s="52" t="s">
        <v>13130</v>
      </c>
      <c r="B2138" s="52" t="s">
        <v>1638</v>
      </c>
      <c r="C2138" s="52" t="s">
        <v>1639</v>
      </c>
      <c r="D2138" s="52" t="s">
        <v>1640</v>
      </c>
      <c r="E2138" s="52" t="s">
        <v>849</v>
      </c>
      <c r="F2138" s="52"/>
      <c r="G2138" s="52"/>
      <c r="H2138" s="109">
        <v>0</v>
      </c>
      <c r="I2138" s="52">
        <v>475030100</v>
      </c>
      <c r="J2138" s="132" t="s">
        <v>1550</v>
      </c>
      <c r="K2138" s="52" t="s">
        <v>9649</v>
      </c>
      <c r="L2138" s="25" t="s">
        <v>355</v>
      </c>
      <c r="M2138" s="52">
        <v>475030100</v>
      </c>
      <c r="N2138" s="132" t="s">
        <v>7340</v>
      </c>
      <c r="O2138" s="52" t="s">
        <v>682</v>
      </c>
      <c r="P2138" s="52">
        <v>60</v>
      </c>
      <c r="Q2138" s="92" t="s">
        <v>856</v>
      </c>
      <c r="R2138" s="52"/>
      <c r="S2138" s="52"/>
      <c r="T2138" s="52"/>
      <c r="U2138" s="109">
        <v>0</v>
      </c>
      <c r="V2138" s="109">
        <v>0</v>
      </c>
      <c r="W2138" s="109">
        <v>100</v>
      </c>
      <c r="X2138" s="52" t="s">
        <v>946</v>
      </c>
      <c r="Y2138" s="25" t="s">
        <v>862</v>
      </c>
      <c r="Z2138" s="109">
        <v>2</v>
      </c>
      <c r="AA2138" s="113">
        <v>6286</v>
      </c>
      <c r="AB2138" s="113">
        <v>12572</v>
      </c>
      <c r="AC2138" s="113">
        <v>14080.640000000001</v>
      </c>
      <c r="AD2138" s="130">
        <v>0</v>
      </c>
      <c r="AE2138" s="130">
        <v>0</v>
      </c>
      <c r="AF2138" s="130">
        <v>0</v>
      </c>
      <c r="AG2138" s="52" t="s">
        <v>1579</v>
      </c>
      <c r="AH2138" s="52"/>
      <c r="AI2138" s="52"/>
      <c r="AJ2138" s="52" t="s">
        <v>1077</v>
      </c>
      <c r="AK2138" s="102" t="s">
        <v>9739</v>
      </c>
      <c r="AL2138" s="102" t="s">
        <v>9739</v>
      </c>
      <c r="AM2138" s="52" t="s">
        <v>1422</v>
      </c>
      <c r="AN2138" s="102" t="s">
        <v>9740</v>
      </c>
      <c r="AO2138" s="186" t="s">
        <v>9741</v>
      </c>
      <c r="AP2138" s="52" t="s">
        <v>1320</v>
      </c>
      <c r="AQ2138" s="186" t="s">
        <v>9742</v>
      </c>
      <c r="AR2138" s="186" t="s">
        <v>9743</v>
      </c>
      <c r="AS2138" s="98" t="s">
        <v>1590</v>
      </c>
      <c r="AT2138" s="98" t="s">
        <v>1591</v>
      </c>
    </row>
    <row r="2139" spans="1:46" s="28" customFormat="1" ht="15" customHeight="1" x14ac:dyDescent="0.25">
      <c r="A2139" s="52" t="s">
        <v>13131</v>
      </c>
      <c r="B2139" s="52" t="s">
        <v>1638</v>
      </c>
      <c r="C2139" s="52" t="s">
        <v>1639</v>
      </c>
      <c r="D2139" s="52" t="s">
        <v>1640</v>
      </c>
      <c r="E2139" s="52" t="s">
        <v>849</v>
      </c>
      <c r="F2139" s="52"/>
      <c r="G2139" s="52"/>
      <c r="H2139" s="109">
        <v>0</v>
      </c>
      <c r="I2139" s="52">
        <v>231010000</v>
      </c>
      <c r="J2139" s="132" t="s">
        <v>1549</v>
      </c>
      <c r="K2139" s="52" t="s">
        <v>9649</v>
      </c>
      <c r="L2139" s="25" t="s">
        <v>355</v>
      </c>
      <c r="M2139" s="52">
        <v>231010000</v>
      </c>
      <c r="N2139" s="132" t="s">
        <v>7332</v>
      </c>
      <c r="O2139" s="52" t="s">
        <v>682</v>
      </c>
      <c r="P2139" s="52">
        <v>60</v>
      </c>
      <c r="Q2139" s="92" t="s">
        <v>856</v>
      </c>
      <c r="R2139" s="52"/>
      <c r="S2139" s="52"/>
      <c r="T2139" s="52"/>
      <c r="U2139" s="109">
        <v>0</v>
      </c>
      <c r="V2139" s="109">
        <v>0</v>
      </c>
      <c r="W2139" s="109">
        <v>100</v>
      </c>
      <c r="X2139" s="52" t="s">
        <v>946</v>
      </c>
      <c r="Y2139" s="25" t="s">
        <v>862</v>
      </c>
      <c r="Z2139" s="109">
        <v>5</v>
      </c>
      <c r="AA2139" s="113">
        <v>6286</v>
      </c>
      <c r="AB2139" s="113">
        <v>31430</v>
      </c>
      <c r="AC2139" s="113">
        <v>35201.600000000006</v>
      </c>
      <c r="AD2139" s="130">
        <v>0</v>
      </c>
      <c r="AE2139" s="130">
        <v>0</v>
      </c>
      <c r="AF2139" s="130">
        <v>0</v>
      </c>
      <c r="AG2139" s="52" t="s">
        <v>1572</v>
      </c>
      <c r="AH2139" s="52"/>
      <c r="AI2139" s="52"/>
      <c r="AJ2139" s="52" t="s">
        <v>1077</v>
      </c>
      <c r="AK2139" s="102" t="s">
        <v>9739</v>
      </c>
      <c r="AL2139" s="102" t="s">
        <v>9739</v>
      </c>
      <c r="AM2139" s="52" t="s">
        <v>1422</v>
      </c>
      <c r="AN2139" s="102" t="s">
        <v>9740</v>
      </c>
      <c r="AO2139" s="186" t="s">
        <v>9741</v>
      </c>
      <c r="AP2139" s="52" t="s">
        <v>1320</v>
      </c>
      <c r="AQ2139" s="186" t="s">
        <v>9742</v>
      </c>
      <c r="AR2139" s="186" t="s">
        <v>9743</v>
      </c>
      <c r="AS2139" s="98" t="s">
        <v>1590</v>
      </c>
      <c r="AT2139" s="98" t="s">
        <v>1591</v>
      </c>
    </row>
    <row r="2140" spans="1:46" s="28" customFormat="1" ht="15" customHeight="1" x14ac:dyDescent="0.25">
      <c r="A2140" s="52" t="s">
        <v>13132</v>
      </c>
      <c r="B2140" s="52" t="s">
        <v>1638</v>
      </c>
      <c r="C2140" s="52" t="s">
        <v>1639</v>
      </c>
      <c r="D2140" s="52" t="s">
        <v>1640</v>
      </c>
      <c r="E2140" s="52" t="s">
        <v>849</v>
      </c>
      <c r="F2140" s="52"/>
      <c r="G2140" s="52"/>
      <c r="H2140" s="109">
        <v>0</v>
      </c>
      <c r="I2140" s="52">
        <v>151010000</v>
      </c>
      <c r="J2140" s="132" t="s">
        <v>1546</v>
      </c>
      <c r="K2140" s="52" t="s">
        <v>9649</v>
      </c>
      <c r="L2140" s="25" t="s">
        <v>355</v>
      </c>
      <c r="M2140" s="52">
        <v>151010000</v>
      </c>
      <c r="N2140" s="132" t="s">
        <v>9652</v>
      </c>
      <c r="O2140" s="52" t="s">
        <v>682</v>
      </c>
      <c r="P2140" s="52">
        <v>60</v>
      </c>
      <c r="Q2140" s="92" t="s">
        <v>856</v>
      </c>
      <c r="R2140" s="52"/>
      <c r="S2140" s="52"/>
      <c r="T2140" s="52"/>
      <c r="U2140" s="109">
        <v>0</v>
      </c>
      <c r="V2140" s="109">
        <v>0</v>
      </c>
      <c r="W2140" s="109">
        <v>100</v>
      </c>
      <c r="X2140" s="52" t="s">
        <v>946</v>
      </c>
      <c r="Y2140" s="25" t="s">
        <v>862</v>
      </c>
      <c r="Z2140" s="109">
        <v>3</v>
      </c>
      <c r="AA2140" s="113">
        <v>6286</v>
      </c>
      <c r="AB2140" s="113">
        <v>18858</v>
      </c>
      <c r="AC2140" s="113">
        <v>21120.960000000003</v>
      </c>
      <c r="AD2140" s="130">
        <v>0</v>
      </c>
      <c r="AE2140" s="130">
        <v>0</v>
      </c>
      <c r="AF2140" s="130">
        <v>0</v>
      </c>
      <c r="AG2140" s="52" t="s">
        <v>1571</v>
      </c>
      <c r="AH2140" s="52"/>
      <c r="AI2140" s="52"/>
      <c r="AJ2140" s="52" t="s">
        <v>1077</v>
      </c>
      <c r="AK2140" s="102" t="s">
        <v>9739</v>
      </c>
      <c r="AL2140" s="102" t="s">
        <v>9739</v>
      </c>
      <c r="AM2140" s="52" t="s">
        <v>1422</v>
      </c>
      <c r="AN2140" s="102" t="s">
        <v>9740</v>
      </c>
      <c r="AO2140" s="186" t="s">
        <v>9741</v>
      </c>
      <c r="AP2140" s="52" t="s">
        <v>1320</v>
      </c>
      <c r="AQ2140" s="186" t="s">
        <v>9742</v>
      </c>
      <c r="AR2140" s="186" t="s">
        <v>9743</v>
      </c>
      <c r="AS2140" s="98" t="s">
        <v>1590</v>
      </c>
      <c r="AT2140" s="98" t="s">
        <v>1591</v>
      </c>
    </row>
    <row r="2141" spans="1:46" s="28" customFormat="1" ht="15" customHeight="1" x14ac:dyDescent="0.25">
      <c r="A2141" s="52" t="s">
        <v>13133</v>
      </c>
      <c r="B2141" s="52" t="s">
        <v>1638</v>
      </c>
      <c r="C2141" s="52" t="s">
        <v>1639</v>
      </c>
      <c r="D2141" s="52" t="s">
        <v>1640</v>
      </c>
      <c r="E2141" s="52" t="s">
        <v>849</v>
      </c>
      <c r="F2141" s="52"/>
      <c r="G2141" s="52"/>
      <c r="H2141" s="109">
        <v>0</v>
      </c>
      <c r="I2141" s="52">
        <v>431010000</v>
      </c>
      <c r="J2141" s="132" t="s">
        <v>1545</v>
      </c>
      <c r="K2141" s="52" t="s">
        <v>9649</v>
      </c>
      <c r="L2141" s="25" t="s">
        <v>355</v>
      </c>
      <c r="M2141" s="52">
        <v>431010000</v>
      </c>
      <c r="N2141" s="132" t="s">
        <v>7307</v>
      </c>
      <c r="O2141" s="52" t="s">
        <v>682</v>
      </c>
      <c r="P2141" s="52">
        <v>60</v>
      </c>
      <c r="Q2141" s="92" t="s">
        <v>856</v>
      </c>
      <c r="R2141" s="52"/>
      <c r="S2141" s="52"/>
      <c r="T2141" s="52"/>
      <c r="U2141" s="109">
        <v>0</v>
      </c>
      <c r="V2141" s="109">
        <v>0</v>
      </c>
      <c r="W2141" s="109">
        <v>100</v>
      </c>
      <c r="X2141" s="52" t="s">
        <v>946</v>
      </c>
      <c r="Y2141" s="25" t="s">
        <v>862</v>
      </c>
      <c r="Z2141" s="109">
        <v>2</v>
      </c>
      <c r="AA2141" s="113">
        <v>6286</v>
      </c>
      <c r="AB2141" s="113">
        <v>12572</v>
      </c>
      <c r="AC2141" s="113">
        <v>14080.640000000001</v>
      </c>
      <c r="AD2141" s="130">
        <v>0</v>
      </c>
      <c r="AE2141" s="130">
        <v>0</v>
      </c>
      <c r="AF2141" s="130">
        <v>0</v>
      </c>
      <c r="AG2141" s="52" t="s">
        <v>1577</v>
      </c>
      <c r="AH2141" s="52"/>
      <c r="AI2141" s="52"/>
      <c r="AJ2141" s="52" t="s">
        <v>1077</v>
      </c>
      <c r="AK2141" s="102" t="s">
        <v>9739</v>
      </c>
      <c r="AL2141" s="102" t="s">
        <v>9739</v>
      </c>
      <c r="AM2141" s="52" t="s">
        <v>1422</v>
      </c>
      <c r="AN2141" s="102" t="s">
        <v>9740</v>
      </c>
      <c r="AO2141" s="186" t="s">
        <v>9741</v>
      </c>
      <c r="AP2141" s="52" t="s">
        <v>1320</v>
      </c>
      <c r="AQ2141" s="186" t="s">
        <v>9742</v>
      </c>
      <c r="AR2141" s="186" t="s">
        <v>9743</v>
      </c>
      <c r="AS2141" s="98" t="s">
        <v>1590</v>
      </c>
      <c r="AT2141" s="98" t="s">
        <v>1591</v>
      </c>
    </row>
    <row r="2142" spans="1:46" s="28" customFormat="1" ht="15" customHeight="1" x14ac:dyDescent="0.25">
      <c r="A2142" s="52" t="s">
        <v>13134</v>
      </c>
      <c r="B2142" s="52" t="s">
        <v>1638</v>
      </c>
      <c r="C2142" s="52" t="s">
        <v>1639</v>
      </c>
      <c r="D2142" s="52" t="s">
        <v>1640</v>
      </c>
      <c r="E2142" s="52" t="s">
        <v>849</v>
      </c>
      <c r="F2142" s="52"/>
      <c r="G2142" s="52"/>
      <c r="H2142" s="109">
        <v>0</v>
      </c>
      <c r="I2142" s="98">
        <v>790000000</v>
      </c>
      <c r="J2142" s="94" t="s">
        <v>1580</v>
      </c>
      <c r="K2142" s="52" t="s">
        <v>9649</v>
      </c>
      <c r="L2142" s="25" t="s">
        <v>355</v>
      </c>
      <c r="M2142" s="98">
        <v>790000000</v>
      </c>
      <c r="N2142" s="132" t="s">
        <v>7301</v>
      </c>
      <c r="O2142" s="52" t="s">
        <v>682</v>
      </c>
      <c r="P2142" s="52">
        <v>60</v>
      </c>
      <c r="Q2142" s="92" t="s">
        <v>856</v>
      </c>
      <c r="R2142" s="52"/>
      <c r="S2142" s="52"/>
      <c r="T2142" s="52"/>
      <c r="U2142" s="109">
        <v>0</v>
      </c>
      <c r="V2142" s="109">
        <v>0</v>
      </c>
      <c r="W2142" s="109">
        <v>100</v>
      </c>
      <c r="X2142" s="52" t="s">
        <v>946</v>
      </c>
      <c r="Y2142" s="25" t="s">
        <v>862</v>
      </c>
      <c r="Z2142" s="109">
        <v>10</v>
      </c>
      <c r="AA2142" s="113">
        <v>6286</v>
      </c>
      <c r="AB2142" s="113">
        <v>62860</v>
      </c>
      <c r="AC2142" s="113">
        <v>70403.200000000012</v>
      </c>
      <c r="AD2142" s="130">
        <v>0</v>
      </c>
      <c r="AE2142" s="130">
        <v>0</v>
      </c>
      <c r="AF2142" s="130">
        <v>0</v>
      </c>
      <c r="AG2142" s="52" t="s">
        <v>1581</v>
      </c>
      <c r="AH2142" s="52"/>
      <c r="AI2142" s="52"/>
      <c r="AJ2142" s="52" t="s">
        <v>1077</v>
      </c>
      <c r="AK2142" s="102" t="s">
        <v>9739</v>
      </c>
      <c r="AL2142" s="102" t="s">
        <v>9739</v>
      </c>
      <c r="AM2142" s="52" t="s">
        <v>1422</v>
      </c>
      <c r="AN2142" s="102" t="s">
        <v>9740</v>
      </c>
      <c r="AO2142" s="186" t="s">
        <v>9741</v>
      </c>
      <c r="AP2142" s="52" t="s">
        <v>1320</v>
      </c>
      <c r="AQ2142" s="186" t="s">
        <v>9742</v>
      </c>
      <c r="AR2142" s="186" t="s">
        <v>9743</v>
      </c>
      <c r="AS2142" s="98" t="s">
        <v>1590</v>
      </c>
      <c r="AT2142" s="98" t="s">
        <v>1591</v>
      </c>
    </row>
    <row r="2143" spans="1:46" s="28" customFormat="1" ht="15" customHeight="1" x14ac:dyDescent="0.25">
      <c r="A2143" s="52" t="s">
        <v>13135</v>
      </c>
      <c r="B2143" s="52" t="s">
        <v>1638</v>
      </c>
      <c r="C2143" s="52" t="s">
        <v>1639</v>
      </c>
      <c r="D2143" s="52" t="s">
        <v>1640</v>
      </c>
      <c r="E2143" s="52" t="s">
        <v>849</v>
      </c>
      <c r="F2143" s="52"/>
      <c r="G2143" s="52"/>
      <c r="H2143" s="109">
        <v>0</v>
      </c>
      <c r="I2143" s="52">
        <v>311010000</v>
      </c>
      <c r="J2143" s="132" t="s">
        <v>1543</v>
      </c>
      <c r="K2143" s="52" t="s">
        <v>9649</v>
      </c>
      <c r="L2143" s="25" t="s">
        <v>355</v>
      </c>
      <c r="M2143" s="52">
        <v>311010000</v>
      </c>
      <c r="N2143" s="132" t="s">
        <v>7292</v>
      </c>
      <c r="O2143" s="52" t="s">
        <v>682</v>
      </c>
      <c r="P2143" s="52">
        <v>60</v>
      </c>
      <c r="Q2143" s="92" t="s">
        <v>856</v>
      </c>
      <c r="R2143" s="52"/>
      <c r="S2143" s="52"/>
      <c r="T2143" s="52"/>
      <c r="U2143" s="109">
        <v>0</v>
      </c>
      <c r="V2143" s="109">
        <v>0</v>
      </c>
      <c r="W2143" s="109">
        <v>100</v>
      </c>
      <c r="X2143" s="52" t="s">
        <v>946</v>
      </c>
      <c r="Y2143" s="25" t="s">
        <v>862</v>
      </c>
      <c r="Z2143" s="109">
        <v>20</v>
      </c>
      <c r="AA2143" s="113">
        <v>6286</v>
      </c>
      <c r="AB2143" s="113">
        <v>125720</v>
      </c>
      <c r="AC2143" s="113">
        <v>140806.40000000002</v>
      </c>
      <c r="AD2143" s="130">
        <v>0</v>
      </c>
      <c r="AE2143" s="130">
        <v>0</v>
      </c>
      <c r="AF2143" s="130">
        <v>0</v>
      </c>
      <c r="AG2143" s="52" t="s">
        <v>1574</v>
      </c>
      <c r="AH2143" s="52"/>
      <c r="AI2143" s="52"/>
      <c r="AJ2143" s="52" t="s">
        <v>1077</v>
      </c>
      <c r="AK2143" s="102" t="s">
        <v>9739</v>
      </c>
      <c r="AL2143" s="102" t="s">
        <v>9739</v>
      </c>
      <c r="AM2143" s="52" t="s">
        <v>1422</v>
      </c>
      <c r="AN2143" s="102" t="s">
        <v>9740</v>
      </c>
      <c r="AO2143" s="186" t="s">
        <v>9741</v>
      </c>
      <c r="AP2143" s="52" t="s">
        <v>1320</v>
      </c>
      <c r="AQ2143" s="186" t="s">
        <v>9742</v>
      </c>
      <c r="AR2143" s="186" t="s">
        <v>9743</v>
      </c>
      <c r="AS2143" s="98" t="s">
        <v>1590</v>
      </c>
      <c r="AT2143" s="98" t="s">
        <v>1591</v>
      </c>
    </row>
    <row r="2144" spans="1:46" s="28" customFormat="1" ht="15" customHeight="1" x14ac:dyDescent="0.25">
      <c r="A2144" s="52" t="s">
        <v>13136</v>
      </c>
      <c r="B2144" s="52" t="s">
        <v>1638</v>
      </c>
      <c r="C2144" s="52" t="s">
        <v>1639</v>
      </c>
      <c r="D2144" s="52" t="s">
        <v>1640</v>
      </c>
      <c r="E2144" s="52" t="s">
        <v>849</v>
      </c>
      <c r="F2144" s="52"/>
      <c r="G2144" s="52"/>
      <c r="H2144" s="109">
        <v>0</v>
      </c>
      <c r="I2144" s="98">
        <v>311010000</v>
      </c>
      <c r="J2144" s="94" t="s">
        <v>1543</v>
      </c>
      <c r="K2144" s="52" t="s">
        <v>9649</v>
      </c>
      <c r="L2144" s="25" t="s">
        <v>355</v>
      </c>
      <c r="M2144" s="52">
        <v>311010000</v>
      </c>
      <c r="N2144" s="132" t="s">
        <v>7296</v>
      </c>
      <c r="O2144" s="52" t="s">
        <v>682</v>
      </c>
      <c r="P2144" s="52">
        <v>60</v>
      </c>
      <c r="Q2144" s="92" t="s">
        <v>856</v>
      </c>
      <c r="R2144" s="52"/>
      <c r="S2144" s="52"/>
      <c r="T2144" s="52"/>
      <c r="U2144" s="109">
        <v>0</v>
      </c>
      <c r="V2144" s="109">
        <v>0</v>
      </c>
      <c r="W2144" s="109">
        <v>100</v>
      </c>
      <c r="X2144" s="52" t="s">
        <v>946</v>
      </c>
      <c r="Y2144" s="25" t="s">
        <v>862</v>
      </c>
      <c r="Z2144" s="109">
        <v>2</v>
      </c>
      <c r="AA2144" s="113">
        <v>6286</v>
      </c>
      <c r="AB2144" s="113">
        <v>12572</v>
      </c>
      <c r="AC2144" s="113">
        <v>14080.640000000001</v>
      </c>
      <c r="AD2144" s="130">
        <v>0</v>
      </c>
      <c r="AE2144" s="130">
        <v>0</v>
      </c>
      <c r="AF2144" s="130">
        <v>0</v>
      </c>
      <c r="AG2144" s="52" t="s">
        <v>1574</v>
      </c>
      <c r="AH2144" s="52"/>
      <c r="AI2144" s="52"/>
      <c r="AJ2144" s="52" t="s">
        <v>1077</v>
      </c>
      <c r="AK2144" s="102" t="s">
        <v>9739</v>
      </c>
      <c r="AL2144" s="102" t="s">
        <v>9739</v>
      </c>
      <c r="AM2144" s="52" t="s">
        <v>1422</v>
      </c>
      <c r="AN2144" s="102" t="s">
        <v>9740</v>
      </c>
      <c r="AO2144" s="186" t="s">
        <v>9741</v>
      </c>
      <c r="AP2144" s="52" t="s">
        <v>1320</v>
      </c>
      <c r="AQ2144" s="186" t="s">
        <v>9742</v>
      </c>
      <c r="AR2144" s="186" t="s">
        <v>9743</v>
      </c>
      <c r="AS2144" s="98" t="s">
        <v>1590</v>
      </c>
      <c r="AT2144" s="98" t="s">
        <v>1591</v>
      </c>
    </row>
    <row r="2145" spans="1:46" s="28" customFormat="1" ht="15" customHeight="1" x14ac:dyDescent="0.25">
      <c r="A2145" s="52" t="s">
        <v>13137</v>
      </c>
      <c r="B2145" s="52" t="s">
        <v>1638</v>
      </c>
      <c r="C2145" s="52" t="s">
        <v>1639</v>
      </c>
      <c r="D2145" s="52" t="s">
        <v>1640</v>
      </c>
      <c r="E2145" s="52" t="s">
        <v>849</v>
      </c>
      <c r="F2145" s="52"/>
      <c r="G2145" s="52"/>
      <c r="H2145" s="109">
        <v>0</v>
      </c>
      <c r="I2145" s="52">
        <v>311010000</v>
      </c>
      <c r="J2145" s="132" t="s">
        <v>1543</v>
      </c>
      <c r="K2145" s="52" t="s">
        <v>9649</v>
      </c>
      <c r="L2145" s="25" t="s">
        <v>355</v>
      </c>
      <c r="M2145" s="52">
        <v>310000000</v>
      </c>
      <c r="N2145" s="132" t="s">
        <v>9676</v>
      </c>
      <c r="O2145" s="52" t="s">
        <v>682</v>
      </c>
      <c r="P2145" s="52">
        <v>60</v>
      </c>
      <c r="Q2145" s="92" t="s">
        <v>856</v>
      </c>
      <c r="R2145" s="52"/>
      <c r="S2145" s="52"/>
      <c r="T2145" s="52"/>
      <c r="U2145" s="109">
        <v>0</v>
      </c>
      <c r="V2145" s="109">
        <v>0</v>
      </c>
      <c r="W2145" s="109">
        <v>100</v>
      </c>
      <c r="X2145" s="52" t="s">
        <v>946</v>
      </c>
      <c r="Y2145" s="25" t="s">
        <v>862</v>
      </c>
      <c r="Z2145" s="109">
        <v>2</v>
      </c>
      <c r="AA2145" s="113">
        <v>6286</v>
      </c>
      <c r="AB2145" s="113">
        <v>12572</v>
      </c>
      <c r="AC2145" s="113">
        <v>14080.640000000001</v>
      </c>
      <c r="AD2145" s="130">
        <v>0</v>
      </c>
      <c r="AE2145" s="130">
        <v>0</v>
      </c>
      <c r="AF2145" s="130">
        <v>0</v>
      </c>
      <c r="AG2145" s="52" t="s">
        <v>1574</v>
      </c>
      <c r="AH2145" s="52"/>
      <c r="AI2145" s="52"/>
      <c r="AJ2145" s="52" t="s">
        <v>1077</v>
      </c>
      <c r="AK2145" s="102" t="s">
        <v>9739</v>
      </c>
      <c r="AL2145" s="102" t="s">
        <v>9739</v>
      </c>
      <c r="AM2145" s="52" t="s">
        <v>1422</v>
      </c>
      <c r="AN2145" s="102" t="s">
        <v>9740</v>
      </c>
      <c r="AO2145" s="186" t="s">
        <v>9741</v>
      </c>
      <c r="AP2145" s="52" t="s">
        <v>1320</v>
      </c>
      <c r="AQ2145" s="186" t="s">
        <v>9742</v>
      </c>
      <c r="AR2145" s="186" t="s">
        <v>9743</v>
      </c>
      <c r="AS2145" s="98" t="s">
        <v>1590</v>
      </c>
      <c r="AT2145" s="98" t="s">
        <v>1591</v>
      </c>
    </row>
    <row r="2146" spans="1:46" s="28" customFormat="1" ht="15" customHeight="1" x14ac:dyDescent="0.25">
      <c r="A2146" s="52" t="s">
        <v>13138</v>
      </c>
      <c r="B2146" s="52" t="s">
        <v>1638</v>
      </c>
      <c r="C2146" s="52" t="s">
        <v>1639</v>
      </c>
      <c r="D2146" s="52" t="s">
        <v>1640</v>
      </c>
      <c r="E2146" s="52" t="s">
        <v>849</v>
      </c>
      <c r="F2146" s="52"/>
      <c r="G2146" s="52"/>
      <c r="H2146" s="109">
        <v>0</v>
      </c>
      <c r="I2146" s="52">
        <v>750000000</v>
      </c>
      <c r="J2146" s="132" t="s">
        <v>9673</v>
      </c>
      <c r="K2146" s="52" t="s">
        <v>9649</v>
      </c>
      <c r="L2146" s="25" t="s">
        <v>355</v>
      </c>
      <c r="M2146" s="52">
        <v>750000000</v>
      </c>
      <c r="N2146" s="132" t="s">
        <v>7281</v>
      </c>
      <c r="O2146" s="52" t="s">
        <v>682</v>
      </c>
      <c r="P2146" s="52">
        <v>60</v>
      </c>
      <c r="Q2146" s="92" t="s">
        <v>856</v>
      </c>
      <c r="R2146" s="52"/>
      <c r="S2146" s="52"/>
      <c r="T2146" s="52"/>
      <c r="U2146" s="109">
        <v>0</v>
      </c>
      <c r="V2146" s="109">
        <v>0</v>
      </c>
      <c r="W2146" s="109">
        <v>100</v>
      </c>
      <c r="X2146" s="52" t="s">
        <v>946</v>
      </c>
      <c r="Y2146" s="25" t="s">
        <v>862</v>
      </c>
      <c r="Z2146" s="109">
        <v>5</v>
      </c>
      <c r="AA2146" s="113">
        <v>6286</v>
      </c>
      <c r="AB2146" s="113">
        <v>31430</v>
      </c>
      <c r="AC2146" s="113">
        <v>35201.600000000006</v>
      </c>
      <c r="AD2146" s="130">
        <v>0</v>
      </c>
      <c r="AE2146" s="130">
        <v>0</v>
      </c>
      <c r="AF2146" s="130">
        <v>0</v>
      </c>
      <c r="AG2146" s="52" t="s">
        <v>1585</v>
      </c>
      <c r="AH2146" s="52"/>
      <c r="AI2146" s="52"/>
      <c r="AJ2146" s="52" t="s">
        <v>1077</v>
      </c>
      <c r="AK2146" s="102" t="s">
        <v>9739</v>
      </c>
      <c r="AL2146" s="102" t="s">
        <v>9739</v>
      </c>
      <c r="AM2146" s="52" t="s">
        <v>1422</v>
      </c>
      <c r="AN2146" s="102" t="s">
        <v>9740</v>
      </c>
      <c r="AO2146" s="186" t="s">
        <v>9741</v>
      </c>
      <c r="AP2146" s="52" t="s">
        <v>1320</v>
      </c>
      <c r="AQ2146" s="186" t="s">
        <v>9742</v>
      </c>
      <c r="AR2146" s="186" t="s">
        <v>9743</v>
      </c>
      <c r="AS2146" s="98" t="s">
        <v>1590</v>
      </c>
      <c r="AT2146" s="98" t="s">
        <v>1591</v>
      </c>
    </row>
    <row r="2147" spans="1:46" s="28" customFormat="1" ht="15" customHeight="1" x14ac:dyDescent="0.25">
      <c r="A2147" s="52" t="s">
        <v>13139</v>
      </c>
      <c r="B2147" s="52" t="s">
        <v>1638</v>
      </c>
      <c r="C2147" s="52" t="s">
        <v>1639</v>
      </c>
      <c r="D2147" s="52" t="s">
        <v>1640</v>
      </c>
      <c r="E2147" s="52" t="s">
        <v>849</v>
      </c>
      <c r="F2147" s="52"/>
      <c r="G2147" s="52"/>
      <c r="H2147" s="109">
        <v>0</v>
      </c>
      <c r="I2147" s="52">
        <v>632810000</v>
      </c>
      <c r="J2147" s="132" t="s">
        <v>1541</v>
      </c>
      <c r="K2147" s="52" t="s">
        <v>9649</v>
      </c>
      <c r="L2147" s="25" t="s">
        <v>355</v>
      </c>
      <c r="M2147" s="52">
        <v>632810000</v>
      </c>
      <c r="N2147" s="132" t="s">
        <v>7266</v>
      </c>
      <c r="O2147" s="52" t="s">
        <v>682</v>
      </c>
      <c r="P2147" s="52">
        <v>60</v>
      </c>
      <c r="Q2147" s="92" t="s">
        <v>856</v>
      </c>
      <c r="R2147" s="52"/>
      <c r="S2147" s="52"/>
      <c r="T2147" s="52"/>
      <c r="U2147" s="109">
        <v>0</v>
      </c>
      <c r="V2147" s="109">
        <v>0</v>
      </c>
      <c r="W2147" s="109">
        <v>100</v>
      </c>
      <c r="X2147" s="52" t="s">
        <v>946</v>
      </c>
      <c r="Y2147" s="25" t="s">
        <v>862</v>
      </c>
      <c r="Z2147" s="109">
        <v>20</v>
      </c>
      <c r="AA2147" s="113">
        <v>6286</v>
      </c>
      <c r="AB2147" s="113">
        <v>125720</v>
      </c>
      <c r="AC2147" s="113">
        <v>140806.40000000002</v>
      </c>
      <c r="AD2147" s="130">
        <v>0</v>
      </c>
      <c r="AE2147" s="130">
        <v>0</v>
      </c>
      <c r="AF2147" s="130">
        <v>0</v>
      </c>
      <c r="AG2147" s="52" t="s">
        <v>1584</v>
      </c>
      <c r="AH2147" s="52"/>
      <c r="AI2147" s="52"/>
      <c r="AJ2147" s="52" t="s">
        <v>1077</v>
      </c>
      <c r="AK2147" s="102" t="s">
        <v>9739</v>
      </c>
      <c r="AL2147" s="102" t="s">
        <v>9739</v>
      </c>
      <c r="AM2147" s="52" t="s">
        <v>1422</v>
      </c>
      <c r="AN2147" s="102" t="s">
        <v>9740</v>
      </c>
      <c r="AO2147" s="186" t="s">
        <v>9741</v>
      </c>
      <c r="AP2147" s="52" t="s">
        <v>1320</v>
      </c>
      <c r="AQ2147" s="186" t="s">
        <v>9742</v>
      </c>
      <c r="AR2147" s="186" t="s">
        <v>9743</v>
      </c>
      <c r="AS2147" s="98" t="s">
        <v>1590</v>
      </c>
      <c r="AT2147" s="98" t="s">
        <v>1591</v>
      </c>
    </row>
    <row r="2148" spans="1:46" s="28" customFormat="1" ht="15" customHeight="1" x14ac:dyDescent="0.25">
      <c r="A2148" s="52" t="s">
        <v>13140</v>
      </c>
      <c r="B2148" s="52" t="s">
        <v>1638</v>
      </c>
      <c r="C2148" s="52" t="s">
        <v>1639</v>
      </c>
      <c r="D2148" s="52" t="s">
        <v>1640</v>
      </c>
      <c r="E2148" s="52" t="s">
        <v>849</v>
      </c>
      <c r="F2148" s="52"/>
      <c r="G2148" s="52"/>
      <c r="H2148" s="109">
        <v>0</v>
      </c>
      <c r="I2148" s="52">
        <v>631010000</v>
      </c>
      <c r="J2148" s="132" t="s">
        <v>1540</v>
      </c>
      <c r="K2148" s="52" t="s">
        <v>9649</v>
      </c>
      <c r="L2148" s="25" t="s">
        <v>355</v>
      </c>
      <c r="M2148" s="52">
        <v>631010000</v>
      </c>
      <c r="N2148" s="132" t="s">
        <v>9669</v>
      </c>
      <c r="O2148" s="52" t="s">
        <v>682</v>
      </c>
      <c r="P2148" s="52">
        <v>60</v>
      </c>
      <c r="Q2148" s="92" t="s">
        <v>856</v>
      </c>
      <c r="R2148" s="52"/>
      <c r="S2148" s="52"/>
      <c r="T2148" s="52"/>
      <c r="U2148" s="109">
        <v>0</v>
      </c>
      <c r="V2148" s="109">
        <v>0</v>
      </c>
      <c r="W2148" s="109">
        <v>100</v>
      </c>
      <c r="X2148" s="52" t="s">
        <v>946</v>
      </c>
      <c r="Y2148" s="25" t="s">
        <v>862</v>
      </c>
      <c r="Z2148" s="109">
        <v>10</v>
      </c>
      <c r="AA2148" s="113">
        <v>6286</v>
      </c>
      <c r="AB2148" s="113">
        <v>62860</v>
      </c>
      <c r="AC2148" s="113">
        <v>70403.200000000012</v>
      </c>
      <c r="AD2148" s="130">
        <v>0</v>
      </c>
      <c r="AE2148" s="130">
        <v>0</v>
      </c>
      <c r="AF2148" s="130">
        <v>0</v>
      </c>
      <c r="AG2148" s="52" t="s">
        <v>1583</v>
      </c>
      <c r="AH2148" s="52"/>
      <c r="AI2148" s="52"/>
      <c r="AJ2148" s="52" t="s">
        <v>1077</v>
      </c>
      <c r="AK2148" s="102" t="s">
        <v>9739</v>
      </c>
      <c r="AL2148" s="102" t="s">
        <v>9739</v>
      </c>
      <c r="AM2148" s="52" t="s">
        <v>1422</v>
      </c>
      <c r="AN2148" s="102" t="s">
        <v>9740</v>
      </c>
      <c r="AO2148" s="186" t="s">
        <v>9741</v>
      </c>
      <c r="AP2148" s="52" t="s">
        <v>1320</v>
      </c>
      <c r="AQ2148" s="186" t="s">
        <v>9742</v>
      </c>
      <c r="AR2148" s="186" t="s">
        <v>9743</v>
      </c>
      <c r="AS2148" s="98" t="s">
        <v>1590</v>
      </c>
      <c r="AT2148" s="98" t="s">
        <v>1591</v>
      </c>
    </row>
    <row r="2149" spans="1:46" s="28" customFormat="1" ht="15" customHeight="1" x14ac:dyDescent="0.25">
      <c r="A2149" s="52" t="s">
        <v>13141</v>
      </c>
      <c r="B2149" s="52" t="s">
        <v>1638</v>
      </c>
      <c r="C2149" s="52" t="s">
        <v>1639</v>
      </c>
      <c r="D2149" s="52" t="s">
        <v>1640</v>
      </c>
      <c r="E2149" s="52" t="s">
        <v>849</v>
      </c>
      <c r="F2149" s="52"/>
      <c r="G2149" s="52"/>
      <c r="H2149" s="109">
        <v>0</v>
      </c>
      <c r="I2149" s="52">
        <v>351010000</v>
      </c>
      <c r="J2149" s="132" t="s">
        <v>1539</v>
      </c>
      <c r="K2149" s="52" t="s">
        <v>9649</v>
      </c>
      <c r="L2149" s="25" t="s">
        <v>355</v>
      </c>
      <c r="M2149" s="52">
        <v>351010000</v>
      </c>
      <c r="N2149" s="132" t="s">
        <v>9668</v>
      </c>
      <c r="O2149" s="52" t="s">
        <v>682</v>
      </c>
      <c r="P2149" s="52">
        <v>60</v>
      </c>
      <c r="Q2149" s="92" t="s">
        <v>856</v>
      </c>
      <c r="R2149" s="52"/>
      <c r="S2149" s="52"/>
      <c r="T2149" s="52"/>
      <c r="U2149" s="109">
        <v>0</v>
      </c>
      <c r="V2149" s="109">
        <v>0</v>
      </c>
      <c r="W2149" s="109">
        <v>100</v>
      </c>
      <c r="X2149" s="52" t="s">
        <v>946</v>
      </c>
      <c r="Y2149" s="25" t="s">
        <v>862</v>
      </c>
      <c r="Z2149" s="109">
        <v>2</v>
      </c>
      <c r="AA2149" s="113">
        <v>6286</v>
      </c>
      <c r="AB2149" s="113">
        <v>12572</v>
      </c>
      <c r="AC2149" s="113">
        <v>14080.640000000001</v>
      </c>
      <c r="AD2149" s="130">
        <v>0</v>
      </c>
      <c r="AE2149" s="130">
        <v>0</v>
      </c>
      <c r="AF2149" s="130">
        <v>0</v>
      </c>
      <c r="AG2149" s="52" t="s">
        <v>1575</v>
      </c>
      <c r="AH2149" s="52"/>
      <c r="AI2149" s="52"/>
      <c r="AJ2149" s="52" t="s">
        <v>1077</v>
      </c>
      <c r="AK2149" s="102" t="s">
        <v>9739</v>
      </c>
      <c r="AL2149" s="102" t="s">
        <v>9739</v>
      </c>
      <c r="AM2149" s="52" t="s">
        <v>1422</v>
      </c>
      <c r="AN2149" s="102" t="s">
        <v>9740</v>
      </c>
      <c r="AO2149" s="186" t="s">
        <v>9741</v>
      </c>
      <c r="AP2149" s="52" t="s">
        <v>1320</v>
      </c>
      <c r="AQ2149" s="186" t="s">
        <v>9742</v>
      </c>
      <c r="AR2149" s="186" t="s">
        <v>9743</v>
      </c>
      <c r="AS2149" s="98" t="s">
        <v>1590</v>
      </c>
      <c r="AT2149" s="98" t="s">
        <v>1591</v>
      </c>
    </row>
    <row r="2150" spans="1:46" s="28" customFormat="1" ht="15" customHeight="1" x14ac:dyDescent="0.25">
      <c r="A2150" s="52" t="s">
        <v>13142</v>
      </c>
      <c r="B2150" s="52" t="s">
        <v>1638</v>
      </c>
      <c r="C2150" s="52" t="s">
        <v>1639</v>
      </c>
      <c r="D2150" s="52" t="s">
        <v>1640</v>
      </c>
      <c r="E2150" s="52" t="s">
        <v>849</v>
      </c>
      <c r="F2150" s="52"/>
      <c r="G2150" s="52"/>
      <c r="H2150" s="109">
        <v>0</v>
      </c>
      <c r="I2150" s="52">
        <v>391010000</v>
      </c>
      <c r="J2150" s="132" t="s">
        <v>1537</v>
      </c>
      <c r="K2150" s="52" t="s">
        <v>9649</v>
      </c>
      <c r="L2150" s="25" t="s">
        <v>355</v>
      </c>
      <c r="M2150" s="52">
        <v>391010000</v>
      </c>
      <c r="N2150" s="132" t="s">
        <v>9664</v>
      </c>
      <c r="O2150" s="52" t="s">
        <v>682</v>
      </c>
      <c r="P2150" s="52">
        <v>60</v>
      </c>
      <c r="Q2150" s="92" t="s">
        <v>856</v>
      </c>
      <c r="R2150" s="52"/>
      <c r="S2150" s="52"/>
      <c r="T2150" s="52"/>
      <c r="U2150" s="109">
        <v>0</v>
      </c>
      <c r="V2150" s="109">
        <v>0</v>
      </c>
      <c r="W2150" s="109">
        <v>100</v>
      </c>
      <c r="X2150" s="52" t="s">
        <v>946</v>
      </c>
      <c r="Y2150" s="25" t="s">
        <v>862</v>
      </c>
      <c r="Z2150" s="109">
        <v>10</v>
      </c>
      <c r="AA2150" s="113">
        <v>6286</v>
      </c>
      <c r="AB2150" s="113">
        <v>62860</v>
      </c>
      <c r="AC2150" s="113">
        <v>70403.200000000012</v>
      </c>
      <c r="AD2150" s="130">
        <v>0</v>
      </c>
      <c r="AE2150" s="130">
        <v>0</v>
      </c>
      <c r="AF2150" s="130">
        <v>0</v>
      </c>
      <c r="AG2150" s="52" t="s">
        <v>1576</v>
      </c>
      <c r="AH2150" s="52"/>
      <c r="AI2150" s="52"/>
      <c r="AJ2150" s="52" t="s">
        <v>1077</v>
      </c>
      <c r="AK2150" s="102" t="s">
        <v>9739</v>
      </c>
      <c r="AL2150" s="102" t="s">
        <v>9739</v>
      </c>
      <c r="AM2150" s="52" t="s">
        <v>1422</v>
      </c>
      <c r="AN2150" s="102" t="s">
        <v>9740</v>
      </c>
      <c r="AO2150" s="186" t="s">
        <v>9741</v>
      </c>
      <c r="AP2150" s="52" t="s">
        <v>1320</v>
      </c>
      <c r="AQ2150" s="186" t="s">
        <v>9742</v>
      </c>
      <c r="AR2150" s="186" t="s">
        <v>9743</v>
      </c>
      <c r="AS2150" s="98" t="s">
        <v>1590</v>
      </c>
      <c r="AT2150" s="98" t="s">
        <v>1591</v>
      </c>
    </row>
    <row r="2151" spans="1:46" s="28" customFormat="1" ht="15" customHeight="1" x14ac:dyDescent="0.25">
      <c r="A2151" s="52" t="s">
        <v>13143</v>
      </c>
      <c r="B2151" s="52" t="s">
        <v>1638</v>
      </c>
      <c r="C2151" s="52" t="s">
        <v>1639</v>
      </c>
      <c r="D2151" s="52" t="s">
        <v>1640</v>
      </c>
      <c r="E2151" s="52" t="s">
        <v>849</v>
      </c>
      <c r="F2151" s="52"/>
      <c r="G2151" s="52"/>
      <c r="H2151" s="109">
        <v>0</v>
      </c>
      <c r="I2151" s="52">
        <v>111010000</v>
      </c>
      <c r="J2151" s="132" t="s">
        <v>1536</v>
      </c>
      <c r="K2151" s="52" t="s">
        <v>9649</v>
      </c>
      <c r="L2151" s="25" t="s">
        <v>355</v>
      </c>
      <c r="M2151" s="52">
        <v>110000000</v>
      </c>
      <c r="N2151" s="132" t="s">
        <v>9663</v>
      </c>
      <c r="O2151" s="52" t="s">
        <v>682</v>
      </c>
      <c r="P2151" s="52">
        <v>60</v>
      </c>
      <c r="Q2151" s="92" t="s">
        <v>856</v>
      </c>
      <c r="R2151" s="52"/>
      <c r="S2151" s="52"/>
      <c r="T2151" s="52"/>
      <c r="U2151" s="109">
        <v>0</v>
      </c>
      <c r="V2151" s="109">
        <v>0</v>
      </c>
      <c r="W2151" s="109">
        <v>100</v>
      </c>
      <c r="X2151" s="52" t="s">
        <v>946</v>
      </c>
      <c r="Y2151" s="25" t="s">
        <v>862</v>
      </c>
      <c r="Z2151" s="109">
        <v>10</v>
      </c>
      <c r="AA2151" s="113">
        <v>6286</v>
      </c>
      <c r="AB2151" s="113">
        <v>62860</v>
      </c>
      <c r="AC2151" s="113">
        <v>70403.200000000012</v>
      </c>
      <c r="AD2151" s="130">
        <v>0</v>
      </c>
      <c r="AE2151" s="130">
        <v>0</v>
      </c>
      <c r="AF2151" s="130">
        <v>0</v>
      </c>
      <c r="AG2151" s="52" t="s">
        <v>1570</v>
      </c>
      <c r="AH2151" s="52"/>
      <c r="AI2151" s="52"/>
      <c r="AJ2151" s="52" t="s">
        <v>1077</v>
      </c>
      <c r="AK2151" s="102" t="s">
        <v>9739</v>
      </c>
      <c r="AL2151" s="102" t="s">
        <v>9739</v>
      </c>
      <c r="AM2151" s="52" t="s">
        <v>1422</v>
      </c>
      <c r="AN2151" s="102" t="s">
        <v>9740</v>
      </c>
      <c r="AO2151" s="186" t="s">
        <v>9741</v>
      </c>
      <c r="AP2151" s="52" t="s">
        <v>1320</v>
      </c>
      <c r="AQ2151" s="186" t="s">
        <v>9742</v>
      </c>
      <c r="AR2151" s="186" t="s">
        <v>9743</v>
      </c>
      <c r="AS2151" s="98" t="s">
        <v>1590</v>
      </c>
      <c r="AT2151" s="98" t="s">
        <v>1591</v>
      </c>
    </row>
    <row r="2152" spans="1:46" s="28" customFormat="1" ht="15" customHeight="1" x14ac:dyDescent="0.25">
      <c r="A2152" s="52" t="s">
        <v>13690</v>
      </c>
      <c r="B2152" s="52" t="s">
        <v>9744</v>
      </c>
      <c r="C2152" s="132" t="s">
        <v>9745</v>
      </c>
      <c r="D2152" s="52" t="s">
        <v>9746</v>
      </c>
      <c r="E2152" s="52" t="s">
        <v>849</v>
      </c>
      <c r="F2152" s="52"/>
      <c r="G2152" s="52"/>
      <c r="H2152" s="109">
        <v>0</v>
      </c>
      <c r="I2152" s="52">
        <v>750000000</v>
      </c>
      <c r="J2152" s="132" t="s">
        <v>9673</v>
      </c>
      <c r="K2152" s="52" t="s">
        <v>9649</v>
      </c>
      <c r="L2152" s="25" t="s">
        <v>355</v>
      </c>
      <c r="M2152" s="52">
        <v>750000000</v>
      </c>
      <c r="N2152" s="132" t="s">
        <v>9674</v>
      </c>
      <c r="O2152" s="52" t="s">
        <v>682</v>
      </c>
      <c r="P2152" s="52">
        <v>60</v>
      </c>
      <c r="Q2152" s="92" t="s">
        <v>856</v>
      </c>
      <c r="R2152" s="52"/>
      <c r="S2152" s="52"/>
      <c r="T2152" s="52"/>
      <c r="U2152" s="109">
        <v>0</v>
      </c>
      <c r="V2152" s="109">
        <v>0</v>
      </c>
      <c r="W2152" s="109">
        <v>100</v>
      </c>
      <c r="X2152" s="52" t="s">
        <v>888</v>
      </c>
      <c r="Y2152" s="25" t="s">
        <v>862</v>
      </c>
      <c r="Z2152" s="109">
        <v>315</v>
      </c>
      <c r="AA2152" s="113">
        <v>190</v>
      </c>
      <c r="AB2152" s="113">
        <v>59850</v>
      </c>
      <c r="AC2152" s="113">
        <v>67032</v>
      </c>
      <c r="AD2152" s="130">
        <v>0</v>
      </c>
      <c r="AE2152" s="130">
        <v>0</v>
      </c>
      <c r="AF2152" s="130">
        <v>0</v>
      </c>
      <c r="AG2152" s="52" t="s">
        <v>1585</v>
      </c>
      <c r="AH2152" s="52"/>
      <c r="AI2152" s="52"/>
      <c r="AJ2152" s="52" t="s">
        <v>1320</v>
      </c>
      <c r="AK2152" s="103" t="s">
        <v>9747</v>
      </c>
      <c r="AL2152" s="103" t="s">
        <v>9748</v>
      </c>
      <c r="AM2152" s="52"/>
      <c r="AN2152" s="52"/>
      <c r="AO2152" s="52"/>
      <c r="AP2152" s="52"/>
      <c r="AQ2152" s="52"/>
      <c r="AR2152" s="52"/>
      <c r="AS2152" s="98" t="s">
        <v>1590</v>
      </c>
      <c r="AT2152" s="98" t="s">
        <v>1591</v>
      </c>
    </row>
    <row r="2153" spans="1:46" s="28" customFormat="1" ht="15" customHeight="1" x14ac:dyDescent="0.25">
      <c r="A2153" s="52" t="s">
        <v>13689</v>
      </c>
      <c r="B2153" s="52" t="s">
        <v>9744</v>
      </c>
      <c r="C2153" s="132" t="s">
        <v>9745</v>
      </c>
      <c r="D2153" s="52" t="s">
        <v>9746</v>
      </c>
      <c r="E2153" s="52" t="s">
        <v>849</v>
      </c>
      <c r="F2153" s="52"/>
      <c r="G2153" s="52"/>
      <c r="H2153" s="109">
        <v>0</v>
      </c>
      <c r="I2153" s="52">
        <v>710000000</v>
      </c>
      <c r="J2153" s="132" t="s">
        <v>9648</v>
      </c>
      <c r="K2153" s="52" t="s">
        <v>9649</v>
      </c>
      <c r="L2153" s="25" t="s">
        <v>355</v>
      </c>
      <c r="M2153" s="52">
        <v>710000000</v>
      </c>
      <c r="N2153" s="132" t="s">
        <v>9648</v>
      </c>
      <c r="O2153" s="52" t="s">
        <v>682</v>
      </c>
      <c r="P2153" s="52">
        <v>60</v>
      </c>
      <c r="Q2153" s="92" t="s">
        <v>856</v>
      </c>
      <c r="R2153" s="52"/>
      <c r="S2153" s="52"/>
      <c r="T2153" s="52"/>
      <c r="U2153" s="109">
        <v>0</v>
      </c>
      <c r="V2153" s="109">
        <v>0</v>
      </c>
      <c r="W2153" s="109">
        <v>100</v>
      </c>
      <c r="X2153" s="52" t="s">
        <v>888</v>
      </c>
      <c r="Y2153" s="25" t="s">
        <v>862</v>
      </c>
      <c r="Z2153" s="109">
        <v>305</v>
      </c>
      <c r="AA2153" s="113">
        <v>190</v>
      </c>
      <c r="AB2153" s="113">
        <v>57950</v>
      </c>
      <c r="AC2153" s="113">
        <v>64904.000000000007</v>
      </c>
      <c r="AD2153" s="130">
        <v>0</v>
      </c>
      <c r="AE2153" s="130">
        <v>0</v>
      </c>
      <c r="AF2153" s="130">
        <v>0</v>
      </c>
      <c r="AG2153" s="52" t="s">
        <v>1526</v>
      </c>
      <c r="AH2153" s="52"/>
      <c r="AI2153" s="52"/>
      <c r="AJ2153" s="52" t="s">
        <v>1320</v>
      </c>
      <c r="AK2153" s="103" t="s">
        <v>9747</v>
      </c>
      <c r="AL2153" s="103" t="s">
        <v>9748</v>
      </c>
      <c r="AM2153" s="52"/>
      <c r="AN2153" s="52"/>
      <c r="AO2153" s="52"/>
      <c r="AP2153" s="52"/>
      <c r="AQ2153" s="52"/>
      <c r="AR2153" s="52"/>
      <c r="AS2153" s="98" t="s">
        <v>1590</v>
      </c>
      <c r="AT2153" s="98" t="s">
        <v>1591</v>
      </c>
    </row>
    <row r="2154" spans="1:46" s="28" customFormat="1" ht="15" customHeight="1" x14ac:dyDescent="0.25">
      <c r="A2154" s="52" t="s">
        <v>13688</v>
      </c>
      <c r="B2154" s="52" t="s">
        <v>9744</v>
      </c>
      <c r="C2154" s="132" t="s">
        <v>9745</v>
      </c>
      <c r="D2154" s="52" t="s">
        <v>9746</v>
      </c>
      <c r="E2154" s="52" t="s">
        <v>849</v>
      </c>
      <c r="F2154" s="52"/>
      <c r="G2154" s="52"/>
      <c r="H2154" s="109">
        <v>0</v>
      </c>
      <c r="I2154" s="52">
        <v>475030100</v>
      </c>
      <c r="J2154" s="132" t="s">
        <v>1550</v>
      </c>
      <c r="K2154" s="52" t="s">
        <v>9649</v>
      </c>
      <c r="L2154" s="25" t="s">
        <v>355</v>
      </c>
      <c r="M2154" s="52">
        <v>475030100</v>
      </c>
      <c r="N2154" s="132" t="s">
        <v>7340</v>
      </c>
      <c r="O2154" s="52" t="s">
        <v>682</v>
      </c>
      <c r="P2154" s="52">
        <v>60</v>
      </c>
      <c r="Q2154" s="92" t="s">
        <v>856</v>
      </c>
      <c r="R2154" s="52"/>
      <c r="S2154" s="52"/>
      <c r="T2154" s="52"/>
      <c r="U2154" s="109">
        <v>0</v>
      </c>
      <c r="V2154" s="109">
        <v>0</v>
      </c>
      <c r="W2154" s="109">
        <v>100</v>
      </c>
      <c r="X2154" s="52" t="s">
        <v>888</v>
      </c>
      <c r="Y2154" s="25" t="s">
        <v>862</v>
      </c>
      <c r="Z2154" s="109">
        <v>305</v>
      </c>
      <c r="AA2154" s="113">
        <v>190</v>
      </c>
      <c r="AB2154" s="113">
        <v>57950</v>
      </c>
      <c r="AC2154" s="113">
        <v>64904.000000000007</v>
      </c>
      <c r="AD2154" s="130">
        <v>0</v>
      </c>
      <c r="AE2154" s="130">
        <v>0</v>
      </c>
      <c r="AF2154" s="130">
        <v>0</v>
      </c>
      <c r="AG2154" s="52" t="s">
        <v>1579</v>
      </c>
      <c r="AH2154" s="52"/>
      <c r="AI2154" s="52"/>
      <c r="AJ2154" s="52" t="s">
        <v>1320</v>
      </c>
      <c r="AK2154" s="103" t="s">
        <v>9747</v>
      </c>
      <c r="AL2154" s="103" t="s">
        <v>9748</v>
      </c>
      <c r="AM2154" s="52"/>
      <c r="AN2154" s="52"/>
      <c r="AO2154" s="52"/>
      <c r="AP2154" s="52"/>
      <c r="AQ2154" s="52"/>
      <c r="AR2154" s="52"/>
      <c r="AS2154" s="98" t="s">
        <v>1590</v>
      </c>
      <c r="AT2154" s="98" t="s">
        <v>1591</v>
      </c>
    </row>
    <row r="2155" spans="1:46" s="28" customFormat="1" ht="15" customHeight="1" x14ac:dyDescent="0.25">
      <c r="A2155" s="52" t="s">
        <v>13687</v>
      </c>
      <c r="B2155" s="52" t="s">
        <v>9744</v>
      </c>
      <c r="C2155" s="132" t="s">
        <v>9745</v>
      </c>
      <c r="D2155" s="52" t="s">
        <v>9746</v>
      </c>
      <c r="E2155" s="52" t="s">
        <v>849</v>
      </c>
      <c r="F2155" s="52"/>
      <c r="G2155" s="52"/>
      <c r="H2155" s="109">
        <v>0</v>
      </c>
      <c r="I2155" s="52">
        <v>231010000</v>
      </c>
      <c r="J2155" s="132" t="s">
        <v>1549</v>
      </c>
      <c r="K2155" s="52" t="s">
        <v>9649</v>
      </c>
      <c r="L2155" s="25" t="s">
        <v>355</v>
      </c>
      <c r="M2155" s="52">
        <v>231010000</v>
      </c>
      <c r="N2155" s="132" t="s">
        <v>7332</v>
      </c>
      <c r="O2155" s="52" t="s">
        <v>682</v>
      </c>
      <c r="P2155" s="52">
        <v>60</v>
      </c>
      <c r="Q2155" s="92" t="s">
        <v>856</v>
      </c>
      <c r="R2155" s="52"/>
      <c r="S2155" s="52"/>
      <c r="T2155" s="52"/>
      <c r="U2155" s="109">
        <v>0</v>
      </c>
      <c r="V2155" s="109">
        <v>0</v>
      </c>
      <c r="W2155" s="109">
        <v>100</v>
      </c>
      <c r="X2155" s="52" t="s">
        <v>888</v>
      </c>
      <c r="Y2155" s="25" t="s">
        <v>862</v>
      </c>
      <c r="Z2155" s="109">
        <v>305</v>
      </c>
      <c r="AA2155" s="113">
        <v>190</v>
      </c>
      <c r="AB2155" s="113">
        <v>57950</v>
      </c>
      <c r="AC2155" s="113">
        <v>64904.000000000007</v>
      </c>
      <c r="AD2155" s="130">
        <v>0</v>
      </c>
      <c r="AE2155" s="130">
        <v>0</v>
      </c>
      <c r="AF2155" s="130">
        <v>0</v>
      </c>
      <c r="AG2155" s="52" t="s">
        <v>1572</v>
      </c>
      <c r="AH2155" s="52"/>
      <c r="AI2155" s="52"/>
      <c r="AJ2155" s="52" t="s">
        <v>1320</v>
      </c>
      <c r="AK2155" s="103" t="s">
        <v>9747</v>
      </c>
      <c r="AL2155" s="103" t="s">
        <v>9748</v>
      </c>
      <c r="AM2155" s="52"/>
      <c r="AN2155" s="52"/>
      <c r="AO2155" s="52"/>
      <c r="AP2155" s="52"/>
      <c r="AQ2155" s="52"/>
      <c r="AR2155" s="52"/>
      <c r="AS2155" s="98" t="s">
        <v>1590</v>
      </c>
      <c r="AT2155" s="98" t="s">
        <v>1591</v>
      </c>
    </row>
    <row r="2156" spans="1:46" s="28" customFormat="1" ht="15" customHeight="1" x14ac:dyDescent="0.25">
      <c r="A2156" s="52" t="s">
        <v>13686</v>
      </c>
      <c r="B2156" s="52" t="s">
        <v>9744</v>
      </c>
      <c r="C2156" s="132" t="s">
        <v>9745</v>
      </c>
      <c r="D2156" s="52" t="s">
        <v>9746</v>
      </c>
      <c r="E2156" s="52" t="s">
        <v>849</v>
      </c>
      <c r="F2156" s="52"/>
      <c r="G2156" s="52"/>
      <c r="H2156" s="109">
        <v>0</v>
      </c>
      <c r="I2156" s="52">
        <v>271010000</v>
      </c>
      <c r="J2156" s="132" t="s">
        <v>1548</v>
      </c>
      <c r="K2156" s="52" t="s">
        <v>9649</v>
      </c>
      <c r="L2156" s="25" t="s">
        <v>355</v>
      </c>
      <c r="M2156" s="52">
        <v>271010000</v>
      </c>
      <c r="N2156" s="132" t="s">
        <v>9682</v>
      </c>
      <c r="O2156" s="52" t="s">
        <v>682</v>
      </c>
      <c r="P2156" s="52">
        <v>60</v>
      </c>
      <c r="Q2156" s="92" t="s">
        <v>856</v>
      </c>
      <c r="R2156" s="52"/>
      <c r="S2156" s="52"/>
      <c r="T2156" s="52"/>
      <c r="U2156" s="109">
        <v>0</v>
      </c>
      <c r="V2156" s="109">
        <v>0</v>
      </c>
      <c r="W2156" s="109">
        <v>100</v>
      </c>
      <c r="X2156" s="52" t="s">
        <v>888</v>
      </c>
      <c r="Y2156" s="25" t="s">
        <v>862</v>
      </c>
      <c r="Z2156" s="109">
        <v>305</v>
      </c>
      <c r="AA2156" s="113">
        <v>190</v>
      </c>
      <c r="AB2156" s="113">
        <v>57950</v>
      </c>
      <c r="AC2156" s="113">
        <v>64904.000000000007</v>
      </c>
      <c r="AD2156" s="130">
        <v>0</v>
      </c>
      <c r="AE2156" s="130">
        <v>0</v>
      </c>
      <c r="AF2156" s="130">
        <v>0</v>
      </c>
      <c r="AG2156" s="52" t="s">
        <v>1573</v>
      </c>
      <c r="AH2156" s="52"/>
      <c r="AI2156" s="52"/>
      <c r="AJ2156" s="52" t="s">
        <v>1320</v>
      </c>
      <c r="AK2156" s="103" t="s">
        <v>9747</v>
      </c>
      <c r="AL2156" s="103" t="s">
        <v>9748</v>
      </c>
      <c r="AM2156" s="52"/>
      <c r="AN2156" s="52"/>
      <c r="AO2156" s="52"/>
      <c r="AP2156" s="52"/>
      <c r="AQ2156" s="52"/>
      <c r="AR2156" s="52"/>
      <c r="AS2156" s="98" t="s">
        <v>1590</v>
      </c>
      <c r="AT2156" s="98" t="s">
        <v>1591</v>
      </c>
    </row>
    <row r="2157" spans="1:46" s="28" customFormat="1" ht="15" customHeight="1" x14ac:dyDescent="0.25">
      <c r="A2157" s="52" t="s">
        <v>13685</v>
      </c>
      <c r="B2157" s="52" t="s">
        <v>9744</v>
      </c>
      <c r="C2157" s="132" t="s">
        <v>9745</v>
      </c>
      <c r="D2157" s="52" t="s">
        <v>9746</v>
      </c>
      <c r="E2157" s="52" t="s">
        <v>849</v>
      </c>
      <c r="F2157" s="52"/>
      <c r="G2157" s="52"/>
      <c r="H2157" s="109">
        <v>0</v>
      </c>
      <c r="I2157" s="52">
        <v>151010000</v>
      </c>
      <c r="J2157" s="132" t="s">
        <v>1546</v>
      </c>
      <c r="K2157" s="52" t="s">
        <v>9649</v>
      </c>
      <c r="L2157" s="25" t="s">
        <v>355</v>
      </c>
      <c r="M2157" s="52">
        <v>151010000</v>
      </c>
      <c r="N2157" s="132" t="s">
        <v>9652</v>
      </c>
      <c r="O2157" s="52" t="s">
        <v>682</v>
      </c>
      <c r="P2157" s="52">
        <v>60</v>
      </c>
      <c r="Q2157" s="92" t="s">
        <v>856</v>
      </c>
      <c r="R2157" s="52"/>
      <c r="S2157" s="52"/>
      <c r="T2157" s="52"/>
      <c r="U2157" s="109">
        <v>0</v>
      </c>
      <c r="V2157" s="109">
        <v>0</v>
      </c>
      <c r="W2157" s="109">
        <v>100</v>
      </c>
      <c r="X2157" s="52" t="s">
        <v>888</v>
      </c>
      <c r="Y2157" s="25" t="s">
        <v>862</v>
      </c>
      <c r="Z2157" s="109">
        <v>305</v>
      </c>
      <c r="AA2157" s="113">
        <v>190</v>
      </c>
      <c r="AB2157" s="113">
        <v>57950</v>
      </c>
      <c r="AC2157" s="113">
        <v>64904.000000000007</v>
      </c>
      <c r="AD2157" s="130">
        <v>0</v>
      </c>
      <c r="AE2157" s="130">
        <v>0</v>
      </c>
      <c r="AF2157" s="130">
        <v>0</v>
      </c>
      <c r="AG2157" s="52" t="s">
        <v>1571</v>
      </c>
      <c r="AH2157" s="52"/>
      <c r="AI2157" s="52"/>
      <c r="AJ2157" s="52" t="s">
        <v>1320</v>
      </c>
      <c r="AK2157" s="103" t="s">
        <v>9747</v>
      </c>
      <c r="AL2157" s="103" t="s">
        <v>9748</v>
      </c>
      <c r="AM2157" s="52"/>
      <c r="AN2157" s="52"/>
      <c r="AO2157" s="52"/>
      <c r="AP2157" s="52"/>
      <c r="AQ2157" s="52"/>
      <c r="AR2157" s="52"/>
      <c r="AS2157" s="98" t="s">
        <v>1590</v>
      </c>
      <c r="AT2157" s="98" t="s">
        <v>1591</v>
      </c>
    </row>
    <row r="2158" spans="1:46" s="28" customFormat="1" ht="15" customHeight="1" x14ac:dyDescent="0.25">
      <c r="A2158" s="52" t="s">
        <v>13684</v>
      </c>
      <c r="B2158" s="52" t="s">
        <v>9744</v>
      </c>
      <c r="C2158" s="132" t="s">
        <v>9745</v>
      </c>
      <c r="D2158" s="52" t="s">
        <v>9746</v>
      </c>
      <c r="E2158" s="52" t="s">
        <v>849</v>
      </c>
      <c r="F2158" s="52"/>
      <c r="G2158" s="52"/>
      <c r="H2158" s="109">
        <v>0</v>
      </c>
      <c r="I2158" s="52">
        <v>431010000</v>
      </c>
      <c r="J2158" s="132" t="s">
        <v>1545</v>
      </c>
      <c r="K2158" s="52" t="s">
        <v>9649</v>
      </c>
      <c r="L2158" s="25" t="s">
        <v>355</v>
      </c>
      <c r="M2158" s="52">
        <v>431010000</v>
      </c>
      <c r="N2158" s="132" t="s">
        <v>7307</v>
      </c>
      <c r="O2158" s="52" t="s">
        <v>682</v>
      </c>
      <c r="P2158" s="52">
        <v>60</v>
      </c>
      <c r="Q2158" s="92" t="s">
        <v>856</v>
      </c>
      <c r="R2158" s="52"/>
      <c r="S2158" s="52"/>
      <c r="T2158" s="52"/>
      <c r="U2158" s="109">
        <v>0</v>
      </c>
      <c r="V2158" s="109">
        <v>0</v>
      </c>
      <c r="W2158" s="109">
        <v>100</v>
      </c>
      <c r="X2158" s="52" t="s">
        <v>888</v>
      </c>
      <c r="Y2158" s="25" t="s">
        <v>862</v>
      </c>
      <c r="Z2158" s="109">
        <v>305</v>
      </c>
      <c r="AA2158" s="113">
        <v>190</v>
      </c>
      <c r="AB2158" s="113">
        <v>57950</v>
      </c>
      <c r="AC2158" s="113">
        <v>64904.000000000007</v>
      </c>
      <c r="AD2158" s="130">
        <v>0</v>
      </c>
      <c r="AE2158" s="130">
        <v>0</v>
      </c>
      <c r="AF2158" s="130">
        <v>0</v>
      </c>
      <c r="AG2158" s="52" t="s">
        <v>1577</v>
      </c>
      <c r="AH2158" s="52"/>
      <c r="AI2158" s="52"/>
      <c r="AJ2158" s="52" t="s">
        <v>1320</v>
      </c>
      <c r="AK2158" s="103" t="s">
        <v>9747</v>
      </c>
      <c r="AL2158" s="103" t="s">
        <v>9748</v>
      </c>
      <c r="AM2158" s="52"/>
      <c r="AN2158" s="52"/>
      <c r="AO2158" s="52"/>
      <c r="AP2158" s="52"/>
      <c r="AQ2158" s="52"/>
      <c r="AR2158" s="52"/>
      <c r="AS2158" s="98" t="s">
        <v>1590</v>
      </c>
      <c r="AT2158" s="98" t="s">
        <v>1591</v>
      </c>
    </row>
    <row r="2159" spans="1:46" s="28" customFormat="1" ht="15" customHeight="1" x14ac:dyDescent="0.25">
      <c r="A2159" s="52" t="s">
        <v>13683</v>
      </c>
      <c r="B2159" s="52" t="s">
        <v>9744</v>
      </c>
      <c r="C2159" s="132" t="s">
        <v>9745</v>
      </c>
      <c r="D2159" s="52" t="s">
        <v>9746</v>
      </c>
      <c r="E2159" s="52" t="s">
        <v>849</v>
      </c>
      <c r="F2159" s="52"/>
      <c r="G2159" s="52"/>
      <c r="H2159" s="109">
        <v>0</v>
      </c>
      <c r="I2159" s="98">
        <v>790000000</v>
      </c>
      <c r="J2159" s="94" t="s">
        <v>1580</v>
      </c>
      <c r="K2159" s="52" t="s">
        <v>9649</v>
      </c>
      <c r="L2159" s="25" t="s">
        <v>355</v>
      </c>
      <c r="M2159" s="98">
        <v>790000000</v>
      </c>
      <c r="N2159" s="132" t="s">
        <v>7301</v>
      </c>
      <c r="O2159" s="52" t="s">
        <v>682</v>
      </c>
      <c r="P2159" s="52">
        <v>60</v>
      </c>
      <c r="Q2159" s="92" t="s">
        <v>856</v>
      </c>
      <c r="R2159" s="52"/>
      <c r="S2159" s="52"/>
      <c r="T2159" s="52"/>
      <c r="U2159" s="109">
        <v>0</v>
      </c>
      <c r="V2159" s="109">
        <v>0</v>
      </c>
      <c r="W2159" s="109">
        <v>100</v>
      </c>
      <c r="X2159" s="52" t="s">
        <v>888</v>
      </c>
      <c r="Y2159" s="25" t="s">
        <v>862</v>
      </c>
      <c r="Z2159" s="109">
        <v>610</v>
      </c>
      <c r="AA2159" s="113">
        <v>190</v>
      </c>
      <c r="AB2159" s="113">
        <v>115900</v>
      </c>
      <c r="AC2159" s="113">
        <v>129808.00000000001</v>
      </c>
      <c r="AD2159" s="130">
        <v>0</v>
      </c>
      <c r="AE2159" s="130">
        <v>0</v>
      </c>
      <c r="AF2159" s="130">
        <v>0</v>
      </c>
      <c r="AG2159" s="52" t="s">
        <v>1581</v>
      </c>
      <c r="AH2159" s="52"/>
      <c r="AI2159" s="52"/>
      <c r="AJ2159" s="52" t="s">
        <v>1320</v>
      </c>
      <c r="AK2159" s="103" t="s">
        <v>9747</v>
      </c>
      <c r="AL2159" s="103" t="s">
        <v>9748</v>
      </c>
      <c r="AM2159" s="52"/>
      <c r="AN2159" s="52"/>
      <c r="AO2159" s="52"/>
      <c r="AP2159" s="52"/>
      <c r="AQ2159" s="52"/>
      <c r="AR2159" s="52"/>
      <c r="AS2159" s="98" t="s">
        <v>1590</v>
      </c>
      <c r="AT2159" s="98" t="s">
        <v>1591</v>
      </c>
    </row>
    <row r="2160" spans="1:46" s="28" customFormat="1" ht="15" customHeight="1" x14ac:dyDescent="0.25">
      <c r="A2160" s="52" t="s">
        <v>13682</v>
      </c>
      <c r="B2160" s="52" t="s">
        <v>9744</v>
      </c>
      <c r="C2160" s="132" t="s">
        <v>9745</v>
      </c>
      <c r="D2160" s="52" t="s">
        <v>9746</v>
      </c>
      <c r="E2160" s="52" t="s">
        <v>849</v>
      </c>
      <c r="F2160" s="52"/>
      <c r="G2160" s="52"/>
      <c r="H2160" s="109">
        <v>0</v>
      </c>
      <c r="I2160" s="52">
        <v>311010000</v>
      </c>
      <c r="J2160" s="132" t="s">
        <v>1543</v>
      </c>
      <c r="K2160" s="52" t="s">
        <v>9649</v>
      </c>
      <c r="L2160" s="25" t="s">
        <v>355</v>
      </c>
      <c r="M2160" s="52">
        <v>311010000</v>
      </c>
      <c r="N2160" s="132" t="s">
        <v>7292</v>
      </c>
      <c r="O2160" s="52" t="s">
        <v>682</v>
      </c>
      <c r="P2160" s="52">
        <v>60</v>
      </c>
      <c r="Q2160" s="92" t="s">
        <v>856</v>
      </c>
      <c r="R2160" s="52"/>
      <c r="S2160" s="52"/>
      <c r="T2160" s="52"/>
      <c r="U2160" s="109">
        <v>0</v>
      </c>
      <c r="V2160" s="109">
        <v>0</v>
      </c>
      <c r="W2160" s="109">
        <v>100</v>
      </c>
      <c r="X2160" s="52" t="s">
        <v>888</v>
      </c>
      <c r="Y2160" s="25" t="s">
        <v>862</v>
      </c>
      <c r="Z2160" s="109">
        <v>915</v>
      </c>
      <c r="AA2160" s="113">
        <v>190</v>
      </c>
      <c r="AB2160" s="113">
        <v>173850</v>
      </c>
      <c r="AC2160" s="113">
        <v>194712.00000000003</v>
      </c>
      <c r="AD2160" s="130">
        <v>0</v>
      </c>
      <c r="AE2160" s="130">
        <v>0</v>
      </c>
      <c r="AF2160" s="130">
        <v>0</v>
      </c>
      <c r="AG2160" s="52" t="s">
        <v>1574</v>
      </c>
      <c r="AH2160" s="52"/>
      <c r="AI2160" s="52"/>
      <c r="AJ2160" s="52" t="s">
        <v>1320</v>
      </c>
      <c r="AK2160" s="103" t="s">
        <v>9747</v>
      </c>
      <c r="AL2160" s="103" t="s">
        <v>9748</v>
      </c>
      <c r="AM2160" s="52"/>
      <c r="AN2160" s="52"/>
      <c r="AO2160" s="52"/>
      <c r="AP2160" s="52"/>
      <c r="AQ2160" s="52"/>
      <c r="AR2160" s="52"/>
      <c r="AS2160" s="98" t="s">
        <v>1590</v>
      </c>
      <c r="AT2160" s="98" t="s">
        <v>1591</v>
      </c>
    </row>
    <row r="2161" spans="1:46" s="28" customFormat="1" ht="15" customHeight="1" x14ac:dyDescent="0.25">
      <c r="A2161" s="52" t="s">
        <v>13681</v>
      </c>
      <c r="B2161" s="52" t="s">
        <v>9744</v>
      </c>
      <c r="C2161" s="132" t="s">
        <v>9745</v>
      </c>
      <c r="D2161" s="52" t="s">
        <v>9746</v>
      </c>
      <c r="E2161" s="52" t="s">
        <v>849</v>
      </c>
      <c r="F2161" s="52"/>
      <c r="G2161" s="52"/>
      <c r="H2161" s="109">
        <v>0</v>
      </c>
      <c r="I2161" s="52">
        <v>750000000</v>
      </c>
      <c r="J2161" s="132" t="s">
        <v>9673</v>
      </c>
      <c r="K2161" s="52" t="s">
        <v>9649</v>
      </c>
      <c r="L2161" s="25" t="s">
        <v>355</v>
      </c>
      <c r="M2161" s="52">
        <v>750000000</v>
      </c>
      <c r="N2161" s="96" t="s">
        <v>9672</v>
      </c>
      <c r="O2161" s="52" t="s">
        <v>682</v>
      </c>
      <c r="P2161" s="52">
        <v>60</v>
      </c>
      <c r="Q2161" s="92" t="s">
        <v>856</v>
      </c>
      <c r="R2161" s="52"/>
      <c r="S2161" s="52"/>
      <c r="T2161" s="52"/>
      <c r="U2161" s="109">
        <v>0</v>
      </c>
      <c r="V2161" s="109">
        <v>0</v>
      </c>
      <c r="W2161" s="109">
        <v>100</v>
      </c>
      <c r="X2161" s="52" t="s">
        <v>888</v>
      </c>
      <c r="Y2161" s="25" t="s">
        <v>862</v>
      </c>
      <c r="Z2161" s="109">
        <v>915</v>
      </c>
      <c r="AA2161" s="113">
        <v>190</v>
      </c>
      <c r="AB2161" s="113">
        <v>173850</v>
      </c>
      <c r="AC2161" s="113">
        <v>194712.00000000003</v>
      </c>
      <c r="AD2161" s="130">
        <v>0</v>
      </c>
      <c r="AE2161" s="130">
        <v>0</v>
      </c>
      <c r="AF2161" s="130">
        <v>0</v>
      </c>
      <c r="AG2161" s="52" t="s">
        <v>1585</v>
      </c>
      <c r="AH2161" s="52"/>
      <c r="AI2161" s="52"/>
      <c r="AJ2161" s="52" t="s">
        <v>1320</v>
      </c>
      <c r="AK2161" s="103" t="s">
        <v>9747</v>
      </c>
      <c r="AL2161" s="103" t="s">
        <v>9748</v>
      </c>
      <c r="AM2161" s="52"/>
      <c r="AN2161" s="52"/>
      <c r="AO2161" s="52"/>
      <c r="AP2161" s="52"/>
      <c r="AQ2161" s="52"/>
      <c r="AR2161" s="52"/>
      <c r="AS2161" s="98" t="s">
        <v>1590</v>
      </c>
      <c r="AT2161" s="98" t="s">
        <v>1591</v>
      </c>
    </row>
    <row r="2162" spans="1:46" s="28" customFormat="1" ht="15" customHeight="1" x14ac:dyDescent="0.25">
      <c r="A2162" s="52" t="s">
        <v>13680</v>
      </c>
      <c r="B2162" s="52" t="s">
        <v>9744</v>
      </c>
      <c r="C2162" s="132" t="s">
        <v>9745</v>
      </c>
      <c r="D2162" s="52" t="s">
        <v>9746</v>
      </c>
      <c r="E2162" s="52" t="s">
        <v>849</v>
      </c>
      <c r="F2162" s="52"/>
      <c r="G2162" s="52"/>
      <c r="H2162" s="109">
        <v>0</v>
      </c>
      <c r="I2162" s="52">
        <v>750000000</v>
      </c>
      <c r="J2162" s="132" t="s">
        <v>9673</v>
      </c>
      <c r="K2162" s="52" t="s">
        <v>9649</v>
      </c>
      <c r="L2162" s="25" t="s">
        <v>355</v>
      </c>
      <c r="M2162" s="52">
        <v>190000000</v>
      </c>
      <c r="N2162" s="132" t="s">
        <v>7279</v>
      </c>
      <c r="O2162" s="52" t="s">
        <v>682</v>
      </c>
      <c r="P2162" s="52">
        <v>60</v>
      </c>
      <c r="Q2162" s="92" t="s">
        <v>856</v>
      </c>
      <c r="R2162" s="52"/>
      <c r="S2162" s="52"/>
      <c r="T2162" s="52"/>
      <c r="U2162" s="109">
        <v>0</v>
      </c>
      <c r="V2162" s="109">
        <v>0</v>
      </c>
      <c r="W2162" s="109">
        <v>100</v>
      </c>
      <c r="X2162" s="52" t="s">
        <v>888</v>
      </c>
      <c r="Y2162" s="25" t="s">
        <v>862</v>
      </c>
      <c r="Z2162" s="109">
        <v>315</v>
      </c>
      <c r="AA2162" s="113">
        <v>190</v>
      </c>
      <c r="AB2162" s="113">
        <v>59850</v>
      </c>
      <c r="AC2162" s="113">
        <v>67032</v>
      </c>
      <c r="AD2162" s="130">
        <v>0</v>
      </c>
      <c r="AE2162" s="130">
        <v>0</v>
      </c>
      <c r="AF2162" s="130">
        <v>0</v>
      </c>
      <c r="AG2162" s="52" t="s">
        <v>1585</v>
      </c>
      <c r="AH2162" s="52"/>
      <c r="AI2162" s="52"/>
      <c r="AJ2162" s="52" t="s">
        <v>1320</v>
      </c>
      <c r="AK2162" s="103" t="s">
        <v>9747</v>
      </c>
      <c r="AL2162" s="103" t="s">
        <v>9748</v>
      </c>
      <c r="AM2162" s="52"/>
      <c r="AN2162" s="52"/>
      <c r="AO2162" s="52"/>
      <c r="AP2162" s="52"/>
      <c r="AQ2162" s="52"/>
      <c r="AR2162" s="52"/>
      <c r="AS2162" s="98" t="s">
        <v>1590</v>
      </c>
      <c r="AT2162" s="98" t="s">
        <v>1591</v>
      </c>
    </row>
    <row r="2163" spans="1:46" s="28" customFormat="1" ht="15" customHeight="1" x14ac:dyDescent="0.25">
      <c r="A2163" s="52" t="s">
        <v>13679</v>
      </c>
      <c r="B2163" s="52" t="s">
        <v>9744</v>
      </c>
      <c r="C2163" s="132" t="s">
        <v>9745</v>
      </c>
      <c r="D2163" s="52" t="s">
        <v>9746</v>
      </c>
      <c r="E2163" s="52" t="s">
        <v>849</v>
      </c>
      <c r="F2163" s="52"/>
      <c r="G2163" s="52"/>
      <c r="H2163" s="109">
        <v>0</v>
      </c>
      <c r="I2163" s="52">
        <v>632810000</v>
      </c>
      <c r="J2163" s="132" t="s">
        <v>1541</v>
      </c>
      <c r="K2163" s="52" t="s">
        <v>9649</v>
      </c>
      <c r="L2163" s="25" t="s">
        <v>355</v>
      </c>
      <c r="M2163" s="52">
        <v>632810000</v>
      </c>
      <c r="N2163" s="132" t="s">
        <v>7266</v>
      </c>
      <c r="O2163" s="52" t="s">
        <v>682</v>
      </c>
      <c r="P2163" s="52">
        <v>60</v>
      </c>
      <c r="Q2163" s="92" t="s">
        <v>856</v>
      </c>
      <c r="R2163" s="52"/>
      <c r="S2163" s="52"/>
      <c r="T2163" s="52"/>
      <c r="U2163" s="109">
        <v>0</v>
      </c>
      <c r="V2163" s="109">
        <v>0</v>
      </c>
      <c r="W2163" s="109">
        <v>100</v>
      </c>
      <c r="X2163" s="52" t="s">
        <v>888</v>
      </c>
      <c r="Y2163" s="25" t="s">
        <v>862</v>
      </c>
      <c r="Z2163" s="109">
        <v>610</v>
      </c>
      <c r="AA2163" s="113">
        <v>190</v>
      </c>
      <c r="AB2163" s="113">
        <v>115900</v>
      </c>
      <c r="AC2163" s="113">
        <v>129808.00000000001</v>
      </c>
      <c r="AD2163" s="130">
        <v>0</v>
      </c>
      <c r="AE2163" s="130">
        <v>0</v>
      </c>
      <c r="AF2163" s="130">
        <v>0</v>
      </c>
      <c r="AG2163" s="52" t="s">
        <v>1584</v>
      </c>
      <c r="AH2163" s="52"/>
      <c r="AI2163" s="52"/>
      <c r="AJ2163" s="52" t="s">
        <v>1320</v>
      </c>
      <c r="AK2163" s="103" t="s">
        <v>9747</v>
      </c>
      <c r="AL2163" s="103" t="s">
        <v>9748</v>
      </c>
      <c r="AM2163" s="52"/>
      <c r="AN2163" s="52"/>
      <c r="AO2163" s="52"/>
      <c r="AP2163" s="52"/>
      <c r="AQ2163" s="52"/>
      <c r="AR2163" s="52"/>
      <c r="AS2163" s="98" t="s">
        <v>1590</v>
      </c>
      <c r="AT2163" s="98" t="s">
        <v>1591</v>
      </c>
    </row>
    <row r="2164" spans="1:46" s="28" customFormat="1" ht="15" customHeight="1" x14ac:dyDescent="0.25">
      <c r="A2164" s="52" t="s">
        <v>13678</v>
      </c>
      <c r="B2164" s="52" t="s">
        <v>9744</v>
      </c>
      <c r="C2164" s="132" t="s">
        <v>9745</v>
      </c>
      <c r="D2164" s="52" t="s">
        <v>9746</v>
      </c>
      <c r="E2164" s="52" t="s">
        <v>849</v>
      </c>
      <c r="F2164" s="52"/>
      <c r="G2164" s="52"/>
      <c r="H2164" s="109">
        <v>0</v>
      </c>
      <c r="I2164" s="52">
        <v>631010000</v>
      </c>
      <c r="J2164" s="132" t="s">
        <v>1540</v>
      </c>
      <c r="K2164" s="52" t="s">
        <v>9649</v>
      </c>
      <c r="L2164" s="25" t="s">
        <v>355</v>
      </c>
      <c r="M2164" s="52">
        <v>631010000</v>
      </c>
      <c r="N2164" s="132" t="s">
        <v>9669</v>
      </c>
      <c r="O2164" s="52" t="s">
        <v>682</v>
      </c>
      <c r="P2164" s="52">
        <v>60</v>
      </c>
      <c r="Q2164" s="92" t="s">
        <v>856</v>
      </c>
      <c r="R2164" s="52"/>
      <c r="S2164" s="52"/>
      <c r="T2164" s="52"/>
      <c r="U2164" s="109">
        <v>0</v>
      </c>
      <c r="V2164" s="109">
        <v>0</v>
      </c>
      <c r="W2164" s="109">
        <v>100</v>
      </c>
      <c r="X2164" s="52" t="s">
        <v>888</v>
      </c>
      <c r="Y2164" s="25" t="s">
        <v>862</v>
      </c>
      <c r="Z2164" s="109">
        <v>915</v>
      </c>
      <c r="AA2164" s="113">
        <v>190</v>
      </c>
      <c r="AB2164" s="113">
        <v>173850</v>
      </c>
      <c r="AC2164" s="113">
        <v>194712.00000000003</v>
      </c>
      <c r="AD2164" s="130">
        <v>0</v>
      </c>
      <c r="AE2164" s="130">
        <v>0</v>
      </c>
      <c r="AF2164" s="130">
        <v>0</v>
      </c>
      <c r="AG2164" s="52" t="s">
        <v>1583</v>
      </c>
      <c r="AH2164" s="52"/>
      <c r="AI2164" s="52"/>
      <c r="AJ2164" s="52" t="s">
        <v>1320</v>
      </c>
      <c r="AK2164" s="103" t="s">
        <v>9747</v>
      </c>
      <c r="AL2164" s="103" t="s">
        <v>9748</v>
      </c>
      <c r="AM2164" s="52"/>
      <c r="AN2164" s="52"/>
      <c r="AO2164" s="52"/>
      <c r="AP2164" s="52"/>
      <c r="AQ2164" s="52"/>
      <c r="AR2164" s="52"/>
      <c r="AS2164" s="98" t="s">
        <v>1590</v>
      </c>
      <c r="AT2164" s="98" t="s">
        <v>1591</v>
      </c>
    </row>
    <row r="2165" spans="1:46" s="28" customFormat="1" ht="15" customHeight="1" x14ac:dyDescent="0.25">
      <c r="A2165" s="52" t="s">
        <v>13677</v>
      </c>
      <c r="B2165" s="52" t="s">
        <v>9744</v>
      </c>
      <c r="C2165" s="132" t="s">
        <v>9745</v>
      </c>
      <c r="D2165" s="52" t="s">
        <v>9746</v>
      </c>
      <c r="E2165" s="52" t="s">
        <v>849</v>
      </c>
      <c r="F2165" s="52"/>
      <c r="G2165" s="52"/>
      <c r="H2165" s="109">
        <v>0</v>
      </c>
      <c r="I2165" s="52">
        <v>351010000</v>
      </c>
      <c r="J2165" s="132" t="s">
        <v>1539</v>
      </c>
      <c r="K2165" s="52" t="s">
        <v>9649</v>
      </c>
      <c r="L2165" s="25" t="s">
        <v>355</v>
      </c>
      <c r="M2165" s="52">
        <v>351010000</v>
      </c>
      <c r="N2165" s="132" t="s">
        <v>9668</v>
      </c>
      <c r="O2165" s="52" t="s">
        <v>682</v>
      </c>
      <c r="P2165" s="52">
        <v>60</v>
      </c>
      <c r="Q2165" s="92" t="s">
        <v>856</v>
      </c>
      <c r="R2165" s="52"/>
      <c r="S2165" s="52"/>
      <c r="T2165" s="52"/>
      <c r="U2165" s="109">
        <v>0</v>
      </c>
      <c r="V2165" s="109">
        <v>0</v>
      </c>
      <c r="W2165" s="109">
        <v>100</v>
      </c>
      <c r="X2165" s="52" t="s">
        <v>888</v>
      </c>
      <c r="Y2165" s="25" t="s">
        <v>862</v>
      </c>
      <c r="Z2165" s="109">
        <v>305</v>
      </c>
      <c r="AA2165" s="113">
        <v>190</v>
      </c>
      <c r="AB2165" s="113">
        <v>57950</v>
      </c>
      <c r="AC2165" s="113">
        <v>64904.000000000007</v>
      </c>
      <c r="AD2165" s="130">
        <v>0</v>
      </c>
      <c r="AE2165" s="130">
        <v>0</v>
      </c>
      <c r="AF2165" s="130">
        <v>0</v>
      </c>
      <c r="AG2165" s="52" t="s">
        <v>1575</v>
      </c>
      <c r="AH2165" s="52"/>
      <c r="AI2165" s="52"/>
      <c r="AJ2165" s="52" t="s">
        <v>1320</v>
      </c>
      <c r="AK2165" s="103" t="s">
        <v>9747</v>
      </c>
      <c r="AL2165" s="103" t="s">
        <v>9748</v>
      </c>
      <c r="AM2165" s="52"/>
      <c r="AN2165" s="52"/>
      <c r="AO2165" s="52"/>
      <c r="AP2165" s="52"/>
      <c r="AQ2165" s="52"/>
      <c r="AR2165" s="52"/>
      <c r="AS2165" s="98" t="s">
        <v>1590</v>
      </c>
      <c r="AT2165" s="98" t="s">
        <v>1591</v>
      </c>
    </row>
    <row r="2166" spans="1:46" s="28" customFormat="1" ht="15" customHeight="1" x14ac:dyDescent="0.25">
      <c r="A2166" s="52" t="s">
        <v>13676</v>
      </c>
      <c r="B2166" s="52" t="s">
        <v>9744</v>
      </c>
      <c r="C2166" s="132" t="s">
        <v>9745</v>
      </c>
      <c r="D2166" s="52" t="s">
        <v>9746</v>
      </c>
      <c r="E2166" s="52" t="s">
        <v>849</v>
      </c>
      <c r="F2166" s="52"/>
      <c r="G2166" s="52"/>
      <c r="H2166" s="109">
        <v>0</v>
      </c>
      <c r="I2166" s="52">
        <v>551010000</v>
      </c>
      <c r="J2166" s="132" t="s">
        <v>1688</v>
      </c>
      <c r="K2166" s="52" t="s">
        <v>9649</v>
      </c>
      <c r="L2166" s="25" t="s">
        <v>355</v>
      </c>
      <c r="M2166" s="52">
        <v>551010000</v>
      </c>
      <c r="N2166" s="132" t="s">
        <v>7255</v>
      </c>
      <c r="O2166" s="52" t="s">
        <v>682</v>
      </c>
      <c r="P2166" s="52">
        <v>60</v>
      </c>
      <c r="Q2166" s="92" t="s">
        <v>856</v>
      </c>
      <c r="R2166" s="52"/>
      <c r="S2166" s="52"/>
      <c r="T2166" s="52"/>
      <c r="U2166" s="109">
        <v>0</v>
      </c>
      <c r="V2166" s="109">
        <v>0</v>
      </c>
      <c r="W2166" s="109">
        <v>100</v>
      </c>
      <c r="X2166" s="52" t="s">
        <v>888</v>
      </c>
      <c r="Y2166" s="25" t="s">
        <v>862</v>
      </c>
      <c r="Z2166" s="109">
        <v>610</v>
      </c>
      <c r="AA2166" s="113">
        <v>190</v>
      </c>
      <c r="AB2166" s="113">
        <v>115900</v>
      </c>
      <c r="AC2166" s="113">
        <v>129808.00000000001</v>
      </c>
      <c r="AD2166" s="130">
        <v>0</v>
      </c>
      <c r="AE2166" s="130">
        <v>0</v>
      </c>
      <c r="AF2166" s="130">
        <v>0</v>
      </c>
      <c r="AG2166" s="52" t="s">
        <v>1582</v>
      </c>
      <c r="AH2166" s="52"/>
      <c r="AI2166" s="52"/>
      <c r="AJ2166" s="52" t="s">
        <v>1320</v>
      </c>
      <c r="AK2166" s="103" t="s">
        <v>9747</v>
      </c>
      <c r="AL2166" s="103" t="s">
        <v>9748</v>
      </c>
      <c r="AM2166" s="52"/>
      <c r="AN2166" s="52"/>
      <c r="AO2166" s="52"/>
      <c r="AP2166" s="52"/>
      <c r="AQ2166" s="52"/>
      <c r="AR2166" s="52"/>
      <c r="AS2166" s="98" t="s">
        <v>1590</v>
      </c>
      <c r="AT2166" s="98" t="s">
        <v>1591</v>
      </c>
    </row>
    <row r="2167" spans="1:46" s="28" customFormat="1" ht="15" customHeight="1" x14ac:dyDescent="0.25">
      <c r="A2167" s="52" t="s">
        <v>13675</v>
      </c>
      <c r="B2167" s="52" t="s">
        <v>9744</v>
      </c>
      <c r="C2167" s="132" t="s">
        <v>9745</v>
      </c>
      <c r="D2167" s="52" t="s">
        <v>9746</v>
      </c>
      <c r="E2167" s="52" t="s">
        <v>849</v>
      </c>
      <c r="F2167" s="52"/>
      <c r="G2167" s="52"/>
      <c r="H2167" s="109">
        <v>0</v>
      </c>
      <c r="I2167" s="52">
        <v>391010000</v>
      </c>
      <c r="J2167" s="132" t="s">
        <v>1537</v>
      </c>
      <c r="K2167" s="52" t="s">
        <v>9649</v>
      </c>
      <c r="L2167" s="25" t="s">
        <v>355</v>
      </c>
      <c r="M2167" s="52">
        <v>391010000</v>
      </c>
      <c r="N2167" s="132" t="s">
        <v>9664</v>
      </c>
      <c r="O2167" s="52" t="s">
        <v>682</v>
      </c>
      <c r="P2167" s="52">
        <v>60</v>
      </c>
      <c r="Q2167" s="92" t="s">
        <v>856</v>
      </c>
      <c r="R2167" s="52"/>
      <c r="S2167" s="52"/>
      <c r="T2167" s="52"/>
      <c r="U2167" s="109">
        <v>0</v>
      </c>
      <c r="V2167" s="109">
        <v>0</v>
      </c>
      <c r="W2167" s="109">
        <v>100</v>
      </c>
      <c r="X2167" s="52" t="s">
        <v>888</v>
      </c>
      <c r="Y2167" s="25" t="s">
        <v>862</v>
      </c>
      <c r="Z2167" s="109">
        <v>15</v>
      </c>
      <c r="AA2167" s="113">
        <v>190</v>
      </c>
      <c r="AB2167" s="113">
        <v>2850</v>
      </c>
      <c r="AC2167" s="113">
        <v>3192.0000000000005</v>
      </c>
      <c r="AD2167" s="130">
        <v>0</v>
      </c>
      <c r="AE2167" s="130">
        <v>0</v>
      </c>
      <c r="AF2167" s="130">
        <v>0</v>
      </c>
      <c r="AG2167" s="52" t="s">
        <v>1576</v>
      </c>
      <c r="AH2167" s="52"/>
      <c r="AI2167" s="52"/>
      <c r="AJ2167" s="52" t="s">
        <v>1320</v>
      </c>
      <c r="AK2167" s="103" t="s">
        <v>9747</v>
      </c>
      <c r="AL2167" s="103" t="s">
        <v>9748</v>
      </c>
      <c r="AM2167" s="52"/>
      <c r="AN2167" s="52"/>
      <c r="AO2167" s="52"/>
      <c r="AP2167" s="52"/>
      <c r="AQ2167" s="52"/>
      <c r="AR2167" s="52"/>
      <c r="AS2167" s="98" t="s">
        <v>1590</v>
      </c>
      <c r="AT2167" s="98" t="s">
        <v>1591</v>
      </c>
    </row>
    <row r="2168" spans="1:46" s="28" customFormat="1" ht="15" customHeight="1" x14ac:dyDescent="0.25">
      <c r="A2168" s="52" t="s">
        <v>13674</v>
      </c>
      <c r="B2168" s="52" t="s">
        <v>9744</v>
      </c>
      <c r="C2168" s="132" t="s">
        <v>9745</v>
      </c>
      <c r="D2168" s="52" t="s">
        <v>9746</v>
      </c>
      <c r="E2168" s="52" t="s">
        <v>849</v>
      </c>
      <c r="F2168" s="52"/>
      <c r="G2168" s="52"/>
      <c r="H2168" s="109">
        <v>0</v>
      </c>
      <c r="I2168" s="52">
        <v>111010000</v>
      </c>
      <c r="J2168" s="132" t="s">
        <v>1536</v>
      </c>
      <c r="K2168" s="52" t="s">
        <v>9649</v>
      </c>
      <c r="L2168" s="25" t="s">
        <v>355</v>
      </c>
      <c r="M2168" s="52">
        <v>111010000</v>
      </c>
      <c r="N2168" s="132" t="s">
        <v>9659</v>
      </c>
      <c r="O2168" s="52" t="s">
        <v>682</v>
      </c>
      <c r="P2168" s="52">
        <v>60</v>
      </c>
      <c r="Q2168" s="92" t="s">
        <v>856</v>
      </c>
      <c r="R2168" s="52"/>
      <c r="S2168" s="52"/>
      <c r="T2168" s="52"/>
      <c r="U2168" s="109">
        <v>0</v>
      </c>
      <c r="V2168" s="109">
        <v>0</v>
      </c>
      <c r="W2168" s="109">
        <v>100</v>
      </c>
      <c r="X2168" s="52" t="s">
        <v>888</v>
      </c>
      <c r="Y2168" s="25" t="s">
        <v>862</v>
      </c>
      <c r="Z2168" s="109">
        <v>610</v>
      </c>
      <c r="AA2168" s="113">
        <v>190</v>
      </c>
      <c r="AB2168" s="113">
        <v>115900</v>
      </c>
      <c r="AC2168" s="113">
        <v>129808.00000000001</v>
      </c>
      <c r="AD2168" s="130">
        <v>0</v>
      </c>
      <c r="AE2168" s="130">
        <v>0</v>
      </c>
      <c r="AF2168" s="130">
        <v>0</v>
      </c>
      <c r="AG2168" s="52" t="s">
        <v>1570</v>
      </c>
      <c r="AH2168" s="52"/>
      <c r="AI2168" s="52"/>
      <c r="AJ2168" s="52" t="s">
        <v>1320</v>
      </c>
      <c r="AK2168" s="103" t="s">
        <v>9747</v>
      </c>
      <c r="AL2168" s="103" t="s">
        <v>9748</v>
      </c>
      <c r="AM2168" s="52"/>
      <c r="AN2168" s="52"/>
      <c r="AO2168" s="52"/>
      <c r="AP2168" s="52"/>
      <c r="AQ2168" s="52"/>
      <c r="AR2168" s="52"/>
      <c r="AS2168" s="98" t="s">
        <v>1590</v>
      </c>
      <c r="AT2168" s="98" t="s">
        <v>1591</v>
      </c>
    </row>
    <row r="2169" spans="1:46" s="28" customFormat="1" ht="15" customHeight="1" x14ac:dyDescent="0.25">
      <c r="A2169" s="32" t="s">
        <v>14005</v>
      </c>
      <c r="B2169" s="52" t="s">
        <v>10919</v>
      </c>
      <c r="C2169" s="52" t="s">
        <v>10860</v>
      </c>
      <c r="D2169" s="52" t="s">
        <v>10920</v>
      </c>
      <c r="E2169" s="25" t="s">
        <v>849</v>
      </c>
      <c r="F2169" s="25"/>
      <c r="G2169" s="25"/>
      <c r="H2169" s="25">
        <v>0</v>
      </c>
      <c r="I2169" s="27">
        <v>117057100</v>
      </c>
      <c r="J2169" s="27" t="s">
        <v>2067</v>
      </c>
      <c r="K2169" s="52" t="s">
        <v>9649</v>
      </c>
      <c r="L2169" s="27" t="s">
        <v>355</v>
      </c>
      <c r="M2169" s="27">
        <v>117057100</v>
      </c>
      <c r="N2169" s="27" t="s">
        <v>2068</v>
      </c>
      <c r="O2169" s="27" t="s">
        <v>10071</v>
      </c>
      <c r="P2169" s="27"/>
      <c r="Q2169" s="27"/>
      <c r="R2169" s="25" t="s">
        <v>1528</v>
      </c>
      <c r="S2169" s="25"/>
      <c r="T2169" s="25"/>
      <c r="U2169" s="25">
        <v>0</v>
      </c>
      <c r="V2169" s="25">
        <v>0</v>
      </c>
      <c r="W2169" s="25">
        <v>100</v>
      </c>
      <c r="X2169" s="27" t="s">
        <v>946</v>
      </c>
      <c r="Y2169" s="25" t="s">
        <v>862</v>
      </c>
      <c r="Z2169" s="72">
        <v>50</v>
      </c>
      <c r="AA2169" s="120">
        <v>318</v>
      </c>
      <c r="AB2169" s="72">
        <v>15900</v>
      </c>
      <c r="AC2169" s="72">
        <v>17808</v>
      </c>
      <c r="AD2169" s="130"/>
      <c r="AE2169" s="130">
        <v>0</v>
      </c>
      <c r="AF2169" s="130">
        <v>0</v>
      </c>
      <c r="AG2169" s="27" t="s">
        <v>2069</v>
      </c>
      <c r="AH2169" s="25"/>
      <c r="AI2169" s="25"/>
      <c r="AJ2169" s="98" t="s">
        <v>1320</v>
      </c>
      <c r="AK2169" s="98" t="s">
        <v>10921</v>
      </c>
      <c r="AL2169" s="98" t="s">
        <v>10922</v>
      </c>
      <c r="AM2169" s="98"/>
      <c r="AN2169" s="98"/>
      <c r="AO2169" s="98"/>
      <c r="AP2169" s="25"/>
      <c r="AQ2169" s="25"/>
      <c r="AR2169" s="25"/>
      <c r="AS2169" s="52" t="s">
        <v>1770</v>
      </c>
      <c r="AT2169" s="52" t="s">
        <v>1771</v>
      </c>
    </row>
    <row r="2170" spans="1:46" s="28" customFormat="1" ht="15" customHeight="1" x14ac:dyDescent="0.25">
      <c r="A2170" s="32" t="s">
        <v>13989</v>
      </c>
      <c r="B2170" s="52" t="s">
        <v>10710</v>
      </c>
      <c r="C2170" s="52" t="s">
        <v>3080</v>
      </c>
      <c r="D2170" s="52" t="s">
        <v>10711</v>
      </c>
      <c r="E2170" s="25" t="s">
        <v>849</v>
      </c>
      <c r="F2170" s="25"/>
      <c r="G2170" s="25"/>
      <c r="H2170" s="25">
        <v>0</v>
      </c>
      <c r="I2170" s="27">
        <v>117057100</v>
      </c>
      <c r="J2170" s="27" t="s">
        <v>2067</v>
      </c>
      <c r="K2170" s="52" t="s">
        <v>9649</v>
      </c>
      <c r="L2170" s="27" t="s">
        <v>355</v>
      </c>
      <c r="M2170" s="27">
        <v>117057100</v>
      </c>
      <c r="N2170" s="27" t="s">
        <v>2068</v>
      </c>
      <c r="O2170" s="27" t="s">
        <v>10071</v>
      </c>
      <c r="P2170" s="27"/>
      <c r="Q2170" s="27"/>
      <c r="R2170" s="25" t="s">
        <v>1528</v>
      </c>
      <c r="S2170" s="25"/>
      <c r="T2170" s="25"/>
      <c r="U2170" s="25">
        <v>0</v>
      </c>
      <c r="V2170" s="25">
        <v>0</v>
      </c>
      <c r="W2170" s="25">
        <v>100</v>
      </c>
      <c r="X2170" s="27" t="s">
        <v>946</v>
      </c>
      <c r="Y2170" s="25" t="s">
        <v>862</v>
      </c>
      <c r="Z2170" s="72">
        <v>100</v>
      </c>
      <c r="AA2170" s="120">
        <v>231</v>
      </c>
      <c r="AB2170" s="72">
        <v>23100</v>
      </c>
      <c r="AC2170" s="72">
        <v>25872.000000000004</v>
      </c>
      <c r="AD2170" s="130"/>
      <c r="AE2170" s="130">
        <v>0</v>
      </c>
      <c r="AF2170" s="130">
        <v>0</v>
      </c>
      <c r="AG2170" s="27" t="s">
        <v>2069</v>
      </c>
      <c r="AH2170" s="25"/>
      <c r="AI2170" s="25"/>
      <c r="AJ2170" s="98" t="s">
        <v>1039</v>
      </c>
      <c r="AK2170" s="98" t="s">
        <v>10712</v>
      </c>
      <c r="AL2170" s="98" t="s">
        <v>10712</v>
      </c>
      <c r="AM2170" s="98" t="s">
        <v>1024</v>
      </c>
      <c r="AN2170" s="98" t="s">
        <v>10713</v>
      </c>
      <c r="AO2170" s="98" t="s">
        <v>10713</v>
      </c>
      <c r="AP2170" s="25" t="s">
        <v>10192</v>
      </c>
      <c r="AQ2170" s="25" t="s">
        <v>10714</v>
      </c>
      <c r="AR2170" s="25" t="s">
        <v>10715</v>
      </c>
      <c r="AS2170" s="52" t="s">
        <v>1770</v>
      </c>
      <c r="AT2170" s="52" t="s">
        <v>1771</v>
      </c>
    </row>
    <row r="2171" spans="1:46" s="28" customFormat="1" ht="15" customHeight="1" x14ac:dyDescent="0.25">
      <c r="A2171" s="32" t="s">
        <v>13144</v>
      </c>
      <c r="B2171" s="27" t="s">
        <v>2547</v>
      </c>
      <c r="C2171" s="27" t="s">
        <v>2548</v>
      </c>
      <c r="D2171" s="27" t="s">
        <v>2549</v>
      </c>
      <c r="E2171" s="27" t="s">
        <v>849</v>
      </c>
      <c r="F2171" s="27"/>
      <c r="G2171" s="27"/>
      <c r="H2171" s="27">
        <v>0</v>
      </c>
      <c r="I2171" s="50">
        <v>632810000</v>
      </c>
      <c r="J2171" s="50" t="s">
        <v>1541</v>
      </c>
      <c r="K2171" s="27" t="s">
        <v>1689</v>
      </c>
      <c r="L2171" s="27" t="s">
        <v>355</v>
      </c>
      <c r="M2171" s="25">
        <v>630000000</v>
      </c>
      <c r="N2171" s="50" t="s">
        <v>2544</v>
      </c>
      <c r="O2171" s="27" t="s">
        <v>682</v>
      </c>
      <c r="P2171" s="27" t="s">
        <v>1524</v>
      </c>
      <c r="Q2171" s="27" t="s">
        <v>856</v>
      </c>
      <c r="R2171" s="27"/>
      <c r="S2171" s="27"/>
      <c r="T2171" s="27"/>
      <c r="U2171" s="27">
        <v>0</v>
      </c>
      <c r="V2171" s="27">
        <v>0</v>
      </c>
      <c r="W2171" s="27">
        <v>100</v>
      </c>
      <c r="X2171" s="27" t="s">
        <v>946</v>
      </c>
      <c r="Y2171" s="27" t="s">
        <v>862</v>
      </c>
      <c r="Z2171" s="51">
        <v>300</v>
      </c>
      <c r="AA2171" s="51">
        <v>3150</v>
      </c>
      <c r="AB2171" s="30">
        <v>945000</v>
      </c>
      <c r="AC2171" s="30">
        <v>1058400</v>
      </c>
      <c r="AD2171" s="37">
        <v>0</v>
      </c>
      <c r="AE2171" s="37">
        <v>0</v>
      </c>
      <c r="AF2171" s="37">
        <v>0</v>
      </c>
      <c r="AG2171" s="27">
        <v>160641009110</v>
      </c>
      <c r="AH2171" s="27"/>
      <c r="AI2171" s="27"/>
      <c r="AJ2171" s="27" t="s">
        <v>1156</v>
      </c>
      <c r="AK2171" s="27" t="s">
        <v>2550</v>
      </c>
      <c r="AL2171" s="27" t="s">
        <v>2551</v>
      </c>
      <c r="AM2171" s="27" t="s">
        <v>1417</v>
      </c>
      <c r="AN2171" s="27" t="s">
        <v>2552</v>
      </c>
      <c r="AO2171" s="27" t="s">
        <v>2553</v>
      </c>
      <c r="AP2171" s="27"/>
      <c r="AQ2171" s="27"/>
      <c r="AR2171" s="27"/>
      <c r="AS2171" s="27" t="s">
        <v>1786</v>
      </c>
      <c r="AT2171" s="27" t="s">
        <v>1894</v>
      </c>
    </row>
    <row r="2172" spans="1:46" s="28" customFormat="1" ht="15" customHeight="1" x14ac:dyDescent="0.25">
      <c r="A2172" s="32" t="s">
        <v>13145</v>
      </c>
      <c r="B2172" s="27" t="s">
        <v>2547</v>
      </c>
      <c r="C2172" s="27" t="s">
        <v>2548</v>
      </c>
      <c r="D2172" s="27" t="s">
        <v>2549</v>
      </c>
      <c r="E2172" s="27" t="s">
        <v>849</v>
      </c>
      <c r="F2172" s="27"/>
      <c r="G2172" s="27"/>
      <c r="H2172" s="27">
        <v>0</v>
      </c>
      <c r="I2172" s="27">
        <v>350000000</v>
      </c>
      <c r="J2172" s="50" t="s">
        <v>1539</v>
      </c>
      <c r="K2172" s="27" t="s">
        <v>1689</v>
      </c>
      <c r="L2172" s="27" t="s">
        <v>355</v>
      </c>
      <c r="M2172" s="50">
        <v>350000000</v>
      </c>
      <c r="N2172" s="50" t="s">
        <v>2540</v>
      </c>
      <c r="O2172" s="27" t="s">
        <v>682</v>
      </c>
      <c r="P2172" s="27" t="s">
        <v>1524</v>
      </c>
      <c r="Q2172" s="27" t="s">
        <v>856</v>
      </c>
      <c r="R2172" s="27"/>
      <c r="S2172" s="27"/>
      <c r="T2172" s="27"/>
      <c r="U2172" s="27">
        <v>0</v>
      </c>
      <c r="V2172" s="27">
        <v>0</v>
      </c>
      <c r="W2172" s="27">
        <v>100</v>
      </c>
      <c r="X2172" s="27" t="s">
        <v>946</v>
      </c>
      <c r="Y2172" s="27" t="s">
        <v>862</v>
      </c>
      <c r="Z2172" s="51">
        <v>160</v>
      </c>
      <c r="AA2172" s="51">
        <v>3150</v>
      </c>
      <c r="AB2172" s="30">
        <v>504000</v>
      </c>
      <c r="AC2172" s="30">
        <v>564480</v>
      </c>
      <c r="AD2172" s="37">
        <v>0</v>
      </c>
      <c r="AE2172" s="37">
        <v>0</v>
      </c>
      <c r="AF2172" s="37">
        <v>0</v>
      </c>
      <c r="AG2172" s="27" t="s">
        <v>1575</v>
      </c>
      <c r="AH2172" s="27"/>
      <c r="AI2172" s="27"/>
      <c r="AJ2172" s="27" t="s">
        <v>1156</v>
      </c>
      <c r="AK2172" s="27" t="s">
        <v>2550</v>
      </c>
      <c r="AL2172" s="27" t="s">
        <v>2551</v>
      </c>
      <c r="AM2172" s="27" t="s">
        <v>1417</v>
      </c>
      <c r="AN2172" s="27" t="s">
        <v>2552</v>
      </c>
      <c r="AO2172" s="27" t="s">
        <v>2553</v>
      </c>
      <c r="AP2172" s="27"/>
      <c r="AQ2172" s="27"/>
      <c r="AR2172" s="27"/>
      <c r="AS2172" s="27" t="s">
        <v>1786</v>
      </c>
      <c r="AT2172" s="27" t="s">
        <v>1894</v>
      </c>
    </row>
    <row r="2173" spans="1:46" s="28" customFormat="1" ht="15" customHeight="1" x14ac:dyDescent="0.25">
      <c r="A2173" s="32" t="s">
        <v>13146</v>
      </c>
      <c r="B2173" s="27" t="s">
        <v>2547</v>
      </c>
      <c r="C2173" s="27" t="s">
        <v>2548</v>
      </c>
      <c r="D2173" s="27" t="s">
        <v>2549</v>
      </c>
      <c r="E2173" s="27" t="s">
        <v>849</v>
      </c>
      <c r="F2173" s="27"/>
      <c r="G2173" s="27"/>
      <c r="H2173" s="27">
        <v>0</v>
      </c>
      <c r="I2173" s="50">
        <v>551010000</v>
      </c>
      <c r="J2173" s="50" t="s">
        <v>2554</v>
      </c>
      <c r="K2173" s="27" t="s">
        <v>1689</v>
      </c>
      <c r="L2173" s="27" t="s">
        <v>355</v>
      </c>
      <c r="M2173" s="50">
        <v>550000000</v>
      </c>
      <c r="N2173" s="50" t="s">
        <v>2555</v>
      </c>
      <c r="O2173" s="27" t="s">
        <v>682</v>
      </c>
      <c r="P2173" s="27" t="s">
        <v>1524</v>
      </c>
      <c r="Q2173" s="27" t="s">
        <v>856</v>
      </c>
      <c r="R2173" s="27"/>
      <c r="S2173" s="27"/>
      <c r="T2173" s="27"/>
      <c r="U2173" s="27">
        <v>0</v>
      </c>
      <c r="V2173" s="27">
        <v>0</v>
      </c>
      <c r="W2173" s="27">
        <v>100</v>
      </c>
      <c r="X2173" s="27" t="s">
        <v>946</v>
      </c>
      <c r="Y2173" s="27" t="s">
        <v>862</v>
      </c>
      <c r="Z2173" s="51">
        <v>300</v>
      </c>
      <c r="AA2173" s="51">
        <v>3150</v>
      </c>
      <c r="AB2173" s="30">
        <v>945000</v>
      </c>
      <c r="AC2173" s="30">
        <v>1058400</v>
      </c>
      <c r="AD2173" s="37">
        <v>0</v>
      </c>
      <c r="AE2173" s="37">
        <v>0</v>
      </c>
      <c r="AF2173" s="37">
        <v>0</v>
      </c>
      <c r="AG2173" s="27" t="s">
        <v>1582</v>
      </c>
      <c r="AH2173" s="27"/>
      <c r="AI2173" s="27"/>
      <c r="AJ2173" s="27" t="s">
        <v>1156</v>
      </c>
      <c r="AK2173" s="27" t="s">
        <v>2550</v>
      </c>
      <c r="AL2173" s="27" t="s">
        <v>2551</v>
      </c>
      <c r="AM2173" s="27" t="s">
        <v>1417</v>
      </c>
      <c r="AN2173" s="27" t="s">
        <v>2552</v>
      </c>
      <c r="AO2173" s="27" t="s">
        <v>2553</v>
      </c>
      <c r="AP2173" s="27"/>
      <c r="AQ2173" s="27"/>
      <c r="AR2173" s="27"/>
      <c r="AS2173" s="27" t="s">
        <v>1786</v>
      </c>
      <c r="AT2173" s="27" t="s">
        <v>1894</v>
      </c>
    </row>
    <row r="2174" spans="1:46" s="28" customFormat="1" ht="15" customHeight="1" x14ac:dyDescent="0.25">
      <c r="A2174" s="32" t="s">
        <v>13147</v>
      </c>
      <c r="B2174" s="27" t="s">
        <v>2547</v>
      </c>
      <c r="C2174" s="27" t="s">
        <v>2548</v>
      </c>
      <c r="D2174" s="27" t="s">
        <v>2549</v>
      </c>
      <c r="E2174" s="27" t="s">
        <v>849</v>
      </c>
      <c r="F2174" s="27"/>
      <c r="G2174" s="27"/>
      <c r="H2174" s="27">
        <v>0</v>
      </c>
      <c r="I2174" s="50">
        <v>111010000</v>
      </c>
      <c r="J2174" s="50" t="s">
        <v>1536</v>
      </c>
      <c r="K2174" s="52" t="s">
        <v>1689</v>
      </c>
      <c r="L2174" s="27" t="s">
        <v>355</v>
      </c>
      <c r="M2174" s="50">
        <v>710000000</v>
      </c>
      <c r="N2174" s="50" t="s">
        <v>2526</v>
      </c>
      <c r="O2174" s="27" t="s">
        <v>682</v>
      </c>
      <c r="P2174" s="27" t="s">
        <v>1524</v>
      </c>
      <c r="Q2174" s="27" t="s">
        <v>856</v>
      </c>
      <c r="R2174" s="27"/>
      <c r="S2174" s="27"/>
      <c r="T2174" s="27"/>
      <c r="U2174" s="27">
        <v>0</v>
      </c>
      <c r="V2174" s="27">
        <v>0</v>
      </c>
      <c r="W2174" s="27">
        <v>100</v>
      </c>
      <c r="X2174" s="27" t="s">
        <v>946</v>
      </c>
      <c r="Y2174" s="27" t="s">
        <v>862</v>
      </c>
      <c r="Z2174" s="51">
        <v>80</v>
      </c>
      <c r="AA2174" s="51">
        <v>3150</v>
      </c>
      <c r="AB2174" s="30">
        <v>252000</v>
      </c>
      <c r="AC2174" s="30">
        <v>282240</v>
      </c>
      <c r="AD2174" s="37">
        <v>0</v>
      </c>
      <c r="AE2174" s="37">
        <v>0</v>
      </c>
      <c r="AF2174" s="37">
        <v>0</v>
      </c>
      <c r="AG2174" s="27" t="s">
        <v>1570</v>
      </c>
      <c r="AH2174" s="27"/>
      <c r="AI2174" s="27"/>
      <c r="AJ2174" s="27" t="s">
        <v>1156</v>
      </c>
      <c r="AK2174" s="27" t="s">
        <v>2550</v>
      </c>
      <c r="AL2174" s="27" t="s">
        <v>2551</v>
      </c>
      <c r="AM2174" s="27" t="s">
        <v>1417</v>
      </c>
      <c r="AN2174" s="27" t="s">
        <v>2552</v>
      </c>
      <c r="AO2174" s="27" t="s">
        <v>2553</v>
      </c>
      <c r="AP2174" s="27"/>
      <c r="AQ2174" s="27"/>
      <c r="AR2174" s="27"/>
      <c r="AS2174" s="27" t="s">
        <v>1786</v>
      </c>
      <c r="AT2174" s="27" t="s">
        <v>1894</v>
      </c>
    </row>
    <row r="2175" spans="1:46" s="28" customFormat="1" ht="15" customHeight="1" x14ac:dyDescent="0.25">
      <c r="A2175" s="32" t="s">
        <v>13148</v>
      </c>
      <c r="B2175" s="27" t="s">
        <v>2547</v>
      </c>
      <c r="C2175" s="27" t="s">
        <v>2548</v>
      </c>
      <c r="D2175" s="27" t="s">
        <v>2549</v>
      </c>
      <c r="E2175" s="27" t="s">
        <v>849</v>
      </c>
      <c r="F2175" s="27"/>
      <c r="G2175" s="27"/>
      <c r="H2175" s="27">
        <v>0</v>
      </c>
      <c r="I2175" s="50">
        <v>631010000</v>
      </c>
      <c r="J2175" s="50" t="s">
        <v>1718</v>
      </c>
      <c r="K2175" s="27" t="s">
        <v>1689</v>
      </c>
      <c r="L2175" s="27" t="s">
        <v>355</v>
      </c>
      <c r="M2175" s="50">
        <v>631010000</v>
      </c>
      <c r="N2175" s="50" t="s">
        <v>2543</v>
      </c>
      <c r="O2175" s="27" t="s">
        <v>682</v>
      </c>
      <c r="P2175" s="27" t="s">
        <v>1524</v>
      </c>
      <c r="Q2175" s="27" t="s">
        <v>856</v>
      </c>
      <c r="R2175" s="27"/>
      <c r="S2175" s="27"/>
      <c r="T2175" s="27"/>
      <c r="U2175" s="27">
        <v>0</v>
      </c>
      <c r="V2175" s="27">
        <v>0</v>
      </c>
      <c r="W2175" s="27">
        <v>100</v>
      </c>
      <c r="X2175" s="27" t="s">
        <v>946</v>
      </c>
      <c r="Y2175" s="27" t="s">
        <v>862</v>
      </c>
      <c r="Z2175" s="51">
        <v>450</v>
      </c>
      <c r="AA2175" s="51">
        <v>3150</v>
      </c>
      <c r="AB2175" s="30">
        <v>1417500</v>
      </c>
      <c r="AC2175" s="30">
        <v>1587600.0000000002</v>
      </c>
      <c r="AD2175" s="37">
        <v>0</v>
      </c>
      <c r="AE2175" s="37">
        <v>0</v>
      </c>
      <c r="AF2175" s="37">
        <v>0</v>
      </c>
      <c r="AG2175" s="27" t="s">
        <v>1583</v>
      </c>
      <c r="AH2175" s="27"/>
      <c r="AI2175" s="27"/>
      <c r="AJ2175" s="27" t="s">
        <v>1156</v>
      </c>
      <c r="AK2175" s="27" t="s">
        <v>2550</v>
      </c>
      <c r="AL2175" s="27" t="s">
        <v>2551</v>
      </c>
      <c r="AM2175" s="27" t="s">
        <v>1417</v>
      </c>
      <c r="AN2175" s="27" t="s">
        <v>2552</v>
      </c>
      <c r="AO2175" s="27" t="s">
        <v>2553</v>
      </c>
      <c r="AP2175" s="27"/>
      <c r="AQ2175" s="27"/>
      <c r="AR2175" s="27"/>
      <c r="AS2175" s="27" t="s">
        <v>1786</v>
      </c>
      <c r="AT2175" s="27" t="s">
        <v>1894</v>
      </c>
    </row>
    <row r="2176" spans="1:46" s="28" customFormat="1" ht="15" customHeight="1" x14ac:dyDescent="0.25">
      <c r="A2176" s="32" t="s">
        <v>13149</v>
      </c>
      <c r="B2176" s="27" t="s">
        <v>2547</v>
      </c>
      <c r="C2176" s="27" t="s">
        <v>2548</v>
      </c>
      <c r="D2176" s="27" t="s">
        <v>2549</v>
      </c>
      <c r="E2176" s="27" t="s">
        <v>849</v>
      </c>
      <c r="F2176" s="27"/>
      <c r="G2176" s="27"/>
      <c r="H2176" s="27">
        <v>0</v>
      </c>
      <c r="I2176" s="50">
        <v>311010000</v>
      </c>
      <c r="J2176" s="50" t="s">
        <v>2556</v>
      </c>
      <c r="K2176" s="27" t="s">
        <v>1689</v>
      </c>
      <c r="L2176" s="27" t="s">
        <v>355</v>
      </c>
      <c r="M2176" s="50">
        <v>310000000</v>
      </c>
      <c r="N2176" s="50" t="s">
        <v>2546</v>
      </c>
      <c r="O2176" s="27" t="s">
        <v>682</v>
      </c>
      <c r="P2176" s="27" t="s">
        <v>1524</v>
      </c>
      <c r="Q2176" s="27" t="s">
        <v>856</v>
      </c>
      <c r="R2176" s="27"/>
      <c r="S2176" s="27"/>
      <c r="T2176" s="27"/>
      <c r="U2176" s="27">
        <v>0</v>
      </c>
      <c r="V2176" s="27">
        <v>0</v>
      </c>
      <c r="W2176" s="27">
        <v>100</v>
      </c>
      <c r="X2176" s="27" t="s">
        <v>946</v>
      </c>
      <c r="Y2176" s="27" t="s">
        <v>862</v>
      </c>
      <c r="Z2176" s="51">
        <v>100</v>
      </c>
      <c r="AA2176" s="51">
        <v>3150</v>
      </c>
      <c r="AB2176" s="30">
        <v>315000</v>
      </c>
      <c r="AC2176" s="30">
        <v>352800.00000000006</v>
      </c>
      <c r="AD2176" s="37">
        <v>0</v>
      </c>
      <c r="AE2176" s="37">
        <v>0</v>
      </c>
      <c r="AF2176" s="37">
        <v>0</v>
      </c>
      <c r="AG2176" s="27" t="s">
        <v>1574</v>
      </c>
      <c r="AH2176" s="27"/>
      <c r="AI2176" s="27"/>
      <c r="AJ2176" s="27" t="s">
        <v>1156</v>
      </c>
      <c r="AK2176" s="27" t="s">
        <v>2550</v>
      </c>
      <c r="AL2176" s="27" t="s">
        <v>2551</v>
      </c>
      <c r="AM2176" s="27" t="s">
        <v>1417</v>
      </c>
      <c r="AN2176" s="27" t="s">
        <v>2552</v>
      </c>
      <c r="AO2176" s="27" t="s">
        <v>2553</v>
      </c>
      <c r="AP2176" s="27"/>
      <c r="AQ2176" s="27"/>
      <c r="AR2176" s="27"/>
      <c r="AS2176" s="27" t="s">
        <v>1786</v>
      </c>
      <c r="AT2176" s="27" t="s">
        <v>1894</v>
      </c>
    </row>
    <row r="2177" spans="1:46" s="28" customFormat="1" ht="15" customHeight="1" x14ac:dyDescent="0.25">
      <c r="A2177" s="27" t="s">
        <v>13150</v>
      </c>
      <c r="B2177" s="27" t="s">
        <v>2547</v>
      </c>
      <c r="C2177" s="27" t="s">
        <v>2548</v>
      </c>
      <c r="D2177" s="27" t="s">
        <v>2549</v>
      </c>
      <c r="E2177" s="27" t="s">
        <v>849</v>
      </c>
      <c r="F2177" s="27"/>
      <c r="G2177" s="27"/>
      <c r="H2177" s="27">
        <v>0</v>
      </c>
      <c r="I2177" s="27">
        <v>750000000</v>
      </c>
      <c r="J2177" s="27" t="s">
        <v>3120</v>
      </c>
      <c r="K2177" s="27" t="s">
        <v>1689</v>
      </c>
      <c r="L2177" s="27" t="s">
        <v>355</v>
      </c>
      <c r="M2177" s="27">
        <v>630000000</v>
      </c>
      <c r="N2177" s="27" t="s">
        <v>2545</v>
      </c>
      <c r="O2177" s="27" t="s">
        <v>682</v>
      </c>
      <c r="P2177" s="27" t="s">
        <v>1524</v>
      </c>
      <c r="Q2177" s="27" t="s">
        <v>856</v>
      </c>
      <c r="R2177" s="27"/>
      <c r="S2177" s="27"/>
      <c r="T2177" s="27"/>
      <c r="U2177" s="27">
        <v>0</v>
      </c>
      <c r="V2177" s="27">
        <v>0</v>
      </c>
      <c r="W2177" s="27">
        <v>100</v>
      </c>
      <c r="X2177" s="27" t="s">
        <v>946</v>
      </c>
      <c r="Y2177" s="27" t="s">
        <v>862</v>
      </c>
      <c r="Z2177" s="51">
        <v>160</v>
      </c>
      <c r="AA2177" s="51">
        <v>3150</v>
      </c>
      <c r="AB2177" s="30">
        <v>504000</v>
      </c>
      <c r="AC2177" s="30">
        <v>564480</v>
      </c>
      <c r="AD2177" s="37">
        <v>0</v>
      </c>
      <c r="AE2177" s="37">
        <v>0</v>
      </c>
      <c r="AF2177" s="37">
        <v>0</v>
      </c>
      <c r="AG2177" s="27">
        <v>160641009468</v>
      </c>
      <c r="AH2177" s="27"/>
      <c r="AI2177" s="27"/>
      <c r="AJ2177" s="27" t="s">
        <v>1156</v>
      </c>
      <c r="AK2177" s="27" t="s">
        <v>2550</v>
      </c>
      <c r="AL2177" s="27" t="s">
        <v>2551</v>
      </c>
      <c r="AM2177" s="27" t="s">
        <v>1417</v>
      </c>
      <c r="AN2177" s="27" t="s">
        <v>2552</v>
      </c>
      <c r="AO2177" s="27" t="s">
        <v>2553</v>
      </c>
      <c r="AP2177" s="27"/>
      <c r="AQ2177" s="27"/>
      <c r="AR2177" s="27"/>
      <c r="AS2177" s="27" t="s">
        <v>1786</v>
      </c>
      <c r="AT2177" s="27" t="s">
        <v>1894</v>
      </c>
    </row>
    <row r="2178" spans="1:46" s="28" customFormat="1" ht="15" customHeight="1" x14ac:dyDescent="0.25">
      <c r="A2178" s="32" t="s">
        <v>13151</v>
      </c>
      <c r="B2178" s="27" t="s">
        <v>2547</v>
      </c>
      <c r="C2178" s="27" t="s">
        <v>2548</v>
      </c>
      <c r="D2178" s="27" t="s">
        <v>2549</v>
      </c>
      <c r="E2178" s="27" t="s">
        <v>849</v>
      </c>
      <c r="F2178" s="27"/>
      <c r="G2178" s="27"/>
      <c r="H2178" s="27">
        <v>0</v>
      </c>
      <c r="I2178" s="50">
        <v>551010000</v>
      </c>
      <c r="J2178" s="50" t="s">
        <v>2554</v>
      </c>
      <c r="K2178" s="27" t="s">
        <v>1689</v>
      </c>
      <c r="L2178" s="27" t="s">
        <v>355</v>
      </c>
      <c r="M2178" s="50">
        <v>551010000</v>
      </c>
      <c r="N2178" s="50" t="s">
        <v>2541</v>
      </c>
      <c r="O2178" s="27" t="s">
        <v>682</v>
      </c>
      <c r="P2178" s="27" t="s">
        <v>1524</v>
      </c>
      <c r="Q2178" s="27" t="s">
        <v>856</v>
      </c>
      <c r="R2178" s="27"/>
      <c r="S2178" s="27"/>
      <c r="T2178" s="27"/>
      <c r="U2178" s="27">
        <v>0</v>
      </c>
      <c r="V2178" s="27">
        <v>0</v>
      </c>
      <c r="W2178" s="27">
        <v>100</v>
      </c>
      <c r="X2178" s="27" t="s">
        <v>946</v>
      </c>
      <c r="Y2178" s="27" t="s">
        <v>862</v>
      </c>
      <c r="Z2178" s="51">
        <v>450</v>
      </c>
      <c r="AA2178" s="51">
        <v>3150</v>
      </c>
      <c r="AB2178" s="30">
        <v>1417500</v>
      </c>
      <c r="AC2178" s="30">
        <v>1587600.0000000002</v>
      </c>
      <c r="AD2178" s="37">
        <v>0</v>
      </c>
      <c r="AE2178" s="37">
        <v>0</v>
      </c>
      <c r="AF2178" s="37">
        <v>0</v>
      </c>
      <c r="AG2178" s="27" t="s">
        <v>1582</v>
      </c>
      <c r="AH2178" s="27"/>
      <c r="AI2178" s="27"/>
      <c r="AJ2178" s="27" t="s">
        <v>1156</v>
      </c>
      <c r="AK2178" s="27" t="s">
        <v>2550</v>
      </c>
      <c r="AL2178" s="27" t="s">
        <v>2551</v>
      </c>
      <c r="AM2178" s="27" t="s">
        <v>1417</v>
      </c>
      <c r="AN2178" s="27" t="s">
        <v>2552</v>
      </c>
      <c r="AO2178" s="27" t="s">
        <v>2553</v>
      </c>
      <c r="AP2178" s="27"/>
      <c r="AQ2178" s="27"/>
      <c r="AR2178" s="27"/>
      <c r="AS2178" s="27" t="s">
        <v>1786</v>
      </c>
      <c r="AT2178" s="27" t="s">
        <v>1894</v>
      </c>
    </row>
    <row r="2179" spans="1:46" s="28" customFormat="1" ht="15" customHeight="1" x14ac:dyDescent="0.25">
      <c r="A2179" s="32" t="s">
        <v>13991</v>
      </c>
      <c r="B2179" s="52" t="s">
        <v>10721</v>
      </c>
      <c r="C2179" s="52" t="s">
        <v>2558</v>
      </c>
      <c r="D2179" s="52" t="s">
        <v>10722</v>
      </c>
      <c r="E2179" s="25" t="s">
        <v>849</v>
      </c>
      <c r="F2179" s="25"/>
      <c r="G2179" s="25"/>
      <c r="H2179" s="25">
        <v>0</v>
      </c>
      <c r="I2179" s="27">
        <v>117057100</v>
      </c>
      <c r="J2179" s="27" t="s">
        <v>2067</v>
      </c>
      <c r="K2179" s="52" t="s">
        <v>9649</v>
      </c>
      <c r="L2179" s="27" t="s">
        <v>355</v>
      </c>
      <c r="M2179" s="27">
        <v>117057100</v>
      </c>
      <c r="N2179" s="27" t="s">
        <v>2068</v>
      </c>
      <c r="O2179" s="27" t="s">
        <v>10071</v>
      </c>
      <c r="P2179" s="27"/>
      <c r="Q2179" s="27"/>
      <c r="R2179" s="25" t="s">
        <v>1528</v>
      </c>
      <c r="S2179" s="25"/>
      <c r="T2179" s="25"/>
      <c r="U2179" s="25">
        <v>0</v>
      </c>
      <c r="V2179" s="25">
        <v>0</v>
      </c>
      <c r="W2179" s="25">
        <v>100</v>
      </c>
      <c r="X2179" s="27" t="s">
        <v>946</v>
      </c>
      <c r="Y2179" s="25" t="s">
        <v>862</v>
      </c>
      <c r="Z2179" s="72">
        <v>2000</v>
      </c>
      <c r="AA2179" s="120">
        <v>480</v>
      </c>
      <c r="AB2179" s="72">
        <v>960000</v>
      </c>
      <c r="AC2179" s="72">
        <v>1075200</v>
      </c>
      <c r="AD2179" s="130"/>
      <c r="AE2179" s="130">
        <v>0</v>
      </c>
      <c r="AF2179" s="130">
        <v>0</v>
      </c>
      <c r="AG2179" s="27" t="s">
        <v>2069</v>
      </c>
      <c r="AH2179" s="25"/>
      <c r="AI2179" s="25"/>
      <c r="AJ2179" s="98" t="s">
        <v>1320</v>
      </c>
      <c r="AK2179" s="98" t="s">
        <v>10723</v>
      </c>
      <c r="AL2179" s="98" t="s">
        <v>10723</v>
      </c>
      <c r="AM2179" s="98" t="s">
        <v>10724</v>
      </c>
      <c r="AN2179" s="98" t="s">
        <v>10569</v>
      </c>
      <c r="AO2179" s="98" t="s">
        <v>10570</v>
      </c>
      <c r="AP2179" s="25" t="s">
        <v>1022</v>
      </c>
      <c r="AQ2179" s="25" t="s">
        <v>10725</v>
      </c>
      <c r="AR2179" s="25" t="s">
        <v>10725</v>
      </c>
      <c r="AS2179" s="52" t="s">
        <v>1770</v>
      </c>
      <c r="AT2179" s="52" t="s">
        <v>1771</v>
      </c>
    </row>
    <row r="2180" spans="1:46" s="28" customFormat="1" ht="15" customHeight="1" x14ac:dyDescent="0.25">
      <c r="A2180" s="32" t="s">
        <v>13156</v>
      </c>
      <c r="B2180" s="27" t="s">
        <v>3126</v>
      </c>
      <c r="C2180" s="27" t="s">
        <v>2558</v>
      </c>
      <c r="D2180" s="27" t="s">
        <v>3127</v>
      </c>
      <c r="E2180" s="27" t="s">
        <v>849</v>
      </c>
      <c r="F2180" s="25"/>
      <c r="G2180" s="27"/>
      <c r="H2180" s="27">
        <v>0</v>
      </c>
      <c r="I2180" s="25">
        <v>231010000</v>
      </c>
      <c r="J2180" s="25" t="s">
        <v>1746</v>
      </c>
      <c r="K2180" s="25" t="s">
        <v>1689</v>
      </c>
      <c r="L2180" s="27" t="s">
        <v>355</v>
      </c>
      <c r="M2180" s="25">
        <v>231010000</v>
      </c>
      <c r="N2180" s="25" t="s">
        <v>3110</v>
      </c>
      <c r="O2180" s="27" t="s">
        <v>682</v>
      </c>
      <c r="P2180" s="27" t="s">
        <v>1524</v>
      </c>
      <c r="Q2180" s="27" t="s">
        <v>856</v>
      </c>
      <c r="R2180" s="25"/>
      <c r="S2180" s="25"/>
      <c r="T2180" s="25"/>
      <c r="U2180" s="27">
        <v>0</v>
      </c>
      <c r="V2180" s="27">
        <v>0</v>
      </c>
      <c r="W2180" s="27">
        <v>100</v>
      </c>
      <c r="X2180" s="25" t="s">
        <v>946</v>
      </c>
      <c r="Y2180" s="27" t="s">
        <v>862</v>
      </c>
      <c r="Z2180" s="47">
        <v>300</v>
      </c>
      <c r="AA2180" s="47">
        <v>1286</v>
      </c>
      <c r="AB2180" s="30">
        <v>385800</v>
      </c>
      <c r="AC2180" s="30">
        <v>432096.00000000006</v>
      </c>
      <c r="AD2180" s="37">
        <v>0</v>
      </c>
      <c r="AE2180" s="37">
        <v>0</v>
      </c>
      <c r="AF2180" s="37">
        <v>0</v>
      </c>
      <c r="AG2180" s="27" t="s">
        <v>1572</v>
      </c>
      <c r="AH2180" s="25"/>
      <c r="AI2180" s="25"/>
      <c r="AJ2180" s="25" t="s">
        <v>1422</v>
      </c>
      <c r="AK2180" s="27" t="s">
        <v>3128</v>
      </c>
      <c r="AL2180" s="27" t="s">
        <v>3129</v>
      </c>
      <c r="AM2180" s="25" t="s">
        <v>1320</v>
      </c>
      <c r="AN2180" s="27" t="s">
        <v>3130</v>
      </c>
      <c r="AO2180" s="27" t="s">
        <v>3131</v>
      </c>
      <c r="AP2180" s="25"/>
      <c r="AQ2180" s="25"/>
      <c r="AR2180" s="25"/>
      <c r="AS2180" s="27" t="s">
        <v>1786</v>
      </c>
      <c r="AT2180" s="27" t="s">
        <v>1894</v>
      </c>
    </row>
    <row r="2181" spans="1:46" s="28" customFormat="1" ht="15" customHeight="1" x14ac:dyDescent="0.25">
      <c r="A2181" s="32" t="s">
        <v>13165</v>
      </c>
      <c r="B2181" s="27" t="s">
        <v>3126</v>
      </c>
      <c r="C2181" s="27" t="s">
        <v>2558</v>
      </c>
      <c r="D2181" s="27" t="s">
        <v>3127</v>
      </c>
      <c r="E2181" s="27" t="s">
        <v>849</v>
      </c>
      <c r="F2181" s="25"/>
      <c r="G2181" s="27"/>
      <c r="H2181" s="27">
        <v>0</v>
      </c>
      <c r="I2181" s="25">
        <v>631010000</v>
      </c>
      <c r="J2181" s="25" t="s">
        <v>1718</v>
      </c>
      <c r="K2181" s="25" t="s">
        <v>1689</v>
      </c>
      <c r="L2181" s="27" t="s">
        <v>355</v>
      </c>
      <c r="M2181" s="25">
        <v>631010000</v>
      </c>
      <c r="N2181" s="25" t="s">
        <v>1781</v>
      </c>
      <c r="O2181" s="27" t="s">
        <v>682</v>
      </c>
      <c r="P2181" s="27" t="s">
        <v>1524</v>
      </c>
      <c r="Q2181" s="27" t="s">
        <v>856</v>
      </c>
      <c r="R2181" s="25"/>
      <c r="S2181" s="25"/>
      <c r="T2181" s="25"/>
      <c r="U2181" s="27">
        <v>0</v>
      </c>
      <c r="V2181" s="27">
        <v>0</v>
      </c>
      <c r="W2181" s="27">
        <v>100</v>
      </c>
      <c r="X2181" s="25" t="s">
        <v>946</v>
      </c>
      <c r="Y2181" s="27" t="s">
        <v>862</v>
      </c>
      <c r="Z2181" s="47">
        <v>200</v>
      </c>
      <c r="AA2181" s="47">
        <v>1286</v>
      </c>
      <c r="AB2181" s="30">
        <v>257200</v>
      </c>
      <c r="AC2181" s="30">
        <v>288064</v>
      </c>
      <c r="AD2181" s="37">
        <v>0</v>
      </c>
      <c r="AE2181" s="37">
        <v>0</v>
      </c>
      <c r="AF2181" s="37">
        <v>0</v>
      </c>
      <c r="AG2181" s="27" t="s">
        <v>1583</v>
      </c>
      <c r="AH2181" s="25"/>
      <c r="AI2181" s="25"/>
      <c r="AJ2181" s="25" t="s">
        <v>1422</v>
      </c>
      <c r="AK2181" s="27" t="s">
        <v>3128</v>
      </c>
      <c r="AL2181" s="27" t="s">
        <v>3129</v>
      </c>
      <c r="AM2181" s="27" t="s">
        <v>1320</v>
      </c>
      <c r="AN2181" s="27" t="s">
        <v>3130</v>
      </c>
      <c r="AO2181" s="27" t="s">
        <v>3131</v>
      </c>
      <c r="AP2181" s="25"/>
      <c r="AQ2181" s="25"/>
      <c r="AR2181" s="25"/>
      <c r="AS2181" s="27" t="s">
        <v>1786</v>
      </c>
      <c r="AT2181" s="27" t="s">
        <v>1894</v>
      </c>
    </row>
    <row r="2182" spans="1:46" s="28" customFormat="1" ht="15" customHeight="1" x14ac:dyDescent="0.25">
      <c r="A2182" s="32" t="s">
        <v>13170</v>
      </c>
      <c r="B2182" s="27" t="s">
        <v>3126</v>
      </c>
      <c r="C2182" s="27" t="s">
        <v>2558</v>
      </c>
      <c r="D2182" s="27" t="s">
        <v>3127</v>
      </c>
      <c r="E2182" s="27" t="s">
        <v>849</v>
      </c>
      <c r="F2182" s="25"/>
      <c r="G2182" s="27"/>
      <c r="H2182" s="27">
        <v>0</v>
      </c>
      <c r="I2182" s="27">
        <v>790000000</v>
      </c>
      <c r="J2182" s="25" t="s">
        <v>1580</v>
      </c>
      <c r="K2182" s="25" t="s">
        <v>1689</v>
      </c>
      <c r="L2182" s="27" t="s">
        <v>355</v>
      </c>
      <c r="M2182" s="27">
        <v>610000000</v>
      </c>
      <c r="N2182" s="27" t="s">
        <v>2582</v>
      </c>
      <c r="O2182" s="27" t="s">
        <v>682</v>
      </c>
      <c r="P2182" s="27" t="s">
        <v>1524</v>
      </c>
      <c r="Q2182" s="27" t="s">
        <v>856</v>
      </c>
      <c r="R2182" s="25"/>
      <c r="S2182" s="25"/>
      <c r="T2182" s="25"/>
      <c r="U2182" s="27">
        <v>0</v>
      </c>
      <c r="V2182" s="27">
        <v>0</v>
      </c>
      <c r="W2182" s="27">
        <v>100</v>
      </c>
      <c r="X2182" s="25" t="s">
        <v>946</v>
      </c>
      <c r="Y2182" s="27" t="s">
        <v>862</v>
      </c>
      <c r="Z2182" s="47">
        <v>800</v>
      </c>
      <c r="AA2182" s="47">
        <v>1286</v>
      </c>
      <c r="AB2182" s="30">
        <v>1028800</v>
      </c>
      <c r="AC2182" s="30">
        <v>1152256</v>
      </c>
      <c r="AD2182" s="37">
        <v>0</v>
      </c>
      <c r="AE2182" s="37">
        <v>0</v>
      </c>
      <c r="AF2182" s="37">
        <v>0</v>
      </c>
      <c r="AG2182" s="27" t="s">
        <v>1581</v>
      </c>
      <c r="AH2182" s="25"/>
      <c r="AI2182" s="25"/>
      <c r="AJ2182" s="25" t="s">
        <v>1422</v>
      </c>
      <c r="AK2182" s="27" t="s">
        <v>3128</v>
      </c>
      <c r="AL2182" s="27" t="s">
        <v>3129</v>
      </c>
      <c r="AM2182" s="27" t="s">
        <v>1320</v>
      </c>
      <c r="AN2182" s="27" t="s">
        <v>3130</v>
      </c>
      <c r="AO2182" s="27" t="s">
        <v>3131</v>
      </c>
      <c r="AP2182" s="25"/>
      <c r="AQ2182" s="25"/>
      <c r="AR2182" s="25"/>
      <c r="AS2182" s="27" t="s">
        <v>1786</v>
      </c>
      <c r="AT2182" s="27" t="s">
        <v>1894</v>
      </c>
    </row>
    <row r="2183" spans="1:46" s="28" customFormat="1" ht="15" customHeight="1" x14ac:dyDescent="0.25">
      <c r="A2183" s="32" t="s">
        <v>13162</v>
      </c>
      <c r="B2183" s="27" t="s">
        <v>3126</v>
      </c>
      <c r="C2183" s="27" t="s">
        <v>2558</v>
      </c>
      <c r="D2183" s="27" t="s">
        <v>3127</v>
      </c>
      <c r="E2183" s="27" t="s">
        <v>849</v>
      </c>
      <c r="F2183" s="25"/>
      <c r="G2183" s="27"/>
      <c r="H2183" s="27">
        <v>0</v>
      </c>
      <c r="I2183" s="25">
        <v>551010000</v>
      </c>
      <c r="J2183" s="27" t="s">
        <v>2460</v>
      </c>
      <c r="K2183" s="25" t="s">
        <v>1689</v>
      </c>
      <c r="L2183" s="27" t="s">
        <v>355</v>
      </c>
      <c r="M2183" s="25">
        <v>551010000</v>
      </c>
      <c r="N2183" s="25" t="s">
        <v>3114</v>
      </c>
      <c r="O2183" s="27" t="s">
        <v>682</v>
      </c>
      <c r="P2183" s="27" t="s">
        <v>1524</v>
      </c>
      <c r="Q2183" s="27" t="s">
        <v>856</v>
      </c>
      <c r="R2183" s="25"/>
      <c r="S2183" s="25"/>
      <c r="T2183" s="25"/>
      <c r="U2183" s="27">
        <v>0</v>
      </c>
      <c r="V2183" s="27">
        <v>0</v>
      </c>
      <c r="W2183" s="27">
        <v>100</v>
      </c>
      <c r="X2183" s="25" t="s">
        <v>946</v>
      </c>
      <c r="Y2183" s="27" t="s">
        <v>862</v>
      </c>
      <c r="Z2183" s="47">
        <v>400</v>
      </c>
      <c r="AA2183" s="47">
        <v>1286</v>
      </c>
      <c r="AB2183" s="30">
        <v>514400</v>
      </c>
      <c r="AC2183" s="30">
        <v>576128</v>
      </c>
      <c r="AD2183" s="37">
        <v>0</v>
      </c>
      <c r="AE2183" s="37">
        <v>0</v>
      </c>
      <c r="AF2183" s="37">
        <v>0</v>
      </c>
      <c r="AG2183" s="27" t="s">
        <v>1582</v>
      </c>
      <c r="AH2183" s="25"/>
      <c r="AI2183" s="25"/>
      <c r="AJ2183" s="25" t="s">
        <v>1422</v>
      </c>
      <c r="AK2183" s="27" t="s">
        <v>3128</v>
      </c>
      <c r="AL2183" s="27" t="s">
        <v>3129</v>
      </c>
      <c r="AM2183" s="27" t="s">
        <v>1320</v>
      </c>
      <c r="AN2183" s="27" t="s">
        <v>3130</v>
      </c>
      <c r="AO2183" s="27" t="s">
        <v>3131</v>
      </c>
      <c r="AP2183" s="25"/>
      <c r="AQ2183" s="25"/>
      <c r="AR2183" s="25"/>
      <c r="AS2183" s="27" t="s">
        <v>1786</v>
      </c>
      <c r="AT2183" s="27" t="s">
        <v>1894</v>
      </c>
    </row>
    <row r="2184" spans="1:46" s="28" customFormat="1" ht="15" customHeight="1" x14ac:dyDescent="0.25">
      <c r="A2184" s="32" t="s">
        <v>13152</v>
      </c>
      <c r="B2184" s="27" t="s">
        <v>3126</v>
      </c>
      <c r="C2184" s="27" t="s">
        <v>2558</v>
      </c>
      <c r="D2184" s="27" t="s">
        <v>3127</v>
      </c>
      <c r="E2184" s="27" t="s">
        <v>849</v>
      </c>
      <c r="F2184" s="25"/>
      <c r="G2184" s="27"/>
      <c r="H2184" s="27">
        <v>0</v>
      </c>
      <c r="I2184" s="25">
        <v>111010000</v>
      </c>
      <c r="J2184" s="25" t="s">
        <v>1536</v>
      </c>
      <c r="K2184" s="25" t="s">
        <v>1689</v>
      </c>
      <c r="L2184" s="27" t="s">
        <v>355</v>
      </c>
      <c r="M2184" s="25">
        <v>710000000</v>
      </c>
      <c r="N2184" s="25" t="s">
        <v>2526</v>
      </c>
      <c r="O2184" s="27" t="s">
        <v>682</v>
      </c>
      <c r="P2184" s="27" t="s">
        <v>1524</v>
      </c>
      <c r="Q2184" s="27" t="s">
        <v>856</v>
      </c>
      <c r="R2184" s="25"/>
      <c r="S2184" s="25"/>
      <c r="T2184" s="25"/>
      <c r="U2184" s="27">
        <v>0</v>
      </c>
      <c r="V2184" s="27">
        <v>0</v>
      </c>
      <c r="W2184" s="27">
        <v>100</v>
      </c>
      <c r="X2184" s="25" t="s">
        <v>946</v>
      </c>
      <c r="Y2184" s="27" t="s">
        <v>862</v>
      </c>
      <c r="Z2184" s="47">
        <v>1400</v>
      </c>
      <c r="AA2184" s="47">
        <v>1286</v>
      </c>
      <c r="AB2184" s="30">
        <v>1800400</v>
      </c>
      <c r="AC2184" s="30">
        <v>2016448.0000000002</v>
      </c>
      <c r="AD2184" s="37">
        <v>0</v>
      </c>
      <c r="AE2184" s="37">
        <v>0</v>
      </c>
      <c r="AF2184" s="37">
        <v>0</v>
      </c>
      <c r="AG2184" s="27" t="s">
        <v>1570</v>
      </c>
      <c r="AH2184" s="25"/>
      <c r="AI2184" s="25"/>
      <c r="AJ2184" s="25" t="s">
        <v>1422</v>
      </c>
      <c r="AK2184" s="27" t="s">
        <v>3128</v>
      </c>
      <c r="AL2184" s="27" t="s">
        <v>3129</v>
      </c>
      <c r="AM2184" s="27" t="s">
        <v>1320</v>
      </c>
      <c r="AN2184" s="27" t="s">
        <v>3130</v>
      </c>
      <c r="AO2184" s="27" t="s">
        <v>3131</v>
      </c>
      <c r="AP2184" s="25"/>
      <c r="AQ2184" s="25"/>
      <c r="AR2184" s="25"/>
      <c r="AS2184" s="27" t="s">
        <v>1786</v>
      </c>
      <c r="AT2184" s="27" t="s">
        <v>1894</v>
      </c>
    </row>
    <row r="2185" spans="1:46" s="28" customFormat="1" ht="15" customHeight="1" x14ac:dyDescent="0.25">
      <c r="A2185" s="32" t="s">
        <v>13169</v>
      </c>
      <c r="B2185" s="27" t="s">
        <v>3126</v>
      </c>
      <c r="C2185" s="27" t="s">
        <v>2558</v>
      </c>
      <c r="D2185" s="27" t="s">
        <v>3127</v>
      </c>
      <c r="E2185" s="27" t="s">
        <v>849</v>
      </c>
      <c r="F2185" s="25"/>
      <c r="G2185" s="27"/>
      <c r="H2185" s="27">
        <v>0</v>
      </c>
      <c r="I2185" s="25">
        <v>311010000</v>
      </c>
      <c r="J2185" s="25" t="s">
        <v>2556</v>
      </c>
      <c r="K2185" s="25" t="s">
        <v>1689</v>
      </c>
      <c r="L2185" s="27" t="s">
        <v>355</v>
      </c>
      <c r="M2185" s="25">
        <v>310000000</v>
      </c>
      <c r="N2185" s="25" t="s">
        <v>2533</v>
      </c>
      <c r="O2185" s="27" t="s">
        <v>682</v>
      </c>
      <c r="P2185" s="27" t="s">
        <v>1524</v>
      </c>
      <c r="Q2185" s="27" t="s">
        <v>856</v>
      </c>
      <c r="R2185" s="25"/>
      <c r="S2185" s="25"/>
      <c r="T2185" s="25"/>
      <c r="U2185" s="27">
        <v>0</v>
      </c>
      <c r="V2185" s="27">
        <v>0</v>
      </c>
      <c r="W2185" s="27">
        <v>100</v>
      </c>
      <c r="X2185" s="25" t="s">
        <v>946</v>
      </c>
      <c r="Y2185" s="27" t="s">
        <v>862</v>
      </c>
      <c r="Z2185" s="47">
        <v>900</v>
      </c>
      <c r="AA2185" s="47">
        <v>1286</v>
      </c>
      <c r="AB2185" s="30">
        <v>1157400</v>
      </c>
      <c r="AC2185" s="30">
        <v>1296288.0000000002</v>
      </c>
      <c r="AD2185" s="37">
        <v>0</v>
      </c>
      <c r="AE2185" s="37">
        <v>0</v>
      </c>
      <c r="AF2185" s="37">
        <v>0</v>
      </c>
      <c r="AG2185" s="27" t="s">
        <v>1574</v>
      </c>
      <c r="AH2185" s="25"/>
      <c r="AI2185" s="25"/>
      <c r="AJ2185" s="25" t="s">
        <v>1422</v>
      </c>
      <c r="AK2185" s="27" t="s">
        <v>3128</v>
      </c>
      <c r="AL2185" s="27" t="s">
        <v>3129</v>
      </c>
      <c r="AM2185" s="27" t="s">
        <v>1320</v>
      </c>
      <c r="AN2185" s="27" t="s">
        <v>3130</v>
      </c>
      <c r="AO2185" s="27" t="s">
        <v>3131</v>
      </c>
      <c r="AP2185" s="25"/>
      <c r="AQ2185" s="25"/>
      <c r="AR2185" s="25"/>
      <c r="AS2185" s="27" t="s">
        <v>1786</v>
      </c>
      <c r="AT2185" s="27" t="s">
        <v>1894</v>
      </c>
    </row>
    <row r="2186" spans="1:46" s="28" customFormat="1" ht="15" customHeight="1" x14ac:dyDescent="0.25">
      <c r="A2186" s="32" t="s">
        <v>13164</v>
      </c>
      <c r="B2186" s="27" t="s">
        <v>3126</v>
      </c>
      <c r="C2186" s="27" t="s">
        <v>2558</v>
      </c>
      <c r="D2186" s="27" t="s">
        <v>3127</v>
      </c>
      <c r="E2186" s="27" t="s">
        <v>849</v>
      </c>
      <c r="F2186" s="25"/>
      <c r="G2186" s="27"/>
      <c r="H2186" s="27">
        <v>0</v>
      </c>
      <c r="I2186" s="25">
        <v>391010000</v>
      </c>
      <c r="J2186" s="25" t="s">
        <v>1537</v>
      </c>
      <c r="K2186" s="25" t="s">
        <v>1689</v>
      </c>
      <c r="L2186" s="27" t="s">
        <v>355</v>
      </c>
      <c r="M2186" s="25">
        <v>391010000</v>
      </c>
      <c r="N2186" s="25" t="s">
        <v>3116</v>
      </c>
      <c r="O2186" s="27" t="s">
        <v>682</v>
      </c>
      <c r="P2186" s="27" t="s">
        <v>1524</v>
      </c>
      <c r="Q2186" s="27" t="s">
        <v>856</v>
      </c>
      <c r="R2186" s="25"/>
      <c r="S2186" s="25"/>
      <c r="T2186" s="25"/>
      <c r="U2186" s="27">
        <v>0</v>
      </c>
      <c r="V2186" s="27">
        <v>0</v>
      </c>
      <c r="W2186" s="27">
        <v>100</v>
      </c>
      <c r="X2186" s="25" t="s">
        <v>946</v>
      </c>
      <c r="Y2186" s="27" t="s">
        <v>862</v>
      </c>
      <c r="Z2186" s="47">
        <v>1200</v>
      </c>
      <c r="AA2186" s="47">
        <v>1286</v>
      </c>
      <c r="AB2186" s="30">
        <v>1543200</v>
      </c>
      <c r="AC2186" s="30">
        <v>1728384.0000000002</v>
      </c>
      <c r="AD2186" s="37">
        <v>0</v>
      </c>
      <c r="AE2186" s="37">
        <v>0</v>
      </c>
      <c r="AF2186" s="37">
        <v>0</v>
      </c>
      <c r="AG2186" s="27" t="s">
        <v>1576</v>
      </c>
      <c r="AH2186" s="25"/>
      <c r="AI2186" s="25"/>
      <c r="AJ2186" s="25" t="s">
        <v>1422</v>
      </c>
      <c r="AK2186" s="27" t="s">
        <v>3128</v>
      </c>
      <c r="AL2186" s="27" t="s">
        <v>3129</v>
      </c>
      <c r="AM2186" s="27" t="s">
        <v>1320</v>
      </c>
      <c r="AN2186" s="27" t="s">
        <v>3130</v>
      </c>
      <c r="AO2186" s="27" t="s">
        <v>3131</v>
      </c>
      <c r="AP2186" s="25"/>
      <c r="AQ2186" s="25"/>
      <c r="AR2186" s="25"/>
      <c r="AS2186" s="27" t="s">
        <v>1786</v>
      </c>
      <c r="AT2186" s="27" t="s">
        <v>1894</v>
      </c>
    </row>
    <row r="2187" spans="1:46" s="28" customFormat="1" ht="15" customHeight="1" x14ac:dyDescent="0.25">
      <c r="A2187" s="32" t="s">
        <v>13163</v>
      </c>
      <c r="B2187" s="27" t="s">
        <v>3126</v>
      </c>
      <c r="C2187" s="27" t="s">
        <v>2558</v>
      </c>
      <c r="D2187" s="27" t="s">
        <v>3127</v>
      </c>
      <c r="E2187" s="27" t="s">
        <v>849</v>
      </c>
      <c r="F2187" s="25"/>
      <c r="G2187" s="27"/>
      <c r="H2187" s="27">
        <v>0</v>
      </c>
      <c r="I2187" s="25">
        <v>551010000</v>
      </c>
      <c r="J2187" s="27" t="s">
        <v>2460</v>
      </c>
      <c r="K2187" s="25" t="s">
        <v>1689</v>
      </c>
      <c r="L2187" s="27" t="s">
        <v>355</v>
      </c>
      <c r="M2187" s="25">
        <v>550000000</v>
      </c>
      <c r="N2187" s="25" t="s">
        <v>2530</v>
      </c>
      <c r="O2187" s="27" t="s">
        <v>682</v>
      </c>
      <c r="P2187" s="27" t="s">
        <v>1524</v>
      </c>
      <c r="Q2187" s="27" t="s">
        <v>856</v>
      </c>
      <c r="R2187" s="25"/>
      <c r="S2187" s="25"/>
      <c r="T2187" s="25"/>
      <c r="U2187" s="27">
        <v>0</v>
      </c>
      <c r="V2187" s="27">
        <v>0</v>
      </c>
      <c r="W2187" s="27">
        <v>100</v>
      </c>
      <c r="X2187" s="25" t="s">
        <v>946</v>
      </c>
      <c r="Y2187" s="27" t="s">
        <v>862</v>
      </c>
      <c r="Z2187" s="47">
        <v>600</v>
      </c>
      <c r="AA2187" s="47">
        <v>1286</v>
      </c>
      <c r="AB2187" s="30">
        <v>771600</v>
      </c>
      <c r="AC2187" s="30">
        <v>864192.00000000012</v>
      </c>
      <c r="AD2187" s="37">
        <v>0</v>
      </c>
      <c r="AE2187" s="37">
        <v>0</v>
      </c>
      <c r="AF2187" s="37">
        <v>0</v>
      </c>
      <c r="AG2187" s="27" t="s">
        <v>1582</v>
      </c>
      <c r="AH2187" s="25"/>
      <c r="AI2187" s="25"/>
      <c r="AJ2187" s="25" t="s">
        <v>1422</v>
      </c>
      <c r="AK2187" s="27" t="s">
        <v>3128</v>
      </c>
      <c r="AL2187" s="27" t="s">
        <v>3129</v>
      </c>
      <c r="AM2187" s="27" t="s">
        <v>1320</v>
      </c>
      <c r="AN2187" s="27" t="s">
        <v>3130</v>
      </c>
      <c r="AO2187" s="27" t="s">
        <v>3131</v>
      </c>
      <c r="AP2187" s="25"/>
      <c r="AQ2187" s="25"/>
      <c r="AR2187" s="25"/>
      <c r="AS2187" s="27" t="s">
        <v>1786</v>
      </c>
      <c r="AT2187" s="27" t="s">
        <v>1894</v>
      </c>
    </row>
    <row r="2188" spans="1:46" s="28" customFormat="1" ht="15" customHeight="1" x14ac:dyDescent="0.25">
      <c r="A2188" s="32" t="s">
        <v>13153</v>
      </c>
      <c r="B2188" s="27" t="s">
        <v>3126</v>
      </c>
      <c r="C2188" s="27" t="s">
        <v>2558</v>
      </c>
      <c r="D2188" s="27" t="s">
        <v>3127</v>
      </c>
      <c r="E2188" s="27" t="s">
        <v>849</v>
      </c>
      <c r="F2188" s="25"/>
      <c r="G2188" s="27"/>
      <c r="H2188" s="27">
        <v>0</v>
      </c>
      <c r="I2188" s="25">
        <v>111010000</v>
      </c>
      <c r="J2188" s="25" t="s">
        <v>1536</v>
      </c>
      <c r="K2188" s="25" t="s">
        <v>1689</v>
      </c>
      <c r="L2188" s="27" t="s">
        <v>355</v>
      </c>
      <c r="M2188" s="25" t="s">
        <v>2002</v>
      </c>
      <c r="N2188" s="25" t="s">
        <v>2524</v>
      </c>
      <c r="O2188" s="27" t="s">
        <v>682</v>
      </c>
      <c r="P2188" s="27" t="s">
        <v>1524</v>
      </c>
      <c r="Q2188" s="27" t="s">
        <v>856</v>
      </c>
      <c r="R2188" s="25"/>
      <c r="S2188" s="25"/>
      <c r="T2188" s="25"/>
      <c r="U2188" s="27">
        <v>0</v>
      </c>
      <c r="V2188" s="27">
        <v>0</v>
      </c>
      <c r="W2188" s="27">
        <v>100</v>
      </c>
      <c r="X2188" s="25" t="s">
        <v>946</v>
      </c>
      <c r="Y2188" s="27" t="s">
        <v>862</v>
      </c>
      <c r="Z2188" s="47">
        <v>300</v>
      </c>
      <c r="AA2188" s="47">
        <v>1286</v>
      </c>
      <c r="AB2188" s="30">
        <v>385800</v>
      </c>
      <c r="AC2188" s="30">
        <v>432096.00000000006</v>
      </c>
      <c r="AD2188" s="37">
        <v>0</v>
      </c>
      <c r="AE2188" s="37">
        <v>0</v>
      </c>
      <c r="AF2188" s="37">
        <v>0</v>
      </c>
      <c r="AG2188" s="27" t="s">
        <v>1570</v>
      </c>
      <c r="AH2188" s="25"/>
      <c r="AI2188" s="25"/>
      <c r="AJ2188" s="25" t="s">
        <v>1422</v>
      </c>
      <c r="AK2188" s="27" t="s">
        <v>3128</v>
      </c>
      <c r="AL2188" s="27" t="s">
        <v>3129</v>
      </c>
      <c r="AM2188" s="27" t="s">
        <v>1320</v>
      </c>
      <c r="AN2188" s="27" t="s">
        <v>3130</v>
      </c>
      <c r="AO2188" s="27" t="s">
        <v>3131</v>
      </c>
      <c r="AP2188" s="25"/>
      <c r="AQ2188" s="25"/>
      <c r="AR2188" s="25"/>
      <c r="AS2188" s="27" t="s">
        <v>1786</v>
      </c>
      <c r="AT2188" s="27" t="s">
        <v>1894</v>
      </c>
    </row>
    <row r="2189" spans="1:46" s="28" customFormat="1" ht="15" customHeight="1" x14ac:dyDescent="0.25">
      <c r="A2189" s="32" t="s">
        <v>13155</v>
      </c>
      <c r="B2189" s="27" t="s">
        <v>3126</v>
      </c>
      <c r="C2189" s="27" t="s">
        <v>2558</v>
      </c>
      <c r="D2189" s="27" t="s">
        <v>3127</v>
      </c>
      <c r="E2189" s="27" t="s">
        <v>849</v>
      </c>
      <c r="F2189" s="25"/>
      <c r="G2189" s="27"/>
      <c r="H2189" s="27">
        <v>0</v>
      </c>
      <c r="I2189" s="25">
        <v>151010000</v>
      </c>
      <c r="J2189" s="25" t="s">
        <v>1546</v>
      </c>
      <c r="K2189" s="25" t="s">
        <v>1689</v>
      </c>
      <c r="L2189" s="27" t="s">
        <v>355</v>
      </c>
      <c r="M2189" s="25">
        <v>150000000</v>
      </c>
      <c r="N2189" s="25" t="s">
        <v>2522</v>
      </c>
      <c r="O2189" s="27" t="s">
        <v>682</v>
      </c>
      <c r="P2189" s="27" t="s">
        <v>1524</v>
      </c>
      <c r="Q2189" s="27" t="s">
        <v>856</v>
      </c>
      <c r="R2189" s="25"/>
      <c r="S2189" s="25"/>
      <c r="T2189" s="25"/>
      <c r="U2189" s="27">
        <v>0</v>
      </c>
      <c r="V2189" s="27">
        <v>0</v>
      </c>
      <c r="W2189" s="27">
        <v>100</v>
      </c>
      <c r="X2189" s="25" t="s">
        <v>946</v>
      </c>
      <c r="Y2189" s="27" t="s">
        <v>862</v>
      </c>
      <c r="Z2189" s="47">
        <v>900</v>
      </c>
      <c r="AA2189" s="47">
        <v>1286</v>
      </c>
      <c r="AB2189" s="30">
        <v>1157400</v>
      </c>
      <c r="AC2189" s="30">
        <v>1296288.0000000002</v>
      </c>
      <c r="AD2189" s="37">
        <v>0</v>
      </c>
      <c r="AE2189" s="37">
        <v>0</v>
      </c>
      <c r="AF2189" s="37">
        <v>0</v>
      </c>
      <c r="AG2189" s="27" t="s">
        <v>1571</v>
      </c>
      <c r="AH2189" s="25"/>
      <c r="AI2189" s="25"/>
      <c r="AJ2189" s="25" t="s">
        <v>1422</v>
      </c>
      <c r="AK2189" s="27" t="s">
        <v>3128</v>
      </c>
      <c r="AL2189" s="27" t="s">
        <v>3129</v>
      </c>
      <c r="AM2189" s="27" t="s">
        <v>1320</v>
      </c>
      <c r="AN2189" s="27" t="s">
        <v>3130</v>
      </c>
      <c r="AO2189" s="27" t="s">
        <v>3131</v>
      </c>
      <c r="AP2189" s="25"/>
      <c r="AQ2189" s="25"/>
      <c r="AR2189" s="25"/>
      <c r="AS2189" s="27" t="s">
        <v>1786</v>
      </c>
      <c r="AT2189" s="27" t="s">
        <v>1894</v>
      </c>
    </row>
    <row r="2190" spans="1:46" s="28" customFormat="1" ht="15" customHeight="1" x14ac:dyDescent="0.25">
      <c r="A2190" s="32" t="s">
        <v>13171</v>
      </c>
      <c r="B2190" s="27" t="s">
        <v>3126</v>
      </c>
      <c r="C2190" s="27" t="s">
        <v>2558</v>
      </c>
      <c r="D2190" s="27" t="s">
        <v>3127</v>
      </c>
      <c r="E2190" s="27" t="s">
        <v>849</v>
      </c>
      <c r="F2190" s="25"/>
      <c r="G2190" s="27"/>
      <c r="H2190" s="27">
        <v>0</v>
      </c>
      <c r="I2190" s="25">
        <v>431010000</v>
      </c>
      <c r="J2190" s="25" t="s">
        <v>1545</v>
      </c>
      <c r="K2190" s="25" t="s">
        <v>1689</v>
      </c>
      <c r="L2190" s="27" t="s">
        <v>355</v>
      </c>
      <c r="M2190" s="25">
        <v>430000000</v>
      </c>
      <c r="N2190" s="25" t="s">
        <v>2535</v>
      </c>
      <c r="O2190" s="27" t="s">
        <v>682</v>
      </c>
      <c r="P2190" s="27" t="s">
        <v>1524</v>
      </c>
      <c r="Q2190" s="27" t="s">
        <v>856</v>
      </c>
      <c r="R2190" s="25"/>
      <c r="S2190" s="25"/>
      <c r="T2190" s="25"/>
      <c r="U2190" s="27">
        <v>0</v>
      </c>
      <c r="V2190" s="27">
        <v>0</v>
      </c>
      <c r="W2190" s="27">
        <v>100</v>
      </c>
      <c r="X2190" s="25" t="s">
        <v>946</v>
      </c>
      <c r="Y2190" s="27" t="s">
        <v>862</v>
      </c>
      <c r="Z2190" s="47">
        <v>400</v>
      </c>
      <c r="AA2190" s="47">
        <v>1286</v>
      </c>
      <c r="AB2190" s="30">
        <v>514400</v>
      </c>
      <c r="AC2190" s="30">
        <v>576128</v>
      </c>
      <c r="AD2190" s="37">
        <v>0</v>
      </c>
      <c r="AE2190" s="37">
        <v>0</v>
      </c>
      <c r="AF2190" s="37">
        <v>0</v>
      </c>
      <c r="AG2190" s="27" t="s">
        <v>1577</v>
      </c>
      <c r="AH2190" s="25"/>
      <c r="AI2190" s="25"/>
      <c r="AJ2190" s="25" t="s">
        <v>1422</v>
      </c>
      <c r="AK2190" s="27" t="s">
        <v>3128</v>
      </c>
      <c r="AL2190" s="27" t="s">
        <v>3129</v>
      </c>
      <c r="AM2190" s="27" t="s">
        <v>1320</v>
      </c>
      <c r="AN2190" s="27" t="s">
        <v>3130</v>
      </c>
      <c r="AO2190" s="27" t="s">
        <v>3131</v>
      </c>
      <c r="AP2190" s="25"/>
      <c r="AQ2190" s="25"/>
      <c r="AR2190" s="25"/>
      <c r="AS2190" s="27" t="s">
        <v>1786</v>
      </c>
      <c r="AT2190" s="27" t="s">
        <v>1894</v>
      </c>
    </row>
    <row r="2191" spans="1:46" s="28" customFormat="1" ht="15" customHeight="1" x14ac:dyDescent="0.25">
      <c r="A2191" s="32" t="s">
        <v>13172</v>
      </c>
      <c r="B2191" s="27" t="s">
        <v>3126</v>
      </c>
      <c r="C2191" s="27" t="s">
        <v>2558</v>
      </c>
      <c r="D2191" s="27" t="s">
        <v>3127</v>
      </c>
      <c r="E2191" s="27" t="s">
        <v>849</v>
      </c>
      <c r="F2191" s="25"/>
      <c r="G2191" s="27"/>
      <c r="H2191" s="27">
        <v>0</v>
      </c>
      <c r="I2191" s="25">
        <v>431010000</v>
      </c>
      <c r="J2191" s="25" t="s">
        <v>1545</v>
      </c>
      <c r="K2191" s="25" t="s">
        <v>1689</v>
      </c>
      <c r="L2191" s="27" t="s">
        <v>355</v>
      </c>
      <c r="M2191" s="25">
        <v>431010000</v>
      </c>
      <c r="N2191" s="25" t="s">
        <v>2596</v>
      </c>
      <c r="O2191" s="27" t="s">
        <v>682</v>
      </c>
      <c r="P2191" s="27" t="s">
        <v>1524</v>
      </c>
      <c r="Q2191" s="27" t="s">
        <v>856</v>
      </c>
      <c r="R2191" s="25"/>
      <c r="S2191" s="25"/>
      <c r="T2191" s="25"/>
      <c r="U2191" s="27">
        <v>0</v>
      </c>
      <c r="V2191" s="27">
        <v>0</v>
      </c>
      <c r="W2191" s="27">
        <v>100</v>
      </c>
      <c r="X2191" s="25" t="s">
        <v>946</v>
      </c>
      <c r="Y2191" s="27" t="s">
        <v>862</v>
      </c>
      <c r="Z2191" s="47">
        <v>400</v>
      </c>
      <c r="AA2191" s="47">
        <v>1286</v>
      </c>
      <c r="AB2191" s="30">
        <v>514400</v>
      </c>
      <c r="AC2191" s="30">
        <v>576128</v>
      </c>
      <c r="AD2191" s="37">
        <v>0</v>
      </c>
      <c r="AE2191" s="37">
        <v>0</v>
      </c>
      <c r="AF2191" s="37">
        <v>0</v>
      </c>
      <c r="AG2191" s="27" t="s">
        <v>1577</v>
      </c>
      <c r="AH2191" s="25"/>
      <c r="AI2191" s="25"/>
      <c r="AJ2191" s="25" t="s">
        <v>1422</v>
      </c>
      <c r="AK2191" s="27" t="s">
        <v>3128</v>
      </c>
      <c r="AL2191" s="27" t="s">
        <v>3129</v>
      </c>
      <c r="AM2191" s="27" t="s">
        <v>1320</v>
      </c>
      <c r="AN2191" s="27" t="s">
        <v>3130</v>
      </c>
      <c r="AO2191" s="27" t="s">
        <v>3131</v>
      </c>
      <c r="AP2191" s="25"/>
      <c r="AQ2191" s="25"/>
      <c r="AR2191" s="25"/>
      <c r="AS2191" s="27" t="s">
        <v>1786</v>
      </c>
      <c r="AT2191" s="27" t="s">
        <v>1894</v>
      </c>
    </row>
    <row r="2192" spans="1:46" s="28" customFormat="1" ht="15" customHeight="1" x14ac:dyDescent="0.25">
      <c r="A2192" s="32" t="s">
        <v>13158</v>
      </c>
      <c r="B2192" s="27" t="s">
        <v>3126</v>
      </c>
      <c r="C2192" s="27" t="s">
        <v>2558</v>
      </c>
      <c r="D2192" s="27" t="s">
        <v>3127</v>
      </c>
      <c r="E2192" s="27" t="s">
        <v>849</v>
      </c>
      <c r="F2192" s="25"/>
      <c r="G2192" s="27"/>
      <c r="H2192" s="27">
        <v>0</v>
      </c>
      <c r="I2192" s="25">
        <v>475030100</v>
      </c>
      <c r="J2192" s="25" t="s">
        <v>3111</v>
      </c>
      <c r="K2192" s="25" t="s">
        <v>1689</v>
      </c>
      <c r="L2192" s="27" t="s">
        <v>355</v>
      </c>
      <c r="M2192" s="25">
        <v>475030100</v>
      </c>
      <c r="N2192" s="25" t="s">
        <v>2523</v>
      </c>
      <c r="O2192" s="27" t="s">
        <v>682</v>
      </c>
      <c r="P2192" s="27" t="s">
        <v>1524</v>
      </c>
      <c r="Q2192" s="27" t="s">
        <v>856</v>
      </c>
      <c r="R2192" s="25"/>
      <c r="S2192" s="25"/>
      <c r="T2192" s="25"/>
      <c r="U2192" s="27">
        <v>0</v>
      </c>
      <c r="V2192" s="27">
        <v>0</v>
      </c>
      <c r="W2192" s="27">
        <v>100</v>
      </c>
      <c r="X2192" s="25" t="s">
        <v>946</v>
      </c>
      <c r="Y2192" s="27" t="s">
        <v>862</v>
      </c>
      <c r="Z2192" s="47">
        <v>500</v>
      </c>
      <c r="AA2192" s="47">
        <v>1286</v>
      </c>
      <c r="AB2192" s="30">
        <v>643000</v>
      </c>
      <c r="AC2192" s="30">
        <v>720160.00000000012</v>
      </c>
      <c r="AD2192" s="37">
        <v>0</v>
      </c>
      <c r="AE2192" s="37">
        <v>0</v>
      </c>
      <c r="AF2192" s="37">
        <v>0</v>
      </c>
      <c r="AG2192" s="27" t="s">
        <v>1579</v>
      </c>
      <c r="AH2192" s="25"/>
      <c r="AI2192" s="25"/>
      <c r="AJ2192" s="25" t="s">
        <v>1422</v>
      </c>
      <c r="AK2192" s="27" t="s">
        <v>3128</v>
      </c>
      <c r="AL2192" s="27" t="s">
        <v>3129</v>
      </c>
      <c r="AM2192" s="27" t="s">
        <v>1320</v>
      </c>
      <c r="AN2192" s="27" t="s">
        <v>3130</v>
      </c>
      <c r="AO2192" s="27" t="s">
        <v>3131</v>
      </c>
      <c r="AP2192" s="25"/>
      <c r="AQ2192" s="25"/>
      <c r="AR2192" s="25"/>
      <c r="AS2192" s="27" t="s">
        <v>1786</v>
      </c>
      <c r="AT2192" s="27" t="s">
        <v>1894</v>
      </c>
    </row>
    <row r="2193" spans="1:46" s="28" customFormat="1" ht="15" customHeight="1" x14ac:dyDescent="0.25">
      <c r="A2193" s="32" t="s">
        <v>13154</v>
      </c>
      <c r="B2193" s="27" t="s">
        <v>3126</v>
      </c>
      <c r="C2193" s="27" t="s">
        <v>2558</v>
      </c>
      <c r="D2193" s="27" t="s">
        <v>3127</v>
      </c>
      <c r="E2193" s="27" t="s">
        <v>849</v>
      </c>
      <c r="F2193" s="25"/>
      <c r="G2193" s="27"/>
      <c r="H2193" s="27">
        <v>0</v>
      </c>
      <c r="I2193" s="25">
        <v>111010000</v>
      </c>
      <c r="J2193" s="25" t="s">
        <v>1536</v>
      </c>
      <c r="K2193" s="25" t="s">
        <v>1689</v>
      </c>
      <c r="L2193" s="27" t="s">
        <v>355</v>
      </c>
      <c r="M2193" s="25">
        <v>110000000</v>
      </c>
      <c r="N2193" s="25" t="s">
        <v>3132</v>
      </c>
      <c r="O2193" s="27" t="s">
        <v>682</v>
      </c>
      <c r="P2193" s="27" t="s">
        <v>1524</v>
      </c>
      <c r="Q2193" s="27" t="s">
        <v>856</v>
      </c>
      <c r="R2193" s="25"/>
      <c r="S2193" s="25"/>
      <c r="T2193" s="25"/>
      <c r="U2193" s="27">
        <v>0</v>
      </c>
      <c r="V2193" s="27">
        <v>0</v>
      </c>
      <c r="W2193" s="27">
        <v>100</v>
      </c>
      <c r="X2193" s="25" t="s">
        <v>946</v>
      </c>
      <c r="Y2193" s="27" t="s">
        <v>862</v>
      </c>
      <c r="Z2193" s="47">
        <v>484</v>
      </c>
      <c r="AA2193" s="47">
        <v>1286</v>
      </c>
      <c r="AB2193" s="30">
        <v>622424</v>
      </c>
      <c r="AC2193" s="30">
        <v>697114.88000000012</v>
      </c>
      <c r="AD2193" s="37">
        <v>0</v>
      </c>
      <c r="AE2193" s="37">
        <v>0</v>
      </c>
      <c r="AF2193" s="37">
        <v>0</v>
      </c>
      <c r="AG2193" s="27" t="s">
        <v>1570</v>
      </c>
      <c r="AH2193" s="25"/>
      <c r="AI2193" s="25"/>
      <c r="AJ2193" s="25" t="s">
        <v>1422</v>
      </c>
      <c r="AK2193" s="27" t="s">
        <v>3128</v>
      </c>
      <c r="AL2193" s="27" t="s">
        <v>3129</v>
      </c>
      <c r="AM2193" s="27" t="s">
        <v>1320</v>
      </c>
      <c r="AN2193" s="27" t="s">
        <v>3130</v>
      </c>
      <c r="AO2193" s="27" t="s">
        <v>3131</v>
      </c>
      <c r="AP2193" s="25"/>
      <c r="AQ2193" s="25"/>
      <c r="AR2193" s="25"/>
      <c r="AS2193" s="27" t="s">
        <v>1786</v>
      </c>
      <c r="AT2193" s="27" t="s">
        <v>1894</v>
      </c>
    </row>
    <row r="2194" spans="1:46" s="28" customFormat="1" ht="15" customHeight="1" x14ac:dyDescent="0.25">
      <c r="A2194" s="32" t="s">
        <v>13159</v>
      </c>
      <c r="B2194" s="27" t="s">
        <v>3126</v>
      </c>
      <c r="C2194" s="27" t="s">
        <v>2558</v>
      </c>
      <c r="D2194" s="27" t="s">
        <v>3127</v>
      </c>
      <c r="E2194" s="27" t="s">
        <v>849</v>
      </c>
      <c r="F2194" s="25"/>
      <c r="G2194" s="27"/>
      <c r="H2194" s="27">
        <v>0</v>
      </c>
      <c r="I2194" s="27">
        <v>350000000</v>
      </c>
      <c r="J2194" s="25" t="s">
        <v>1539</v>
      </c>
      <c r="K2194" s="25" t="s">
        <v>1689</v>
      </c>
      <c r="L2194" s="27" t="s">
        <v>355</v>
      </c>
      <c r="M2194" s="25">
        <v>350000000</v>
      </c>
      <c r="N2194" s="25" t="s">
        <v>2529</v>
      </c>
      <c r="O2194" s="27" t="s">
        <v>682</v>
      </c>
      <c r="P2194" s="27" t="s">
        <v>1524</v>
      </c>
      <c r="Q2194" s="27" t="s">
        <v>856</v>
      </c>
      <c r="R2194" s="25"/>
      <c r="S2194" s="25"/>
      <c r="T2194" s="25"/>
      <c r="U2194" s="27">
        <v>0</v>
      </c>
      <c r="V2194" s="27">
        <v>0</v>
      </c>
      <c r="W2194" s="27">
        <v>100</v>
      </c>
      <c r="X2194" s="25" t="s">
        <v>946</v>
      </c>
      <c r="Y2194" s="27" t="s">
        <v>862</v>
      </c>
      <c r="Z2194" s="47">
        <v>300</v>
      </c>
      <c r="AA2194" s="47">
        <v>1286</v>
      </c>
      <c r="AB2194" s="30">
        <v>385800</v>
      </c>
      <c r="AC2194" s="30">
        <v>432096.00000000006</v>
      </c>
      <c r="AD2194" s="37">
        <v>0</v>
      </c>
      <c r="AE2194" s="37">
        <v>0</v>
      </c>
      <c r="AF2194" s="37">
        <v>0</v>
      </c>
      <c r="AG2194" s="27" t="s">
        <v>1575</v>
      </c>
      <c r="AH2194" s="25"/>
      <c r="AI2194" s="25"/>
      <c r="AJ2194" s="25" t="s">
        <v>1422</v>
      </c>
      <c r="AK2194" s="27" t="s">
        <v>3128</v>
      </c>
      <c r="AL2194" s="27" t="s">
        <v>3129</v>
      </c>
      <c r="AM2194" s="27" t="s">
        <v>1320</v>
      </c>
      <c r="AN2194" s="27" t="s">
        <v>3130</v>
      </c>
      <c r="AO2194" s="27" t="s">
        <v>3131</v>
      </c>
      <c r="AP2194" s="25"/>
      <c r="AQ2194" s="25"/>
      <c r="AR2194" s="25"/>
      <c r="AS2194" s="27" t="s">
        <v>1786</v>
      </c>
      <c r="AT2194" s="27" t="s">
        <v>1894</v>
      </c>
    </row>
    <row r="2195" spans="1:46" s="28" customFormat="1" ht="15" customHeight="1" x14ac:dyDescent="0.25">
      <c r="A2195" s="32" t="s">
        <v>13157</v>
      </c>
      <c r="B2195" s="27" t="s">
        <v>3126</v>
      </c>
      <c r="C2195" s="27" t="s">
        <v>2558</v>
      </c>
      <c r="D2195" s="27" t="s">
        <v>3127</v>
      </c>
      <c r="E2195" s="27" t="s">
        <v>849</v>
      </c>
      <c r="F2195" s="25"/>
      <c r="G2195" s="27"/>
      <c r="H2195" s="27">
        <v>0</v>
      </c>
      <c r="I2195" s="25">
        <v>231010000</v>
      </c>
      <c r="J2195" s="25" t="s">
        <v>1746</v>
      </c>
      <c r="K2195" s="25" t="s">
        <v>1689</v>
      </c>
      <c r="L2195" s="27" t="s">
        <v>355</v>
      </c>
      <c r="M2195" s="25">
        <v>230000000</v>
      </c>
      <c r="N2195" s="25" t="s">
        <v>2521</v>
      </c>
      <c r="O2195" s="27" t="s">
        <v>682</v>
      </c>
      <c r="P2195" s="27" t="s">
        <v>1524</v>
      </c>
      <c r="Q2195" s="27" t="s">
        <v>856</v>
      </c>
      <c r="R2195" s="25"/>
      <c r="S2195" s="25"/>
      <c r="T2195" s="25"/>
      <c r="U2195" s="27">
        <v>0</v>
      </c>
      <c r="V2195" s="27">
        <v>0</v>
      </c>
      <c r="W2195" s="27">
        <v>100</v>
      </c>
      <c r="X2195" s="25" t="s">
        <v>946</v>
      </c>
      <c r="Y2195" s="27" t="s">
        <v>862</v>
      </c>
      <c r="Z2195" s="47">
        <v>350</v>
      </c>
      <c r="AA2195" s="47">
        <v>1286</v>
      </c>
      <c r="AB2195" s="30">
        <v>450100</v>
      </c>
      <c r="AC2195" s="30">
        <v>504112.00000000006</v>
      </c>
      <c r="AD2195" s="37">
        <v>0</v>
      </c>
      <c r="AE2195" s="37">
        <v>0</v>
      </c>
      <c r="AF2195" s="37">
        <v>0</v>
      </c>
      <c r="AG2195" s="27" t="s">
        <v>1572</v>
      </c>
      <c r="AH2195" s="25"/>
      <c r="AI2195" s="25"/>
      <c r="AJ2195" s="25" t="s">
        <v>1422</v>
      </c>
      <c r="AK2195" s="27" t="s">
        <v>3128</v>
      </c>
      <c r="AL2195" s="27" t="s">
        <v>3129</v>
      </c>
      <c r="AM2195" s="27" t="s">
        <v>1320</v>
      </c>
      <c r="AN2195" s="27" t="s">
        <v>3130</v>
      </c>
      <c r="AO2195" s="27" t="s">
        <v>3131</v>
      </c>
      <c r="AP2195" s="25"/>
      <c r="AQ2195" s="25"/>
      <c r="AR2195" s="25"/>
      <c r="AS2195" s="27" t="s">
        <v>1786</v>
      </c>
      <c r="AT2195" s="27" t="s">
        <v>1894</v>
      </c>
    </row>
    <row r="2196" spans="1:46" s="28" customFormat="1" ht="15" customHeight="1" x14ac:dyDescent="0.25">
      <c r="A2196" s="32" t="s">
        <v>13167</v>
      </c>
      <c r="B2196" s="27" t="s">
        <v>3126</v>
      </c>
      <c r="C2196" s="27" t="s">
        <v>2558</v>
      </c>
      <c r="D2196" s="27" t="s">
        <v>3127</v>
      </c>
      <c r="E2196" s="27" t="s">
        <v>849</v>
      </c>
      <c r="F2196" s="25"/>
      <c r="G2196" s="27"/>
      <c r="H2196" s="27">
        <v>0</v>
      </c>
      <c r="I2196" s="25">
        <v>750000000</v>
      </c>
      <c r="J2196" s="27" t="s">
        <v>3120</v>
      </c>
      <c r="K2196" s="25" t="s">
        <v>1689</v>
      </c>
      <c r="L2196" s="27" t="s">
        <v>355</v>
      </c>
      <c r="M2196" s="25">
        <v>750000000</v>
      </c>
      <c r="N2196" s="25" t="s">
        <v>2532</v>
      </c>
      <c r="O2196" s="27" t="s">
        <v>682</v>
      </c>
      <c r="P2196" s="27" t="s">
        <v>1524</v>
      </c>
      <c r="Q2196" s="27" t="s">
        <v>856</v>
      </c>
      <c r="R2196" s="25"/>
      <c r="S2196" s="25"/>
      <c r="T2196" s="25"/>
      <c r="U2196" s="27">
        <v>0</v>
      </c>
      <c r="V2196" s="27">
        <v>0</v>
      </c>
      <c r="W2196" s="27">
        <v>100</v>
      </c>
      <c r="X2196" s="25" t="s">
        <v>946</v>
      </c>
      <c r="Y2196" s="27" t="s">
        <v>862</v>
      </c>
      <c r="Z2196" s="47">
        <v>500</v>
      </c>
      <c r="AA2196" s="47">
        <v>1286</v>
      </c>
      <c r="AB2196" s="30">
        <v>643000</v>
      </c>
      <c r="AC2196" s="30">
        <v>720160.00000000012</v>
      </c>
      <c r="AD2196" s="37">
        <v>0</v>
      </c>
      <c r="AE2196" s="37">
        <v>0</v>
      </c>
      <c r="AF2196" s="37">
        <v>0</v>
      </c>
      <c r="AG2196" s="27" t="s">
        <v>1585</v>
      </c>
      <c r="AH2196" s="25"/>
      <c r="AI2196" s="25"/>
      <c r="AJ2196" s="25" t="s">
        <v>1422</v>
      </c>
      <c r="AK2196" s="27" t="s">
        <v>3128</v>
      </c>
      <c r="AL2196" s="27" t="s">
        <v>3129</v>
      </c>
      <c r="AM2196" s="27" t="s">
        <v>1320</v>
      </c>
      <c r="AN2196" s="27" t="s">
        <v>3130</v>
      </c>
      <c r="AO2196" s="27" t="s">
        <v>3131</v>
      </c>
      <c r="AP2196" s="25"/>
      <c r="AQ2196" s="25"/>
      <c r="AR2196" s="25"/>
      <c r="AS2196" s="27" t="s">
        <v>1786</v>
      </c>
      <c r="AT2196" s="27" t="s">
        <v>1894</v>
      </c>
    </row>
    <row r="2197" spans="1:46" s="28" customFormat="1" ht="15" customHeight="1" x14ac:dyDescent="0.25">
      <c r="A2197" s="32" t="s">
        <v>13160</v>
      </c>
      <c r="B2197" s="27" t="s">
        <v>3126</v>
      </c>
      <c r="C2197" s="27" t="s">
        <v>2558</v>
      </c>
      <c r="D2197" s="27" t="s">
        <v>3127</v>
      </c>
      <c r="E2197" s="27" t="s">
        <v>849</v>
      </c>
      <c r="F2197" s="25"/>
      <c r="G2197" s="27"/>
      <c r="H2197" s="27">
        <v>0</v>
      </c>
      <c r="I2197" s="27">
        <v>350000000</v>
      </c>
      <c r="J2197" s="25" t="s">
        <v>1539</v>
      </c>
      <c r="K2197" s="25" t="s">
        <v>1689</v>
      </c>
      <c r="L2197" s="27" t="s">
        <v>355</v>
      </c>
      <c r="M2197" s="25">
        <v>351010000</v>
      </c>
      <c r="N2197" s="25" t="s">
        <v>2527</v>
      </c>
      <c r="O2197" s="27" t="s">
        <v>682</v>
      </c>
      <c r="P2197" s="27" t="s">
        <v>1524</v>
      </c>
      <c r="Q2197" s="27" t="s">
        <v>856</v>
      </c>
      <c r="R2197" s="25"/>
      <c r="S2197" s="25"/>
      <c r="T2197" s="25"/>
      <c r="U2197" s="27">
        <v>0</v>
      </c>
      <c r="V2197" s="27">
        <v>0</v>
      </c>
      <c r="W2197" s="27">
        <v>100</v>
      </c>
      <c r="X2197" s="25" t="s">
        <v>946</v>
      </c>
      <c r="Y2197" s="27" t="s">
        <v>862</v>
      </c>
      <c r="Z2197" s="47">
        <v>1100</v>
      </c>
      <c r="AA2197" s="47">
        <v>1286</v>
      </c>
      <c r="AB2197" s="30">
        <v>1414600</v>
      </c>
      <c r="AC2197" s="30">
        <v>1584352.0000000002</v>
      </c>
      <c r="AD2197" s="37">
        <v>0</v>
      </c>
      <c r="AE2197" s="37">
        <v>0</v>
      </c>
      <c r="AF2197" s="37">
        <v>0</v>
      </c>
      <c r="AG2197" s="27" t="s">
        <v>1575</v>
      </c>
      <c r="AH2197" s="25"/>
      <c r="AI2197" s="25"/>
      <c r="AJ2197" s="25" t="s">
        <v>1422</v>
      </c>
      <c r="AK2197" s="27" t="s">
        <v>3128</v>
      </c>
      <c r="AL2197" s="27" t="s">
        <v>3129</v>
      </c>
      <c r="AM2197" s="27" t="s">
        <v>1320</v>
      </c>
      <c r="AN2197" s="27" t="s">
        <v>3130</v>
      </c>
      <c r="AO2197" s="27" t="s">
        <v>3131</v>
      </c>
      <c r="AP2197" s="25"/>
      <c r="AQ2197" s="25"/>
      <c r="AR2197" s="25"/>
      <c r="AS2197" s="27" t="s">
        <v>1786</v>
      </c>
      <c r="AT2197" s="27" t="s">
        <v>1894</v>
      </c>
    </row>
    <row r="2198" spans="1:46" s="28" customFormat="1" ht="15" customHeight="1" x14ac:dyDescent="0.25">
      <c r="A2198" s="32" t="s">
        <v>13166</v>
      </c>
      <c r="B2198" s="27" t="s">
        <v>3126</v>
      </c>
      <c r="C2198" s="27" t="s">
        <v>2558</v>
      </c>
      <c r="D2198" s="27" t="s">
        <v>3127</v>
      </c>
      <c r="E2198" s="27" t="s">
        <v>849</v>
      </c>
      <c r="F2198" s="25"/>
      <c r="G2198" s="27"/>
      <c r="H2198" s="27">
        <v>0</v>
      </c>
      <c r="I2198" s="25">
        <v>632810000</v>
      </c>
      <c r="J2198" s="25" t="s">
        <v>1541</v>
      </c>
      <c r="K2198" s="25" t="s">
        <v>1689</v>
      </c>
      <c r="L2198" s="27" t="s">
        <v>355</v>
      </c>
      <c r="M2198" s="25">
        <v>630000000</v>
      </c>
      <c r="N2198" s="25" t="s">
        <v>2544</v>
      </c>
      <c r="O2198" s="27" t="s">
        <v>682</v>
      </c>
      <c r="P2198" s="27" t="s">
        <v>1524</v>
      </c>
      <c r="Q2198" s="27" t="s">
        <v>856</v>
      </c>
      <c r="R2198" s="25"/>
      <c r="S2198" s="25"/>
      <c r="T2198" s="25"/>
      <c r="U2198" s="27">
        <v>0</v>
      </c>
      <c r="V2198" s="27">
        <v>0</v>
      </c>
      <c r="W2198" s="27">
        <v>100</v>
      </c>
      <c r="X2198" s="25" t="s">
        <v>946</v>
      </c>
      <c r="Y2198" s="27" t="s">
        <v>862</v>
      </c>
      <c r="Z2198" s="47">
        <v>400</v>
      </c>
      <c r="AA2198" s="47">
        <v>1286</v>
      </c>
      <c r="AB2198" s="30">
        <v>514400</v>
      </c>
      <c r="AC2198" s="30">
        <v>576128</v>
      </c>
      <c r="AD2198" s="37">
        <v>0</v>
      </c>
      <c r="AE2198" s="37">
        <v>0</v>
      </c>
      <c r="AF2198" s="37">
        <v>0</v>
      </c>
      <c r="AG2198" s="27" t="s">
        <v>1584</v>
      </c>
      <c r="AH2198" s="25"/>
      <c r="AI2198" s="25"/>
      <c r="AJ2198" s="25" t="s">
        <v>1422</v>
      </c>
      <c r="AK2198" s="27" t="s">
        <v>3128</v>
      </c>
      <c r="AL2198" s="27" t="s">
        <v>3129</v>
      </c>
      <c r="AM2198" s="27" t="s">
        <v>1320</v>
      </c>
      <c r="AN2198" s="27" t="s">
        <v>3130</v>
      </c>
      <c r="AO2198" s="27" t="s">
        <v>3131</v>
      </c>
      <c r="AP2198" s="25"/>
      <c r="AQ2198" s="25"/>
      <c r="AR2198" s="25"/>
      <c r="AS2198" s="27" t="s">
        <v>1786</v>
      </c>
      <c r="AT2198" s="27" t="s">
        <v>1894</v>
      </c>
    </row>
    <row r="2199" spans="1:46" s="28" customFormat="1" ht="15" customHeight="1" x14ac:dyDescent="0.25">
      <c r="A2199" s="32" t="s">
        <v>13161</v>
      </c>
      <c r="B2199" s="27" t="s">
        <v>3126</v>
      </c>
      <c r="C2199" s="27" t="s">
        <v>2558</v>
      </c>
      <c r="D2199" s="27" t="s">
        <v>3127</v>
      </c>
      <c r="E2199" s="27" t="s">
        <v>849</v>
      </c>
      <c r="F2199" s="25"/>
      <c r="G2199" s="27"/>
      <c r="H2199" s="27">
        <v>0</v>
      </c>
      <c r="I2199" s="27">
        <v>350000000</v>
      </c>
      <c r="J2199" s="25" t="s">
        <v>1539</v>
      </c>
      <c r="K2199" s="25" t="s">
        <v>1689</v>
      </c>
      <c r="L2199" s="27" t="s">
        <v>355</v>
      </c>
      <c r="M2199" s="25">
        <v>350000000</v>
      </c>
      <c r="N2199" s="25" t="s">
        <v>2528</v>
      </c>
      <c r="O2199" s="27" t="s">
        <v>682</v>
      </c>
      <c r="P2199" s="27" t="s">
        <v>1524</v>
      </c>
      <c r="Q2199" s="27" t="s">
        <v>856</v>
      </c>
      <c r="R2199" s="25"/>
      <c r="S2199" s="25"/>
      <c r="T2199" s="25"/>
      <c r="U2199" s="27">
        <v>0</v>
      </c>
      <c r="V2199" s="27">
        <v>0</v>
      </c>
      <c r="W2199" s="27">
        <v>100</v>
      </c>
      <c r="X2199" s="25" t="s">
        <v>946</v>
      </c>
      <c r="Y2199" s="27" t="s">
        <v>862</v>
      </c>
      <c r="Z2199" s="47">
        <v>200</v>
      </c>
      <c r="AA2199" s="47">
        <v>1286</v>
      </c>
      <c r="AB2199" s="30">
        <v>257200</v>
      </c>
      <c r="AC2199" s="30">
        <v>288064</v>
      </c>
      <c r="AD2199" s="37">
        <v>0</v>
      </c>
      <c r="AE2199" s="37">
        <v>0</v>
      </c>
      <c r="AF2199" s="37">
        <v>0</v>
      </c>
      <c r="AG2199" s="27" t="s">
        <v>1575</v>
      </c>
      <c r="AH2199" s="25"/>
      <c r="AI2199" s="25"/>
      <c r="AJ2199" s="25" t="s">
        <v>1422</v>
      </c>
      <c r="AK2199" s="27" t="s">
        <v>3128</v>
      </c>
      <c r="AL2199" s="27" t="s">
        <v>3129</v>
      </c>
      <c r="AM2199" s="27" t="s">
        <v>1320</v>
      </c>
      <c r="AN2199" s="27" t="s">
        <v>3130</v>
      </c>
      <c r="AO2199" s="27" t="s">
        <v>3131</v>
      </c>
      <c r="AP2199" s="25"/>
      <c r="AQ2199" s="25"/>
      <c r="AR2199" s="25"/>
      <c r="AS2199" s="27" t="s">
        <v>1786</v>
      </c>
      <c r="AT2199" s="27" t="s">
        <v>1894</v>
      </c>
    </row>
    <row r="2200" spans="1:46" s="28" customFormat="1" ht="15" customHeight="1" x14ac:dyDescent="0.25">
      <c r="A2200" s="32" t="s">
        <v>13168</v>
      </c>
      <c r="B2200" s="27" t="s">
        <v>3126</v>
      </c>
      <c r="C2200" s="27" t="s">
        <v>2558</v>
      </c>
      <c r="D2200" s="27" t="s">
        <v>3127</v>
      </c>
      <c r="E2200" s="27" t="s">
        <v>849</v>
      </c>
      <c r="F2200" s="25"/>
      <c r="G2200" s="27"/>
      <c r="H2200" s="27">
        <v>0</v>
      </c>
      <c r="I2200" s="25">
        <v>750000000</v>
      </c>
      <c r="J2200" s="27" t="s">
        <v>3120</v>
      </c>
      <c r="K2200" s="25" t="s">
        <v>1689</v>
      </c>
      <c r="L2200" s="27" t="s">
        <v>355</v>
      </c>
      <c r="M2200" s="25">
        <v>630000000</v>
      </c>
      <c r="N2200" s="25" t="s">
        <v>2545</v>
      </c>
      <c r="O2200" s="27" t="s">
        <v>682</v>
      </c>
      <c r="P2200" s="27" t="s">
        <v>1524</v>
      </c>
      <c r="Q2200" s="27" t="s">
        <v>856</v>
      </c>
      <c r="R2200" s="25"/>
      <c r="S2200" s="25"/>
      <c r="T2200" s="25"/>
      <c r="U2200" s="27">
        <v>0</v>
      </c>
      <c r="V2200" s="27">
        <v>0</v>
      </c>
      <c r="W2200" s="27">
        <v>100</v>
      </c>
      <c r="X2200" s="25" t="s">
        <v>946</v>
      </c>
      <c r="Y2200" s="27" t="s">
        <v>862</v>
      </c>
      <c r="Z2200" s="47">
        <v>300</v>
      </c>
      <c r="AA2200" s="47">
        <v>1286</v>
      </c>
      <c r="AB2200" s="30">
        <v>385800</v>
      </c>
      <c r="AC2200" s="30">
        <v>432096.00000000006</v>
      </c>
      <c r="AD2200" s="37">
        <v>0</v>
      </c>
      <c r="AE2200" s="37">
        <v>0</v>
      </c>
      <c r="AF2200" s="37">
        <v>0</v>
      </c>
      <c r="AG2200" s="27" t="s">
        <v>1585</v>
      </c>
      <c r="AH2200" s="25"/>
      <c r="AI2200" s="25"/>
      <c r="AJ2200" s="25" t="s">
        <v>1422</v>
      </c>
      <c r="AK2200" s="27" t="s">
        <v>3128</v>
      </c>
      <c r="AL2200" s="27" t="s">
        <v>3129</v>
      </c>
      <c r="AM2200" s="27" t="s">
        <v>1320</v>
      </c>
      <c r="AN2200" s="27" t="s">
        <v>3130</v>
      </c>
      <c r="AO2200" s="27" t="s">
        <v>3131</v>
      </c>
      <c r="AP2200" s="25"/>
      <c r="AQ2200" s="25"/>
      <c r="AR2200" s="25"/>
      <c r="AS2200" s="27" t="s">
        <v>1786</v>
      </c>
      <c r="AT2200" s="27" t="s">
        <v>1894</v>
      </c>
    </row>
    <row r="2201" spans="1:46" s="28" customFormat="1" ht="15" customHeight="1" x14ac:dyDescent="0.25">
      <c r="A2201" s="32" t="s">
        <v>13173</v>
      </c>
      <c r="B2201" s="27" t="s">
        <v>2727</v>
      </c>
      <c r="C2201" s="27" t="s">
        <v>2558</v>
      </c>
      <c r="D2201" s="27" t="s">
        <v>2728</v>
      </c>
      <c r="E2201" s="27" t="s">
        <v>849</v>
      </c>
      <c r="F2201" s="27"/>
      <c r="G2201" s="27"/>
      <c r="H2201" s="27">
        <v>0</v>
      </c>
      <c r="I2201" s="27">
        <v>790000000</v>
      </c>
      <c r="J2201" s="50" t="s">
        <v>1580</v>
      </c>
      <c r="K2201" s="27" t="s">
        <v>1689</v>
      </c>
      <c r="L2201" s="27" t="s">
        <v>355</v>
      </c>
      <c r="M2201" s="50">
        <v>610000000</v>
      </c>
      <c r="N2201" s="27" t="s">
        <v>2582</v>
      </c>
      <c r="O2201" s="27" t="s">
        <v>682</v>
      </c>
      <c r="P2201" s="27" t="s">
        <v>1524</v>
      </c>
      <c r="Q2201" s="27" t="s">
        <v>856</v>
      </c>
      <c r="R2201" s="27"/>
      <c r="S2201" s="27"/>
      <c r="T2201" s="27"/>
      <c r="U2201" s="27">
        <v>0</v>
      </c>
      <c r="V2201" s="27">
        <v>0</v>
      </c>
      <c r="W2201" s="27">
        <v>100</v>
      </c>
      <c r="X2201" s="27" t="s">
        <v>946</v>
      </c>
      <c r="Y2201" s="27" t="s">
        <v>862</v>
      </c>
      <c r="Z2201" s="51">
        <v>1200</v>
      </c>
      <c r="AA2201" s="51">
        <v>245</v>
      </c>
      <c r="AB2201" s="30">
        <v>294000</v>
      </c>
      <c r="AC2201" s="30">
        <v>329280.00000000006</v>
      </c>
      <c r="AD2201" s="37">
        <v>0</v>
      </c>
      <c r="AE2201" s="37">
        <v>0</v>
      </c>
      <c r="AF2201" s="37">
        <v>0</v>
      </c>
      <c r="AG2201" s="27" t="s">
        <v>1581</v>
      </c>
      <c r="AH2201" s="27"/>
      <c r="AI2201" s="27"/>
      <c r="AJ2201" s="27" t="s">
        <v>1195</v>
      </c>
      <c r="AK2201" s="27" t="s">
        <v>2729</v>
      </c>
      <c r="AL2201" s="27" t="s">
        <v>2730</v>
      </c>
      <c r="AM2201" s="27" t="s">
        <v>1022</v>
      </c>
      <c r="AN2201" s="27" t="s">
        <v>2738</v>
      </c>
      <c r="AO2201" s="27" t="s">
        <v>2738</v>
      </c>
      <c r="AP2201" s="27" t="s">
        <v>1320</v>
      </c>
      <c r="AQ2201" s="27" t="s">
        <v>2739</v>
      </c>
      <c r="AR2201" s="27" t="s">
        <v>2740</v>
      </c>
      <c r="AS2201" s="27" t="s">
        <v>1786</v>
      </c>
      <c r="AT2201" s="27" t="s">
        <v>1894</v>
      </c>
    </row>
    <row r="2202" spans="1:46" s="28" customFormat="1" ht="15" customHeight="1" x14ac:dyDescent="0.25">
      <c r="A2202" s="32" t="s">
        <v>13181</v>
      </c>
      <c r="B2202" s="27" t="s">
        <v>2727</v>
      </c>
      <c r="C2202" s="27" t="s">
        <v>2558</v>
      </c>
      <c r="D2202" s="27" t="s">
        <v>2728</v>
      </c>
      <c r="E2202" s="27" t="s">
        <v>849</v>
      </c>
      <c r="F2202" s="27"/>
      <c r="G2202" s="27"/>
      <c r="H2202" s="27">
        <v>0</v>
      </c>
      <c r="I2202" s="27">
        <v>111010000</v>
      </c>
      <c r="J2202" s="50" t="s">
        <v>1536</v>
      </c>
      <c r="K2202" s="27" t="s">
        <v>1689</v>
      </c>
      <c r="L2202" s="27" t="s">
        <v>355</v>
      </c>
      <c r="M2202" s="50">
        <v>710000000</v>
      </c>
      <c r="N2202" s="50" t="s">
        <v>2526</v>
      </c>
      <c r="O2202" s="27" t="s">
        <v>682</v>
      </c>
      <c r="P2202" s="27" t="s">
        <v>1524</v>
      </c>
      <c r="Q2202" s="27" t="s">
        <v>856</v>
      </c>
      <c r="R2202" s="27"/>
      <c r="S2202" s="27"/>
      <c r="T2202" s="27"/>
      <c r="U2202" s="27">
        <v>0</v>
      </c>
      <c r="V2202" s="27">
        <v>0</v>
      </c>
      <c r="W2202" s="27">
        <v>100</v>
      </c>
      <c r="X2202" s="27" t="s">
        <v>946</v>
      </c>
      <c r="Y2202" s="27" t="s">
        <v>862</v>
      </c>
      <c r="Z2202" s="51">
        <v>706</v>
      </c>
      <c r="AA2202" s="51">
        <v>253</v>
      </c>
      <c r="AB2202" s="30">
        <v>178618</v>
      </c>
      <c r="AC2202" s="30">
        <v>200052.16000000003</v>
      </c>
      <c r="AD2202" s="37">
        <v>0</v>
      </c>
      <c r="AE2202" s="37">
        <v>0</v>
      </c>
      <c r="AF2202" s="37">
        <v>0</v>
      </c>
      <c r="AG2202" s="27" t="s">
        <v>1570</v>
      </c>
      <c r="AH2202" s="27"/>
      <c r="AI2202" s="27"/>
      <c r="AJ2202" s="27" t="s">
        <v>1195</v>
      </c>
      <c r="AK2202" s="27" t="s">
        <v>2729</v>
      </c>
      <c r="AL2202" s="27" t="s">
        <v>2730</v>
      </c>
      <c r="AM2202" s="27" t="s">
        <v>1039</v>
      </c>
      <c r="AN2202" s="27" t="s">
        <v>2731</v>
      </c>
      <c r="AO2202" s="27" t="s">
        <v>2731</v>
      </c>
      <c r="AP2202" s="27" t="s">
        <v>1320</v>
      </c>
      <c r="AQ2202" s="27" t="s">
        <v>2732</v>
      </c>
      <c r="AR2202" s="27" t="s">
        <v>2733</v>
      </c>
      <c r="AS2202" s="27" t="s">
        <v>1786</v>
      </c>
      <c r="AT2202" s="27" t="s">
        <v>1894</v>
      </c>
    </row>
    <row r="2203" spans="1:46" s="28" customFormat="1" ht="15" customHeight="1" x14ac:dyDescent="0.25">
      <c r="A2203" s="32" t="s">
        <v>13174</v>
      </c>
      <c r="B2203" s="27" t="s">
        <v>2727</v>
      </c>
      <c r="C2203" s="27" t="s">
        <v>2558</v>
      </c>
      <c r="D2203" s="27" t="s">
        <v>2728</v>
      </c>
      <c r="E2203" s="27" t="s">
        <v>849</v>
      </c>
      <c r="F2203" s="27"/>
      <c r="G2203" s="27"/>
      <c r="H2203" s="27">
        <v>0</v>
      </c>
      <c r="I2203" s="27">
        <v>350000000</v>
      </c>
      <c r="J2203" s="50" t="s">
        <v>1539</v>
      </c>
      <c r="K2203" s="27" t="s">
        <v>1689</v>
      </c>
      <c r="L2203" s="27" t="s">
        <v>355</v>
      </c>
      <c r="M2203" s="50">
        <v>351010000</v>
      </c>
      <c r="N2203" s="50" t="s">
        <v>2527</v>
      </c>
      <c r="O2203" s="27" t="s">
        <v>682</v>
      </c>
      <c r="P2203" s="27" t="s">
        <v>1524</v>
      </c>
      <c r="Q2203" s="27" t="s">
        <v>856</v>
      </c>
      <c r="R2203" s="27"/>
      <c r="S2203" s="27"/>
      <c r="T2203" s="27"/>
      <c r="U2203" s="27">
        <v>0</v>
      </c>
      <c r="V2203" s="27">
        <v>0</v>
      </c>
      <c r="W2203" s="27">
        <v>100</v>
      </c>
      <c r="X2203" s="27" t="s">
        <v>946</v>
      </c>
      <c r="Y2203" s="27" t="s">
        <v>862</v>
      </c>
      <c r="Z2203" s="51">
        <v>500</v>
      </c>
      <c r="AA2203" s="51">
        <v>245</v>
      </c>
      <c r="AB2203" s="30">
        <v>122500</v>
      </c>
      <c r="AC2203" s="30">
        <v>137200</v>
      </c>
      <c r="AD2203" s="37">
        <v>0</v>
      </c>
      <c r="AE2203" s="37">
        <v>0</v>
      </c>
      <c r="AF2203" s="37">
        <v>0</v>
      </c>
      <c r="AG2203" s="27" t="s">
        <v>1575</v>
      </c>
      <c r="AH2203" s="27"/>
      <c r="AI2203" s="27"/>
      <c r="AJ2203" s="27" t="s">
        <v>1195</v>
      </c>
      <c r="AK2203" s="27" t="s">
        <v>2729</v>
      </c>
      <c r="AL2203" s="27" t="s">
        <v>2730</v>
      </c>
      <c r="AM2203" s="27" t="s">
        <v>1022</v>
      </c>
      <c r="AN2203" s="27" t="s">
        <v>2738</v>
      </c>
      <c r="AO2203" s="27" t="s">
        <v>2738</v>
      </c>
      <c r="AP2203" s="27" t="s">
        <v>1320</v>
      </c>
      <c r="AQ2203" s="27" t="s">
        <v>2739</v>
      </c>
      <c r="AR2203" s="27" t="s">
        <v>2740</v>
      </c>
      <c r="AS2203" s="27" t="s">
        <v>1786</v>
      </c>
      <c r="AT2203" s="27" t="s">
        <v>1894</v>
      </c>
    </row>
    <row r="2204" spans="1:46" s="28" customFormat="1" ht="15" customHeight="1" x14ac:dyDescent="0.25">
      <c r="A2204" s="32" t="s">
        <v>13175</v>
      </c>
      <c r="B2204" s="27" t="s">
        <v>2727</v>
      </c>
      <c r="C2204" s="27" t="s">
        <v>2558</v>
      </c>
      <c r="D2204" s="27" t="s">
        <v>2728</v>
      </c>
      <c r="E2204" s="27" t="s">
        <v>849</v>
      </c>
      <c r="F2204" s="27"/>
      <c r="G2204" s="27"/>
      <c r="H2204" s="27">
        <v>0</v>
      </c>
      <c r="I2204" s="50">
        <v>391010000</v>
      </c>
      <c r="J2204" s="50" t="s">
        <v>1537</v>
      </c>
      <c r="K2204" s="27" t="s">
        <v>1689</v>
      </c>
      <c r="L2204" s="27" t="s">
        <v>355</v>
      </c>
      <c r="M2204" s="50">
        <v>390000000</v>
      </c>
      <c r="N2204" s="50" t="s">
        <v>2531</v>
      </c>
      <c r="O2204" s="27" t="s">
        <v>682</v>
      </c>
      <c r="P2204" s="27" t="s">
        <v>1524</v>
      </c>
      <c r="Q2204" s="27" t="s">
        <v>856</v>
      </c>
      <c r="R2204" s="27"/>
      <c r="S2204" s="27"/>
      <c r="T2204" s="27"/>
      <c r="U2204" s="27">
        <v>0</v>
      </c>
      <c r="V2204" s="27">
        <v>0</v>
      </c>
      <c r="W2204" s="27">
        <v>100</v>
      </c>
      <c r="X2204" s="27" t="s">
        <v>946</v>
      </c>
      <c r="Y2204" s="27" t="s">
        <v>862</v>
      </c>
      <c r="Z2204" s="51">
        <v>500</v>
      </c>
      <c r="AA2204" s="51">
        <v>245</v>
      </c>
      <c r="AB2204" s="30">
        <v>122500</v>
      </c>
      <c r="AC2204" s="30">
        <v>137200</v>
      </c>
      <c r="AD2204" s="37">
        <v>0</v>
      </c>
      <c r="AE2204" s="37">
        <v>0</v>
      </c>
      <c r="AF2204" s="37">
        <v>0</v>
      </c>
      <c r="AG2204" s="27" t="s">
        <v>1576</v>
      </c>
      <c r="AH2204" s="27"/>
      <c r="AI2204" s="27"/>
      <c r="AJ2204" s="27" t="s">
        <v>1195</v>
      </c>
      <c r="AK2204" s="27" t="s">
        <v>2729</v>
      </c>
      <c r="AL2204" s="27" t="s">
        <v>2730</v>
      </c>
      <c r="AM2204" s="27" t="s">
        <v>1022</v>
      </c>
      <c r="AN2204" s="27" t="s">
        <v>2738</v>
      </c>
      <c r="AO2204" s="27" t="s">
        <v>2738</v>
      </c>
      <c r="AP2204" s="27" t="s">
        <v>1320</v>
      </c>
      <c r="AQ2204" s="27" t="s">
        <v>2739</v>
      </c>
      <c r="AR2204" s="27" t="s">
        <v>2740</v>
      </c>
      <c r="AS2204" s="27" t="s">
        <v>1786</v>
      </c>
      <c r="AT2204" s="27" t="s">
        <v>1894</v>
      </c>
    </row>
    <row r="2205" spans="1:46" s="28" customFormat="1" ht="15" customHeight="1" x14ac:dyDescent="0.25">
      <c r="A2205" s="32" t="s">
        <v>13176</v>
      </c>
      <c r="B2205" s="27" t="s">
        <v>2727</v>
      </c>
      <c r="C2205" s="27" t="s">
        <v>2558</v>
      </c>
      <c r="D2205" s="27" t="s">
        <v>2728</v>
      </c>
      <c r="E2205" s="27" t="s">
        <v>849</v>
      </c>
      <c r="F2205" s="27"/>
      <c r="G2205" s="27"/>
      <c r="H2205" s="27">
        <v>0</v>
      </c>
      <c r="I2205" s="50">
        <v>551010000</v>
      </c>
      <c r="J2205" s="50" t="s">
        <v>2554</v>
      </c>
      <c r="K2205" s="27" t="s">
        <v>1689</v>
      </c>
      <c r="L2205" s="27" t="s">
        <v>355</v>
      </c>
      <c r="M2205" s="50">
        <v>550000000</v>
      </c>
      <c r="N2205" s="50" t="s">
        <v>2530</v>
      </c>
      <c r="O2205" s="27" t="s">
        <v>682</v>
      </c>
      <c r="P2205" s="27" t="s">
        <v>1524</v>
      </c>
      <c r="Q2205" s="27" t="s">
        <v>856</v>
      </c>
      <c r="R2205" s="27"/>
      <c r="S2205" s="27"/>
      <c r="T2205" s="27"/>
      <c r="U2205" s="27">
        <v>0</v>
      </c>
      <c r="V2205" s="27">
        <v>0</v>
      </c>
      <c r="W2205" s="27">
        <v>100</v>
      </c>
      <c r="X2205" s="27" t="s">
        <v>946</v>
      </c>
      <c r="Y2205" s="27" t="s">
        <v>862</v>
      </c>
      <c r="Z2205" s="51">
        <v>500</v>
      </c>
      <c r="AA2205" s="51">
        <v>245</v>
      </c>
      <c r="AB2205" s="30">
        <v>122500</v>
      </c>
      <c r="AC2205" s="30">
        <v>137200</v>
      </c>
      <c r="AD2205" s="37">
        <v>0</v>
      </c>
      <c r="AE2205" s="37">
        <v>0</v>
      </c>
      <c r="AF2205" s="37">
        <v>0</v>
      </c>
      <c r="AG2205" s="27" t="s">
        <v>1582</v>
      </c>
      <c r="AH2205" s="27"/>
      <c r="AI2205" s="27"/>
      <c r="AJ2205" s="27" t="s">
        <v>1195</v>
      </c>
      <c r="AK2205" s="27" t="s">
        <v>2729</v>
      </c>
      <c r="AL2205" s="27" t="s">
        <v>2730</v>
      </c>
      <c r="AM2205" s="27" t="s">
        <v>1022</v>
      </c>
      <c r="AN2205" s="27" t="s">
        <v>2738</v>
      </c>
      <c r="AO2205" s="27" t="s">
        <v>2738</v>
      </c>
      <c r="AP2205" s="27" t="s">
        <v>1320</v>
      </c>
      <c r="AQ2205" s="27" t="s">
        <v>2739</v>
      </c>
      <c r="AR2205" s="27" t="s">
        <v>2740</v>
      </c>
      <c r="AS2205" s="27" t="s">
        <v>1786</v>
      </c>
      <c r="AT2205" s="27" t="s">
        <v>1894</v>
      </c>
    </row>
    <row r="2206" spans="1:46" s="28" customFormat="1" ht="15" customHeight="1" x14ac:dyDescent="0.25">
      <c r="A2206" s="32" t="s">
        <v>13182</v>
      </c>
      <c r="B2206" s="27" t="s">
        <v>2727</v>
      </c>
      <c r="C2206" s="27" t="s">
        <v>2558</v>
      </c>
      <c r="D2206" s="27" t="s">
        <v>2728</v>
      </c>
      <c r="E2206" s="27" t="s">
        <v>849</v>
      </c>
      <c r="F2206" s="27"/>
      <c r="G2206" s="27"/>
      <c r="H2206" s="27">
        <v>0</v>
      </c>
      <c r="I2206" s="50">
        <v>231010000</v>
      </c>
      <c r="J2206" s="50" t="s">
        <v>1746</v>
      </c>
      <c r="K2206" s="27" t="s">
        <v>1689</v>
      </c>
      <c r="L2206" s="27" t="s">
        <v>355</v>
      </c>
      <c r="M2206" s="50">
        <v>230000000</v>
      </c>
      <c r="N2206" s="50" t="s">
        <v>2521</v>
      </c>
      <c r="O2206" s="27" t="s">
        <v>682</v>
      </c>
      <c r="P2206" s="27" t="s">
        <v>1524</v>
      </c>
      <c r="Q2206" s="27" t="s">
        <v>856</v>
      </c>
      <c r="R2206" s="27"/>
      <c r="S2206" s="27"/>
      <c r="T2206" s="27"/>
      <c r="U2206" s="27">
        <v>0</v>
      </c>
      <c r="V2206" s="27">
        <v>0</v>
      </c>
      <c r="W2206" s="27">
        <v>100</v>
      </c>
      <c r="X2206" s="27" t="s">
        <v>946</v>
      </c>
      <c r="Y2206" s="27" t="s">
        <v>862</v>
      </c>
      <c r="Z2206" s="51">
        <v>200</v>
      </c>
      <c r="AA2206" s="51">
        <v>253</v>
      </c>
      <c r="AB2206" s="30">
        <v>50600</v>
      </c>
      <c r="AC2206" s="30">
        <v>56672.000000000007</v>
      </c>
      <c r="AD2206" s="37">
        <v>0</v>
      </c>
      <c r="AE2206" s="37">
        <v>0</v>
      </c>
      <c r="AF2206" s="37">
        <v>0</v>
      </c>
      <c r="AG2206" s="27" t="s">
        <v>1572</v>
      </c>
      <c r="AH2206" s="27"/>
      <c r="AI2206" s="27"/>
      <c r="AJ2206" s="27" t="s">
        <v>1195</v>
      </c>
      <c r="AK2206" s="27" t="s">
        <v>2729</v>
      </c>
      <c r="AL2206" s="27" t="s">
        <v>2730</v>
      </c>
      <c r="AM2206" s="27" t="s">
        <v>1039</v>
      </c>
      <c r="AN2206" s="27" t="s">
        <v>2731</v>
      </c>
      <c r="AO2206" s="27" t="s">
        <v>2731</v>
      </c>
      <c r="AP2206" s="27" t="s">
        <v>1320</v>
      </c>
      <c r="AQ2206" s="27" t="s">
        <v>2732</v>
      </c>
      <c r="AR2206" s="27" t="s">
        <v>2733</v>
      </c>
      <c r="AS2206" s="27" t="s">
        <v>1786</v>
      </c>
      <c r="AT2206" s="27" t="s">
        <v>1894</v>
      </c>
    </row>
    <row r="2207" spans="1:46" s="28" customFormat="1" ht="15" customHeight="1" x14ac:dyDescent="0.25">
      <c r="A2207" s="32" t="s">
        <v>13180</v>
      </c>
      <c r="B2207" s="27" t="s">
        <v>2727</v>
      </c>
      <c r="C2207" s="27" t="s">
        <v>2558</v>
      </c>
      <c r="D2207" s="27" t="s">
        <v>2728</v>
      </c>
      <c r="E2207" s="27" t="s">
        <v>849</v>
      </c>
      <c r="F2207" s="27"/>
      <c r="G2207" s="27"/>
      <c r="H2207" s="27">
        <v>0</v>
      </c>
      <c r="I2207" s="50">
        <v>311010000</v>
      </c>
      <c r="J2207" s="50" t="s">
        <v>2556</v>
      </c>
      <c r="K2207" s="27" t="s">
        <v>1689</v>
      </c>
      <c r="L2207" s="27" t="s">
        <v>355</v>
      </c>
      <c r="M2207" s="50">
        <v>310000000</v>
      </c>
      <c r="N2207" s="50" t="s">
        <v>2533</v>
      </c>
      <c r="O2207" s="27" t="s">
        <v>682</v>
      </c>
      <c r="P2207" s="27" t="s">
        <v>1524</v>
      </c>
      <c r="Q2207" s="27" t="s">
        <v>856</v>
      </c>
      <c r="R2207" s="27"/>
      <c r="S2207" s="27"/>
      <c r="T2207" s="27"/>
      <c r="U2207" s="27">
        <v>0</v>
      </c>
      <c r="V2207" s="27">
        <v>0</v>
      </c>
      <c r="W2207" s="27">
        <v>100</v>
      </c>
      <c r="X2207" s="27" t="s">
        <v>946</v>
      </c>
      <c r="Y2207" s="27" t="s">
        <v>862</v>
      </c>
      <c r="Z2207" s="51">
        <v>1800</v>
      </c>
      <c r="AA2207" s="51">
        <v>245</v>
      </c>
      <c r="AB2207" s="30">
        <v>441000</v>
      </c>
      <c r="AC2207" s="30">
        <v>493920.00000000006</v>
      </c>
      <c r="AD2207" s="37">
        <v>0</v>
      </c>
      <c r="AE2207" s="37">
        <v>0</v>
      </c>
      <c r="AF2207" s="37">
        <v>0</v>
      </c>
      <c r="AG2207" s="27" t="s">
        <v>1574</v>
      </c>
      <c r="AH2207" s="27"/>
      <c r="AI2207" s="27"/>
      <c r="AJ2207" s="27" t="s">
        <v>1195</v>
      </c>
      <c r="AK2207" s="27" t="s">
        <v>2729</v>
      </c>
      <c r="AL2207" s="27" t="s">
        <v>2730</v>
      </c>
      <c r="AM2207" s="27" t="s">
        <v>1022</v>
      </c>
      <c r="AN2207" s="27" t="s">
        <v>2738</v>
      </c>
      <c r="AO2207" s="27" t="s">
        <v>2738</v>
      </c>
      <c r="AP2207" s="27" t="s">
        <v>1320</v>
      </c>
      <c r="AQ2207" s="27" t="s">
        <v>2739</v>
      </c>
      <c r="AR2207" s="27" t="s">
        <v>2740</v>
      </c>
      <c r="AS2207" s="27" t="s">
        <v>1786</v>
      </c>
      <c r="AT2207" s="27" t="s">
        <v>1894</v>
      </c>
    </row>
    <row r="2208" spans="1:46" s="28" customFormat="1" ht="15" customHeight="1" x14ac:dyDescent="0.25">
      <c r="A2208" s="32" t="s">
        <v>13183</v>
      </c>
      <c r="B2208" s="27" t="s">
        <v>2727</v>
      </c>
      <c r="C2208" s="27" t="s">
        <v>2558</v>
      </c>
      <c r="D2208" s="27" t="s">
        <v>2728</v>
      </c>
      <c r="E2208" s="27" t="s">
        <v>849</v>
      </c>
      <c r="F2208" s="27"/>
      <c r="G2208" s="27"/>
      <c r="H2208" s="27">
        <v>0</v>
      </c>
      <c r="I2208" s="50">
        <v>311010000</v>
      </c>
      <c r="J2208" s="50" t="s">
        <v>2556</v>
      </c>
      <c r="K2208" s="27" t="s">
        <v>1689</v>
      </c>
      <c r="L2208" s="27" t="s">
        <v>355</v>
      </c>
      <c r="M2208" s="50">
        <v>310000000</v>
      </c>
      <c r="N2208" s="50" t="s">
        <v>2533</v>
      </c>
      <c r="O2208" s="27" t="s">
        <v>682</v>
      </c>
      <c r="P2208" s="27" t="s">
        <v>1524</v>
      </c>
      <c r="Q2208" s="27" t="s">
        <v>856</v>
      </c>
      <c r="R2208" s="27"/>
      <c r="S2208" s="27"/>
      <c r="T2208" s="27"/>
      <c r="U2208" s="27">
        <v>0</v>
      </c>
      <c r="V2208" s="27">
        <v>0</v>
      </c>
      <c r="W2208" s="27">
        <v>100</v>
      </c>
      <c r="X2208" s="27" t="s">
        <v>946</v>
      </c>
      <c r="Y2208" s="27" t="s">
        <v>862</v>
      </c>
      <c r="Z2208" s="51">
        <v>200</v>
      </c>
      <c r="AA2208" s="51">
        <v>253</v>
      </c>
      <c r="AB2208" s="30">
        <v>50600</v>
      </c>
      <c r="AC2208" s="30">
        <v>56672.000000000007</v>
      </c>
      <c r="AD2208" s="37">
        <v>0</v>
      </c>
      <c r="AE2208" s="37">
        <v>0</v>
      </c>
      <c r="AF2208" s="37">
        <v>0</v>
      </c>
      <c r="AG2208" s="27" t="s">
        <v>1574</v>
      </c>
      <c r="AH2208" s="27"/>
      <c r="AI2208" s="27"/>
      <c r="AJ2208" s="27" t="s">
        <v>1195</v>
      </c>
      <c r="AK2208" s="27" t="s">
        <v>2729</v>
      </c>
      <c r="AL2208" s="27" t="s">
        <v>2730</v>
      </c>
      <c r="AM2208" s="27" t="s">
        <v>1039</v>
      </c>
      <c r="AN2208" s="27" t="s">
        <v>2731</v>
      </c>
      <c r="AO2208" s="27" t="s">
        <v>2731</v>
      </c>
      <c r="AP2208" s="27" t="s">
        <v>1320</v>
      </c>
      <c r="AQ2208" s="27" t="s">
        <v>2732</v>
      </c>
      <c r="AR2208" s="27" t="s">
        <v>2733</v>
      </c>
      <c r="AS2208" s="27" t="s">
        <v>1786</v>
      </c>
      <c r="AT2208" s="27" t="s">
        <v>1894</v>
      </c>
    </row>
    <row r="2209" spans="1:46" s="28" customFormat="1" ht="15" customHeight="1" x14ac:dyDescent="0.25">
      <c r="A2209" s="32" t="s">
        <v>13177</v>
      </c>
      <c r="B2209" s="27" t="s">
        <v>2727</v>
      </c>
      <c r="C2209" s="27" t="s">
        <v>2558</v>
      </c>
      <c r="D2209" s="27" t="s">
        <v>2728</v>
      </c>
      <c r="E2209" s="27" t="s">
        <v>849</v>
      </c>
      <c r="F2209" s="27"/>
      <c r="G2209" s="27"/>
      <c r="H2209" s="27">
        <v>0</v>
      </c>
      <c r="I2209" s="27">
        <v>111010000</v>
      </c>
      <c r="J2209" s="50" t="s">
        <v>1536</v>
      </c>
      <c r="K2209" s="27" t="s">
        <v>1689</v>
      </c>
      <c r="L2209" s="27" t="s">
        <v>355</v>
      </c>
      <c r="M2209" s="50" t="s">
        <v>2002</v>
      </c>
      <c r="N2209" s="50" t="s">
        <v>2524</v>
      </c>
      <c r="O2209" s="27" t="s">
        <v>682</v>
      </c>
      <c r="P2209" s="27" t="s">
        <v>1524</v>
      </c>
      <c r="Q2209" s="27" t="s">
        <v>856</v>
      </c>
      <c r="R2209" s="27"/>
      <c r="S2209" s="27"/>
      <c r="T2209" s="27"/>
      <c r="U2209" s="27">
        <v>0</v>
      </c>
      <c r="V2209" s="27">
        <v>0</v>
      </c>
      <c r="W2209" s="27">
        <v>100</v>
      </c>
      <c r="X2209" s="27" t="s">
        <v>946</v>
      </c>
      <c r="Y2209" s="27" t="s">
        <v>862</v>
      </c>
      <c r="Z2209" s="51">
        <v>485</v>
      </c>
      <c r="AA2209" s="51">
        <v>245</v>
      </c>
      <c r="AB2209" s="30">
        <v>118825</v>
      </c>
      <c r="AC2209" s="30">
        <v>133084</v>
      </c>
      <c r="AD2209" s="37">
        <v>0</v>
      </c>
      <c r="AE2209" s="37">
        <v>0</v>
      </c>
      <c r="AF2209" s="37">
        <v>0</v>
      </c>
      <c r="AG2209" s="27" t="s">
        <v>1570</v>
      </c>
      <c r="AH2209" s="27"/>
      <c r="AI2209" s="27"/>
      <c r="AJ2209" s="27" t="s">
        <v>1195</v>
      </c>
      <c r="AK2209" s="27" t="s">
        <v>2729</v>
      </c>
      <c r="AL2209" s="27" t="s">
        <v>2730</v>
      </c>
      <c r="AM2209" s="27" t="s">
        <v>1022</v>
      </c>
      <c r="AN2209" s="27" t="s">
        <v>2738</v>
      </c>
      <c r="AO2209" s="27" t="s">
        <v>2738</v>
      </c>
      <c r="AP2209" s="27" t="s">
        <v>1320</v>
      </c>
      <c r="AQ2209" s="27" t="s">
        <v>2739</v>
      </c>
      <c r="AR2209" s="27" t="s">
        <v>2740</v>
      </c>
      <c r="AS2209" s="27" t="s">
        <v>1786</v>
      </c>
      <c r="AT2209" s="27" t="s">
        <v>1894</v>
      </c>
    </row>
    <row r="2210" spans="1:46" s="28" customFormat="1" ht="15" customHeight="1" x14ac:dyDescent="0.25">
      <c r="A2210" s="32" t="s">
        <v>13178</v>
      </c>
      <c r="B2210" s="27" t="s">
        <v>2727</v>
      </c>
      <c r="C2210" s="27" t="s">
        <v>2558</v>
      </c>
      <c r="D2210" s="27" t="s">
        <v>2728</v>
      </c>
      <c r="E2210" s="27" t="s">
        <v>849</v>
      </c>
      <c r="F2210" s="27"/>
      <c r="G2210" s="27"/>
      <c r="H2210" s="27">
        <v>0</v>
      </c>
      <c r="I2210" s="27">
        <v>111010000</v>
      </c>
      <c r="J2210" s="50" t="s">
        <v>1536</v>
      </c>
      <c r="K2210" s="27" t="s">
        <v>1689</v>
      </c>
      <c r="L2210" s="27" t="s">
        <v>355</v>
      </c>
      <c r="M2210" s="50">
        <v>710000000</v>
      </c>
      <c r="N2210" s="50" t="s">
        <v>2526</v>
      </c>
      <c r="O2210" s="27" t="s">
        <v>682</v>
      </c>
      <c r="P2210" s="27" t="s">
        <v>1524</v>
      </c>
      <c r="Q2210" s="27" t="s">
        <v>856</v>
      </c>
      <c r="R2210" s="27"/>
      <c r="S2210" s="27"/>
      <c r="T2210" s="27"/>
      <c r="U2210" s="27">
        <v>0</v>
      </c>
      <c r="V2210" s="27">
        <v>0</v>
      </c>
      <c r="W2210" s="27">
        <v>100</v>
      </c>
      <c r="X2210" s="27" t="s">
        <v>946</v>
      </c>
      <c r="Y2210" s="27" t="s">
        <v>862</v>
      </c>
      <c r="Z2210" s="51">
        <v>500</v>
      </c>
      <c r="AA2210" s="51">
        <v>245</v>
      </c>
      <c r="AB2210" s="30">
        <v>122500</v>
      </c>
      <c r="AC2210" s="30">
        <v>137200</v>
      </c>
      <c r="AD2210" s="37">
        <v>0</v>
      </c>
      <c r="AE2210" s="37">
        <v>0</v>
      </c>
      <c r="AF2210" s="37">
        <v>0</v>
      </c>
      <c r="AG2210" s="27" t="s">
        <v>1570</v>
      </c>
      <c r="AH2210" s="27"/>
      <c r="AI2210" s="27"/>
      <c r="AJ2210" s="27" t="s">
        <v>1195</v>
      </c>
      <c r="AK2210" s="27" t="s">
        <v>2729</v>
      </c>
      <c r="AL2210" s="27" t="s">
        <v>2730</v>
      </c>
      <c r="AM2210" s="27" t="s">
        <v>1022</v>
      </c>
      <c r="AN2210" s="27" t="s">
        <v>2738</v>
      </c>
      <c r="AO2210" s="27" t="s">
        <v>2738</v>
      </c>
      <c r="AP2210" s="27" t="s">
        <v>1320</v>
      </c>
      <c r="AQ2210" s="27" t="s">
        <v>2739</v>
      </c>
      <c r="AR2210" s="27" t="s">
        <v>2740</v>
      </c>
      <c r="AS2210" s="27" t="s">
        <v>1786</v>
      </c>
      <c r="AT2210" s="27" t="s">
        <v>1894</v>
      </c>
    </row>
    <row r="2211" spans="1:46" s="28" customFormat="1" ht="15" customHeight="1" x14ac:dyDescent="0.25">
      <c r="A2211" s="32" t="s">
        <v>13179</v>
      </c>
      <c r="B2211" s="27" t="s">
        <v>2727</v>
      </c>
      <c r="C2211" s="27" t="s">
        <v>2558</v>
      </c>
      <c r="D2211" s="27" t="s">
        <v>2728</v>
      </c>
      <c r="E2211" s="27" t="s">
        <v>849</v>
      </c>
      <c r="F2211" s="27"/>
      <c r="G2211" s="27"/>
      <c r="H2211" s="27">
        <v>0</v>
      </c>
      <c r="I2211" s="50">
        <v>750000000</v>
      </c>
      <c r="J2211" s="50" t="s">
        <v>3120</v>
      </c>
      <c r="K2211" s="27" t="s">
        <v>1689</v>
      </c>
      <c r="L2211" s="27" t="s">
        <v>355</v>
      </c>
      <c r="M2211" s="50">
        <v>750000000</v>
      </c>
      <c r="N2211" s="50" t="s">
        <v>2532</v>
      </c>
      <c r="O2211" s="27" t="s">
        <v>682</v>
      </c>
      <c r="P2211" s="27" t="s">
        <v>1524</v>
      </c>
      <c r="Q2211" s="27" t="s">
        <v>856</v>
      </c>
      <c r="R2211" s="27"/>
      <c r="S2211" s="27"/>
      <c r="T2211" s="27"/>
      <c r="U2211" s="27">
        <v>0</v>
      </c>
      <c r="V2211" s="27">
        <v>0</v>
      </c>
      <c r="W2211" s="27">
        <v>100</v>
      </c>
      <c r="X2211" s="27" t="s">
        <v>946</v>
      </c>
      <c r="Y2211" s="27" t="s">
        <v>862</v>
      </c>
      <c r="Z2211" s="51">
        <v>400</v>
      </c>
      <c r="AA2211" s="51">
        <v>245</v>
      </c>
      <c r="AB2211" s="30">
        <v>98000</v>
      </c>
      <c r="AC2211" s="30">
        <v>109760.00000000001</v>
      </c>
      <c r="AD2211" s="37">
        <v>0</v>
      </c>
      <c r="AE2211" s="37">
        <v>0</v>
      </c>
      <c r="AF2211" s="37">
        <v>0</v>
      </c>
      <c r="AG2211" s="27">
        <v>160641009468</v>
      </c>
      <c r="AH2211" s="27"/>
      <c r="AI2211" s="27"/>
      <c r="AJ2211" s="27" t="s">
        <v>1195</v>
      </c>
      <c r="AK2211" s="27" t="s">
        <v>2729</v>
      </c>
      <c r="AL2211" s="27" t="s">
        <v>2730</v>
      </c>
      <c r="AM2211" s="27" t="s">
        <v>1022</v>
      </c>
      <c r="AN2211" s="27" t="s">
        <v>2738</v>
      </c>
      <c r="AO2211" s="27" t="s">
        <v>2738</v>
      </c>
      <c r="AP2211" s="27" t="s">
        <v>1320</v>
      </c>
      <c r="AQ2211" s="27" t="s">
        <v>2739</v>
      </c>
      <c r="AR2211" s="27" t="s">
        <v>2740</v>
      </c>
      <c r="AS2211" s="27" t="s">
        <v>1786</v>
      </c>
      <c r="AT2211" s="27" t="s">
        <v>1894</v>
      </c>
    </row>
    <row r="2212" spans="1:46" s="28" customFormat="1" ht="15" customHeight="1" x14ac:dyDescent="0.25">
      <c r="A2212" s="32" t="s">
        <v>13184</v>
      </c>
      <c r="B2212" s="27" t="s">
        <v>2557</v>
      </c>
      <c r="C2212" s="27" t="s">
        <v>2558</v>
      </c>
      <c r="D2212" s="27" t="s">
        <v>2559</v>
      </c>
      <c r="E2212" s="27" t="s">
        <v>849</v>
      </c>
      <c r="F2212" s="27"/>
      <c r="G2212" s="27"/>
      <c r="H2212" s="27">
        <v>0</v>
      </c>
      <c r="I2212" s="50">
        <v>632810000</v>
      </c>
      <c r="J2212" s="50" t="s">
        <v>1541</v>
      </c>
      <c r="K2212" s="27" t="s">
        <v>1689</v>
      </c>
      <c r="L2212" s="27" t="s">
        <v>355</v>
      </c>
      <c r="M2212" s="25">
        <v>630000000</v>
      </c>
      <c r="N2212" s="50" t="s">
        <v>2544</v>
      </c>
      <c r="O2212" s="27" t="s">
        <v>682</v>
      </c>
      <c r="P2212" s="27" t="s">
        <v>1524</v>
      </c>
      <c r="Q2212" s="27" t="s">
        <v>856</v>
      </c>
      <c r="R2212" s="27"/>
      <c r="S2212" s="27"/>
      <c r="T2212" s="27"/>
      <c r="U2212" s="27">
        <v>0</v>
      </c>
      <c r="V2212" s="27">
        <v>0</v>
      </c>
      <c r="W2212" s="27">
        <v>100</v>
      </c>
      <c r="X2212" s="27" t="s">
        <v>946</v>
      </c>
      <c r="Y2212" s="27" t="s">
        <v>862</v>
      </c>
      <c r="Z2212" s="51">
        <v>300</v>
      </c>
      <c r="AA2212" s="51">
        <v>834</v>
      </c>
      <c r="AB2212" s="30">
        <v>250200</v>
      </c>
      <c r="AC2212" s="30">
        <v>280224</v>
      </c>
      <c r="AD2212" s="37">
        <v>0</v>
      </c>
      <c r="AE2212" s="37">
        <v>0</v>
      </c>
      <c r="AF2212" s="37">
        <v>0</v>
      </c>
      <c r="AG2212" s="27">
        <v>160641009110</v>
      </c>
      <c r="AH2212" s="27"/>
      <c r="AI2212" s="27"/>
      <c r="AJ2212" s="27" t="s">
        <v>1156</v>
      </c>
      <c r="AK2212" s="27" t="s">
        <v>2560</v>
      </c>
      <c r="AL2212" s="27" t="s">
        <v>2561</v>
      </c>
      <c r="AM2212" s="27" t="s">
        <v>1417</v>
      </c>
      <c r="AN2212" s="27" t="s">
        <v>2562</v>
      </c>
      <c r="AO2212" s="27" t="s">
        <v>2563</v>
      </c>
      <c r="AP2212" s="27" t="s">
        <v>1022</v>
      </c>
      <c r="AQ2212" s="27" t="s">
        <v>2564</v>
      </c>
      <c r="AR2212" s="27" t="s">
        <v>2564</v>
      </c>
      <c r="AS2212" s="27" t="s">
        <v>1786</v>
      </c>
      <c r="AT2212" s="27" t="s">
        <v>1894</v>
      </c>
    </row>
    <row r="2213" spans="1:46" s="28" customFormat="1" ht="15" customHeight="1" x14ac:dyDescent="0.25">
      <c r="A2213" s="27" t="s">
        <v>13185</v>
      </c>
      <c r="B2213" s="27" t="s">
        <v>2557</v>
      </c>
      <c r="C2213" s="27" t="s">
        <v>2558</v>
      </c>
      <c r="D2213" s="27" t="s">
        <v>2559</v>
      </c>
      <c r="E2213" s="27" t="s">
        <v>849</v>
      </c>
      <c r="F2213" s="27"/>
      <c r="G2213" s="27"/>
      <c r="H2213" s="27">
        <v>0</v>
      </c>
      <c r="I2213" s="27">
        <v>750000000</v>
      </c>
      <c r="J2213" s="27" t="s">
        <v>3120</v>
      </c>
      <c r="K2213" s="27" t="s">
        <v>1689</v>
      </c>
      <c r="L2213" s="27" t="s">
        <v>355</v>
      </c>
      <c r="M2213" s="27">
        <v>630000000</v>
      </c>
      <c r="N2213" s="27" t="s">
        <v>2545</v>
      </c>
      <c r="O2213" s="27" t="s">
        <v>682</v>
      </c>
      <c r="P2213" s="27" t="s">
        <v>1524</v>
      </c>
      <c r="Q2213" s="27" t="s">
        <v>856</v>
      </c>
      <c r="R2213" s="27"/>
      <c r="S2213" s="27"/>
      <c r="T2213" s="27"/>
      <c r="U2213" s="27">
        <v>0</v>
      </c>
      <c r="V2213" s="27">
        <v>0</v>
      </c>
      <c r="W2213" s="27">
        <v>100</v>
      </c>
      <c r="X2213" s="27" t="s">
        <v>946</v>
      </c>
      <c r="Y2213" s="27" t="s">
        <v>862</v>
      </c>
      <c r="Z2213" s="51">
        <v>160</v>
      </c>
      <c r="AA2213" s="51">
        <v>834</v>
      </c>
      <c r="AB2213" s="30">
        <v>133440</v>
      </c>
      <c r="AC2213" s="30">
        <v>149452.80000000002</v>
      </c>
      <c r="AD2213" s="37">
        <v>0</v>
      </c>
      <c r="AE2213" s="37">
        <v>0</v>
      </c>
      <c r="AF2213" s="37">
        <v>0</v>
      </c>
      <c r="AG2213" s="27">
        <v>160641009468</v>
      </c>
      <c r="AH2213" s="27"/>
      <c r="AI2213" s="27"/>
      <c r="AJ2213" s="27" t="s">
        <v>1156</v>
      </c>
      <c r="AK2213" s="27" t="s">
        <v>2560</v>
      </c>
      <c r="AL2213" s="27" t="s">
        <v>2561</v>
      </c>
      <c r="AM2213" s="27" t="s">
        <v>1417</v>
      </c>
      <c r="AN2213" s="27" t="s">
        <v>2562</v>
      </c>
      <c r="AO2213" s="27" t="s">
        <v>2563</v>
      </c>
      <c r="AP2213" s="27" t="s">
        <v>1022</v>
      </c>
      <c r="AQ2213" s="27" t="s">
        <v>2564</v>
      </c>
      <c r="AR2213" s="27" t="s">
        <v>2564</v>
      </c>
      <c r="AS2213" s="27" t="s">
        <v>1786</v>
      </c>
      <c r="AT2213" s="27" t="s">
        <v>1894</v>
      </c>
    </row>
    <row r="2214" spans="1:46" s="28" customFormat="1" ht="15" customHeight="1" x14ac:dyDescent="0.25">
      <c r="A2214" s="32" t="s">
        <v>13186</v>
      </c>
      <c r="B2214" s="27" t="s">
        <v>2557</v>
      </c>
      <c r="C2214" s="27" t="s">
        <v>2558</v>
      </c>
      <c r="D2214" s="27" t="s">
        <v>2559</v>
      </c>
      <c r="E2214" s="27" t="s">
        <v>849</v>
      </c>
      <c r="F2214" s="27"/>
      <c r="G2214" s="27"/>
      <c r="H2214" s="27">
        <v>0</v>
      </c>
      <c r="I2214" s="50">
        <v>111010000</v>
      </c>
      <c r="J2214" s="50" t="s">
        <v>1536</v>
      </c>
      <c r="K2214" s="27" t="s">
        <v>1689</v>
      </c>
      <c r="L2214" s="27" t="s">
        <v>355</v>
      </c>
      <c r="M2214" s="50">
        <v>710000000</v>
      </c>
      <c r="N2214" s="50" t="s">
        <v>2526</v>
      </c>
      <c r="O2214" s="27" t="s">
        <v>682</v>
      </c>
      <c r="P2214" s="27" t="s">
        <v>1524</v>
      </c>
      <c r="Q2214" s="27" t="s">
        <v>856</v>
      </c>
      <c r="R2214" s="27"/>
      <c r="S2214" s="27"/>
      <c r="T2214" s="27"/>
      <c r="U2214" s="27">
        <v>0</v>
      </c>
      <c r="V2214" s="27">
        <v>0</v>
      </c>
      <c r="W2214" s="27">
        <v>100</v>
      </c>
      <c r="X2214" s="27" t="s">
        <v>946</v>
      </c>
      <c r="Y2214" s="27" t="s">
        <v>862</v>
      </c>
      <c r="Z2214" s="51">
        <v>80</v>
      </c>
      <c r="AA2214" s="51">
        <v>834</v>
      </c>
      <c r="AB2214" s="30">
        <v>66720</v>
      </c>
      <c r="AC2214" s="30">
        <v>74726.400000000009</v>
      </c>
      <c r="AD2214" s="37">
        <v>0</v>
      </c>
      <c r="AE2214" s="37">
        <v>0</v>
      </c>
      <c r="AF2214" s="37">
        <v>0</v>
      </c>
      <c r="AG2214" s="27" t="s">
        <v>1570</v>
      </c>
      <c r="AH2214" s="27"/>
      <c r="AI2214" s="27"/>
      <c r="AJ2214" s="27" t="s">
        <v>1156</v>
      </c>
      <c r="AK2214" s="27" t="s">
        <v>2560</v>
      </c>
      <c r="AL2214" s="27" t="s">
        <v>2561</v>
      </c>
      <c r="AM2214" s="27" t="s">
        <v>1417</v>
      </c>
      <c r="AN2214" s="27" t="s">
        <v>2562</v>
      </c>
      <c r="AO2214" s="27" t="s">
        <v>2563</v>
      </c>
      <c r="AP2214" s="27" t="s">
        <v>1022</v>
      </c>
      <c r="AQ2214" s="27" t="s">
        <v>2564</v>
      </c>
      <c r="AR2214" s="27" t="s">
        <v>2564</v>
      </c>
      <c r="AS2214" s="27" t="s">
        <v>1786</v>
      </c>
      <c r="AT2214" s="27" t="s">
        <v>1894</v>
      </c>
    </row>
    <row r="2215" spans="1:46" s="28" customFormat="1" ht="15" customHeight="1" x14ac:dyDescent="0.25">
      <c r="A2215" s="32" t="s">
        <v>13187</v>
      </c>
      <c r="B2215" s="27" t="s">
        <v>2557</v>
      </c>
      <c r="C2215" s="27" t="s">
        <v>2558</v>
      </c>
      <c r="D2215" s="27" t="s">
        <v>2559</v>
      </c>
      <c r="E2215" s="27" t="s">
        <v>849</v>
      </c>
      <c r="F2215" s="27"/>
      <c r="G2215" s="27"/>
      <c r="H2215" s="27">
        <v>0</v>
      </c>
      <c r="I2215" s="27">
        <v>350000000</v>
      </c>
      <c r="J2215" s="50" t="s">
        <v>1539</v>
      </c>
      <c r="K2215" s="27" t="s">
        <v>1689</v>
      </c>
      <c r="L2215" s="27" t="s">
        <v>355</v>
      </c>
      <c r="M2215" s="50">
        <v>350000000</v>
      </c>
      <c r="N2215" s="50" t="s">
        <v>2540</v>
      </c>
      <c r="O2215" s="27" t="s">
        <v>682</v>
      </c>
      <c r="P2215" s="27" t="s">
        <v>1524</v>
      </c>
      <c r="Q2215" s="27" t="s">
        <v>856</v>
      </c>
      <c r="R2215" s="27"/>
      <c r="S2215" s="27"/>
      <c r="T2215" s="27"/>
      <c r="U2215" s="27">
        <v>0</v>
      </c>
      <c r="V2215" s="27">
        <v>0</v>
      </c>
      <c r="W2215" s="27">
        <v>100</v>
      </c>
      <c r="X2215" s="27" t="s">
        <v>946</v>
      </c>
      <c r="Y2215" s="27" t="s">
        <v>862</v>
      </c>
      <c r="Z2215" s="51">
        <v>160</v>
      </c>
      <c r="AA2215" s="51">
        <v>834</v>
      </c>
      <c r="AB2215" s="30">
        <v>133440</v>
      </c>
      <c r="AC2215" s="30">
        <v>149452.80000000002</v>
      </c>
      <c r="AD2215" s="37">
        <v>0</v>
      </c>
      <c r="AE2215" s="37">
        <v>0</v>
      </c>
      <c r="AF2215" s="37">
        <v>0</v>
      </c>
      <c r="AG2215" s="27" t="s">
        <v>1575</v>
      </c>
      <c r="AH2215" s="27"/>
      <c r="AI2215" s="27"/>
      <c r="AJ2215" s="27" t="s">
        <v>1156</v>
      </c>
      <c r="AK2215" s="27" t="s">
        <v>2560</v>
      </c>
      <c r="AL2215" s="27" t="s">
        <v>2561</v>
      </c>
      <c r="AM2215" s="27" t="s">
        <v>1417</v>
      </c>
      <c r="AN2215" s="27" t="s">
        <v>2562</v>
      </c>
      <c r="AO2215" s="27" t="s">
        <v>2563</v>
      </c>
      <c r="AP2215" s="27" t="s">
        <v>1022</v>
      </c>
      <c r="AQ2215" s="27" t="s">
        <v>2564</v>
      </c>
      <c r="AR2215" s="27" t="s">
        <v>2564</v>
      </c>
      <c r="AS2215" s="27" t="s">
        <v>1786</v>
      </c>
      <c r="AT2215" s="27" t="s">
        <v>1894</v>
      </c>
    </row>
    <row r="2216" spans="1:46" s="28" customFormat="1" ht="15" customHeight="1" x14ac:dyDescent="0.25">
      <c r="A2216" s="32" t="s">
        <v>13188</v>
      </c>
      <c r="B2216" s="27" t="s">
        <v>2557</v>
      </c>
      <c r="C2216" s="27" t="s">
        <v>2558</v>
      </c>
      <c r="D2216" s="27" t="s">
        <v>2559</v>
      </c>
      <c r="E2216" s="27" t="s">
        <v>849</v>
      </c>
      <c r="F2216" s="27"/>
      <c r="G2216" s="27"/>
      <c r="H2216" s="27">
        <v>0</v>
      </c>
      <c r="I2216" s="50">
        <v>551010000</v>
      </c>
      <c r="J2216" s="50" t="s">
        <v>2554</v>
      </c>
      <c r="K2216" s="27" t="s">
        <v>1689</v>
      </c>
      <c r="L2216" s="27" t="s">
        <v>355</v>
      </c>
      <c r="M2216" s="50">
        <v>550000000</v>
      </c>
      <c r="N2216" s="50" t="s">
        <v>2555</v>
      </c>
      <c r="O2216" s="27" t="s">
        <v>682</v>
      </c>
      <c r="P2216" s="27" t="s">
        <v>1524</v>
      </c>
      <c r="Q2216" s="27" t="s">
        <v>856</v>
      </c>
      <c r="R2216" s="27"/>
      <c r="S2216" s="27"/>
      <c r="T2216" s="27"/>
      <c r="U2216" s="27">
        <v>0</v>
      </c>
      <c r="V2216" s="27">
        <v>0</v>
      </c>
      <c r="W2216" s="27">
        <v>100</v>
      </c>
      <c r="X2216" s="27" t="s">
        <v>946</v>
      </c>
      <c r="Y2216" s="27" t="s">
        <v>862</v>
      </c>
      <c r="Z2216" s="51">
        <v>250</v>
      </c>
      <c r="AA2216" s="51">
        <v>834</v>
      </c>
      <c r="AB2216" s="30">
        <v>208500</v>
      </c>
      <c r="AC2216" s="30">
        <v>233520.00000000003</v>
      </c>
      <c r="AD2216" s="37">
        <v>0</v>
      </c>
      <c r="AE2216" s="37">
        <v>0</v>
      </c>
      <c r="AF2216" s="37">
        <v>0</v>
      </c>
      <c r="AG2216" s="27" t="s">
        <v>1582</v>
      </c>
      <c r="AH2216" s="27"/>
      <c r="AI2216" s="27"/>
      <c r="AJ2216" s="27" t="s">
        <v>1156</v>
      </c>
      <c r="AK2216" s="27" t="s">
        <v>2560</v>
      </c>
      <c r="AL2216" s="27" t="s">
        <v>2561</v>
      </c>
      <c r="AM2216" s="27" t="s">
        <v>1417</v>
      </c>
      <c r="AN2216" s="27" t="s">
        <v>2562</v>
      </c>
      <c r="AO2216" s="27" t="s">
        <v>2563</v>
      </c>
      <c r="AP2216" s="27" t="s">
        <v>1022</v>
      </c>
      <c r="AQ2216" s="27" t="s">
        <v>2564</v>
      </c>
      <c r="AR2216" s="27" t="s">
        <v>2564</v>
      </c>
      <c r="AS2216" s="27" t="s">
        <v>1786</v>
      </c>
      <c r="AT2216" s="27" t="s">
        <v>1894</v>
      </c>
    </row>
    <row r="2217" spans="1:46" s="28" customFormat="1" ht="15" customHeight="1" x14ac:dyDescent="0.25">
      <c r="A2217" s="32" t="s">
        <v>13189</v>
      </c>
      <c r="B2217" s="27" t="s">
        <v>2557</v>
      </c>
      <c r="C2217" s="27" t="s">
        <v>2558</v>
      </c>
      <c r="D2217" s="27" t="s">
        <v>2559</v>
      </c>
      <c r="E2217" s="27" t="s">
        <v>849</v>
      </c>
      <c r="F2217" s="27"/>
      <c r="G2217" s="27"/>
      <c r="H2217" s="27">
        <v>0</v>
      </c>
      <c r="I2217" s="50">
        <v>551010000</v>
      </c>
      <c r="J2217" s="50" t="s">
        <v>2554</v>
      </c>
      <c r="K2217" s="27" t="s">
        <v>1689</v>
      </c>
      <c r="L2217" s="27" t="s">
        <v>355</v>
      </c>
      <c r="M2217" s="50">
        <v>551010000</v>
      </c>
      <c r="N2217" s="50" t="s">
        <v>2541</v>
      </c>
      <c r="O2217" s="27" t="s">
        <v>682</v>
      </c>
      <c r="P2217" s="27" t="s">
        <v>1524</v>
      </c>
      <c r="Q2217" s="27" t="s">
        <v>856</v>
      </c>
      <c r="R2217" s="27"/>
      <c r="S2217" s="27"/>
      <c r="T2217" s="27"/>
      <c r="U2217" s="27">
        <v>0</v>
      </c>
      <c r="V2217" s="27">
        <v>0</v>
      </c>
      <c r="W2217" s="27">
        <v>100</v>
      </c>
      <c r="X2217" s="27" t="s">
        <v>946</v>
      </c>
      <c r="Y2217" s="27" t="s">
        <v>862</v>
      </c>
      <c r="Z2217" s="51">
        <v>400</v>
      </c>
      <c r="AA2217" s="51">
        <v>834</v>
      </c>
      <c r="AB2217" s="30">
        <v>333600</v>
      </c>
      <c r="AC2217" s="30">
        <v>373632.00000000006</v>
      </c>
      <c r="AD2217" s="37">
        <v>0</v>
      </c>
      <c r="AE2217" s="37">
        <v>0</v>
      </c>
      <c r="AF2217" s="37">
        <v>0</v>
      </c>
      <c r="AG2217" s="27" t="s">
        <v>1582</v>
      </c>
      <c r="AH2217" s="27"/>
      <c r="AI2217" s="27"/>
      <c r="AJ2217" s="27" t="s">
        <v>1156</v>
      </c>
      <c r="AK2217" s="27" t="s">
        <v>2560</v>
      </c>
      <c r="AL2217" s="27" t="s">
        <v>2561</v>
      </c>
      <c r="AM2217" s="27" t="s">
        <v>1417</v>
      </c>
      <c r="AN2217" s="27" t="s">
        <v>2562</v>
      </c>
      <c r="AO2217" s="27" t="s">
        <v>2563</v>
      </c>
      <c r="AP2217" s="27" t="s">
        <v>1022</v>
      </c>
      <c r="AQ2217" s="27" t="s">
        <v>2564</v>
      </c>
      <c r="AR2217" s="27" t="s">
        <v>2564</v>
      </c>
      <c r="AS2217" s="27" t="s">
        <v>1786</v>
      </c>
      <c r="AT2217" s="27" t="s">
        <v>1894</v>
      </c>
    </row>
    <row r="2218" spans="1:46" s="28" customFormat="1" ht="15" customHeight="1" x14ac:dyDescent="0.25">
      <c r="A2218" s="32" t="s">
        <v>13191</v>
      </c>
      <c r="B2218" s="27" t="s">
        <v>2557</v>
      </c>
      <c r="C2218" s="27" t="s">
        <v>2558</v>
      </c>
      <c r="D2218" s="27" t="s">
        <v>2559</v>
      </c>
      <c r="E2218" s="27" t="s">
        <v>849</v>
      </c>
      <c r="F2218" s="27"/>
      <c r="G2218" s="27"/>
      <c r="H2218" s="27">
        <v>0</v>
      </c>
      <c r="I2218" s="50">
        <v>311010000</v>
      </c>
      <c r="J2218" s="50" t="s">
        <v>2556</v>
      </c>
      <c r="K2218" s="27" t="s">
        <v>1689</v>
      </c>
      <c r="L2218" s="27" t="s">
        <v>355</v>
      </c>
      <c r="M2218" s="50">
        <v>310000000</v>
      </c>
      <c r="N2218" s="50" t="s">
        <v>2546</v>
      </c>
      <c r="O2218" s="27" t="s">
        <v>682</v>
      </c>
      <c r="P2218" s="27" t="s">
        <v>1524</v>
      </c>
      <c r="Q2218" s="27" t="s">
        <v>856</v>
      </c>
      <c r="R2218" s="27"/>
      <c r="S2218" s="27"/>
      <c r="T2218" s="27"/>
      <c r="U2218" s="27">
        <v>0</v>
      </c>
      <c r="V2218" s="27">
        <v>0</v>
      </c>
      <c r="W2218" s="27">
        <v>100</v>
      </c>
      <c r="X2218" s="27" t="s">
        <v>946</v>
      </c>
      <c r="Y2218" s="27" t="s">
        <v>862</v>
      </c>
      <c r="Z2218" s="51">
        <v>100</v>
      </c>
      <c r="AA2218" s="51">
        <v>834</v>
      </c>
      <c r="AB2218" s="30">
        <v>83400</v>
      </c>
      <c r="AC2218" s="30">
        <v>93408.000000000015</v>
      </c>
      <c r="AD2218" s="37">
        <v>0</v>
      </c>
      <c r="AE2218" s="37">
        <v>0</v>
      </c>
      <c r="AF2218" s="37">
        <v>0</v>
      </c>
      <c r="AG2218" s="27" t="s">
        <v>1574</v>
      </c>
      <c r="AH2218" s="27"/>
      <c r="AI2218" s="27"/>
      <c r="AJ2218" s="27" t="s">
        <v>1156</v>
      </c>
      <c r="AK2218" s="27" t="s">
        <v>2560</v>
      </c>
      <c r="AL2218" s="27" t="s">
        <v>2561</v>
      </c>
      <c r="AM2218" s="27" t="s">
        <v>1417</v>
      </c>
      <c r="AN2218" s="27" t="s">
        <v>2562</v>
      </c>
      <c r="AO2218" s="27" t="s">
        <v>2563</v>
      </c>
      <c r="AP2218" s="27" t="s">
        <v>1022</v>
      </c>
      <c r="AQ2218" s="27" t="s">
        <v>2564</v>
      </c>
      <c r="AR2218" s="27" t="s">
        <v>2564</v>
      </c>
      <c r="AS2218" s="27" t="s">
        <v>1786</v>
      </c>
      <c r="AT2218" s="27" t="s">
        <v>1894</v>
      </c>
    </row>
    <row r="2219" spans="1:46" s="28" customFormat="1" ht="15" customHeight="1" x14ac:dyDescent="0.25">
      <c r="A2219" s="32" t="s">
        <v>13190</v>
      </c>
      <c r="B2219" s="27" t="s">
        <v>2557</v>
      </c>
      <c r="C2219" s="27" t="s">
        <v>2558</v>
      </c>
      <c r="D2219" s="27" t="s">
        <v>2559</v>
      </c>
      <c r="E2219" s="27" t="s">
        <v>849</v>
      </c>
      <c r="F2219" s="27"/>
      <c r="G2219" s="27"/>
      <c r="H2219" s="27">
        <v>0</v>
      </c>
      <c r="I2219" s="50">
        <v>631010000</v>
      </c>
      <c r="J2219" s="50" t="s">
        <v>1718</v>
      </c>
      <c r="K2219" s="27" t="s">
        <v>1689</v>
      </c>
      <c r="L2219" s="27" t="s">
        <v>355</v>
      </c>
      <c r="M2219" s="50">
        <v>631010000</v>
      </c>
      <c r="N2219" s="50" t="s">
        <v>2543</v>
      </c>
      <c r="O2219" s="27" t="s">
        <v>682</v>
      </c>
      <c r="P2219" s="27" t="s">
        <v>1524</v>
      </c>
      <c r="Q2219" s="27" t="s">
        <v>856</v>
      </c>
      <c r="R2219" s="27"/>
      <c r="S2219" s="27"/>
      <c r="T2219" s="27"/>
      <c r="U2219" s="27">
        <v>0</v>
      </c>
      <c r="V2219" s="27">
        <v>0</v>
      </c>
      <c r="W2219" s="27">
        <v>100</v>
      </c>
      <c r="X2219" s="27" t="s">
        <v>946</v>
      </c>
      <c r="Y2219" s="27" t="s">
        <v>862</v>
      </c>
      <c r="Z2219" s="51">
        <v>450</v>
      </c>
      <c r="AA2219" s="51">
        <v>834</v>
      </c>
      <c r="AB2219" s="30">
        <v>375300</v>
      </c>
      <c r="AC2219" s="30">
        <v>420336.00000000006</v>
      </c>
      <c r="AD2219" s="37">
        <v>0</v>
      </c>
      <c r="AE2219" s="37">
        <v>0</v>
      </c>
      <c r="AF2219" s="37">
        <v>0</v>
      </c>
      <c r="AG2219" s="27" t="s">
        <v>1583</v>
      </c>
      <c r="AH2219" s="27"/>
      <c r="AI2219" s="27"/>
      <c r="AJ2219" s="27" t="s">
        <v>1156</v>
      </c>
      <c r="AK2219" s="27" t="s">
        <v>2560</v>
      </c>
      <c r="AL2219" s="27" t="s">
        <v>2561</v>
      </c>
      <c r="AM2219" s="27" t="s">
        <v>1417</v>
      </c>
      <c r="AN2219" s="27" t="s">
        <v>2562</v>
      </c>
      <c r="AO2219" s="27" t="s">
        <v>2563</v>
      </c>
      <c r="AP2219" s="27" t="s">
        <v>1022</v>
      </c>
      <c r="AQ2219" s="27" t="s">
        <v>2564</v>
      </c>
      <c r="AR2219" s="27" t="s">
        <v>2564</v>
      </c>
      <c r="AS2219" s="27" t="s">
        <v>1786</v>
      </c>
      <c r="AT2219" s="27" t="s">
        <v>1894</v>
      </c>
    </row>
    <row r="2220" spans="1:46" s="28" customFormat="1" ht="15" customHeight="1" x14ac:dyDescent="0.25">
      <c r="A2220" s="32" t="s">
        <v>13192</v>
      </c>
      <c r="B2220" s="27" t="s">
        <v>2719</v>
      </c>
      <c r="C2220" s="27" t="s">
        <v>2558</v>
      </c>
      <c r="D2220" s="27" t="s">
        <v>2720</v>
      </c>
      <c r="E2220" s="27" t="s">
        <v>849</v>
      </c>
      <c r="F2220" s="27"/>
      <c r="G2220" s="27"/>
      <c r="H2220" s="27">
        <v>0</v>
      </c>
      <c r="I2220" s="50">
        <v>750000000</v>
      </c>
      <c r="J2220" s="50" t="s">
        <v>3120</v>
      </c>
      <c r="K2220" s="27" t="s">
        <v>1689</v>
      </c>
      <c r="L2220" s="27" t="s">
        <v>355</v>
      </c>
      <c r="M2220" s="50">
        <v>750000000</v>
      </c>
      <c r="N2220" s="50" t="s">
        <v>2532</v>
      </c>
      <c r="O2220" s="27" t="s">
        <v>682</v>
      </c>
      <c r="P2220" s="27" t="s">
        <v>1524</v>
      </c>
      <c r="Q2220" s="27" t="s">
        <v>856</v>
      </c>
      <c r="R2220" s="27"/>
      <c r="S2220" s="27"/>
      <c r="T2220" s="27"/>
      <c r="U2220" s="27">
        <v>0</v>
      </c>
      <c r="V2220" s="27">
        <v>0</v>
      </c>
      <c r="W2220" s="27">
        <v>100</v>
      </c>
      <c r="X2220" s="27" t="s">
        <v>946</v>
      </c>
      <c r="Y2220" s="27" t="s">
        <v>862</v>
      </c>
      <c r="Z2220" s="51">
        <v>400</v>
      </c>
      <c r="AA2220" s="51">
        <v>245</v>
      </c>
      <c r="AB2220" s="30">
        <v>98000</v>
      </c>
      <c r="AC2220" s="30">
        <v>109760.00000000001</v>
      </c>
      <c r="AD2220" s="37">
        <v>0</v>
      </c>
      <c r="AE2220" s="37">
        <v>0</v>
      </c>
      <c r="AF2220" s="37">
        <v>0</v>
      </c>
      <c r="AG2220" s="27">
        <v>160641009468</v>
      </c>
      <c r="AH2220" s="27"/>
      <c r="AI2220" s="27"/>
      <c r="AJ2220" s="27" t="s">
        <v>1422</v>
      </c>
      <c r="AK2220" s="27" t="s">
        <v>2721</v>
      </c>
      <c r="AL2220" s="27" t="s">
        <v>2721</v>
      </c>
      <c r="AM2220" s="27" t="s">
        <v>1022</v>
      </c>
      <c r="AN2220" s="27" t="s">
        <v>2564</v>
      </c>
      <c r="AO2220" s="27" t="s">
        <v>2564</v>
      </c>
      <c r="AP2220" s="27" t="s">
        <v>1320</v>
      </c>
      <c r="AQ2220" s="27" t="s">
        <v>2722</v>
      </c>
      <c r="AR2220" s="27" t="s">
        <v>2723</v>
      </c>
      <c r="AS2220" s="27" t="s">
        <v>1786</v>
      </c>
      <c r="AT2220" s="27" t="s">
        <v>1894</v>
      </c>
    </row>
    <row r="2221" spans="1:46" s="28" customFormat="1" ht="15" customHeight="1" x14ac:dyDescent="0.25">
      <c r="A2221" s="32" t="s">
        <v>13201</v>
      </c>
      <c r="B2221" s="27" t="s">
        <v>2719</v>
      </c>
      <c r="C2221" s="27" t="s">
        <v>2558</v>
      </c>
      <c r="D2221" s="27" t="s">
        <v>2720</v>
      </c>
      <c r="E2221" s="27" t="s">
        <v>849</v>
      </c>
      <c r="F2221" s="27"/>
      <c r="G2221" s="27"/>
      <c r="H2221" s="27">
        <v>0</v>
      </c>
      <c r="I2221" s="50">
        <v>231010000</v>
      </c>
      <c r="J2221" s="50" t="s">
        <v>1746</v>
      </c>
      <c r="K2221" s="27" t="s">
        <v>1689</v>
      </c>
      <c r="L2221" s="27" t="s">
        <v>355</v>
      </c>
      <c r="M2221" s="50">
        <v>230000000</v>
      </c>
      <c r="N2221" s="50" t="s">
        <v>2521</v>
      </c>
      <c r="O2221" s="27" t="s">
        <v>682</v>
      </c>
      <c r="P2221" s="27" t="s">
        <v>1524</v>
      </c>
      <c r="Q2221" s="27" t="s">
        <v>856</v>
      </c>
      <c r="R2221" s="27"/>
      <c r="S2221" s="27"/>
      <c r="T2221" s="27"/>
      <c r="U2221" s="27">
        <v>0</v>
      </c>
      <c r="V2221" s="27">
        <v>0</v>
      </c>
      <c r="W2221" s="27">
        <v>100</v>
      </c>
      <c r="X2221" s="27" t="s">
        <v>946</v>
      </c>
      <c r="Y2221" s="27" t="s">
        <v>862</v>
      </c>
      <c r="Z2221" s="51">
        <v>230</v>
      </c>
      <c r="AA2221" s="51">
        <v>494</v>
      </c>
      <c r="AB2221" s="30">
        <v>113620</v>
      </c>
      <c r="AC2221" s="30">
        <v>127254.40000000001</v>
      </c>
      <c r="AD2221" s="37">
        <v>0</v>
      </c>
      <c r="AE2221" s="37">
        <v>0</v>
      </c>
      <c r="AF2221" s="37">
        <v>0</v>
      </c>
      <c r="AG2221" s="27" t="s">
        <v>1572</v>
      </c>
      <c r="AH2221" s="27"/>
      <c r="AI2221" s="27"/>
      <c r="AJ2221" s="27" t="s">
        <v>1422</v>
      </c>
      <c r="AK2221" s="27" t="s">
        <v>2724</v>
      </c>
      <c r="AL2221" s="27" t="s">
        <v>2725</v>
      </c>
      <c r="AM2221" s="27" t="s">
        <v>1022</v>
      </c>
      <c r="AN2221" s="27" t="s">
        <v>2726</v>
      </c>
      <c r="AO2221" s="27" t="s">
        <v>2726</v>
      </c>
      <c r="AP2221" s="27"/>
      <c r="AQ2221" s="27"/>
      <c r="AR2221" s="27"/>
      <c r="AS2221" s="27" t="s">
        <v>1786</v>
      </c>
      <c r="AT2221" s="27" t="s">
        <v>1894</v>
      </c>
    </row>
    <row r="2222" spans="1:46" s="28" customFormat="1" ht="15" customHeight="1" x14ac:dyDescent="0.25">
      <c r="A2222" s="32" t="s">
        <v>13193</v>
      </c>
      <c r="B2222" s="27" t="s">
        <v>2719</v>
      </c>
      <c r="C2222" s="27" t="s">
        <v>2558</v>
      </c>
      <c r="D2222" s="27" t="s">
        <v>2720</v>
      </c>
      <c r="E2222" s="27" t="s">
        <v>849</v>
      </c>
      <c r="F2222" s="27"/>
      <c r="G2222" s="27"/>
      <c r="H2222" s="27">
        <v>0</v>
      </c>
      <c r="I2222" s="50">
        <v>551010000</v>
      </c>
      <c r="J2222" s="50" t="s">
        <v>2554</v>
      </c>
      <c r="K2222" s="27" t="s">
        <v>1689</v>
      </c>
      <c r="L2222" s="27" t="s">
        <v>355</v>
      </c>
      <c r="M2222" s="50">
        <v>550000000</v>
      </c>
      <c r="N2222" s="50" t="s">
        <v>2530</v>
      </c>
      <c r="O2222" s="27" t="s">
        <v>682</v>
      </c>
      <c r="P2222" s="27" t="s">
        <v>1524</v>
      </c>
      <c r="Q2222" s="27" t="s">
        <v>856</v>
      </c>
      <c r="R2222" s="27"/>
      <c r="S2222" s="27"/>
      <c r="T2222" s="27"/>
      <c r="U2222" s="27">
        <v>0</v>
      </c>
      <c r="V2222" s="27">
        <v>0</v>
      </c>
      <c r="W2222" s="27">
        <v>100</v>
      </c>
      <c r="X2222" s="27" t="s">
        <v>946</v>
      </c>
      <c r="Y2222" s="27" t="s">
        <v>862</v>
      </c>
      <c r="Z2222" s="51">
        <v>500</v>
      </c>
      <c r="AA2222" s="51">
        <v>245</v>
      </c>
      <c r="AB2222" s="30">
        <v>122500</v>
      </c>
      <c r="AC2222" s="30">
        <v>137200</v>
      </c>
      <c r="AD2222" s="37">
        <v>0</v>
      </c>
      <c r="AE2222" s="37">
        <v>0</v>
      </c>
      <c r="AF2222" s="37">
        <v>0</v>
      </c>
      <c r="AG2222" s="27" t="s">
        <v>1582</v>
      </c>
      <c r="AH2222" s="27"/>
      <c r="AI2222" s="27"/>
      <c r="AJ2222" s="27" t="s">
        <v>1422</v>
      </c>
      <c r="AK2222" s="27" t="s">
        <v>2721</v>
      </c>
      <c r="AL2222" s="27" t="s">
        <v>2721</v>
      </c>
      <c r="AM2222" s="27" t="s">
        <v>1022</v>
      </c>
      <c r="AN2222" s="27" t="s">
        <v>2564</v>
      </c>
      <c r="AO2222" s="27" t="s">
        <v>2564</v>
      </c>
      <c r="AP2222" s="27" t="s">
        <v>1320</v>
      </c>
      <c r="AQ2222" s="27" t="s">
        <v>2722</v>
      </c>
      <c r="AR2222" s="27" t="s">
        <v>2723</v>
      </c>
      <c r="AS2222" s="27" t="s">
        <v>1786</v>
      </c>
      <c r="AT2222" s="27" t="s">
        <v>1894</v>
      </c>
    </row>
    <row r="2223" spans="1:46" s="28" customFormat="1" ht="15" customHeight="1" x14ac:dyDescent="0.25">
      <c r="A2223" s="32" t="s">
        <v>13194</v>
      </c>
      <c r="B2223" s="27" t="s">
        <v>2719</v>
      </c>
      <c r="C2223" s="27" t="s">
        <v>2558</v>
      </c>
      <c r="D2223" s="27" t="s">
        <v>2720</v>
      </c>
      <c r="E2223" s="27" t="s">
        <v>849</v>
      </c>
      <c r="F2223" s="27"/>
      <c r="G2223" s="27"/>
      <c r="H2223" s="27">
        <v>0</v>
      </c>
      <c r="I2223" s="27">
        <v>350000000</v>
      </c>
      <c r="J2223" s="50" t="s">
        <v>1539</v>
      </c>
      <c r="K2223" s="27" t="s">
        <v>1689</v>
      </c>
      <c r="L2223" s="27" t="s">
        <v>355</v>
      </c>
      <c r="M2223" s="50">
        <v>351010000</v>
      </c>
      <c r="N2223" s="50" t="s">
        <v>2527</v>
      </c>
      <c r="O2223" s="27" t="s">
        <v>682</v>
      </c>
      <c r="P2223" s="27" t="s">
        <v>1524</v>
      </c>
      <c r="Q2223" s="27" t="s">
        <v>856</v>
      </c>
      <c r="R2223" s="27"/>
      <c r="S2223" s="27"/>
      <c r="T2223" s="27"/>
      <c r="U2223" s="27">
        <v>0</v>
      </c>
      <c r="V2223" s="27">
        <v>0</v>
      </c>
      <c r="W2223" s="27">
        <v>100</v>
      </c>
      <c r="X2223" s="27" t="s">
        <v>946</v>
      </c>
      <c r="Y2223" s="27" t="s">
        <v>862</v>
      </c>
      <c r="Z2223" s="51">
        <v>500</v>
      </c>
      <c r="AA2223" s="51">
        <v>245</v>
      </c>
      <c r="AB2223" s="30">
        <v>122500</v>
      </c>
      <c r="AC2223" s="30">
        <v>137200</v>
      </c>
      <c r="AD2223" s="37">
        <v>0</v>
      </c>
      <c r="AE2223" s="37">
        <v>0</v>
      </c>
      <c r="AF2223" s="37">
        <v>0</v>
      </c>
      <c r="AG2223" s="27" t="s">
        <v>1575</v>
      </c>
      <c r="AH2223" s="27"/>
      <c r="AI2223" s="27"/>
      <c r="AJ2223" s="27" t="s">
        <v>1422</v>
      </c>
      <c r="AK2223" s="27" t="s">
        <v>2721</v>
      </c>
      <c r="AL2223" s="27" t="s">
        <v>2721</v>
      </c>
      <c r="AM2223" s="27" t="s">
        <v>1022</v>
      </c>
      <c r="AN2223" s="27" t="s">
        <v>2564</v>
      </c>
      <c r="AO2223" s="27" t="s">
        <v>2564</v>
      </c>
      <c r="AP2223" s="27" t="s">
        <v>1320</v>
      </c>
      <c r="AQ2223" s="27" t="s">
        <v>2722</v>
      </c>
      <c r="AR2223" s="27" t="s">
        <v>2723</v>
      </c>
      <c r="AS2223" s="27" t="s">
        <v>1786</v>
      </c>
      <c r="AT2223" s="27" t="s">
        <v>1894</v>
      </c>
    </row>
    <row r="2224" spans="1:46" s="28" customFormat="1" ht="15" customHeight="1" x14ac:dyDescent="0.25">
      <c r="A2224" s="32" t="s">
        <v>13206</v>
      </c>
      <c r="B2224" s="27" t="s">
        <v>2719</v>
      </c>
      <c r="C2224" s="27" t="s">
        <v>2558</v>
      </c>
      <c r="D2224" s="27" t="s">
        <v>2720</v>
      </c>
      <c r="E2224" s="27" t="s">
        <v>849</v>
      </c>
      <c r="F2224" s="27"/>
      <c r="G2224" s="27"/>
      <c r="H2224" s="27">
        <v>0</v>
      </c>
      <c r="I2224" s="50">
        <v>551010000</v>
      </c>
      <c r="J2224" s="50" t="s">
        <v>2554</v>
      </c>
      <c r="K2224" s="27" t="s">
        <v>1689</v>
      </c>
      <c r="L2224" s="27" t="s">
        <v>355</v>
      </c>
      <c r="M2224" s="50">
        <v>550000000</v>
      </c>
      <c r="N2224" s="50" t="s">
        <v>2530</v>
      </c>
      <c r="O2224" s="27" t="s">
        <v>682</v>
      </c>
      <c r="P2224" s="27" t="s">
        <v>1524</v>
      </c>
      <c r="Q2224" s="27" t="s">
        <v>856</v>
      </c>
      <c r="R2224" s="27"/>
      <c r="S2224" s="27"/>
      <c r="T2224" s="27"/>
      <c r="U2224" s="27">
        <v>0</v>
      </c>
      <c r="V2224" s="27">
        <v>0</v>
      </c>
      <c r="W2224" s="27">
        <v>100</v>
      </c>
      <c r="X2224" s="27" t="s">
        <v>946</v>
      </c>
      <c r="Y2224" s="27" t="s">
        <v>862</v>
      </c>
      <c r="Z2224" s="51">
        <v>400</v>
      </c>
      <c r="AA2224" s="51">
        <v>238</v>
      </c>
      <c r="AB2224" s="30">
        <v>95200</v>
      </c>
      <c r="AC2224" s="30">
        <v>106624.00000000001</v>
      </c>
      <c r="AD2224" s="37">
        <v>0</v>
      </c>
      <c r="AE2224" s="37">
        <v>0</v>
      </c>
      <c r="AF2224" s="37">
        <v>0</v>
      </c>
      <c r="AG2224" s="27" t="s">
        <v>1582</v>
      </c>
      <c r="AH2224" s="27"/>
      <c r="AI2224" s="27"/>
      <c r="AJ2224" s="27" t="s">
        <v>1422</v>
      </c>
      <c r="AK2224" s="27" t="s">
        <v>2734</v>
      </c>
      <c r="AL2224" s="27" t="s">
        <v>2735</v>
      </c>
      <c r="AM2224" s="27" t="s">
        <v>1022</v>
      </c>
      <c r="AN2224" s="27" t="s">
        <v>2736</v>
      </c>
      <c r="AO2224" s="27" t="s">
        <v>2736</v>
      </c>
      <c r="AP2224" s="27" t="s">
        <v>1320</v>
      </c>
      <c r="AQ2224" s="27" t="s">
        <v>2737</v>
      </c>
      <c r="AR2224" s="27" t="s">
        <v>2737</v>
      </c>
      <c r="AS2224" s="27" t="s">
        <v>1786</v>
      </c>
      <c r="AT2224" s="27" t="s">
        <v>1894</v>
      </c>
    </row>
    <row r="2225" spans="1:46" s="28" customFormat="1" ht="15" customHeight="1" x14ac:dyDescent="0.25">
      <c r="A2225" s="32" t="s">
        <v>13207</v>
      </c>
      <c r="B2225" s="27" t="s">
        <v>2719</v>
      </c>
      <c r="C2225" s="27" t="s">
        <v>2558</v>
      </c>
      <c r="D2225" s="27" t="s">
        <v>2720</v>
      </c>
      <c r="E2225" s="27" t="s">
        <v>849</v>
      </c>
      <c r="F2225" s="27"/>
      <c r="G2225" s="27"/>
      <c r="H2225" s="27">
        <v>0</v>
      </c>
      <c r="I2225" s="27">
        <v>350000000</v>
      </c>
      <c r="J2225" s="50" t="s">
        <v>1539</v>
      </c>
      <c r="K2225" s="27" t="s">
        <v>1689</v>
      </c>
      <c r="L2225" s="27" t="s">
        <v>355</v>
      </c>
      <c r="M2225" s="50">
        <v>351010000</v>
      </c>
      <c r="N2225" s="50" t="s">
        <v>2527</v>
      </c>
      <c r="O2225" s="27" t="s">
        <v>682</v>
      </c>
      <c r="P2225" s="27" t="s">
        <v>1524</v>
      </c>
      <c r="Q2225" s="27" t="s">
        <v>856</v>
      </c>
      <c r="R2225" s="27"/>
      <c r="S2225" s="27"/>
      <c r="T2225" s="27"/>
      <c r="U2225" s="27">
        <v>0</v>
      </c>
      <c r="V2225" s="27">
        <v>0</v>
      </c>
      <c r="W2225" s="27">
        <v>100</v>
      </c>
      <c r="X2225" s="27" t="s">
        <v>946</v>
      </c>
      <c r="Y2225" s="27" t="s">
        <v>862</v>
      </c>
      <c r="Z2225" s="51">
        <v>400</v>
      </c>
      <c r="AA2225" s="51">
        <v>238</v>
      </c>
      <c r="AB2225" s="30">
        <v>95200</v>
      </c>
      <c r="AC2225" s="30">
        <v>106624.00000000001</v>
      </c>
      <c r="AD2225" s="37">
        <v>0</v>
      </c>
      <c r="AE2225" s="37">
        <v>0</v>
      </c>
      <c r="AF2225" s="37">
        <v>0</v>
      </c>
      <c r="AG2225" s="27" t="s">
        <v>1575</v>
      </c>
      <c r="AH2225" s="27"/>
      <c r="AI2225" s="27"/>
      <c r="AJ2225" s="27" t="s">
        <v>1422</v>
      </c>
      <c r="AK2225" s="27" t="s">
        <v>2734</v>
      </c>
      <c r="AL2225" s="27" t="s">
        <v>2735</v>
      </c>
      <c r="AM2225" s="27" t="s">
        <v>1022</v>
      </c>
      <c r="AN2225" s="27" t="s">
        <v>2736</v>
      </c>
      <c r="AO2225" s="27" t="s">
        <v>2736</v>
      </c>
      <c r="AP2225" s="27" t="s">
        <v>1320</v>
      </c>
      <c r="AQ2225" s="27" t="s">
        <v>2737</v>
      </c>
      <c r="AR2225" s="27" t="s">
        <v>2737</v>
      </c>
      <c r="AS2225" s="27" t="s">
        <v>1786</v>
      </c>
      <c r="AT2225" s="27" t="s">
        <v>1894</v>
      </c>
    </row>
    <row r="2226" spans="1:46" s="28" customFormat="1" ht="15" customHeight="1" x14ac:dyDescent="0.25">
      <c r="A2226" s="32" t="s">
        <v>13195</v>
      </c>
      <c r="B2226" s="27" t="s">
        <v>2719</v>
      </c>
      <c r="C2226" s="27" t="s">
        <v>2558</v>
      </c>
      <c r="D2226" s="27" t="s">
        <v>2720</v>
      </c>
      <c r="E2226" s="27" t="s">
        <v>849</v>
      </c>
      <c r="F2226" s="27"/>
      <c r="G2226" s="27"/>
      <c r="H2226" s="27">
        <v>0</v>
      </c>
      <c r="I2226" s="50">
        <v>311010000</v>
      </c>
      <c r="J2226" s="50" t="s">
        <v>2556</v>
      </c>
      <c r="K2226" s="27" t="s">
        <v>1689</v>
      </c>
      <c r="L2226" s="27" t="s">
        <v>355</v>
      </c>
      <c r="M2226" s="50">
        <v>310000000</v>
      </c>
      <c r="N2226" s="50" t="s">
        <v>2533</v>
      </c>
      <c r="O2226" s="27" t="s">
        <v>682</v>
      </c>
      <c r="P2226" s="27" t="s">
        <v>1524</v>
      </c>
      <c r="Q2226" s="27" t="s">
        <v>856</v>
      </c>
      <c r="R2226" s="27"/>
      <c r="S2226" s="27"/>
      <c r="T2226" s="27"/>
      <c r="U2226" s="27">
        <v>0</v>
      </c>
      <c r="V2226" s="27">
        <v>0</v>
      </c>
      <c r="W2226" s="27">
        <v>100</v>
      </c>
      <c r="X2226" s="27" t="s">
        <v>946</v>
      </c>
      <c r="Y2226" s="27" t="s">
        <v>862</v>
      </c>
      <c r="Z2226" s="51">
        <v>1800</v>
      </c>
      <c r="AA2226" s="51">
        <v>245</v>
      </c>
      <c r="AB2226" s="30">
        <v>441000</v>
      </c>
      <c r="AC2226" s="30">
        <v>493920.00000000006</v>
      </c>
      <c r="AD2226" s="37">
        <v>0</v>
      </c>
      <c r="AE2226" s="37">
        <v>0</v>
      </c>
      <c r="AF2226" s="37">
        <v>0</v>
      </c>
      <c r="AG2226" s="27" t="s">
        <v>1574</v>
      </c>
      <c r="AH2226" s="27"/>
      <c r="AI2226" s="27"/>
      <c r="AJ2226" s="27" t="s">
        <v>1422</v>
      </c>
      <c r="AK2226" s="27" t="s">
        <v>2721</v>
      </c>
      <c r="AL2226" s="27" t="s">
        <v>2721</v>
      </c>
      <c r="AM2226" s="27" t="s">
        <v>1022</v>
      </c>
      <c r="AN2226" s="27" t="s">
        <v>2564</v>
      </c>
      <c r="AO2226" s="27" t="s">
        <v>2564</v>
      </c>
      <c r="AP2226" s="27" t="s">
        <v>1320</v>
      </c>
      <c r="AQ2226" s="27" t="s">
        <v>2722</v>
      </c>
      <c r="AR2226" s="27" t="s">
        <v>2723</v>
      </c>
      <c r="AS2226" s="27" t="s">
        <v>1786</v>
      </c>
      <c r="AT2226" s="27" t="s">
        <v>1894</v>
      </c>
    </row>
    <row r="2227" spans="1:46" s="28" customFormat="1" ht="15" customHeight="1" x14ac:dyDescent="0.25">
      <c r="A2227" s="32" t="s">
        <v>13196</v>
      </c>
      <c r="B2227" s="27" t="s">
        <v>2719</v>
      </c>
      <c r="C2227" s="27" t="s">
        <v>2558</v>
      </c>
      <c r="D2227" s="27" t="s">
        <v>2720</v>
      </c>
      <c r="E2227" s="27" t="s">
        <v>849</v>
      </c>
      <c r="F2227" s="27"/>
      <c r="G2227" s="27"/>
      <c r="H2227" s="27">
        <v>0</v>
      </c>
      <c r="I2227" s="50">
        <v>391010000</v>
      </c>
      <c r="J2227" s="50" t="s">
        <v>1537</v>
      </c>
      <c r="K2227" s="27" t="s">
        <v>1689</v>
      </c>
      <c r="L2227" s="27" t="s">
        <v>355</v>
      </c>
      <c r="M2227" s="50">
        <v>390000000</v>
      </c>
      <c r="N2227" s="50" t="s">
        <v>2531</v>
      </c>
      <c r="O2227" s="27" t="s">
        <v>682</v>
      </c>
      <c r="P2227" s="27" t="s">
        <v>1524</v>
      </c>
      <c r="Q2227" s="27" t="s">
        <v>856</v>
      </c>
      <c r="R2227" s="27"/>
      <c r="S2227" s="27"/>
      <c r="T2227" s="27"/>
      <c r="U2227" s="27">
        <v>0</v>
      </c>
      <c r="V2227" s="27">
        <v>0</v>
      </c>
      <c r="W2227" s="27">
        <v>100</v>
      </c>
      <c r="X2227" s="27" t="s">
        <v>946</v>
      </c>
      <c r="Y2227" s="27" t="s">
        <v>862</v>
      </c>
      <c r="Z2227" s="51">
        <v>500</v>
      </c>
      <c r="AA2227" s="51">
        <v>245</v>
      </c>
      <c r="AB2227" s="30">
        <v>122500</v>
      </c>
      <c r="AC2227" s="30">
        <v>137200</v>
      </c>
      <c r="AD2227" s="37">
        <v>0</v>
      </c>
      <c r="AE2227" s="37">
        <v>0</v>
      </c>
      <c r="AF2227" s="37">
        <v>0</v>
      </c>
      <c r="AG2227" s="27" t="s">
        <v>1576</v>
      </c>
      <c r="AH2227" s="27"/>
      <c r="AI2227" s="27"/>
      <c r="AJ2227" s="27" t="s">
        <v>1422</v>
      </c>
      <c r="AK2227" s="27" t="s">
        <v>2721</v>
      </c>
      <c r="AL2227" s="27" t="s">
        <v>2721</v>
      </c>
      <c r="AM2227" s="27" t="s">
        <v>1022</v>
      </c>
      <c r="AN2227" s="27" t="s">
        <v>2564</v>
      </c>
      <c r="AO2227" s="27" t="s">
        <v>2564</v>
      </c>
      <c r="AP2227" s="27" t="s">
        <v>1320</v>
      </c>
      <c r="AQ2227" s="27" t="s">
        <v>2722</v>
      </c>
      <c r="AR2227" s="27" t="s">
        <v>2723</v>
      </c>
      <c r="AS2227" s="27" t="s">
        <v>1786</v>
      </c>
      <c r="AT2227" s="27" t="s">
        <v>1894</v>
      </c>
    </row>
    <row r="2228" spans="1:46" s="28" customFormat="1" ht="15" customHeight="1" x14ac:dyDescent="0.25">
      <c r="A2228" s="32" t="s">
        <v>13208</v>
      </c>
      <c r="B2228" s="27" t="s">
        <v>2719</v>
      </c>
      <c r="C2228" s="27" t="s">
        <v>2558</v>
      </c>
      <c r="D2228" s="27" t="s">
        <v>2720</v>
      </c>
      <c r="E2228" s="27" t="s">
        <v>849</v>
      </c>
      <c r="F2228" s="27"/>
      <c r="G2228" s="27"/>
      <c r="H2228" s="27">
        <v>0</v>
      </c>
      <c r="I2228" s="50">
        <v>391010000</v>
      </c>
      <c r="J2228" s="50" t="s">
        <v>1537</v>
      </c>
      <c r="K2228" s="27" t="s">
        <v>1689</v>
      </c>
      <c r="L2228" s="27" t="s">
        <v>355</v>
      </c>
      <c r="M2228" s="50">
        <v>390000000</v>
      </c>
      <c r="N2228" s="50" t="s">
        <v>2531</v>
      </c>
      <c r="O2228" s="27" t="s">
        <v>682</v>
      </c>
      <c r="P2228" s="27" t="s">
        <v>1524</v>
      </c>
      <c r="Q2228" s="27" t="s">
        <v>856</v>
      </c>
      <c r="R2228" s="27"/>
      <c r="S2228" s="27"/>
      <c r="T2228" s="27"/>
      <c r="U2228" s="27">
        <v>0</v>
      </c>
      <c r="V2228" s="27">
        <v>0</v>
      </c>
      <c r="W2228" s="27">
        <v>100</v>
      </c>
      <c r="X2228" s="27" t="s">
        <v>946</v>
      </c>
      <c r="Y2228" s="27" t="s">
        <v>862</v>
      </c>
      <c r="Z2228" s="51">
        <v>400</v>
      </c>
      <c r="AA2228" s="51">
        <v>238</v>
      </c>
      <c r="AB2228" s="30">
        <v>95200</v>
      </c>
      <c r="AC2228" s="30">
        <v>106624.00000000001</v>
      </c>
      <c r="AD2228" s="37">
        <v>0</v>
      </c>
      <c r="AE2228" s="37">
        <v>0</v>
      </c>
      <c r="AF2228" s="37">
        <v>0</v>
      </c>
      <c r="AG2228" s="27" t="s">
        <v>1576</v>
      </c>
      <c r="AH2228" s="27"/>
      <c r="AI2228" s="27"/>
      <c r="AJ2228" s="27" t="s">
        <v>1422</v>
      </c>
      <c r="AK2228" s="27" t="s">
        <v>2734</v>
      </c>
      <c r="AL2228" s="27" t="s">
        <v>2735</v>
      </c>
      <c r="AM2228" s="27" t="s">
        <v>1022</v>
      </c>
      <c r="AN2228" s="27" t="s">
        <v>2736</v>
      </c>
      <c r="AO2228" s="27" t="s">
        <v>2736</v>
      </c>
      <c r="AP2228" s="27" t="s">
        <v>1320</v>
      </c>
      <c r="AQ2228" s="27" t="s">
        <v>2737</v>
      </c>
      <c r="AR2228" s="27" t="s">
        <v>2737</v>
      </c>
      <c r="AS2228" s="27" t="s">
        <v>1786</v>
      </c>
      <c r="AT2228" s="27" t="s">
        <v>1894</v>
      </c>
    </row>
    <row r="2229" spans="1:46" s="28" customFormat="1" ht="15" customHeight="1" x14ac:dyDescent="0.25">
      <c r="A2229" s="32" t="s">
        <v>13197</v>
      </c>
      <c r="B2229" s="27" t="s">
        <v>2719</v>
      </c>
      <c r="C2229" s="27" t="s">
        <v>2558</v>
      </c>
      <c r="D2229" s="27" t="s">
        <v>2720</v>
      </c>
      <c r="E2229" s="27" t="s">
        <v>849</v>
      </c>
      <c r="F2229" s="27"/>
      <c r="G2229" s="27"/>
      <c r="H2229" s="27">
        <v>0</v>
      </c>
      <c r="I2229" s="27">
        <v>790000000</v>
      </c>
      <c r="J2229" s="50" t="s">
        <v>1580</v>
      </c>
      <c r="K2229" s="27" t="s">
        <v>1689</v>
      </c>
      <c r="L2229" s="27" t="s">
        <v>355</v>
      </c>
      <c r="M2229" s="50">
        <v>610000000</v>
      </c>
      <c r="N2229" s="27" t="s">
        <v>2582</v>
      </c>
      <c r="O2229" s="27" t="s">
        <v>682</v>
      </c>
      <c r="P2229" s="27" t="s">
        <v>1524</v>
      </c>
      <c r="Q2229" s="27" t="s">
        <v>856</v>
      </c>
      <c r="R2229" s="27"/>
      <c r="S2229" s="27"/>
      <c r="T2229" s="27"/>
      <c r="U2229" s="27">
        <v>0</v>
      </c>
      <c r="V2229" s="27">
        <v>0</v>
      </c>
      <c r="W2229" s="27">
        <v>100</v>
      </c>
      <c r="X2229" s="27" t="s">
        <v>946</v>
      </c>
      <c r="Y2229" s="27" t="s">
        <v>862</v>
      </c>
      <c r="Z2229" s="51">
        <v>1200</v>
      </c>
      <c r="AA2229" s="51">
        <v>245</v>
      </c>
      <c r="AB2229" s="30">
        <v>294000</v>
      </c>
      <c r="AC2229" s="30">
        <v>329280.00000000006</v>
      </c>
      <c r="AD2229" s="37">
        <v>0</v>
      </c>
      <c r="AE2229" s="37">
        <v>0</v>
      </c>
      <c r="AF2229" s="37">
        <v>0</v>
      </c>
      <c r="AG2229" s="27" t="s">
        <v>1581</v>
      </c>
      <c r="AH2229" s="27"/>
      <c r="AI2229" s="27"/>
      <c r="AJ2229" s="27" t="s">
        <v>1422</v>
      </c>
      <c r="AK2229" s="27" t="s">
        <v>2721</v>
      </c>
      <c r="AL2229" s="27" t="s">
        <v>2721</v>
      </c>
      <c r="AM2229" s="27" t="s">
        <v>1022</v>
      </c>
      <c r="AN2229" s="27" t="s">
        <v>2564</v>
      </c>
      <c r="AO2229" s="27" t="s">
        <v>2564</v>
      </c>
      <c r="AP2229" s="27" t="s">
        <v>1320</v>
      </c>
      <c r="AQ2229" s="27" t="s">
        <v>2722</v>
      </c>
      <c r="AR2229" s="27" t="s">
        <v>2723</v>
      </c>
      <c r="AS2229" s="27" t="s">
        <v>1786</v>
      </c>
      <c r="AT2229" s="27" t="s">
        <v>1894</v>
      </c>
    </row>
    <row r="2230" spans="1:46" s="28" customFormat="1" ht="15" customHeight="1" x14ac:dyDescent="0.25">
      <c r="A2230" s="32" t="s">
        <v>13209</v>
      </c>
      <c r="B2230" s="27" t="s">
        <v>2719</v>
      </c>
      <c r="C2230" s="27" t="s">
        <v>2558</v>
      </c>
      <c r="D2230" s="27" t="s">
        <v>2720</v>
      </c>
      <c r="E2230" s="27" t="s">
        <v>849</v>
      </c>
      <c r="F2230" s="27"/>
      <c r="G2230" s="27"/>
      <c r="H2230" s="27">
        <v>0</v>
      </c>
      <c r="I2230" s="27">
        <v>790000000</v>
      </c>
      <c r="J2230" s="50" t="s">
        <v>1580</v>
      </c>
      <c r="K2230" s="27" t="s">
        <v>1689</v>
      </c>
      <c r="L2230" s="27" t="s">
        <v>355</v>
      </c>
      <c r="M2230" s="50">
        <v>610000000</v>
      </c>
      <c r="N2230" s="27" t="s">
        <v>2582</v>
      </c>
      <c r="O2230" s="27" t="s">
        <v>682</v>
      </c>
      <c r="P2230" s="27" t="s">
        <v>1524</v>
      </c>
      <c r="Q2230" s="27" t="s">
        <v>856</v>
      </c>
      <c r="R2230" s="27"/>
      <c r="S2230" s="27"/>
      <c r="T2230" s="27"/>
      <c r="U2230" s="27">
        <v>0</v>
      </c>
      <c r="V2230" s="27">
        <v>0</v>
      </c>
      <c r="W2230" s="27">
        <v>100</v>
      </c>
      <c r="X2230" s="27" t="s">
        <v>946</v>
      </c>
      <c r="Y2230" s="27" t="s">
        <v>862</v>
      </c>
      <c r="Z2230" s="51">
        <v>800</v>
      </c>
      <c r="AA2230" s="51">
        <v>238</v>
      </c>
      <c r="AB2230" s="30">
        <v>190400</v>
      </c>
      <c r="AC2230" s="30">
        <v>213248.00000000003</v>
      </c>
      <c r="AD2230" s="37">
        <v>0</v>
      </c>
      <c r="AE2230" s="37">
        <v>0</v>
      </c>
      <c r="AF2230" s="37">
        <v>0</v>
      </c>
      <c r="AG2230" s="27" t="s">
        <v>1581</v>
      </c>
      <c r="AH2230" s="27"/>
      <c r="AI2230" s="27"/>
      <c r="AJ2230" s="27" t="s">
        <v>1422</v>
      </c>
      <c r="AK2230" s="27" t="s">
        <v>2734</v>
      </c>
      <c r="AL2230" s="27" t="s">
        <v>2735</v>
      </c>
      <c r="AM2230" s="27" t="s">
        <v>1022</v>
      </c>
      <c r="AN2230" s="27" t="s">
        <v>2736</v>
      </c>
      <c r="AO2230" s="27" t="s">
        <v>2736</v>
      </c>
      <c r="AP2230" s="27" t="s">
        <v>1320</v>
      </c>
      <c r="AQ2230" s="27" t="s">
        <v>2737</v>
      </c>
      <c r="AR2230" s="27" t="s">
        <v>2737</v>
      </c>
      <c r="AS2230" s="27" t="s">
        <v>1786</v>
      </c>
      <c r="AT2230" s="27" t="s">
        <v>1894</v>
      </c>
    </row>
    <row r="2231" spans="1:46" s="28" customFormat="1" ht="15" customHeight="1" x14ac:dyDescent="0.25">
      <c r="A2231" s="32" t="s">
        <v>13203</v>
      </c>
      <c r="B2231" s="27" t="s">
        <v>2719</v>
      </c>
      <c r="C2231" s="27" t="s">
        <v>2558</v>
      </c>
      <c r="D2231" s="27" t="s">
        <v>2720</v>
      </c>
      <c r="E2231" s="27" t="s">
        <v>849</v>
      </c>
      <c r="F2231" s="27"/>
      <c r="G2231" s="27"/>
      <c r="H2231" s="27">
        <v>0</v>
      </c>
      <c r="I2231" s="50">
        <v>231010000</v>
      </c>
      <c r="J2231" s="50" t="s">
        <v>1746</v>
      </c>
      <c r="K2231" s="27" t="s">
        <v>1689</v>
      </c>
      <c r="L2231" s="27" t="s">
        <v>355</v>
      </c>
      <c r="M2231" s="50">
        <v>230000000</v>
      </c>
      <c r="N2231" s="50" t="s">
        <v>2521</v>
      </c>
      <c r="O2231" s="27" t="s">
        <v>682</v>
      </c>
      <c r="P2231" s="27" t="s">
        <v>1524</v>
      </c>
      <c r="Q2231" s="27" t="s">
        <v>856</v>
      </c>
      <c r="R2231" s="27"/>
      <c r="S2231" s="27"/>
      <c r="T2231" s="27"/>
      <c r="U2231" s="27">
        <v>0</v>
      </c>
      <c r="V2231" s="27">
        <v>0</v>
      </c>
      <c r="W2231" s="27">
        <v>100</v>
      </c>
      <c r="X2231" s="27" t="s">
        <v>946</v>
      </c>
      <c r="Y2231" s="27" t="s">
        <v>862</v>
      </c>
      <c r="Z2231" s="51">
        <v>118</v>
      </c>
      <c r="AA2231" s="51">
        <v>228</v>
      </c>
      <c r="AB2231" s="30">
        <v>26904</v>
      </c>
      <c r="AC2231" s="30">
        <v>30132.480000000003</v>
      </c>
      <c r="AD2231" s="37">
        <v>0</v>
      </c>
      <c r="AE2231" s="37">
        <v>0</v>
      </c>
      <c r="AF2231" s="37">
        <v>0</v>
      </c>
      <c r="AG2231" s="27" t="s">
        <v>1572</v>
      </c>
      <c r="AH2231" s="27"/>
      <c r="AI2231" s="27"/>
      <c r="AJ2231" s="27" t="s">
        <v>1422</v>
      </c>
      <c r="AK2231" s="27" t="s">
        <v>2741</v>
      </c>
      <c r="AL2231" s="27" t="s">
        <v>2742</v>
      </c>
      <c r="AM2231" s="27" t="s">
        <v>1022</v>
      </c>
      <c r="AN2231" s="27" t="s">
        <v>2743</v>
      </c>
      <c r="AO2231" s="27" t="s">
        <v>2744</v>
      </c>
      <c r="AP2231" s="27"/>
      <c r="AQ2231" s="27"/>
      <c r="AR2231" s="27"/>
      <c r="AS2231" s="27" t="s">
        <v>1786</v>
      </c>
      <c r="AT2231" s="27" t="s">
        <v>1894</v>
      </c>
    </row>
    <row r="2232" spans="1:46" s="28" customFormat="1" ht="15" customHeight="1" x14ac:dyDescent="0.25">
      <c r="A2232" s="32" t="s">
        <v>13204</v>
      </c>
      <c r="B2232" s="27" t="s">
        <v>2719</v>
      </c>
      <c r="C2232" s="27" t="s">
        <v>2558</v>
      </c>
      <c r="D2232" s="27" t="s">
        <v>2720</v>
      </c>
      <c r="E2232" s="27" t="s">
        <v>849</v>
      </c>
      <c r="F2232" s="27"/>
      <c r="G2232" s="27"/>
      <c r="H2232" s="27">
        <v>0</v>
      </c>
      <c r="I2232" s="27">
        <v>111010000</v>
      </c>
      <c r="J2232" s="50" t="s">
        <v>1536</v>
      </c>
      <c r="K2232" s="27" t="s">
        <v>1689</v>
      </c>
      <c r="L2232" s="27" t="s">
        <v>355</v>
      </c>
      <c r="M2232" s="50">
        <v>710000000</v>
      </c>
      <c r="N2232" s="50" t="s">
        <v>2526</v>
      </c>
      <c r="O2232" s="27" t="s">
        <v>682</v>
      </c>
      <c r="P2232" s="27" t="s">
        <v>1524</v>
      </c>
      <c r="Q2232" s="27" t="s">
        <v>856</v>
      </c>
      <c r="R2232" s="27"/>
      <c r="S2232" s="27"/>
      <c r="T2232" s="27"/>
      <c r="U2232" s="27">
        <v>0</v>
      </c>
      <c r="V2232" s="27">
        <v>0</v>
      </c>
      <c r="W2232" s="27">
        <v>100</v>
      </c>
      <c r="X2232" s="27" t="s">
        <v>946</v>
      </c>
      <c r="Y2232" s="27" t="s">
        <v>862</v>
      </c>
      <c r="Z2232" s="51">
        <v>560</v>
      </c>
      <c r="AA2232" s="51">
        <v>228</v>
      </c>
      <c r="AB2232" s="30">
        <v>127680</v>
      </c>
      <c r="AC2232" s="30">
        <v>143001.60000000001</v>
      </c>
      <c r="AD2232" s="37">
        <v>0</v>
      </c>
      <c r="AE2232" s="37">
        <v>0</v>
      </c>
      <c r="AF2232" s="37">
        <v>0</v>
      </c>
      <c r="AG2232" s="27" t="s">
        <v>1570</v>
      </c>
      <c r="AH2232" s="27"/>
      <c r="AI2232" s="27"/>
      <c r="AJ2232" s="27" t="s">
        <v>1422</v>
      </c>
      <c r="AK2232" s="27" t="s">
        <v>2741</v>
      </c>
      <c r="AL2232" s="27" t="s">
        <v>2742</v>
      </c>
      <c r="AM2232" s="27" t="s">
        <v>1022</v>
      </c>
      <c r="AN2232" s="27" t="s">
        <v>2743</v>
      </c>
      <c r="AO2232" s="27" t="s">
        <v>2744</v>
      </c>
      <c r="AP2232" s="27"/>
      <c r="AQ2232" s="27"/>
      <c r="AR2232" s="27"/>
      <c r="AS2232" s="27" t="s">
        <v>1786</v>
      </c>
      <c r="AT2232" s="27" t="s">
        <v>1894</v>
      </c>
    </row>
    <row r="2233" spans="1:46" s="28" customFormat="1" ht="15" customHeight="1" x14ac:dyDescent="0.25">
      <c r="A2233" s="32" t="s">
        <v>13205</v>
      </c>
      <c r="B2233" s="27" t="s">
        <v>2719</v>
      </c>
      <c r="C2233" s="27" t="s">
        <v>2558</v>
      </c>
      <c r="D2233" s="27" t="s">
        <v>2720</v>
      </c>
      <c r="E2233" s="27" t="s">
        <v>849</v>
      </c>
      <c r="F2233" s="27"/>
      <c r="G2233" s="27"/>
      <c r="H2233" s="27">
        <v>0</v>
      </c>
      <c r="I2233" s="50">
        <v>311010000</v>
      </c>
      <c r="J2233" s="50" t="s">
        <v>2556</v>
      </c>
      <c r="K2233" s="27" t="s">
        <v>1689</v>
      </c>
      <c r="L2233" s="27" t="s">
        <v>355</v>
      </c>
      <c r="M2233" s="50">
        <v>310000000</v>
      </c>
      <c r="N2233" s="50" t="s">
        <v>2533</v>
      </c>
      <c r="O2233" s="27" t="s">
        <v>682</v>
      </c>
      <c r="P2233" s="27" t="s">
        <v>1524</v>
      </c>
      <c r="Q2233" s="27" t="s">
        <v>856</v>
      </c>
      <c r="R2233" s="27"/>
      <c r="S2233" s="27"/>
      <c r="T2233" s="27"/>
      <c r="U2233" s="27">
        <v>0</v>
      </c>
      <c r="V2233" s="27">
        <v>0</v>
      </c>
      <c r="W2233" s="27">
        <v>100</v>
      </c>
      <c r="X2233" s="27" t="s">
        <v>946</v>
      </c>
      <c r="Y2233" s="27" t="s">
        <v>862</v>
      </c>
      <c r="Z2233" s="51">
        <v>130</v>
      </c>
      <c r="AA2233" s="51">
        <v>228</v>
      </c>
      <c r="AB2233" s="30">
        <v>29640</v>
      </c>
      <c r="AC2233" s="30">
        <v>33196.800000000003</v>
      </c>
      <c r="AD2233" s="37">
        <v>0</v>
      </c>
      <c r="AE2233" s="37">
        <v>0</v>
      </c>
      <c r="AF2233" s="37">
        <v>0</v>
      </c>
      <c r="AG2233" s="27" t="s">
        <v>1574</v>
      </c>
      <c r="AH2233" s="27"/>
      <c r="AI2233" s="27"/>
      <c r="AJ2233" s="27" t="s">
        <v>1422</v>
      </c>
      <c r="AK2233" s="27" t="s">
        <v>2741</v>
      </c>
      <c r="AL2233" s="27" t="s">
        <v>2742</v>
      </c>
      <c r="AM2233" s="27" t="s">
        <v>1022</v>
      </c>
      <c r="AN2233" s="27" t="s">
        <v>2743</v>
      </c>
      <c r="AO2233" s="27" t="s">
        <v>2744</v>
      </c>
      <c r="AP2233" s="27"/>
      <c r="AQ2233" s="27"/>
      <c r="AR2233" s="27"/>
      <c r="AS2233" s="27" t="s">
        <v>1786</v>
      </c>
      <c r="AT2233" s="27" t="s">
        <v>1894</v>
      </c>
    </row>
    <row r="2234" spans="1:46" s="28" customFormat="1" ht="15" customHeight="1" x14ac:dyDescent="0.25">
      <c r="A2234" s="32" t="s">
        <v>13199</v>
      </c>
      <c r="B2234" s="27" t="s">
        <v>2719</v>
      </c>
      <c r="C2234" s="27" t="s">
        <v>2558</v>
      </c>
      <c r="D2234" s="27" t="s">
        <v>2720</v>
      </c>
      <c r="E2234" s="27" t="s">
        <v>849</v>
      </c>
      <c r="F2234" s="27"/>
      <c r="G2234" s="27"/>
      <c r="H2234" s="27">
        <v>0</v>
      </c>
      <c r="I2234" s="27">
        <v>111010000</v>
      </c>
      <c r="J2234" s="50" t="s">
        <v>1536</v>
      </c>
      <c r="K2234" s="27" t="s">
        <v>1689</v>
      </c>
      <c r="L2234" s="27" t="s">
        <v>355</v>
      </c>
      <c r="M2234" s="50">
        <v>710000000</v>
      </c>
      <c r="N2234" s="50" t="s">
        <v>2526</v>
      </c>
      <c r="O2234" s="27" t="s">
        <v>682</v>
      </c>
      <c r="P2234" s="27" t="s">
        <v>1524</v>
      </c>
      <c r="Q2234" s="27" t="s">
        <v>856</v>
      </c>
      <c r="R2234" s="27"/>
      <c r="S2234" s="27"/>
      <c r="T2234" s="27"/>
      <c r="U2234" s="27">
        <v>0</v>
      </c>
      <c r="V2234" s="27">
        <v>0</v>
      </c>
      <c r="W2234" s="27">
        <v>100</v>
      </c>
      <c r="X2234" s="27" t="s">
        <v>946</v>
      </c>
      <c r="Y2234" s="27" t="s">
        <v>862</v>
      </c>
      <c r="Z2234" s="51">
        <v>500</v>
      </c>
      <c r="AA2234" s="51">
        <v>245</v>
      </c>
      <c r="AB2234" s="30">
        <v>122500</v>
      </c>
      <c r="AC2234" s="30">
        <v>137200</v>
      </c>
      <c r="AD2234" s="37">
        <v>0</v>
      </c>
      <c r="AE2234" s="37">
        <v>0</v>
      </c>
      <c r="AF2234" s="37">
        <v>0</v>
      </c>
      <c r="AG2234" s="27" t="s">
        <v>1570</v>
      </c>
      <c r="AH2234" s="27"/>
      <c r="AI2234" s="27"/>
      <c r="AJ2234" s="27" t="s">
        <v>1422</v>
      </c>
      <c r="AK2234" s="27" t="s">
        <v>2721</v>
      </c>
      <c r="AL2234" s="27" t="s">
        <v>2721</v>
      </c>
      <c r="AM2234" s="27" t="s">
        <v>1022</v>
      </c>
      <c r="AN2234" s="27" t="s">
        <v>2564</v>
      </c>
      <c r="AO2234" s="27" t="s">
        <v>2564</v>
      </c>
      <c r="AP2234" s="27" t="s">
        <v>1320</v>
      </c>
      <c r="AQ2234" s="27" t="s">
        <v>2722</v>
      </c>
      <c r="AR2234" s="27" t="s">
        <v>2723</v>
      </c>
      <c r="AS2234" s="27" t="s">
        <v>1786</v>
      </c>
      <c r="AT2234" s="27" t="s">
        <v>1894</v>
      </c>
    </row>
    <row r="2235" spans="1:46" s="28" customFormat="1" ht="15" customHeight="1" x14ac:dyDescent="0.25">
      <c r="A2235" s="32" t="s">
        <v>13198</v>
      </c>
      <c r="B2235" s="27" t="s">
        <v>2719</v>
      </c>
      <c r="C2235" s="27" t="s">
        <v>2558</v>
      </c>
      <c r="D2235" s="27" t="s">
        <v>2720</v>
      </c>
      <c r="E2235" s="27" t="s">
        <v>849</v>
      </c>
      <c r="F2235" s="27"/>
      <c r="G2235" s="27"/>
      <c r="H2235" s="27">
        <v>0</v>
      </c>
      <c r="I2235" s="27">
        <v>111010000</v>
      </c>
      <c r="J2235" s="50" t="s">
        <v>1536</v>
      </c>
      <c r="K2235" s="27" t="s">
        <v>1689</v>
      </c>
      <c r="L2235" s="27" t="s">
        <v>355</v>
      </c>
      <c r="M2235" s="50" t="s">
        <v>2002</v>
      </c>
      <c r="N2235" s="50" t="s">
        <v>2524</v>
      </c>
      <c r="O2235" s="27" t="s">
        <v>682</v>
      </c>
      <c r="P2235" s="27" t="s">
        <v>1524</v>
      </c>
      <c r="Q2235" s="27" t="s">
        <v>856</v>
      </c>
      <c r="R2235" s="27"/>
      <c r="S2235" s="27"/>
      <c r="T2235" s="27"/>
      <c r="U2235" s="27">
        <v>0</v>
      </c>
      <c r="V2235" s="27">
        <v>0</v>
      </c>
      <c r="W2235" s="27">
        <v>100</v>
      </c>
      <c r="X2235" s="27" t="s">
        <v>946</v>
      </c>
      <c r="Y2235" s="27" t="s">
        <v>862</v>
      </c>
      <c r="Z2235" s="51">
        <v>485</v>
      </c>
      <c r="AA2235" s="51">
        <v>245</v>
      </c>
      <c r="AB2235" s="30">
        <v>118825</v>
      </c>
      <c r="AC2235" s="30">
        <v>133084</v>
      </c>
      <c r="AD2235" s="37">
        <v>0</v>
      </c>
      <c r="AE2235" s="37">
        <v>0</v>
      </c>
      <c r="AF2235" s="37">
        <v>0</v>
      </c>
      <c r="AG2235" s="27" t="s">
        <v>1570</v>
      </c>
      <c r="AH2235" s="27"/>
      <c r="AI2235" s="27"/>
      <c r="AJ2235" s="27" t="s">
        <v>1422</v>
      </c>
      <c r="AK2235" s="27" t="s">
        <v>2721</v>
      </c>
      <c r="AL2235" s="27" t="s">
        <v>2721</v>
      </c>
      <c r="AM2235" s="27" t="s">
        <v>1022</v>
      </c>
      <c r="AN2235" s="27" t="s">
        <v>2564</v>
      </c>
      <c r="AO2235" s="27" t="s">
        <v>2564</v>
      </c>
      <c r="AP2235" s="27" t="s">
        <v>1320</v>
      </c>
      <c r="AQ2235" s="27" t="s">
        <v>2722</v>
      </c>
      <c r="AR2235" s="27" t="s">
        <v>2723</v>
      </c>
      <c r="AS2235" s="27" t="s">
        <v>1786</v>
      </c>
      <c r="AT2235" s="27" t="s">
        <v>1894</v>
      </c>
    </row>
    <row r="2236" spans="1:46" s="28" customFormat="1" ht="15" customHeight="1" x14ac:dyDescent="0.25">
      <c r="A2236" s="32" t="s">
        <v>13210</v>
      </c>
      <c r="B2236" s="27" t="s">
        <v>2719</v>
      </c>
      <c r="C2236" s="27" t="s">
        <v>2558</v>
      </c>
      <c r="D2236" s="27" t="s">
        <v>2720</v>
      </c>
      <c r="E2236" s="27" t="s">
        <v>849</v>
      </c>
      <c r="F2236" s="27"/>
      <c r="G2236" s="27"/>
      <c r="H2236" s="27">
        <v>0</v>
      </c>
      <c r="I2236" s="27">
        <v>111010000</v>
      </c>
      <c r="J2236" s="50" t="s">
        <v>1536</v>
      </c>
      <c r="K2236" s="27" t="s">
        <v>1689</v>
      </c>
      <c r="L2236" s="27" t="s">
        <v>355</v>
      </c>
      <c r="M2236" s="50">
        <v>710000000</v>
      </c>
      <c r="N2236" s="50" t="s">
        <v>2526</v>
      </c>
      <c r="O2236" s="27" t="s">
        <v>682</v>
      </c>
      <c r="P2236" s="27" t="s">
        <v>1524</v>
      </c>
      <c r="Q2236" s="27" t="s">
        <v>856</v>
      </c>
      <c r="R2236" s="27"/>
      <c r="S2236" s="27"/>
      <c r="T2236" s="27"/>
      <c r="U2236" s="27">
        <v>0</v>
      </c>
      <c r="V2236" s="27">
        <v>0</v>
      </c>
      <c r="W2236" s="27">
        <v>100</v>
      </c>
      <c r="X2236" s="27" t="s">
        <v>946</v>
      </c>
      <c r="Y2236" s="27" t="s">
        <v>862</v>
      </c>
      <c r="Z2236" s="51">
        <v>400</v>
      </c>
      <c r="AA2236" s="51">
        <v>238</v>
      </c>
      <c r="AB2236" s="30">
        <v>95200</v>
      </c>
      <c r="AC2236" s="30">
        <v>106624.00000000001</v>
      </c>
      <c r="AD2236" s="37">
        <v>0</v>
      </c>
      <c r="AE2236" s="37">
        <v>0</v>
      </c>
      <c r="AF2236" s="37">
        <v>0</v>
      </c>
      <c r="AG2236" s="27" t="s">
        <v>1570</v>
      </c>
      <c r="AH2236" s="27"/>
      <c r="AI2236" s="27"/>
      <c r="AJ2236" s="27" t="s">
        <v>1422</v>
      </c>
      <c r="AK2236" s="27" t="s">
        <v>2734</v>
      </c>
      <c r="AL2236" s="27" t="s">
        <v>2735</v>
      </c>
      <c r="AM2236" s="27" t="s">
        <v>1022</v>
      </c>
      <c r="AN2236" s="27" t="s">
        <v>2736</v>
      </c>
      <c r="AO2236" s="27" t="s">
        <v>2736</v>
      </c>
      <c r="AP2236" s="27" t="s">
        <v>1320</v>
      </c>
      <c r="AQ2236" s="27" t="s">
        <v>2737</v>
      </c>
      <c r="AR2236" s="27" t="s">
        <v>2737</v>
      </c>
      <c r="AS2236" s="27" t="s">
        <v>1786</v>
      </c>
      <c r="AT2236" s="27" t="s">
        <v>1894</v>
      </c>
    </row>
    <row r="2237" spans="1:46" s="28" customFormat="1" ht="15" customHeight="1" x14ac:dyDescent="0.25">
      <c r="A2237" s="32" t="s">
        <v>13202</v>
      </c>
      <c r="B2237" s="27" t="s">
        <v>2719</v>
      </c>
      <c r="C2237" s="27" t="s">
        <v>2558</v>
      </c>
      <c r="D2237" s="27" t="s">
        <v>2720</v>
      </c>
      <c r="E2237" s="27" t="s">
        <v>849</v>
      </c>
      <c r="F2237" s="27"/>
      <c r="G2237" s="27"/>
      <c r="H2237" s="27">
        <v>0</v>
      </c>
      <c r="I2237" s="27">
        <v>111010000</v>
      </c>
      <c r="J2237" s="50" t="s">
        <v>1536</v>
      </c>
      <c r="K2237" s="27" t="s">
        <v>1689</v>
      </c>
      <c r="L2237" s="27" t="s">
        <v>355</v>
      </c>
      <c r="M2237" s="50">
        <v>710000000</v>
      </c>
      <c r="N2237" s="50" t="s">
        <v>2526</v>
      </c>
      <c r="O2237" s="27" t="s">
        <v>682</v>
      </c>
      <c r="P2237" s="27" t="s">
        <v>1524</v>
      </c>
      <c r="Q2237" s="27" t="s">
        <v>856</v>
      </c>
      <c r="R2237" s="27"/>
      <c r="S2237" s="27"/>
      <c r="T2237" s="27"/>
      <c r="U2237" s="27">
        <v>0</v>
      </c>
      <c r="V2237" s="27">
        <v>0</v>
      </c>
      <c r="W2237" s="27">
        <v>100</v>
      </c>
      <c r="X2237" s="27" t="s">
        <v>946</v>
      </c>
      <c r="Y2237" s="27" t="s">
        <v>862</v>
      </c>
      <c r="Z2237" s="51">
        <v>1055</v>
      </c>
      <c r="AA2237" s="51">
        <v>494</v>
      </c>
      <c r="AB2237" s="30">
        <v>521170</v>
      </c>
      <c r="AC2237" s="30">
        <v>583710.4</v>
      </c>
      <c r="AD2237" s="37">
        <v>0</v>
      </c>
      <c r="AE2237" s="37">
        <v>0</v>
      </c>
      <c r="AF2237" s="37">
        <v>0</v>
      </c>
      <c r="AG2237" s="27" t="s">
        <v>1570</v>
      </c>
      <c r="AH2237" s="27"/>
      <c r="AI2237" s="27"/>
      <c r="AJ2237" s="27" t="s">
        <v>1422</v>
      </c>
      <c r="AK2237" s="27" t="s">
        <v>2724</v>
      </c>
      <c r="AL2237" s="27" t="s">
        <v>2725</v>
      </c>
      <c r="AM2237" s="27" t="s">
        <v>1022</v>
      </c>
      <c r="AN2237" s="27" t="s">
        <v>2726</v>
      </c>
      <c r="AO2237" s="27" t="s">
        <v>2726</v>
      </c>
      <c r="AP2237" s="27"/>
      <c r="AQ2237" s="27"/>
      <c r="AR2237" s="27"/>
      <c r="AS2237" s="27" t="s">
        <v>1786</v>
      </c>
      <c r="AT2237" s="27" t="s">
        <v>1894</v>
      </c>
    </row>
    <row r="2238" spans="1:46" s="28" customFormat="1" ht="15" customHeight="1" x14ac:dyDescent="0.25">
      <c r="A2238" s="32" t="s">
        <v>13211</v>
      </c>
      <c r="B2238" s="27" t="s">
        <v>2719</v>
      </c>
      <c r="C2238" s="27" t="s">
        <v>2558</v>
      </c>
      <c r="D2238" s="27" t="s">
        <v>2720</v>
      </c>
      <c r="E2238" s="27" t="s">
        <v>849</v>
      </c>
      <c r="F2238" s="27"/>
      <c r="G2238" s="27"/>
      <c r="H2238" s="27">
        <v>0</v>
      </c>
      <c r="I2238" s="50">
        <v>311010000</v>
      </c>
      <c r="J2238" s="50" t="s">
        <v>2556</v>
      </c>
      <c r="K2238" s="27" t="s">
        <v>1689</v>
      </c>
      <c r="L2238" s="27" t="s">
        <v>355</v>
      </c>
      <c r="M2238" s="50">
        <v>310000000</v>
      </c>
      <c r="N2238" s="50" t="s">
        <v>2533</v>
      </c>
      <c r="O2238" s="27" t="s">
        <v>682</v>
      </c>
      <c r="P2238" s="27" t="s">
        <v>1524</v>
      </c>
      <c r="Q2238" s="27" t="s">
        <v>856</v>
      </c>
      <c r="R2238" s="27"/>
      <c r="S2238" s="27"/>
      <c r="T2238" s="27"/>
      <c r="U2238" s="27">
        <v>0</v>
      </c>
      <c r="V2238" s="27">
        <v>0</v>
      </c>
      <c r="W2238" s="27">
        <v>100</v>
      </c>
      <c r="X2238" s="27" t="s">
        <v>946</v>
      </c>
      <c r="Y2238" s="27" t="s">
        <v>862</v>
      </c>
      <c r="Z2238" s="51">
        <v>1324</v>
      </c>
      <c r="AA2238" s="51">
        <v>238</v>
      </c>
      <c r="AB2238" s="30">
        <v>315112</v>
      </c>
      <c r="AC2238" s="30">
        <v>352925.44000000006</v>
      </c>
      <c r="AD2238" s="37">
        <v>0</v>
      </c>
      <c r="AE2238" s="37">
        <v>0</v>
      </c>
      <c r="AF2238" s="37">
        <v>0</v>
      </c>
      <c r="AG2238" s="27" t="s">
        <v>1574</v>
      </c>
      <c r="AH2238" s="27"/>
      <c r="AI2238" s="27"/>
      <c r="AJ2238" s="27" t="s">
        <v>1422</v>
      </c>
      <c r="AK2238" s="27" t="s">
        <v>2734</v>
      </c>
      <c r="AL2238" s="27" t="s">
        <v>2735</v>
      </c>
      <c r="AM2238" s="27" t="s">
        <v>1022</v>
      </c>
      <c r="AN2238" s="27" t="s">
        <v>2736</v>
      </c>
      <c r="AO2238" s="27" t="s">
        <v>2736</v>
      </c>
      <c r="AP2238" s="27" t="s">
        <v>1320</v>
      </c>
      <c r="AQ2238" s="27" t="s">
        <v>2737</v>
      </c>
      <c r="AR2238" s="27" t="s">
        <v>2737</v>
      </c>
      <c r="AS2238" s="27" t="s">
        <v>1786</v>
      </c>
      <c r="AT2238" s="27" t="s">
        <v>1894</v>
      </c>
    </row>
    <row r="2239" spans="1:46" s="28" customFormat="1" ht="15" customHeight="1" x14ac:dyDescent="0.25">
      <c r="A2239" s="32" t="s">
        <v>13212</v>
      </c>
      <c r="B2239" s="27" t="s">
        <v>2719</v>
      </c>
      <c r="C2239" s="27" t="s">
        <v>2558</v>
      </c>
      <c r="D2239" s="27" t="s">
        <v>2720</v>
      </c>
      <c r="E2239" s="27" t="s">
        <v>849</v>
      </c>
      <c r="F2239" s="27"/>
      <c r="G2239" s="27"/>
      <c r="H2239" s="27">
        <v>0</v>
      </c>
      <c r="I2239" s="27">
        <v>111010000</v>
      </c>
      <c r="J2239" s="50" t="s">
        <v>1536</v>
      </c>
      <c r="K2239" s="27" t="s">
        <v>1689</v>
      </c>
      <c r="L2239" s="27" t="s">
        <v>355</v>
      </c>
      <c r="M2239" s="50" t="s">
        <v>2002</v>
      </c>
      <c r="N2239" s="50" t="s">
        <v>2524</v>
      </c>
      <c r="O2239" s="27" t="s">
        <v>682</v>
      </c>
      <c r="P2239" s="27" t="s">
        <v>1524</v>
      </c>
      <c r="Q2239" s="27" t="s">
        <v>856</v>
      </c>
      <c r="R2239" s="27"/>
      <c r="S2239" s="27"/>
      <c r="T2239" s="27"/>
      <c r="U2239" s="27">
        <v>0</v>
      </c>
      <c r="V2239" s="27">
        <v>0</v>
      </c>
      <c r="W2239" s="27">
        <v>100</v>
      </c>
      <c r="X2239" s="27" t="s">
        <v>946</v>
      </c>
      <c r="Y2239" s="27" t="s">
        <v>862</v>
      </c>
      <c r="Z2239" s="51">
        <v>300</v>
      </c>
      <c r="AA2239" s="51">
        <v>238</v>
      </c>
      <c r="AB2239" s="30">
        <v>71400</v>
      </c>
      <c r="AC2239" s="30">
        <v>79968.000000000015</v>
      </c>
      <c r="AD2239" s="37">
        <v>0</v>
      </c>
      <c r="AE2239" s="37">
        <v>0</v>
      </c>
      <c r="AF2239" s="37">
        <v>0</v>
      </c>
      <c r="AG2239" s="27" t="s">
        <v>1570</v>
      </c>
      <c r="AH2239" s="27"/>
      <c r="AI2239" s="27"/>
      <c r="AJ2239" s="27" t="s">
        <v>1422</v>
      </c>
      <c r="AK2239" s="27" t="s">
        <v>2734</v>
      </c>
      <c r="AL2239" s="27" t="s">
        <v>2735</v>
      </c>
      <c r="AM2239" s="27" t="s">
        <v>1022</v>
      </c>
      <c r="AN2239" s="27" t="s">
        <v>2736</v>
      </c>
      <c r="AO2239" s="27" t="s">
        <v>2736</v>
      </c>
      <c r="AP2239" s="27" t="s">
        <v>1320</v>
      </c>
      <c r="AQ2239" s="27" t="s">
        <v>2737</v>
      </c>
      <c r="AR2239" s="27" t="s">
        <v>2737</v>
      </c>
      <c r="AS2239" s="27" t="s">
        <v>1786</v>
      </c>
      <c r="AT2239" s="27" t="s">
        <v>1894</v>
      </c>
    </row>
    <row r="2240" spans="1:46" s="28" customFormat="1" ht="15" customHeight="1" x14ac:dyDescent="0.25">
      <c r="A2240" s="32" t="s">
        <v>13200</v>
      </c>
      <c r="B2240" s="27" t="s">
        <v>2719</v>
      </c>
      <c r="C2240" s="27" t="s">
        <v>2558</v>
      </c>
      <c r="D2240" s="27" t="s">
        <v>2720</v>
      </c>
      <c r="E2240" s="27" t="s">
        <v>849</v>
      </c>
      <c r="F2240" s="27"/>
      <c r="G2240" s="27"/>
      <c r="H2240" s="27">
        <v>0</v>
      </c>
      <c r="I2240" s="50">
        <v>311010000</v>
      </c>
      <c r="J2240" s="50" t="s">
        <v>2556</v>
      </c>
      <c r="K2240" s="27" t="s">
        <v>1689</v>
      </c>
      <c r="L2240" s="27" t="s">
        <v>355</v>
      </c>
      <c r="M2240" s="50">
        <v>310000000</v>
      </c>
      <c r="N2240" s="50" t="s">
        <v>2533</v>
      </c>
      <c r="O2240" s="27" t="s">
        <v>682</v>
      </c>
      <c r="P2240" s="27" t="s">
        <v>1524</v>
      </c>
      <c r="Q2240" s="27" t="s">
        <v>856</v>
      </c>
      <c r="R2240" s="27"/>
      <c r="S2240" s="27"/>
      <c r="T2240" s="27"/>
      <c r="U2240" s="27">
        <v>0</v>
      </c>
      <c r="V2240" s="27">
        <v>0</v>
      </c>
      <c r="W2240" s="27">
        <v>100</v>
      </c>
      <c r="X2240" s="27" t="s">
        <v>946</v>
      </c>
      <c r="Y2240" s="27" t="s">
        <v>862</v>
      </c>
      <c r="Z2240" s="51">
        <v>260</v>
      </c>
      <c r="AA2240" s="51">
        <v>494</v>
      </c>
      <c r="AB2240" s="30">
        <v>128440</v>
      </c>
      <c r="AC2240" s="30">
        <v>143852.80000000002</v>
      </c>
      <c r="AD2240" s="37">
        <v>0</v>
      </c>
      <c r="AE2240" s="37">
        <v>0</v>
      </c>
      <c r="AF2240" s="37">
        <v>0</v>
      </c>
      <c r="AG2240" s="27" t="s">
        <v>1574</v>
      </c>
      <c r="AH2240" s="27"/>
      <c r="AI2240" s="27"/>
      <c r="AJ2240" s="27" t="s">
        <v>1422</v>
      </c>
      <c r="AK2240" s="27" t="s">
        <v>2724</v>
      </c>
      <c r="AL2240" s="27" t="s">
        <v>2725</v>
      </c>
      <c r="AM2240" s="27" t="s">
        <v>1022</v>
      </c>
      <c r="AN2240" s="27" t="s">
        <v>2726</v>
      </c>
      <c r="AO2240" s="27" t="s">
        <v>2726</v>
      </c>
      <c r="AP2240" s="27"/>
      <c r="AQ2240" s="27"/>
      <c r="AR2240" s="27"/>
      <c r="AS2240" s="27" t="s">
        <v>1786</v>
      </c>
      <c r="AT2240" s="27" t="s">
        <v>1894</v>
      </c>
    </row>
    <row r="2241" spans="1:46" s="28" customFormat="1" ht="15" customHeight="1" x14ac:dyDescent="0.25">
      <c r="A2241" s="32" t="s">
        <v>13213</v>
      </c>
      <c r="B2241" s="27" t="s">
        <v>2719</v>
      </c>
      <c r="C2241" s="27" t="s">
        <v>2558</v>
      </c>
      <c r="D2241" s="27" t="s">
        <v>2720</v>
      </c>
      <c r="E2241" s="27" t="s">
        <v>849</v>
      </c>
      <c r="F2241" s="27"/>
      <c r="G2241" s="27"/>
      <c r="H2241" s="27">
        <v>0</v>
      </c>
      <c r="I2241" s="50">
        <v>750000000</v>
      </c>
      <c r="J2241" s="50" t="s">
        <v>3120</v>
      </c>
      <c r="K2241" s="27" t="s">
        <v>1689</v>
      </c>
      <c r="L2241" s="27" t="s">
        <v>355</v>
      </c>
      <c r="M2241" s="50">
        <v>750000000</v>
      </c>
      <c r="N2241" s="50" t="s">
        <v>2532</v>
      </c>
      <c r="O2241" s="27" t="s">
        <v>682</v>
      </c>
      <c r="P2241" s="27" t="s">
        <v>1524</v>
      </c>
      <c r="Q2241" s="27" t="s">
        <v>856</v>
      </c>
      <c r="R2241" s="27"/>
      <c r="S2241" s="27"/>
      <c r="T2241" s="27"/>
      <c r="U2241" s="27">
        <v>0</v>
      </c>
      <c r="V2241" s="27">
        <v>0</v>
      </c>
      <c r="W2241" s="27">
        <v>100</v>
      </c>
      <c r="X2241" s="27" t="s">
        <v>946</v>
      </c>
      <c r="Y2241" s="27" t="s">
        <v>862</v>
      </c>
      <c r="Z2241" s="51">
        <v>200</v>
      </c>
      <c r="AA2241" s="51">
        <v>238</v>
      </c>
      <c r="AB2241" s="30">
        <v>47600</v>
      </c>
      <c r="AC2241" s="30">
        <v>53312.000000000007</v>
      </c>
      <c r="AD2241" s="37">
        <v>0</v>
      </c>
      <c r="AE2241" s="37">
        <v>0</v>
      </c>
      <c r="AF2241" s="37">
        <v>0</v>
      </c>
      <c r="AG2241" s="27">
        <v>160641009468</v>
      </c>
      <c r="AH2241" s="27"/>
      <c r="AI2241" s="27"/>
      <c r="AJ2241" s="27" t="s">
        <v>1422</v>
      </c>
      <c r="AK2241" s="27" t="s">
        <v>2734</v>
      </c>
      <c r="AL2241" s="27" t="s">
        <v>2735</v>
      </c>
      <c r="AM2241" s="27" t="s">
        <v>1022</v>
      </c>
      <c r="AN2241" s="27" t="s">
        <v>2736</v>
      </c>
      <c r="AO2241" s="27" t="s">
        <v>2736</v>
      </c>
      <c r="AP2241" s="27" t="s">
        <v>1320</v>
      </c>
      <c r="AQ2241" s="27" t="s">
        <v>2737</v>
      </c>
      <c r="AR2241" s="27" t="s">
        <v>2737</v>
      </c>
      <c r="AS2241" s="27" t="s">
        <v>1786</v>
      </c>
      <c r="AT2241" s="27" t="s">
        <v>1894</v>
      </c>
    </row>
    <row r="2242" spans="1:46" s="28" customFormat="1" ht="15" customHeight="1" x14ac:dyDescent="0.25">
      <c r="A2242" s="32" t="s">
        <v>13992</v>
      </c>
      <c r="B2242" s="52" t="s">
        <v>10726</v>
      </c>
      <c r="C2242" s="52" t="s">
        <v>10727</v>
      </c>
      <c r="D2242" s="52" t="s">
        <v>10728</v>
      </c>
      <c r="E2242" s="25" t="s">
        <v>849</v>
      </c>
      <c r="F2242" s="25"/>
      <c r="G2242" s="25"/>
      <c r="H2242" s="25">
        <v>0</v>
      </c>
      <c r="I2242" s="27">
        <v>117057100</v>
      </c>
      <c r="J2242" s="27" t="s">
        <v>2067</v>
      </c>
      <c r="K2242" s="52" t="s">
        <v>9649</v>
      </c>
      <c r="L2242" s="27" t="s">
        <v>355</v>
      </c>
      <c r="M2242" s="27">
        <v>117057100</v>
      </c>
      <c r="N2242" s="27" t="s">
        <v>2068</v>
      </c>
      <c r="O2242" s="27" t="s">
        <v>10071</v>
      </c>
      <c r="P2242" s="27"/>
      <c r="Q2242" s="27"/>
      <c r="R2242" s="25" t="s">
        <v>1528</v>
      </c>
      <c r="S2242" s="25"/>
      <c r="T2242" s="25"/>
      <c r="U2242" s="25">
        <v>0</v>
      </c>
      <c r="V2242" s="25">
        <v>0</v>
      </c>
      <c r="W2242" s="25">
        <v>100</v>
      </c>
      <c r="X2242" s="27" t="s">
        <v>946</v>
      </c>
      <c r="Y2242" s="25" t="s">
        <v>862</v>
      </c>
      <c r="Z2242" s="72">
        <v>1000</v>
      </c>
      <c r="AA2242" s="120">
        <v>269</v>
      </c>
      <c r="AB2242" s="72">
        <v>269000</v>
      </c>
      <c r="AC2242" s="72">
        <v>301280</v>
      </c>
      <c r="AD2242" s="130"/>
      <c r="AE2242" s="130">
        <v>0</v>
      </c>
      <c r="AF2242" s="130">
        <v>0</v>
      </c>
      <c r="AG2242" s="27" t="s">
        <v>2069</v>
      </c>
      <c r="AH2242" s="25"/>
      <c r="AI2242" s="25"/>
      <c r="AJ2242" s="98" t="s">
        <v>1320</v>
      </c>
      <c r="AK2242" s="98" t="s">
        <v>10729</v>
      </c>
      <c r="AL2242" s="98" t="s">
        <v>10730</v>
      </c>
      <c r="AM2242" s="98"/>
      <c r="AN2242" s="98"/>
      <c r="AO2242" s="98"/>
      <c r="AP2242" s="25"/>
      <c r="AQ2242" s="25"/>
      <c r="AR2242" s="25"/>
      <c r="AS2242" s="52" t="s">
        <v>1770</v>
      </c>
      <c r="AT2242" s="52" t="s">
        <v>1771</v>
      </c>
    </row>
    <row r="2243" spans="1:46" s="28" customFormat="1" ht="15" customHeight="1" x14ac:dyDescent="0.25">
      <c r="A2243" s="32" t="s">
        <v>13999</v>
      </c>
      <c r="B2243" s="52" t="s">
        <v>10794</v>
      </c>
      <c r="C2243" s="52" t="s">
        <v>10727</v>
      </c>
      <c r="D2243" s="52" t="s">
        <v>10795</v>
      </c>
      <c r="E2243" s="25" t="s">
        <v>849</v>
      </c>
      <c r="F2243" s="25"/>
      <c r="G2243" s="25"/>
      <c r="H2243" s="25">
        <v>0</v>
      </c>
      <c r="I2243" s="27">
        <v>117057100</v>
      </c>
      <c r="J2243" s="27" t="s">
        <v>2067</v>
      </c>
      <c r="K2243" s="52" t="s">
        <v>9649</v>
      </c>
      <c r="L2243" s="27" t="s">
        <v>355</v>
      </c>
      <c r="M2243" s="27">
        <v>117057100</v>
      </c>
      <c r="N2243" s="27" t="s">
        <v>2068</v>
      </c>
      <c r="O2243" s="27" t="s">
        <v>10071</v>
      </c>
      <c r="P2243" s="27"/>
      <c r="Q2243" s="27"/>
      <c r="R2243" s="25" t="s">
        <v>1528</v>
      </c>
      <c r="S2243" s="25"/>
      <c r="T2243" s="25"/>
      <c r="U2243" s="25">
        <v>0</v>
      </c>
      <c r="V2243" s="25">
        <v>0</v>
      </c>
      <c r="W2243" s="25">
        <v>100</v>
      </c>
      <c r="X2243" s="27" t="s">
        <v>946</v>
      </c>
      <c r="Y2243" s="25" t="s">
        <v>862</v>
      </c>
      <c r="Z2243" s="72">
        <v>500</v>
      </c>
      <c r="AA2243" s="120">
        <v>450</v>
      </c>
      <c r="AB2243" s="72">
        <v>225000</v>
      </c>
      <c r="AC2243" s="72">
        <v>252000.00000000003</v>
      </c>
      <c r="AD2243" s="130"/>
      <c r="AE2243" s="130">
        <v>0</v>
      </c>
      <c r="AF2243" s="130">
        <v>0</v>
      </c>
      <c r="AG2243" s="27" t="s">
        <v>2069</v>
      </c>
      <c r="AH2243" s="25"/>
      <c r="AI2243" s="25"/>
      <c r="AJ2243" s="98" t="s">
        <v>1320</v>
      </c>
      <c r="AK2243" s="98" t="s">
        <v>10796</v>
      </c>
      <c r="AL2243" s="98" t="s">
        <v>10797</v>
      </c>
      <c r="AM2243" s="98"/>
      <c r="AN2243" s="98"/>
      <c r="AO2243" s="98"/>
      <c r="AP2243" s="25"/>
      <c r="AQ2243" s="25"/>
      <c r="AR2243" s="25"/>
      <c r="AS2243" s="52" t="s">
        <v>1770</v>
      </c>
      <c r="AT2243" s="52" t="s">
        <v>1771</v>
      </c>
    </row>
    <row r="2244" spans="1:46" s="28" customFormat="1" ht="15" customHeight="1" x14ac:dyDescent="0.25">
      <c r="A2244" s="32" t="s">
        <v>14012</v>
      </c>
      <c r="B2244" s="52" t="s">
        <v>10980</v>
      </c>
      <c r="C2244" s="52" t="s">
        <v>10981</v>
      </c>
      <c r="D2244" s="52" t="s">
        <v>10982</v>
      </c>
      <c r="E2244" s="25" t="s">
        <v>849</v>
      </c>
      <c r="F2244" s="25"/>
      <c r="G2244" s="25"/>
      <c r="H2244" s="25">
        <v>0</v>
      </c>
      <c r="I2244" s="27">
        <v>117057100</v>
      </c>
      <c r="J2244" s="27" t="s">
        <v>2067</v>
      </c>
      <c r="K2244" s="52" t="s">
        <v>9649</v>
      </c>
      <c r="L2244" s="27" t="s">
        <v>355</v>
      </c>
      <c r="M2244" s="27">
        <v>117057100</v>
      </c>
      <c r="N2244" s="27" t="s">
        <v>2068</v>
      </c>
      <c r="O2244" s="27" t="s">
        <v>10071</v>
      </c>
      <c r="P2244" s="27"/>
      <c r="Q2244" s="27"/>
      <c r="R2244" s="25" t="s">
        <v>1528</v>
      </c>
      <c r="S2244" s="25"/>
      <c r="T2244" s="25"/>
      <c r="U2244" s="25">
        <v>0</v>
      </c>
      <c r="V2244" s="25">
        <v>0</v>
      </c>
      <c r="W2244" s="25">
        <v>100</v>
      </c>
      <c r="X2244" s="27" t="s">
        <v>946</v>
      </c>
      <c r="Y2244" s="25" t="s">
        <v>862</v>
      </c>
      <c r="Z2244" s="72">
        <v>50</v>
      </c>
      <c r="AA2244" s="120">
        <v>8460</v>
      </c>
      <c r="AB2244" s="72">
        <v>423000</v>
      </c>
      <c r="AC2244" s="72">
        <v>473760.00000000006</v>
      </c>
      <c r="AD2244" s="130"/>
      <c r="AE2244" s="130">
        <v>0</v>
      </c>
      <c r="AF2244" s="130">
        <v>0</v>
      </c>
      <c r="AG2244" s="27" t="s">
        <v>2069</v>
      </c>
      <c r="AH2244" s="25"/>
      <c r="AI2244" s="25"/>
      <c r="AJ2244" s="98" t="s">
        <v>1320</v>
      </c>
      <c r="AK2244" s="98" t="s">
        <v>10983</v>
      </c>
      <c r="AL2244" s="98" t="s">
        <v>10984</v>
      </c>
      <c r="AM2244" s="98"/>
      <c r="AN2244" s="98"/>
      <c r="AO2244" s="98"/>
      <c r="AP2244" s="25"/>
      <c r="AQ2244" s="25"/>
      <c r="AR2244" s="25"/>
      <c r="AS2244" s="52" t="s">
        <v>1770</v>
      </c>
      <c r="AT2244" s="52" t="s">
        <v>1771</v>
      </c>
    </row>
    <row r="2245" spans="1:46" s="28" customFormat="1" ht="15" customHeight="1" x14ac:dyDescent="0.25">
      <c r="A2245" s="32" t="s">
        <v>14006</v>
      </c>
      <c r="B2245" s="52" t="s">
        <v>10936</v>
      </c>
      <c r="C2245" s="52" t="s">
        <v>10937</v>
      </c>
      <c r="D2245" s="52" t="s">
        <v>10938</v>
      </c>
      <c r="E2245" s="25" t="s">
        <v>849</v>
      </c>
      <c r="F2245" s="25"/>
      <c r="G2245" s="25"/>
      <c r="H2245" s="25">
        <v>0</v>
      </c>
      <c r="I2245" s="27">
        <v>117057100</v>
      </c>
      <c r="J2245" s="27" t="s">
        <v>2067</v>
      </c>
      <c r="K2245" s="52" t="s">
        <v>9649</v>
      </c>
      <c r="L2245" s="27" t="s">
        <v>355</v>
      </c>
      <c r="M2245" s="27">
        <v>117057100</v>
      </c>
      <c r="N2245" s="27" t="s">
        <v>2068</v>
      </c>
      <c r="O2245" s="27" t="s">
        <v>10071</v>
      </c>
      <c r="P2245" s="27"/>
      <c r="Q2245" s="27"/>
      <c r="R2245" s="25" t="s">
        <v>1528</v>
      </c>
      <c r="S2245" s="25"/>
      <c r="T2245" s="25"/>
      <c r="U2245" s="25">
        <v>0</v>
      </c>
      <c r="V2245" s="25">
        <v>0</v>
      </c>
      <c r="W2245" s="25">
        <v>100</v>
      </c>
      <c r="X2245" s="27" t="s">
        <v>946</v>
      </c>
      <c r="Y2245" s="25" t="s">
        <v>862</v>
      </c>
      <c r="Z2245" s="72">
        <v>500</v>
      </c>
      <c r="AA2245" s="120">
        <v>435</v>
      </c>
      <c r="AB2245" s="72">
        <v>217500</v>
      </c>
      <c r="AC2245" s="72">
        <v>243600.00000000003</v>
      </c>
      <c r="AD2245" s="130"/>
      <c r="AE2245" s="130">
        <v>0</v>
      </c>
      <c r="AF2245" s="130">
        <v>0</v>
      </c>
      <c r="AG2245" s="27" t="s">
        <v>2069</v>
      </c>
      <c r="AH2245" s="25"/>
      <c r="AI2245" s="25"/>
      <c r="AJ2245" s="98" t="s">
        <v>1320</v>
      </c>
      <c r="AK2245" s="98" t="s">
        <v>10939</v>
      </c>
      <c r="AL2245" s="98" t="s">
        <v>10940</v>
      </c>
      <c r="AM2245" s="98"/>
      <c r="AN2245" s="98"/>
      <c r="AO2245" s="98"/>
      <c r="AP2245" s="25"/>
      <c r="AQ2245" s="25"/>
      <c r="AR2245" s="25"/>
      <c r="AS2245" s="52" t="s">
        <v>1770</v>
      </c>
      <c r="AT2245" s="52" t="s">
        <v>1771</v>
      </c>
    </row>
    <row r="2246" spans="1:46" s="28" customFormat="1" ht="15" customHeight="1" x14ac:dyDescent="0.25">
      <c r="A2246" s="32" t="s">
        <v>14003</v>
      </c>
      <c r="B2246" s="52" t="s">
        <v>10898</v>
      </c>
      <c r="C2246" s="52" t="s">
        <v>10899</v>
      </c>
      <c r="D2246" s="52" t="s">
        <v>10900</v>
      </c>
      <c r="E2246" s="25" t="s">
        <v>849</v>
      </c>
      <c r="F2246" s="25"/>
      <c r="G2246" s="25"/>
      <c r="H2246" s="25">
        <v>0</v>
      </c>
      <c r="I2246" s="27">
        <v>117057100</v>
      </c>
      <c r="J2246" s="27" t="s">
        <v>2067</v>
      </c>
      <c r="K2246" s="52" t="s">
        <v>9649</v>
      </c>
      <c r="L2246" s="27" t="s">
        <v>355</v>
      </c>
      <c r="M2246" s="27">
        <v>117057100</v>
      </c>
      <c r="N2246" s="27" t="s">
        <v>2068</v>
      </c>
      <c r="O2246" s="27" t="s">
        <v>10071</v>
      </c>
      <c r="P2246" s="27"/>
      <c r="Q2246" s="27"/>
      <c r="R2246" s="25" t="s">
        <v>1528</v>
      </c>
      <c r="S2246" s="25"/>
      <c r="T2246" s="25"/>
      <c r="U2246" s="25">
        <v>0</v>
      </c>
      <c r="V2246" s="25">
        <v>0</v>
      </c>
      <c r="W2246" s="25">
        <v>100</v>
      </c>
      <c r="X2246" s="27" t="s">
        <v>946</v>
      </c>
      <c r="Y2246" s="25" t="s">
        <v>862</v>
      </c>
      <c r="Z2246" s="72">
        <v>200</v>
      </c>
      <c r="AA2246" s="120">
        <v>105</v>
      </c>
      <c r="AB2246" s="72">
        <v>21000</v>
      </c>
      <c r="AC2246" s="72">
        <v>23520.000000000004</v>
      </c>
      <c r="AD2246" s="130"/>
      <c r="AE2246" s="130">
        <v>0</v>
      </c>
      <c r="AF2246" s="130">
        <v>0</v>
      </c>
      <c r="AG2246" s="27" t="s">
        <v>2069</v>
      </c>
      <c r="AH2246" s="25"/>
      <c r="AI2246" s="25"/>
      <c r="AJ2246" s="98" t="s">
        <v>1039</v>
      </c>
      <c r="AK2246" s="98" t="s">
        <v>10901</v>
      </c>
      <c r="AL2246" s="98" t="s">
        <v>10901</v>
      </c>
      <c r="AM2246" s="98" t="s">
        <v>1202</v>
      </c>
      <c r="AN2246" s="98" t="s">
        <v>10902</v>
      </c>
      <c r="AO2246" s="98" t="s">
        <v>10903</v>
      </c>
      <c r="AP2246" s="25"/>
      <c r="AQ2246" s="25"/>
      <c r="AR2246" s="25"/>
      <c r="AS2246" s="52" t="s">
        <v>1770</v>
      </c>
      <c r="AT2246" s="52" t="s">
        <v>1771</v>
      </c>
    </row>
    <row r="2247" spans="1:46" s="28" customFormat="1" ht="15" customHeight="1" x14ac:dyDescent="0.25">
      <c r="A2247" s="32" t="s">
        <v>13990</v>
      </c>
      <c r="B2247" s="52" t="s">
        <v>10716</v>
      </c>
      <c r="C2247" s="52" t="s">
        <v>10717</v>
      </c>
      <c r="D2247" s="52" t="s">
        <v>10718</v>
      </c>
      <c r="E2247" s="25" t="s">
        <v>849</v>
      </c>
      <c r="F2247" s="25"/>
      <c r="G2247" s="25"/>
      <c r="H2247" s="25">
        <v>0</v>
      </c>
      <c r="I2247" s="27">
        <v>117057100</v>
      </c>
      <c r="J2247" s="27" t="s">
        <v>2067</v>
      </c>
      <c r="K2247" s="52" t="s">
        <v>9649</v>
      </c>
      <c r="L2247" s="27" t="s">
        <v>355</v>
      </c>
      <c r="M2247" s="27">
        <v>117057100</v>
      </c>
      <c r="N2247" s="27" t="s">
        <v>2068</v>
      </c>
      <c r="O2247" s="27" t="s">
        <v>10071</v>
      </c>
      <c r="P2247" s="27"/>
      <c r="Q2247" s="27"/>
      <c r="R2247" s="25" t="s">
        <v>1528</v>
      </c>
      <c r="S2247" s="25"/>
      <c r="T2247" s="25"/>
      <c r="U2247" s="25">
        <v>0</v>
      </c>
      <c r="V2247" s="25">
        <v>0</v>
      </c>
      <c r="W2247" s="25">
        <v>100</v>
      </c>
      <c r="X2247" s="27" t="s">
        <v>946</v>
      </c>
      <c r="Y2247" s="25" t="s">
        <v>862</v>
      </c>
      <c r="Z2247" s="72">
        <v>60</v>
      </c>
      <c r="AA2247" s="120">
        <v>131</v>
      </c>
      <c r="AB2247" s="72">
        <v>7860</v>
      </c>
      <c r="AC2247" s="72">
        <v>8803.2000000000007</v>
      </c>
      <c r="AD2247" s="130"/>
      <c r="AE2247" s="130">
        <v>0</v>
      </c>
      <c r="AF2247" s="130">
        <v>0</v>
      </c>
      <c r="AG2247" s="27" t="s">
        <v>2069</v>
      </c>
      <c r="AH2247" s="25"/>
      <c r="AI2247" s="25"/>
      <c r="AJ2247" s="98" t="s">
        <v>1320</v>
      </c>
      <c r="AK2247" s="98" t="s">
        <v>10719</v>
      </c>
      <c r="AL2247" s="98" t="s">
        <v>10720</v>
      </c>
      <c r="AM2247" s="98"/>
      <c r="AN2247" s="98"/>
      <c r="AO2247" s="98"/>
      <c r="AP2247" s="25"/>
      <c r="AQ2247" s="25"/>
      <c r="AR2247" s="25"/>
      <c r="AS2247" s="52" t="s">
        <v>1770</v>
      </c>
      <c r="AT2247" s="52" t="s">
        <v>1771</v>
      </c>
    </row>
    <row r="2248" spans="1:46" s="28" customFormat="1" ht="15" customHeight="1" x14ac:dyDescent="0.25">
      <c r="A2248" s="32" t="s">
        <v>14035</v>
      </c>
      <c r="B2248" s="52" t="s">
        <v>11178</v>
      </c>
      <c r="C2248" s="52" t="s">
        <v>11179</v>
      </c>
      <c r="D2248" s="52" t="s">
        <v>11180</v>
      </c>
      <c r="E2248" s="25" t="s">
        <v>849</v>
      </c>
      <c r="F2248" s="25"/>
      <c r="G2248" s="25"/>
      <c r="H2248" s="25">
        <v>0</v>
      </c>
      <c r="I2248" s="27">
        <v>117057100</v>
      </c>
      <c r="J2248" s="27" t="s">
        <v>2067</v>
      </c>
      <c r="K2248" s="52" t="s">
        <v>9649</v>
      </c>
      <c r="L2248" s="27" t="s">
        <v>355</v>
      </c>
      <c r="M2248" s="27">
        <v>117057100</v>
      </c>
      <c r="N2248" s="27" t="s">
        <v>2068</v>
      </c>
      <c r="O2248" s="27" t="s">
        <v>10071</v>
      </c>
      <c r="P2248" s="27"/>
      <c r="Q2248" s="27"/>
      <c r="R2248" s="25" t="s">
        <v>1528</v>
      </c>
      <c r="S2248" s="25"/>
      <c r="T2248" s="25"/>
      <c r="U2248" s="25">
        <v>0</v>
      </c>
      <c r="V2248" s="25">
        <v>0</v>
      </c>
      <c r="W2248" s="25">
        <v>100</v>
      </c>
      <c r="X2248" s="27" t="s">
        <v>946</v>
      </c>
      <c r="Y2248" s="25" t="s">
        <v>862</v>
      </c>
      <c r="Z2248" s="72">
        <v>1</v>
      </c>
      <c r="AA2248" s="120">
        <v>86750</v>
      </c>
      <c r="AB2248" s="72">
        <v>86750</v>
      </c>
      <c r="AC2248" s="72">
        <v>97160.000000000015</v>
      </c>
      <c r="AD2248" s="130"/>
      <c r="AE2248" s="130">
        <v>0</v>
      </c>
      <c r="AF2248" s="130">
        <v>0</v>
      </c>
      <c r="AG2248" s="27" t="s">
        <v>2069</v>
      </c>
      <c r="AH2248" s="25"/>
      <c r="AI2248" s="25"/>
      <c r="AJ2248" s="98" t="s">
        <v>1320</v>
      </c>
      <c r="AK2248" s="98" t="s">
        <v>11181</v>
      </c>
      <c r="AL2248" s="98" t="s">
        <v>11182</v>
      </c>
      <c r="AM2248" s="98"/>
      <c r="AN2248" s="98"/>
      <c r="AO2248" s="98"/>
      <c r="AP2248" s="25"/>
      <c r="AQ2248" s="25"/>
      <c r="AR2248" s="25"/>
      <c r="AS2248" s="52" t="s">
        <v>1770</v>
      </c>
      <c r="AT2248" s="52" t="s">
        <v>1771</v>
      </c>
    </row>
    <row r="2249" spans="1:46" s="28" customFormat="1" ht="15" customHeight="1" x14ac:dyDescent="0.25">
      <c r="A2249" s="32" t="s">
        <v>13993</v>
      </c>
      <c r="B2249" s="52" t="s">
        <v>10741</v>
      </c>
      <c r="C2249" s="52" t="s">
        <v>10742</v>
      </c>
      <c r="D2249" s="52" t="s">
        <v>10743</v>
      </c>
      <c r="E2249" s="25" t="s">
        <v>849</v>
      </c>
      <c r="F2249" s="25"/>
      <c r="G2249" s="25"/>
      <c r="H2249" s="25">
        <v>0</v>
      </c>
      <c r="I2249" s="27">
        <v>117057100</v>
      </c>
      <c r="J2249" s="27" t="s">
        <v>2067</v>
      </c>
      <c r="K2249" s="52" t="s">
        <v>9649</v>
      </c>
      <c r="L2249" s="27" t="s">
        <v>355</v>
      </c>
      <c r="M2249" s="27">
        <v>117057100</v>
      </c>
      <c r="N2249" s="27" t="s">
        <v>2068</v>
      </c>
      <c r="O2249" s="27" t="s">
        <v>10071</v>
      </c>
      <c r="P2249" s="27"/>
      <c r="Q2249" s="27"/>
      <c r="R2249" s="25" t="s">
        <v>1528</v>
      </c>
      <c r="S2249" s="25"/>
      <c r="T2249" s="25"/>
      <c r="U2249" s="25">
        <v>0</v>
      </c>
      <c r="V2249" s="25">
        <v>0</v>
      </c>
      <c r="W2249" s="25">
        <v>100</v>
      </c>
      <c r="X2249" s="27" t="s">
        <v>946</v>
      </c>
      <c r="Y2249" s="25" t="s">
        <v>862</v>
      </c>
      <c r="Z2249" s="72">
        <v>10</v>
      </c>
      <c r="AA2249" s="120">
        <v>2576.2800000000002</v>
      </c>
      <c r="AB2249" s="72">
        <v>25762.800000000003</v>
      </c>
      <c r="AC2249" s="72">
        <v>28854.336000000007</v>
      </c>
      <c r="AD2249" s="130"/>
      <c r="AE2249" s="130">
        <v>0</v>
      </c>
      <c r="AF2249" s="130">
        <v>0</v>
      </c>
      <c r="AG2249" s="27" t="s">
        <v>2069</v>
      </c>
      <c r="AH2249" s="25"/>
      <c r="AI2249" s="25"/>
      <c r="AJ2249" s="98" t="s">
        <v>1320</v>
      </c>
      <c r="AK2249" s="98" t="s">
        <v>10744</v>
      </c>
      <c r="AL2249" s="98" t="s">
        <v>10745</v>
      </c>
      <c r="AM2249" s="98"/>
      <c r="AN2249" s="98"/>
      <c r="AO2249" s="98"/>
      <c r="AP2249" s="25"/>
      <c r="AQ2249" s="25"/>
      <c r="AR2249" s="25"/>
      <c r="AS2249" s="52" t="s">
        <v>1770</v>
      </c>
      <c r="AT2249" s="52" t="s">
        <v>1771</v>
      </c>
    </row>
    <row r="2250" spans="1:46" s="28" customFormat="1" ht="15" customHeight="1" x14ac:dyDescent="0.25">
      <c r="A2250" s="27" t="s">
        <v>13214</v>
      </c>
      <c r="B2250" s="27" t="s">
        <v>2879</v>
      </c>
      <c r="C2250" s="27" t="s">
        <v>2880</v>
      </c>
      <c r="D2250" s="27" t="s">
        <v>2702</v>
      </c>
      <c r="E2250" s="27" t="s">
        <v>849</v>
      </c>
      <c r="F2250" s="27"/>
      <c r="G2250" s="27"/>
      <c r="H2250" s="27">
        <v>0</v>
      </c>
      <c r="I2250" s="27">
        <v>111010000</v>
      </c>
      <c r="J2250" s="50" t="s">
        <v>1536</v>
      </c>
      <c r="K2250" s="27" t="s">
        <v>1689</v>
      </c>
      <c r="L2250" s="27" t="s">
        <v>355</v>
      </c>
      <c r="M2250" s="27">
        <v>111010000</v>
      </c>
      <c r="N2250" s="27" t="s">
        <v>2598</v>
      </c>
      <c r="O2250" s="27" t="s">
        <v>682</v>
      </c>
      <c r="P2250" s="27" t="s">
        <v>1524</v>
      </c>
      <c r="Q2250" s="27" t="s">
        <v>856</v>
      </c>
      <c r="R2250" s="27"/>
      <c r="S2250" s="27"/>
      <c r="T2250" s="27"/>
      <c r="U2250" s="27">
        <v>0</v>
      </c>
      <c r="V2250" s="27">
        <v>0</v>
      </c>
      <c r="W2250" s="27">
        <v>100</v>
      </c>
      <c r="X2250" s="27" t="s">
        <v>946</v>
      </c>
      <c r="Y2250" s="27" t="s">
        <v>862</v>
      </c>
      <c r="Z2250" s="51">
        <v>16</v>
      </c>
      <c r="AA2250" s="51">
        <v>15875.67</v>
      </c>
      <c r="AB2250" s="30">
        <v>254010.72</v>
      </c>
      <c r="AC2250" s="30">
        <v>284492.00640000001</v>
      </c>
      <c r="AD2250" s="37">
        <v>0</v>
      </c>
      <c r="AE2250" s="37">
        <v>0</v>
      </c>
      <c r="AF2250" s="37">
        <v>0</v>
      </c>
      <c r="AG2250" s="27" t="s">
        <v>1570</v>
      </c>
      <c r="AH2250" s="27"/>
      <c r="AI2250" s="27"/>
      <c r="AJ2250" s="27" t="s">
        <v>1320</v>
      </c>
      <c r="AK2250" s="27" t="s">
        <v>2881</v>
      </c>
      <c r="AL2250" s="27" t="s">
        <v>2882</v>
      </c>
      <c r="AM2250" s="27"/>
      <c r="AN2250" s="27"/>
      <c r="AO2250" s="27"/>
      <c r="AP2250" s="27"/>
      <c r="AQ2250" s="27"/>
      <c r="AR2250" s="27"/>
      <c r="AS2250" s="27" t="s">
        <v>1786</v>
      </c>
      <c r="AT2250" s="27" t="s">
        <v>1894</v>
      </c>
    </row>
    <row r="2251" spans="1:46" s="28" customFormat="1" ht="15" customHeight="1" x14ac:dyDescent="0.25">
      <c r="A2251" s="27" t="s">
        <v>13215</v>
      </c>
      <c r="B2251" s="27" t="s">
        <v>2879</v>
      </c>
      <c r="C2251" s="27" t="s">
        <v>2880</v>
      </c>
      <c r="D2251" s="27" t="s">
        <v>2702</v>
      </c>
      <c r="E2251" s="27" t="s">
        <v>849</v>
      </c>
      <c r="F2251" s="27"/>
      <c r="G2251" s="27"/>
      <c r="H2251" s="27">
        <v>0</v>
      </c>
      <c r="I2251" s="27">
        <v>111010000</v>
      </c>
      <c r="J2251" s="50" t="s">
        <v>1536</v>
      </c>
      <c r="K2251" s="27" t="s">
        <v>1689</v>
      </c>
      <c r="L2251" s="27" t="s">
        <v>355</v>
      </c>
      <c r="M2251" s="27">
        <v>111010000</v>
      </c>
      <c r="N2251" s="27" t="s">
        <v>2598</v>
      </c>
      <c r="O2251" s="27" t="s">
        <v>682</v>
      </c>
      <c r="P2251" s="27" t="s">
        <v>1524</v>
      </c>
      <c r="Q2251" s="27" t="s">
        <v>856</v>
      </c>
      <c r="R2251" s="27"/>
      <c r="S2251" s="27"/>
      <c r="T2251" s="27"/>
      <c r="U2251" s="27">
        <v>0</v>
      </c>
      <c r="V2251" s="27">
        <v>0</v>
      </c>
      <c r="W2251" s="27">
        <v>100</v>
      </c>
      <c r="X2251" s="27" t="s">
        <v>946</v>
      </c>
      <c r="Y2251" s="27" t="s">
        <v>862</v>
      </c>
      <c r="Z2251" s="51">
        <v>25</v>
      </c>
      <c r="AA2251" s="51">
        <v>18899.75</v>
      </c>
      <c r="AB2251" s="30">
        <v>472493.75</v>
      </c>
      <c r="AC2251" s="30">
        <v>529193</v>
      </c>
      <c r="AD2251" s="37">
        <v>0</v>
      </c>
      <c r="AE2251" s="37">
        <v>0</v>
      </c>
      <c r="AF2251" s="37">
        <v>0</v>
      </c>
      <c r="AG2251" s="27" t="s">
        <v>1570</v>
      </c>
      <c r="AH2251" s="27"/>
      <c r="AI2251" s="27"/>
      <c r="AJ2251" s="27" t="s">
        <v>1320</v>
      </c>
      <c r="AK2251" s="27" t="s">
        <v>2883</v>
      </c>
      <c r="AL2251" s="27" t="s">
        <v>2884</v>
      </c>
      <c r="AM2251" s="27"/>
      <c r="AN2251" s="27"/>
      <c r="AO2251" s="27"/>
      <c r="AP2251" s="27"/>
      <c r="AQ2251" s="27"/>
      <c r="AR2251" s="27"/>
      <c r="AS2251" s="27" t="s">
        <v>1786</v>
      </c>
      <c r="AT2251" s="27" t="s">
        <v>1894</v>
      </c>
    </row>
    <row r="2252" spans="1:46" s="28" customFormat="1" ht="15" customHeight="1" x14ac:dyDescent="0.25">
      <c r="A2252" s="27" t="s">
        <v>13216</v>
      </c>
      <c r="B2252" s="27" t="s">
        <v>2897</v>
      </c>
      <c r="C2252" s="27" t="s">
        <v>2898</v>
      </c>
      <c r="D2252" s="27" t="s">
        <v>2702</v>
      </c>
      <c r="E2252" s="27" t="s">
        <v>849</v>
      </c>
      <c r="F2252" s="27"/>
      <c r="G2252" s="27"/>
      <c r="H2252" s="27">
        <v>0</v>
      </c>
      <c r="I2252" s="27">
        <v>111010000</v>
      </c>
      <c r="J2252" s="50" t="s">
        <v>1536</v>
      </c>
      <c r="K2252" s="27" t="s">
        <v>1689</v>
      </c>
      <c r="L2252" s="27" t="s">
        <v>355</v>
      </c>
      <c r="M2252" s="27">
        <v>111010000</v>
      </c>
      <c r="N2252" s="27" t="s">
        <v>2598</v>
      </c>
      <c r="O2252" s="27" t="s">
        <v>682</v>
      </c>
      <c r="P2252" s="27" t="s">
        <v>1524</v>
      </c>
      <c r="Q2252" s="27" t="s">
        <v>856</v>
      </c>
      <c r="R2252" s="27"/>
      <c r="S2252" s="27"/>
      <c r="T2252" s="27"/>
      <c r="U2252" s="27">
        <v>0</v>
      </c>
      <c r="V2252" s="27">
        <v>0</v>
      </c>
      <c r="W2252" s="27">
        <v>100</v>
      </c>
      <c r="X2252" s="27" t="s">
        <v>946</v>
      </c>
      <c r="Y2252" s="27" t="s">
        <v>862</v>
      </c>
      <c r="Z2252" s="51">
        <v>57</v>
      </c>
      <c r="AA2252" s="51">
        <v>11379.39</v>
      </c>
      <c r="AB2252" s="30">
        <v>648625.23</v>
      </c>
      <c r="AC2252" s="30">
        <v>726460.25760000001</v>
      </c>
      <c r="AD2252" s="37">
        <v>0</v>
      </c>
      <c r="AE2252" s="37">
        <v>0</v>
      </c>
      <c r="AF2252" s="37">
        <v>0</v>
      </c>
      <c r="AG2252" s="27" t="s">
        <v>1570</v>
      </c>
      <c r="AH2252" s="27"/>
      <c r="AI2252" s="27"/>
      <c r="AJ2252" s="27" t="s">
        <v>1320</v>
      </c>
      <c r="AK2252" s="27" t="s">
        <v>2899</v>
      </c>
      <c r="AL2252" s="27" t="s">
        <v>2900</v>
      </c>
      <c r="AM2252" s="27"/>
      <c r="AN2252" s="27"/>
      <c r="AO2252" s="27"/>
      <c r="AP2252" s="27"/>
      <c r="AQ2252" s="27"/>
      <c r="AR2252" s="27"/>
      <c r="AS2252" s="27" t="s">
        <v>1786</v>
      </c>
      <c r="AT2252" s="27" t="s">
        <v>1894</v>
      </c>
    </row>
    <row r="2253" spans="1:46" s="28" customFormat="1" ht="15" customHeight="1" x14ac:dyDescent="0.25">
      <c r="A2253" s="32" t="s">
        <v>13217</v>
      </c>
      <c r="B2253" s="27" t="s">
        <v>2861</v>
      </c>
      <c r="C2253" s="27" t="s">
        <v>2862</v>
      </c>
      <c r="D2253" s="27" t="s">
        <v>2863</v>
      </c>
      <c r="E2253" s="27" t="s">
        <v>849</v>
      </c>
      <c r="F2253" s="27"/>
      <c r="G2253" s="27"/>
      <c r="H2253" s="27">
        <v>0</v>
      </c>
      <c r="I2253" s="27">
        <v>111010000</v>
      </c>
      <c r="J2253" s="50" t="s">
        <v>1536</v>
      </c>
      <c r="K2253" s="27" t="s">
        <v>1689</v>
      </c>
      <c r="L2253" s="27" t="s">
        <v>355</v>
      </c>
      <c r="M2253" s="27">
        <v>111010000</v>
      </c>
      <c r="N2253" s="58" t="s">
        <v>2598</v>
      </c>
      <c r="O2253" s="27" t="s">
        <v>682</v>
      </c>
      <c r="P2253" s="27" t="s">
        <v>1524</v>
      </c>
      <c r="Q2253" s="27" t="s">
        <v>856</v>
      </c>
      <c r="R2253" s="27"/>
      <c r="S2253" s="27"/>
      <c r="T2253" s="27"/>
      <c r="U2253" s="27">
        <v>0</v>
      </c>
      <c r="V2253" s="27">
        <v>0</v>
      </c>
      <c r="W2253" s="27">
        <v>100</v>
      </c>
      <c r="X2253" s="27" t="s">
        <v>946</v>
      </c>
      <c r="Y2253" s="27" t="s">
        <v>862</v>
      </c>
      <c r="Z2253" s="51">
        <v>28</v>
      </c>
      <c r="AA2253" s="51">
        <v>1195.47</v>
      </c>
      <c r="AB2253" s="30">
        <v>33473.160000000003</v>
      </c>
      <c r="AC2253" s="30">
        <v>37489.939200000008</v>
      </c>
      <c r="AD2253" s="37">
        <v>0</v>
      </c>
      <c r="AE2253" s="37">
        <v>0</v>
      </c>
      <c r="AF2253" s="37">
        <v>0</v>
      </c>
      <c r="AG2253" s="27" t="s">
        <v>1570</v>
      </c>
      <c r="AH2253" s="27"/>
      <c r="AI2253" s="27"/>
      <c r="AJ2253" s="27" t="s">
        <v>1417</v>
      </c>
      <c r="AK2253" s="27" t="s">
        <v>2864</v>
      </c>
      <c r="AL2253" s="27" t="s">
        <v>2865</v>
      </c>
      <c r="AM2253" s="27"/>
      <c r="AN2253" s="27"/>
      <c r="AO2253" s="27"/>
      <c r="AP2253" s="27"/>
      <c r="AQ2253" s="27"/>
      <c r="AR2253" s="27"/>
      <c r="AS2253" s="27" t="s">
        <v>1786</v>
      </c>
      <c r="AT2253" s="27" t="s">
        <v>1894</v>
      </c>
    </row>
    <row r="2254" spans="1:46" s="28" customFormat="1" ht="15" customHeight="1" x14ac:dyDescent="0.25">
      <c r="A2254" s="32" t="s">
        <v>13218</v>
      </c>
      <c r="B2254" s="27" t="s">
        <v>3026</v>
      </c>
      <c r="C2254" s="27" t="s">
        <v>3027</v>
      </c>
      <c r="D2254" s="27" t="s">
        <v>3028</v>
      </c>
      <c r="E2254" s="27" t="s">
        <v>849</v>
      </c>
      <c r="F2254" s="27"/>
      <c r="G2254" s="27"/>
      <c r="H2254" s="27">
        <v>0</v>
      </c>
      <c r="I2254" s="50">
        <v>111010000</v>
      </c>
      <c r="J2254" s="50" t="s">
        <v>1536</v>
      </c>
      <c r="K2254" s="27" t="s">
        <v>1689</v>
      </c>
      <c r="L2254" s="27" t="s">
        <v>355</v>
      </c>
      <c r="M2254" s="27">
        <v>111010000</v>
      </c>
      <c r="N2254" s="27" t="s">
        <v>2598</v>
      </c>
      <c r="O2254" s="27" t="s">
        <v>682</v>
      </c>
      <c r="P2254" s="27" t="s">
        <v>1524</v>
      </c>
      <c r="Q2254" s="27" t="s">
        <v>856</v>
      </c>
      <c r="R2254" s="27"/>
      <c r="S2254" s="27"/>
      <c r="T2254" s="27"/>
      <c r="U2254" s="27">
        <v>0</v>
      </c>
      <c r="V2254" s="27">
        <v>0</v>
      </c>
      <c r="W2254" s="27">
        <v>100</v>
      </c>
      <c r="X2254" s="27" t="s">
        <v>946</v>
      </c>
      <c r="Y2254" s="27" t="s">
        <v>862</v>
      </c>
      <c r="Z2254" s="51">
        <v>25</v>
      </c>
      <c r="AA2254" s="51">
        <v>2237.6799999999998</v>
      </c>
      <c r="AB2254" s="30">
        <v>55941.999999999993</v>
      </c>
      <c r="AC2254" s="30">
        <v>62655.040000000001</v>
      </c>
      <c r="AD2254" s="37">
        <v>0</v>
      </c>
      <c r="AE2254" s="37">
        <v>0</v>
      </c>
      <c r="AF2254" s="37">
        <v>0</v>
      </c>
      <c r="AG2254" s="27" t="s">
        <v>1570</v>
      </c>
      <c r="AH2254" s="27"/>
      <c r="AI2254" s="27"/>
      <c r="AJ2254" s="27" t="s">
        <v>1417</v>
      </c>
      <c r="AK2254" s="27" t="s">
        <v>3029</v>
      </c>
      <c r="AL2254" s="27" t="s">
        <v>3029</v>
      </c>
      <c r="AM2254" s="27" t="s">
        <v>1320</v>
      </c>
      <c r="AN2254" s="27" t="s">
        <v>3030</v>
      </c>
      <c r="AO2254" s="27" t="s">
        <v>3030</v>
      </c>
      <c r="AP2254" s="27"/>
      <c r="AQ2254" s="27"/>
      <c r="AR2254" s="27"/>
      <c r="AS2254" s="27" t="s">
        <v>1786</v>
      </c>
      <c r="AT2254" s="27" t="s">
        <v>1894</v>
      </c>
    </row>
    <row r="2255" spans="1:46" s="28" customFormat="1" ht="15" customHeight="1" x14ac:dyDescent="0.25">
      <c r="A2255" s="32" t="s">
        <v>13986</v>
      </c>
      <c r="B2255" s="52" t="s">
        <v>10683</v>
      </c>
      <c r="C2255" s="52" t="s">
        <v>10684</v>
      </c>
      <c r="D2255" s="52" t="s">
        <v>10685</v>
      </c>
      <c r="E2255" s="25" t="s">
        <v>849</v>
      </c>
      <c r="F2255" s="25"/>
      <c r="G2255" s="25"/>
      <c r="H2255" s="25">
        <v>0</v>
      </c>
      <c r="I2255" s="27">
        <v>117057100</v>
      </c>
      <c r="J2255" s="27" t="s">
        <v>2067</v>
      </c>
      <c r="K2255" s="52" t="s">
        <v>9649</v>
      </c>
      <c r="L2255" s="27" t="s">
        <v>355</v>
      </c>
      <c r="M2255" s="27">
        <v>117057100</v>
      </c>
      <c r="N2255" s="27" t="s">
        <v>2068</v>
      </c>
      <c r="O2255" s="27" t="s">
        <v>10071</v>
      </c>
      <c r="P2255" s="27"/>
      <c r="Q2255" s="27"/>
      <c r="R2255" s="25" t="s">
        <v>1528</v>
      </c>
      <c r="S2255" s="25"/>
      <c r="T2255" s="25"/>
      <c r="U2255" s="25">
        <v>0</v>
      </c>
      <c r="V2255" s="25">
        <v>0</v>
      </c>
      <c r="W2255" s="25">
        <v>100</v>
      </c>
      <c r="X2255" s="27" t="s">
        <v>946</v>
      </c>
      <c r="Y2255" s="25" t="s">
        <v>862</v>
      </c>
      <c r="Z2255" s="72">
        <v>60</v>
      </c>
      <c r="AA2255" s="120">
        <v>10500</v>
      </c>
      <c r="AB2255" s="72">
        <v>630000</v>
      </c>
      <c r="AC2255" s="72">
        <v>705600.00000000012</v>
      </c>
      <c r="AD2255" s="130"/>
      <c r="AE2255" s="130">
        <v>0</v>
      </c>
      <c r="AF2255" s="130">
        <v>0</v>
      </c>
      <c r="AG2255" s="27" t="s">
        <v>2069</v>
      </c>
      <c r="AH2255" s="25"/>
      <c r="AI2255" s="25"/>
      <c r="AJ2255" s="98" t="s">
        <v>988</v>
      </c>
      <c r="AK2255" s="98" t="s">
        <v>10686</v>
      </c>
      <c r="AL2255" s="98" t="s">
        <v>10687</v>
      </c>
      <c r="AM2255" s="98" t="s">
        <v>1171</v>
      </c>
      <c r="AN2255" s="98" t="s">
        <v>10688</v>
      </c>
      <c r="AO2255" s="98" t="s">
        <v>10689</v>
      </c>
      <c r="AP2255" s="25"/>
      <c r="AQ2255" s="25"/>
      <c r="AR2255" s="25"/>
      <c r="AS2255" s="52" t="s">
        <v>1770</v>
      </c>
      <c r="AT2255" s="52" t="s">
        <v>1771</v>
      </c>
    </row>
    <row r="2256" spans="1:46" s="28" customFormat="1" ht="15" customHeight="1" x14ac:dyDescent="0.25">
      <c r="A2256" s="32" t="s">
        <v>13987</v>
      </c>
      <c r="B2256" s="52" t="s">
        <v>10690</v>
      </c>
      <c r="C2256" s="52" t="s">
        <v>10684</v>
      </c>
      <c r="D2256" s="52" t="s">
        <v>10691</v>
      </c>
      <c r="E2256" s="25" t="s">
        <v>849</v>
      </c>
      <c r="F2256" s="25"/>
      <c r="G2256" s="25"/>
      <c r="H2256" s="25">
        <v>0</v>
      </c>
      <c r="I2256" s="27">
        <v>117057100</v>
      </c>
      <c r="J2256" s="27" t="s">
        <v>2067</v>
      </c>
      <c r="K2256" s="52" t="s">
        <v>9649</v>
      </c>
      <c r="L2256" s="27" t="s">
        <v>355</v>
      </c>
      <c r="M2256" s="27">
        <v>117057100</v>
      </c>
      <c r="N2256" s="27" t="s">
        <v>2068</v>
      </c>
      <c r="O2256" s="27" t="s">
        <v>10071</v>
      </c>
      <c r="P2256" s="27"/>
      <c r="Q2256" s="27"/>
      <c r="R2256" s="25" t="s">
        <v>1528</v>
      </c>
      <c r="S2256" s="25"/>
      <c r="T2256" s="25"/>
      <c r="U2256" s="25">
        <v>0</v>
      </c>
      <c r="V2256" s="25">
        <v>0</v>
      </c>
      <c r="W2256" s="25">
        <v>100</v>
      </c>
      <c r="X2256" s="27" t="s">
        <v>946</v>
      </c>
      <c r="Y2256" s="25" t="s">
        <v>862</v>
      </c>
      <c r="Z2256" s="72">
        <v>60</v>
      </c>
      <c r="AA2256" s="120">
        <v>9000</v>
      </c>
      <c r="AB2256" s="72">
        <v>540000</v>
      </c>
      <c r="AC2256" s="72">
        <v>604800</v>
      </c>
      <c r="AD2256" s="130"/>
      <c r="AE2256" s="130">
        <v>0</v>
      </c>
      <c r="AF2256" s="130">
        <v>0</v>
      </c>
      <c r="AG2256" s="27" t="s">
        <v>2069</v>
      </c>
      <c r="AH2256" s="25"/>
      <c r="AI2256" s="25"/>
      <c r="AJ2256" s="98" t="s">
        <v>1039</v>
      </c>
      <c r="AK2256" s="98" t="s">
        <v>10692</v>
      </c>
      <c r="AL2256" s="98" t="s">
        <v>10692</v>
      </c>
      <c r="AM2256" s="98" t="s">
        <v>1320</v>
      </c>
      <c r="AN2256" s="98" t="s">
        <v>10693</v>
      </c>
      <c r="AO2256" s="98" t="s">
        <v>10694</v>
      </c>
      <c r="AP2256" s="25"/>
      <c r="AQ2256" s="25"/>
      <c r="AR2256" s="25"/>
      <c r="AS2256" s="52" t="s">
        <v>1770</v>
      </c>
      <c r="AT2256" s="52" t="s">
        <v>1771</v>
      </c>
    </row>
    <row r="2257" spans="1:46" s="28" customFormat="1" ht="15" customHeight="1" x14ac:dyDescent="0.25">
      <c r="A2257" s="32" t="s">
        <v>14007</v>
      </c>
      <c r="B2257" s="52" t="s">
        <v>10972</v>
      </c>
      <c r="C2257" s="52" t="s">
        <v>10973</v>
      </c>
      <c r="D2257" s="52" t="s">
        <v>10974</v>
      </c>
      <c r="E2257" s="25" t="s">
        <v>849</v>
      </c>
      <c r="F2257" s="25"/>
      <c r="G2257" s="25"/>
      <c r="H2257" s="25">
        <v>0</v>
      </c>
      <c r="I2257" s="27">
        <v>117057100</v>
      </c>
      <c r="J2257" s="27" t="s">
        <v>2067</v>
      </c>
      <c r="K2257" s="52" t="s">
        <v>9649</v>
      </c>
      <c r="L2257" s="27" t="s">
        <v>355</v>
      </c>
      <c r="M2257" s="27">
        <v>117057100</v>
      </c>
      <c r="N2257" s="27" t="s">
        <v>2068</v>
      </c>
      <c r="O2257" s="27" t="s">
        <v>10071</v>
      </c>
      <c r="P2257" s="27"/>
      <c r="Q2257" s="27"/>
      <c r="R2257" s="25" t="s">
        <v>1528</v>
      </c>
      <c r="S2257" s="25"/>
      <c r="T2257" s="25"/>
      <c r="U2257" s="25">
        <v>0</v>
      </c>
      <c r="V2257" s="25">
        <v>0</v>
      </c>
      <c r="W2257" s="25">
        <v>100</v>
      </c>
      <c r="X2257" s="27" t="s">
        <v>946</v>
      </c>
      <c r="Y2257" s="25" t="s">
        <v>862</v>
      </c>
      <c r="Z2257" s="72">
        <v>5</v>
      </c>
      <c r="AA2257" s="120">
        <v>17469.189999999999</v>
      </c>
      <c r="AB2257" s="72">
        <v>87345.95</v>
      </c>
      <c r="AC2257" s="72">
        <v>97827.464000000007</v>
      </c>
      <c r="AD2257" s="130"/>
      <c r="AE2257" s="130">
        <v>0</v>
      </c>
      <c r="AF2257" s="130">
        <v>0</v>
      </c>
      <c r="AG2257" s="27" t="s">
        <v>2069</v>
      </c>
      <c r="AH2257" s="25"/>
      <c r="AI2257" s="25"/>
      <c r="AJ2257" s="98" t="s">
        <v>996</v>
      </c>
      <c r="AK2257" s="98" t="s">
        <v>10979</v>
      </c>
      <c r="AL2257" s="98" t="s">
        <v>10979</v>
      </c>
      <c r="AM2257" s="98"/>
      <c r="AN2257" s="98"/>
      <c r="AO2257" s="98"/>
      <c r="AP2257" s="25"/>
      <c r="AQ2257" s="25"/>
      <c r="AR2257" s="25"/>
      <c r="AS2257" s="52" t="s">
        <v>1770</v>
      </c>
      <c r="AT2257" s="52" t="s">
        <v>1771</v>
      </c>
    </row>
    <row r="2258" spans="1:46" s="28" customFormat="1" ht="15" customHeight="1" x14ac:dyDescent="0.25">
      <c r="A2258" s="32" t="s">
        <v>14008</v>
      </c>
      <c r="B2258" s="52" t="s">
        <v>10972</v>
      </c>
      <c r="C2258" s="52" t="s">
        <v>10973</v>
      </c>
      <c r="D2258" s="52" t="s">
        <v>10974</v>
      </c>
      <c r="E2258" s="25" t="s">
        <v>849</v>
      </c>
      <c r="F2258" s="25"/>
      <c r="G2258" s="25"/>
      <c r="H2258" s="25">
        <v>0</v>
      </c>
      <c r="I2258" s="27">
        <v>117057100</v>
      </c>
      <c r="J2258" s="27" t="s">
        <v>2067</v>
      </c>
      <c r="K2258" s="52" t="s">
        <v>9649</v>
      </c>
      <c r="L2258" s="27" t="s">
        <v>355</v>
      </c>
      <c r="M2258" s="27">
        <v>117057100</v>
      </c>
      <c r="N2258" s="27" t="s">
        <v>2068</v>
      </c>
      <c r="O2258" s="27" t="s">
        <v>10071</v>
      </c>
      <c r="P2258" s="27"/>
      <c r="Q2258" s="27"/>
      <c r="R2258" s="25" t="s">
        <v>1528</v>
      </c>
      <c r="S2258" s="25"/>
      <c r="T2258" s="25"/>
      <c r="U2258" s="25">
        <v>0</v>
      </c>
      <c r="V2258" s="25">
        <v>0</v>
      </c>
      <c r="W2258" s="25">
        <v>100</v>
      </c>
      <c r="X2258" s="27" t="s">
        <v>946</v>
      </c>
      <c r="Y2258" s="25" t="s">
        <v>862</v>
      </c>
      <c r="Z2258" s="72">
        <v>10</v>
      </c>
      <c r="AA2258" s="120">
        <v>4509.37</v>
      </c>
      <c r="AB2258" s="72">
        <v>45093.7</v>
      </c>
      <c r="AC2258" s="72">
        <v>50504.944000000003</v>
      </c>
      <c r="AD2258" s="130"/>
      <c r="AE2258" s="130">
        <v>0</v>
      </c>
      <c r="AF2258" s="130">
        <v>0</v>
      </c>
      <c r="AG2258" s="27" t="s">
        <v>2069</v>
      </c>
      <c r="AH2258" s="25"/>
      <c r="AI2258" s="25"/>
      <c r="AJ2258" s="98" t="s">
        <v>996</v>
      </c>
      <c r="AK2258" s="98" t="s">
        <v>10978</v>
      </c>
      <c r="AL2258" s="98" t="s">
        <v>10978</v>
      </c>
      <c r="AM2258" s="98"/>
      <c r="AN2258" s="98"/>
      <c r="AO2258" s="98"/>
      <c r="AP2258" s="25"/>
      <c r="AQ2258" s="25"/>
      <c r="AR2258" s="25"/>
      <c r="AS2258" s="52" t="s">
        <v>1770</v>
      </c>
      <c r="AT2258" s="52" t="s">
        <v>1771</v>
      </c>
    </row>
    <row r="2259" spans="1:46" s="28" customFormat="1" ht="15" customHeight="1" x14ac:dyDescent="0.25">
      <c r="A2259" s="32" t="s">
        <v>14009</v>
      </c>
      <c r="B2259" s="52" t="s">
        <v>10972</v>
      </c>
      <c r="C2259" s="52" t="s">
        <v>10973</v>
      </c>
      <c r="D2259" s="52" t="s">
        <v>10974</v>
      </c>
      <c r="E2259" s="25" t="s">
        <v>849</v>
      </c>
      <c r="F2259" s="25"/>
      <c r="G2259" s="25"/>
      <c r="H2259" s="25">
        <v>0</v>
      </c>
      <c r="I2259" s="27">
        <v>117057100</v>
      </c>
      <c r="J2259" s="27" t="s">
        <v>2067</v>
      </c>
      <c r="K2259" s="52" t="s">
        <v>9649</v>
      </c>
      <c r="L2259" s="27" t="s">
        <v>355</v>
      </c>
      <c r="M2259" s="27">
        <v>117057100</v>
      </c>
      <c r="N2259" s="27" t="s">
        <v>2068</v>
      </c>
      <c r="O2259" s="27" t="s">
        <v>10071</v>
      </c>
      <c r="P2259" s="27"/>
      <c r="Q2259" s="27"/>
      <c r="R2259" s="25" t="s">
        <v>1528</v>
      </c>
      <c r="S2259" s="25"/>
      <c r="T2259" s="25"/>
      <c r="U2259" s="25">
        <v>0</v>
      </c>
      <c r="V2259" s="25">
        <v>0</v>
      </c>
      <c r="W2259" s="25">
        <v>100</v>
      </c>
      <c r="X2259" s="27" t="s">
        <v>946</v>
      </c>
      <c r="Y2259" s="25" t="s">
        <v>862</v>
      </c>
      <c r="Z2259" s="72">
        <v>10</v>
      </c>
      <c r="AA2259" s="120">
        <v>3094.69</v>
      </c>
      <c r="AB2259" s="72">
        <v>30946.9</v>
      </c>
      <c r="AC2259" s="72">
        <v>34660.528000000006</v>
      </c>
      <c r="AD2259" s="130"/>
      <c r="AE2259" s="130">
        <v>0</v>
      </c>
      <c r="AF2259" s="130">
        <v>0</v>
      </c>
      <c r="AG2259" s="27" t="s">
        <v>2069</v>
      </c>
      <c r="AH2259" s="25"/>
      <c r="AI2259" s="25"/>
      <c r="AJ2259" s="98" t="s">
        <v>996</v>
      </c>
      <c r="AK2259" s="98" t="s">
        <v>10977</v>
      </c>
      <c r="AL2259" s="98" t="s">
        <v>10977</v>
      </c>
      <c r="AM2259" s="98"/>
      <c r="AN2259" s="98"/>
      <c r="AO2259" s="98"/>
      <c r="AP2259" s="25"/>
      <c r="AQ2259" s="25"/>
      <c r="AR2259" s="25"/>
      <c r="AS2259" s="52" t="s">
        <v>1770</v>
      </c>
      <c r="AT2259" s="52" t="s">
        <v>1771</v>
      </c>
    </row>
    <row r="2260" spans="1:46" s="28" customFormat="1" ht="15" customHeight="1" x14ac:dyDescent="0.25">
      <c r="A2260" s="32" t="s">
        <v>14010</v>
      </c>
      <c r="B2260" s="52" t="s">
        <v>10972</v>
      </c>
      <c r="C2260" s="52" t="s">
        <v>10973</v>
      </c>
      <c r="D2260" s="52" t="s">
        <v>10974</v>
      </c>
      <c r="E2260" s="25" t="s">
        <v>849</v>
      </c>
      <c r="F2260" s="25"/>
      <c r="G2260" s="25"/>
      <c r="H2260" s="25">
        <v>0</v>
      </c>
      <c r="I2260" s="27">
        <v>117057100</v>
      </c>
      <c r="J2260" s="27" t="s">
        <v>2067</v>
      </c>
      <c r="K2260" s="52" t="s">
        <v>9649</v>
      </c>
      <c r="L2260" s="27" t="s">
        <v>355</v>
      </c>
      <c r="M2260" s="27">
        <v>117057100</v>
      </c>
      <c r="N2260" s="27" t="s">
        <v>2068</v>
      </c>
      <c r="O2260" s="27" t="s">
        <v>10071</v>
      </c>
      <c r="P2260" s="27"/>
      <c r="Q2260" s="27"/>
      <c r="R2260" s="25" t="s">
        <v>1528</v>
      </c>
      <c r="S2260" s="25"/>
      <c r="T2260" s="25"/>
      <c r="U2260" s="25">
        <v>0</v>
      </c>
      <c r="V2260" s="25">
        <v>0</v>
      </c>
      <c r="W2260" s="25">
        <v>100</v>
      </c>
      <c r="X2260" s="27" t="s">
        <v>946</v>
      </c>
      <c r="Y2260" s="25" t="s">
        <v>862</v>
      </c>
      <c r="Z2260" s="72">
        <v>20</v>
      </c>
      <c r="AA2260" s="120">
        <v>2369.46</v>
      </c>
      <c r="AB2260" s="72">
        <v>47389.2</v>
      </c>
      <c r="AC2260" s="72">
        <v>53075.904000000002</v>
      </c>
      <c r="AD2260" s="130"/>
      <c r="AE2260" s="130">
        <v>0</v>
      </c>
      <c r="AF2260" s="130">
        <v>0</v>
      </c>
      <c r="AG2260" s="27" t="s">
        <v>2069</v>
      </c>
      <c r="AH2260" s="25"/>
      <c r="AI2260" s="25"/>
      <c r="AJ2260" s="98" t="s">
        <v>996</v>
      </c>
      <c r="AK2260" s="98" t="s">
        <v>10976</v>
      </c>
      <c r="AL2260" s="98" t="s">
        <v>10976</v>
      </c>
      <c r="AM2260" s="98"/>
      <c r="AN2260" s="98"/>
      <c r="AO2260" s="98"/>
      <c r="AP2260" s="25"/>
      <c r="AQ2260" s="25"/>
      <c r="AR2260" s="25"/>
      <c r="AS2260" s="52" t="s">
        <v>1770</v>
      </c>
      <c r="AT2260" s="52" t="s">
        <v>1771</v>
      </c>
    </row>
    <row r="2261" spans="1:46" s="28" customFormat="1" ht="15" customHeight="1" x14ac:dyDescent="0.25">
      <c r="A2261" s="32" t="s">
        <v>14011</v>
      </c>
      <c r="B2261" s="52" t="s">
        <v>10972</v>
      </c>
      <c r="C2261" s="52" t="s">
        <v>10973</v>
      </c>
      <c r="D2261" s="52" t="s">
        <v>10974</v>
      </c>
      <c r="E2261" s="25" t="s">
        <v>849</v>
      </c>
      <c r="F2261" s="25"/>
      <c r="G2261" s="25"/>
      <c r="H2261" s="25">
        <v>0</v>
      </c>
      <c r="I2261" s="27">
        <v>117057100</v>
      </c>
      <c r="J2261" s="27" t="s">
        <v>2067</v>
      </c>
      <c r="K2261" s="52" t="s">
        <v>9649</v>
      </c>
      <c r="L2261" s="27" t="s">
        <v>355</v>
      </c>
      <c r="M2261" s="27">
        <v>117057100</v>
      </c>
      <c r="N2261" s="27" t="s">
        <v>2068</v>
      </c>
      <c r="O2261" s="27" t="s">
        <v>10071</v>
      </c>
      <c r="P2261" s="27"/>
      <c r="Q2261" s="27"/>
      <c r="R2261" s="25" t="s">
        <v>1528</v>
      </c>
      <c r="S2261" s="25"/>
      <c r="T2261" s="25"/>
      <c r="U2261" s="25">
        <v>0</v>
      </c>
      <c r="V2261" s="25">
        <v>0</v>
      </c>
      <c r="W2261" s="25">
        <v>100</v>
      </c>
      <c r="X2261" s="27" t="s">
        <v>946</v>
      </c>
      <c r="Y2261" s="25" t="s">
        <v>862</v>
      </c>
      <c r="Z2261" s="72">
        <v>20</v>
      </c>
      <c r="AA2261" s="120">
        <v>2265.94</v>
      </c>
      <c r="AB2261" s="72">
        <v>45318.8</v>
      </c>
      <c r="AC2261" s="72">
        <v>50757.056000000011</v>
      </c>
      <c r="AD2261" s="130"/>
      <c r="AE2261" s="130">
        <v>0</v>
      </c>
      <c r="AF2261" s="130">
        <v>0</v>
      </c>
      <c r="AG2261" s="27" t="s">
        <v>2069</v>
      </c>
      <c r="AH2261" s="25"/>
      <c r="AI2261" s="25"/>
      <c r="AJ2261" s="98" t="s">
        <v>996</v>
      </c>
      <c r="AK2261" s="98" t="s">
        <v>10975</v>
      </c>
      <c r="AL2261" s="98" t="s">
        <v>10975</v>
      </c>
      <c r="AM2261" s="98"/>
      <c r="AN2261" s="98"/>
      <c r="AO2261" s="98"/>
      <c r="AP2261" s="25"/>
      <c r="AQ2261" s="25"/>
      <c r="AR2261" s="25"/>
      <c r="AS2261" s="52" t="s">
        <v>1770</v>
      </c>
      <c r="AT2261" s="52" t="s">
        <v>1771</v>
      </c>
    </row>
    <row r="2262" spans="1:46" s="28" customFormat="1" ht="15" customHeight="1" x14ac:dyDescent="0.25">
      <c r="A2262" s="32" t="s">
        <v>14025</v>
      </c>
      <c r="B2262" s="52" t="s">
        <v>11072</v>
      </c>
      <c r="C2262" s="52" t="s">
        <v>11073</v>
      </c>
      <c r="D2262" s="52" t="s">
        <v>11062</v>
      </c>
      <c r="E2262" s="25" t="s">
        <v>849</v>
      </c>
      <c r="F2262" s="25"/>
      <c r="G2262" s="25"/>
      <c r="H2262" s="25">
        <v>0</v>
      </c>
      <c r="I2262" s="27">
        <v>117057100</v>
      </c>
      <c r="J2262" s="27" t="s">
        <v>2067</v>
      </c>
      <c r="K2262" s="52" t="s">
        <v>9649</v>
      </c>
      <c r="L2262" s="27" t="s">
        <v>355</v>
      </c>
      <c r="M2262" s="27">
        <v>117057100</v>
      </c>
      <c r="N2262" s="27" t="s">
        <v>2068</v>
      </c>
      <c r="O2262" s="27" t="s">
        <v>10071</v>
      </c>
      <c r="P2262" s="27"/>
      <c r="Q2262" s="27"/>
      <c r="R2262" s="25" t="s">
        <v>1528</v>
      </c>
      <c r="S2262" s="25"/>
      <c r="T2262" s="25"/>
      <c r="U2262" s="25">
        <v>0</v>
      </c>
      <c r="V2262" s="25">
        <v>0</v>
      </c>
      <c r="W2262" s="25">
        <v>100</v>
      </c>
      <c r="X2262" s="27" t="s">
        <v>946</v>
      </c>
      <c r="Y2262" s="25" t="s">
        <v>862</v>
      </c>
      <c r="Z2262" s="72">
        <v>5</v>
      </c>
      <c r="AA2262" s="120">
        <v>5135</v>
      </c>
      <c r="AB2262" s="72">
        <v>25675</v>
      </c>
      <c r="AC2262" s="72">
        <v>28756.000000000004</v>
      </c>
      <c r="AD2262" s="130"/>
      <c r="AE2262" s="130">
        <v>0</v>
      </c>
      <c r="AF2262" s="130">
        <v>0</v>
      </c>
      <c r="AG2262" s="27" t="s">
        <v>2069</v>
      </c>
      <c r="AH2262" s="25"/>
      <c r="AI2262" s="25"/>
      <c r="AJ2262" s="98" t="s">
        <v>1320</v>
      </c>
      <c r="AK2262" s="98" t="s">
        <v>11074</v>
      </c>
      <c r="AL2262" s="98" t="s">
        <v>11075</v>
      </c>
      <c r="AM2262" s="98"/>
      <c r="AN2262" s="98"/>
      <c r="AO2262" s="98"/>
      <c r="AP2262" s="25"/>
      <c r="AQ2262" s="25"/>
      <c r="AR2262" s="25"/>
      <c r="AS2262" s="52" t="s">
        <v>1770</v>
      </c>
      <c r="AT2262" s="52" t="s">
        <v>1771</v>
      </c>
    </row>
    <row r="2263" spans="1:46" s="28" customFormat="1" ht="15" customHeight="1" x14ac:dyDescent="0.25">
      <c r="A2263" s="32" t="s">
        <v>14026</v>
      </c>
      <c r="B2263" s="52" t="s">
        <v>11076</v>
      </c>
      <c r="C2263" s="52" t="s">
        <v>11077</v>
      </c>
      <c r="D2263" s="52" t="s">
        <v>11078</v>
      </c>
      <c r="E2263" s="25" t="s">
        <v>849</v>
      </c>
      <c r="F2263" s="25"/>
      <c r="G2263" s="25"/>
      <c r="H2263" s="25">
        <v>0</v>
      </c>
      <c r="I2263" s="27">
        <v>117057100</v>
      </c>
      <c r="J2263" s="27" t="s">
        <v>2067</v>
      </c>
      <c r="K2263" s="52" t="s">
        <v>9649</v>
      </c>
      <c r="L2263" s="27" t="s">
        <v>355</v>
      </c>
      <c r="M2263" s="27">
        <v>117057100</v>
      </c>
      <c r="N2263" s="27" t="s">
        <v>2068</v>
      </c>
      <c r="O2263" s="27" t="s">
        <v>10071</v>
      </c>
      <c r="P2263" s="27"/>
      <c r="Q2263" s="27"/>
      <c r="R2263" s="25" t="s">
        <v>1528</v>
      </c>
      <c r="S2263" s="25"/>
      <c r="T2263" s="25"/>
      <c r="U2263" s="25">
        <v>0</v>
      </c>
      <c r="V2263" s="25">
        <v>0</v>
      </c>
      <c r="W2263" s="25">
        <v>100</v>
      </c>
      <c r="X2263" s="27" t="s">
        <v>946</v>
      </c>
      <c r="Y2263" s="25" t="s">
        <v>862</v>
      </c>
      <c r="Z2263" s="72">
        <v>10</v>
      </c>
      <c r="AA2263" s="120">
        <v>2161</v>
      </c>
      <c r="AB2263" s="72">
        <v>21610</v>
      </c>
      <c r="AC2263" s="72">
        <v>24203.200000000001</v>
      </c>
      <c r="AD2263" s="130"/>
      <c r="AE2263" s="130">
        <v>0</v>
      </c>
      <c r="AF2263" s="130">
        <v>0</v>
      </c>
      <c r="AG2263" s="27" t="s">
        <v>2069</v>
      </c>
      <c r="AH2263" s="25"/>
      <c r="AI2263" s="25"/>
      <c r="AJ2263" s="98" t="s">
        <v>1320</v>
      </c>
      <c r="AK2263" s="98" t="s">
        <v>11079</v>
      </c>
      <c r="AL2263" s="98" t="s">
        <v>11080</v>
      </c>
      <c r="AM2263" s="98"/>
      <c r="AN2263" s="98"/>
      <c r="AO2263" s="98"/>
      <c r="AP2263" s="25"/>
      <c r="AQ2263" s="25"/>
      <c r="AR2263" s="25"/>
      <c r="AS2263" s="52" t="s">
        <v>1770</v>
      </c>
      <c r="AT2263" s="52" t="s">
        <v>1771</v>
      </c>
    </row>
    <row r="2264" spans="1:46" s="28" customFormat="1" ht="15" customHeight="1" x14ac:dyDescent="0.25">
      <c r="A2264" s="32" t="s">
        <v>13997</v>
      </c>
      <c r="B2264" s="52" t="s">
        <v>10770</v>
      </c>
      <c r="C2264" s="52" t="s">
        <v>10771</v>
      </c>
      <c r="D2264" s="52" t="s">
        <v>10772</v>
      </c>
      <c r="E2264" s="25" t="s">
        <v>849</v>
      </c>
      <c r="F2264" s="25"/>
      <c r="G2264" s="25"/>
      <c r="H2264" s="25">
        <v>0</v>
      </c>
      <c r="I2264" s="27">
        <v>117057100</v>
      </c>
      <c r="J2264" s="27" t="s">
        <v>2067</v>
      </c>
      <c r="K2264" s="52" t="s">
        <v>9649</v>
      </c>
      <c r="L2264" s="27" t="s">
        <v>355</v>
      </c>
      <c r="M2264" s="27">
        <v>117057100</v>
      </c>
      <c r="N2264" s="27" t="s">
        <v>2068</v>
      </c>
      <c r="O2264" s="27" t="s">
        <v>10071</v>
      </c>
      <c r="P2264" s="27"/>
      <c r="Q2264" s="27"/>
      <c r="R2264" s="25" t="s">
        <v>1528</v>
      </c>
      <c r="S2264" s="25"/>
      <c r="T2264" s="25"/>
      <c r="U2264" s="25">
        <v>0</v>
      </c>
      <c r="V2264" s="25">
        <v>0</v>
      </c>
      <c r="W2264" s="25">
        <v>100</v>
      </c>
      <c r="X2264" s="27" t="s">
        <v>946</v>
      </c>
      <c r="Y2264" s="25" t="s">
        <v>862</v>
      </c>
      <c r="Z2264" s="72">
        <v>1</v>
      </c>
      <c r="AA2264" s="120">
        <v>23606</v>
      </c>
      <c r="AB2264" s="72">
        <v>23606</v>
      </c>
      <c r="AC2264" s="72">
        <v>26438.720000000001</v>
      </c>
      <c r="AD2264" s="130"/>
      <c r="AE2264" s="130">
        <v>0</v>
      </c>
      <c r="AF2264" s="130">
        <v>0</v>
      </c>
      <c r="AG2264" s="27" t="s">
        <v>2069</v>
      </c>
      <c r="AH2264" s="25"/>
      <c r="AI2264" s="25"/>
      <c r="AJ2264" s="98" t="s">
        <v>1320</v>
      </c>
      <c r="AK2264" s="98" t="s">
        <v>10773</v>
      </c>
      <c r="AL2264" s="98" t="s">
        <v>10774</v>
      </c>
      <c r="AM2264" s="98" t="s">
        <v>1217</v>
      </c>
      <c r="AN2264" s="98">
        <v>6000</v>
      </c>
      <c r="AO2264" s="98">
        <v>6000</v>
      </c>
      <c r="AP2264" s="25" t="s">
        <v>1022</v>
      </c>
      <c r="AQ2264" s="25" t="s">
        <v>10775</v>
      </c>
      <c r="AR2264" s="25" t="s">
        <v>10775</v>
      </c>
      <c r="AS2264" s="52" t="s">
        <v>1770</v>
      </c>
      <c r="AT2264" s="52" t="s">
        <v>1771</v>
      </c>
    </row>
    <row r="2265" spans="1:46" s="28" customFormat="1" ht="15" customHeight="1" x14ac:dyDescent="0.25">
      <c r="A2265" s="32" t="s">
        <v>13998</v>
      </c>
      <c r="B2265" s="52" t="s">
        <v>10785</v>
      </c>
      <c r="C2265" s="52" t="s">
        <v>10786</v>
      </c>
      <c r="D2265" s="52" t="s">
        <v>10787</v>
      </c>
      <c r="E2265" s="25" t="s">
        <v>849</v>
      </c>
      <c r="F2265" s="25"/>
      <c r="G2265" s="25"/>
      <c r="H2265" s="25">
        <v>0</v>
      </c>
      <c r="I2265" s="27">
        <v>117057100</v>
      </c>
      <c r="J2265" s="27" t="s">
        <v>2067</v>
      </c>
      <c r="K2265" s="52" t="s">
        <v>9649</v>
      </c>
      <c r="L2265" s="27" t="s">
        <v>355</v>
      </c>
      <c r="M2265" s="27">
        <v>117057100</v>
      </c>
      <c r="N2265" s="27" t="s">
        <v>2068</v>
      </c>
      <c r="O2265" s="27" t="s">
        <v>10071</v>
      </c>
      <c r="P2265" s="27"/>
      <c r="Q2265" s="27"/>
      <c r="R2265" s="25" t="s">
        <v>1528</v>
      </c>
      <c r="S2265" s="25"/>
      <c r="T2265" s="25"/>
      <c r="U2265" s="25">
        <v>0</v>
      </c>
      <c r="V2265" s="25">
        <v>0</v>
      </c>
      <c r="W2265" s="25">
        <v>100</v>
      </c>
      <c r="X2265" s="27" t="s">
        <v>946</v>
      </c>
      <c r="Y2265" s="25" t="s">
        <v>862</v>
      </c>
      <c r="Z2265" s="72">
        <v>1</v>
      </c>
      <c r="AA2265" s="120">
        <v>45000</v>
      </c>
      <c r="AB2265" s="72">
        <v>45000</v>
      </c>
      <c r="AC2265" s="72">
        <v>50400.000000000007</v>
      </c>
      <c r="AD2265" s="130"/>
      <c r="AE2265" s="130">
        <v>0</v>
      </c>
      <c r="AF2265" s="130">
        <v>0</v>
      </c>
      <c r="AG2265" s="27" t="s">
        <v>2069</v>
      </c>
      <c r="AH2265" s="25"/>
      <c r="AI2265" s="25"/>
      <c r="AJ2265" s="98" t="s">
        <v>1320</v>
      </c>
      <c r="AK2265" s="98" t="s">
        <v>10788</v>
      </c>
      <c r="AL2265" s="98" t="s">
        <v>10788</v>
      </c>
      <c r="AM2265" s="98" t="s">
        <v>985</v>
      </c>
      <c r="AN2265" s="98" t="s">
        <v>10789</v>
      </c>
      <c r="AO2265" s="98" t="s">
        <v>10789</v>
      </c>
      <c r="AP2265" s="25" t="s">
        <v>1217</v>
      </c>
      <c r="AQ2265" s="25" t="s">
        <v>10790</v>
      </c>
      <c r="AR2265" s="25" t="s">
        <v>10790</v>
      </c>
      <c r="AS2265" s="52" t="s">
        <v>1770</v>
      </c>
      <c r="AT2265" s="52" t="s">
        <v>1771</v>
      </c>
    </row>
    <row r="2266" spans="1:46" s="28" customFormat="1" ht="15" customHeight="1" x14ac:dyDescent="0.25">
      <c r="A2266" s="32" t="s">
        <v>14004</v>
      </c>
      <c r="B2266" s="52" t="s">
        <v>10909</v>
      </c>
      <c r="C2266" s="52" t="s">
        <v>10910</v>
      </c>
      <c r="D2266" s="52" t="s">
        <v>10911</v>
      </c>
      <c r="E2266" s="25" t="s">
        <v>849</v>
      </c>
      <c r="F2266" s="25"/>
      <c r="G2266" s="25"/>
      <c r="H2266" s="25">
        <v>0</v>
      </c>
      <c r="I2266" s="27">
        <v>117057100</v>
      </c>
      <c r="J2266" s="27" t="s">
        <v>2067</v>
      </c>
      <c r="K2266" s="52" t="s">
        <v>9649</v>
      </c>
      <c r="L2266" s="27" t="s">
        <v>355</v>
      </c>
      <c r="M2266" s="27">
        <v>117057100</v>
      </c>
      <c r="N2266" s="27" t="s">
        <v>2068</v>
      </c>
      <c r="O2266" s="27" t="s">
        <v>10071</v>
      </c>
      <c r="P2266" s="27"/>
      <c r="Q2266" s="27"/>
      <c r="R2266" s="25" t="s">
        <v>1528</v>
      </c>
      <c r="S2266" s="25"/>
      <c r="T2266" s="25"/>
      <c r="U2266" s="25">
        <v>0</v>
      </c>
      <c r="V2266" s="25">
        <v>0</v>
      </c>
      <c r="W2266" s="25">
        <v>100</v>
      </c>
      <c r="X2266" s="27" t="s">
        <v>946</v>
      </c>
      <c r="Y2266" s="25" t="s">
        <v>862</v>
      </c>
      <c r="Z2266" s="72">
        <v>5</v>
      </c>
      <c r="AA2266" s="120">
        <v>6225</v>
      </c>
      <c r="AB2266" s="72">
        <v>31125</v>
      </c>
      <c r="AC2266" s="72">
        <v>34860</v>
      </c>
      <c r="AD2266" s="130"/>
      <c r="AE2266" s="130">
        <v>0</v>
      </c>
      <c r="AF2266" s="130">
        <v>0</v>
      </c>
      <c r="AG2266" s="27" t="s">
        <v>2069</v>
      </c>
      <c r="AH2266" s="25"/>
      <c r="AI2266" s="25"/>
      <c r="AJ2266" s="98" t="s">
        <v>1320</v>
      </c>
      <c r="AK2266" s="98" t="s">
        <v>10912</v>
      </c>
      <c r="AL2266" s="98" t="s">
        <v>10913</v>
      </c>
      <c r="AM2266" s="98"/>
      <c r="AN2266" s="98"/>
      <c r="AO2266" s="98"/>
      <c r="AP2266" s="25"/>
      <c r="AQ2266" s="25"/>
      <c r="AR2266" s="25"/>
      <c r="AS2266" s="52" t="s">
        <v>1770</v>
      </c>
      <c r="AT2266" s="52" t="s">
        <v>1771</v>
      </c>
    </row>
    <row r="2267" spans="1:46" s="28" customFormat="1" ht="15" customHeight="1" x14ac:dyDescent="0.25">
      <c r="A2267" s="32" t="s">
        <v>13996</v>
      </c>
      <c r="B2267" s="52" t="s">
        <v>10758</v>
      </c>
      <c r="C2267" s="52" t="s">
        <v>10759</v>
      </c>
      <c r="D2267" s="52" t="s">
        <v>10760</v>
      </c>
      <c r="E2267" s="25" t="s">
        <v>849</v>
      </c>
      <c r="F2267" s="25"/>
      <c r="G2267" s="25"/>
      <c r="H2267" s="25">
        <v>0</v>
      </c>
      <c r="I2267" s="27">
        <v>117057100</v>
      </c>
      <c r="J2267" s="27" t="s">
        <v>2067</v>
      </c>
      <c r="K2267" s="52" t="s">
        <v>9649</v>
      </c>
      <c r="L2267" s="27" t="s">
        <v>355</v>
      </c>
      <c r="M2267" s="27">
        <v>117057100</v>
      </c>
      <c r="N2267" s="27" t="s">
        <v>2068</v>
      </c>
      <c r="O2267" s="27" t="s">
        <v>10071</v>
      </c>
      <c r="P2267" s="27"/>
      <c r="Q2267" s="27"/>
      <c r="R2267" s="25" t="s">
        <v>1528</v>
      </c>
      <c r="S2267" s="25"/>
      <c r="T2267" s="25"/>
      <c r="U2267" s="25">
        <v>0</v>
      </c>
      <c r="V2267" s="25">
        <v>0</v>
      </c>
      <c r="W2267" s="25">
        <v>100</v>
      </c>
      <c r="X2267" s="27" t="s">
        <v>946</v>
      </c>
      <c r="Y2267" s="25" t="s">
        <v>862</v>
      </c>
      <c r="Z2267" s="72">
        <v>5</v>
      </c>
      <c r="AA2267" s="120">
        <v>1281</v>
      </c>
      <c r="AB2267" s="72">
        <v>6405</v>
      </c>
      <c r="AC2267" s="72">
        <v>7173.6</v>
      </c>
      <c r="AD2267" s="130"/>
      <c r="AE2267" s="130">
        <v>0</v>
      </c>
      <c r="AF2267" s="130">
        <v>0</v>
      </c>
      <c r="AG2267" s="27" t="s">
        <v>2069</v>
      </c>
      <c r="AH2267" s="25"/>
      <c r="AI2267" s="25"/>
      <c r="AJ2267" s="98" t="s">
        <v>10761</v>
      </c>
      <c r="AK2267" s="98" t="s">
        <v>10768</v>
      </c>
      <c r="AL2267" s="98" t="s">
        <v>10768</v>
      </c>
      <c r="AM2267" s="98" t="s">
        <v>1070</v>
      </c>
      <c r="AN2267" s="98" t="s">
        <v>10769</v>
      </c>
      <c r="AO2267" s="98" t="s">
        <v>10769</v>
      </c>
      <c r="AP2267" s="25" t="s">
        <v>1320</v>
      </c>
      <c r="AQ2267" s="25" t="s">
        <v>10767</v>
      </c>
      <c r="AR2267" s="25" t="s">
        <v>10767</v>
      </c>
      <c r="AS2267" s="52" t="s">
        <v>1770</v>
      </c>
      <c r="AT2267" s="52" t="s">
        <v>1771</v>
      </c>
    </row>
    <row r="2268" spans="1:46" s="28" customFormat="1" ht="15" customHeight="1" x14ac:dyDescent="0.25">
      <c r="A2268" s="32" t="s">
        <v>13995</v>
      </c>
      <c r="B2268" s="52" t="s">
        <v>10758</v>
      </c>
      <c r="C2268" s="52" t="s">
        <v>10759</v>
      </c>
      <c r="D2268" s="52" t="s">
        <v>10760</v>
      </c>
      <c r="E2268" s="25" t="s">
        <v>849</v>
      </c>
      <c r="F2268" s="25"/>
      <c r="G2268" s="25"/>
      <c r="H2268" s="25">
        <v>0</v>
      </c>
      <c r="I2268" s="27">
        <v>117057100</v>
      </c>
      <c r="J2268" s="27" t="s">
        <v>2067</v>
      </c>
      <c r="K2268" s="52" t="s">
        <v>9649</v>
      </c>
      <c r="L2268" s="27" t="s">
        <v>355</v>
      </c>
      <c r="M2268" s="27">
        <v>117057100</v>
      </c>
      <c r="N2268" s="27" t="s">
        <v>2068</v>
      </c>
      <c r="O2268" s="27" t="s">
        <v>10071</v>
      </c>
      <c r="P2268" s="27"/>
      <c r="Q2268" s="27"/>
      <c r="R2268" s="25" t="s">
        <v>1528</v>
      </c>
      <c r="S2268" s="25"/>
      <c r="T2268" s="25"/>
      <c r="U2268" s="25">
        <v>0</v>
      </c>
      <c r="V2268" s="25">
        <v>0</v>
      </c>
      <c r="W2268" s="25">
        <v>100</v>
      </c>
      <c r="X2268" s="27" t="s">
        <v>946</v>
      </c>
      <c r="Y2268" s="25" t="s">
        <v>862</v>
      </c>
      <c r="Z2268" s="72">
        <v>5</v>
      </c>
      <c r="AA2268" s="120">
        <v>541</v>
      </c>
      <c r="AB2268" s="72">
        <v>2705</v>
      </c>
      <c r="AC2268" s="72">
        <v>3029.6000000000004</v>
      </c>
      <c r="AD2268" s="130"/>
      <c r="AE2268" s="130">
        <v>0</v>
      </c>
      <c r="AF2268" s="130">
        <v>0</v>
      </c>
      <c r="AG2268" s="27" t="s">
        <v>2069</v>
      </c>
      <c r="AH2268" s="25"/>
      <c r="AI2268" s="25"/>
      <c r="AJ2268" s="98" t="s">
        <v>10765</v>
      </c>
      <c r="AK2268" s="98" t="s">
        <v>10766</v>
      </c>
      <c r="AL2268" s="98" t="s">
        <v>10766</v>
      </c>
      <c r="AM2268" s="98" t="s">
        <v>1070</v>
      </c>
      <c r="AN2268" s="98" t="s">
        <v>10763</v>
      </c>
      <c r="AO2268" s="98" t="s">
        <v>10763</v>
      </c>
      <c r="AP2268" s="25" t="s">
        <v>1320</v>
      </c>
      <c r="AQ2268" s="25" t="s">
        <v>10767</v>
      </c>
      <c r="AR2268" s="25" t="s">
        <v>10767</v>
      </c>
      <c r="AS2268" s="52" t="s">
        <v>1770</v>
      </c>
      <c r="AT2268" s="52" t="s">
        <v>1771</v>
      </c>
    </row>
    <row r="2269" spans="1:46" s="28" customFormat="1" ht="15" customHeight="1" x14ac:dyDescent="0.25">
      <c r="A2269" s="32" t="s">
        <v>13994</v>
      </c>
      <c r="B2269" s="52" t="s">
        <v>10758</v>
      </c>
      <c r="C2269" s="52" t="s">
        <v>10759</v>
      </c>
      <c r="D2269" s="52" t="s">
        <v>10760</v>
      </c>
      <c r="E2269" s="25" t="s">
        <v>849</v>
      </c>
      <c r="F2269" s="25"/>
      <c r="G2269" s="25"/>
      <c r="H2269" s="25">
        <v>0</v>
      </c>
      <c r="I2269" s="27">
        <v>117057100</v>
      </c>
      <c r="J2269" s="27" t="s">
        <v>2067</v>
      </c>
      <c r="K2269" s="52" t="s">
        <v>9649</v>
      </c>
      <c r="L2269" s="27" t="s">
        <v>355</v>
      </c>
      <c r="M2269" s="27">
        <v>117057100</v>
      </c>
      <c r="N2269" s="27" t="s">
        <v>2068</v>
      </c>
      <c r="O2269" s="27" t="s">
        <v>10071</v>
      </c>
      <c r="P2269" s="27"/>
      <c r="Q2269" s="27"/>
      <c r="R2269" s="25" t="s">
        <v>1528</v>
      </c>
      <c r="S2269" s="25"/>
      <c r="T2269" s="25"/>
      <c r="U2269" s="25">
        <v>0</v>
      </c>
      <c r="V2269" s="25">
        <v>0</v>
      </c>
      <c r="W2269" s="25">
        <v>100</v>
      </c>
      <c r="X2269" s="27" t="s">
        <v>946</v>
      </c>
      <c r="Y2269" s="25" t="s">
        <v>862</v>
      </c>
      <c r="Z2269" s="72">
        <v>10</v>
      </c>
      <c r="AA2269" s="120">
        <v>465</v>
      </c>
      <c r="AB2269" s="72">
        <v>4650</v>
      </c>
      <c r="AC2269" s="72">
        <v>5208.0000000000009</v>
      </c>
      <c r="AD2269" s="130"/>
      <c r="AE2269" s="130">
        <v>0</v>
      </c>
      <c r="AF2269" s="130">
        <v>0</v>
      </c>
      <c r="AG2269" s="27" t="s">
        <v>2069</v>
      </c>
      <c r="AH2269" s="25"/>
      <c r="AI2269" s="25"/>
      <c r="AJ2269" s="98" t="s">
        <v>10761</v>
      </c>
      <c r="AK2269" s="98" t="s">
        <v>10762</v>
      </c>
      <c r="AL2269" s="98" t="s">
        <v>10762</v>
      </c>
      <c r="AM2269" s="98" t="s">
        <v>1070</v>
      </c>
      <c r="AN2269" s="98" t="s">
        <v>10763</v>
      </c>
      <c r="AO2269" s="98" t="s">
        <v>10763</v>
      </c>
      <c r="AP2269" s="25" t="s">
        <v>1320</v>
      </c>
      <c r="AQ2269" s="25" t="s">
        <v>10764</v>
      </c>
      <c r="AR2269" s="25" t="s">
        <v>10764</v>
      </c>
      <c r="AS2269" s="52" t="s">
        <v>1770</v>
      </c>
      <c r="AT2269" s="52" t="s">
        <v>1771</v>
      </c>
    </row>
    <row r="2270" spans="1:46" s="28" customFormat="1" ht="15" customHeight="1" x14ac:dyDescent="0.25">
      <c r="A2270" s="32" t="s">
        <v>12578</v>
      </c>
      <c r="B2270" s="52" t="s">
        <v>10885</v>
      </c>
      <c r="C2270" s="52" t="s">
        <v>2830</v>
      </c>
      <c r="D2270" s="52" t="s">
        <v>10886</v>
      </c>
      <c r="E2270" s="25" t="s">
        <v>849</v>
      </c>
      <c r="F2270" s="25"/>
      <c r="G2270" s="25"/>
      <c r="H2270" s="25">
        <v>0</v>
      </c>
      <c r="I2270" s="27">
        <v>117057100</v>
      </c>
      <c r="J2270" s="27" t="s">
        <v>2067</v>
      </c>
      <c r="K2270" s="52" t="s">
        <v>9649</v>
      </c>
      <c r="L2270" s="27" t="s">
        <v>355</v>
      </c>
      <c r="M2270" s="27">
        <v>117057100</v>
      </c>
      <c r="N2270" s="27" t="s">
        <v>2068</v>
      </c>
      <c r="O2270" s="27" t="s">
        <v>10071</v>
      </c>
      <c r="P2270" s="27"/>
      <c r="Q2270" s="27"/>
      <c r="R2270" s="25" t="s">
        <v>1528</v>
      </c>
      <c r="S2270" s="25"/>
      <c r="T2270" s="25"/>
      <c r="U2270" s="25">
        <v>0</v>
      </c>
      <c r="V2270" s="25">
        <v>0</v>
      </c>
      <c r="W2270" s="25">
        <v>100</v>
      </c>
      <c r="X2270" s="27" t="s">
        <v>946</v>
      </c>
      <c r="Y2270" s="25" t="s">
        <v>862</v>
      </c>
      <c r="Z2270" s="72">
        <v>20</v>
      </c>
      <c r="AA2270" s="120">
        <v>1021</v>
      </c>
      <c r="AB2270" s="72">
        <v>20420</v>
      </c>
      <c r="AC2270" s="72">
        <v>22870.400000000001</v>
      </c>
      <c r="AD2270" s="130"/>
      <c r="AE2270" s="130">
        <v>0</v>
      </c>
      <c r="AF2270" s="130">
        <v>0</v>
      </c>
      <c r="AG2270" s="27" t="s">
        <v>2069</v>
      </c>
      <c r="AH2270" s="25"/>
      <c r="AI2270" s="25"/>
      <c r="AJ2270" s="98" t="s">
        <v>996</v>
      </c>
      <c r="AK2270" s="98" t="s">
        <v>10890</v>
      </c>
      <c r="AL2270" s="98" t="s">
        <v>10890</v>
      </c>
      <c r="AM2270" s="98" t="s">
        <v>1070</v>
      </c>
      <c r="AN2270" s="98" t="s">
        <v>10891</v>
      </c>
      <c r="AO2270" s="98" t="s">
        <v>10891</v>
      </c>
      <c r="AP2270" s="25" t="s">
        <v>1320</v>
      </c>
      <c r="AQ2270" s="25" t="s">
        <v>10569</v>
      </c>
      <c r="AR2270" s="25" t="s">
        <v>10892</v>
      </c>
      <c r="AS2270" s="52" t="s">
        <v>1770</v>
      </c>
      <c r="AT2270" s="52" t="s">
        <v>1771</v>
      </c>
    </row>
    <row r="2271" spans="1:46" s="28" customFormat="1" ht="15" customHeight="1" x14ac:dyDescent="0.25">
      <c r="A2271" s="32" t="s">
        <v>12577</v>
      </c>
      <c r="B2271" s="52" t="s">
        <v>10885</v>
      </c>
      <c r="C2271" s="52" t="s">
        <v>2830</v>
      </c>
      <c r="D2271" s="52" t="s">
        <v>10886</v>
      </c>
      <c r="E2271" s="25" t="s">
        <v>849</v>
      </c>
      <c r="F2271" s="25"/>
      <c r="G2271" s="25"/>
      <c r="H2271" s="25">
        <v>0</v>
      </c>
      <c r="I2271" s="27">
        <v>117057100</v>
      </c>
      <c r="J2271" s="27" t="s">
        <v>2067</v>
      </c>
      <c r="K2271" s="52" t="s">
        <v>9649</v>
      </c>
      <c r="L2271" s="27" t="s">
        <v>355</v>
      </c>
      <c r="M2271" s="27">
        <v>117057100</v>
      </c>
      <c r="N2271" s="27" t="s">
        <v>2068</v>
      </c>
      <c r="O2271" s="27" t="s">
        <v>10071</v>
      </c>
      <c r="P2271" s="27"/>
      <c r="Q2271" s="27"/>
      <c r="R2271" s="25" t="s">
        <v>1528</v>
      </c>
      <c r="S2271" s="25"/>
      <c r="T2271" s="25"/>
      <c r="U2271" s="25">
        <v>0</v>
      </c>
      <c r="V2271" s="25">
        <v>0</v>
      </c>
      <c r="W2271" s="25">
        <v>100</v>
      </c>
      <c r="X2271" s="27" t="s">
        <v>946</v>
      </c>
      <c r="Y2271" s="25" t="s">
        <v>862</v>
      </c>
      <c r="Z2271" s="72">
        <v>40</v>
      </c>
      <c r="AA2271" s="120">
        <v>1498</v>
      </c>
      <c r="AB2271" s="72">
        <v>59920</v>
      </c>
      <c r="AC2271" s="72">
        <v>67110.400000000009</v>
      </c>
      <c r="AD2271" s="130"/>
      <c r="AE2271" s="130">
        <v>0</v>
      </c>
      <c r="AF2271" s="130">
        <v>0</v>
      </c>
      <c r="AG2271" s="27" t="s">
        <v>2069</v>
      </c>
      <c r="AH2271" s="25"/>
      <c r="AI2271" s="25"/>
      <c r="AJ2271" s="98" t="s">
        <v>996</v>
      </c>
      <c r="AK2271" s="98" t="s">
        <v>10887</v>
      </c>
      <c r="AL2271" s="98" t="s">
        <v>10887</v>
      </c>
      <c r="AM2271" s="98" t="s">
        <v>1070</v>
      </c>
      <c r="AN2271" s="98" t="s">
        <v>10888</v>
      </c>
      <c r="AO2271" s="98" t="s">
        <v>10888</v>
      </c>
      <c r="AP2271" s="25" t="s">
        <v>1320</v>
      </c>
      <c r="AQ2271" s="25" t="s">
        <v>10569</v>
      </c>
      <c r="AR2271" s="25" t="s">
        <v>10889</v>
      </c>
      <c r="AS2271" s="52" t="s">
        <v>1770</v>
      </c>
      <c r="AT2271" s="52" t="s">
        <v>1771</v>
      </c>
    </row>
    <row r="2272" spans="1:46" s="28" customFormat="1" ht="15" customHeight="1" x14ac:dyDescent="0.25">
      <c r="A2272" s="32" t="s">
        <v>13219</v>
      </c>
      <c r="B2272" s="27" t="s">
        <v>2938</v>
      </c>
      <c r="C2272" s="27" t="s">
        <v>2939</v>
      </c>
      <c r="D2272" s="27" t="s">
        <v>2940</v>
      </c>
      <c r="E2272" s="27" t="s">
        <v>849</v>
      </c>
      <c r="F2272" s="27"/>
      <c r="G2272" s="27"/>
      <c r="H2272" s="27">
        <v>0</v>
      </c>
      <c r="I2272" s="27">
        <v>111010000</v>
      </c>
      <c r="J2272" s="50" t="s">
        <v>1536</v>
      </c>
      <c r="K2272" s="27" t="s">
        <v>1689</v>
      </c>
      <c r="L2272" s="27" t="s">
        <v>355</v>
      </c>
      <c r="M2272" s="27">
        <v>111010000</v>
      </c>
      <c r="N2272" s="58" t="s">
        <v>2598</v>
      </c>
      <c r="O2272" s="27" t="s">
        <v>682</v>
      </c>
      <c r="P2272" s="27" t="s">
        <v>1524</v>
      </c>
      <c r="Q2272" s="27" t="s">
        <v>856</v>
      </c>
      <c r="R2272" s="27"/>
      <c r="S2272" s="27"/>
      <c r="T2272" s="27"/>
      <c r="U2272" s="27">
        <v>0</v>
      </c>
      <c r="V2272" s="27">
        <v>0</v>
      </c>
      <c r="W2272" s="27">
        <v>100</v>
      </c>
      <c r="X2272" s="27" t="s">
        <v>946</v>
      </c>
      <c r="Y2272" s="27" t="s">
        <v>862</v>
      </c>
      <c r="Z2272" s="51">
        <v>9</v>
      </c>
      <c r="AA2272" s="51">
        <v>3127.32</v>
      </c>
      <c r="AB2272" s="30">
        <v>28145.88</v>
      </c>
      <c r="AC2272" s="30">
        <v>31523.385600000005</v>
      </c>
      <c r="AD2272" s="37">
        <v>0</v>
      </c>
      <c r="AE2272" s="37">
        <v>0</v>
      </c>
      <c r="AF2272" s="37">
        <v>0</v>
      </c>
      <c r="AG2272" s="27" t="s">
        <v>1570</v>
      </c>
      <c r="AH2272" s="27"/>
      <c r="AI2272" s="27"/>
      <c r="AJ2272" s="27" t="s">
        <v>1417</v>
      </c>
      <c r="AK2272" s="27" t="s">
        <v>2941</v>
      </c>
      <c r="AL2272" s="27" t="s">
        <v>2941</v>
      </c>
      <c r="AM2272" s="27"/>
      <c r="AN2272" s="27"/>
      <c r="AO2272" s="27"/>
      <c r="AP2272" s="27"/>
      <c r="AQ2272" s="27"/>
      <c r="AR2272" s="27"/>
      <c r="AS2272" s="27" t="s">
        <v>1786</v>
      </c>
      <c r="AT2272" s="27" t="s">
        <v>1894</v>
      </c>
    </row>
    <row r="2273" spans="1:46" s="28" customFormat="1" ht="15" customHeight="1" x14ac:dyDescent="0.25">
      <c r="A2273" s="27" t="s">
        <v>13220</v>
      </c>
      <c r="B2273" s="27" t="s">
        <v>2933</v>
      </c>
      <c r="C2273" s="27" t="s">
        <v>2934</v>
      </c>
      <c r="D2273" s="27" t="s">
        <v>2935</v>
      </c>
      <c r="E2273" s="27" t="s">
        <v>849</v>
      </c>
      <c r="F2273" s="27"/>
      <c r="G2273" s="27"/>
      <c r="H2273" s="27">
        <v>0</v>
      </c>
      <c r="I2273" s="27">
        <v>111010000</v>
      </c>
      <c r="J2273" s="50" t="s">
        <v>1536</v>
      </c>
      <c r="K2273" s="27" t="s">
        <v>1689</v>
      </c>
      <c r="L2273" s="27" t="s">
        <v>355</v>
      </c>
      <c r="M2273" s="27">
        <v>111010000</v>
      </c>
      <c r="N2273" s="27" t="s">
        <v>2598</v>
      </c>
      <c r="O2273" s="27" t="s">
        <v>682</v>
      </c>
      <c r="P2273" s="27" t="s">
        <v>1524</v>
      </c>
      <c r="Q2273" s="27" t="s">
        <v>856</v>
      </c>
      <c r="R2273" s="27"/>
      <c r="S2273" s="27"/>
      <c r="T2273" s="27"/>
      <c r="U2273" s="27">
        <v>0</v>
      </c>
      <c r="V2273" s="27">
        <v>0</v>
      </c>
      <c r="W2273" s="27">
        <v>100</v>
      </c>
      <c r="X2273" s="27" t="s">
        <v>946</v>
      </c>
      <c r="Y2273" s="27" t="s">
        <v>862</v>
      </c>
      <c r="Z2273" s="51">
        <v>50</v>
      </c>
      <c r="AA2273" s="51">
        <v>5656.67</v>
      </c>
      <c r="AB2273" s="30">
        <v>282833.5</v>
      </c>
      <c r="AC2273" s="30">
        <v>316773.52</v>
      </c>
      <c r="AD2273" s="37">
        <v>0</v>
      </c>
      <c r="AE2273" s="37">
        <v>0</v>
      </c>
      <c r="AF2273" s="37">
        <v>0</v>
      </c>
      <c r="AG2273" s="27" t="s">
        <v>1570</v>
      </c>
      <c r="AH2273" s="27"/>
      <c r="AI2273" s="27"/>
      <c r="AJ2273" s="27" t="s">
        <v>1039</v>
      </c>
      <c r="AK2273" s="27" t="s">
        <v>2936</v>
      </c>
      <c r="AL2273" s="27" t="s">
        <v>2937</v>
      </c>
      <c r="AM2273" s="27"/>
      <c r="AN2273" s="27"/>
      <c r="AO2273" s="27"/>
      <c r="AP2273" s="27"/>
      <c r="AQ2273" s="27"/>
      <c r="AR2273" s="27"/>
      <c r="AS2273" s="27" t="s">
        <v>1786</v>
      </c>
      <c r="AT2273" s="27" t="s">
        <v>1894</v>
      </c>
    </row>
    <row r="2274" spans="1:46" s="28" customFormat="1" ht="15" customHeight="1" x14ac:dyDescent="0.25">
      <c r="A2274" s="27" t="s">
        <v>13221</v>
      </c>
      <c r="B2274" s="27" t="s">
        <v>2905</v>
      </c>
      <c r="C2274" s="27" t="s">
        <v>2906</v>
      </c>
      <c r="D2274" s="27" t="s">
        <v>2907</v>
      </c>
      <c r="E2274" s="27" t="s">
        <v>849</v>
      </c>
      <c r="F2274" s="27"/>
      <c r="G2274" s="27"/>
      <c r="H2274" s="27">
        <v>0</v>
      </c>
      <c r="I2274" s="27">
        <v>111010000</v>
      </c>
      <c r="J2274" s="50" t="s">
        <v>1536</v>
      </c>
      <c r="K2274" s="27" t="s">
        <v>1689</v>
      </c>
      <c r="L2274" s="27" t="s">
        <v>355</v>
      </c>
      <c r="M2274" s="27">
        <v>111010000</v>
      </c>
      <c r="N2274" s="27" t="s">
        <v>2598</v>
      </c>
      <c r="O2274" s="27" t="s">
        <v>682</v>
      </c>
      <c r="P2274" s="27" t="s">
        <v>1524</v>
      </c>
      <c r="Q2274" s="27" t="s">
        <v>856</v>
      </c>
      <c r="R2274" s="27"/>
      <c r="S2274" s="27"/>
      <c r="T2274" s="27"/>
      <c r="U2274" s="27">
        <v>0</v>
      </c>
      <c r="V2274" s="27">
        <v>0</v>
      </c>
      <c r="W2274" s="27">
        <v>100</v>
      </c>
      <c r="X2274" s="27" t="s">
        <v>946</v>
      </c>
      <c r="Y2274" s="27" t="s">
        <v>862</v>
      </c>
      <c r="Z2274" s="51">
        <v>221</v>
      </c>
      <c r="AA2274" s="51">
        <v>585.47</v>
      </c>
      <c r="AB2274" s="30">
        <v>129388.87000000001</v>
      </c>
      <c r="AC2274" s="30">
        <v>144915.53440000003</v>
      </c>
      <c r="AD2274" s="37">
        <v>0</v>
      </c>
      <c r="AE2274" s="37">
        <v>0</v>
      </c>
      <c r="AF2274" s="37">
        <v>0</v>
      </c>
      <c r="AG2274" s="27" t="s">
        <v>1570</v>
      </c>
      <c r="AH2274" s="27"/>
      <c r="AI2274" s="27"/>
      <c r="AJ2274" s="27" t="s">
        <v>1320</v>
      </c>
      <c r="AK2274" s="27" t="s">
        <v>2908</v>
      </c>
      <c r="AL2274" s="27" t="s">
        <v>2909</v>
      </c>
      <c r="AM2274" s="27"/>
      <c r="AN2274" s="27"/>
      <c r="AO2274" s="27"/>
      <c r="AP2274" s="27"/>
      <c r="AQ2274" s="27"/>
      <c r="AR2274" s="27"/>
      <c r="AS2274" s="27" t="s">
        <v>1786</v>
      </c>
      <c r="AT2274" s="27" t="s">
        <v>1894</v>
      </c>
    </row>
    <row r="2275" spans="1:46" s="28" customFormat="1" ht="15" customHeight="1" x14ac:dyDescent="0.25">
      <c r="A2275" s="32" t="s">
        <v>13222</v>
      </c>
      <c r="B2275" s="27" t="s">
        <v>3192</v>
      </c>
      <c r="C2275" s="27" t="s">
        <v>3193</v>
      </c>
      <c r="D2275" s="27" t="s">
        <v>3194</v>
      </c>
      <c r="E2275" s="25" t="s">
        <v>849</v>
      </c>
      <c r="F2275" s="25"/>
      <c r="G2275" s="25"/>
      <c r="H2275" s="25">
        <v>0</v>
      </c>
      <c r="I2275" s="27">
        <v>750000000</v>
      </c>
      <c r="J2275" s="27" t="s">
        <v>3120</v>
      </c>
      <c r="K2275" s="27" t="s">
        <v>1689</v>
      </c>
      <c r="L2275" s="27" t="s">
        <v>355</v>
      </c>
      <c r="M2275" s="27">
        <v>750000000</v>
      </c>
      <c r="N2275" s="27" t="s">
        <v>2492</v>
      </c>
      <c r="O2275" s="27" t="s">
        <v>682</v>
      </c>
      <c r="P2275" s="27" t="s">
        <v>1524</v>
      </c>
      <c r="Q2275" s="27" t="s">
        <v>856</v>
      </c>
      <c r="R2275" s="25"/>
      <c r="S2275" s="25"/>
      <c r="T2275" s="25"/>
      <c r="U2275" s="25">
        <v>0</v>
      </c>
      <c r="V2275" s="25">
        <v>0</v>
      </c>
      <c r="W2275" s="25">
        <v>100</v>
      </c>
      <c r="X2275" s="27" t="s">
        <v>946</v>
      </c>
      <c r="Y2275" s="25" t="s">
        <v>862</v>
      </c>
      <c r="Z2275" s="51">
        <v>20</v>
      </c>
      <c r="AA2275" s="51">
        <v>7172.55</v>
      </c>
      <c r="AB2275" s="30">
        <v>143451</v>
      </c>
      <c r="AC2275" s="30">
        <v>160665.12000000002</v>
      </c>
      <c r="AD2275" s="36">
        <v>0</v>
      </c>
      <c r="AE2275" s="36">
        <v>0</v>
      </c>
      <c r="AF2275" s="36">
        <v>0</v>
      </c>
      <c r="AG2275" s="27" t="s">
        <v>1585</v>
      </c>
      <c r="AH2275" s="25"/>
      <c r="AI2275" s="25"/>
      <c r="AJ2275" s="27" t="s">
        <v>1476</v>
      </c>
      <c r="AK2275" s="27" t="s">
        <v>3195</v>
      </c>
      <c r="AL2275" s="27" t="s">
        <v>3196</v>
      </c>
      <c r="AM2275" s="27"/>
      <c r="AN2275" s="27"/>
      <c r="AO2275" s="27"/>
      <c r="AP2275" s="25"/>
      <c r="AQ2275" s="25"/>
      <c r="AR2275" s="25"/>
      <c r="AS2275" s="27" t="s">
        <v>1786</v>
      </c>
      <c r="AT2275" s="27" t="s">
        <v>1894</v>
      </c>
    </row>
    <row r="2276" spans="1:46" s="28" customFormat="1" ht="15" customHeight="1" x14ac:dyDescent="0.25">
      <c r="A2276" s="32" t="s">
        <v>13223</v>
      </c>
      <c r="B2276" s="27" t="s">
        <v>3192</v>
      </c>
      <c r="C2276" s="27" t="s">
        <v>3193</v>
      </c>
      <c r="D2276" s="27" t="s">
        <v>3194</v>
      </c>
      <c r="E2276" s="25" t="s">
        <v>849</v>
      </c>
      <c r="F2276" s="25"/>
      <c r="G2276" s="25"/>
      <c r="H2276" s="25">
        <v>0</v>
      </c>
      <c r="I2276" s="27">
        <v>431010000</v>
      </c>
      <c r="J2276" s="27" t="s">
        <v>1545</v>
      </c>
      <c r="K2276" s="27" t="s">
        <v>1689</v>
      </c>
      <c r="L2276" s="27" t="s">
        <v>355</v>
      </c>
      <c r="M2276" s="27" t="s">
        <v>1693</v>
      </c>
      <c r="N2276" s="27" t="s">
        <v>2495</v>
      </c>
      <c r="O2276" s="27" t="s">
        <v>682</v>
      </c>
      <c r="P2276" s="27" t="s">
        <v>1524</v>
      </c>
      <c r="Q2276" s="27" t="s">
        <v>856</v>
      </c>
      <c r="R2276" s="25"/>
      <c r="S2276" s="25"/>
      <c r="T2276" s="25"/>
      <c r="U2276" s="25">
        <v>0</v>
      </c>
      <c r="V2276" s="25">
        <v>0</v>
      </c>
      <c r="W2276" s="25">
        <v>100</v>
      </c>
      <c r="X2276" s="27" t="s">
        <v>946</v>
      </c>
      <c r="Y2276" s="25" t="s">
        <v>862</v>
      </c>
      <c r="Z2276" s="51">
        <v>20</v>
      </c>
      <c r="AA2276" s="51">
        <v>7172.55</v>
      </c>
      <c r="AB2276" s="30">
        <v>143451</v>
      </c>
      <c r="AC2276" s="30">
        <v>160665.12000000002</v>
      </c>
      <c r="AD2276" s="36">
        <v>0</v>
      </c>
      <c r="AE2276" s="36">
        <v>0</v>
      </c>
      <c r="AF2276" s="36">
        <v>0</v>
      </c>
      <c r="AG2276" s="27" t="s">
        <v>1577</v>
      </c>
      <c r="AH2276" s="25"/>
      <c r="AI2276" s="25"/>
      <c r="AJ2276" s="27" t="s">
        <v>1476</v>
      </c>
      <c r="AK2276" s="27" t="s">
        <v>3195</v>
      </c>
      <c r="AL2276" s="27" t="s">
        <v>3196</v>
      </c>
      <c r="AM2276" s="27"/>
      <c r="AN2276" s="27"/>
      <c r="AO2276" s="27"/>
      <c r="AP2276" s="25"/>
      <c r="AQ2276" s="25"/>
      <c r="AR2276" s="25"/>
      <c r="AS2276" s="27" t="s">
        <v>1786</v>
      </c>
      <c r="AT2276" s="27" t="s">
        <v>1894</v>
      </c>
    </row>
    <row r="2277" spans="1:46" s="28" customFormat="1" ht="15" customHeight="1" x14ac:dyDescent="0.25">
      <c r="A2277" s="32" t="s">
        <v>13224</v>
      </c>
      <c r="B2277" s="27" t="s">
        <v>3192</v>
      </c>
      <c r="C2277" s="27" t="s">
        <v>3193</v>
      </c>
      <c r="D2277" s="27" t="s">
        <v>3194</v>
      </c>
      <c r="E2277" s="25" t="s">
        <v>849</v>
      </c>
      <c r="F2277" s="25"/>
      <c r="G2277" s="25"/>
      <c r="H2277" s="25">
        <v>0</v>
      </c>
      <c r="I2277" s="27">
        <v>311010000</v>
      </c>
      <c r="J2277" s="27" t="s">
        <v>1543</v>
      </c>
      <c r="K2277" s="27" t="s">
        <v>1689</v>
      </c>
      <c r="L2277" s="27" t="s">
        <v>355</v>
      </c>
      <c r="M2277" s="27">
        <v>310000000</v>
      </c>
      <c r="N2277" s="27" t="s">
        <v>2494</v>
      </c>
      <c r="O2277" s="27" t="s">
        <v>682</v>
      </c>
      <c r="P2277" s="27" t="s">
        <v>1524</v>
      </c>
      <c r="Q2277" s="27" t="s">
        <v>856</v>
      </c>
      <c r="R2277" s="25"/>
      <c r="S2277" s="25"/>
      <c r="T2277" s="25"/>
      <c r="U2277" s="25">
        <v>0</v>
      </c>
      <c r="V2277" s="25">
        <v>0</v>
      </c>
      <c r="W2277" s="25">
        <v>100</v>
      </c>
      <c r="X2277" s="27" t="s">
        <v>946</v>
      </c>
      <c r="Y2277" s="25" t="s">
        <v>862</v>
      </c>
      <c r="Z2277" s="51">
        <v>20</v>
      </c>
      <c r="AA2277" s="51">
        <v>7172.55</v>
      </c>
      <c r="AB2277" s="30">
        <v>143451</v>
      </c>
      <c r="AC2277" s="30">
        <v>160665.12000000002</v>
      </c>
      <c r="AD2277" s="36">
        <v>0</v>
      </c>
      <c r="AE2277" s="36">
        <v>0</v>
      </c>
      <c r="AF2277" s="36">
        <v>0</v>
      </c>
      <c r="AG2277" s="27" t="s">
        <v>1574</v>
      </c>
      <c r="AH2277" s="25"/>
      <c r="AI2277" s="25"/>
      <c r="AJ2277" s="27" t="s">
        <v>1476</v>
      </c>
      <c r="AK2277" s="27" t="s">
        <v>3195</v>
      </c>
      <c r="AL2277" s="27" t="s">
        <v>3196</v>
      </c>
      <c r="AM2277" s="27"/>
      <c r="AN2277" s="27"/>
      <c r="AO2277" s="27"/>
      <c r="AP2277" s="25"/>
      <c r="AQ2277" s="25"/>
      <c r="AR2277" s="25"/>
      <c r="AS2277" s="27" t="s">
        <v>1786</v>
      </c>
      <c r="AT2277" s="27" t="s">
        <v>1894</v>
      </c>
    </row>
    <row r="2278" spans="1:46" s="28" customFormat="1" ht="15" customHeight="1" x14ac:dyDescent="0.25">
      <c r="A2278" s="32" t="s">
        <v>13225</v>
      </c>
      <c r="B2278" s="27" t="s">
        <v>3192</v>
      </c>
      <c r="C2278" s="27" t="s">
        <v>3193</v>
      </c>
      <c r="D2278" s="27" t="s">
        <v>3194</v>
      </c>
      <c r="E2278" s="25" t="s">
        <v>849</v>
      </c>
      <c r="F2278" s="25"/>
      <c r="G2278" s="25"/>
      <c r="H2278" s="25">
        <v>0</v>
      </c>
      <c r="I2278" s="27">
        <v>190000000</v>
      </c>
      <c r="J2278" s="27" t="s">
        <v>3305</v>
      </c>
      <c r="K2278" s="27" t="s">
        <v>1689</v>
      </c>
      <c r="L2278" s="27" t="s">
        <v>355</v>
      </c>
      <c r="M2278" s="27">
        <v>190000000</v>
      </c>
      <c r="N2278" s="27" t="s">
        <v>2493</v>
      </c>
      <c r="O2278" s="27" t="s">
        <v>682</v>
      </c>
      <c r="P2278" s="27" t="s">
        <v>1524</v>
      </c>
      <c r="Q2278" s="27" t="s">
        <v>856</v>
      </c>
      <c r="R2278" s="25"/>
      <c r="S2278" s="25"/>
      <c r="T2278" s="25"/>
      <c r="U2278" s="25">
        <v>0</v>
      </c>
      <c r="V2278" s="25">
        <v>0</v>
      </c>
      <c r="W2278" s="25">
        <v>100</v>
      </c>
      <c r="X2278" s="27" t="s">
        <v>946</v>
      </c>
      <c r="Y2278" s="25" t="s">
        <v>862</v>
      </c>
      <c r="Z2278" s="51">
        <v>20</v>
      </c>
      <c r="AA2278" s="51">
        <v>7172.55</v>
      </c>
      <c r="AB2278" s="30">
        <v>143451</v>
      </c>
      <c r="AC2278" s="30">
        <v>160665.12000000002</v>
      </c>
      <c r="AD2278" s="36">
        <v>0</v>
      </c>
      <c r="AE2278" s="36">
        <v>0</v>
      </c>
      <c r="AF2278" s="36">
        <v>0</v>
      </c>
      <c r="AG2278" s="86" t="s">
        <v>1839</v>
      </c>
      <c r="AH2278" s="25"/>
      <c r="AI2278" s="25"/>
      <c r="AJ2278" s="27" t="s">
        <v>1476</v>
      </c>
      <c r="AK2278" s="27" t="s">
        <v>3195</v>
      </c>
      <c r="AL2278" s="27" t="s">
        <v>3196</v>
      </c>
      <c r="AM2278" s="27"/>
      <c r="AN2278" s="27"/>
      <c r="AO2278" s="27"/>
      <c r="AP2278" s="25"/>
      <c r="AQ2278" s="25"/>
      <c r="AR2278" s="25"/>
      <c r="AS2278" s="27" t="s">
        <v>1786</v>
      </c>
      <c r="AT2278" s="27" t="s">
        <v>1894</v>
      </c>
    </row>
    <row r="2279" spans="1:46" s="28" customFormat="1" ht="15" customHeight="1" x14ac:dyDescent="0.25">
      <c r="A2279" s="32" t="s">
        <v>13226</v>
      </c>
      <c r="B2279" s="27" t="s">
        <v>3192</v>
      </c>
      <c r="C2279" s="27" t="s">
        <v>3193</v>
      </c>
      <c r="D2279" s="27" t="s">
        <v>3194</v>
      </c>
      <c r="E2279" s="25" t="s">
        <v>849</v>
      </c>
      <c r="F2279" s="25"/>
      <c r="G2279" s="25"/>
      <c r="H2279" s="25">
        <v>0</v>
      </c>
      <c r="I2279" s="27">
        <v>111010000</v>
      </c>
      <c r="J2279" s="27" t="s">
        <v>1536</v>
      </c>
      <c r="K2279" s="27" t="s">
        <v>1689</v>
      </c>
      <c r="L2279" s="27" t="s">
        <v>355</v>
      </c>
      <c r="M2279" s="27">
        <v>110000000</v>
      </c>
      <c r="N2279" s="27" t="s">
        <v>2485</v>
      </c>
      <c r="O2279" s="33" t="s">
        <v>682</v>
      </c>
      <c r="P2279" s="25">
        <v>60</v>
      </c>
      <c r="Q2279" s="25" t="s">
        <v>856</v>
      </c>
      <c r="R2279" s="25"/>
      <c r="S2279" s="25"/>
      <c r="T2279" s="25"/>
      <c r="U2279" s="25">
        <v>0</v>
      </c>
      <c r="V2279" s="25">
        <v>0</v>
      </c>
      <c r="W2279" s="25">
        <v>100</v>
      </c>
      <c r="X2279" s="27" t="s">
        <v>946</v>
      </c>
      <c r="Y2279" s="25" t="s">
        <v>862</v>
      </c>
      <c r="Z2279" s="51">
        <v>20</v>
      </c>
      <c r="AA2279" s="51">
        <v>7172.55</v>
      </c>
      <c r="AB2279" s="30">
        <v>143451</v>
      </c>
      <c r="AC2279" s="30">
        <v>160665.12000000002</v>
      </c>
      <c r="AD2279" s="36">
        <v>0</v>
      </c>
      <c r="AE2279" s="36">
        <v>0</v>
      </c>
      <c r="AF2279" s="36">
        <v>0</v>
      </c>
      <c r="AG2279" s="27" t="s">
        <v>1570</v>
      </c>
      <c r="AH2279" s="25"/>
      <c r="AI2279" s="25"/>
      <c r="AJ2279" s="27" t="s">
        <v>1476</v>
      </c>
      <c r="AK2279" s="27" t="s">
        <v>3195</v>
      </c>
      <c r="AL2279" s="27" t="s">
        <v>3196</v>
      </c>
      <c r="AM2279" s="27"/>
      <c r="AN2279" s="27"/>
      <c r="AO2279" s="27"/>
      <c r="AP2279" s="25"/>
      <c r="AQ2279" s="25"/>
      <c r="AR2279" s="25"/>
      <c r="AS2279" s="27" t="s">
        <v>1786</v>
      </c>
      <c r="AT2279" s="27" t="s">
        <v>1894</v>
      </c>
    </row>
    <row r="2280" spans="1:46" s="28" customFormat="1" ht="15" customHeight="1" x14ac:dyDescent="0.25">
      <c r="A2280" s="32" t="s">
        <v>13227</v>
      </c>
      <c r="B2280" s="27" t="s">
        <v>3192</v>
      </c>
      <c r="C2280" s="27" t="s">
        <v>3193</v>
      </c>
      <c r="D2280" s="27" t="s">
        <v>3194</v>
      </c>
      <c r="E2280" s="25" t="s">
        <v>849</v>
      </c>
      <c r="F2280" s="25"/>
      <c r="G2280" s="25"/>
      <c r="H2280" s="25">
        <v>0</v>
      </c>
      <c r="I2280" s="27">
        <v>391010000</v>
      </c>
      <c r="J2280" s="27" t="s">
        <v>1537</v>
      </c>
      <c r="K2280" s="27" t="s">
        <v>1689</v>
      </c>
      <c r="L2280" s="27" t="s">
        <v>355</v>
      </c>
      <c r="M2280" s="27">
        <v>390000000</v>
      </c>
      <c r="N2280" s="27" t="s">
        <v>2486</v>
      </c>
      <c r="O2280" s="27" t="s">
        <v>682</v>
      </c>
      <c r="P2280" s="27" t="s">
        <v>1524</v>
      </c>
      <c r="Q2280" s="27" t="s">
        <v>856</v>
      </c>
      <c r="R2280" s="25"/>
      <c r="S2280" s="25"/>
      <c r="T2280" s="25"/>
      <c r="U2280" s="25">
        <v>0</v>
      </c>
      <c r="V2280" s="25">
        <v>0</v>
      </c>
      <c r="W2280" s="25">
        <v>100</v>
      </c>
      <c r="X2280" s="27" t="s">
        <v>946</v>
      </c>
      <c r="Y2280" s="25" t="s">
        <v>862</v>
      </c>
      <c r="Z2280" s="51">
        <v>20</v>
      </c>
      <c r="AA2280" s="51">
        <v>7172.55</v>
      </c>
      <c r="AB2280" s="30">
        <v>143451</v>
      </c>
      <c r="AC2280" s="30">
        <v>160665.12000000002</v>
      </c>
      <c r="AD2280" s="36">
        <v>0</v>
      </c>
      <c r="AE2280" s="36">
        <v>0</v>
      </c>
      <c r="AF2280" s="36">
        <v>0</v>
      </c>
      <c r="AG2280" s="27" t="s">
        <v>1576</v>
      </c>
      <c r="AH2280" s="25"/>
      <c r="AI2280" s="25"/>
      <c r="AJ2280" s="27" t="s">
        <v>1476</v>
      </c>
      <c r="AK2280" s="27" t="s">
        <v>3195</v>
      </c>
      <c r="AL2280" s="27" t="s">
        <v>3196</v>
      </c>
      <c r="AM2280" s="27"/>
      <c r="AN2280" s="27"/>
      <c r="AO2280" s="27"/>
      <c r="AP2280" s="25"/>
      <c r="AQ2280" s="25"/>
      <c r="AR2280" s="25"/>
      <c r="AS2280" s="27" t="s">
        <v>1786</v>
      </c>
      <c r="AT2280" s="27" t="s">
        <v>1894</v>
      </c>
    </row>
    <row r="2281" spans="1:46" s="28" customFormat="1" ht="15" customHeight="1" x14ac:dyDescent="0.25">
      <c r="A2281" s="32" t="s">
        <v>13228</v>
      </c>
      <c r="B2281" s="27" t="s">
        <v>3192</v>
      </c>
      <c r="C2281" s="27" t="s">
        <v>3193</v>
      </c>
      <c r="D2281" s="27" t="s">
        <v>3194</v>
      </c>
      <c r="E2281" s="25" t="s">
        <v>849</v>
      </c>
      <c r="F2281" s="25"/>
      <c r="G2281" s="25"/>
      <c r="H2281" s="25">
        <v>0</v>
      </c>
      <c r="I2281" s="27">
        <v>350000000</v>
      </c>
      <c r="J2281" s="27" t="s">
        <v>1539</v>
      </c>
      <c r="K2281" s="27" t="s">
        <v>1689</v>
      </c>
      <c r="L2281" s="27" t="s">
        <v>355</v>
      </c>
      <c r="M2281" s="27">
        <v>350000000</v>
      </c>
      <c r="N2281" s="27" t="s">
        <v>2488</v>
      </c>
      <c r="O2281" s="27" t="s">
        <v>682</v>
      </c>
      <c r="P2281" s="27" t="s">
        <v>1524</v>
      </c>
      <c r="Q2281" s="27" t="s">
        <v>856</v>
      </c>
      <c r="R2281" s="25"/>
      <c r="S2281" s="25"/>
      <c r="T2281" s="25"/>
      <c r="U2281" s="25">
        <v>0</v>
      </c>
      <c r="V2281" s="25">
        <v>0</v>
      </c>
      <c r="W2281" s="25">
        <v>100</v>
      </c>
      <c r="X2281" s="27" t="s">
        <v>946</v>
      </c>
      <c r="Y2281" s="25" t="s">
        <v>862</v>
      </c>
      <c r="Z2281" s="51">
        <v>20</v>
      </c>
      <c r="AA2281" s="51">
        <v>7172.55</v>
      </c>
      <c r="AB2281" s="30">
        <v>143451</v>
      </c>
      <c r="AC2281" s="30">
        <v>160665.12000000002</v>
      </c>
      <c r="AD2281" s="36">
        <v>0</v>
      </c>
      <c r="AE2281" s="36">
        <v>0</v>
      </c>
      <c r="AF2281" s="36">
        <v>0</v>
      </c>
      <c r="AG2281" s="27" t="s">
        <v>1575</v>
      </c>
      <c r="AH2281" s="25"/>
      <c r="AI2281" s="25"/>
      <c r="AJ2281" s="27" t="s">
        <v>1476</v>
      </c>
      <c r="AK2281" s="27" t="s">
        <v>3195</v>
      </c>
      <c r="AL2281" s="27" t="s">
        <v>3196</v>
      </c>
      <c r="AM2281" s="27"/>
      <c r="AN2281" s="27"/>
      <c r="AO2281" s="27"/>
      <c r="AP2281" s="25"/>
      <c r="AQ2281" s="25"/>
      <c r="AR2281" s="25"/>
      <c r="AS2281" s="27" t="s">
        <v>1786</v>
      </c>
      <c r="AT2281" s="27" t="s">
        <v>1894</v>
      </c>
    </row>
    <row r="2282" spans="1:46" s="28" customFormat="1" ht="15" customHeight="1" x14ac:dyDescent="0.25">
      <c r="A2282" s="32" t="s">
        <v>13229</v>
      </c>
      <c r="B2282" s="27" t="s">
        <v>3192</v>
      </c>
      <c r="C2282" s="27" t="s">
        <v>3193</v>
      </c>
      <c r="D2282" s="27" t="s">
        <v>3194</v>
      </c>
      <c r="E2282" s="25" t="s">
        <v>849</v>
      </c>
      <c r="F2282" s="25"/>
      <c r="G2282" s="25"/>
      <c r="H2282" s="25">
        <v>0</v>
      </c>
      <c r="I2282" s="27">
        <v>551010000</v>
      </c>
      <c r="J2282" s="27" t="s">
        <v>2460</v>
      </c>
      <c r="K2282" s="27" t="s">
        <v>1689</v>
      </c>
      <c r="L2282" s="27" t="s">
        <v>355</v>
      </c>
      <c r="M2282" s="27">
        <v>550000000</v>
      </c>
      <c r="N2282" s="27" t="s">
        <v>2487</v>
      </c>
      <c r="O2282" s="27" t="s">
        <v>682</v>
      </c>
      <c r="P2282" s="27" t="s">
        <v>1524</v>
      </c>
      <c r="Q2282" s="27" t="s">
        <v>856</v>
      </c>
      <c r="R2282" s="25"/>
      <c r="S2282" s="25"/>
      <c r="T2282" s="25"/>
      <c r="U2282" s="25">
        <v>0</v>
      </c>
      <c r="V2282" s="25">
        <v>0</v>
      </c>
      <c r="W2282" s="25">
        <v>100</v>
      </c>
      <c r="X2282" s="27" t="s">
        <v>946</v>
      </c>
      <c r="Y2282" s="25" t="s">
        <v>862</v>
      </c>
      <c r="Z2282" s="51">
        <v>20</v>
      </c>
      <c r="AA2282" s="51">
        <v>7172.55</v>
      </c>
      <c r="AB2282" s="30">
        <v>143451</v>
      </c>
      <c r="AC2282" s="30">
        <v>160665.12000000002</v>
      </c>
      <c r="AD2282" s="36">
        <v>0</v>
      </c>
      <c r="AE2282" s="36">
        <v>0</v>
      </c>
      <c r="AF2282" s="36">
        <v>0</v>
      </c>
      <c r="AG2282" s="27" t="s">
        <v>1582</v>
      </c>
      <c r="AH2282" s="25"/>
      <c r="AI2282" s="25"/>
      <c r="AJ2282" s="27" t="s">
        <v>1476</v>
      </c>
      <c r="AK2282" s="27" t="s">
        <v>3195</v>
      </c>
      <c r="AL2282" s="27" t="s">
        <v>3196</v>
      </c>
      <c r="AM2282" s="27"/>
      <c r="AN2282" s="27"/>
      <c r="AO2282" s="27"/>
      <c r="AP2282" s="25"/>
      <c r="AQ2282" s="25"/>
      <c r="AR2282" s="25"/>
      <c r="AS2282" s="27" t="s">
        <v>1786</v>
      </c>
      <c r="AT2282" s="27" t="s">
        <v>1894</v>
      </c>
    </row>
    <row r="2283" spans="1:46" s="28" customFormat="1" ht="15" customHeight="1" x14ac:dyDescent="0.25">
      <c r="A2283" s="32" t="s">
        <v>13230</v>
      </c>
      <c r="B2283" s="27" t="s">
        <v>3192</v>
      </c>
      <c r="C2283" s="27" t="s">
        <v>3193</v>
      </c>
      <c r="D2283" s="27" t="s">
        <v>3194</v>
      </c>
      <c r="E2283" s="25" t="s">
        <v>849</v>
      </c>
      <c r="F2283" s="25"/>
      <c r="G2283" s="25"/>
      <c r="H2283" s="25">
        <v>0</v>
      </c>
      <c r="I2283" s="27">
        <v>475030100</v>
      </c>
      <c r="J2283" s="27" t="s">
        <v>1550</v>
      </c>
      <c r="K2283" s="27" t="s">
        <v>1689</v>
      </c>
      <c r="L2283" s="27" t="s">
        <v>355</v>
      </c>
      <c r="M2283" s="27">
        <v>470000000</v>
      </c>
      <c r="N2283" s="27" t="s">
        <v>2498</v>
      </c>
      <c r="O2283" s="27" t="s">
        <v>682</v>
      </c>
      <c r="P2283" s="27" t="s">
        <v>1524</v>
      </c>
      <c r="Q2283" s="27" t="s">
        <v>856</v>
      </c>
      <c r="R2283" s="25"/>
      <c r="S2283" s="25"/>
      <c r="T2283" s="25"/>
      <c r="U2283" s="25">
        <v>0</v>
      </c>
      <c r="V2283" s="25">
        <v>0</v>
      </c>
      <c r="W2283" s="25">
        <v>100</v>
      </c>
      <c r="X2283" s="27" t="s">
        <v>946</v>
      </c>
      <c r="Y2283" s="25" t="s">
        <v>862</v>
      </c>
      <c r="Z2283" s="51">
        <v>20</v>
      </c>
      <c r="AA2283" s="51">
        <v>7172.55</v>
      </c>
      <c r="AB2283" s="30">
        <v>143451</v>
      </c>
      <c r="AC2283" s="30">
        <v>160665.12000000002</v>
      </c>
      <c r="AD2283" s="36">
        <v>0</v>
      </c>
      <c r="AE2283" s="36">
        <v>0</v>
      </c>
      <c r="AF2283" s="36">
        <v>0</v>
      </c>
      <c r="AG2283" s="27" t="s">
        <v>1579</v>
      </c>
      <c r="AH2283" s="25"/>
      <c r="AI2283" s="25"/>
      <c r="AJ2283" s="27" t="s">
        <v>1476</v>
      </c>
      <c r="AK2283" s="27" t="s">
        <v>3195</v>
      </c>
      <c r="AL2283" s="27" t="s">
        <v>3196</v>
      </c>
      <c r="AM2283" s="27"/>
      <c r="AN2283" s="27"/>
      <c r="AO2283" s="27"/>
      <c r="AP2283" s="25"/>
      <c r="AQ2283" s="25"/>
      <c r="AR2283" s="25"/>
      <c r="AS2283" s="27" t="s">
        <v>1786</v>
      </c>
      <c r="AT2283" s="27" t="s">
        <v>1894</v>
      </c>
    </row>
    <row r="2284" spans="1:46" s="28" customFormat="1" ht="15" customHeight="1" x14ac:dyDescent="0.25">
      <c r="A2284" s="32" t="s">
        <v>13231</v>
      </c>
      <c r="B2284" s="27" t="s">
        <v>3192</v>
      </c>
      <c r="C2284" s="27" t="s">
        <v>3193</v>
      </c>
      <c r="D2284" s="27" t="s">
        <v>3194</v>
      </c>
      <c r="E2284" s="25" t="s">
        <v>849</v>
      </c>
      <c r="F2284" s="25"/>
      <c r="G2284" s="25"/>
      <c r="H2284" s="25">
        <v>0</v>
      </c>
      <c r="I2284" s="27">
        <v>631010000</v>
      </c>
      <c r="J2284" s="27" t="s">
        <v>1540</v>
      </c>
      <c r="K2284" s="27" t="s">
        <v>1689</v>
      </c>
      <c r="L2284" s="27" t="s">
        <v>355</v>
      </c>
      <c r="M2284" s="27">
        <v>630000000</v>
      </c>
      <c r="N2284" s="27" t="s">
        <v>2490</v>
      </c>
      <c r="O2284" s="27" t="s">
        <v>682</v>
      </c>
      <c r="P2284" s="27" t="s">
        <v>1524</v>
      </c>
      <c r="Q2284" s="27" t="s">
        <v>856</v>
      </c>
      <c r="R2284" s="25"/>
      <c r="S2284" s="25"/>
      <c r="T2284" s="25"/>
      <c r="U2284" s="25">
        <v>0</v>
      </c>
      <c r="V2284" s="25">
        <v>0</v>
      </c>
      <c r="W2284" s="25">
        <v>100</v>
      </c>
      <c r="X2284" s="27" t="s">
        <v>946</v>
      </c>
      <c r="Y2284" s="25" t="s">
        <v>862</v>
      </c>
      <c r="Z2284" s="51">
        <v>20</v>
      </c>
      <c r="AA2284" s="51">
        <v>7172.55</v>
      </c>
      <c r="AB2284" s="30">
        <v>143451</v>
      </c>
      <c r="AC2284" s="30">
        <v>160665.12000000002</v>
      </c>
      <c r="AD2284" s="36">
        <v>0</v>
      </c>
      <c r="AE2284" s="36">
        <v>0</v>
      </c>
      <c r="AF2284" s="36">
        <v>0</v>
      </c>
      <c r="AG2284" s="27" t="s">
        <v>1583</v>
      </c>
      <c r="AH2284" s="25"/>
      <c r="AI2284" s="25"/>
      <c r="AJ2284" s="27" t="s">
        <v>1476</v>
      </c>
      <c r="AK2284" s="27" t="s">
        <v>3195</v>
      </c>
      <c r="AL2284" s="27" t="s">
        <v>3196</v>
      </c>
      <c r="AM2284" s="27"/>
      <c r="AN2284" s="27"/>
      <c r="AO2284" s="27"/>
      <c r="AP2284" s="25"/>
      <c r="AQ2284" s="25"/>
      <c r="AR2284" s="25"/>
      <c r="AS2284" s="27" t="s">
        <v>1786</v>
      </c>
      <c r="AT2284" s="27" t="s">
        <v>1894</v>
      </c>
    </row>
    <row r="2285" spans="1:46" s="28" customFormat="1" ht="15" customHeight="1" x14ac:dyDescent="0.25">
      <c r="A2285" s="32" t="s">
        <v>13232</v>
      </c>
      <c r="B2285" s="27" t="s">
        <v>3192</v>
      </c>
      <c r="C2285" s="27" t="s">
        <v>3193</v>
      </c>
      <c r="D2285" s="27" t="s">
        <v>3194</v>
      </c>
      <c r="E2285" s="25" t="s">
        <v>849</v>
      </c>
      <c r="F2285" s="25"/>
      <c r="G2285" s="25"/>
      <c r="H2285" s="25">
        <v>0</v>
      </c>
      <c r="I2285" s="27">
        <v>632810000</v>
      </c>
      <c r="J2285" s="27" t="s">
        <v>1541</v>
      </c>
      <c r="K2285" s="27" t="s">
        <v>1689</v>
      </c>
      <c r="L2285" s="27" t="s">
        <v>355</v>
      </c>
      <c r="M2285" s="27">
        <v>630000000</v>
      </c>
      <c r="N2285" s="27" t="s">
        <v>2491</v>
      </c>
      <c r="O2285" s="27" t="s">
        <v>682</v>
      </c>
      <c r="P2285" s="27" t="s">
        <v>1524</v>
      </c>
      <c r="Q2285" s="27" t="s">
        <v>856</v>
      </c>
      <c r="R2285" s="25"/>
      <c r="S2285" s="25"/>
      <c r="T2285" s="25"/>
      <c r="U2285" s="25">
        <v>0</v>
      </c>
      <c r="V2285" s="25">
        <v>0</v>
      </c>
      <c r="W2285" s="25">
        <v>100</v>
      </c>
      <c r="X2285" s="27" t="s">
        <v>946</v>
      </c>
      <c r="Y2285" s="25" t="s">
        <v>862</v>
      </c>
      <c r="Z2285" s="51">
        <v>20</v>
      </c>
      <c r="AA2285" s="51">
        <v>7172.55</v>
      </c>
      <c r="AB2285" s="30">
        <v>143451</v>
      </c>
      <c r="AC2285" s="30">
        <v>160665.12000000002</v>
      </c>
      <c r="AD2285" s="36">
        <v>0</v>
      </c>
      <c r="AE2285" s="36">
        <v>0</v>
      </c>
      <c r="AF2285" s="36">
        <v>0</v>
      </c>
      <c r="AG2285" s="27" t="s">
        <v>1584</v>
      </c>
      <c r="AH2285" s="25"/>
      <c r="AI2285" s="25"/>
      <c r="AJ2285" s="27" t="s">
        <v>1476</v>
      </c>
      <c r="AK2285" s="27" t="s">
        <v>3195</v>
      </c>
      <c r="AL2285" s="27" t="s">
        <v>3196</v>
      </c>
      <c r="AM2285" s="27"/>
      <c r="AN2285" s="27"/>
      <c r="AO2285" s="27"/>
      <c r="AP2285" s="25"/>
      <c r="AQ2285" s="25"/>
      <c r="AR2285" s="25"/>
      <c r="AS2285" s="27" t="s">
        <v>1786</v>
      </c>
      <c r="AT2285" s="27" t="s">
        <v>1894</v>
      </c>
    </row>
    <row r="2286" spans="1:46" s="28" customFormat="1" ht="15" customHeight="1" x14ac:dyDescent="0.25">
      <c r="A2286" s="32" t="s">
        <v>13233</v>
      </c>
      <c r="B2286" s="27" t="s">
        <v>3192</v>
      </c>
      <c r="C2286" s="27" t="s">
        <v>3193</v>
      </c>
      <c r="D2286" s="27" t="s">
        <v>3194</v>
      </c>
      <c r="E2286" s="25" t="s">
        <v>849</v>
      </c>
      <c r="F2286" s="25"/>
      <c r="G2286" s="25"/>
      <c r="H2286" s="25">
        <v>0</v>
      </c>
      <c r="I2286" s="27">
        <v>151010000</v>
      </c>
      <c r="J2286" s="27" t="s">
        <v>1546</v>
      </c>
      <c r="K2286" s="27" t="s">
        <v>1689</v>
      </c>
      <c r="L2286" s="27" t="s">
        <v>355</v>
      </c>
      <c r="M2286" s="27">
        <v>150000000</v>
      </c>
      <c r="N2286" s="27" t="s">
        <v>2496</v>
      </c>
      <c r="O2286" s="27" t="s">
        <v>682</v>
      </c>
      <c r="P2286" s="27" t="s">
        <v>1524</v>
      </c>
      <c r="Q2286" s="27" t="s">
        <v>856</v>
      </c>
      <c r="R2286" s="25"/>
      <c r="S2286" s="25"/>
      <c r="T2286" s="25"/>
      <c r="U2286" s="25">
        <v>0</v>
      </c>
      <c r="V2286" s="25">
        <v>0</v>
      </c>
      <c r="W2286" s="25">
        <v>100</v>
      </c>
      <c r="X2286" s="27" t="s">
        <v>946</v>
      </c>
      <c r="Y2286" s="25" t="s">
        <v>862</v>
      </c>
      <c r="Z2286" s="51">
        <v>20</v>
      </c>
      <c r="AA2286" s="51">
        <v>7172.55</v>
      </c>
      <c r="AB2286" s="30">
        <v>143451</v>
      </c>
      <c r="AC2286" s="30">
        <v>160665.12000000002</v>
      </c>
      <c r="AD2286" s="36">
        <v>0</v>
      </c>
      <c r="AE2286" s="36">
        <v>0</v>
      </c>
      <c r="AF2286" s="36">
        <v>0</v>
      </c>
      <c r="AG2286" s="27" t="s">
        <v>1571</v>
      </c>
      <c r="AH2286" s="25"/>
      <c r="AI2286" s="25"/>
      <c r="AJ2286" s="27" t="s">
        <v>1476</v>
      </c>
      <c r="AK2286" s="27" t="s">
        <v>3195</v>
      </c>
      <c r="AL2286" s="27" t="s">
        <v>3196</v>
      </c>
      <c r="AM2286" s="27"/>
      <c r="AN2286" s="27"/>
      <c r="AO2286" s="27"/>
      <c r="AP2286" s="25"/>
      <c r="AQ2286" s="25"/>
      <c r="AR2286" s="25"/>
      <c r="AS2286" s="27" t="s">
        <v>1786</v>
      </c>
      <c r="AT2286" s="27" t="s">
        <v>1894</v>
      </c>
    </row>
    <row r="2287" spans="1:46" s="28" customFormat="1" ht="15" customHeight="1" x14ac:dyDescent="0.25">
      <c r="A2287" s="32" t="s">
        <v>13234</v>
      </c>
      <c r="B2287" s="27" t="s">
        <v>3192</v>
      </c>
      <c r="C2287" s="27" t="s">
        <v>3193</v>
      </c>
      <c r="D2287" s="27" t="s">
        <v>3194</v>
      </c>
      <c r="E2287" s="25" t="s">
        <v>849</v>
      </c>
      <c r="F2287" s="25"/>
      <c r="G2287" s="25"/>
      <c r="H2287" s="25">
        <v>0</v>
      </c>
      <c r="I2287" s="27">
        <v>231010000</v>
      </c>
      <c r="J2287" s="27" t="s">
        <v>1549</v>
      </c>
      <c r="K2287" s="27" t="s">
        <v>1689</v>
      </c>
      <c r="L2287" s="27" t="s">
        <v>355</v>
      </c>
      <c r="M2287" s="27">
        <v>230000000</v>
      </c>
      <c r="N2287" s="27" t="s">
        <v>2001</v>
      </c>
      <c r="O2287" s="27" t="s">
        <v>682</v>
      </c>
      <c r="P2287" s="27" t="s">
        <v>1524</v>
      </c>
      <c r="Q2287" s="27" t="s">
        <v>856</v>
      </c>
      <c r="R2287" s="25"/>
      <c r="S2287" s="25"/>
      <c r="T2287" s="25"/>
      <c r="U2287" s="25">
        <v>0</v>
      </c>
      <c r="V2287" s="25">
        <v>0</v>
      </c>
      <c r="W2287" s="25">
        <v>100</v>
      </c>
      <c r="X2287" s="27" t="s">
        <v>946</v>
      </c>
      <c r="Y2287" s="25" t="s">
        <v>862</v>
      </c>
      <c r="Z2287" s="51">
        <v>20</v>
      </c>
      <c r="AA2287" s="51">
        <v>7172.55</v>
      </c>
      <c r="AB2287" s="30">
        <v>143451</v>
      </c>
      <c r="AC2287" s="30">
        <v>160665.12000000002</v>
      </c>
      <c r="AD2287" s="36">
        <v>0</v>
      </c>
      <c r="AE2287" s="36">
        <v>0</v>
      </c>
      <c r="AF2287" s="36">
        <v>0</v>
      </c>
      <c r="AG2287" s="27" t="s">
        <v>1572</v>
      </c>
      <c r="AH2287" s="25"/>
      <c r="AI2287" s="25"/>
      <c r="AJ2287" s="27" t="s">
        <v>1476</v>
      </c>
      <c r="AK2287" s="27" t="s">
        <v>3195</v>
      </c>
      <c r="AL2287" s="27" t="s">
        <v>3196</v>
      </c>
      <c r="AM2287" s="27"/>
      <c r="AN2287" s="27"/>
      <c r="AO2287" s="27"/>
      <c r="AP2287" s="25"/>
      <c r="AQ2287" s="25"/>
      <c r="AR2287" s="25"/>
      <c r="AS2287" s="27" t="s">
        <v>1786</v>
      </c>
      <c r="AT2287" s="27" t="s">
        <v>1894</v>
      </c>
    </row>
    <row r="2288" spans="1:46" s="28" customFormat="1" ht="15" customHeight="1" x14ac:dyDescent="0.25">
      <c r="A2288" s="32" t="s">
        <v>13235</v>
      </c>
      <c r="B2288" s="27" t="s">
        <v>3192</v>
      </c>
      <c r="C2288" s="27" t="s">
        <v>3193</v>
      </c>
      <c r="D2288" s="27" t="s">
        <v>3194</v>
      </c>
      <c r="E2288" s="25" t="s">
        <v>849</v>
      </c>
      <c r="F2288" s="25"/>
      <c r="G2288" s="25"/>
      <c r="H2288" s="25">
        <v>0</v>
      </c>
      <c r="I2288" s="27">
        <v>350000000</v>
      </c>
      <c r="J2288" s="27" t="s">
        <v>1539</v>
      </c>
      <c r="K2288" s="27" t="s">
        <v>1689</v>
      </c>
      <c r="L2288" s="27" t="s">
        <v>355</v>
      </c>
      <c r="M2288" s="27">
        <v>350000000</v>
      </c>
      <c r="N2288" s="27" t="s">
        <v>2489</v>
      </c>
      <c r="O2288" s="27" t="s">
        <v>682</v>
      </c>
      <c r="P2288" s="27" t="s">
        <v>1524</v>
      </c>
      <c r="Q2288" s="27" t="s">
        <v>856</v>
      </c>
      <c r="R2288" s="25"/>
      <c r="S2288" s="25"/>
      <c r="T2288" s="25"/>
      <c r="U2288" s="25">
        <v>0</v>
      </c>
      <c r="V2288" s="25">
        <v>0</v>
      </c>
      <c r="W2288" s="25">
        <v>100</v>
      </c>
      <c r="X2288" s="27" t="s">
        <v>946</v>
      </c>
      <c r="Y2288" s="25" t="s">
        <v>862</v>
      </c>
      <c r="Z2288" s="51">
        <v>20</v>
      </c>
      <c r="AA2288" s="51">
        <v>7172.55</v>
      </c>
      <c r="AB2288" s="30">
        <v>143451</v>
      </c>
      <c r="AC2288" s="30">
        <v>160665.12000000002</v>
      </c>
      <c r="AD2288" s="36">
        <v>0</v>
      </c>
      <c r="AE2288" s="36">
        <v>0</v>
      </c>
      <c r="AF2288" s="36">
        <v>0</v>
      </c>
      <c r="AG2288" s="27" t="s">
        <v>1575</v>
      </c>
      <c r="AH2288" s="25"/>
      <c r="AI2288" s="25"/>
      <c r="AJ2288" s="27" t="s">
        <v>1476</v>
      </c>
      <c r="AK2288" s="27" t="s">
        <v>3195</v>
      </c>
      <c r="AL2288" s="27" t="s">
        <v>3196</v>
      </c>
      <c r="AM2288" s="27"/>
      <c r="AN2288" s="27"/>
      <c r="AO2288" s="27"/>
      <c r="AP2288" s="25"/>
      <c r="AQ2288" s="25"/>
      <c r="AR2288" s="25"/>
      <c r="AS2288" s="27" t="s">
        <v>1786</v>
      </c>
      <c r="AT2288" s="27" t="s">
        <v>1894</v>
      </c>
    </row>
    <row r="2289" spans="1:46" s="28" customFormat="1" ht="15" customHeight="1" x14ac:dyDescent="0.25">
      <c r="A2289" s="32" t="s">
        <v>13236</v>
      </c>
      <c r="B2289" s="27" t="s">
        <v>3192</v>
      </c>
      <c r="C2289" s="27" t="s">
        <v>3193</v>
      </c>
      <c r="D2289" s="27" t="s">
        <v>3194</v>
      </c>
      <c r="E2289" s="25" t="s">
        <v>849</v>
      </c>
      <c r="F2289" s="25"/>
      <c r="G2289" s="25"/>
      <c r="H2289" s="25">
        <v>0</v>
      </c>
      <c r="I2289" s="27">
        <v>271010000</v>
      </c>
      <c r="J2289" s="27" t="s">
        <v>1548</v>
      </c>
      <c r="K2289" s="27" t="s">
        <v>1689</v>
      </c>
      <c r="L2289" s="27" t="s">
        <v>355</v>
      </c>
      <c r="M2289" s="27">
        <v>270000000</v>
      </c>
      <c r="N2289" s="27" t="s">
        <v>2497</v>
      </c>
      <c r="O2289" s="27" t="s">
        <v>682</v>
      </c>
      <c r="P2289" s="27" t="s">
        <v>1524</v>
      </c>
      <c r="Q2289" s="27" t="s">
        <v>856</v>
      </c>
      <c r="R2289" s="25"/>
      <c r="S2289" s="25"/>
      <c r="T2289" s="25"/>
      <c r="U2289" s="25">
        <v>0</v>
      </c>
      <c r="V2289" s="25">
        <v>0</v>
      </c>
      <c r="W2289" s="25">
        <v>100</v>
      </c>
      <c r="X2289" s="27" t="s">
        <v>946</v>
      </c>
      <c r="Y2289" s="25" t="s">
        <v>862</v>
      </c>
      <c r="Z2289" s="51">
        <v>20</v>
      </c>
      <c r="AA2289" s="51">
        <v>7172.55</v>
      </c>
      <c r="AB2289" s="30">
        <v>143451</v>
      </c>
      <c r="AC2289" s="30">
        <v>160665.12000000002</v>
      </c>
      <c r="AD2289" s="36">
        <v>0</v>
      </c>
      <c r="AE2289" s="36">
        <v>0</v>
      </c>
      <c r="AF2289" s="36">
        <v>0</v>
      </c>
      <c r="AG2289" s="27" t="s">
        <v>1573</v>
      </c>
      <c r="AH2289" s="25"/>
      <c r="AI2289" s="25"/>
      <c r="AJ2289" s="27" t="s">
        <v>1476</v>
      </c>
      <c r="AK2289" s="27" t="s">
        <v>3195</v>
      </c>
      <c r="AL2289" s="27" t="s">
        <v>3196</v>
      </c>
      <c r="AM2289" s="27"/>
      <c r="AN2289" s="27"/>
      <c r="AO2289" s="27"/>
      <c r="AP2289" s="25"/>
      <c r="AQ2289" s="25"/>
      <c r="AR2289" s="25"/>
      <c r="AS2289" s="27" t="s">
        <v>1786</v>
      </c>
      <c r="AT2289" s="27" t="s">
        <v>1894</v>
      </c>
    </row>
    <row r="2290" spans="1:46" s="28" customFormat="1" ht="15" customHeight="1" x14ac:dyDescent="0.25">
      <c r="A2290" s="32" t="s">
        <v>13238</v>
      </c>
      <c r="B2290" s="27" t="s">
        <v>3192</v>
      </c>
      <c r="C2290" s="27" t="s">
        <v>3193</v>
      </c>
      <c r="D2290" s="27" t="s">
        <v>3194</v>
      </c>
      <c r="E2290" s="25" t="s">
        <v>849</v>
      </c>
      <c r="F2290" s="25"/>
      <c r="G2290" s="25"/>
      <c r="H2290" s="25">
        <v>0</v>
      </c>
      <c r="I2290" s="27">
        <v>111010000</v>
      </c>
      <c r="J2290" s="27" t="s">
        <v>1536</v>
      </c>
      <c r="K2290" s="27" t="s">
        <v>1689</v>
      </c>
      <c r="L2290" s="27" t="s">
        <v>355</v>
      </c>
      <c r="M2290" s="27" t="s">
        <v>1531</v>
      </c>
      <c r="N2290" s="27" t="s">
        <v>3304</v>
      </c>
      <c r="O2290" s="33" t="s">
        <v>682</v>
      </c>
      <c r="P2290" s="25">
        <v>60</v>
      </c>
      <c r="Q2290" s="25" t="s">
        <v>856</v>
      </c>
      <c r="R2290" s="25"/>
      <c r="S2290" s="25"/>
      <c r="T2290" s="25"/>
      <c r="U2290" s="25">
        <v>0</v>
      </c>
      <c r="V2290" s="25">
        <v>0</v>
      </c>
      <c r="W2290" s="25">
        <v>100</v>
      </c>
      <c r="X2290" s="27" t="s">
        <v>946</v>
      </c>
      <c r="Y2290" s="25" t="s">
        <v>862</v>
      </c>
      <c r="Z2290" s="51">
        <v>20</v>
      </c>
      <c r="AA2290" s="51">
        <v>7172.55</v>
      </c>
      <c r="AB2290" s="30">
        <v>143451</v>
      </c>
      <c r="AC2290" s="30">
        <v>160665.12000000002</v>
      </c>
      <c r="AD2290" s="36">
        <v>0</v>
      </c>
      <c r="AE2290" s="36">
        <v>0</v>
      </c>
      <c r="AF2290" s="36">
        <v>0</v>
      </c>
      <c r="AG2290" s="27" t="s">
        <v>1570</v>
      </c>
      <c r="AH2290" s="25"/>
      <c r="AI2290" s="25"/>
      <c r="AJ2290" s="27" t="s">
        <v>1476</v>
      </c>
      <c r="AK2290" s="27" t="s">
        <v>3195</v>
      </c>
      <c r="AL2290" s="27" t="s">
        <v>3196</v>
      </c>
      <c r="AM2290" s="27"/>
      <c r="AN2290" s="27"/>
      <c r="AO2290" s="27"/>
      <c r="AP2290" s="25"/>
      <c r="AQ2290" s="25"/>
      <c r="AR2290" s="25"/>
      <c r="AS2290" s="27" t="s">
        <v>1786</v>
      </c>
      <c r="AT2290" s="27" t="s">
        <v>1894</v>
      </c>
    </row>
    <row r="2291" spans="1:46" s="28" customFormat="1" ht="15" customHeight="1" x14ac:dyDescent="0.25">
      <c r="A2291" s="32" t="s">
        <v>13237</v>
      </c>
      <c r="B2291" s="27" t="s">
        <v>3192</v>
      </c>
      <c r="C2291" s="27" t="s">
        <v>3193</v>
      </c>
      <c r="D2291" s="27" t="s">
        <v>3194</v>
      </c>
      <c r="E2291" s="25" t="s">
        <v>849</v>
      </c>
      <c r="F2291" s="25"/>
      <c r="G2291" s="25"/>
      <c r="H2291" s="25">
        <v>0</v>
      </c>
      <c r="I2291" s="27">
        <v>790000000</v>
      </c>
      <c r="J2291" s="25" t="s">
        <v>1580</v>
      </c>
      <c r="K2291" s="27" t="s">
        <v>1689</v>
      </c>
      <c r="L2291" s="27" t="s">
        <v>355</v>
      </c>
      <c r="M2291" s="27">
        <v>610000000</v>
      </c>
      <c r="N2291" s="27" t="s">
        <v>3272</v>
      </c>
      <c r="O2291" s="27" t="s">
        <v>682</v>
      </c>
      <c r="P2291" s="27" t="s">
        <v>1524</v>
      </c>
      <c r="Q2291" s="27" t="s">
        <v>856</v>
      </c>
      <c r="R2291" s="25"/>
      <c r="S2291" s="25"/>
      <c r="T2291" s="25"/>
      <c r="U2291" s="25">
        <v>0</v>
      </c>
      <c r="V2291" s="25">
        <v>0</v>
      </c>
      <c r="W2291" s="25">
        <v>100</v>
      </c>
      <c r="X2291" s="27" t="s">
        <v>946</v>
      </c>
      <c r="Y2291" s="25" t="s">
        <v>862</v>
      </c>
      <c r="Z2291" s="51">
        <v>20</v>
      </c>
      <c r="AA2291" s="51">
        <v>7172.55</v>
      </c>
      <c r="AB2291" s="30">
        <v>143451</v>
      </c>
      <c r="AC2291" s="30">
        <v>160665.12000000002</v>
      </c>
      <c r="AD2291" s="36">
        <v>0</v>
      </c>
      <c r="AE2291" s="36">
        <v>0</v>
      </c>
      <c r="AF2291" s="36">
        <v>0</v>
      </c>
      <c r="AG2291" s="27" t="s">
        <v>1581</v>
      </c>
      <c r="AH2291" s="25"/>
      <c r="AI2291" s="25"/>
      <c r="AJ2291" s="27" t="s">
        <v>1476</v>
      </c>
      <c r="AK2291" s="27" t="s">
        <v>3195</v>
      </c>
      <c r="AL2291" s="27" t="s">
        <v>3196</v>
      </c>
      <c r="AM2291" s="27"/>
      <c r="AN2291" s="27"/>
      <c r="AO2291" s="27"/>
      <c r="AP2291" s="25"/>
      <c r="AQ2291" s="25"/>
      <c r="AR2291" s="25"/>
      <c r="AS2291" s="27" t="s">
        <v>1786</v>
      </c>
      <c r="AT2291" s="27" t="s">
        <v>1894</v>
      </c>
    </row>
    <row r="2292" spans="1:46" s="28" customFormat="1" ht="15" customHeight="1" x14ac:dyDescent="0.25">
      <c r="A2292" s="27" t="s">
        <v>13239</v>
      </c>
      <c r="B2292" s="27" t="s">
        <v>2894</v>
      </c>
      <c r="C2292" s="27" t="s">
        <v>2895</v>
      </c>
      <c r="D2292" s="27" t="s">
        <v>1901</v>
      </c>
      <c r="E2292" s="27" t="s">
        <v>849</v>
      </c>
      <c r="F2292" s="27"/>
      <c r="G2292" s="27"/>
      <c r="H2292" s="27">
        <v>0</v>
      </c>
      <c r="I2292" s="27">
        <v>111010000</v>
      </c>
      <c r="J2292" s="50" t="s">
        <v>1536</v>
      </c>
      <c r="K2292" s="27" t="s">
        <v>1689</v>
      </c>
      <c r="L2292" s="27" t="s">
        <v>355</v>
      </c>
      <c r="M2292" s="27">
        <v>111010000</v>
      </c>
      <c r="N2292" s="27" t="s">
        <v>2598</v>
      </c>
      <c r="O2292" s="27" t="s">
        <v>682</v>
      </c>
      <c r="P2292" s="27" t="s">
        <v>1524</v>
      </c>
      <c r="Q2292" s="27" t="s">
        <v>856</v>
      </c>
      <c r="R2292" s="27"/>
      <c r="S2292" s="27"/>
      <c r="T2292" s="27"/>
      <c r="U2292" s="27">
        <v>0</v>
      </c>
      <c r="V2292" s="27">
        <v>0</v>
      </c>
      <c r="W2292" s="27">
        <v>100</v>
      </c>
      <c r="X2292" s="27" t="s">
        <v>946</v>
      </c>
      <c r="Y2292" s="27" t="s">
        <v>862</v>
      </c>
      <c r="Z2292" s="51">
        <v>146</v>
      </c>
      <c r="AA2292" s="51">
        <v>2474.5500000000002</v>
      </c>
      <c r="AB2292" s="30">
        <v>361284.30000000005</v>
      </c>
      <c r="AC2292" s="30">
        <v>404638.41600000008</v>
      </c>
      <c r="AD2292" s="37">
        <v>0</v>
      </c>
      <c r="AE2292" s="37">
        <v>0</v>
      </c>
      <c r="AF2292" s="37">
        <v>0</v>
      </c>
      <c r="AG2292" s="27" t="s">
        <v>1570</v>
      </c>
      <c r="AH2292" s="27"/>
      <c r="AI2292" s="27"/>
      <c r="AJ2292" s="27" t="s">
        <v>1320</v>
      </c>
      <c r="AK2292" s="27" t="s">
        <v>2896</v>
      </c>
      <c r="AL2292" s="27" t="s">
        <v>2896</v>
      </c>
      <c r="AM2292" s="27"/>
      <c r="AN2292" s="27"/>
      <c r="AO2292" s="27"/>
      <c r="AP2292" s="27"/>
      <c r="AQ2292" s="27"/>
      <c r="AR2292" s="27"/>
      <c r="AS2292" s="27" t="s">
        <v>1786</v>
      </c>
      <c r="AT2292" s="27" t="s">
        <v>1894</v>
      </c>
    </row>
    <row r="2293" spans="1:46" s="28" customFormat="1" ht="15" customHeight="1" x14ac:dyDescent="0.25">
      <c r="A2293" s="32" t="s">
        <v>13240</v>
      </c>
      <c r="B2293" s="27" t="s">
        <v>3197</v>
      </c>
      <c r="C2293" s="27" t="s">
        <v>3202</v>
      </c>
      <c r="D2293" s="27" t="s">
        <v>3199</v>
      </c>
      <c r="E2293" s="25" t="s">
        <v>849</v>
      </c>
      <c r="F2293" s="25"/>
      <c r="G2293" s="25"/>
      <c r="H2293" s="25">
        <v>0</v>
      </c>
      <c r="I2293" s="27">
        <v>790000000</v>
      </c>
      <c r="J2293" s="25" t="s">
        <v>1580</v>
      </c>
      <c r="K2293" s="27" t="s">
        <v>1689</v>
      </c>
      <c r="L2293" s="27" t="s">
        <v>355</v>
      </c>
      <c r="M2293" s="27">
        <v>610000000</v>
      </c>
      <c r="N2293" s="27" t="s">
        <v>3272</v>
      </c>
      <c r="O2293" s="27" t="s">
        <v>682</v>
      </c>
      <c r="P2293" s="27" t="s">
        <v>1524</v>
      </c>
      <c r="Q2293" s="27" t="s">
        <v>856</v>
      </c>
      <c r="R2293" s="25"/>
      <c r="S2293" s="25"/>
      <c r="T2293" s="25"/>
      <c r="U2293" s="25">
        <v>0</v>
      </c>
      <c r="V2293" s="25">
        <v>0</v>
      </c>
      <c r="W2293" s="25">
        <v>100</v>
      </c>
      <c r="X2293" s="27" t="s">
        <v>946</v>
      </c>
      <c r="Y2293" s="25" t="s">
        <v>862</v>
      </c>
      <c r="Z2293" s="51">
        <v>300</v>
      </c>
      <c r="AA2293" s="51">
        <v>1570.64</v>
      </c>
      <c r="AB2293" s="30">
        <v>471192.00000000006</v>
      </c>
      <c r="AC2293" s="30">
        <v>527735.04000000015</v>
      </c>
      <c r="AD2293" s="36">
        <v>0</v>
      </c>
      <c r="AE2293" s="36">
        <v>0</v>
      </c>
      <c r="AF2293" s="36">
        <v>0</v>
      </c>
      <c r="AG2293" s="27" t="s">
        <v>1581</v>
      </c>
      <c r="AH2293" s="25"/>
      <c r="AI2293" s="25"/>
      <c r="AJ2293" s="27" t="s">
        <v>1417</v>
      </c>
      <c r="AK2293" s="27" t="s">
        <v>3200</v>
      </c>
      <c r="AL2293" s="27" t="s">
        <v>3201</v>
      </c>
      <c r="AM2293" s="27"/>
      <c r="AN2293" s="27"/>
      <c r="AO2293" s="27"/>
      <c r="AP2293" s="25"/>
      <c r="AQ2293" s="25"/>
      <c r="AR2293" s="25"/>
      <c r="AS2293" s="27" t="s">
        <v>1770</v>
      </c>
      <c r="AT2293" s="27" t="s">
        <v>1894</v>
      </c>
    </row>
    <row r="2294" spans="1:46" s="28" customFormat="1" ht="15" customHeight="1" x14ac:dyDescent="0.25">
      <c r="A2294" s="32" t="s">
        <v>13241</v>
      </c>
      <c r="B2294" s="27" t="s">
        <v>3197</v>
      </c>
      <c r="C2294" s="27" t="s">
        <v>3202</v>
      </c>
      <c r="D2294" s="27" t="s">
        <v>3199</v>
      </c>
      <c r="E2294" s="25" t="s">
        <v>849</v>
      </c>
      <c r="F2294" s="25"/>
      <c r="G2294" s="25"/>
      <c r="H2294" s="25">
        <v>0</v>
      </c>
      <c r="I2294" s="27">
        <v>431010000</v>
      </c>
      <c r="J2294" s="27" t="s">
        <v>1545</v>
      </c>
      <c r="K2294" s="27" t="s">
        <v>1689</v>
      </c>
      <c r="L2294" s="27" t="s">
        <v>355</v>
      </c>
      <c r="M2294" s="27" t="s">
        <v>1693</v>
      </c>
      <c r="N2294" s="27" t="s">
        <v>2495</v>
      </c>
      <c r="O2294" s="27" t="s">
        <v>682</v>
      </c>
      <c r="P2294" s="27" t="s">
        <v>1524</v>
      </c>
      <c r="Q2294" s="27" t="s">
        <v>856</v>
      </c>
      <c r="R2294" s="25"/>
      <c r="S2294" s="25"/>
      <c r="T2294" s="25"/>
      <c r="U2294" s="25">
        <v>0</v>
      </c>
      <c r="V2294" s="25">
        <v>0</v>
      </c>
      <c r="W2294" s="25">
        <v>100</v>
      </c>
      <c r="X2294" s="27" t="s">
        <v>946</v>
      </c>
      <c r="Y2294" s="25" t="s">
        <v>862</v>
      </c>
      <c r="Z2294" s="51">
        <v>300</v>
      </c>
      <c r="AA2294" s="51">
        <v>1570.64</v>
      </c>
      <c r="AB2294" s="30">
        <v>471192.00000000006</v>
      </c>
      <c r="AC2294" s="30">
        <v>527735.04000000015</v>
      </c>
      <c r="AD2294" s="36">
        <v>0</v>
      </c>
      <c r="AE2294" s="36">
        <v>0</v>
      </c>
      <c r="AF2294" s="36">
        <v>0</v>
      </c>
      <c r="AG2294" s="27" t="s">
        <v>1577</v>
      </c>
      <c r="AH2294" s="25"/>
      <c r="AI2294" s="25"/>
      <c r="AJ2294" s="27" t="s">
        <v>1417</v>
      </c>
      <c r="AK2294" s="27" t="s">
        <v>3200</v>
      </c>
      <c r="AL2294" s="27" t="s">
        <v>3201</v>
      </c>
      <c r="AM2294" s="27"/>
      <c r="AN2294" s="27"/>
      <c r="AO2294" s="27"/>
      <c r="AP2294" s="25"/>
      <c r="AQ2294" s="25"/>
      <c r="AR2294" s="25"/>
      <c r="AS2294" s="27" t="s">
        <v>1770</v>
      </c>
      <c r="AT2294" s="27" t="s">
        <v>1894</v>
      </c>
    </row>
    <row r="2295" spans="1:46" s="28" customFormat="1" ht="15" customHeight="1" x14ac:dyDescent="0.25">
      <c r="A2295" s="32" t="s">
        <v>13242</v>
      </c>
      <c r="B2295" s="27" t="s">
        <v>3197</v>
      </c>
      <c r="C2295" s="27" t="s">
        <v>3202</v>
      </c>
      <c r="D2295" s="27" t="s">
        <v>3199</v>
      </c>
      <c r="E2295" s="25" t="s">
        <v>849</v>
      </c>
      <c r="F2295" s="25"/>
      <c r="G2295" s="25"/>
      <c r="H2295" s="25">
        <v>0</v>
      </c>
      <c r="I2295" s="27">
        <v>750000000</v>
      </c>
      <c r="J2295" s="27" t="s">
        <v>3120</v>
      </c>
      <c r="K2295" s="27" t="s">
        <v>1689</v>
      </c>
      <c r="L2295" s="27" t="s">
        <v>355</v>
      </c>
      <c r="M2295" s="27">
        <v>750000000</v>
      </c>
      <c r="N2295" s="27" t="s">
        <v>2492</v>
      </c>
      <c r="O2295" s="27" t="s">
        <v>682</v>
      </c>
      <c r="P2295" s="27" t="s">
        <v>1524</v>
      </c>
      <c r="Q2295" s="27" t="s">
        <v>856</v>
      </c>
      <c r="R2295" s="25"/>
      <c r="S2295" s="25"/>
      <c r="T2295" s="25"/>
      <c r="U2295" s="25">
        <v>0</v>
      </c>
      <c r="V2295" s="25">
        <v>0</v>
      </c>
      <c r="W2295" s="25">
        <v>100</v>
      </c>
      <c r="X2295" s="27" t="s">
        <v>946</v>
      </c>
      <c r="Y2295" s="25" t="s">
        <v>862</v>
      </c>
      <c r="Z2295" s="51">
        <v>300</v>
      </c>
      <c r="AA2295" s="51">
        <v>1570.64</v>
      </c>
      <c r="AB2295" s="30">
        <v>471192.00000000006</v>
      </c>
      <c r="AC2295" s="30">
        <v>527735.04000000015</v>
      </c>
      <c r="AD2295" s="36">
        <v>0</v>
      </c>
      <c r="AE2295" s="36">
        <v>0</v>
      </c>
      <c r="AF2295" s="36">
        <v>0</v>
      </c>
      <c r="AG2295" s="27" t="s">
        <v>1585</v>
      </c>
      <c r="AH2295" s="25"/>
      <c r="AI2295" s="25"/>
      <c r="AJ2295" s="27" t="s">
        <v>1417</v>
      </c>
      <c r="AK2295" s="27" t="s">
        <v>3200</v>
      </c>
      <c r="AL2295" s="27" t="s">
        <v>3201</v>
      </c>
      <c r="AM2295" s="27"/>
      <c r="AN2295" s="27"/>
      <c r="AO2295" s="27"/>
      <c r="AP2295" s="25"/>
      <c r="AQ2295" s="25"/>
      <c r="AR2295" s="25"/>
      <c r="AS2295" s="27" t="s">
        <v>1770</v>
      </c>
      <c r="AT2295" s="27" t="s">
        <v>1894</v>
      </c>
    </row>
    <row r="2296" spans="1:46" s="28" customFormat="1" ht="15" customHeight="1" x14ac:dyDescent="0.25">
      <c r="A2296" s="32" t="s">
        <v>13252</v>
      </c>
      <c r="B2296" s="27" t="s">
        <v>3197</v>
      </c>
      <c r="C2296" s="27" t="s">
        <v>3202</v>
      </c>
      <c r="D2296" s="27" t="s">
        <v>3199</v>
      </c>
      <c r="E2296" s="25" t="s">
        <v>849</v>
      </c>
      <c r="F2296" s="25"/>
      <c r="G2296" s="25"/>
      <c r="H2296" s="25">
        <v>0</v>
      </c>
      <c r="I2296" s="27">
        <v>350000000</v>
      </c>
      <c r="J2296" s="27" t="s">
        <v>1539</v>
      </c>
      <c r="K2296" s="27" t="s">
        <v>1689</v>
      </c>
      <c r="L2296" s="27" t="s">
        <v>355</v>
      </c>
      <c r="M2296" s="27">
        <v>350000000</v>
      </c>
      <c r="N2296" s="27" t="s">
        <v>2489</v>
      </c>
      <c r="O2296" s="27" t="s">
        <v>682</v>
      </c>
      <c r="P2296" s="27" t="s">
        <v>1524</v>
      </c>
      <c r="Q2296" s="27" t="s">
        <v>856</v>
      </c>
      <c r="R2296" s="25"/>
      <c r="S2296" s="25"/>
      <c r="T2296" s="25"/>
      <c r="U2296" s="25">
        <v>0</v>
      </c>
      <c r="V2296" s="25">
        <v>0</v>
      </c>
      <c r="W2296" s="25">
        <v>100</v>
      </c>
      <c r="X2296" s="27" t="s">
        <v>946</v>
      </c>
      <c r="Y2296" s="25" t="s">
        <v>862</v>
      </c>
      <c r="Z2296" s="51">
        <v>300</v>
      </c>
      <c r="AA2296" s="51">
        <v>1570.64</v>
      </c>
      <c r="AB2296" s="30">
        <v>471192.00000000006</v>
      </c>
      <c r="AC2296" s="30">
        <v>527735.04000000015</v>
      </c>
      <c r="AD2296" s="36">
        <v>0</v>
      </c>
      <c r="AE2296" s="36">
        <v>0</v>
      </c>
      <c r="AF2296" s="36">
        <v>0</v>
      </c>
      <c r="AG2296" s="27" t="s">
        <v>1575</v>
      </c>
      <c r="AH2296" s="25"/>
      <c r="AI2296" s="25"/>
      <c r="AJ2296" s="27" t="s">
        <v>1417</v>
      </c>
      <c r="AK2296" s="27" t="s">
        <v>3200</v>
      </c>
      <c r="AL2296" s="27" t="s">
        <v>3201</v>
      </c>
      <c r="AM2296" s="27"/>
      <c r="AN2296" s="27"/>
      <c r="AO2296" s="27"/>
      <c r="AP2296" s="25"/>
      <c r="AQ2296" s="25"/>
      <c r="AR2296" s="25"/>
      <c r="AS2296" s="27" t="s">
        <v>1770</v>
      </c>
      <c r="AT2296" s="27" t="s">
        <v>1894</v>
      </c>
    </row>
    <row r="2297" spans="1:46" s="28" customFormat="1" ht="15" customHeight="1" x14ac:dyDescent="0.25">
      <c r="A2297" s="32" t="s">
        <v>13243</v>
      </c>
      <c r="B2297" s="27" t="s">
        <v>3197</v>
      </c>
      <c r="C2297" s="27" t="s">
        <v>3202</v>
      </c>
      <c r="D2297" s="27" t="s">
        <v>3199</v>
      </c>
      <c r="E2297" s="25" t="s">
        <v>849</v>
      </c>
      <c r="F2297" s="25"/>
      <c r="G2297" s="25"/>
      <c r="H2297" s="25">
        <v>0</v>
      </c>
      <c r="I2297" s="27">
        <v>551010000</v>
      </c>
      <c r="J2297" s="27" t="s">
        <v>2460</v>
      </c>
      <c r="K2297" s="27" t="s">
        <v>1689</v>
      </c>
      <c r="L2297" s="27" t="s">
        <v>355</v>
      </c>
      <c r="M2297" s="27">
        <v>550000000</v>
      </c>
      <c r="N2297" s="27" t="s">
        <v>2487</v>
      </c>
      <c r="O2297" s="27" t="s">
        <v>682</v>
      </c>
      <c r="P2297" s="27" t="s">
        <v>1524</v>
      </c>
      <c r="Q2297" s="27" t="s">
        <v>856</v>
      </c>
      <c r="R2297" s="25"/>
      <c r="S2297" s="25"/>
      <c r="T2297" s="25"/>
      <c r="U2297" s="25">
        <v>0</v>
      </c>
      <c r="V2297" s="25">
        <v>0</v>
      </c>
      <c r="W2297" s="25">
        <v>100</v>
      </c>
      <c r="X2297" s="27" t="s">
        <v>946</v>
      </c>
      <c r="Y2297" s="25" t="s">
        <v>862</v>
      </c>
      <c r="Z2297" s="51">
        <v>300</v>
      </c>
      <c r="AA2297" s="51">
        <v>1570.64</v>
      </c>
      <c r="AB2297" s="30">
        <v>471192.00000000006</v>
      </c>
      <c r="AC2297" s="30">
        <v>527735.04000000015</v>
      </c>
      <c r="AD2297" s="36">
        <v>0</v>
      </c>
      <c r="AE2297" s="36">
        <v>0</v>
      </c>
      <c r="AF2297" s="36">
        <v>0</v>
      </c>
      <c r="AG2297" s="27" t="s">
        <v>1582</v>
      </c>
      <c r="AH2297" s="25"/>
      <c r="AI2297" s="25"/>
      <c r="AJ2297" s="27" t="s">
        <v>1417</v>
      </c>
      <c r="AK2297" s="27" t="s">
        <v>3200</v>
      </c>
      <c r="AL2297" s="27" t="s">
        <v>3201</v>
      </c>
      <c r="AM2297" s="27"/>
      <c r="AN2297" s="27"/>
      <c r="AO2297" s="27"/>
      <c r="AP2297" s="25"/>
      <c r="AQ2297" s="25"/>
      <c r="AR2297" s="25"/>
      <c r="AS2297" s="27" t="s">
        <v>1770</v>
      </c>
      <c r="AT2297" s="27" t="s">
        <v>1894</v>
      </c>
    </row>
    <row r="2298" spans="1:46" s="28" customFormat="1" ht="15" customHeight="1" x14ac:dyDescent="0.25">
      <c r="A2298" s="32" t="s">
        <v>13244</v>
      </c>
      <c r="B2298" s="27" t="s">
        <v>3197</v>
      </c>
      <c r="C2298" s="27" t="s">
        <v>3202</v>
      </c>
      <c r="D2298" s="27" t="s">
        <v>3199</v>
      </c>
      <c r="E2298" s="25" t="s">
        <v>849</v>
      </c>
      <c r="F2298" s="25"/>
      <c r="G2298" s="25"/>
      <c r="H2298" s="25">
        <v>0</v>
      </c>
      <c r="I2298" s="27">
        <v>475030100</v>
      </c>
      <c r="J2298" s="27" t="s">
        <v>1550</v>
      </c>
      <c r="K2298" s="27" t="s">
        <v>1689</v>
      </c>
      <c r="L2298" s="27" t="s">
        <v>355</v>
      </c>
      <c r="M2298" s="27">
        <v>470000000</v>
      </c>
      <c r="N2298" s="27" t="s">
        <v>2498</v>
      </c>
      <c r="O2298" s="27" t="s">
        <v>682</v>
      </c>
      <c r="P2298" s="27" t="s">
        <v>1524</v>
      </c>
      <c r="Q2298" s="27" t="s">
        <v>856</v>
      </c>
      <c r="R2298" s="25"/>
      <c r="S2298" s="25"/>
      <c r="T2298" s="25"/>
      <c r="U2298" s="25">
        <v>0</v>
      </c>
      <c r="V2298" s="25">
        <v>0</v>
      </c>
      <c r="W2298" s="25">
        <v>100</v>
      </c>
      <c r="X2298" s="27" t="s">
        <v>946</v>
      </c>
      <c r="Y2298" s="25" t="s">
        <v>862</v>
      </c>
      <c r="Z2298" s="51">
        <v>300</v>
      </c>
      <c r="AA2298" s="51">
        <v>1570.64</v>
      </c>
      <c r="AB2298" s="30">
        <v>471192.00000000006</v>
      </c>
      <c r="AC2298" s="30">
        <v>527735.04000000015</v>
      </c>
      <c r="AD2298" s="36">
        <v>0</v>
      </c>
      <c r="AE2298" s="36">
        <v>0</v>
      </c>
      <c r="AF2298" s="36">
        <v>0</v>
      </c>
      <c r="AG2298" s="27" t="s">
        <v>1579</v>
      </c>
      <c r="AH2298" s="25"/>
      <c r="AI2298" s="25"/>
      <c r="AJ2298" s="27" t="s">
        <v>1417</v>
      </c>
      <c r="AK2298" s="27" t="s">
        <v>3200</v>
      </c>
      <c r="AL2298" s="27" t="s">
        <v>3201</v>
      </c>
      <c r="AM2298" s="27"/>
      <c r="AN2298" s="27"/>
      <c r="AO2298" s="27"/>
      <c r="AP2298" s="25"/>
      <c r="AQ2298" s="25"/>
      <c r="AR2298" s="25"/>
      <c r="AS2298" s="27" t="s">
        <v>1770</v>
      </c>
      <c r="AT2298" s="27" t="s">
        <v>1894</v>
      </c>
    </row>
    <row r="2299" spans="1:46" s="28" customFormat="1" ht="15" customHeight="1" x14ac:dyDescent="0.25">
      <c r="A2299" s="32" t="s">
        <v>13245</v>
      </c>
      <c r="B2299" s="27" t="s">
        <v>3197</v>
      </c>
      <c r="C2299" s="27" t="s">
        <v>3202</v>
      </c>
      <c r="D2299" s="27" t="s">
        <v>3199</v>
      </c>
      <c r="E2299" s="25" t="s">
        <v>849</v>
      </c>
      <c r="F2299" s="25"/>
      <c r="G2299" s="25"/>
      <c r="H2299" s="25">
        <v>0</v>
      </c>
      <c r="I2299" s="27">
        <v>231010000</v>
      </c>
      <c r="J2299" s="27" t="s">
        <v>1549</v>
      </c>
      <c r="K2299" s="27" t="s">
        <v>1689</v>
      </c>
      <c r="L2299" s="27" t="s">
        <v>355</v>
      </c>
      <c r="M2299" s="27">
        <v>230000000</v>
      </c>
      <c r="N2299" s="27" t="s">
        <v>2001</v>
      </c>
      <c r="O2299" s="27" t="s">
        <v>682</v>
      </c>
      <c r="P2299" s="27" t="s">
        <v>1524</v>
      </c>
      <c r="Q2299" s="27" t="s">
        <v>856</v>
      </c>
      <c r="R2299" s="25"/>
      <c r="S2299" s="25"/>
      <c r="T2299" s="25"/>
      <c r="U2299" s="25">
        <v>0</v>
      </c>
      <c r="V2299" s="25">
        <v>0</v>
      </c>
      <c r="W2299" s="25">
        <v>100</v>
      </c>
      <c r="X2299" s="27" t="s">
        <v>946</v>
      </c>
      <c r="Y2299" s="25" t="s">
        <v>862</v>
      </c>
      <c r="Z2299" s="51">
        <v>300</v>
      </c>
      <c r="AA2299" s="51">
        <v>1570.64</v>
      </c>
      <c r="AB2299" s="30">
        <v>471192.00000000006</v>
      </c>
      <c r="AC2299" s="30">
        <v>527735.04000000015</v>
      </c>
      <c r="AD2299" s="36">
        <v>0</v>
      </c>
      <c r="AE2299" s="36">
        <v>0</v>
      </c>
      <c r="AF2299" s="36">
        <v>0</v>
      </c>
      <c r="AG2299" s="27" t="s">
        <v>1572</v>
      </c>
      <c r="AH2299" s="25"/>
      <c r="AI2299" s="25"/>
      <c r="AJ2299" s="27" t="s">
        <v>1417</v>
      </c>
      <c r="AK2299" s="27" t="s">
        <v>3200</v>
      </c>
      <c r="AL2299" s="27" t="s">
        <v>3201</v>
      </c>
      <c r="AM2299" s="27"/>
      <c r="AN2299" s="27"/>
      <c r="AO2299" s="27"/>
      <c r="AP2299" s="25"/>
      <c r="AQ2299" s="25"/>
      <c r="AR2299" s="25"/>
      <c r="AS2299" s="27" t="s">
        <v>1770</v>
      </c>
      <c r="AT2299" s="27" t="s">
        <v>1894</v>
      </c>
    </row>
    <row r="2300" spans="1:46" s="28" customFormat="1" ht="15" customHeight="1" x14ac:dyDescent="0.25">
      <c r="A2300" s="32" t="s">
        <v>13246</v>
      </c>
      <c r="B2300" s="27" t="s">
        <v>3197</v>
      </c>
      <c r="C2300" s="27" t="s">
        <v>3202</v>
      </c>
      <c r="D2300" s="27" t="s">
        <v>3199</v>
      </c>
      <c r="E2300" s="25" t="s">
        <v>849</v>
      </c>
      <c r="F2300" s="25"/>
      <c r="G2300" s="25"/>
      <c r="H2300" s="25">
        <v>0</v>
      </c>
      <c r="I2300" s="27">
        <v>271010000</v>
      </c>
      <c r="J2300" s="27" t="s">
        <v>1548</v>
      </c>
      <c r="K2300" s="27" t="s">
        <v>1689</v>
      </c>
      <c r="L2300" s="27" t="s">
        <v>355</v>
      </c>
      <c r="M2300" s="27">
        <v>270000000</v>
      </c>
      <c r="N2300" s="27" t="s">
        <v>2497</v>
      </c>
      <c r="O2300" s="27" t="s">
        <v>682</v>
      </c>
      <c r="P2300" s="27" t="s">
        <v>1524</v>
      </c>
      <c r="Q2300" s="27" t="s">
        <v>856</v>
      </c>
      <c r="R2300" s="25"/>
      <c r="S2300" s="25"/>
      <c r="T2300" s="25"/>
      <c r="U2300" s="25">
        <v>0</v>
      </c>
      <c r="V2300" s="25">
        <v>0</v>
      </c>
      <c r="W2300" s="25">
        <v>100</v>
      </c>
      <c r="X2300" s="27" t="s">
        <v>946</v>
      </c>
      <c r="Y2300" s="25" t="s">
        <v>862</v>
      </c>
      <c r="Z2300" s="51">
        <v>300</v>
      </c>
      <c r="AA2300" s="51">
        <v>1570.64</v>
      </c>
      <c r="AB2300" s="30">
        <v>471192.00000000006</v>
      </c>
      <c r="AC2300" s="30">
        <v>527735.04000000015</v>
      </c>
      <c r="AD2300" s="36">
        <v>0</v>
      </c>
      <c r="AE2300" s="36">
        <v>0</v>
      </c>
      <c r="AF2300" s="36">
        <v>0</v>
      </c>
      <c r="AG2300" s="27" t="s">
        <v>1573</v>
      </c>
      <c r="AH2300" s="25"/>
      <c r="AI2300" s="25"/>
      <c r="AJ2300" s="27" t="s">
        <v>1417</v>
      </c>
      <c r="AK2300" s="27" t="s">
        <v>3200</v>
      </c>
      <c r="AL2300" s="27" t="s">
        <v>3201</v>
      </c>
      <c r="AM2300" s="27"/>
      <c r="AN2300" s="27"/>
      <c r="AO2300" s="27"/>
      <c r="AP2300" s="25"/>
      <c r="AQ2300" s="25"/>
      <c r="AR2300" s="25"/>
      <c r="AS2300" s="27" t="s">
        <v>1770</v>
      </c>
      <c r="AT2300" s="27" t="s">
        <v>1894</v>
      </c>
    </row>
    <row r="2301" spans="1:46" s="28" customFormat="1" ht="15" customHeight="1" x14ac:dyDescent="0.25">
      <c r="A2301" s="32" t="s">
        <v>13247</v>
      </c>
      <c r="B2301" s="27" t="s">
        <v>3197</v>
      </c>
      <c r="C2301" s="27" t="s">
        <v>3202</v>
      </c>
      <c r="D2301" s="27" t="s">
        <v>3199</v>
      </c>
      <c r="E2301" s="25" t="s">
        <v>849</v>
      </c>
      <c r="F2301" s="25"/>
      <c r="G2301" s="25"/>
      <c r="H2301" s="25">
        <v>0</v>
      </c>
      <c r="I2301" s="27">
        <v>151010000</v>
      </c>
      <c r="J2301" s="27" t="s">
        <v>1546</v>
      </c>
      <c r="K2301" s="27" t="s">
        <v>1689</v>
      </c>
      <c r="L2301" s="27" t="s">
        <v>355</v>
      </c>
      <c r="M2301" s="27">
        <v>150000000</v>
      </c>
      <c r="N2301" s="27" t="s">
        <v>2496</v>
      </c>
      <c r="O2301" s="27" t="s">
        <v>682</v>
      </c>
      <c r="P2301" s="27" t="s">
        <v>1524</v>
      </c>
      <c r="Q2301" s="27" t="s">
        <v>856</v>
      </c>
      <c r="R2301" s="25"/>
      <c r="S2301" s="25"/>
      <c r="T2301" s="25"/>
      <c r="U2301" s="25">
        <v>0</v>
      </c>
      <c r="V2301" s="25">
        <v>0</v>
      </c>
      <c r="W2301" s="25">
        <v>100</v>
      </c>
      <c r="X2301" s="27" t="s">
        <v>946</v>
      </c>
      <c r="Y2301" s="25" t="s">
        <v>862</v>
      </c>
      <c r="Z2301" s="51">
        <v>300</v>
      </c>
      <c r="AA2301" s="51">
        <v>1570.64</v>
      </c>
      <c r="AB2301" s="30">
        <v>471192.00000000006</v>
      </c>
      <c r="AC2301" s="30">
        <v>527735.04000000015</v>
      </c>
      <c r="AD2301" s="36">
        <v>0</v>
      </c>
      <c r="AE2301" s="36">
        <v>0</v>
      </c>
      <c r="AF2301" s="36">
        <v>0</v>
      </c>
      <c r="AG2301" s="27" t="s">
        <v>1571</v>
      </c>
      <c r="AH2301" s="25"/>
      <c r="AI2301" s="25"/>
      <c r="AJ2301" s="27" t="s">
        <v>1417</v>
      </c>
      <c r="AK2301" s="27" t="s">
        <v>3200</v>
      </c>
      <c r="AL2301" s="27" t="s">
        <v>3201</v>
      </c>
      <c r="AM2301" s="27"/>
      <c r="AN2301" s="27"/>
      <c r="AO2301" s="27"/>
      <c r="AP2301" s="25"/>
      <c r="AQ2301" s="25"/>
      <c r="AR2301" s="25"/>
      <c r="AS2301" s="27" t="s">
        <v>1770</v>
      </c>
      <c r="AT2301" s="27" t="s">
        <v>1894</v>
      </c>
    </row>
    <row r="2302" spans="1:46" s="28" customFormat="1" ht="15" customHeight="1" x14ac:dyDescent="0.25">
      <c r="A2302" s="32" t="s">
        <v>13250</v>
      </c>
      <c r="B2302" s="27" t="s">
        <v>3197</v>
      </c>
      <c r="C2302" s="27" t="s">
        <v>3202</v>
      </c>
      <c r="D2302" s="27" t="s">
        <v>3199</v>
      </c>
      <c r="E2302" s="25" t="s">
        <v>849</v>
      </c>
      <c r="F2302" s="25"/>
      <c r="G2302" s="25"/>
      <c r="H2302" s="25">
        <v>0</v>
      </c>
      <c r="I2302" s="27">
        <v>391010000</v>
      </c>
      <c r="J2302" s="27" t="s">
        <v>1537</v>
      </c>
      <c r="K2302" s="27" t="s">
        <v>1689</v>
      </c>
      <c r="L2302" s="27" t="s">
        <v>355</v>
      </c>
      <c r="M2302" s="27">
        <v>390000000</v>
      </c>
      <c r="N2302" s="27" t="s">
        <v>2486</v>
      </c>
      <c r="O2302" s="27" t="s">
        <v>682</v>
      </c>
      <c r="P2302" s="27" t="s">
        <v>1524</v>
      </c>
      <c r="Q2302" s="27" t="s">
        <v>856</v>
      </c>
      <c r="R2302" s="25"/>
      <c r="S2302" s="25"/>
      <c r="T2302" s="25"/>
      <c r="U2302" s="25">
        <v>0</v>
      </c>
      <c r="V2302" s="25">
        <v>0</v>
      </c>
      <c r="W2302" s="25">
        <v>100</v>
      </c>
      <c r="X2302" s="27" t="s">
        <v>946</v>
      </c>
      <c r="Y2302" s="25" t="s">
        <v>862</v>
      </c>
      <c r="Z2302" s="51">
        <v>300</v>
      </c>
      <c r="AA2302" s="51">
        <v>1570.64</v>
      </c>
      <c r="AB2302" s="30">
        <v>471192.00000000006</v>
      </c>
      <c r="AC2302" s="30">
        <v>527735.04000000015</v>
      </c>
      <c r="AD2302" s="36">
        <v>0</v>
      </c>
      <c r="AE2302" s="36">
        <v>0</v>
      </c>
      <c r="AF2302" s="36">
        <v>0</v>
      </c>
      <c r="AG2302" s="27" t="s">
        <v>1576</v>
      </c>
      <c r="AH2302" s="25"/>
      <c r="AI2302" s="25"/>
      <c r="AJ2302" s="27" t="s">
        <v>1417</v>
      </c>
      <c r="AK2302" s="27" t="s">
        <v>3200</v>
      </c>
      <c r="AL2302" s="27" t="s">
        <v>3201</v>
      </c>
      <c r="AM2302" s="27"/>
      <c r="AN2302" s="27"/>
      <c r="AO2302" s="27"/>
      <c r="AP2302" s="25"/>
      <c r="AQ2302" s="25"/>
      <c r="AR2302" s="25"/>
      <c r="AS2302" s="27" t="s">
        <v>1770</v>
      </c>
      <c r="AT2302" s="27" t="s">
        <v>1894</v>
      </c>
    </row>
    <row r="2303" spans="1:46" s="28" customFormat="1" ht="15" customHeight="1" x14ac:dyDescent="0.25">
      <c r="A2303" s="32" t="s">
        <v>13256</v>
      </c>
      <c r="B2303" s="27" t="s">
        <v>3197</v>
      </c>
      <c r="C2303" s="27" t="s">
        <v>3202</v>
      </c>
      <c r="D2303" s="27" t="s">
        <v>3199</v>
      </c>
      <c r="E2303" s="25" t="s">
        <v>849</v>
      </c>
      <c r="F2303" s="25"/>
      <c r="G2303" s="25"/>
      <c r="H2303" s="25">
        <v>0</v>
      </c>
      <c r="I2303" s="27">
        <v>311010000</v>
      </c>
      <c r="J2303" s="27" t="s">
        <v>1543</v>
      </c>
      <c r="K2303" s="27" t="s">
        <v>1689</v>
      </c>
      <c r="L2303" s="27" t="s">
        <v>355</v>
      </c>
      <c r="M2303" s="27">
        <v>310000000</v>
      </c>
      <c r="N2303" s="27" t="s">
        <v>2494</v>
      </c>
      <c r="O2303" s="27" t="s">
        <v>682</v>
      </c>
      <c r="P2303" s="27" t="s">
        <v>1524</v>
      </c>
      <c r="Q2303" s="27" t="s">
        <v>856</v>
      </c>
      <c r="R2303" s="25"/>
      <c r="S2303" s="25"/>
      <c r="T2303" s="25"/>
      <c r="U2303" s="25">
        <v>0</v>
      </c>
      <c r="V2303" s="25">
        <v>0</v>
      </c>
      <c r="W2303" s="25">
        <v>100</v>
      </c>
      <c r="X2303" s="27" t="s">
        <v>946</v>
      </c>
      <c r="Y2303" s="25" t="s">
        <v>862</v>
      </c>
      <c r="Z2303" s="51">
        <v>300</v>
      </c>
      <c r="AA2303" s="51">
        <v>1570.64</v>
      </c>
      <c r="AB2303" s="30">
        <v>471192.00000000006</v>
      </c>
      <c r="AC2303" s="30">
        <v>527735.04000000015</v>
      </c>
      <c r="AD2303" s="36">
        <v>0</v>
      </c>
      <c r="AE2303" s="36">
        <v>0</v>
      </c>
      <c r="AF2303" s="36">
        <v>0</v>
      </c>
      <c r="AG2303" s="27" t="s">
        <v>1574</v>
      </c>
      <c r="AH2303" s="25"/>
      <c r="AI2303" s="25"/>
      <c r="AJ2303" s="27" t="s">
        <v>1417</v>
      </c>
      <c r="AK2303" s="27" t="s">
        <v>3200</v>
      </c>
      <c r="AL2303" s="27" t="s">
        <v>3201</v>
      </c>
      <c r="AM2303" s="27"/>
      <c r="AN2303" s="27"/>
      <c r="AO2303" s="27"/>
      <c r="AP2303" s="25"/>
      <c r="AQ2303" s="25"/>
      <c r="AR2303" s="25"/>
      <c r="AS2303" s="27" t="s">
        <v>1770</v>
      </c>
      <c r="AT2303" s="27" t="s">
        <v>1894</v>
      </c>
    </row>
    <row r="2304" spans="1:46" s="28" customFormat="1" ht="15" customHeight="1" x14ac:dyDescent="0.25">
      <c r="A2304" s="32" t="s">
        <v>13255</v>
      </c>
      <c r="B2304" s="27" t="s">
        <v>3197</v>
      </c>
      <c r="C2304" s="27" t="s">
        <v>3202</v>
      </c>
      <c r="D2304" s="27" t="s">
        <v>3199</v>
      </c>
      <c r="E2304" s="25" t="s">
        <v>849</v>
      </c>
      <c r="F2304" s="25"/>
      <c r="G2304" s="25"/>
      <c r="H2304" s="25">
        <v>0</v>
      </c>
      <c r="I2304" s="27">
        <v>190000000</v>
      </c>
      <c r="J2304" s="27" t="s">
        <v>3305</v>
      </c>
      <c r="K2304" s="27" t="s">
        <v>1689</v>
      </c>
      <c r="L2304" s="27" t="s">
        <v>355</v>
      </c>
      <c r="M2304" s="27">
        <v>190000000</v>
      </c>
      <c r="N2304" s="27" t="s">
        <v>2493</v>
      </c>
      <c r="O2304" s="27" t="s">
        <v>682</v>
      </c>
      <c r="P2304" s="27" t="s">
        <v>1524</v>
      </c>
      <c r="Q2304" s="27" t="s">
        <v>856</v>
      </c>
      <c r="R2304" s="25"/>
      <c r="S2304" s="25"/>
      <c r="T2304" s="25"/>
      <c r="U2304" s="25">
        <v>0</v>
      </c>
      <c r="V2304" s="25">
        <v>0</v>
      </c>
      <c r="W2304" s="25">
        <v>100</v>
      </c>
      <c r="X2304" s="27" t="s">
        <v>946</v>
      </c>
      <c r="Y2304" s="25" t="s">
        <v>862</v>
      </c>
      <c r="Z2304" s="51">
        <v>300</v>
      </c>
      <c r="AA2304" s="51">
        <v>1570.64</v>
      </c>
      <c r="AB2304" s="30">
        <v>471192.00000000006</v>
      </c>
      <c r="AC2304" s="30">
        <v>527735.04000000015</v>
      </c>
      <c r="AD2304" s="36">
        <v>0</v>
      </c>
      <c r="AE2304" s="36">
        <v>0</v>
      </c>
      <c r="AF2304" s="36">
        <v>0</v>
      </c>
      <c r="AG2304" s="86" t="s">
        <v>1839</v>
      </c>
      <c r="AH2304" s="25"/>
      <c r="AI2304" s="25"/>
      <c r="AJ2304" s="27" t="s">
        <v>1417</v>
      </c>
      <c r="AK2304" s="27" t="s">
        <v>3200</v>
      </c>
      <c r="AL2304" s="27" t="s">
        <v>3201</v>
      </c>
      <c r="AM2304" s="27"/>
      <c r="AN2304" s="27"/>
      <c r="AO2304" s="27"/>
      <c r="AP2304" s="25"/>
      <c r="AQ2304" s="25"/>
      <c r="AR2304" s="25"/>
      <c r="AS2304" s="27" t="s">
        <v>1770</v>
      </c>
      <c r="AT2304" s="27" t="s">
        <v>1894</v>
      </c>
    </row>
    <row r="2305" spans="1:46" s="28" customFormat="1" ht="15" customHeight="1" x14ac:dyDescent="0.25">
      <c r="A2305" s="32" t="s">
        <v>13248</v>
      </c>
      <c r="B2305" s="27" t="s">
        <v>3197</v>
      </c>
      <c r="C2305" s="27" t="s">
        <v>3198</v>
      </c>
      <c r="D2305" s="27" t="s">
        <v>3199</v>
      </c>
      <c r="E2305" s="25" t="s">
        <v>849</v>
      </c>
      <c r="F2305" s="25"/>
      <c r="G2305" s="25"/>
      <c r="H2305" s="25">
        <v>0</v>
      </c>
      <c r="I2305" s="27">
        <v>111010000</v>
      </c>
      <c r="J2305" s="27" t="s">
        <v>1536</v>
      </c>
      <c r="K2305" s="27" t="s">
        <v>1689</v>
      </c>
      <c r="L2305" s="27" t="s">
        <v>355</v>
      </c>
      <c r="M2305" s="27" t="s">
        <v>1531</v>
      </c>
      <c r="N2305" s="27" t="s">
        <v>3304</v>
      </c>
      <c r="O2305" s="33" t="s">
        <v>682</v>
      </c>
      <c r="P2305" s="25">
        <v>60</v>
      </c>
      <c r="Q2305" s="25" t="s">
        <v>856</v>
      </c>
      <c r="R2305" s="25"/>
      <c r="S2305" s="25"/>
      <c r="T2305" s="25"/>
      <c r="U2305" s="25">
        <v>0</v>
      </c>
      <c r="V2305" s="25">
        <v>0</v>
      </c>
      <c r="W2305" s="25">
        <v>100</v>
      </c>
      <c r="X2305" s="27" t="s">
        <v>946</v>
      </c>
      <c r="Y2305" s="25" t="s">
        <v>862</v>
      </c>
      <c r="Z2305" s="51">
        <v>300</v>
      </c>
      <c r="AA2305" s="51">
        <v>1570.64</v>
      </c>
      <c r="AB2305" s="30">
        <v>471192.00000000006</v>
      </c>
      <c r="AC2305" s="30">
        <v>527735.04000000015</v>
      </c>
      <c r="AD2305" s="36">
        <v>0</v>
      </c>
      <c r="AE2305" s="36">
        <v>0</v>
      </c>
      <c r="AF2305" s="36">
        <v>0</v>
      </c>
      <c r="AG2305" s="27" t="s">
        <v>1570</v>
      </c>
      <c r="AH2305" s="25"/>
      <c r="AI2305" s="25"/>
      <c r="AJ2305" s="27" t="s">
        <v>1417</v>
      </c>
      <c r="AK2305" s="27" t="s">
        <v>3200</v>
      </c>
      <c r="AL2305" s="27" t="s">
        <v>3201</v>
      </c>
      <c r="AM2305" s="27"/>
      <c r="AN2305" s="27"/>
      <c r="AO2305" s="27"/>
      <c r="AP2305" s="25"/>
      <c r="AQ2305" s="25"/>
      <c r="AR2305" s="25"/>
      <c r="AS2305" s="27" t="s">
        <v>1770</v>
      </c>
      <c r="AT2305" s="27" t="s">
        <v>1894</v>
      </c>
    </row>
    <row r="2306" spans="1:46" s="28" customFormat="1" ht="15" customHeight="1" x14ac:dyDescent="0.25">
      <c r="A2306" s="32" t="s">
        <v>13249</v>
      </c>
      <c r="B2306" s="27" t="s">
        <v>3197</v>
      </c>
      <c r="C2306" s="27" t="s">
        <v>3202</v>
      </c>
      <c r="D2306" s="27" t="s">
        <v>3199</v>
      </c>
      <c r="E2306" s="25" t="s">
        <v>849</v>
      </c>
      <c r="F2306" s="25"/>
      <c r="G2306" s="25"/>
      <c r="H2306" s="25">
        <v>0</v>
      </c>
      <c r="I2306" s="27">
        <v>111010000</v>
      </c>
      <c r="J2306" s="27" t="s">
        <v>1536</v>
      </c>
      <c r="K2306" s="27" t="s">
        <v>1689</v>
      </c>
      <c r="L2306" s="27" t="s">
        <v>355</v>
      </c>
      <c r="M2306" s="27">
        <v>110000000</v>
      </c>
      <c r="N2306" s="27" t="s">
        <v>2485</v>
      </c>
      <c r="O2306" s="33" t="s">
        <v>682</v>
      </c>
      <c r="P2306" s="25">
        <v>60</v>
      </c>
      <c r="Q2306" s="25" t="s">
        <v>856</v>
      </c>
      <c r="R2306" s="25"/>
      <c r="S2306" s="25"/>
      <c r="T2306" s="25"/>
      <c r="U2306" s="25">
        <v>0</v>
      </c>
      <c r="V2306" s="25">
        <v>0</v>
      </c>
      <c r="W2306" s="25">
        <v>100</v>
      </c>
      <c r="X2306" s="27" t="s">
        <v>946</v>
      </c>
      <c r="Y2306" s="25" t="s">
        <v>862</v>
      </c>
      <c r="Z2306" s="51">
        <v>300</v>
      </c>
      <c r="AA2306" s="51">
        <v>1570.64</v>
      </c>
      <c r="AB2306" s="30">
        <v>471192.00000000006</v>
      </c>
      <c r="AC2306" s="30">
        <v>527735.04000000015</v>
      </c>
      <c r="AD2306" s="36">
        <v>0</v>
      </c>
      <c r="AE2306" s="36">
        <v>0</v>
      </c>
      <c r="AF2306" s="36">
        <v>0</v>
      </c>
      <c r="AG2306" s="27" t="s">
        <v>1570</v>
      </c>
      <c r="AH2306" s="25"/>
      <c r="AI2306" s="25"/>
      <c r="AJ2306" s="27" t="s">
        <v>1417</v>
      </c>
      <c r="AK2306" s="27" t="s">
        <v>3200</v>
      </c>
      <c r="AL2306" s="27" t="s">
        <v>3201</v>
      </c>
      <c r="AM2306" s="27"/>
      <c r="AN2306" s="27"/>
      <c r="AO2306" s="27"/>
      <c r="AP2306" s="25"/>
      <c r="AQ2306" s="25"/>
      <c r="AR2306" s="25"/>
      <c r="AS2306" s="27" t="s">
        <v>1770</v>
      </c>
      <c r="AT2306" s="27" t="s">
        <v>1894</v>
      </c>
    </row>
    <row r="2307" spans="1:46" s="28" customFormat="1" ht="15" customHeight="1" x14ac:dyDescent="0.25">
      <c r="A2307" s="32" t="s">
        <v>13254</v>
      </c>
      <c r="B2307" s="27" t="s">
        <v>3197</v>
      </c>
      <c r="C2307" s="27" t="s">
        <v>3202</v>
      </c>
      <c r="D2307" s="27" t="s">
        <v>3199</v>
      </c>
      <c r="E2307" s="25" t="s">
        <v>849</v>
      </c>
      <c r="F2307" s="25"/>
      <c r="G2307" s="25"/>
      <c r="H2307" s="25">
        <v>0</v>
      </c>
      <c r="I2307" s="27">
        <v>632810000</v>
      </c>
      <c r="J2307" s="27" t="s">
        <v>1541</v>
      </c>
      <c r="K2307" s="27" t="s">
        <v>1689</v>
      </c>
      <c r="L2307" s="27" t="s">
        <v>355</v>
      </c>
      <c r="M2307" s="27">
        <v>630000000</v>
      </c>
      <c r="N2307" s="27" t="s">
        <v>2491</v>
      </c>
      <c r="O2307" s="27" t="s">
        <v>682</v>
      </c>
      <c r="P2307" s="27" t="s">
        <v>1524</v>
      </c>
      <c r="Q2307" s="27" t="s">
        <v>856</v>
      </c>
      <c r="R2307" s="25"/>
      <c r="S2307" s="25"/>
      <c r="T2307" s="25"/>
      <c r="U2307" s="25">
        <v>0</v>
      </c>
      <c r="V2307" s="25">
        <v>0</v>
      </c>
      <c r="W2307" s="25">
        <v>100</v>
      </c>
      <c r="X2307" s="27" t="s">
        <v>946</v>
      </c>
      <c r="Y2307" s="25" t="s">
        <v>862</v>
      </c>
      <c r="Z2307" s="51">
        <v>300</v>
      </c>
      <c r="AA2307" s="51">
        <v>1570.64</v>
      </c>
      <c r="AB2307" s="30">
        <v>471192.00000000006</v>
      </c>
      <c r="AC2307" s="30">
        <v>527735.04000000015</v>
      </c>
      <c r="AD2307" s="36">
        <v>0</v>
      </c>
      <c r="AE2307" s="36">
        <v>0</v>
      </c>
      <c r="AF2307" s="36">
        <v>0</v>
      </c>
      <c r="AG2307" s="27" t="s">
        <v>1584</v>
      </c>
      <c r="AH2307" s="25"/>
      <c r="AI2307" s="25"/>
      <c r="AJ2307" s="27" t="s">
        <v>1417</v>
      </c>
      <c r="AK2307" s="27" t="s">
        <v>3200</v>
      </c>
      <c r="AL2307" s="27" t="s">
        <v>3201</v>
      </c>
      <c r="AM2307" s="27"/>
      <c r="AN2307" s="27"/>
      <c r="AO2307" s="27"/>
      <c r="AP2307" s="25"/>
      <c r="AQ2307" s="25"/>
      <c r="AR2307" s="25"/>
      <c r="AS2307" s="27" t="s">
        <v>1770</v>
      </c>
      <c r="AT2307" s="27" t="s">
        <v>1894</v>
      </c>
    </row>
    <row r="2308" spans="1:46" s="28" customFormat="1" ht="15" customHeight="1" x14ac:dyDescent="0.25">
      <c r="A2308" s="32" t="s">
        <v>13251</v>
      </c>
      <c r="B2308" s="27" t="s">
        <v>3197</v>
      </c>
      <c r="C2308" s="27" t="s">
        <v>3202</v>
      </c>
      <c r="D2308" s="27" t="s">
        <v>3199</v>
      </c>
      <c r="E2308" s="25" t="s">
        <v>849</v>
      </c>
      <c r="F2308" s="25"/>
      <c r="G2308" s="25"/>
      <c r="H2308" s="25">
        <v>0</v>
      </c>
      <c r="I2308" s="27">
        <v>350000000</v>
      </c>
      <c r="J2308" s="27" t="s">
        <v>1539</v>
      </c>
      <c r="K2308" s="27" t="s">
        <v>1689</v>
      </c>
      <c r="L2308" s="27" t="s">
        <v>355</v>
      </c>
      <c r="M2308" s="27">
        <v>350000000</v>
      </c>
      <c r="N2308" s="27" t="s">
        <v>2488</v>
      </c>
      <c r="O2308" s="27" t="s">
        <v>682</v>
      </c>
      <c r="P2308" s="27" t="s">
        <v>1524</v>
      </c>
      <c r="Q2308" s="27" t="s">
        <v>856</v>
      </c>
      <c r="R2308" s="25"/>
      <c r="S2308" s="25"/>
      <c r="T2308" s="25"/>
      <c r="U2308" s="25">
        <v>0</v>
      </c>
      <c r="V2308" s="25">
        <v>0</v>
      </c>
      <c r="W2308" s="25">
        <v>100</v>
      </c>
      <c r="X2308" s="27" t="s">
        <v>946</v>
      </c>
      <c r="Y2308" s="25" t="s">
        <v>862</v>
      </c>
      <c r="Z2308" s="51">
        <v>300</v>
      </c>
      <c r="AA2308" s="51">
        <v>1570.64</v>
      </c>
      <c r="AB2308" s="30">
        <v>471192.00000000006</v>
      </c>
      <c r="AC2308" s="30">
        <v>527735.04000000015</v>
      </c>
      <c r="AD2308" s="36">
        <v>0</v>
      </c>
      <c r="AE2308" s="36">
        <v>0</v>
      </c>
      <c r="AF2308" s="36">
        <v>0</v>
      </c>
      <c r="AG2308" s="27" t="s">
        <v>1575</v>
      </c>
      <c r="AH2308" s="25"/>
      <c r="AI2308" s="25"/>
      <c r="AJ2308" s="27" t="s">
        <v>1417</v>
      </c>
      <c r="AK2308" s="27" t="s">
        <v>3200</v>
      </c>
      <c r="AL2308" s="27" t="s">
        <v>3201</v>
      </c>
      <c r="AM2308" s="27"/>
      <c r="AN2308" s="27"/>
      <c r="AO2308" s="27"/>
      <c r="AP2308" s="25"/>
      <c r="AQ2308" s="25"/>
      <c r="AR2308" s="25"/>
      <c r="AS2308" s="27" t="s">
        <v>1770</v>
      </c>
      <c r="AT2308" s="27" t="s">
        <v>1894</v>
      </c>
    </row>
    <row r="2309" spans="1:46" s="28" customFormat="1" ht="15" customHeight="1" x14ac:dyDescent="0.25">
      <c r="A2309" s="32" t="s">
        <v>13253</v>
      </c>
      <c r="B2309" s="27" t="s">
        <v>3197</v>
      </c>
      <c r="C2309" s="27" t="s">
        <v>3202</v>
      </c>
      <c r="D2309" s="27" t="s">
        <v>3199</v>
      </c>
      <c r="E2309" s="25" t="s">
        <v>849</v>
      </c>
      <c r="F2309" s="25"/>
      <c r="G2309" s="25"/>
      <c r="H2309" s="25">
        <v>0</v>
      </c>
      <c r="I2309" s="27">
        <v>631010000</v>
      </c>
      <c r="J2309" s="27" t="s">
        <v>1540</v>
      </c>
      <c r="K2309" s="27" t="s">
        <v>1689</v>
      </c>
      <c r="L2309" s="27" t="s">
        <v>355</v>
      </c>
      <c r="M2309" s="27">
        <v>630000000</v>
      </c>
      <c r="N2309" s="27" t="s">
        <v>2490</v>
      </c>
      <c r="O2309" s="27" t="s">
        <v>682</v>
      </c>
      <c r="P2309" s="27" t="s">
        <v>1524</v>
      </c>
      <c r="Q2309" s="27" t="s">
        <v>856</v>
      </c>
      <c r="R2309" s="25"/>
      <c r="S2309" s="25"/>
      <c r="T2309" s="25"/>
      <c r="U2309" s="25">
        <v>0</v>
      </c>
      <c r="V2309" s="25">
        <v>0</v>
      </c>
      <c r="W2309" s="25">
        <v>100</v>
      </c>
      <c r="X2309" s="27" t="s">
        <v>946</v>
      </c>
      <c r="Y2309" s="25" t="s">
        <v>862</v>
      </c>
      <c r="Z2309" s="51">
        <v>300</v>
      </c>
      <c r="AA2309" s="51">
        <v>1570.64</v>
      </c>
      <c r="AB2309" s="30">
        <v>471192.00000000006</v>
      </c>
      <c r="AC2309" s="30">
        <v>527735.04000000015</v>
      </c>
      <c r="AD2309" s="36">
        <v>0</v>
      </c>
      <c r="AE2309" s="36">
        <v>0</v>
      </c>
      <c r="AF2309" s="36">
        <v>0</v>
      </c>
      <c r="AG2309" s="27" t="s">
        <v>1583</v>
      </c>
      <c r="AH2309" s="25"/>
      <c r="AI2309" s="25"/>
      <c r="AJ2309" s="27" t="s">
        <v>1417</v>
      </c>
      <c r="AK2309" s="27" t="s">
        <v>3200</v>
      </c>
      <c r="AL2309" s="27" t="s">
        <v>3201</v>
      </c>
      <c r="AM2309" s="27"/>
      <c r="AN2309" s="27"/>
      <c r="AO2309" s="27"/>
      <c r="AP2309" s="25"/>
      <c r="AQ2309" s="25"/>
      <c r="AR2309" s="25"/>
      <c r="AS2309" s="27" t="s">
        <v>1770</v>
      </c>
      <c r="AT2309" s="27" t="s">
        <v>1894</v>
      </c>
    </row>
    <row r="2310" spans="1:46" s="28" customFormat="1" ht="15" customHeight="1" x14ac:dyDescent="0.25">
      <c r="A2310" s="32" t="s">
        <v>13257</v>
      </c>
      <c r="B2310" s="27" t="s">
        <v>3013</v>
      </c>
      <c r="C2310" s="27" t="s">
        <v>3014</v>
      </c>
      <c r="D2310" s="27" t="s">
        <v>1901</v>
      </c>
      <c r="E2310" s="27" t="s">
        <v>849</v>
      </c>
      <c r="F2310" s="27"/>
      <c r="G2310" s="27" t="s">
        <v>855</v>
      </c>
      <c r="H2310" s="27">
        <v>100</v>
      </c>
      <c r="I2310" s="50">
        <v>111010000</v>
      </c>
      <c r="J2310" s="50" t="s">
        <v>1536</v>
      </c>
      <c r="K2310" s="27" t="s">
        <v>1689</v>
      </c>
      <c r="L2310" s="27" t="s">
        <v>355</v>
      </c>
      <c r="M2310" s="27">
        <v>111010000</v>
      </c>
      <c r="N2310" s="27" t="s">
        <v>2598</v>
      </c>
      <c r="O2310" s="27" t="s">
        <v>682</v>
      </c>
      <c r="P2310" s="27" t="s">
        <v>1524</v>
      </c>
      <c r="Q2310" s="27" t="s">
        <v>856</v>
      </c>
      <c r="R2310" s="27"/>
      <c r="S2310" s="27"/>
      <c r="T2310" s="27"/>
      <c r="U2310" s="27">
        <v>0</v>
      </c>
      <c r="V2310" s="27">
        <v>0</v>
      </c>
      <c r="W2310" s="27">
        <v>100</v>
      </c>
      <c r="X2310" s="27" t="s">
        <v>946</v>
      </c>
      <c r="Y2310" s="27" t="s">
        <v>862</v>
      </c>
      <c r="Z2310" s="51">
        <v>32</v>
      </c>
      <c r="AA2310" s="51">
        <v>86793.34</v>
      </c>
      <c r="AB2310" s="30">
        <v>2777386.88</v>
      </c>
      <c r="AC2310" s="30">
        <v>3110673.3056000001</v>
      </c>
      <c r="AD2310" s="37">
        <v>0</v>
      </c>
      <c r="AE2310" s="37">
        <v>0</v>
      </c>
      <c r="AF2310" s="37">
        <v>0</v>
      </c>
      <c r="AG2310" s="27" t="s">
        <v>1570</v>
      </c>
      <c r="AH2310" s="27"/>
      <c r="AI2310" s="27"/>
      <c r="AJ2310" s="27" t="s">
        <v>1417</v>
      </c>
      <c r="AK2310" s="27" t="s">
        <v>3015</v>
      </c>
      <c r="AL2310" s="27" t="s">
        <v>3015</v>
      </c>
      <c r="AM2310" s="27" t="s">
        <v>1320</v>
      </c>
      <c r="AN2310" s="27" t="s">
        <v>3016</v>
      </c>
      <c r="AO2310" s="27" t="s">
        <v>3016</v>
      </c>
      <c r="AP2310" s="27"/>
      <c r="AQ2310" s="27"/>
      <c r="AR2310" s="27"/>
      <c r="AS2310" s="27" t="s">
        <v>1786</v>
      </c>
      <c r="AT2310" s="27" t="s">
        <v>1894</v>
      </c>
    </row>
    <row r="2311" spans="1:46" s="28" customFormat="1" ht="15" customHeight="1" x14ac:dyDescent="0.25">
      <c r="A2311" s="32" t="s">
        <v>13258</v>
      </c>
      <c r="B2311" s="27" t="s">
        <v>3007</v>
      </c>
      <c r="C2311" s="27" t="s">
        <v>3008</v>
      </c>
      <c r="D2311" s="27" t="s">
        <v>1901</v>
      </c>
      <c r="E2311" s="27" t="s">
        <v>849</v>
      </c>
      <c r="F2311" s="27"/>
      <c r="G2311" s="27" t="s">
        <v>855</v>
      </c>
      <c r="H2311" s="27">
        <v>100</v>
      </c>
      <c r="I2311" s="50">
        <v>111010000</v>
      </c>
      <c r="J2311" s="50" t="s">
        <v>1536</v>
      </c>
      <c r="K2311" s="27" t="s">
        <v>1689</v>
      </c>
      <c r="L2311" s="27" t="s">
        <v>355</v>
      </c>
      <c r="M2311" s="27">
        <v>111010000</v>
      </c>
      <c r="N2311" s="27" t="s">
        <v>2598</v>
      </c>
      <c r="O2311" s="27" t="s">
        <v>682</v>
      </c>
      <c r="P2311" s="27" t="s">
        <v>1524</v>
      </c>
      <c r="Q2311" s="27" t="s">
        <v>856</v>
      </c>
      <c r="R2311" s="27"/>
      <c r="S2311" s="27"/>
      <c r="T2311" s="27"/>
      <c r="U2311" s="27">
        <v>0</v>
      </c>
      <c r="V2311" s="27">
        <v>0</v>
      </c>
      <c r="W2311" s="27">
        <v>100</v>
      </c>
      <c r="X2311" s="27" t="s">
        <v>946</v>
      </c>
      <c r="Y2311" s="27" t="s">
        <v>862</v>
      </c>
      <c r="Z2311" s="51">
        <v>32</v>
      </c>
      <c r="AA2311" s="51">
        <v>68653.87</v>
      </c>
      <c r="AB2311" s="30">
        <v>2196923.84</v>
      </c>
      <c r="AC2311" s="30">
        <v>2460554.7008000002</v>
      </c>
      <c r="AD2311" s="37">
        <v>0</v>
      </c>
      <c r="AE2311" s="37">
        <v>0</v>
      </c>
      <c r="AF2311" s="37">
        <v>0</v>
      </c>
      <c r="AG2311" s="27" t="s">
        <v>1570</v>
      </c>
      <c r="AH2311" s="27"/>
      <c r="AI2311" s="27"/>
      <c r="AJ2311" s="27" t="s">
        <v>1417</v>
      </c>
      <c r="AK2311" s="27" t="s">
        <v>3009</v>
      </c>
      <c r="AL2311" s="27" t="s">
        <v>3009</v>
      </c>
      <c r="AM2311" s="27" t="s">
        <v>1320</v>
      </c>
      <c r="AN2311" s="27" t="s">
        <v>3010</v>
      </c>
      <c r="AO2311" s="27" t="s">
        <v>3010</v>
      </c>
      <c r="AP2311" s="27"/>
      <c r="AQ2311" s="27"/>
      <c r="AR2311" s="27"/>
      <c r="AS2311" s="27" t="s">
        <v>1786</v>
      </c>
      <c r="AT2311" s="27" t="s">
        <v>1894</v>
      </c>
    </row>
    <row r="2312" spans="1:46" s="28" customFormat="1" ht="15" customHeight="1" x14ac:dyDescent="0.25">
      <c r="A2312" s="32" t="s">
        <v>13259</v>
      </c>
      <c r="B2312" s="27" t="s">
        <v>3007</v>
      </c>
      <c r="C2312" s="27" t="s">
        <v>3008</v>
      </c>
      <c r="D2312" s="27" t="s">
        <v>1901</v>
      </c>
      <c r="E2312" s="27" t="s">
        <v>849</v>
      </c>
      <c r="F2312" s="27"/>
      <c r="G2312" s="27" t="s">
        <v>855</v>
      </c>
      <c r="H2312" s="27">
        <v>100</v>
      </c>
      <c r="I2312" s="50">
        <v>111010000</v>
      </c>
      <c r="J2312" s="50" t="s">
        <v>1536</v>
      </c>
      <c r="K2312" s="27" t="s">
        <v>1689</v>
      </c>
      <c r="L2312" s="27" t="s">
        <v>355</v>
      </c>
      <c r="M2312" s="27">
        <v>111010000</v>
      </c>
      <c r="N2312" s="27" t="s">
        <v>2598</v>
      </c>
      <c r="O2312" s="27" t="s">
        <v>682</v>
      </c>
      <c r="P2312" s="27" t="s">
        <v>1524</v>
      </c>
      <c r="Q2312" s="27" t="s">
        <v>856</v>
      </c>
      <c r="R2312" s="27"/>
      <c r="S2312" s="27"/>
      <c r="T2312" s="27"/>
      <c r="U2312" s="27">
        <v>0</v>
      </c>
      <c r="V2312" s="27">
        <v>0</v>
      </c>
      <c r="W2312" s="27">
        <v>100</v>
      </c>
      <c r="X2312" s="27" t="s">
        <v>946</v>
      </c>
      <c r="Y2312" s="27" t="s">
        <v>862</v>
      </c>
      <c r="Z2312" s="51">
        <v>32</v>
      </c>
      <c r="AA2312" s="51">
        <v>81556.22</v>
      </c>
      <c r="AB2312" s="30">
        <v>2609799.04</v>
      </c>
      <c r="AC2312" s="30">
        <v>2922974.9248000002</v>
      </c>
      <c r="AD2312" s="37">
        <v>0</v>
      </c>
      <c r="AE2312" s="37">
        <v>0</v>
      </c>
      <c r="AF2312" s="37">
        <v>0</v>
      </c>
      <c r="AG2312" s="27" t="s">
        <v>1570</v>
      </c>
      <c r="AH2312" s="27"/>
      <c r="AI2312" s="27"/>
      <c r="AJ2312" s="27" t="s">
        <v>1417</v>
      </c>
      <c r="AK2312" s="27" t="s">
        <v>3011</v>
      </c>
      <c r="AL2312" s="27" t="s">
        <v>3011</v>
      </c>
      <c r="AM2312" s="27" t="s">
        <v>1320</v>
      </c>
      <c r="AN2312" s="27" t="s">
        <v>3012</v>
      </c>
      <c r="AO2312" s="27" t="s">
        <v>3012</v>
      </c>
      <c r="AP2312" s="27"/>
      <c r="AQ2312" s="27"/>
      <c r="AR2312" s="27"/>
      <c r="AS2312" s="27" t="s">
        <v>1786</v>
      </c>
      <c r="AT2312" s="27" t="s">
        <v>1894</v>
      </c>
    </row>
    <row r="2313" spans="1:46" s="28" customFormat="1" ht="15" customHeight="1" x14ac:dyDescent="0.25">
      <c r="A2313" s="27" t="s">
        <v>13260</v>
      </c>
      <c r="B2313" s="27" t="s">
        <v>2975</v>
      </c>
      <c r="C2313" s="27" t="s">
        <v>2976</v>
      </c>
      <c r="D2313" s="27" t="s">
        <v>1901</v>
      </c>
      <c r="E2313" s="27" t="s">
        <v>849</v>
      </c>
      <c r="F2313" s="27"/>
      <c r="G2313" s="27"/>
      <c r="H2313" s="27">
        <v>0</v>
      </c>
      <c r="I2313" s="50">
        <v>111010000</v>
      </c>
      <c r="J2313" s="50" t="s">
        <v>1536</v>
      </c>
      <c r="K2313" s="27" t="s">
        <v>1689</v>
      </c>
      <c r="L2313" s="27" t="s">
        <v>355</v>
      </c>
      <c r="M2313" s="27">
        <v>111010000</v>
      </c>
      <c r="N2313" s="27" t="s">
        <v>2598</v>
      </c>
      <c r="O2313" s="27" t="s">
        <v>682</v>
      </c>
      <c r="P2313" s="27" t="s">
        <v>1524</v>
      </c>
      <c r="Q2313" s="27" t="s">
        <v>856</v>
      </c>
      <c r="R2313" s="27"/>
      <c r="S2313" s="27"/>
      <c r="T2313" s="27"/>
      <c r="U2313" s="27">
        <v>0</v>
      </c>
      <c r="V2313" s="27">
        <v>0</v>
      </c>
      <c r="W2313" s="27">
        <v>100</v>
      </c>
      <c r="X2313" s="27" t="s">
        <v>946</v>
      </c>
      <c r="Y2313" s="27" t="s">
        <v>862</v>
      </c>
      <c r="Z2313" s="51">
        <v>46</v>
      </c>
      <c r="AA2313" s="51">
        <v>2034.37</v>
      </c>
      <c r="AB2313" s="30">
        <v>93581.01999999999</v>
      </c>
      <c r="AC2313" s="30">
        <v>104810.7424</v>
      </c>
      <c r="AD2313" s="37">
        <v>0</v>
      </c>
      <c r="AE2313" s="37">
        <v>0</v>
      </c>
      <c r="AF2313" s="37">
        <v>0</v>
      </c>
      <c r="AG2313" s="27" t="s">
        <v>1570</v>
      </c>
      <c r="AH2313" s="27"/>
      <c r="AI2313" s="27"/>
      <c r="AJ2313" s="27" t="s">
        <v>1320</v>
      </c>
      <c r="AK2313" s="27" t="s">
        <v>2977</v>
      </c>
      <c r="AL2313" s="27" t="s">
        <v>2978</v>
      </c>
      <c r="AM2313" s="27"/>
      <c r="AN2313" s="27"/>
      <c r="AO2313" s="27"/>
      <c r="AP2313" s="27"/>
      <c r="AQ2313" s="27"/>
      <c r="AR2313" s="27"/>
      <c r="AS2313" s="27" t="s">
        <v>1786</v>
      </c>
      <c r="AT2313" s="27" t="s">
        <v>1894</v>
      </c>
    </row>
    <row r="2314" spans="1:46" s="28" customFormat="1" ht="15" customHeight="1" x14ac:dyDescent="0.25">
      <c r="A2314" s="32" t="s">
        <v>13261</v>
      </c>
      <c r="B2314" s="27" t="s">
        <v>2975</v>
      </c>
      <c r="C2314" s="27" t="s">
        <v>2976</v>
      </c>
      <c r="D2314" s="27" t="s">
        <v>1901</v>
      </c>
      <c r="E2314" s="27" t="s">
        <v>849</v>
      </c>
      <c r="F2314" s="27"/>
      <c r="G2314" s="27"/>
      <c r="H2314" s="27">
        <v>0</v>
      </c>
      <c r="I2314" s="50">
        <v>111010000</v>
      </c>
      <c r="J2314" s="50" t="s">
        <v>1536</v>
      </c>
      <c r="K2314" s="27" t="s">
        <v>1689</v>
      </c>
      <c r="L2314" s="27" t="s">
        <v>355</v>
      </c>
      <c r="M2314" s="27">
        <v>111010000</v>
      </c>
      <c r="N2314" s="27" t="s">
        <v>2598</v>
      </c>
      <c r="O2314" s="27" t="s">
        <v>682</v>
      </c>
      <c r="P2314" s="27" t="s">
        <v>1524</v>
      </c>
      <c r="Q2314" s="27" t="s">
        <v>856</v>
      </c>
      <c r="R2314" s="27"/>
      <c r="S2314" s="27"/>
      <c r="T2314" s="27"/>
      <c r="U2314" s="27">
        <v>0</v>
      </c>
      <c r="V2314" s="27">
        <v>0</v>
      </c>
      <c r="W2314" s="27">
        <v>100</v>
      </c>
      <c r="X2314" s="27" t="s">
        <v>946</v>
      </c>
      <c r="Y2314" s="27" t="s">
        <v>862</v>
      </c>
      <c r="Z2314" s="51">
        <v>69</v>
      </c>
      <c r="AA2314" s="51">
        <v>1919.22</v>
      </c>
      <c r="AB2314" s="30">
        <v>132426.18</v>
      </c>
      <c r="AC2314" s="30">
        <v>148317.3216</v>
      </c>
      <c r="AD2314" s="37">
        <v>0</v>
      </c>
      <c r="AE2314" s="37">
        <v>0</v>
      </c>
      <c r="AF2314" s="37">
        <v>0</v>
      </c>
      <c r="AG2314" s="27" t="s">
        <v>1570</v>
      </c>
      <c r="AH2314" s="27"/>
      <c r="AI2314" s="27"/>
      <c r="AJ2314" s="27" t="s">
        <v>1417</v>
      </c>
      <c r="AK2314" s="27" t="s">
        <v>3031</v>
      </c>
      <c r="AL2314" s="27" t="s">
        <v>3031</v>
      </c>
      <c r="AM2314" s="27" t="s">
        <v>1320</v>
      </c>
      <c r="AN2314" s="27" t="s">
        <v>3032</v>
      </c>
      <c r="AO2314" s="27" t="s">
        <v>3032</v>
      </c>
      <c r="AP2314" s="27"/>
      <c r="AQ2314" s="27"/>
      <c r="AR2314" s="27"/>
      <c r="AS2314" s="27" t="s">
        <v>1786</v>
      </c>
      <c r="AT2314" s="27" t="s">
        <v>1894</v>
      </c>
    </row>
    <row r="2315" spans="1:46" s="28" customFormat="1" ht="15" customHeight="1" x14ac:dyDescent="0.25">
      <c r="A2315" s="32" t="s">
        <v>13935</v>
      </c>
      <c r="B2315" s="27" t="s">
        <v>10050</v>
      </c>
      <c r="C2315" s="27" t="s">
        <v>10051</v>
      </c>
      <c r="D2315" s="27" t="s">
        <v>10052</v>
      </c>
      <c r="E2315" s="25" t="s">
        <v>849</v>
      </c>
      <c r="F2315" s="25"/>
      <c r="G2315" s="25"/>
      <c r="H2315" s="25">
        <v>0</v>
      </c>
      <c r="I2315" s="27">
        <v>475030100</v>
      </c>
      <c r="J2315" s="27" t="s">
        <v>1550</v>
      </c>
      <c r="K2315" s="52" t="s">
        <v>7101</v>
      </c>
      <c r="L2315" s="27" t="s">
        <v>355</v>
      </c>
      <c r="M2315" s="27">
        <v>470000000</v>
      </c>
      <c r="N2315" s="27" t="s">
        <v>2498</v>
      </c>
      <c r="O2315" s="27" t="s">
        <v>682</v>
      </c>
      <c r="P2315" s="27" t="s">
        <v>1524</v>
      </c>
      <c r="Q2315" s="27" t="s">
        <v>856</v>
      </c>
      <c r="R2315" s="25"/>
      <c r="S2315" s="25"/>
      <c r="T2315" s="25"/>
      <c r="U2315" s="25">
        <v>0</v>
      </c>
      <c r="V2315" s="25">
        <v>0</v>
      </c>
      <c r="W2315" s="25">
        <v>100</v>
      </c>
      <c r="X2315" s="27" t="s">
        <v>946</v>
      </c>
      <c r="Y2315" s="25" t="s">
        <v>862</v>
      </c>
      <c r="Z2315" s="72">
        <v>40</v>
      </c>
      <c r="AA2315" s="120">
        <v>20941.88</v>
      </c>
      <c r="AB2315" s="72">
        <v>837675.20000000007</v>
      </c>
      <c r="AC2315" s="72">
        <v>938196.22400000016</v>
      </c>
      <c r="AD2315" s="130">
        <v>0</v>
      </c>
      <c r="AE2315" s="130">
        <v>0</v>
      </c>
      <c r="AF2315" s="130">
        <v>0</v>
      </c>
      <c r="AG2315" s="27" t="s">
        <v>1579</v>
      </c>
      <c r="AH2315" s="25"/>
      <c r="AI2315" s="25"/>
      <c r="AJ2315" s="27" t="s">
        <v>1417</v>
      </c>
      <c r="AK2315" s="98" t="s">
        <v>10053</v>
      </c>
      <c r="AL2315" s="98" t="s">
        <v>10054</v>
      </c>
      <c r="AM2315" s="27"/>
      <c r="AN2315" s="27"/>
      <c r="AO2315" s="27"/>
      <c r="AP2315" s="25"/>
      <c r="AQ2315" s="25"/>
      <c r="AR2315" s="25"/>
      <c r="AS2315" s="27" t="s">
        <v>1770</v>
      </c>
      <c r="AT2315" s="27" t="s">
        <v>1894</v>
      </c>
    </row>
    <row r="2316" spans="1:46" s="28" customFormat="1" ht="15" customHeight="1" x14ac:dyDescent="0.25">
      <c r="A2316" s="32" t="s">
        <v>13934</v>
      </c>
      <c r="B2316" s="27" t="s">
        <v>10050</v>
      </c>
      <c r="C2316" s="27" t="s">
        <v>10051</v>
      </c>
      <c r="D2316" s="27" t="s">
        <v>10052</v>
      </c>
      <c r="E2316" s="25" t="s">
        <v>849</v>
      </c>
      <c r="F2316" s="25"/>
      <c r="G2316" s="25"/>
      <c r="H2316" s="25">
        <v>0</v>
      </c>
      <c r="I2316" s="27">
        <v>231010000</v>
      </c>
      <c r="J2316" s="27" t="s">
        <v>1549</v>
      </c>
      <c r="K2316" s="52" t="s">
        <v>7101</v>
      </c>
      <c r="L2316" s="27" t="s">
        <v>355</v>
      </c>
      <c r="M2316" s="27">
        <v>230000000</v>
      </c>
      <c r="N2316" s="27" t="s">
        <v>2001</v>
      </c>
      <c r="O2316" s="27" t="s">
        <v>682</v>
      </c>
      <c r="P2316" s="27" t="s">
        <v>1524</v>
      </c>
      <c r="Q2316" s="27" t="s">
        <v>856</v>
      </c>
      <c r="R2316" s="25"/>
      <c r="S2316" s="25"/>
      <c r="T2316" s="25"/>
      <c r="U2316" s="25">
        <v>0</v>
      </c>
      <c r="V2316" s="25">
        <v>0</v>
      </c>
      <c r="W2316" s="25">
        <v>100</v>
      </c>
      <c r="X2316" s="27" t="s">
        <v>946</v>
      </c>
      <c r="Y2316" s="25" t="s">
        <v>862</v>
      </c>
      <c r="Z2316" s="72">
        <v>40</v>
      </c>
      <c r="AA2316" s="120">
        <v>20941.88</v>
      </c>
      <c r="AB2316" s="72">
        <v>837675.20000000007</v>
      </c>
      <c r="AC2316" s="72">
        <v>938196.22400000016</v>
      </c>
      <c r="AD2316" s="130">
        <v>0</v>
      </c>
      <c r="AE2316" s="130">
        <v>0</v>
      </c>
      <c r="AF2316" s="130">
        <v>0</v>
      </c>
      <c r="AG2316" s="27" t="s">
        <v>1572</v>
      </c>
      <c r="AH2316" s="25"/>
      <c r="AI2316" s="25"/>
      <c r="AJ2316" s="27" t="s">
        <v>1417</v>
      </c>
      <c r="AK2316" s="98" t="s">
        <v>10053</v>
      </c>
      <c r="AL2316" s="98" t="s">
        <v>10054</v>
      </c>
      <c r="AM2316" s="27"/>
      <c r="AN2316" s="27"/>
      <c r="AO2316" s="27"/>
      <c r="AP2316" s="25"/>
      <c r="AQ2316" s="25"/>
      <c r="AR2316" s="25"/>
      <c r="AS2316" s="27" t="s">
        <v>1770</v>
      </c>
      <c r="AT2316" s="27" t="s">
        <v>1894</v>
      </c>
    </row>
    <row r="2317" spans="1:46" s="28" customFormat="1" ht="15" customHeight="1" x14ac:dyDescent="0.25">
      <c r="A2317" s="32" t="s">
        <v>13933</v>
      </c>
      <c r="B2317" s="27" t="s">
        <v>10050</v>
      </c>
      <c r="C2317" s="27" t="s">
        <v>10051</v>
      </c>
      <c r="D2317" s="27" t="s">
        <v>10052</v>
      </c>
      <c r="E2317" s="25" t="s">
        <v>849</v>
      </c>
      <c r="F2317" s="25"/>
      <c r="G2317" s="25"/>
      <c r="H2317" s="25">
        <v>0</v>
      </c>
      <c r="I2317" s="27">
        <v>271010000</v>
      </c>
      <c r="J2317" s="27" t="s">
        <v>1548</v>
      </c>
      <c r="K2317" s="52" t="s">
        <v>7101</v>
      </c>
      <c r="L2317" s="27" t="s">
        <v>355</v>
      </c>
      <c r="M2317" s="27">
        <v>270000000</v>
      </c>
      <c r="N2317" s="27" t="s">
        <v>2497</v>
      </c>
      <c r="O2317" s="27" t="s">
        <v>682</v>
      </c>
      <c r="P2317" s="27" t="s">
        <v>1524</v>
      </c>
      <c r="Q2317" s="27" t="s">
        <v>856</v>
      </c>
      <c r="R2317" s="25"/>
      <c r="S2317" s="25"/>
      <c r="T2317" s="25"/>
      <c r="U2317" s="25">
        <v>0</v>
      </c>
      <c r="V2317" s="25">
        <v>0</v>
      </c>
      <c r="W2317" s="25">
        <v>100</v>
      </c>
      <c r="X2317" s="27" t="s">
        <v>946</v>
      </c>
      <c r="Y2317" s="25" t="s">
        <v>862</v>
      </c>
      <c r="Z2317" s="72">
        <v>40</v>
      </c>
      <c r="AA2317" s="120">
        <v>20941.88</v>
      </c>
      <c r="AB2317" s="72">
        <v>837675.20000000007</v>
      </c>
      <c r="AC2317" s="72">
        <v>938196.22400000016</v>
      </c>
      <c r="AD2317" s="130">
        <v>0</v>
      </c>
      <c r="AE2317" s="130">
        <v>0</v>
      </c>
      <c r="AF2317" s="130">
        <v>0</v>
      </c>
      <c r="AG2317" s="27" t="s">
        <v>1573</v>
      </c>
      <c r="AH2317" s="25"/>
      <c r="AI2317" s="25"/>
      <c r="AJ2317" s="27" t="s">
        <v>1417</v>
      </c>
      <c r="AK2317" s="98" t="s">
        <v>10053</v>
      </c>
      <c r="AL2317" s="98" t="s">
        <v>10054</v>
      </c>
      <c r="AM2317" s="27"/>
      <c r="AN2317" s="27"/>
      <c r="AO2317" s="27"/>
      <c r="AP2317" s="25"/>
      <c r="AQ2317" s="25"/>
      <c r="AR2317" s="25"/>
      <c r="AS2317" s="27" t="s">
        <v>1770</v>
      </c>
      <c r="AT2317" s="27" t="s">
        <v>1894</v>
      </c>
    </row>
    <row r="2318" spans="1:46" s="28" customFormat="1" ht="15" customHeight="1" x14ac:dyDescent="0.25">
      <c r="A2318" s="32" t="s">
        <v>13932</v>
      </c>
      <c r="B2318" s="27" t="s">
        <v>10050</v>
      </c>
      <c r="C2318" s="27" t="s">
        <v>10051</v>
      </c>
      <c r="D2318" s="27" t="s">
        <v>10052</v>
      </c>
      <c r="E2318" s="25" t="s">
        <v>849</v>
      </c>
      <c r="F2318" s="25"/>
      <c r="G2318" s="25"/>
      <c r="H2318" s="25">
        <v>0</v>
      </c>
      <c r="I2318" s="27">
        <v>151010000</v>
      </c>
      <c r="J2318" s="27" t="s">
        <v>1546</v>
      </c>
      <c r="K2318" s="52" t="s">
        <v>7101</v>
      </c>
      <c r="L2318" s="27" t="s">
        <v>355</v>
      </c>
      <c r="M2318" s="27">
        <v>150000000</v>
      </c>
      <c r="N2318" s="27" t="s">
        <v>2496</v>
      </c>
      <c r="O2318" s="27" t="s">
        <v>682</v>
      </c>
      <c r="P2318" s="27" t="s">
        <v>1524</v>
      </c>
      <c r="Q2318" s="27" t="s">
        <v>856</v>
      </c>
      <c r="R2318" s="25"/>
      <c r="S2318" s="25"/>
      <c r="T2318" s="25"/>
      <c r="U2318" s="25">
        <v>0</v>
      </c>
      <c r="V2318" s="25">
        <v>0</v>
      </c>
      <c r="W2318" s="25">
        <v>100</v>
      </c>
      <c r="X2318" s="27" t="s">
        <v>946</v>
      </c>
      <c r="Y2318" s="25" t="s">
        <v>862</v>
      </c>
      <c r="Z2318" s="72">
        <v>40</v>
      </c>
      <c r="AA2318" s="120">
        <v>20941.88</v>
      </c>
      <c r="AB2318" s="72">
        <v>837675.20000000007</v>
      </c>
      <c r="AC2318" s="72">
        <v>938196.22400000016</v>
      </c>
      <c r="AD2318" s="130">
        <v>0</v>
      </c>
      <c r="AE2318" s="130">
        <v>0</v>
      </c>
      <c r="AF2318" s="130">
        <v>0</v>
      </c>
      <c r="AG2318" s="27" t="s">
        <v>1571</v>
      </c>
      <c r="AH2318" s="25"/>
      <c r="AI2318" s="25"/>
      <c r="AJ2318" s="27" t="s">
        <v>1417</v>
      </c>
      <c r="AK2318" s="98" t="s">
        <v>10053</v>
      </c>
      <c r="AL2318" s="98" t="s">
        <v>10054</v>
      </c>
      <c r="AM2318" s="27"/>
      <c r="AN2318" s="27"/>
      <c r="AO2318" s="27"/>
      <c r="AP2318" s="25"/>
      <c r="AQ2318" s="25"/>
      <c r="AR2318" s="25"/>
      <c r="AS2318" s="27" t="s">
        <v>1770</v>
      </c>
      <c r="AT2318" s="27" t="s">
        <v>1894</v>
      </c>
    </row>
    <row r="2319" spans="1:46" s="28" customFormat="1" ht="15" customHeight="1" x14ac:dyDescent="0.25">
      <c r="A2319" s="32" t="s">
        <v>13931</v>
      </c>
      <c r="B2319" s="27" t="s">
        <v>10050</v>
      </c>
      <c r="C2319" s="27" t="s">
        <v>10051</v>
      </c>
      <c r="D2319" s="27" t="s">
        <v>10052</v>
      </c>
      <c r="E2319" s="25" t="s">
        <v>849</v>
      </c>
      <c r="F2319" s="25"/>
      <c r="G2319" s="25"/>
      <c r="H2319" s="25">
        <v>0</v>
      </c>
      <c r="I2319" s="27">
        <v>431010000</v>
      </c>
      <c r="J2319" s="27" t="s">
        <v>1545</v>
      </c>
      <c r="K2319" s="52" t="s">
        <v>7101</v>
      </c>
      <c r="L2319" s="27" t="s">
        <v>355</v>
      </c>
      <c r="M2319" s="27" t="s">
        <v>1693</v>
      </c>
      <c r="N2319" s="27" t="s">
        <v>2495</v>
      </c>
      <c r="O2319" s="27" t="s">
        <v>682</v>
      </c>
      <c r="P2319" s="27" t="s">
        <v>1524</v>
      </c>
      <c r="Q2319" s="27" t="s">
        <v>856</v>
      </c>
      <c r="R2319" s="25"/>
      <c r="S2319" s="25"/>
      <c r="T2319" s="25"/>
      <c r="U2319" s="25">
        <v>0</v>
      </c>
      <c r="V2319" s="25">
        <v>0</v>
      </c>
      <c r="W2319" s="25">
        <v>100</v>
      </c>
      <c r="X2319" s="27" t="s">
        <v>946</v>
      </c>
      <c r="Y2319" s="25" t="s">
        <v>862</v>
      </c>
      <c r="Z2319" s="72">
        <v>40</v>
      </c>
      <c r="AA2319" s="120">
        <v>20941.88</v>
      </c>
      <c r="AB2319" s="72">
        <v>837675.20000000007</v>
      </c>
      <c r="AC2319" s="72">
        <v>938196.22400000016</v>
      </c>
      <c r="AD2319" s="130">
        <v>0</v>
      </c>
      <c r="AE2319" s="130">
        <v>0</v>
      </c>
      <c r="AF2319" s="130">
        <v>0</v>
      </c>
      <c r="AG2319" s="27" t="s">
        <v>1577</v>
      </c>
      <c r="AH2319" s="25"/>
      <c r="AI2319" s="25"/>
      <c r="AJ2319" s="27" t="s">
        <v>1417</v>
      </c>
      <c r="AK2319" s="98" t="s">
        <v>10053</v>
      </c>
      <c r="AL2319" s="98" t="s">
        <v>10054</v>
      </c>
      <c r="AM2319" s="27"/>
      <c r="AN2319" s="27"/>
      <c r="AO2319" s="27"/>
      <c r="AP2319" s="25"/>
      <c r="AQ2319" s="25"/>
      <c r="AR2319" s="25"/>
      <c r="AS2319" s="27" t="s">
        <v>1770</v>
      </c>
      <c r="AT2319" s="27" t="s">
        <v>1894</v>
      </c>
    </row>
    <row r="2320" spans="1:46" s="28" customFormat="1" ht="15" customHeight="1" x14ac:dyDescent="0.25">
      <c r="A2320" s="32" t="s">
        <v>13930</v>
      </c>
      <c r="B2320" s="27" t="s">
        <v>10050</v>
      </c>
      <c r="C2320" s="27" t="s">
        <v>10051</v>
      </c>
      <c r="D2320" s="27" t="s">
        <v>10052</v>
      </c>
      <c r="E2320" s="25" t="s">
        <v>849</v>
      </c>
      <c r="F2320" s="25"/>
      <c r="G2320" s="25"/>
      <c r="H2320" s="25">
        <v>0</v>
      </c>
      <c r="I2320" s="27">
        <v>790000000</v>
      </c>
      <c r="J2320" s="27" t="s">
        <v>1580</v>
      </c>
      <c r="K2320" s="52" t="s">
        <v>7101</v>
      </c>
      <c r="L2320" s="27" t="s">
        <v>355</v>
      </c>
      <c r="M2320" s="27">
        <v>610000000</v>
      </c>
      <c r="N2320" s="27" t="s">
        <v>2501</v>
      </c>
      <c r="O2320" s="27" t="s">
        <v>682</v>
      </c>
      <c r="P2320" s="27" t="s">
        <v>1524</v>
      </c>
      <c r="Q2320" s="27" t="s">
        <v>856</v>
      </c>
      <c r="R2320" s="25"/>
      <c r="S2320" s="25"/>
      <c r="T2320" s="25"/>
      <c r="U2320" s="25">
        <v>0</v>
      </c>
      <c r="V2320" s="25">
        <v>0</v>
      </c>
      <c r="W2320" s="25">
        <v>100</v>
      </c>
      <c r="X2320" s="27" t="s">
        <v>946</v>
      </c>
      <c r="Y2320" s="25" t="s">
        <v>862</v>
      </c>
      <c r="Z2320" s="72">
        <v>40</v>
      </c>
      <c r="AA2320" s="120">
        <v>20941.88</v>
      </c>
      <c r="AB2320" s="72">
        <v>837675.20000000007</v>
      </c>
      <c r="AC2320" s="72">
        <v>938196.22400000016</v>
      </c>
      <c r="AD2320" s="130">
        <v>0</v>
      </c>
      <c r="AE2320" s="130">
        <v>0</v>
      </c>
      <c r="AF2320" s="130">
        <v>0</v>
      </c>
      <c r="AG2320" s="27" t="s">
        <v>1581</v>
      </c>
      <c r="AH2320" s="25"/>
      <c r="AI2320" s="25"/>
      <c r="AJ2320" s="27" t="s">
        <v>1417</v>
      </c>
      <c r="AK2320" s="98" t="s">
        <v>10053</v>
      </c>
      <c r="AL2320" s="98" t="s">
        <v>10054</v>
      </c>
      <c r="AM2320" s="27"/>
      <c r="AN2320" s="27"/>
      <c r="AO2320" s="27"/>
      <c r="AP2320" s="25"/>
      <c r="AQ2320" s="25"/>
      <c r="AR2320" s="25"/>
      <c r="AS2320" s="27" t="s">
        <v>1770</v>
      </c>
      <c r="AT2320" s="27" t="s">
        <v>1894</v>
      </c>
    </row>
    <row r="2321" spans="1:46" s="28" customFormat="1" ht="15" customHeight="1" x14ac:dyDescent="0.25">
      <c r="A2321" s="32" t="s">
        <v>13929</v>
      </c>
      <c r="B2321" s="27" t="s">
        <v>10050</v>
      </c>
      <c r="C2321" s="27" t="s">
        <v>10051</v>
      </c>
      <c r="D2321" s="27" t="s">
        <v>10052</v>
      </c>
      <c r="E2321" s="25" t="s">
        <v>849</v>
      </c>
      <c r="F2321" s="25"/>
      <c r="G2321" s="25"/>
      <c r="H2321" s="25">
        <v>0</v>
      </c>
      <c r="I2321" s="27">
        <v>311010000</v>
      </c>
      <c r="J2321" s="27" t="s">
        <v>1543</v>
      </c>
      <c r="K2321" s="52" t="s">
        <v>7101</v>
      </c>
      <c r="L2321" s="27" t="s">
        <v>355</v>
      </c>
      <c r="M2321" s="27">
        <v>310000000</v>
      </c>
      <c r="N2321" s="27" t="s">
        <v>2494</v>
      </c>
      <c r="O2321" s="27" t="s">
        <v>682</v>
      </c>
      <c r="P2321" s="27" t="s">
        <v>1524</v>
      </c>
      <c r="Q2321" s="27" t="s">
        <v>856</v>
      </c>
      <c r="R2321" s="25"/>
      <c r="S2321" s="25"/>
      <c r="T2321" s="25"/>
      <c r="U2321" s="25">
        <v>0</v>
      </c>
      <c r="V2321" s="25">
        <v>0</v>
      </c>
      <c r="W2321" s="25">
        <v>100</v>
      </c>
      <c r="X2321" s="27" t="s">
        <v>946</v>
      </c>
      <c r="Y2321" s="25" t="s">
        <v>862</v>
      </c>
      <c r="Z2321" s="72">
        <v>40</v>
      </c>
      <c r="AA2321" s="120">
        <v>20941.88</v>
      </c>
      <c r="AB2321" s="72">
        <v>837675.20000000007</v>
      </c>
      <c r="AC2321" s="72">
        <v>938196.22400000016</v>
      </c>
      <c r="AD2321" s="130">
        <v>0</v>
      </c>
      <c r="AE2321" s="130">
        <v>0</v>
      </c>
      <c r="AF2321" s="130">
        <v>0</v>
      </c>
      <c r="AG2321" s="27" t="s">
        <v>1574</v>
      </c>
      <c r="AH2321" s="25"/>
      <c r="AI2321" s="25"/>
      <c r="AJ2321" s="27" t="s">
        <v>1417</v>
      </c>
      <c r="AK2321" s="98" t="s">
        <v>10053</v>
      </c>
      <c r="AL2321" s="98" t="s">
        <v>10054</v>
      </c>
      <c r="AM2321" s="27"/>
      <c r="AN2321" s="27"/>
      <c r="AO2321" s="27"/>
      <c r="AP2321" s="25"/>
      <c r="AQ2321" s="25"/>
      <c r="AR2321" s="25"/>
      <c r="AS2321" s="27" t="s">
        <v>1770</v>
      </c>
      <c r="AT2321" s="27" t="s">
        <v>1894</v>
      </c>
    </row>
    <row r="2322" spans="1:46" s="28" customFormat="1" ht="15" customHeight="1" x14ac:dyDescent="0.25">
      <c r="A2322" s="32" t="s">
        <v>13928</v>
      </c>
      <c r="B2322" s="27" t="s">
        <v>10050</v>
      </c>
      <c r="C2322" s="27" t="s">
        <v>10051</v>
      </c>
      <c r="D2322" s="27" t="s">
        <v>10052</v>
      </c>
      <c r="E2322" s="25" t="s">
        <v>849</v>
      </c>
      <c r="F2322" s="25"/>
      <c r="G2322" s="25"/>
      <c r="H2322" s="25">
        <v>0</v>
      </c>
      <c r="I2322" s="98">
        <v>190000000</v>
      </c>
      <c r="J2322" s="98" t="s">
        <v>10044</v>
      </c>
      <c r="K2322" s="52" t="s">
        <v>7101</v>
      </c>
      <c r="L2322" s="27" t="s">
        <v>355</v>
      </c>
      <c r="M2322" s="27">
        <v>190000000</v>
      </c>
      <c r="N2322" s="27" t="s">
        <v>2493</v>
      </c>
      <c r="O2322" s="27" t="s">
        <v>682</v>
      </c>
      <c r="P2322" s="27" t="s">
        <v>1524</v>
      </c>
      <c r="Q2322" s="27" t="s">
        <v>856</v>
      </c>
      <c r="R2322" s="25"/>
      <c r="S2322" s="25"/>
      <c r="T2322" s="25"/>
      <c r="U2322" s="25">
        <v>0</v>
      </c>
      <c r="V2322" s="25">
        <v>0</v>
      </c>
      <c r="W2322" s="25">
        <v>100</v>
      </c>
      <c r="X2322" s="27" t="s">
        <v>946</v>
      </c>
      <c r="Y2322" s="25" t="s">
        <v>862</v>
      </c>
      <c r="Z2322" s="72">
        <v>40</v>
      </c>
      <c r="AA2322" s="120">
        <v>20941.88</v>
      </c>
      <c r="AB2322" s="72">
        <v>837675.20000000007</v>
      </c>
      <c r="AC2322" s="72">
        <v>938196.22400000016</v>
      </c>
      <c r="AD2322" s="130">
        <v>0</v>
      </c>
      <c r="AE2322" s="130">
        <v>0</v>
      </c>
      <c r="AF2322" s="130">
        <v>0</v>
      </c>
      <c r="AG2322" s="52" t="s">
        <v>1839</v>
      </c>
      <c r="AH2322" s="25"/>
      <c r="AI2322" s="25"/>
      <c r="AJ2322" s="27" t="s">
        <v>1417</v>
      </c>
      <c r="AK2322" s="98" t="s">
        <v>10053</v>
      </c>
      <c r="AL2322" s="98" t="s">
        <v>10054</v>
      </c>
      <c r="AM2322" s="27"/>
      <c r="AN2322" s="27"/>
      <c r="AO2322" s="27"/>
      <c r="AP2322" s="25"/>
      <c r="AQ2322" s="25"/>
      <c r="AR2322" s="25"/>
      <c r="AS2322" s="27" t="s">
        <v>1770</v>
      </c>
      <c r="AT2322" s="27" t="s">
        <v>1894</v>
      </c>
    </row>
    <row r="2323" spans="1:46" s="28" customFormat="1" ht="15" customHeight="1" x14ac:dyDescent="0.25">
      <c r="A2323" s="32" t="s">
        <v>13927</v>
      </c>
      <c r="B2323" s="27" t="s">
        <v>10050</v>
      </c>
      <c r="C2323" s="27" t="s">
        <v>10051</v>
      </c>
      <c r="D2323" s="27" t="s">
        <v>10052</v>
      </c>
      <c r="E2323" s="25" t="s">
        <v>849</v>
      </c>
      <c r="F2323" s="25"/>
      <c r="G2323" s="25"/>
      <c r="H2323" s="25">
        <v>0</v>
      </c>
      <c r="I2323" s="27">
        <v>750000000</v>
      </c>
      <c r="J2323" s="27" t="s">
        <v>1761</v>
      </c>
      <c r="K2323" s="52" t="s">
        <v>7101</v>
      </c>
      <c r="L2323" s="27" t="s">
        <v>355</v>
      </c>
      <c r="M2323" s="27">
        <v>750000000</v>
      </c>
      <c r="N2323" s="27" t="s">
        <v>2492</v>
      </c>
      <c r="O2323" s="27" t="s">
        <v>682</v>
      </c>
      <c r="P2323" s="27" t="s">
        <v>1524</v>
      </c>
      <c r="Q2323" s="27" t="s">
        <v>856</v>
      </c>
      <c r="R2323" s="25"/>
      <c r="S2323" s="25"/>
      <c r="T2323" s="25"/>
      <c r="U2323" s="25">
        <v>0</v>
      </c>
      <c r="V2323" s="25">
        <v>0</v>
      </c>
      <c r="W2323" s="25">
        <v>100</v>
      </c>
      <c r="X2323" s="27" t="s">
        <v>946</v>
      </c>
      <c r="Y2323" s="25" t="s">
        <v>862</v>
      </c>
      <c r="Z2323" s="72">
        <v>40</v>
      </c>
      <c r="AA2323" s="120">
        <v>20941.88</v>
      </c>
      <c r="AB2323" s="72">
        <v>837675.20000000007</v>
      </c>
      <c r="AC2323" s="72">
        <v>938196.22400000016</v>
      </c>
      <c r="AD2323" s="130">
        <v>0</v>
      </c>
      <c r="AE2323" s="130">
        <v>0</v>
      </c>
      <c r="AF2323" s="130">
        <v>0</v>
      </c>
      <c r="AG2323" s="27" t="s">
        <v>1585</v>
      </c>
      <c r="AH2323" s="25"/>
      <c r="AI2323" s="25"/>
      <c r="AJ2323" s="27" t="s">
        <v>1417</v>
      </c>
      <c r="AK2323" s="98" t="s">
        <v>10053</v>
      </c>
      <c r="AL2323" s="98" t="s">
        <v>10054</v>
      </c>
      <c r="AM2323" s="27"/>
      <c r="AN2323" s="27"/>
      <c r="AO2323" s="27"/>
      <c r="AP2323" s="25"/>
      <c r="AQ2323" s="25"/>
      <c r="AR2323" s="25"/>
      <c r="AS2323" s="27" t="s">
        <v>1770</v>
      </c>
      <c r="AT2323" s="27" t="s">
        <v>1894</v>
      </c>
    </row>
    <row r="2324" spans="1:46" s="28" customFormat="1" ht="15" customHeight="1" x14ac:dyDescent="0.25">
      <c r="A2324" s="32" t="s">
        <v>13926</v>
      </c>
      <c r="B2324" s="27" t="s">
        <v>10050</v>
      </c>
      <c r="C2324" s="27" t="s">
        <v>10051</v>
      </c>
      <c r="D2324" s="27" t="s">
        <v>10052</v>
      </c>
      <c r="E2324" s="25" t="s">
        <v>849</v>
      </c>
      <c r="F2324" s="25"/>
      <c r="G2324" s="25"/>
      <c r="H2324" s="25">
        <v>0</v>
      </c>
      <c r="I2324" s="27">
        <v>632810000</v>
      </c>
      <c r="J2324" s="27" t="s">
        <v>1541</v>
      </c>
      <c r="K2324" s="52" t="s">
        <v>7101</v>
      </c>
      <c r="L2324" s="27" t="s">
        <v>355</v>
      </c>
      <c r="M2324" s="27">
        <v>630000000</v>
      </c>
      <c r="N2324" s="27" t="s">
        <v>2491</v>
      </c>
      <c r="O2324" s="27" t="s">
        <v>682</v>
      </c>
      <c r="P2324" s="27" t="s">
        <v>1524</v>
      </c>
      <c r="Q2324" s="27" t="s">
        <v>856</v>
      </c>
      <c r="R2324" s="25"/>
      <c r="S2324" s="25"/>
      <c r="T2324" s="25"/>
      <c r="U2324" s="25">
        <v>0</v>
      </c>
      <c r="V2324" s="25">
        <v>0</v>
      </c>
      <c r="W2324" s="25">
        <v>100</v>
      </c>
      <c r="X2324" s="27" t="s">
        <v>946</v>
      </c>
      <c r="Y2324" s="25" t="s">
        <v>862</v>
      </c>
      <c r="Z2324" s="72">
        <v>40</v>
      </c>
      <c r="AA2324" s="120">
        <v>20941.88</v>
      </c>
      <c r="AB2324" s="72">
        <v>837675.20000000007</v>
      </c>
      <c r="AC2324" s="72">
        <v>938196.22400000016</v>
      </c>
      <c r="AD2324" s="130">
        <v>0</v>
      </c>
      <c r="AE2324" s="130">
        <v>0</v>
      </c>
      <c r="AF2324" s="130">
        <v>0</v>
      </c>
      <c r="AG2324" s="27" t="s">
        <v>1584</v>
      </c>
      <c r="AH2324" s="25"/>
      <c r="AI2324" s="25"/>
      <c r="AJ2324" s="27" t="s">
        <v>1417</v>
      </c>
      <c r="AK2324" s="98" t="s">
        <v>10053</v>
      </c>
      <c r="AL2324" s="98" t="s">
        <v>10054</v>
      </c>
      <c r="AM2324" s="27"/>
      <c r="AN2324" s="27"/>
      <c r="AO2324" s="27"/>
      <c r="AP2324" s="25"/>
      <c r="AQ2324" s="25"/>
      <c r="AR2324" s="25"/>
      <c r="AS2324" s="27" t="s">
        <v>1770</v>
      </c>
      <c r="AT2324" s="27" t="s">
        <v>1894</v>
      </c>
    </row>
    <row r="2325" spans="1:46" s="28" customFormat="1" ht="15" customHeight="1" x14ac:dyDescent="0.25">
      <c r="A2325" s="32" t="s">
        <v>13925</v>
      </c>
      <c r="B2325" s="27" t="s">
        <v>10050</v>
      </c>
      <c r="C2325" s="27" t="s">
        <v>10051</v>
      </c>
      <c r="D2325" s="27" t="s">
        <v>10052</v>
      </c>
      <c r="E2325" s="25" t="s">
        <v>849</v>
      </c>
      <c r="F2325" s="25"/>
      <c r="G2325" s="25"/>
      <c r="H2325" s="25">
        <v>0</v>
      </c>
      <c r="I2325" s="27">
        <v>631010000</v>
      </c>
      <c r="J2325" s="27" t="s">
        <v>1540</v>
      </c>
      <c r="K2325" s="52" t="s">
        <v>7101</v>
      </c>
      <c r="L2325" s="27" t="s">
        <v>355</v>
      </c>
      <c r="M2325" s="27">
        <v>630000000</v>
      </c>
      <c r="N2325" s="27" t="s">
        <v>2490</v>
      </c>
      <c r="O2325" s="27" t="s">
        <v>682</v>
      </c>
      <c r="P2325" s="27" t="s">
        <v>1524</v>
      </c>
      <c r="Q2325" s="27" t="s">
        <v>856</v>
      </c>
      <c r="R2325" s="25"/>
      <c r="S2325" s="25"/>
      <c r="T2325" s="25"/>
      <c r="U2325" s="25">
        <v>0</v>
      </c>
      <c r="V2325" s="25">
        <v>0</v>
      </c>
      <c r="W2325" s="25">
        <v>100</v>
      </c>
      <c r="X2325" s="27" t="s">
        <v>946</v>
      </c>
      <c r="Y2325" s="25" t="s">
        <v>862</v>
      </c>
      <c r="Z2325" s="72">
        <v>40</v>
      </c>
      <c r="AA2325" s="120">
        <v>20941.88</v>
      </c>
      <c r="AB2325" s="72">
        <v>837675.20000000007</v>
      </c>
      <c r="AC2325" s="72">
        <v>938196.22400000016</v>
      </c>
      <c r="AD2325" s="130">
        <v>0</v>
      </c>
      <c r="AE2325" s="130">
        <v>0</v>
      </c>
      <c r="AF2325" s="130">
        <v>0</v>
      </c>
      <c r="AG2325" s="27" t="s">
        <v>1583</v>
      </c>
      <c r="AH2325" s="25"/>
      <c r="AI2325" s="25"/>
      <c r="AJ2325" s="27" t="s">
        <v>1417</v>
      </c>
      <c r="AK2325" s="98" t="s">
        <v>10053</v>
      </c>
      <c r="AL2325" s="98" t="s">
        <v>10054</v>
      </c>
      <c r="AM2325" s="27"/>
      <c r="AN2325" s="27"/>
      <c r="AO2325" s="27"/>
      <c r="AP2325" s="25"/>
      <c r="AQ2325" s="25"/>
      <c r="AR2325" s="25"/>
      <c r="AS2325" s="27" t="s">
        <v>1770</v>
      </c>
      <c r="AT2325" s="27" t="s">
        <v>1894</v>
      </c>
    </row>
    <row r="2326" spans="1:46" s="28" customFormat="1" ht="15" customHeight="1" x14ac:dyDescent="0.25">
      <c r="A2326" s="32" t="s">
        <v>13924</v>
      </c>
      <c r="B2326" s="27" t="s">
        <v>10050</v>
      </c>
      <c r="C2326" s="27" t="s">
        <v>10051</v>
      </c>
      <c r="D2326" s="27" t="s">
        <v>10052</v>
      </c>
      <c r="E2326" s="25" t="s">
        <v>849</v>
      </c>
      <c r="F2326" s="25"/>
      <c r="G2326" s="25"/>
      <c r="H2326" s="25">
        <v>0</v>
      </c>
      <c r="I2326" s="27">
        <v>351010000</v>
      </c>
      <c r="J2326" s="27" t="s">
        <v>1539</v>
      </c>
      <c r="K2326" s="52" t="s">
        <v>7101</v>
      </c>
      <c r="L2326" s="27" t="s">
        <v>355</v>
      </c>
      <c r="M2326" s="27">
        <v>350000000</v>
      </c>
      <c r="N2326" s="27" t="s">
        <v>2489</v>
      </c>
      <c r="O2326" s="27" t="s">
        <v>682</v>
      </c>
      <c r="P2326" s="27" t="s">
        <v>1524</v>
      </c>
      <c r="Q2326" s="27" t="s">
        <v>856</v>
      </c>
      <c r="R2326" s="25"/>
      <c r="S2326" s="25"/>
      <c r="T2326" s="25"/>
      <c r="U2326" s="25">
        <v>0</v>
      </c>
      <c r="V2326" s="25">
        <v>0</v>
      </c>
      <c r="W2326" s="25">
        <v>100</v>
      </c>
      <c r="X2326" s="27" t="s">
        <v>946</v>
      </c>
      <c r="Y2326" s="25" t="s">
        <v>862</v>
      </c>
      <c r="Z2326" s="72">
        <v>40</v>
      </c>
      <c r="AA2326" s="120">
        <v>20941.88</v>
      </c>
      <c r="AB2326" s="72">
        <v>837675.20000000007</v>
      </c>
      <c r="AC2326" s="72">
        <v>938196.22400000016</v>
      </c>
      <c r="AD2326" s="130">
        <v>0</v>
      </c>
      <c r="AE2326" s="130">
        <v>0</v>
      </c>
      <c r="AF2326" s="130">
        <v>0</v>
      </c>
      <c r="AG2326" s="27" t="s">
        <v>1575</v>
      </c>
      <c r="AH2326" s="25"/>
      <c r="AI2326" s="25"/>
      <c r="AJ2326" s="27" t="s">
        <v>1417</v>
      </c>
      <c r="AK2326" s="98" t="s">
        <v>10053</v>
      </c>
      <c r="AL2326" s="98" t="s">
        <v>10054</v>
      </c>
      <c r="AM2326" s="27"/>
      <c r="AN2326" s="27"/>
      <c r="AO2326" s="27"/>
      <c r="AP2326" s="25"/>
      <c r="AQ2326" s="25"/>
      <c r="AR2326" s="25"/>
      <c r="AS2326" s="27" t="s">
        <v>1770</v>
      </c>
      <c r="AT2326" s="27" t="s">
        <v>1894</v>
      </c>
    </row>
    <row r="2327" spans="1:46" s="28" customFormat="1" ht="15" customHeight="1" x14ac:dyDescent="0.25">
      <c r="A2327" s="32" t="s">
        <v>13923</v>
      </c>
      <c r="B2327" s="27" t="s">
        <v>10050</v>
      </c>
      <c r="C2327" s="27" t="s">
        <v>10051</v>
      </c>
      <c r="D2327" s="27" t="s">
        <v>10052</v>
      </c>
      <c r="E2327" s="25" t="s">
        <v>849</v>
      </c>
      <c r="F2327" s="25"/>
      <c r="G2327" s="25"/>
      <c r="H2327" s="25">
        <v>0</v>
      </c>
      <c r="I2327" s="27">
        <v>351010000</v>
      </c>
      <c r="J2327" s="27" t="s">
        <v>1539</v>
      </c>
      <c r="K2327" s="52" t="s">
        <v>7101</v>
      </c>
      <c r="L2327" s="27" t="s">
        <v>355</v>
      </c>
      <c r="M2327" s="27">
        <v>350000000</v>
      </c>
      <c r="N2327" s="27" t="s">
        <v>2488</v>
      </c>
      <c r="O2327" s="27" t="s">
        <v>682</v>
      </c>
      <c r="P2327" s="27" t="s">
        <v>1524</v>
      </c>
      <c r="Q2327" s="27" t="s">
        <v>856</v>
      </c>
      <c r="R2327" s="25"/>
      <c r="S2327" s="25"/>
      <c r="T2327" s="25"/>
      <c r="U2327" s="25">
        <v>0</v>
      </c>
      <c r="V2327" s="25">
        <v>0</v>
      </c>
      <c r="W2327" s="25">
        <v>100</v>
      </c>
      <c r="X2327" s="27" t="s">
        <v>946</v>
      </c>
      <c r="Y2327" s="25" t="s">
        <v>862</v>
      </c>
      <c r="Z2327" s="72">
        <v>40</v>
      </c>
      <c r="AA2327" s="120">
        <v>20941.88</v>
      </c>
      <c r="AB2327" s="72">
        <v>837675.20000000007</v>
      </c>
      <c r="AC2327" s="72">
        <v>938196.22400000016</v>
      </c>
      <c r="AD2327" s="130">
        <v>0</v>
      </c>
      <c r="AE2327" s="130">
        <v>0</v>
      </c>
      <c r="AF2327" s="130">
        <v>0</v>
      </c>
      <c r="AG2327" s="27" t="s">
        <v>1575</v>
      </c>
      <c r="AH2327" s="25"/>
      <c r="AI2327" s="25"/>
      <c r="AJ2327" s="27" t="s">
        <v>1417</v>
      </c>
      <c r="AK2327" s="98" t="s">
        <v>10053</v>
      </c>
      <c r="AL2327" s="98" t="s">
        <v>10054</v>
      </c>
      <c r="AM2327" s="27"/>
      <c r="AN2327" s="27"/>
      <c r="AO2327" s="27"/>
      <c r="AP2327" s="25"/>
      <c r="AQ2327" s="25"/>
      <c r="AR2327" s="25"/>
      <c r="AS2327" s="27" t="s">
        <v>1770</v>
      </c>
      <c r="AT2327" s="27" t="s">
        <v>1894</v>
      </c>
    </row>
    <row r="2328" spans="1:46" s="28" customFormat="1" ht="15" customHeight="1" x14ac:dyDescent="0.25">
      <c r="A2328" s="32" t="s">
        <v>13922</v>
      </c>
      <c r="B2328" s="27" t="s">
        <v>10050</v>
      </c>
      <c r="C2328" s="27" t="s">
        <v>10051</v>
      </c>
      <c r="D2328" s="27" t="s">
        <v>10052</v>
      </c>
      <c r="E2328" s="25" t="s">
        <v>849</v>
      </c>
      <c r="F2328" s="25"/>
      <c r="G2328" s="25"/>
      <c r="H2328" s="25">
        <v>0</v>
      </c>
      <c r="I2328" s="27">
        <v>551010000</v>
      </c>
      <c r="J2328" s="132" t="s">
        <v>1688</v>
      </c>
      <c r="K2328" s="52" t="s">
        <v>7101</v>
      </c>
      <c r="L2328" s="27" t="s">
        <v>355</v>
      </c>
      <c r="M2328" s="27">
        <v>550000000</v>
      </c>
      <c r="N2328" s="27" t="s">
        <v>2487</v>
      </c>
      <c r="O2328" s="27" t="s">
        <v>682</v>
      </c>
      <c r="P2328" s="27" t="s">
        <v>1524</v>
      </c>
      <c r="Q2328" s="27" t="s">
        <v>856</v>
      </c>
      <c r="R2328" s="25"/>
      <c r="S2328" s="25"/>
      <c r="T2328" s="25"/>
      <c r="U2328" s="25">
        <v>0</v>
      </c>
      <c r="V2328" s="25">
        <v>0</v>
      </c>
      <c r="W2328" s="25">
        <v>100</v>
      </c>
      <c r="X2328" s="27" t="s">
        <v>946</v>
      </c>
      <c r="Y2328" s="25" t="s">
        <v>862</v>
      </c>
      <c r="Z2328" s="72">
        <v>40</v>
      </c>
      <c r="AA2328" s="120">
        <v>20941.88</v>
      </c>
      <c r="AB2328" s="72">
        <v>837675.20000000007</v>
      </c>
      <c r="AC2328" s="72">
        <v>938196.22400000016</v>
      </c>
      <c r="AD2328" s="130">
        <v>0</v>
      </c>
      <c r="AE2328" s="130">
        <v>0</v>
      </c>
      <c r="AF2328" s="130">
        <v>0</v>
      </c>
      <c r="AG2328" s="27" t="s">
        <v>1582</v>
      </c>
      <c r="AH2328" s="25"/>
      <c r="AI2328" s="25"/>
      <c r="AJ2328" s="27" t="s">
        <v>1417</v>
      </c>
      <c r="AK2328" s="98" t="s">
        <v>10053</v>
      </c>
      <c r="AL2328" s="98" t="s">
        <v>10054</v>
      </c>
      <c r="AM2328" s="27"/>
      <c r="AN2328" s="27"/>
      <c r="AO2328" s="27"/>
      <c r="AP2328" s="25"/>
      <c r="AQ2328" s="25"/>
      <c r="AR2328" s="25"/>
      <c r="AS2328" s="27" t="s">
        <v>1770</v>
      </c>
      <c r="AT2328" s="27" t="s">
        <v>1894</v>
      </c>
    </row>
    <row r="2329" spans="1:46" s="28" customFormat="1" ht="15" customHeight="1" x14ac:dyDescent="0.25">
      <c r="A2329" s="32" t="s">
        <v>13921</v>
      </c>
      <c r="B2329" s="27" t="s">
        <v>10050</v>
      </c>
      <c r="C2329" s="27" t="s">
        <v>10051</v>
      </c>
      <c r="D2329" s="27" t="s">
        <v>10052</v>
      </c>
      <c r="E2329" s="25" t="s">
        <v>849</v>
      </c>
      <c r="F2329" s="25"/>
      <c r="G2329" s="25"/>
      <c r="H2329" s="25">
        <v>0</v>
      </c>
      <c r="I2329" s="27">
        <v>391010000</v>
      </c>
      <c r="J2329" s="27" t="s">
        <v>1537</v>
      </c>
      <c r="K2329" s="52" t="s">
        <v>7101</v>
      </c>
      <c r="L2329" s="27" t="s">
        <v>355</v>
      </c>
      <c r="M2329" s="27">
        <v>390000000</v>
      </c>
      <c r="N2329" s="27" t="s">
        <v>2486</v>
      </c>
      <c r="O2329" s="27" t="s">
        <v>682</v>
      </c>
      <c r="P2329" s="27" t="s">
        <v>1524</v>
      </c>
      <c r="Q2329" s="27" t="s">
        <v>856</v>
      </c>
      <c r="R2329" s="25"/>
      <c r="S2329" s="25"/>
      <c r="T2329" s="25"/>
      <c r="U2329" s="25">
        <v>0</v>
      </c>
      <c r="V2329" s="25">
        <v>0</v>
      </c>
      <c r="W2329" s="25">
        <v>100</v>
      </c>
      <c r="X2329" s="27" t="s">
        <v>946</v>
      </c>
      <c r="Y2329" s="25" t="s">
        <v>862</v>
      </c>
      <c r="Z2329" s="72">
        <v>40</v>
      </c>
      <c r="AA2329" s="120">
        <v>20941.88</v>
      </c>
      <c r="AB2329" s="72">
        <v>837675.20000000007</v>
      </c>
      <c r="AC2329" s="72">
        <v>938196.22400000016</v>
      </c>
      <c r="AD2329" s="130">
        <v>0</v>
      </c>
      <c r="AE2329" s="130">
        <v>0</v>
      </c>
      <c r="AF2329" s="130">
        <v>0</v>
      </c>
      <c r="AG2329" s="27" t="s">
        <v>1576</v>
      </c>
      <c r="AH2329" s="25"/>
      <c r="AI2329" s="25"/>
      <c r="AJ2329" s="27" t="s">
        <v>1417</v>
      </c>
      <c r="AK2329" s="98" t="s">
        <v>10053</v>
      </c>
      <c r="AL2329" s="98" t="s">
        <v>10054</v>
      </c>
      <c r="AM2329" s="27"/>
      <c r="AN2329" s="27"/>
      <c r="AO2329" s="27"/>
      <c r="AP2329" s="25"/>
      <c r="AQ2329" s="25"/>
      <c r="AR2329" s="25"/>
      <c r="AS2329" s="27" t="s">
        <v>1770</v>
      </c>
      <c r="AT2329" s="27" t="s">
        <v>1894</v>
      </c>
    </row>
    <row r="2330" spans="1:46" s="28" customFormat="1" ht="15" customHeight="1" x14ac:dyDescent="0.25">
      <c r="A2330" s="32" t="s">
        <v>13920</v>
      </c>
      <c r="B2330" s="27" t="s">
        <v>10050</v>
      </c>
      <c r="C2330" s="27" t="s">
        <v>10051</v>
      </c>
      <c r="D2330" s="27" t="s">
        <v>10052</v>
      </c>
      <c r="E2330" s="25" t="s">
        <v>849</v>
      </c>
      <c r="F2330" s="25"/>
      <c r="G2330" s="25"/>
      <c r="H2330" s="25">
        <v>0</v>
      </c>
      <c r="I2330" s="27">
        <v>111010000</v>
      </c>
      <c r="J2330" s="27" t="s">
        <v>1536</v>
      </c>
      <c r="K2330" s="52" t="s">
        <v>7101</v>
      </c>
      <c r="L2330" s="27" t="s">
        <v>355</v>
      </c>
      <c r="M2330" s="27" t="s">
        <v>1531</v>
      </c>
      <c r="N2330" s="27" t="s">
        <v>2485</v>
      </c>
      <c r="O2330" s="33" t="s">
        <v>682</v>
      </c>
      <c r="P2330" s="25">
        <v>60</v>
      </c>
      <c r="Q2330" s="25" t="s">
        <v>856</v>
      </c>
      <c r="R2330" s="25"/>
      <c r="S2330" s="25"/>
      <c r="T2330" s="25"/>
      <c r="U2330" s="25">
        <v>0</v>
      </c>
      <c r="V2330" s="25">
        <v>0</v>
      </c>
      <c r="W2330" s="25">
        <v>100</v>
      </c>
      <c r="X2330" s="27" t="s">
        <v>946</v>
      </c>
      <c r="Y2330" s="25" t="s">
        <v>862</v>
      </c>
      <c r="Z2330" s="72">
        <v>40</v>
      </c>
      <c r="AA2330" s="120">
        <v>20941.88</v>
      </c>
      <c r="AB2330" s="72">
        <v>837675.20000000007</v>
      </c>
      <c r="AC2330" s="72">
        <v>938196.22400000016</v>
      </c>
      <c r="AD2330" s="130">
        <v>0</v>
      </c>
      <c r="AE2330" s="130">
        <v>0</v>
      </c>
      <c r="AF2330" s="130">
        <v>0</v>
      </c>
      <c r="AG2330" s="27" t="s">
        <v>1570</v>
      </c>
      <c r="AH2330" s="25"/>
      <c r="AI2330" s="25"/>
      <c r="AJ2330" s="27" t="s">
        <v>1417</v>
      </c>
      <c r="AK2330" s="98" t="s">
        <v>10053</v>
      </c>
      <c r="AL2330" s="98" t="s">
        <v>10054</v>
      </c>
      <c r="AM2330" s="27"/>
      <c r="AN2330" s="27"/>
      <c r="AO2330" s="27"/>
      <c r="AP2330" s="25"/>
      <c r="AQ2330" s="25"/>
      <c r="AR2330" s="25"/>
      <c r="AS2330" s="27" t="s">
        <v>1770</v>
      </c>
      <c r="AT2330" s="27" t="s">
        <v>1894</v>
      </c>
    </row>
    <row r="2331" spans="1:46" s="28" customFormat="1" ht="15" customHeight="1" x14ac:dyDescent="0.25">
      <c r="A2331" s="32" t="s">
        <v>13919</v>
      </c>
      <c r="B2331" s="27" t="s">
        <v>10050</v>
      </c>
      <c r="C2331" s="27" t="s">
        <v>10051</v>
      </c>
      <c r="D2331" s="27" t="s">
        <v>10052</v>
      </c>
      <c r="E2331" s="25" t="s">
        <v>849</v>
      </c>
      <c r="F2331" s="25"/>
      <c r="G2331" s="25"/>
      <c r="H2331" s="25">
        <v>0</v>
      </c>
      <c r="I2331" s="27">
        <v>111010000</v>
      </c>
      <c r="J2331" s="27" t="s">
        <v>1536</v>
      </c>
      <c r="K2331" s="52" t="s">
        <v>7101</v>
      </c>
      <c r="L2331" s="27" t="s">
        <v>355</v>
      </c>
      <c r="M2331" s="27" t="s">
        <v>1531</v>
      </c>
      <c r="N2331" s="27" t="s">
        <v>10045</v>
      </c>
      <c r="O2331" s="33" t="s">
        <v>682</v>
      </c>
      <c r="P2331" s="25">
        <v>60</v>
      </c>
      <c r="Q2331" s="25" t="s">
        <v>856</v>
      </c>
      <c r="R2331" s="25"/>
      <c r="S2331" s="25"/>
      <c r="T2331" s="25"/>
      <c r="U2331" s="25">
        <v>0</v>
      </c>
      <c r="V2331" s="25">
        <v>0</v>
      </c>
      <c r="W2331" s="25">
        <v>100</v>
      </c>
      <c r="X2331" s="27" t="s">
        <v>946</v>
      </c>
      <c r="Y2331" s="25" t="s">
        <v>862</v>
      </c>
      <c r="Z2331" s="72">
        <v>40</v>
      </c>
      <c r="AA2331" s="120">
        <v>20941.88</v>
      </c>
      <c r="AB2331" s="72">
        <v>837675.20000000007</v>
      </c>
      <c r="AC2331" s="72">
        <v>938196.22400000016</v>
      </c>
      <c r="AD2331" s="130">
        <v>0</v>
      </c>
      <c r="AE2331" s="130">
        <v>0</v>
      </c>
      <c r="AF2331" s="130">
        <v>0</v>
      </c>
      <c r="AG2331" s="27" t="s">
        <v>1570</v>
      </c>
      <c r="AH2331" s="25"/>
      <c r="AI2331" s="25"/>
      <c r="AJ2331" s="27" t="s">
        <v>1417</v>
      </c>
      <c r="AK2331" s="98" t="s">
        <v>10053</v>
      </c>
      <c r="AL2331" s="98" t="s">
        <v>10054</v>
      </c>
      <c r="AM2331" s="27"/>
      <c r="AN2331" s="27"/>
      <c r="AO2331" s="27"/>
      <c r="AP2331" s="25"/>
      <c r="AQ2331" s="25"/>
      <c r="AR2331" s="25"/>
      <c r="AS2331" s="27" t="s">
        <v>1770</v>
      </c>
      <c r="AT2331" s="27" t="s">
        <v>1894</v>
      </c>
    </row>
    <row r="2332" spans="1:46" s="28" customFormat="1" ht="15" customHeight="1" x14ac:dyDescent="0.25">
      <c r="A2332" s="32" t="s">
        <v>13262</v>
      </c>
      <c r="B2332" s="27" t="s">
        <v>2952</v>
      </c>
      <c r="C2332" s="27" t="s">
        <v>2953</v>
      </c>
      <c r="D2332" s="27" t="s">
        <v>1901</v>
      </c>
      <c r="E2332" s="27" t="s">
        <v>849</v>
      </c>
      <c r="F2332" s="27"/>
      <c r="G2332" s="27"/>
      <c r="H2332" s="27">
        <v>0</v>
      </c>
      <c r="I2332" s="50">
        <v>111010000</v>
      </c>
      <c r="J2332" s="50" t="s">
        <v>1536</v>
      </c>
      <c r="K2332" s="27" t="s">
        <v>1689</v>
      </c>
      <c r="L2332" s="27" t="s">
        <v>355</v>
      </c>
      <c r="M2332" s="27">
        <v>111010000</v>
      </c>
      <c r="N2332" s="27" t="s">
        <v>2598</v>
      </c>
      <c r="O2332" s="27" t="s">
        <v>682</v>
      </c>
      <c r="P2332" s="27" t="s">
        <v>1524</v>
      </c>
      <c r="Q2332" s="27" t="s">
        <v>856</v>
      </c>
      <c r="R2332" s="27"/>
      <c r="S2332" s="27"/>
      <c r="T2332" s="27"/>
      <c r="U2332" s="27">
        <v>0</v>
      </c>
      <c r="V2332" s="27">
        <v>0</v>
      </c>
      <c r="W2332" s="27">
        <v>100</v>
      </c>
      <c r="X2332" s="27" t="s">
        <v>946</v>
      </c>
      <c r="Y2332" s="27" t="s">
        <v>862</v>
      </c>
      <c r="Z2332" s="51">
        <v>65</v>
      </c>
      <c r="AA2332" s="51">
        <v>999.81</v>
      </c>
      <c r="AB2332" s="30">
        <v>64987.649999999994</v>
      </c>
      <c r="AC2332" s="30">
        <v>72786.168000000005</v>
      </c>
      <c r="AD2332" s="37">
        <v>0</v>
      </c>
      <c r="AE2332" s="37">
        <v>0</v>
      </c>
      <c r="AF2332" s="37">
        <v>0</v>
      </c>
      <c r="AG2332" s="27" t="s">
        <v>1570</v>
      </c>
      <c r="AH2332" s="27"/>
      <c r="AI2332" s="27"/>
      <c r="AJ2332" s="27" t="s">
        <v>1417</v>
      </c>
      <c r="AK2332" s="27" t="s">
        <v>3021</v>
      </c>
      <c r="AL2332" s="27" t="s">
        <v>3021</v>
      </c>
      <c r="AM2332" s="27" t="s">
        <v>1320</v>
      </c>
      <c r="AN2332" s="27" t="s">
        <v>3022</v>
      </c>
      <c r="AO2332" s="27" t="s">
        <v>3022</v>
      </c>
      <c r="AP2332" s="27"/>
      <c r="AQ2332" s="27"/>
      <c r="AR2332" s="27"/>
      <c r="AS2332" s="27" t="s">
        <v>1786</v>
      </c>
      <c r="AT2332" s="27" t="s">
        <v>1894</v>
      </c>
    </row>
    <row r="2333" spans="1:46" s="28" customFormat="1" ht="15" customHeight="1" x14ac:dyDescent="0.25">
      <c r="A2333" s="32" t="s">
        <v>13263</v>
      </c>
      <c r="B2333" s="27" t="s">
        <v>2952</v>
      </c>
      <c r="C2333" s="27" t="s">
        <v>2953</v>
      </c>
      <c r="D2333" s="27" t="s">
        <v>1901</v>
      </c>
      <c r="E2333" s="27" t="s">
        <v>849</v>
      </c>
      <c r="F2333" s="27"/>
      <c r="G2333" s="27"/>
      <c r="H2333" s="27">
        <v>0</v>
      </c>
      <c r="I2333" s="50">
        <v>111010000</v>
      </c>
      <c r="J2333" s="50" t="s">
        <v>1536</v>
      </c>
      <c r="K2333" s="27" t="s">
        <v>1689</v>
      </c>
      <c r="L2333" s="27" t="s">
        <v>355</v>
      </c>
      <c r="M2333" s="27">
        <v>111010000</v>
      </c>
      <c r="N2333" s="27" t="s">
        <v>2598</v>
      </c>
      <c r="O2333" s="27" t="s">
        <v>682</v>
      </c>
      <c r="P2333" s="27" t="s">
        <v>1524</v>
      </c>
      <c r="Q2333" s="27" t="s">
        <v>856</v>
      </c>
      <c r="R2333" s="27"/>
      <c r="S2333" s="27"/>
      <c r="T2333" s="27"/>
      <c r="U2333" s="27">
        <v>0</v>
      </c>
      <c r="V2333" s="27">
        <v>0</v>
      </c>
      <c r="W2333" s="27">
        <v>100</v>
      </c>
      <c r="X2333" s="27" t="s">
        <v>946</v>
      </c>
      <c r="Y2333" s="27" t="s">
        <v>862</v>
      </c>
      <c r="Z2333" s="51">
        <v>65</v>
      </c>
      <c r="AA2333" s="51">
        <v>1174.82</v>
      </c>
      <c r="AB2333" s="30">
        <v>76363.3</v>
      </c>
      <c r="AC2333" s="30">
        <v>85526.896000000008</v>
      </c>
      <c r="AD2333" s="37">
        <v>0</v>
      </c>
      <c r="AE2333" s="37">
        <v>0</v>
      </c>
      <c r="AF2333" s="37">
        <v>0</v>
      </c>
      <c r="AG2333" s="27" t="s">
        <v>1570</v>
      </c>
      <c r="AH2333" s="27"/>
      <c r="AI2333" s="27"/>
      <c r="AJ2333" s="27" t="s">
        <v>1417</v>
      </c>
      <c r="AK2333" s="27" t="s">
        <v>3072</v>
      </c>
      <c r="AL2333" s="27" t="s">
        <v>3072</v>
      </c>
      <c r="AM2333" s="27" t="s">
        <v>1320</v>
      </c>
      <c r="AN2333" s="27" t="s">
        <v>3073</v>
      </c>
      <c r="AO2333" s="27" t="s">
        <v>3073</v>
      </c>
      <c r="AP2333" s="27"/>
      <c r="AQ2333" s="27"/>
      <c r="AR2333" s="27"/>
      <c r="AS2333" s="27" t="s">
        <v>1786</v>
      </c>
      <c r="AT2333" s="27" t="s">
        <v>1894</v>
      </c>
    </row>
    <row r="2334" spans="1:46" s="28" customFormat="1" ht="15" customHeight="1" x14ac:dyDescent="0.25">
      <c r="A2334" s="27" t="s">
        <v>13264</v>
      </c>
      <c r="B2334" s="27" t="s">
        <v>2952</v>
      </c>
      <c r="C2334" s="27" t="s">
        <v>2953</v>
      </c>
      <c r="D2334" s="27" t="s">
        <v>1901</v>
      </c>
      <c r="E2334" s="27" t="s">
        <v>849</v>
      </c>
      <c r="F2334" s="27"/>
      <c r="G2334" s="27"/>
      <c r="H2334" s="27">
        <v>0</v>
      </c>
      <c r="I2334" s="50">
        <v>111010000</v>
      </c>
      <c r="J2334" s="50" t="s">
        <v>1536</v>
      </c>
      <c r="K2334" s="27" t="s">
        <v>1689</v>
      </c>
      <c r="L2334" s="27" t="s">
        <v>355</v>
      </c>
      <c r="M2334" s="27">
        <v>111010000</v>
      </c>
      <c r="N2334" s="27" t="s">
        <v>2598</v>
      </c>
      <c r="O2334" s="27" t="s">
        <v>682</v>
      </c>
      <c r="P2334" s="27" t="s">
        <v>1524</v>
      </c>
      <c r="Q2334" s="27" t="s">
        <v>856</v>
      </c>
      <c r="R2334" s="27"/>
      <c r="S2334" s="27"/>
      <c r="T2334" s="27"/>
      <c r="U2334" s="27">
        <v>0</v>
      </c>
      <c r="V2334" s="27">
        <v>0</v>
      </c>
      <c r="W2334" s="27">
        <v>100</v>
      </c>
      <c r="X2334" s="27" t="s">
        <v>946</v>
      </c>
      <c r="Y2334" s="27" t="s">
        <v>862</v>
      </c>
      <c r="Z2334" s="51">
        <v>42</v>
      </c>
      <c r="AA2334" s="51">
        <v>1174.82</v>
      </c>
      <c r="AB2334" s="30">
        <v>49342.439999999995</v>
      </c>
      <c r="AC2334" s="30">
        <v>55263.532800000001</v>
      </c>
      <c r="AD2334" s="37">
        <v>0</v>
      </c>
      <c r="AE2334" s="37">
        <v>0</v>
      </c>
      <c r="AF2334" s="37">
        <v>0</v>
      </c>
      <c r="AG2334" s="27" t="s">
        <v>1570</v>
      </c>
      <c r="AH2334" s="27"/>
      <c r="AI2334" s="27"/>
      <c r="AJ2334" s="27" t="s">
        <v>1320</v>
      </c>
      <c r="AK2334" s="27" t="s">
        <v>2954</v>
      </c>
      <c r="AL2334" s="27" t="s">
        <v>2954</v>
      </c>
      <c r="AM2334" s="27"/>
      <c r="AN2334" s="27"/>
      <c r="AO2334" s="27"/>
      <c r="AP2334" s="27"/>
      <c r="AQ2334" s="27"/>
      <c r="AR2334" s="27"/>
      <c r="AS2334" s="27" t="s">
        <v>1786</v>
      </c>
      <c r="AT2334" s="27" t="s">
        <v>1894</v>
      </c>
    </row>
    <row r="2335" spans="1:46" s="28" customFormat="1" ht="15" customHeight="1" x14ac:dyDescent="0.25">
      <c r="A2335" s="32" t="s">
        <v>13265</v>
      </c>
      <c r="B2335" s="27" t="s">
        <v>2922</v>
      </c>
      <c r="C2335" s="27" t="s">
        <v>2923</v>
      </c>
      <c r="D2335" s="27" t="s">
        <v>2924</v>
      </c>
      <c r="E2335" s="27" t="s">
        <v>849</v>
      </c>
      <c r="F2335" s="27"/>
      <c r="G2335" s="27" t="s">
        <v>855</v>
      </c>
      <c r="H2335" s="27">
        <v>100</v>
      </c>
      <c r="I2335" s="27">
        <v>111010000</v>
      </c>
      <c r="J2335" s="50" t="s">
        <v>1536</v>
      </c>
      <c r="K2335" s="27" t="s">
        <v>1689</v>
      </c>
      <c r="L2335" s="27" t="s">
        <v>355</v>
      </c>
      <c r="M2335" s="27">
        <v>111010000</v>
      </c>
      <c r="N2335" s="50" t="s">
        <v>2598</v>
      </c>
      <c r="O2335" s="27" t="s">
        <v>682</v>
      </c>
      <c r="P2335" s="27" t="s">
        <v>1524</v>
      </c>
      <c r="Q2335" s="27" t="s">
        <v>856</v>
      </c>
      <c r="R2335" s="27"/>
      <c r="S2335" s="27"/>
      <c r="T2335" s="27"/>
      <c r="U2335" s="27">
        <v>0</v>
      </c>
      <c r="V2335" s="27">
        <v>0</v>
      </c>
      <c r="W2335" s="27">
        <v>100</v>
      </c>
      <c r="X2335" s="27" t="s">
        <v>958</v>
      </c>
      <c r="Y2335" s="27" t="s">
        <v>862</v>
      </c>
      <c r="Z2335" s="51">
        <v>242</v>
      </c>
      <c r="AA2335" s="51">
        <v>10759.48</v>
      </c>
      <c r="AB2335" s="30">
        <v>2603794.1599999997</v>
      </c>
      <c r="AC2335" s="30">
        <v>2916249.4591999999</v>
      </c>
      <c r="AD2335" s="37">
        <v>0</v>
      </c>
      <c r="AE2335" s="37">
        <v>0</v>
      </c>
      <c r="AF2335" s="37">
        <v>0</v>
      </c>
      <c r="AG2335" s="27" t="s">
        <v>1570</v>
      </c>
      <c r="AH2335" s="27"/>
      <c r="AI2335" s="27"/>
      <c r="AJ2335" s="27" t="s">
        <v>1417</v>
      </c>
      <c r="AK2335" s="27" t="s">
        <v>2931</v>
      </c>
      <c r="AL2335" s="27" t="s">
        <v>2932</v>
      </c>
      <c r="AM2335" s="27"/>
      <c r="AN2335" s="27"/>
      <c r="AO2335" s="27"/>
      <c r="AP2335" s="27"/>
      <c r="AQ2335" s="27"/>
      <c r="AR2335" s="27"/>
      <c r="AS2335" s="27" t="s">
        <v>1786</v>
      </c>
      <c r="AT2335" s="27" t="s">
        <v>1894</v>
      </c>
    </row>
    <row r="2336" spans="1:46" s="28" customFormat="1" ht="15" customHeight="1" x14ac:dyDescent="0.25">
      <c r="A2336" s="27" t="s">
        <v>13266</v>
      </c>
      <c r="B2336" s="27" t="s">
        <v>2922</v>
      </c>
      <c r="C2336" s="27" t="s">
        <v>2923</v>
      </c>
      <c r="D2336" s="27" t="s">
        <v>2924</v>
      </c>
      <c r="E2336" s="27" t="s">
        <v>849</v>
      </c>
      <c r="F2336" s="27"/>
      <c r="G2336" s="27" t="s">
        <v>855</v>
      </c>
      <c r="H2336" s="27">
        <v>100</v>
      </c>
      <c r="I2336" s="27">
        <v>111010000</v>
      </c>
      <c r="J2336" s="50" t="s">
        <v>1536</v>
      </c>
      <c r="K2336" s="27" t="s">
        <v>1689</v>
      </c>
      <c r="L2336" s="27" t="s">
        <v>355</v>
      </c>
      <c r="M2336" s="27">
        <v>111010000</v>
      </c>
      <c r="N2336" s="27" t="s">
        <v>2598</v>
      </c>
      <c r="O2336" s="27" t="s">
        <v>682</v>
      </c>
      <c r="P2336" s="27" t="s">
        <v>1524</v>
      </c>
      <c r="Q2336" s="27" t="s">
        <v>856</v>
      </c>
      <c r="R2336" s="27"/>
      <c r="S2336" s="27"/>
      <c r="T2336" s="27"/>
      <c r="U2336" s="27">
        <v>0</v>
      </c>
      <c r="V2336" s="27">
        <v>0</v>
      </c>
      <c r="W2336" s="27">
        <v>100</v>
      </c>
      <c r="X2336" s="27" t="s">
        <v>946</v>
      </c>
      <c r="Y2336" s="27" t="s">
        <v>862</v>
      </c>
      <c r="Z2336" s="51">
        <v>22</v>
      </c>
      <c r="AA2336" s="51">
        <v>413.51</v>
      </c>
      <c r="AB2336" s="30">
        <v>9097.2199999999993</v>
      </c>
      <c r="AC2336" s="30">
        <v>10188.886399999999</v>
      </c>
      <c r="AD2336" s="37">
        <v>0</v>
      </c>
      <c r="AE2336" s="37">
        <v>0</v>
      </c>
      <c r="AF2336" s="37">
        <v>0</v>
      </c>
      <c r="AG2336" s="27" t="s">
        <v>1570</v>
      </c>
      <c r="AH2336" s="27"/>
      <c r="AI2336" s="27"/>
      <c r="AJ2336" s="27" t="s">
        <v>1320</v>
      </c>
      <c r="AK2336" s="27" t="s">
        <v>2925</v>
      </c>
      <c r="AL2336" s="27" t="s">
        <v>2926</v>
      </c>
      <c r="AM2336" s="27"/>
      <c r="AN2336" s="27"/>
      <c r="AO2336" s="27"/>
      <c r="AP2336" s="27"/>
      <c r="AQ2336" s="27"/>
      <c r="AR2336" s="27"/>
      <c r="AS2336" s="27" t="s">
        <v>1786</v>
      </c>
      <c r="AT2336" s="27" t="s">
        <v>1894</v>
      </c>
    </row>
    <row r="2337" spans="1:46" s="28" customFormat="1" ht="15" customHeight="1" x14ac:dyDescent="0.25">
      <c r="A2337" s="32" t="s">
        <v>13267</v>
      </c>
      <c r="B2337" s="27" t="s">
        <v>3037</v>
      </c>
      <c r="C2337" s="27" t="s">
        <v>3038</v>
      </c>
      <c r="D2337" s="27" t="s">
        <v>1901</v>
      </c>
      <c r="E2337" s="27" t="s">
        <v>849</v>
      </c>
      <c r="F2337" s="27"/>
      <c r="G2337" s="27"/>
      <c r="H2337" s="27">
        <v>0</v>
      </c>
      <c r="I2337" s="50">
        <v>111010000</v>
      </c>
      <c r="J2337" s="50" t="s">
        <v>1536</v>
      </c>
      <c r="K2337" s="27" t="s">
        <v>1689</v>
      </c>
      <c r="L2337" s="27" t="s">
        <v>355</v>
      </c>
      <c r="M2337" s="27">
        <v>111010000</v>
      </c>
      <c r="N2337" s="27" t="s">
        <v>2598</v>
      </c>
      <c r="O2337" s="27" t="s">
        <v>682</v>
      </c>
      <c r="P2337" s="27" t="s">
        <v>1524</v>
      </c>
      <c r="Q2337" s="27" t="s">
        <v>856</v>
      </c>
      <c r="R2337" s="27"/>
      <c r="S2337" s="27"/>
      <c r="T2337" s="27"/>
      <c r="U2337" s="27">
        <v>0</v>
      </c>
      <c r="V2337" s="27">
        <v>0</v>
      </c>
      <c r="W2337" s="27">
        <v>100</v>
      </c>
      <c r="X2337" s="27" t="s">
        <v>946</v>
      </c>
      <c r="Y2337" s="27" t="s">
        <v>862</v>
      </c>
      <c r="Z2337" s="51">
        <v>65</v>
      </c>
      <c r="AA2337" s="51">
        <v>15092.43</v>
      </c>
      <c r="AB2337" s="30">
        <v>981007.95000000007</v>
      </c>
      <c r="AC2337" s="30">
        <v>1098728.9040000001</v>
      </c>
      <c r="AD2337" s="37">
        <v>0</v>
      </c>
      <c r="AE2337" s="37">
        <v>0</v>
      </c>
      <c r="AF2337" s="37">
        <v>0</v>
      </c>
      <c r="AG2337" s="27" t="s">
        <v>1570</v>
      </c>
      <c r="AH2337" s="27"/>
      <c r="AI2337" s="27"/>
      <c r="AJ2337" s="27" t="s">
        <v>1417</v>
      </c>
      <c r="AK2337" s="27" t="s">
        <v>3047</v>
      </c>
      <c r="AL2337" s="27" t="s">
        <v>3047</v>
      </c>
      <c r="AM2337" s="27" t="s">
        <v>1320</v>
      </c>
      <c r="AN2337" s="27" t="s">
        <v>3048</v>
      </c>
      <c r="AO2337" s="27" t="s">
        <v>3048</v>
      </c>
      <c r="AP2337" s="27"/>
      <c r="AQ2337" s="27"/>
      <c r="AR2337" s="27"/>
      <c r="AS2337" s="27" t="s">
        <v>1786</v>
      </c>
      <c r="AT2337" s="27" t="s">
        <v>1894</v>
      </c>
    </row>
    <row r="2338" spans="1:46" s="28" customFormat="1" ht="15" customHeight="1" x14ac:dyDescent="0.25">
      <c r="A2338" s="32" t="s">
        <v>13268</v>
      </c>
      <c r="B2338" s="27" t="s">
        <v>3037</v>
      </c>
      <c r="C2338" s="27" t="s">
        <v>3038</v>
      </c>
      <c r="D2338" s="27" t="s">
        <v>1901</v>
      </c>
      <c r="E2338" s="27" t="s">
        <v>849</v>
      </c>
      <c r="F2338" s="27"/>
      <c r="G2338" s="27"/>
      <c r="H2338" s="27">
        <v>0</v>
      </c>
      <c r="I2338" s="50">
        <v>111010000</v>
      </c>
      <c r="J2338" s="50" t="s">
        <v>1536</v>
      </c>
      <c r="K2338" s="27" t="s">
        <v>1689</v>
      </c>
      <c r="L2338" s="27" t="s">
        <v>355</v>
      </c>
      <c r="M2338" s="27">
        <v>111010000</v>
      </c>
      <c r="N2338" s="27" t="s">
        <v>2598</v>
      </c>
      <c r="O2338" s="27" t="s">
        <v>682</v>
      </c>
      <c r="P2338" s="27" t="s">
        <v>1524</v>
      </c>
      <c r="Q2338" s="27" t="s">
        <v>856</v>
      </c>
      <c r="R2338" s="27"/>
      <c r="S2338" s="27"/>
      <c r="T2338" s="27"/>
      <c r="U2338" s="27">
        <v>0</v>
      </c>
      <c r="V2338" s="27">
        <v>0</v>
      </c>
      <c r="W2338" s="27">
        <v>100</v>
      </c>
      <c r="X2338" s="27" t="s">
        <v>946</v>
      </c>
      <c r="Y2338" s="27" t="s">
        <v>862</v>
      </c>
      <c r="Z2338" s="51">
        <v>65</v>
      </c>
      <c r="AA2338" s="51">
        <v>15092.43</v>
      </c>
      <c r="AB2338" s="30">
        <v>981007.95000000007</v>
      </c>
      <c r="AC2338" s="30">
        <v>1098728.9040000001</v>
      </c>
      <c r="AD2338" s="37">
        <v>0</v>
      </c>
      <c r="AE2338" s="37">
        <v>0</v>
      </c>
      <c r="AF2338" s="37">
        <v>0</v>
      </c>
      <c r="AG2338" s="27" t="s">
        <v>1570</v>
      </c>
      <c r="AH2338" s="27"/>
      <c r="AI2338" s="27"/>
      <c r="AJ2338" s="27" t="s">
        <v>1417</v>
      </c>
      <c r="AK2338" s="27" t="s">
        <v>3039</v>
      </c>
      <c r="AL2338" s="27" t="s">
        <v>3039</v>
      </c>
      <c r="AM2338" s="27" t="s">
        <v>1320</v>
      </c>
      <c r="AN2338" s="27" t="s">
        <v>3040</v>
      </c>
      <c r="AO2338" s="27" t="s">
        <v>3040</v>
      </c>
      <c r="AP2338" s="27"/>
      <c r="AQ2338" s="27"/>
      <c r="AR2338" s="27"/>
      <c r="AS2338" s="27" t="s">
        <v>1786</v>
      </c>
      <c r="AT2338" s="27" t="s">
        <v>1894</v>
      </c>
    </row>
    <row r="2339" spans="1:46" s="28" customFormat="1" ht="15" customHeight="1" x14ac:dyDescent="0.25">
      <c r="A2339" s="32" t="s">
        <v>13269</v>
      </c>
      <c r="B2339" s="27" t="s">
        <v>3041</v>
      </c>
      <c r="C2339" s="27" t="s">
        <v>3042</v>
      </c>
      <c r="D2339" s="27" t="s">
        <v>1901</v>
      </c>
      <c r="E2339" s="27" t="s">
        <v>849</v>
      </c>
      <c r="F2339" s="27"/>
      <c r="G2339" s="27"/>
      <c r="H2339" s="27">
        <v>0</v>
      </c>
      <c r="I2339" s="50">
        <v>111010000</v>
      </c>
      <c r="J2339" s="50" t="s">
        <v>1536</v>
      </c>
      <c r="K2339" s="27" t="s">
        <v>1689</v>
      </c>
      <c r="L2339" s="27" t="s">
        <v>355</v>
      </c>
      <c r="M2339" s="27">
        <v>111010000</v>
      </c>
      <c r="N2339" s="27" t="s">
        <v>2598</v>
      </c>
      <c r="O2339" s="27" t="s">
        <v>682</v>
      </c>
      <c r="P2339" s="27" t="s">
        <v>1524</v>
      </c>
      <c r="Q2339" s="27" t="s">
        <v>856</v>
      </c>
      <c r="R2339" s="27"/>
      <c r="S2339" s="27"/>
      <c r="T2339" s="27"/>
      <c r="U2339" s="27">
        <v>0</v>
      </c>
      <c r="V2339" s="27">
        <v>0</v>
      </c>
      <c r="W2339" s="27">
        <v>100</v>
      </c>
      <c r="X2339" s="27" t="s">
        <v>946</v>
      </c>
      <c r="Y2339" s="27" t="s">
        <v>862</v>
      </c>
      <c r="Z2339" s="51">
        <v>65</v>
      </c>
      <c r="AA2339" s="51">
        <v>3237.43</v>
      </c>
      <c r="AB2339" s="30">
        <v>210432.94999999998</v>
      </c>
      <c r="AC2339" s="30">
        <v>235684.90400000001</v>
      </c>
      <c r="AD2339" s="37">
        <v>0</v>
      </c>
      <c r="AE2339" s="37">
        <v>0</v>
      </c>
      <c r="AF2339" s="37">
        <v>0</v>
      </c>
      <c r="AG2339" s="27" t="s">
        <v>1570</v>
      </c>
      <c r="AH2339" s="27"/>
      <c r="AI2339" s="27"/>
      <c r="AJ2339" s="27" t="s">
        <v>1417</v>
      </c>
      <c r="AK2339" s="27" t="s">
        <v>3043</v>
      </c>
      <c r="AL2339" s="27" t="s">
        <v>3043</v>
      </c>
      <c r="AM2339" s="27" t="s">
        <v>1320</v>
      </c>
      <c r="AN2339" s="27" t="s">
        <v>3044</v>
      </c>
      <c r="AO2339" s="27" t="s">
        <v>3044</v>
      </c>
      <c r="AP2339" s="27"/>
      <c r="AQ2339" s="27"/>
      <c r="AR2339" s="27"/>
      <c r="AS2339" s="27" t="s">
        <v>1786</v>
      </c>
      <c r="AT2339" s="27" t="s">
        <v>1894</v>
      </c>
    </row>
    <row r="2340" spans="1:46" s="28" customFormat="1" ht="15" customHeight="1" x14ac:dyDescent="0.25">
      <c r="A2340" s="32" t="s">
        <v>13270</v>
      </c>
      <c r="B2340" s="27" t="s">
        <v>3041</v>
      </c>
      <c r="C2340" s="27" t="s">
        <v>3042</v>
      </c>
      <c r="D2340" s="27" t="s">
        <v>1901</v>
      </c>
      <c r="E2340" s="27" t="s">
        <v>849</v>
      </c>
      <c r="F2340" s="27"/>
      <c r="G2340" s="27"/>
      <c r="H2340" s="27">
        <v>0</v>
      </c>
      <c r="I2340" s="50">
        <v>111010000</v>
      </c>
      <c r="J2340" s="50" t="s">
        <v>1536</v>
      </c>
      <c r="K2340" s="27" t="s">
        <v>1689</v>
      </c>
      <c r="L2340" s="27" t="s">
        <v>355</v>
      </c>
      <c r="M2340" s="27">
        <v>111010000</v>
      </c>
      <c r="N2340" s="27" t="s">
        <v>2598</v>
      </c>
      <c r="O2340" s="27" t="s">
        <v>682</v>
      </c>
      <c r="P2340" s="27" t="s">
        <v>1524</v>
      </c>
      <c r="Q2340" s="27" t="s">
        <v>856</v>
      </c>
      <c r="R2340" s="27"/>
      <c r="S2340" s="27"/>
      <c r="T2340" s="27"/>
      <c r="U2340" s="27">
        <v>0</v>
      </c>
      <c r="V2340" s="27">
        <v>0</v>
      </c>
      <c r="W2340" s="27">
        <v>100</v>
      </c>
      <c r="X2340" s="27" t="s">
        <v>946</v>
      </c>
      <c r="Y2340" s="27" t="s">
        <v>862</v>
      </c>
      <c r="Z2340" s="51">
        <v>65</v>
      </c>
      <c r="AA2340" s="51">
        <v>3237.43</v>
      </c>
      <c r="AB2340" s="30">
        <v>210432.94999999998</v>
      </c>
      <c r="AC2340" s="30">
        <v>235684.90400000001</v>
      </c>
      <c r="AD2340" s="37">
        <v>0</v>
      </c>
      <c r="AE2340" s="37">
        <v>0</v>
      </c>
      <c r="AF2340" s="37">
        <v>0</v>
      </c>
      <c r="AG2340" s="27" t="s">
        <v>1570</v>
      </c>
      <c r="AH2340" s="27"/>
      <c r="AI2340" s="27"/>
      <c r="AJ2340" s="27" t="s">
        <v>1417</v>
      </c>
      <c r="AK2340" s="27" t="s">
        <v>3045</v>
      </c>
      <c r="AL2340" s="27" t="s">
        <v>3045</v>
      </c>
      <c r="AM2340" s="27" t="s">
        <v>1320</v>
      </c>
      <c r="AN2340" s="27" t="s">
        <v>3046</v>
      </c>
      <c r="AO2340" s="27" t="s">
        <v>3046</v>
      </c>
      <c r="AP2340" s="27"/>
      <c r="AQ2340" s="27"/>
      <c r="AR2340" s="27"/>
      <c r="AS2340" s="27" t="s">
        <v>1786</v>
      </c>
      <c r="AT2340" s="27" t="s">
        <v>1894</v>
      </c>
    </row>
    <row r="2341" spans="1:46" s="28" customFormat="1" ht="15" customHeight="1" x14ac:dyDescent="0.25">
      <c r="A2341" s="32" t="s">
        <v>13271</v>
      </c>
      <c r="B2341" s="27" t="s">
        <v>3203</v>
      </c>
      <c r="C2341" s="27" t="s">
        <v>3204</v>
      </c>
      <c r="D2341" s="27" t="s">
        <v>3205</v>
      </c>
      <c r="E2341" s="25" t="s">
        <v>849</v>
      </c>
      <c r="F2341" s="25"/>
      <c r="G2341" s="25" t="s">
        <v>855</v>
      </c>
      <c r="H2341" s="25">
        <v>100</v>
      </c>
      <c r="I2341" s="27">
        <v>631010000</v>
      </c>
      <c r="J2341" s="27" t="s">
        <v>1540</v>
      </c>
      <c r="K2341" s="27" t="s">
        <v>1689</v>
      </c>
      <c r="L2341" s="27" t="s">
        <v>355</v>
      </c>
      <c r="M2341" s="27">
        <v>630000000</v>
      </c>
      <c r="N2341" s="27" t="s">
        <v>2490</v>
      </c>
      <c r="O2341" s="27" t="s">
        <v>682</v>
      </c>
      <c r="P2341" s="27" t="s">
        <v>1524</v>
      </c>
      <c r="Q2341" s="27" t="s">
        <v>856</v>
      </c>
      <c r="R2341" s="25"/>
      <c r="S2341" s="25"/>
      <c r="T2341" s="25"/>
      <c r="U2341" s="25">
        <v>0</v>
      </c>
      <c r="V2341" s="25">
        <v>0</v>
      </c>
      <c r="W2341" s="25">
        <v>100</v>
      </c>
      <c r="X2341" s="27" t="s">
        <v>946</v>
      </c>
      <c r="Y2341" s="25" t="s">
        <v>862</v>
      </c>
      <c r="Z2341" s="51">
        <v>80</v>
      </c>
      <c r="AA2341" s="51">
        <v>4182.78</v>
      </c>
      <c r="AB2341" s="30">
        <v>334622.39999999997</v>
      </c>
      <c r="AC2341" s="30">
        <v>374777.08799999999</v>
      </c>
      <c r="AD2341" s="36">
        <v>0</v>
      </c>
      <c r="AE2341" s="36">
        <v>0</v>
      </c>
      <c r="AF2341" s="36">
        <v>0</v>
      </c>
      <c r="AG2341" s="27" t="s">
        <v>1583</v>
      </c>
      <c r="AH2341" s="25"/>
      <c r="AI2341" s="25"/>
      <c r="AJ2341" s="27" t="s">
        <v>1320</v>
      </c>
      <c r="AK2341" s="27" t="s">
        <v>3206</v>
      </c>
      <c r="AL2341" s="27" t="s">
        <v>3207</v>
      </c>
      <c r="AM2341" s="27"/>
      <c r="AN2341" s="27"/>
      <c r="AO2341" s="27"/>
      <c r="AP2341" s="25"/>
      <c r="AQ2341" s="25"/>
      <c r="AR2341" s="25"/>
      <c r="AS2341" s="27" t="s">
        <v>1786</v>
      </c>
      <c r="AT2341" s="27" t="s">
        <v>1894</v>
      </c>
    </row>
    <row r="2342" spans="1:46" s="28" customFormat="1" ht="15" customHeight="1" x14ac:dyDescent="0.25">
      <c r="A2342" s="32" t="s">
        <v>13272</v>
      </c>
      <c r="B2342" s="27" t="s">
        <v>3203</v>
      </c>
      <c r="C2342" s="27" t="s">
        <v>3204</v>
      </c>
      <c r="D2342" s="27" t="s">
        <v>3205</v>
      </c>
      <c r="E2342" s="25" t="s">
        <v>849</v>
      </c>
      <c r="F2342" s="25"/>
      <c r="G2342" s="25" t="s">
        <v>855</v>
      </c>
      <c r="H2342" s="25">
        <v>100</v>
      </c>
      <c r="I2342" s="27">
        <v>475030100</v>
      </c>
      <c r="J2342" s="27" t="s">
        <v>1550</v>
      </c>
      <c r="K2342" s="27" t="s">
        <v>1689</v>
      </c>
      <c r="L2342" s="27" t="s">
        <v>355</v>
      </c>
      <c r="M2342" s="27">
        <v>470000000</v>
      </c>
      <c r="N2342" s="27" t="s">
        <v>2498</v>
      </c>
      <c r="O2342" s="27" t="s">
        <v>682</v>
      </c>
      <c r="P2342" s="27" t="s">
        <v>1524</v>
      </c>
      <c r="Q2342" s="27" t="s">
        <v>856</v>
      </c>
      <c r="R2342" s="25"/>
      <c r="S2342" s="25"/>
      <c r="T2342" s="25"/>
      <c r="U2342" s="25">
        <v>0</v>
      </c>
      <c r="V2342" s="25">
        <v>0</v>
      </c>
      <c r="W2342" s="25">
        <v>100</v>
      </c>
      <c r="X2342" s="27" t="s">
        <v>946</v>
      </c>
      <c r="Y2342" s="25" t="s">
        <v>862</v>
      </c>
      <c r="Z2342" s="51">
        <v>80</v>
      </c>
      <c r="AA2342" s="51">
        <v>4182.78</v>
      </c>
      <c r="AB2342" s="30">
        <v>334622.39999999997</v>
      </c>
      <c r="AC2342" s="30">
        <v>374777.08799999999</v>
      </c>
      <c r="AD2342" s="36">
        <v>0</v>
      </c>
      <c r="AE2342" s="36">
        <v>0</v>
      </c>
      <c r="AF2342" s="36">
        <v>0</v>
      </c>
      <c r="AG2342" s="27" t="s">
        <v>1579</v>
      </c>
      <c r="AH2342" s="25"/>
      <c r="AI2342" s="25"/>
      <c r="AJ2342" s="27" t="s">
        <v>1320</v>
      </c>
      <c r="AK2342" s="27" t="s">
        <v>3206</v>
      </c>
      <c r="AL2342" s="27" t="s">
        <v>3207</v>
      </c>
      <c r="AM2342" s="27"/>
      <c r="AN2342" s="27"/>
      <c r="AO2342" s="27"/>
      <c r="AP2342" s="25"/>
      <c r="AQ2342" s="25"/>
      <c r="AR2342" s="25"/>
      <c r="AS2342" s="27" t="s">
        <v>1786</v>
      </c>
      <c r="AT2342" s="27" t="s">
        <v>1894</v>
      </c>
    </row>
    <row r="2343" spans="1:46" s="28" customFormat="1" ht="15" customHeight="1" x14ac:dyDescent="0.25">
      <c r="A2343" s="32" t="s">
        <v>13273</v>
      </c>
      <c r="B2343" s="27" t="s">
        <v>3203</v>
      </c>
      <c r="C2343" s="27" t="s">
        <v>3204</v>
      </c>
      <c r="D2343" s="27" t="s">
        <v>3205</v>
      </c>
      <c r="E2343" s="25" t="s">
        <v>849</v>
      </c>
      <c r="F2343" s="25"/>
      <c r="G2343" s="25" t="s">
        <v>855</v>
      </c>
      <c r="H2343" s="25">
        <v>100</v>
      </c>
      <c r="I2343" s="27">
        <v>231010000</v>
      </c>
      <c r="J2343" s="27" t="s">
        <v>1549</v>
      </c>
      <c r="K2343" s="27" t="s">
        <v>1689</v>
      </c>
      <c r="L2343" s="27" t="s">
        <v>355</v>
      </c>
      <c r="M2343" s="27">
        <v>230000000</v>
      </c>
      <c r="N2343" s="27" t="s">
        <v>2001</v>
      </c>
      <c r="O2343" s="27" t="s">
        <v>682</v>
      </c>
      <c r="P2343" s="27" t="s">
        <v>1524</v>
      </c>
      <c r="Q2343" s="27" t="s">
        <v>856</v>
      </c>
      <c r="R2343" s="25"/>
      <c r="S2343" s="25"/>
      <c r="T2343" s="25"/>
      <c r="U2343" s="25">
        <v>0</v>
      </c>
      <c r="V2343" s="25">
        <v>0</v>
      </c>
      <c r="W2343" s="25">
        <v>100</v>
      </c>
      <c r="X2343" s="27" t="s">
        <v>946</v>
      </c>
      <c r="Y2343" s="25" t="s">
        <v>862</v>
      </c>
      <c r="Z2343" s="51">
        <v>80</v>
      </c>
      <c r="AA2343" s="51">
        <v>4182.78</v>
      </c>
      <c r="AB2343" s="30">
        <v>334622.39999999997</v>
      </c>
      <c r="AC2343" s="30">
        <v>374777.08799999999</v>
      </c>
      <c r="AD2343" s="36">
        <v>0</v>
      </c>
      <c r="AE2343" s="36">
        <v>0</v>
      </c>
      <c r="AF2343" s="36">
        <v>0</v>
      </c>
      <c r="AG2343" s="27" t="s">
        <v>1572</v>
      </c>
      <c r="AH2343" s="25"/>
      <c r="AI2343" s="25"/>
      <c r="AJ2343" s="27" t="s">
        <v>1320</v>
      </c>
      <c r="AK2343" s="27" t="s">
        <v>3206</v>
      </c>
      <c r="AL2343" s="27" t="s">
        <v>3207</v>
      </c>
      <c r="AM2343" s="27"/>
      <c r="AN2343" s="27"/>
      <c r="AO2343" s="27"/>
      <c r="AP2343" s="25"/>
      <c r="AQ2343" s="25"/>
      <c r="AR2343" s="25"/>
      <c r="AS2343" s="27" t="s">
        <v>1786</v>
      </c>
      <c r="AT2343" s="27" t="s">
        <v>1894</v>
      </c>
    </row>
    <row r="2344" spans="1:46" s="28" customFormat="1" ht="15" customHeight="1" x14ac:dyDescent="0.25">
      <c r="A2344" s="32" t="s">
        <v>13274</v>
      </c>
      <c r="B2344" s="27" t="s">
        <v>3203</v>
      </c>
      <c r="C2344" s="27" t="s">
        <v>3204</v>
      </c>
      <c r="D2344" s="27" t="s">
        <v>3205</v>
      </c>
      <c r="E2344" s="25" t="s">
        <v>849</v>
      </c>
      <c r="F2344" s="25"/>
      <c r="G2344" s="25" t="s">
        <v>855</v>
      </c>
      <c r="H2344" s="25">
        <v>100</v>
      </c>
      <c r="I2344" s="27">
        <v>431010000</v>
      </c>
      <c r="J2344" s="27" t="s">
        <v>1545</v>
      </c>
      <c r="K2344" s="27" t="s">
        <v>1689</v>
      </c>
      <c r="L2344" s="27" t="s">
        <v>355</v>
      </c>
      <c r="M2344" s="27" t="s">
        <v>1693</v>
      </c>
      <c r="N2344" s="27" t="s">
        <v>2495</v>
      </c>
      <c r="O2344" s="27" t="s">
        <v>682</v>
      </c>
      <c r="P2344" s="27" t="s">
        <v>1524</v>
      </c>
      <c r="Q2344" s="27" t="s">
        <v>856</v>
      </c>
      <c r="R2344" s="25"/>
      <c r="S2344" s="25"/>
      <c r="T2344" s="25"/>
      <c r="U2344" s="25">
        <v>0</v>
      </c>
      <c r="V2344" s="25">
        <v>0</v>
      </c>
      <c r="W2344" s="25">
        <v>100</v>
      </c>
      <c r="X2344" s="27" t="s">
        <v>946</v>
      </c>
      <c r="Y2344" s="25" t="s">
        <v>862</v>
      </c>
      <c r="Z2344" s="51">
        <v>80</v>
      </c>
      <c r="AA2344" s="51">
        <v>4182.78</v>
      </c>
      <c r="AB2344" s="30">
        <v>334622.39999999997</v>
      </c>
      <c r="AC2344" s="30">
        <v>374777.08799999999</v>
      </c>
      <c r="AD2344" s="36">
        <v>0</v>
      </c>
      <c r="AE2344" s="36">
        <v>0</v>
      </c>
      <c r="AF2344" s="36">
        <v>0</v>
      </c>
      <c r="AG2344" s="27" t="s">
        <v>1577</v>
      </c>
      <c r="AH2344" s="25"/>
      <c r="AI2344" s="25"/>
      <c r="AJ2344" s="27" t="s">
        <v>1320</v>
      </c>
      <c r="AK2344" s="27" t="s">
        <v>3206</v>
      </c>
      <c r="AL2344" s="27" t="s">
        <v>3207</v>
      </c>
      <c r="AM2344" s="27"/>
      <c r="AN2344" s="27"/>
      <c r="AO2344" s="27"/>
      <c r="AP2344" s="25"/>
      <c r="AQ2344" s="25"/>
      <c r="AR2344" s="25"/>
      <c r="AS2344" s="27" t="s">
        <v>1786</v>
      </c>
      <c r="AT2344" s="27" t="s">
        <v>1894</v>
      </c>
    </row>
    <row r="2345" spans="1:46" s="28" customFormat="1" ht="15" customHeight="1" x14ac:dyDescent="0.25">
      <c r="A2345" s="32" t="s">
        <v>13275</v>
      </c>
      <c r="B2345" s="27" t="s">
        <v>3203</v>
      </c>
      <c r="C2345" s="27" t="s">
        <v>3204</v>
      </c>
      <c r="D2345" s="27" t="s">
        <v>3205</v>
      </c>
      <c r="E2345" s="25" t="s">
        <v>849</v>
      </c>
      <c r="F2345" s="25"/>
      <c r="G2345" s="25" t="s">
        <v>855</v>
      </c>
      <c r="H2345" s="25">
        <v>100</v>
      </c>
      <c r="I2345" s="27">
        <v>190000000</v>
      </c>
      <c r="J2345" s="27" t="s">
        <v>3305</v>
      </c>
      <c r="K2345" s="27" t="s">
        <v>1689</v>
      </c>
      <c r="L2345" s="27" t="s">
        <v>355</v>
      </c>
      <c r="M2345" s="27">
        <v>190000000</v>
      </c>
      <c r="N2345" s="27" t="s">
        <v>2493</v>
      </c>
      <c r="O2345" s="27" t="s">
        <v>682</v>
      </c>
      <c r="P2345" s="27" t="s">
        <v>1524</v>
      </c>
      <c r="Q2345" s="27" t="s">
        <v>856</v>
      </c>
      <c r="R2345" s="25"/>
      <c r="S2345" s="25"/>
      <c r="T2345" s="25"/>
      <c r="U2345" s="25">
        <v>0</v>
      </c>
      <c r="V2345" s="25">
        <v>0</v>
      </c>
      <c r="W2345" s="25">
        <v>100</v>
      </c>
      <c r="X2345" s="27" t="s">
        <v>946</v>
      </c>
      <c r="Y2345" s="25" t="s">
        <v>862</v>
      </c>
      <c r="Z2345" s="51">
        <v>80</v>
      </c>
      <c r="AA2345" s="51">
        <v>4182.78</v>
      </c>
      <c r="AB2345" s="30">
        <v>334622.39999999997</v>
      </c>
      <c r="AC2345" s="30">
        <v>374777.08799999999</v>
      </c>
      <c r="AD2345" s="36">
        <v>0</v>
      </c>
      <c r="AE2345" s="36">
        <v>0</v>
      </c>
      <c r="AF2345" s="36">
        <v>0</v>
      </c>
      <c r="AG2345" s="86" t="s">
        <v>1839</v>
      </c>
      <c r="AH2345" s="25"/>
      <c r="AI2345" s="25"/>
      <c r="AJ2345" s="27" t="s">
        <v>1320</v>
      </c>
      <c r="AK2345" s="27" t="s">
        <v>3206</v>
      </c>
      <c r="AL2345" s="27" t="s">
        <v>3207</v>
      </c>
      <c r="AM2345" s="27"/>
      <c r="AN2345" s="27"/>
      <c r="AO2345" s="27"/>
      <c r="AP2345" s="25"/>
      <c r="AQ2345" s="25"/>
      <c r="AR2345" s="25"/>
      <c r="AS2345" s="27" t="s">
        <v>1786</v>
      </c>
      <c r="AT2345" s="27" t="s">
        <v>1894</v>
      </c>
    </row>
    <row r="2346" spans="1:46" s="28" customFormat="1" ht="15" customHeight="1" x14ac:dyDescent="0.25">
      <c r="A2346" s="32" t="s">
        <v>13276</v>
      </c>
      <c r="B2346" s="27" t="s">
        <v>3203</v>
      </c>
      <c r="C2346" s="27" t="s">
        <v>3204</v>
      </c>
      <c r="D2346" s="27" t="s">
        <v>3205</v>
      </c>
      <c r="E2346" s="25" t="s">
        <v>849</v>
      </c>
      <c r="F2346" s="25"/>
      <c r="G2346" s="25" t="s">
        <v>855</v>
      </c>
      <c r="H2346" s="25">
        <v>100</v>
      </c>
      <c r="I2346" s="27">
        <v>750000000</v>
      </c>
      <c r="J2346" s="27" t="s">
        <v>3120</v>
      </c>
      <c r="K2346" s="27" t="s">
        <v>1689</v>
      </c>
      <c r="L2346" s="27" t="s">
        <v>355</v>
      </c>
      <c r="M2346" s="27">
        <v>750000000</v>
      </c>
      <c r="N2346" s="27" t="s">
        <v>2492</v>
      </c>
      <c r="O2346" s="27" t="s">
        <v>682</v>
      </c>
      <c r="P2346" s="27" t="s">
        <v>1524</v>
      </c>
      <c r="Q2346" s="27" t="s">
        <v>856</v>
      </c>
      <c r="R2346" s="25"/>
      <c r="S2346" s="25"/>
      <c r="T2346" s="25"/>
      <c r="U2346" s="25">
        <v>0</v>
      </c>
      <c r="V2346" s="25">
        <v>0</v>
      </c>
      <c r="W2346" s="25">
        <v>100</v>
      </c>
      <c r="X2346" s="27" t="s">
        <v>946</v>
      </c>
      <c r="Y2346" s="25" t="s">
        <v>862</v>
      </c>
      <c r="Z2346" s="51">
        <v>80</v>
      </c>
      <c r="AA2346" s="51">
        <v>4182.78</v>
      </c>
      <c r="AB2346" s="30">
        <v>334622.39999999997</v>
      </c>
      <c r="AC2346" s="30">
        <v>374777.08799999999</v>
      </c>
      <c r="AD2346" s="36">
        <v>0</v>
      </c>
      <c r="AE2346" s="36">
        <v>0</v>
      </c>
      <c r="AF2346" s="36">
        <v>0</v>
      </c>
      <c r="AG2346" s="27" t="s">
        <v>1585</v>
      </c>
      <c r="AH2346" s="25"/>
      <c r="AI2346" s="25"/>
      <c r="AJ2346" s="27" t="s">
        <v>1320</v>
      </c>
      <c r="AK2346" s="27" t="s">
        <v>3206</v>
      </c>
      <c r="AL2346" s="27" t="s">
        <v>3207</v>
      </c>
      <c r="AM2346" s="27"/>
      <c r="AN2346" s="27"/>
      <c r="AO2346" s="27"/>
      <c r="AP2346" s="25"/>
      <c r="AQ2346" s="25"/>
      <c r="AR2346" s="25"/>
      <c r="AS2346" s="27" t="s">
        <v>1786</v>
      </c>
      <c r="AT2346" s="27" t="s">
        <v>1894</v>
      </c>
    </row>
    <row r="2347" spans="1:46" s="28" customFormat="1" ht="15" customHeight="1" x14ac:dyDescent="0.25">
      <c r="A2347" s="32" t="s">
        <v>13277</v>
      </c>
      <c r="B2347" s="27" t="s">
        <v>3203</v>
      </c>
      <c r="C2347" s="27" t="s">
        <v>3204</v>
      </c>
      <c r="D2347" s="27" t="s">
        <v>3205</v>
      </c>
      <c r="E2347" s="25" t="s">
        <v>849</v>
      </c>
      <c r="F2347" s="25"/>
      <c r="G2347" s="25" t="s">
        <v>855</v>
      </c>
      <c r="H2347" s="25">
        <v>100</v>
      </c>
      <c r="I2347" s="27">
        <v>271010000</v>
      </c>
      <c r="J2347" s="27" t="s">
        <v>1548</v>
      </c>
      <c r="K2347" s="27" t="s">
        <v>1689</v>
      </c>
      <c r="L2347" s="27" t="s">
        <v>355</v>
      </c>
      <c r="M2347" s="27">
        <v>270000000</v>
      </c>
      <c r="N2347" s="27" t="s">
        <v>2497</v>
      </c>
      <c r="O2347" s="27" t="s">
        <v>682</v>
      </c>
      <c r="P2347" s="27" t="s">
        <v>1524</v>
      </c>
      <c r="Q2347" s="27" t="s">
        <v>856</v>
      </c>
      <c r="R2347" s="25"/>
      <c r="S2347" s="25"/>
      <c r="T2347" s="25"/>
      <c r="U2347" s="25">
        <v>0</v>
      </c>
      <c r="V2347" s="25">
        <v>0</v>
      </c>
      <c r="W2347" s="25">
        <v>100</v>
      </c>
      <c r="X2347" s="27" t="s">
        <v>946</v>
      </c>
      <c r="Y2347" s="25" t="s">
        <v>862</v>
      </c>
      <c r="Z2347" s="51">
        <v>80</v>
      </c>
      <c r="AA2347" s="51">
        <v>4182.78</v>
      </c>
      <c r="AB2347" s="30">
        <v>334622.39999999997</v>
      </c>
      <c r="AC2347" s="30">
        <v>374777.08799999999</v>
      </c>
      <c r="AD2347" s="36">
        <v>0</v>
      </c>
      <c r="AE2347" s="36">
        <v>0</v>
      </c>
      <c r="AF2347" s="36">
        <v>0</v>
      </c>
      <c r="AG2347" s="27" t="s">
        <v>1573</v>
      </c>
      <c r="AH2347" s="25"/>
      <c r="AI2347" s="25"/>
      <c r="AJ2347" s="27" t="s">
        <v>1320</v>
      </c>
      <c r="AK2347" s="27" t="s">
        <v>3206</v>
      </c>
      <c r="AL2347" s="27" t="s">
        <v>3207</v>
      </c>
      <c r="AM2347" s="27"/>
      <c r="AN2347" s="27"/>
      <c r="AO2347" s="27"/>
      <c r="AP2347" s="25"/>
      <c r="AQ2347" s="25"/>
      <c r="AR2347" s="25"/>
      <c r="AS2347" s="27" t="s">
        <v>1786</v>
      </c>
      <c r="AT2347" s="27" t="s">
        <v>1894</v>
      </c>
    </row>
    <row r="2348" spans="1:46" s="28" customFormat="1" ht="15" customHeight="1" x14ac:dyDescent="0.25">
      <c r="A2348" s="32" t="s">
        <v>13278</v>
      </c>
      <c r="B2348" s="27" t="s">
        <v>3203</v>
      </c>
      <c r="C2348" s="27" t="s">
        <v>3204</v>
      </c>
      <c r="D2348" s="27" t="s">
        <v>3205</v>
      </c>
      <c r="E2348" s="25" t="s">
        <v>849</v>
      </c>
      <c r="F2348" s="25"/>
      <c r="G2348" s="25" t="s">
        <v>855</v>
      </c>
      <c r="H2348" s="25">
        <v>100</v>
      </c>
      <c r="I2348" s="27">
        <v>632810000</v>
      </c>
      <c r="J2348" s="27" t="s">
        <v>1541</v>
      </c>
      <c r="K2348" s="27" t="s">
        <v>1689</v>
      </c>
      <c r="L2348" s="27" t="s">
        <v>355</v>
      </c>
      <c r="M2348" s="27">
        <v>630000000</v>
      </c>
      <c r="N2348" s="27" t="s">
        <v>2491</v>
      </c>
      <c r="O2348" s="27" t="s">
        <v>682</v>
      </c>
      <c r="P2348" s="27" t="s">
        <v>1524</v>
      </c>
      <c r="Q2348" s="27" t="s">
        <v>856</v>
      </c>
      <c r="R2348" s="25"/>
      <c r="S2348" s="25"/>
      <c r="T2348" s="25"/>
      <c r="U2348" s="25">
        <v>0</v>
      </c>
      <c r="V2348" s="25">
        <v>0</v>
      </c>
      <c r="W2348" s="25">
        <v>100</v>
      </c>
      <c r="X2348" s="27" t="s">
        <v>946</v>
      </c>
      <c r="Y2348" s="25" t="s">
        <v>862</v>
      </c>
      <c r="Z2348" s="51">
        <v>80</v>
      </c>
      <c r="AA2348" s="51">
        <v>4182.78</v>
      </c>
      <c r="AB2348" s="30">
        <v>334622.39999999997</v>
      </c>
      <c r="AC2348" s="30">
        <v>374777.08799999999</v>
      </c>
      <c r="AD2348" s="36">
        <v>0</v>
      </c>
      <c r="AE2348" s="36">
        <v>0</v>
      </c>
      <c r="AF2348" s="36">
        <v>0</v>
      </c>
      <c r="AG2348" s="27" t="s">
        <v>1584</v>
      </c>
      <c r="AH2348" s="25"/>
      <c r="AI2348" s="25"/>
      <c r="AJ2348" s="27" t="s">
        <v>1320</v>
      </c>
      <c r="AK2348" s="27" t="s">
        <v>3206</v>
      </c>
      <c r="AL2348" s="27" t="s">
        <v>3207</v>
      </c>
      <c r="AM2348" s="27"/>
      <c r="AN2348" s="27"/>
      <c r="AO2348" s="27"/>
      <c r="AP2348" s="25"/>
      <c r="AQ2348" s="25"/>
      <c r="AR2348" s="25"/>
      <c r="AS2348" s="27" t="s">
        <v>1786</v>
      </c>
      <c r="AT2348" s="27" t="s">
        <v>1894</v>
      </c>
    </row>
    <row r="2349" spans="1:46" s="28" customFormat="1" ht="15" customHeight="1" x14ac:dyDescent="0.25">
      <c r="A2349" s="32" t="s">
        <v>13287</v>
      </c>
      <c r="B2349" s="27" t="s">
        <v>3203</v>
      </c>
      <c r="C2349" s="27" t="s">
        <v>3204</v>
      </c>
      <c r="D2349" s="27" t="s">
        <v>3205</v>
      </c>
      <c r="E2349" s="25" t="s">
        <v>849</v>
      </c>
      <c r="F2349" s="25"/>
      <c r="G2349" s="25" t="s">
        <v>855</v>
      </c>
      <c r="H2349" s="25">
        <v>100</v>
      </c>
      <c r="I2349" s="27">
        <v>151010000</v>
      </c>
      <c r="J2349" s="27" t="s">
        <v>1546</v>
      </c>
      <c r="K2349" s="27" t="s">
        <v>1689</v>
      </c>
      <c r="L2349" s="27" t="s">
        <v>355</v>
      </c>
      <c r="M2349" s="27">
        <v>150000000</v>
      </c>
      <c r="N2349" s="27" t="s">
        <v>2496</v>
      </c>
      <c r="O2349" s="27" t="s">
        <v>682</v>
      </c>
      <c r="P2349" s="27" t="s">
        <v>1524</v>
      </c>
      <c r="Q2349" s="27" t="s">
        <v>856</v>
      </c>
      <c r="R2349" s="25"/>
      <c r="S2349" s="25"/>
      <c r="T2349" s="25"/>
      <c r="U2349" s="25">
        <v>0</v>
      </c>
      <c r="V2349" s="25">
        <v>0</v>
      </c>
      <c r="W2349" s="25">
        <v>100</v>
      </c>
      <c r="X2349" s="27" t="s">
        <v>946</v>
      </c>
      <c r="Y2349" s="25" t="s">
        <v>862</v>
      </c>
      <c r="Z2349" s="51">
        <v>135</v>
      </c>
      <c r="AA2349" s="51">
        <v>4182.78</v>
      </c>
      <c r="AB2349" s="30">
        <v>564675.29999999993</v>
      </c>
      <c r="AC2349" s="30">
        <v>632436.33600000001</v>
      </c>
      <c r="AD2349" s="36">
        <v>0</v>
      </c>
      <c r="AE2349" s="36">
        <v>0</v>
      </c>
      <c r="AF2349" s="36">
        <v>0</v>
      </c>
      <c r="AG2349" s="27" t="s">
        <v>1571</v>
      </c>
      <c r="AH2349" s="25"/>
      <c r="AI2349" s="25"/>
      <c r="AJ2349" s="27" t="s">
        <v>1320</v>
      </c>
      <c r="AK2349" s="27" t="s">
        <v>3206</v>
      </c>
      <c r="AL2349" s="27" t="s">
        <v>3207</v>
      </c>
      <c r="AM2349" s="27"/>
      <c r="AN2349" s="27"/>
      <c r="AO2349" s="27"/>
      <c r="AP2349" s="25"/>
      <c r="AQ2349" s="25"/>
      <c r="AR2349" s="25"/>
      <c r="AS2349" s="27" t="s">
        <v>1786</v>
      </c>
      <c r="AT2349" s="27" t="s">
        <v>1894</v>
      </c>
    </row>
    <row r="2350" spans="1:46" s="28" customFormat="1" ht="15" customHeight="1" x14ac:dyDescent="0.25">
      <c r="A2350" s="32" t="s">
        <v>13280</v>
      </c>
      <c r="B2350" s="27" t="s">
        <v>3203</v>
      </c>
      <c r="C2350" s="27" t="s">
        <v>3204</v>
      </c>
      <c r="D2350" s="27" t="s">
        <v>3205</v>
      </c>
      <c r="E2350" s="25" t="s">
        <v>849</v>
      </c>
      <c r="F2350" s="25"/>
      <c r="G2350" s="25" t="s">
        <v>855</v>
      </c>
      <c r="H2350" s="25">
        <v>100</v>
      </c>
      <c r="I2350" s="27">
        <v>111010000</v>
      </c>
      <c r="J2350" s="27" t="s">
        <v>1536</v>
      </c>
      <c r="K2350" s="27" t="s">
        <v>1689</v>
      </c>
      <c r="L2350" s="27" t="s">
        <v>355</v>
      </c>
      <c r="M2350" s="27" t="s">
        <v>1531</v>
      </c>
      <c r="N2350" s="27" t="s">
        <v>3304</v>
      </c>
      <c r="O2350" s="33" t="s">
        <v>682</v>
      </c>
      <c r="P2350" s="25">
        <v>60</v>
      </c>
      <c r="Q2350" s="25" t="s">
        <v>856</v>
      </c>
      <c r="R2350" s="25"/>
      <c r="S2350" s="25"/>
      <c r="T2350" s="25"/>
      <c r="U2350" s="25">
        <v>0</v>
      </c>
      <c r="V2350" s="25">
        <v>0</v>
      </c>
      <c r="W2350" s="25">
        <v>100</v>
      </c>
      <c r="X2350" s="27" t="s">
        <v>946</v>
      </c>
      <c r="Y2350" s="25" t="s">
        <v>862</v>
      </c>
      <c r="Z2350" s="51">
        <v>80</v>
      </c>
      <c r="AA2350" s="51">
        <v>4182.78</v>
      </c>
      <c r="AB2350" s="30">
        <v>334622.39999999997</v>
      </c>
      <c r="AC2350" s="30">
        <v>374777.08799999999</v>
      </c>
      <c r="AD2350" s="36">
        <v>0</v>
      </c>
      <c r="AE2350" s="36">
        <v>0</v>
      </c>
      <c r="AF2350" s="36">
        <v>0</v>
      </c>
      <c r="AG2350" s="27" t="s">
        <v>1570</v>
      </c>
      <c r="AH2350" s="25"/>
      <c r="AI2350" s="25"/>
      <c r="AJ2350" s="27" t="s">
        <v>1320</v>
      </c>
      <c r="AK2350" s="27" t="s">
        <v>3206</v>
      </c>
      <c r="AL2350" s="27" t="s">
        <v>3207</v>
      </c>
      <c r="AM2350" s="27"/>
      <c r="AN2350" s="27"/>
      <c r="AO2350" s="27"/>
      <c r="AP2350" s="25"/>
      <c r="AQ2350" s="25"/>
      <c r="AR2350" s="25"/>
      <c r="AS2350" s="27" t="s">
        <v>1786</v>
      </c>
      <c r="AT2350" s="27" t="s">
        <v>1894</v>
      </c>
    </row>
    <row r="2351" spans="1:46" s="28" customFormat="1" ht="15" customHeight="1" x14ac:dyDescent="0.25">
      <c r="A2351" s="32" t="s">
        <v>13281</v>
      </c>
      <c r="B2351" s="27" t="s">
        <v>3203</v>
      </c>
      <c r="C2351" s="27" t="s">
        <v>3204</v>
      </c>
      <c r="D2351" s="27" t="s">
        <v>3205</v>
      </c>
      <c r="E2351" s="25" t="s">
        <v>849</v>
      </c>
      <c r="F2351" s="25"/>
      <c r="G2351" s="25" t="s">
        <v>855</v>
      </c>
      <c r="H2351" s="25">
        <v>100</v>
      </c>
      <c r="I2351" s="27">
        <v>111010000</v>
      </c>
      <c r="J2351" s="27" t="s">
        <v>1536</v>
      </c>
      <c r="K2351" s="27" t="s">
        <v>1689</v>
      </c>
      <c r="L2351" s="27" t="s">
        <v>355</v>
      </c>
      <c r="M2351" s="27">
        <v>110000000</v>
      </c>
      <c r="N2351" s="27" t="s">
        <v>2485</v>
      </c>
      <c r="O2351" s="33" t="s">
        <v>682</v>
      </c>
      <c r="P2351" s="25">
        <v>60</v>
      </c>
      <c r="Q2351" s="25" t="s">
        <v>856</v>
      </c>
      <c r="R2351" s="25"/>
      <c r="S2351" s="25"/>
      <c r="T2351" s="25"/>
      <c r="U2351" s="25">
        <v>0</v>
      </c>
      <c r="V2351" s="25">
        <v>0</v>
      </c>
      <c r="W2351" s="25">
        <v>100</v>
      </c>
      <c r="X2351" s="27" t="s">
        <v>946</v>
      </c>
      <c r="Y2351" s="25" t="s">
        <v>862</v>
      </c>
      <c r="Z2351" s="51">
        <v>80</v>
      </c>
      <c r="AA2351" s="51">
        <v>4182.78</v>
      </c>
      <c r="AB2351" s="30">
        <v>334622.39999999997</v>
      </c>
      <c r="AC2351" s="30">
        <v>374777.08799999999</v>
      </c>
      <c r="AD2351" s="36">
        <v>0</v>
      </c>
      <c r="AE2351" s="36">
        <v>0</v>
      </c>
      <c r="AF2351" s="36">
        <v>0</v>
      </c>
      <c r="AG2351" s="27" t="s">
        <v>1570</v>
      </c>
      <c r="AH2351" s="25"/>
      <c r="AI2351" s="25"/>
      <c r="AJ2351" s="27" t="s">
        <v>1320</v>
      </c>
      <c r="AK2351" s="27" t="s">
        <v>3206</v>
      </c>
      <c r="AL2351" s="27" t="s">
        <v>3207</v>
      </c>
      <c r="AM2351" s="27"/>
      <c r="AN2351" s="27"/>
      <c r="AO2351" s="27"/>
      <c r="AP2351" s="25"/>
      <c r="AQ2351" s="25"/>
      <c r="AR2351" s="25"/>
      <c r="AS2351" s="27" t="s">
        <v>1786</v>
      </c>
      <c r="AT2351" s="27" t="s">
        <v>1894</v>
      </c>
    </row>
    <row r="2352" spans="1:46" s="28" customFormat="1" ht="15" customHeight="1" x14ac:dyDescent="0.25">
      <c r="A2352" s="32" t="s">
        <v>13283</v>
      </c>
      <c r="B2352" s="27" t="s">
        <v>3203</v>
      </c>
      <c r="C2352" s="27" t="s">
        <v>3204</v>
      </c>
      <c r="D2352" s="27" t="s">
        <v>3205</v>
      </c>
      <c r="E2352" s="25" t="s">
        <v>849</v>
      </c>
      <c r="F2352" s="25"/>
      <c r="G2352" s="25" t="s">
        <v>855</v>
      </c>
      <c r="H2352" s="25">
        <v>100</v>
      </c>
      <c r="I2352" s="27">
        <v>551010000</v>
      </c>
      <c r="J2352" s="27" t="s">
        <v>2460</v>
      </c>
      <c r="K2352" s="27" t="s">
        <v>1689</v>
      </c>
      <c r="L2352" s="27" t="s">
        <v>355</v>
      </c>
      <c r="M2352" s="27">
        <v>550000000</v>
      </c>
      <c r="N2352" s="27" t="s">
        <v>2487</v>
      </c>
      <c r="O2352" s="27" t="s">
        <v>682</v>
      </c>
      <c r="P2352" s="27" t="s">
        <v>1524</v>
      </c>
      <c r="Q2352" s="27" t="s">
        <v>856</v>
      </c>
      <c r="R2352" s="25"/>
      <c r="S2352" s="25"/>
      <c r="T2352" s="25"/>
      <c r="U2352" s="25">
        <v>0</v>
      </c>
      <c r="V2352" s="25">
        <v>0</v>
      </c>
      <c r="W2352" s="25">
        <v>100</v>
      </c>
      <c r="X2352" s="27" t="s">
        <v>946</v>
      </c>
      <c r="Y2352" s="25" t="s">
        <v>862</v>
      </c>
      <c r="Z2352" s="51">
        <v>145</v>
      </c>
      <c r="AA2352" s="51">
        <v>4182.78</v>
      </c>
      <c r="AB2352" s="30">
        <v>606503.1</v>
      </c>
      <c r="AC2352" s="30">
        <v>679283.47200000007</v>
      </c>
      <c r="AD2352" s="36">
        <v>0</v>
      </c>
      <c r="AE2352" s="36">
        <v>0</v>
      </c>
      <c r="AF2352" s="36">
        <v>0</v>
      </c>
      <c r="AG2352" s="27" t="s">
        <v>1582</v>
      </c>
      <c r="AH2352" s="25"/>
      <c r="AI2352" s="25"/>
      <c r="AJ2352" s="27" t="s">
        <v>1320</v>
      </c>
      <c r="AK2352" s="27" t="s">
        <v>3206</v>
      </c>
      <c r="AL2352" s="27" t="s">
        <v>3207</v>
      </c>
      <c r="AM2352" s="27"/>
      <c r="AN2352" s="27"/>
      <c r="AO2352" s="27"/>
      <c r="AP2352" s="25"/>
      <c r="AQ2352" s="25"/>
      <c r="AR2352" s="25"/>
      <c r="AS2352" s="27" t="s">
        <v>1786</v>
      </c>
      <c r="AT2352" s="27" t="s">
        <v>1894</v>
      </c>
    </row>
    <row r="2353" spans="1:46" s="28" customFormat="1" ht="15" customHeight="1" x14ac:dyDescent="0.25">
      <c r="A2353" s="32" t="s">
        <v>13279</v>
      </c>
      <c r="B2353" s="27" t="s">
        <v>3203</v>
      </c>
      <c r="C2353" s="27" t="s">
        <v>3204</v>
      </c>
      <c r="D2353" s="27" t="s">
        <v>3205</v>
      </c>
      <c r="E2353" s="25" t="s">
        <v>849</v>
      </c>
      <c r="F2353" s="25"/>
      <c r="G2353" s="25" t="s">
        <v>855</v>
      </c>
      <c r="H2353" s="25">
        <v>100</v>
      </c>
      <c r="I2353" s="27">
        <v>790000000</v>
      </c>
      <c r="J2353" s="25" t="s">
        <v>1580</v>
      </c>
      <c r="K2353" s="27" t="s">
        <v>1689</v>
      </c>
      <c r="L2353" s="27" t="s">
        <v>355</v>
      </c>
      <c r="M2353" s="27">
        <v>610000000</v>
      </c>
      <c r="N2353" s="27" t="s">
        <v>3272</v>
      </c>
      <c r="O2353" s="27" t="s">
        <v>682</v>
      </c>
      <c r="P2353" s="27" t="s">
        <v>1524</v>
      </c>
      <c r="Q2353" s="27" t="s">
        <v>856</v>
      </c>
      <c r="R2353" s="25"/>
      <c r="S2353" s="25"/>
      <c r="T2353" s="25"/>
      <c r="U2353" s="25">
        <v>0</v>
      </c>
      <c r="V2353" s="25">
        <v>0</v>
      </c>
      <c r="W2353" s="25">
        <v>100</v>
      </c>
      <c r="X2353" s="27" t="s">
        <v>946</v>
      </c>
      <c r="Y2353" s="25" t="s">
        <v>862</v>
      </c>
      <c r="Z2353" s="51">
        <v>80</v>
      </c>
      <c r="AA2353" s="51">
        <v>4182.78</v>
      </c>
      <c r="AB2353" s="30">
        <v>334622.39999999997</v>
      </c>
      <c r="AC2353" s="30">
        <v>374777.08799999999</v>
      </c>
      <c r="AD2353" s="36">
        <v>0</v>
      </c>
      <c r="AE2353" s="36">
        <v>0</v>
      </c>
      <c r="AF2353" s="36">
        <v>0</v>
      </c>
      <c r="AG2353" s="27" t="s">
        <v>1581</v>
      </c>
      <c r="AH2353" s="25"/>
      <c r="AI2353" s="25"/>
      <c r="AJ2353" s="27" t="s">
        <v>1320</v>
      </c>
      <c r="AK2353" s="27" t="s">
        <v>3206</v>
      </c>
      <c r="AL2353" s="27" t="s">
        <v>3207</v>
      </c>
      <c r="AM2353" s="27"/>
      <c r="AN2353" s="27"/>
      <c r="AO2353" s="27"/>
      <c r="AP2353" s="25"/>
      <c r="AQ2353" s="25"/>
      <c r="AR2353" s="25"/>
      <c r="AS2353" s="27" t="s">
        <v>1786</v>
      </c>
      <c r="AT2353" s="27" t="s">
        <v>1894</v>
      </c>
    </row>
    <row r="2354" spans="1:46" s="28" customFormat="1" ht="15" customHeight="1" x14ac:dyDescent="0.25">
      <c r="A2354" s="32" t="s">
        <v>13286</v>
      </c>
      <c r="B2354" s="27" t="s">
        <v>3203</v>
      </c>
      <c r="C2354" s="27" t="s">
        <v>3204</v>
      </c>
      <c r="D2354" s="27" t="s">
        <v>3205</v>
      </c>
      <c r="E2354" s="25" t="s">
        <v>849</v>
      </c>
      <c r="F2354" s="25"/>
      <c r="G2354" s="25" t="s">
        <v>855</v>
      </c>
      <c r="H2354" s="25">
        <v>100</v>
      </c>
      <c r="I2354" s="27">
        <v>311010000</v>
      </c>
      <c r="J2354" s="27" t="s">
        <v>1543</v>
      </c>
      <c r="K2354" s="27" t="s">
        <v>1689</v>
      </c>
      <c r="L2354" s="27" t="s">
        <v>355</v>
      </c>
      <c r="M2354" s="27">
        <v>310000000</v>
      </c>
      <c r="N2354" s="27" t="s">
        <v>2494</v>
      </c>
      <c r="O2354" s="27" t="s">
        <v>682</v>
      </c>
      <c r="P2354" s="27" t="s">
        <v>1524</v>
      </c>
      <c r="Q2354" s="27" t="s">
        <v>856</v>
      </c>
      <c r="R2354" s="25"/>
      <c r="S2354" s="25"/>
      <c r="T2354" s="25"/>
      <c r="U2354" s="25">
        <v>0</v>
      </c>
      <c r="V2354" s="25">
        <v>0</v>
      </c>
      <c r="W2354" s="25">
        <v>100</v>
      </c>
      <c r="X2354" s="27" t="s">
        <v>946</v>
      </c>
      <c r="Y2354" s="25" t="s">
        <v>862</v>
      </c>
      <c r="Z2354" s="51">
        <v>80</v>
      </c>
      <c r="AA2354" s="51">
        <v>4182.78</v>
      </c>
      <c r="AB2354" s="30">
        <v>334622.39999999997</v>
      </c>
      <c r="AC2354" s="30">
        <v>374777.08799999999</v>
      </c>
      <c r="AD2354" s="36">
        <v>0</v>
      </c>
      <c r="AE2354" s="36">
        <v>0</v>
      </c>
      <c r="AF2354" s="36">
        <v>0</v>
      </c>
      <c r="AG2354" s="27" t="s">
        <v>1574</v>
      </c>
      <c r="AH2354" s="25"/>
      <c r="AI2354" s="25"/>
      <c r="AJ2354" s="27" t="s">
        <v>1320</v>
      </c>
      <c r="AK2354" s="27" t="s">
        <v>3206</v>
      </c>
      <c r="AL2354" s="27" t="s">
        <v>3207</v>
      </c>
      <c r="AM2354" s="27"/>
      <c r="AN2354" s="27"/>
      <c r="AO2354" s="27"/>
      <c r="AP2354" s="25"/>
      <c r="AQ2354" s="25"/>
      <c r="AR2354" s="25"/>
      <c r="AS2354" s="27" t="s">
        <v>1786</v>
      </c>
      <c r="AT2354" s="27" t="s">
        <v>1894</v>
      </c>
    </row>
    <row r="2355" spans="1:46" s="28" customFormat="1" ht="15" customHeight="1" x14ac:dyDescent="0.25">
      <c r="A2355" s="32" t="s">
        <v>13285</v>
      </c>
      <c r="B2355" s="27" t="s">
        <v>3203</v>
      </c>
      <c r="C2355" s="27" t="s">
        <v>3204</v>
      </c>
      <c r="D2355" s="27" t="s">
        <v>3205</v>
      </c>
      <c r="E2355" s="25" t="s">
        <v>849</v>
      </c>
      <c r="F2355" s="25"/>
      <c r="G2355" s="25" t="s">
        <v>855</v>
      </c>
      <c r="H2355" s="25">
        <v>100</v>
      </c>
      <c r="I2355" s="27">
        <v>350000000</v>
      </c>
      <c r="J2355" s="27" t="s">
        <v>1539</v>
      </c>
      <c r="K2355" s="27" t="s">
        <v>1689</v>
      </c>
      <c r="L2355" s="27" t="s">
        <v>355</v>
      </c>
      <c r="M2355" s="27">
        <v>350000000</v>
      </c>
      <c r="N2355" s="27" t="s">
        <v>2489</v>
      </c>
      <c r="O2355" s="27" t="s">
        <v>682</v>
      </c>
      <c r="P2355" s="27" t="s">
        <v>1524</v>
      </c>
      <c r="Q2355" s="27" t="s">
        <v>856</v>
      </c>
      <c r="R2355" s="25"/>
      <c r="S2355" s="25"/>
      <c r="T2355" s="25"/>
      <c r="U2355" s="25">
        <v>0</v>
      </c>
      <c r="V2355" s="25">
        <v>0</v>
      </c>
      <c r="W2355" s="25">
        <v>100</v>
      </c>
      <c r="X2355" s="27" t="s">
        <v>946</v>
      </c>
      <c r="Y2355" s="25" t="s">
        <v>862</v>
      </c>
      <c r="Z2355" s="51">
        <v>80</v>
      </c>
      <c r="AA2355" s="51">
        <v>4182.78</v>
      </c>
      <c r="AB2355" s="30">
        <v>334622.39999999997</v>
      </c>
      <c r="AC2355" s="30">
        <v>374777.08799999999</v>
      </c>
      <c r="AD2355" s="36">
        <v>0</v>
      </c>
      <c r="AE2355" s="36">
        <v>0</v>
      </c>
      <c r="AF2355" s="36">
        <v>0</v>
      </c>
      <c r="AG2355" s="27" t="s">
        <v>1575</v>
      </c>
      <c r="AH2355" s="25"/>
      <c r="AI2355" s="25"/>
      <c r="AJ2355" s="27" t="s">
        <v>1320</v>
      </c>
      <c r="AK2355" s="27" t="s">
        <v>3206</v>
      </c>
      <c r="AL2355" s="27" t="s">
        <v>3207</v>
      </c>
      <c r="AM2355" s="27"/>
      <c r="AN2355" s="27"/>
      <c r="AO2355" s="27"/>
      <c r="AP2355" s="25"/>
      <c r="AQ2355" s="25"/>
      <c r="AR2355" s="25"/>
      <c r="AS2355" s="27" t="s">
        <v>1786</v>
      </c>
      <c r="AT2355" s="27" t="s">
        <v>1894</v>
      </c>
    </row>
    <row r="2356" spans="1:46" s="28" customFormat="1" ht="15" customHeight="1" x14ac:dyDescent="0.25">
      <c r="A2356" s="32" t="s">
        <v>13284</v>
      </c>
      <c r="B2356" s="27" t="s">
        <v>3203</v>
      </c>
      <c r="C2356" s="27" t="s">
        <v>3204</v>
      </c>
      <c r="D2356" s="27" t="s">
        <v>3205</v>
      </c>
      <c r="E2356" s="25" t="s">
        <v>849</v>
      </c>
      <c r="F2356" s="25"/>
      <c r="G2356" s="25" t="s">
        <v>855</v>
      </c>
      <c r="H2356" s="25">
        <v>100</v>
      </c>
      <c r="I2356" s="27">
        <v>350000000</v>
      </c>
      <c r="J2356" s="27" t="s">
        <v>1539</v>
      </c>
      <c r="K2356" s="27" t="s">
        <v>1689</v>
      </c>
      <c r="L2356" s="27" t="s">
        <v>355</v>
      </c>
      <c r="M2356" s="27">
        <v>350000000</v>
      </c>
      <c r="N2356" s="27" t="s">
        <v>2488</v>
      </c>
      <c r="O2356" s="27" t="s">
        <v>682</v>
      </c>
      <c r="P2356" s="27" t="s">
        <v>1524</v>
      </c>
      <c r="Q2356" s="27" t="s">
        <v>856</v>
      </c>
      <c r="R2356" s="25"/>
      <c r="S2356" s="25"/>
      <c r="T2356" s="25"/>
      <c r="U2356" s="25">
        <v>0</v>
      </c>
      <c r="V2356" s="25">
        <v>0</v>
      </c>
      <c r="W2356" s="25">
        <v>100</v>
      </c>
      <c r="X2356" s="27" t="s">
        <v>946</v>
      </c>
      <c r="Y2356" s="25" t="s">
        <v>862</v>
      </c>
      <c r="Z2356" s="51">
        <v>135</v>
      </c>
      <c r="AA2356" s="51">
        <v>4182.78</v>
      </c>
      <c r="AB2356" s="30">
        <v>564675.29999999993</v>
      </c>
      <c r="AC2356" s="30">
        <v>632436.33600000001</v>
      </c>
      <c r="AD2356" s="36">
        <v>0</v>
      </c>
      <c r="AE2356" s="36">
        <v>0</v>
      </c>
      <c r="AF2356" s="36">
        <v>0</v>
      </c>
      <c r="AG2356" s="27" t="s">
        <v>1575</v>
      </c>
      <c r="AH2356" s="25"/>
      <c r="AI2356" s="25"/>
      <c r="AJ2356" s="27" t="s">
        <v>1320</v>
      </c>
      <c r="AK2356" s="27" t="s">
        <v>3206</v>
      </c>
      <c r="AL2356" s="27" t="s">
        <v>3207</v>
      </c>
      <c r="AM2356" s="27"/>
      <c r="AN2356" s="27"/>
      <c r="AO2356" s="27"/>
      <c r="AP2356" s="25"/>
      <c r="AQ2356" s="25"/>
      <c r="AR2356" s="25"/>
      <c r="AS2356" s="27" t="s">
        <v>1786</v>
      </c>
      <c r="AT2356" s="27" t="s">
        <v>1894</v>
      </c>
    </row>
    <row r="2357" spans="1:46" s="28" customFormat="1" ht="15" customHeight="1" x14ac:dyDescent="0.25">
      <c r="A2357" s="32" t="s">
        <v>13282</v>
      </c>
      <c r="B2357" s="27" t="s">
        <v>3203</v>
      </c>
      <c r="C2357" s="27" t="s">
        <v>3204</v>
      </c>
      <c r="D2357" s="27" t="s">
        <v>3205</v>
      </c>
      <c r="E2357" s="25" t="s">
        <v>849</v>
      </c>
      <c r="F2357" s="25"/>
      <c r="G2357" s="25" t="s">
        <v>855</v>
      </c>
      <c r="H2357" s="25">
        <v>100</v>
      </c>
      <c r="I2357" s="27">
        <v>391010000</v>
      </c>
      <c r="J2357" s="27" t="s">
        <v>1537</v>
      </c>
      <c r="K2357" s="27" t="s">
        <v>1689</v>
      </c>
      <c r="L2357" s="27" t="s">
        <v>355</v>
      </c>
      <c r="M2357" s="27">
        <v>390000000</v>
      </c>
      <c r="N2357" s="27" t="s">
        <v>2486</v>
      </c>
      <c r="O2357" s="27" t="s">
        <v>682</v>
      </c>
      <c r="P2357" s="27" t="s">
        <v>1524</v>
      </c>
      <c r="Q2357" s="27" t="s">
        <v>856</v>
      </c>
      <c r="R2357" s="25"/>
      <c r="S2357" s="25"/>
      <c r="T2357" s="25"/>
      <c r="U2357" s="25">
        <v>0</v>
      </c>
      <c r="V2357" s="25">
        <v>0</v>
      </c>
      <c r="W2357" s="25">
        <v>100</v>
      </c>
      <c r="X2357" s="27" t="s">
        <v>946</v>
      </c>
      <c r="Y2357" s="25" t="s">
        <v>862</v>
      </c>
      <c r="Z2357" s="51">
        <v>145</v>
      </c>
      <c r="AA2357" s="51">
        <v>4182.78</v>
      </c>
      <c r="AB2357" s="30">
        <v>606503.1</v>
      </c>
      <c r="AC2357" s="30">
        <v>679283.47200000007</v>
      </c>
      <c r="AD2357" s="36">
        <v>0</v>
      </c>
      <c r="AE2357" s="36">
        <v>0</v>
      </c>
      <c r="AF2357" s="36">
        <v>0</v>
      </c>
      <c r="AG2357" s="27" t="s">
        <v>1576</v>
      </c>
      <c r="AH2357" s="25"/>
      <c r="AI2357" s="25"/>
      <c r="AJ2357" s="27" t="s">
        <v>1320</v>
      </c>
      <c r="AK2357" s="27" t="s">
        <v>3206</v>
      </c>
      <c r="AL2357" s="27" t="s">
        <v>3207</v>
      </c>
      <c r="AM2357" s="27"/>
      <c r="AN2357" s="27"/>
      <c r="AO2357" s="27"/>
      <c r="AP2357" s="25"/>
      <c r="AQ2357" s="25"/>
      <c r="AR2357" s="25"/>
      <c r="AS2357" s="27" t="s">
        <v>1786</v>
      </c>
      <c r="AT2357" s="27" t="s">
        <v>1894</v>
      </c>
    </row>
    <row r="2358" spans="1:46" s="28" customFormat="1" ht="15" customHeight="1" x14ac:dyDescent="0.25">
      <c r="A2358" s="32" t="s">
        <v>13295</v>
      </c>
      <c r="B2358" s="27" t="s">
        <v>3208</v>
      </c>
      <c r="C2358" s="27" t="s">
        <v>3209</v>
      </c>
      <c r="D2358" s="27" t="s">
        <v>3210</v>
      </c>
      <c r="E2358" s="25" t="s">
        <v>849</v>
      </c>
      <c r="F2358" s="25"/>
      <c r="G2358" s="25" t="s">
        <v>855</v>
      </c>
      <c r="H2358" s="25">
        <v>100</v>
      </c>
      <c r="I2358" s="27">
        <v>750000000</v>
      </c>
      <c r="J2358" s="27" t="s">
        <v>3120</v>
      </c>
      <c r="K2358" s="27" t="s">
        <v>1689</v>
      </c>
      <c r="L2358" s="27" t="s">
        <v>355</v>
      </c>
      <c r="M2358" s="27">
        <v>750000000</v>
      </c>
      <c r="N2358" s="27" t="s">
        <v>2492</v>
      </c>
      <c r="O2358" s="27" t="s">
        <v>682</v>
      </c>
      <c r="P2358" s="27" t="s">
        <v>1524</v>
      </c>
      <c r="Q2358" s="27" t="s">
        <v>856</v>
      </c>
      <c r="R2358" s="25"/>
      <c r="S2358" s="25"/>
      <c r="T2358" s="25"/>
      <c r="U2358" s="25">
        <v>0</v>
      </c>
      <c r="V2358" s="25">
        <v>0</v>
      </c>
      <c r="W2358" s="25">
        <v>100</v>
      </c>
      <c r="X2358" s="27" t="s">
        <v>946</v>
      </c>
      <c r="Y2358" s="25" t="s">
        <v>862</v>
      </c>
      <c r="Z2358" s="51">
        <v>300</v>
      </c>
      <c r="AA2358" s="51">
        <v>6392</v>
      </c>
      <c r="AB2358" s="30">
        <v>1917600</v>
      </c>
      <c r="AC2358" s="30">
        <v>2147712</v>
      </c>
      <c r="AD2358" s="36">
        <v>0</v>
      </c>
      <c r="AE2358" s="36">
        <v>0</v>
      </c>
      <c r="AF2358" s="36">
        <v>0</v>
      </c>
      <c r="AG2358" s="27" t="s">
        <v>1585</v>
      </c>
      <c r="AH2358" s="25"/>
      <c r="AI2358" s="25"/>
      <c r="AJ2358" s="27" t="s">
        <v>1417</v>
      </c>
      <c r="AK2358" s="27" t="s">
        <v>3211</v>
      </c>
      <c r="AL2358" s="27" t="s">
        <v>3212</v>
      </c>
      <c r="AM2358" s="27" t="s">
        <v>1320</v>
      </c>
      <c r="AN2358" s="27" t="s">
        <v>3213</v>
      </c>
      <c r="AO2358" s="27" t="s">
        <v>3214</v>
      </c>
      <c r="AP2358" s="25"/>
      <c r="AQ2358" s="25"/>
      <c r="AR2358" s="25"/>
      <c r="AS2358" s="27" t="s">
        <v>1770</v>
      </c>
      <c r="AT2358" s="27" t="s">
        <v>1894</v>
      </c>
    </row>
    <row r="2359" spans="1:46" s="28" customFormat="1" ht="15" customHeight="1" x14ac:dyDescent="0.25">
      <c r="A2359" s="32" t="s">
        <v>13293</v>
      </c>
      <c r="B2359" s="27" t="s">
        <v>3208</v>
      </c>
      <c r="C2359" s="27" t="s">
        <v>3209</v>
      </c>
      <c r="D2359" s="27" t="s">
        <v>3210</v>
      </c>
      <c r="E2359" s="25" t="s">
        <v>849</v>
      </c>
      <c r="F2359" s="25"/>
      <c r="G2359" s="25" t="s">
        <v>855</v>
      </c>
      <c r="H2359" s="25">
        <v>100</v>
      </c>
      <c r="I2359" s="27">
        <v>311010000</v>
      </c>
      <c r="J2359" s="27" t="s">
        <v>1543</v>
      </c>
      <c r="K2359" s="27" t="s">
        <v>1689</v>
      </c>
      <c r="L2359" s="27" t="s">
        <v>355</v>
      </c>
      <c r="M2359" s="27">
        <v>310000000</v>
      </c>
      <c r="N2359" s="27" t="s">
        <v>2494</v>
      </c>
      <c r="O2359" s="27" t="s">
        <v>682</v>
      </c>
      <c r="P2359" s="27" t="s">
        <v>1524</v>
      </c>
      <c r="Q2359" s="27" t="s">
        <v>856</v>
      </c>
      <c r="R2359" s="25"/>
      <c r="S2359" s="25"/>
      <c r="T2359" s="25"/>
      <c r="U2359" s="25">
        <v>0</v>
      </c>
      <c r="V2359" s="25">
        <v>0</v>
      </c>
      <c r="W2359" s="25">
        <v>100</v>
      </c>
      <c r="X2359" s="27" t="s">
        <v>946</v>
      </c>
      <c r="Y2359" s="25" t="s">
        <v>862</v>
      </c>
      <c r="Z2359" s="51">
        <v>300</v>
      </c>
      <c r="AA2359" s="51">
        <v>6392</v>
      </c>
      <c r="AB2359" s="30">
        <v>1917600</v>
      </c>
      <c r="AC2359" s="30">
        <v>2147712</v>
      </c>
      <c r="AD2359" s="36">
        <v>0</v>
      </c>
      <c r="AE2359" s="36">
        <v>0</v>
      </c>
      <c r="AF2359" s="36">
        <v>0</v>
      </c>
      <c r="AG2359" s="27" t="s">
        <v>1574</v>
      </c>
      <c r="AH2359" s="25"/>
      <c r="AI2359" s="25"/>
      <c r="AJ2359" s="27" t="s">
        <v>1417</v>
      </c>
      <c r="AK2359" s="27" t="s">
        <v>3211</v>
      </c>
      <c r="AL2359" s="27" t="s">
        <v>3212</v>
      </c>
      <c r="AM2359" s="27" t="s">
        <v>1320</v>
      </c>
      <c r="AN2359" s="27" t="s">
        <v>3213</v>
      </c>
      <c r="AO2359" s="27" t="s">
        <v>3214</v>
      </c>
      <c r="AP2359" s="25"/>
      <c r="AQ2359" s="25"/>
      <c r="AR2359" s="25"/>
      <c r="AS2359" s="27" t="s">
        <v>1770</v>
      </c>
      <c r="AT2359" s="27" t="s">
        <v>1894</v>
      </c>
    </row>
    <row r="2360" spans="1:46" s="28" customFormat="1" ht="15" customHeight="1" x14ac:dyDescent="0.25">
      <c r="A2360" s="32" t="s">
        <v>13297</v>
      </c>
      <c r="B2360" s="27" t="s">
        <v>3208</v>
      </c>
      <c r="C2360" s="27" t="s">
        <v>3209</v>
      </c>
      <c r="D2360" s="27" t="s">
        <v>3210</v>
      </c>
      <c r="E2360" s="25" t="s">
        <v>849</v>
      </c>
      <c r="F2360" s="25"/>
      <c r="G2360" s="25" t="s">
        <v>855</v>
      </c>
      <c r="H2360" s="25">
        <v>100</v>
      </c>
      <c r="I2360" s="27">
        <v>631010000</v>
      </c>
      <c r="J2360" s="27" t="s">
        <v>1540</v>
      </c>
      <c r="K2360" s="27" t="s">
        <v>1689</v>
      </c>
      <c r="L2360" s="27" t="s">
        <v>355</v>
      </c>
      <c r="M2360" s="27">
        <v>630000000</v>
      </c>
      <c r="N2360" s="27" t="s">
        <v>2490</v>
      </c>
      <c r="O2360" s="27" t="s">
        <v>682</v>
      </c>
      <c r="P2360" s="27" t="s">
        <v>1524</v>
      </c>
      <c r="Q2360" s="27" t="s">
        <v>856</v>
      </c>
      <c r="R2360" s="25"/>
      <c r="S2360" s="25"/>
      <c r="T2360" s="25"/>
      <c r="U2360" s="25">
        <v>0</v>
      </c>
      <c r="V2360" s="25">
        <v>0</v>
      </c>
      <c r="W2360" s="25">
        <v>100</v>
      </c>
      <c r="X2360" s="27" t="s">
        <v>946</v>
      </c>
      <c r="Y2360" s="25" t="s">
        <v>862</v>
      </c>
      <c r="Z2360" s="51">
        <v>300</v>
      </c>
      <c r="AA2360" s="51">
        <v>6392</v>
      </c>
      <c r="AB2360" s="30">
        <v>1917600</v>
      </c>
      <c r="AC2360" s="30">
        <v>2147712</v>
      </c>
      <c r="AD2360" s="36">
        <v>0</v>
      </c>
      <c r="AE2360" s="36">
        <v>0</v>
      </c>
      <c r="AF2360" s="36">
        <v>0</v>
      </c>
      <c r="AG2360" s="27" t="s">
        <v>1583</v>
      </c>
      <c r="AH2360" s="25"/>
      <c r="AI2360" s="25"/>
      <c r="AJ2360" s="27" t="s">
        <v>1417</v>
      </c>
      <c r="AK2360" s="27" t="s">
        <v>3211</v>
      </c>
      <c r="AL2360" s="27" t="s">
        <v>3212</v>
      </c>
      <c r="AM2360" s="27" t="s">
        <v>1320</v>
      </c>
      <c r="AN2360" s="27" t="s">
        <v>3213</v>
      </c>
      <c r="AO2360" s="27" t="s">
        <v>3214</v>
      </c>
      <c r="AP2360" s="25"/>
      <c r="AQ2360" s="25"/>
      <c r="AR2360" s="25"/>
      <c r="AS2360" s="27" t="s">
        <v>1770</v>
      </c>
      <c r="AT2360" s="27" t="s">
        <v>1894</v>
      </c>
    </row>
    <row r="2361" spans="1:46" s="28" customFormat="1" ht="15" customHeight="1" x14ac:dyDescent="0.25">
      <c r="A2361" s="32" t="s">
        <v>13300</v>
      </c>
      <c r="B2361" s="27" t="s">
        <v>3208</v>
      </c>
      <c r="C2361" s="27" t="s">
        <v>3209</v>
      </c>
      <c r="D2361" s="27" t="s">
        <v>3210</v>
      </c>
      <c r="E2361" s="25" t="s">
        <v>849</v>
      </c>
      <c r="F2361" s="25"/>
      <c r="G2361" s="25" t="s">
        <v>855</v>
      </c>
      <c r="H2361" s="25">
        <v>100</v>
      </c>
      <c r="I2361" s="27">
        <v>551010000</v>
      </c>
      <c r="J2361" s="27" t="s">
        <v>2460</v>
      </c>
      <c r="K2361" s="27" t="s">
        <v>1689</v>
      </c>
      <c r="L2361" s="27" t="s">
        <v>355</v>
      </c>
      <c r="M2361" s="27">
        <v>550000000</v>
      </c>
      <c r="N2361" s="27" t="s">
        <v>2487</v>
      </c>
      <c r="O2361" s="27" t="s">
        <v>682</v>
      </c>
      <c r="P2361" s="27" t="s">
        <v>1524</v>
      </c>
      <c r="Q2361" s="27" t="s">
        <v>856</v>
      </c>
      <c r="R2361" s="25"/>
      <c r="S2361" s="25"/>
      <c r="T2361" s="25"/>
      <c r="U2361" s="25">
        <v>0</v>
      </c>
      <c r="V2361" s="25">
        <v>0</v>
      </c>
      <c r="W2361" s="25">
        <v>100</v>
      </c>
      <c r="X2361" s="27" t="s">
        <v>946</v>
      </c>
      <c r="Y2361" s="25" t="s">
        <v>862</v>
      </c>
      <c r="Z2361" s="51">
        <v>300</v>
      </c>
      <c r="AA2361" s="51">
        <v>6392</v>
      </c>
      <c r="AB2361" s="30">
        <v>1917600</v>
      </c>
      <c r="AC2361" s="30">
        <v>2147712</v>
      </c>
      <c r="AD2361" s="36">
        <v>0</v>
      </c>
      <c r="AE2361" s="36">
        <v>0</v>
      </c>
      <c r="AF2361" s="36">
        <v>0</v>
      </c>
      <c r="AG2361" s="27" t="s">
        <v>1582</v>
      </c>
      <c r="AH2361" s="25"/>
      <c r="AI2361" s="25"/>
      <c r="AJ2361" s="27" t="s">
        <v>1417</v>
      </c>
      <c r="AK2361" s="27" t="s">
        <v>3211</v>
      </c>
      <c r="AL2361" s="27" t="s">
        <v>3212</v>
      </c>
      <c r="AM2361" s="27" t="s">
        <v>1320</v>
      </c>
      <c r="AN2361" s="27" t="s">
        <v>3213</v>
      </c>
      <c r="AO2361" s="27" t="s">
        <v>3214</v>
      </c>
      <c r="AP2361" s="25"/>
      <c r="AQ2361" s="25"/>
      <c r="AR2361" s="25"/>
      <c r="AS2361" s="27" t="s">
        <v>1770</v>
      </c>
      <c r="AT2361" s="27" t="s">
        <v>1894</v>
      </c>
    </row>
    <row r="2362" spans="1:46" s="28" customFormat="1" ht="15" customHeight="1" x14ac:dyDescent="0.25">
      <c r="A2362" s="32" t="s">
        <v>13301</v>
      </c>
      <c r="B2362" s="27" t="s">
        <v>3208</v>
      </c>
      <c r="C2362" s="27" t="s">
        <v>3209</v>
      </c>
      <c r="D2362" s="27" t="s">
        <v>3210</v>
      </c>
      <c r="E2362" s="25" t="s">
        <v>849</v>
      </c>
      <c r="F2362" s="25"/>
      <c r="G2362" s="25" t="s">
        <v>855</v>
      </c>
      <c r="H2362" s="25">
        <v>100</v>
      </c>
      <c r="I2362" s="27">
        <v>391010000</v>
      </c>
      <c r="J2362" s="27" t="s">
        <v>1537</v>
      </c>
      <c r="K2362" s="27" t="s">
        <v>1689</v>
      </c>
      <c r="L2362" s="27" t="s">
        <v>355</v>
      </c>
      <c r="M2362" s="27">
        <v>390000000</v>
      </c>
      <c r="N2362" s="27" t="s">
        <v>2486</v>
      </c>
      <c r="O2362" s="27" t="s">
        <v>682</v>
      </c>
      <c r="P2362" s="27" t="s">
        <v>1524</v>
      </c>
      <c r="Q2362" s="27" t="s">
        <v>856</v>
      </c>
      <c r="R2362" s="25"/>
      <c r="S2362" s="25"/>
      <c r="T2362" s="25"/>
      <c r="U2362" s="25">
        <v>0</v>
      </c>
      <c r="V2362" s="25">
        <v>0</v>
      </c>
      <c r="W2362" s="25">
        <v>100</v>
      </c>
      <c r="X2362" s="27" t="s">
        <v>946</v>
      </c>
      <c r="Y2362" s="25" t="s">
        <v>862</v>
      </c>
      <c r="Z2362" s="51">
        <v>300</v>
      </c>
      <c r="AA2362" s="51">
        <v>6392</v>
      </c>
      <c r="AB2362" s="30">
        <v>1917600</v>
      </c>
      <c r="AC2362" s="30">
        <v>2147712</v>
      </c>
      <c r="AD2362" s="36">
        <v>0</v>
      </c>
      <c r="AE2362" s="36">
        <v>0</v>
      </c>
      <c r="AF2362" s="36">
        <v>0</v>
      </c>
      <c r="AG2362" s="27" t="s">
        <v>1576</v>
      </c>
      <c r="AH2362" s="25"/>
      <c r="AI2362" s="25"/>
      <c r="AJ2362" s="27" t="s">
        <v>1417</v>
      </c>
      <c r="AK2362" s="27" t="s">
        <v>3211</v>
      </c>
      <c r="AL2362" s="27" t="s">
        <v>3212</v>
      </c>
      <c r="AM2362" s="27" t="s">
        <v>1320</v>
      </c>
      <c r="AN2362" s="27" t="s">
        <v>3213</v>
      </c>
      <c r="AO2362" s="27" t="s">
        <v>3214</v>
      </c>
      <c r="AP2362" s="25"/>
      <c r="AQ2362" s="25"/>
      <c r="AR2362" s="25"/>
      <c r="AS2362" s="27" t="s">
        <v>1770</v>
      </c>
      <c r="AT2362" s="27" t="s">
        <v>1894</v>
      </c>
    </row>
    <row r="2363" spans="1:46" s="28" customFormat="1" ht="15" customHeight="1" x14ac:dyDescent="0.25">
      <c r="A2363" s="32" t="s">
        <v>13288</v>
      </c>
      <c r="B2363" s="27" t="s">
        <v>3208</v>
      </c>
      <c r="C2363" s="27" t="s">
        <v>3209</v>
      </c>
      <c r="D2363" s="27" t="s">
        <v>3210</v>
      </c>
      <c r="E2363" s="25" t="s">
        <v>849</v>
      </c>
      <c r="F2363" s="25"/>
      <c r="G2363" s="25" t="s">
        <v>855</v>
      </c>
      <c r="H2363" s="25">
        <v>100</v>
      </c>
      <c r="I2363" s="27">
        <v>475030100</v>
      </c>
      <c r="J2363" s="27" t="s">
        <v>1550</v>
      </c>
      <c r="K2363" s="27" t="s">
        <v>1689</v>
      </c>
      <c r="L2363" s="27" t="s">
        <v>355</v>
      </c>
      <c r="M2363" s="27">
        <v>470000000</v>
      </c>
      <c r="N2363" s="27" t="s">
        <v>2498</v>
      </c>
      <c r="O2363" s="27" t="s">
        <v>682</v>
      </c>
      <c r="P2363" s="27" t="s">
        <v>1524</v>
      </c>
      <c r="Q2363" s="27" t="s">
        <v>856</v>
      </c>
      <c r="R2363" s="25"/>
      <c r="S2363" s="25"/>
      <c r="T2363" s="25"/>
      <c r="U2363" s="25">
        <v>0</v>
      </c>
      <c r="V2363" s="25">
        <v>0</v>
      </c>
      <c r="W2363" s="25">
        <v>100</v>
      </c>
      <c r="X2363" s="27" t="s">
        <v>946</v>
      </c>
      <c r="Y2363" s="25" t="s">
        <v>862</v>
      </c>
      <c r="Z2363" s="51">
        <v>300</v>
      </c>
      <c r="AA2363" s="51">
        <v>6392</v>
      </c>
      <c r="AB2363" s="30">
        <v>1917600</v>
      </c>
      <c r="AC2363" s="30">
        <v>2147712</v>
      </c>
      <c r="AD2363" s="36">
        <v>0</v>
      </c>
      <c r="AE2363" s="36">
        <v>0</v>
      </c>
      <c r="AF2363" s="36">
        <v>0</v>
      </c>
      <c r="AG2363" s="27" t="s">
        <v>1579</v>
      </c>
      <c r="AH2363" s="25"/>
      <c r="AI2363" s="25"/>
      <c r="AJ2363" s="27" t="s">
        <v>1417</v>
      </c>
      <c r="AK2363" s="27" t="s">
        <v>3211</v>
      </c>
      <c r="AL2363" s="27" t="s">
        <v>3212</v>
      </c>
      <c r="AM2363" s="27" t="s">
        <v>1320</v>
      </c>
      <c r="AN2363" s="27" t="s">
        <v>3213</v>
      </c>
      <c r="AO2363" s="27" t="s">
        <v>3214</v>
      </c>
      <c r="AP2363" s="25"/>
      <c r="AQ2363" s="25"/>
      <c r="AR2363" s="25"/>
      <c r="AS2363" s="27" t="s">
        <v>1770</v>
      </c>
      <c r="AT2363" s="27" t="s">
        <v>1894</v>
      </c>
    </row>
    <row r="2364" spans="1:46" s="28" customFormat="1" ht="15" customHeight="1" x14ac:dyDescent="0.25">
      <c r="A2364" s="32" t="s">
        <v>13290</v>
      </c>
      <c r="B2364" s="27" t="s">
        <v>3208</v>
      </c>
      <c r="C2364" s="27" t="s">
        <v>3209</v>
      </c>
      <c r="D2364" s="27" t="s">
        <v>3210</v>
      </c>
      <c r="E2364" s="25" t="s">
        <v>849</v>
      </c>
      <c r="F2364" s="25"/>
      <c r="G2364" s="25" t="s">
        <v>855</v>
      </c>
      <c r="H2364" s="25">
        <v>100</v>
      </c>
      <c r="I2364" s="27">
        <v>271010000</v>
      </c>
      <c r="J2364" s="27" t="s">
        <v>1548</v>
      </c>
      <c r="K2364" s="27" t="s">
        <v>1689</v>
      </c>
      <c r="L2364" s="27" t="s">
        <v>355</v>
      </c>
      <c r="M2364" s="27">
        <v>270000000</v>
      </c>
      <c r="N2364" s="27" t="s">
        <v>2497</v>
      </c>
      <c r="O2364" s="27" t="s">
        <v>682</v>
      </c>
      <c r="P2364" s="27" t="s">
        <v>1524</v>
      </c>
      <c r="Q2364" s="27" t="s">
        <v>856</v>
      </c>
      <c r="R2364" s="25"/>
      <c r="S2364" s="25"/>
      <c r="T2364" s="25"/>
      <c r="U2364" s="25">
        <v>0</v>
      </c>
      <c r="V2364" s="25">
        <v>0</v>
      </c>
      <c r="W2364" s="25">
        <v>100</v>
      </c>
      <c r="X2364" s="27" t="s">
        <v>946</v>
      </c>
      <c r="Y2364" s="25" t="s">
        <v>862</v>
      </c>
      <c r="Z2364" s="51">
        <v>300</v>
      </c>
      <c r="AA2364" s="51">
        <v>6392</v>
      </c>
      <c r="AB2364" s="30">
        <v>1917600</v>
      </c>
      <c r="AC2364" s="30">
        <v>2147712</v>
      </c>
      <c r="AD2364" s="36">
        <v>0</v>
      </c>
      <c r="AE2364" s="36">
        <v>0</v>
      </c>
      <c r="AF2364" s="36">
        <v>0</v>
      </c>
      <c r="AG2364" s="27" t="s">
        <v>1573</v>
      </c>
      <c r="AH2364" s="25"/>
      <c r="AI2364" s="25"/>
      <c r="AJ2364" s="27" t="s">
        <v>1417</v>
      </c>
      <c r="AK2364" s="27" t="s">
        <v>3211</v>
      </c>
      <c r="AL2364" s="27" t="s">
        <v>3212</v>
      </c>
      <c r="AM2364" s="27" t="s">
        <v>1320</v>
      </c>
      <c r="AN2364" s="27" t="s">
        <v>3213</v>
      </c>
      <c r="AO2364" s="27" t="s">
        <v>3214</v>
      </c>
      <c r="AP2364" s="25"/>
      <c r="AQ2364" s="25"/>
      <c r="AR2364" s="25"/>
      <c r="AS2364" s="27" t="s">
        <v>1770</v>
      </c>
      <c r="AT2364" s="27" t="s">
        <v>1894</v>
      </c>
    </row>
    <row r="2365" spans="1:46" s="28" customFormat="1" ht="15" customHeight="1" x14ac:dyDescent="0.25">
      <c r="A2365" s="32" t="s">
        <v>13291</v>
      </c>
      <c r="B2365" s="27" t="s">
        <v>3208</v>
      </c>
      <c r="C2365" s="27" t="s">
        <v>3209</v>
      </c>
      <c r="D2365" s="27" t="s">
        <v>3210</v>
      </c>
      <c r="E2365" s="25" t="s">
        <v>849</v>
      </c>
      <c r="F2365" s="25"/>
      <c r="G2365" s="25" t="s">
        <v>855</v>
      </c>
      <c r="H2365" s="25">
        <v>100</v>
      </c>
      <c r="I2365" s="27">
        <v>151010000</v>
      </c>
      <c r="J2365" s="27" t="s">
        <v>1546</v>
      </c>
      <c r="K2365" s="27" t="s">
        <v>1689</v>
      </c>
      <c r="L2365" s="27" t="s">
        <v>355</v>
      </c>
      <c r="M2365" s="27">
        <v>150000000</v>
      </c>
      <c r="N2365" s="27" t="s">
        <v>2496</v>
      </c>
      <c r="O2365" s="27" t="s">
        <v>682</v>
      </c>
      <c r="P2365" s="27" t="s">
        <v>1524</v>
      </c>
      <c r="Q2365" s="27" t="s">
        <v>856</v>
      </c>
      <c r="R2365" s="25"/>
      <c r="S2365" s="25"/>
      <c r="T2365" s="25"/>
      <c r="U2365" s="25">
        <v>0</v>
      </c>
      <c r="V2365" s="25">
        <v>0</v>
      </c>
      <c r="W2365" s="25">
        <v>100</v>
      </c>
      <c r="X2365" s="27" t="s">
        <v>946</v>
      </c>
      <c r="Y2365" s="25" t="s">
        <v>862</v>
      </c>
      <c r="Z2365" s="51">
        <v>300</v>
      </c>
      <c r="AA2365" s="51">
        <v>6392</v>
      </c>
      <c r="AB2365" s="30">
        <v>1917600</v>
      </c>
      <c r="AC2365" s="30">
        <v>2147712</v>
      </c>
      <c r="AD2365" s="36">
        <v>0</v>
      </c>
      <c r="AE2365" s="36">
        <v>0</v>
      </c>
      <c r="AF2365" s="36">
        <v>0</v>
      </c>
      <c r="AG2365" s="27" t="s">
        <v>1571</v>
      </c>
      <c r="AH2365" s="25"/>
      <c r="AI2365" s="25"/>
      <c r="AJ2365" s="27" t="s">
        <v>1417</v>
      </c>
      <c r="AK2365" s="27" t="s">
        <v>3211</v>
      </c>
      <c r="AL2365" s="27" t="s">
        <v>3212</v>
      </c>
      <c r="AM2365" s="27" t="s">
        <v>1320</v>
      </c>
      <c r="AN2365" s="27" t="s">
        <v>3213</v>
      </c>
      <c r="AO2365" s="27" t="s">
        <v>3214</v>
      </c>
      <c r="AP2365" s="25"/>
      <c r="AQ2365" s="25"/>
      <c r="AR2365" s="25"/>
      <c r="AS2365" s="27" t="s">
        <v>1770</v>
      </c>
      <c r="AT2365" s="27" t="s">
        <v>1894</v>
      </c>
    </row>
    <row r="2366" spans="1:46" s="28" customFormat="1" ht="15" customHeight="1" x14ac:dyDescent="0.25">
      <c r="A2366" s="32" t="s">
        <v>13304</v>
      </c>
      <c r="B2366" s="27" t="s">
        <v>3208</v>
      </c>
      <c r="C2366" s="27" t="s">
        <v>3209</v>
      </c>
      <c r="D2366" s="27" t="s">
        <v>3210</v>
      </c>
      <c r="E2366" s="25" t="s">
        <v>849</v>
      </c>
      <c r="F2366" s="25"/>
      <c r="G2366" s="25" t="s">
        <v>855</v>
      </c>
      <c r="H2366" s="25">
        <v>100</v>
      </c>
      <c r="I2366" s="27">
        <v>790000000</v>
      </c>
      <c r="J2366" s="25" t="s">
        <v>1580</v>
      </c>
      <c r="K2366" s="27" t="s">
        <v>1689</v>
      </c>
      <c r="L2366" s="27" t="s">
        <v>355</v>
      </c>
      <c r="M2366" s="27">
        <v>610000000</v>
      </c>
      <c r="N2366" s="27" t="s">
        <v>3272</v>
      </c>
      <c r="O2366" s="27" t="s">
        <v>682</v>
      </c>
      <c r="P2366" s="27" t="s">
        <v>1524</v>
      </c>
      <c r="Q2366" s="27" t="s">
        <v>856</v>
      </c>
      <c r="R2366" s="25"/>
      <c r="S2366" s="25"/>
      <c r="T2366" s="25"/>
      <c r="U2366" s="25">
        <v>0</v>
      </c>
      <c r="V2366" s="25">
        <v>0</v>
      </c>
      <c r="W2366" s="25">
        <v>100</v>
      </c>
      <c r="X2366" s="27" t="s">
        <v>946</v>
      </c>
      <c r="Y2366" s="25" t="s">
        <v>862</v>
      </c>
      <c r="Z2366" s="51">
        <v>300</v>
      </c>
      <c r="AA2366" s="51">
        <v>6392</v>
      </c>
      <c r="AB2366" s="30">
        <v>1917600</v>
      </c>
      <c r="AC2366" s="30">
        <v>2147712</v>
      </c>
      <c r="AD2366" s="36">
        <v>0</v>
      </c>
      <c r="AE2366" s="36">
        <v>0</v>
      </c>
      <c r="AF2366" s="36">
        <v>0</v>
      </c>
      <c r="AG2366" s="27" t="s">
        <v>1581</v>
      </c>
      <c r="AH2366" s="25"/>
      <c r="AI2366" s="25"/>
      <c r="AJ2366" s="27" t="s">
        <v>1417</v>
      </c>
      <c r="AK2366" s="27" t="s">
        <v>3211</v>
      </c>
      <c r="AL2366" s="27" t="s">
        <v>3212</v>
      </c>
      <c r="AM2366" s="27" t="s">
        <v>1320</v>
      </c>
      <c r="AN2366" s="27" t="s">
        <v>3213</v>
      </c>
      <c r="AO2366" s="27" t="s">
        <v>3214</v>
      </c>
      <c r="AP2366" s="25"/>
      <c r="AQ2366" s="25"/>
      <c r="AR2366" s="25"/>
      <c r="AS2366" s="27" t="s">
        <v>1770</v>
      </c>
      <c r="AT2366" s="27" t="s">
        <v>1894</v>
      </c>
    </row>
    <row r="2367" spans="1:46" s="28" customFormat="1" ht="15" customHeight="1" x14ac:dyDescent="0.25">
      <c r="A2367" s="32" t="s">
        <v>13298</v>
      </c>
      <c r="B2367" s="27" t="s">
        <v>3208</v>
      </c>
      <c r="C2367" s="27" t="s">
        <v>3209</v>
      </c>
      <c r="D2367" s="27" t="s">
        <v>3210</v>
      </c>
      <c r="E2367" s="25" t="s">
        <v>849</v>
      </c>
      <c r="F2367" s="25"/>
      <c r="G2367" s="25" t="s">
        <v>855</v>
      </c>
      <c r="H2367" s="25">
        <v>100</v>
      </c>
      <c r="I2367" s="27">
        <v>350000000</v>
      </c>
      <c r="J2367" s="27" t="s">
        <v>1539</v>
      </c>
      <c r="K2367" s="27" t="s">
        <v>1689</v>
      </c>
      <c r="L2367" s="27" t="s">
        <v>355</v>
      </c>
      <c r="M2367" s="27">
        <v>350000000</v>
      </c>
      <c r="N2367" s="27" t="s">
        <v>2488</v>
      </c>
      <c r="O2367" s="27" t="s">
        <v>682</v>
      </c>
      <c r="P2367" s="27" t="s">
        <v>1524</v>
      </c>
      <c r="Q2367" s="27" t="s">
        <v>856</v>
      </c>
      <c r="R2367" s="25"/>
      <c r="S2367" s="25"/>
      <c r="T2367" s="25"/>
      <c r="U2367" s="25">
        <v>0</v>
      </c>
      <c r="V2367" s="25">
        <v>0</v>
      </c>
      <c r="W2367" s="25">
        <v>100</v>
      </c>
      <c r="X2367" s="27" t="s">
        <v>946</v>
      </c>
      <c r="Y2367" s="25" t="s">
        <v>862</v>
      </c>
      <c r="Z2367" s="51">
        <v>300</v>
      </c>
      <c r="AA2367" s="51">
        <v>6392</v>
      </c>
      <c r="AB2367" s="30">
        <v>1917600</v>
      </c>
      <c r="AC2367" s="30">
        <v>2147712</v>
      </c>
      <c r="AD2367" s="36">
        <v>0</v>
      </c>
      <c r="AE2367" s="36">
        <v>0</v>
      </c>
      <c r="AF2367" s="36">
        <v>0</v>
      </c>
      <c r="AG2367" s="27" t="s">
        <v>1575</v>
      </c>
      <c r="AH2367" s="25"/>
      <c r="AI2367" s="25"/>
      <c r="AJ2367" s="27" t="s">
        <v>1417</v>
      </c>
      <c r="AK2367" s="27" t="s">
        <v>3211</v>
      </c>
      <c r="AL2367" s="27" t="s">
        <v>3212</v>
      </c>
      <c r="AM2367" s="27" t="s">
        <v>1320</v>
      </c>
      <c r="AN2367" s="27" t="s">
        <v>3213</v>
      </c>
      <c r="AO2367" s="27" t="s">
        <v>3214</v>
      </c>
      <c r="AP2367" s="25"/>
      <c r="AQ2367" s="25"/>
      <c r="AR2367" s="25"/>
      <c r="AS2367" s="27" t="s">
        <v>1770</v>
      </c>
      <c r="AT2367" s="27" t="s">
        <v>1894</v>
      </c>
    </row>
    <row r="2368" spans="1:46" s="28" customFormat="1" ht="15" customHeight="1" x14ac:dyDescent="0.25">
      <c r="A2368" s="32" t="s">
        <v>13294</v>
      </c>
      <c r="B2368" s="27" t="s">
        <v>3208</v>
      </c>
      <c r="C2368" s="27" t="s">
        <v>3209</v>
      </c>
      <c r="D2368" s="27" t="s">
        <v>3210</v>
      </c>
      <c r="E2368" s="25" t="s">
        <v>849</v>
      </c>
      <c r="F2368" s="25"/>
      <c r="G2368" s="25" t="s">
        <v>855</v>
      </c>
      <c r="H2368" s="25">
        <v>100</v>
      </c>
      <c r="I2368" s="27">
        <v>190000000</v>
      </c>
      <c r="J2368" s="27" t="s">
        <v>3305</v>
      </c>
      <c r="K2368" s="27" t="s">
        <v>1689</v>
      </c>
      <c r="L2368" s="27" t="s">
        <v>355</v>
      </c>
      <c r="M2368" s="27">
        <v>190000000</v>
      </c>
      <c r="N2368" s="27" t="s">
        <v>2493</v>
      </c>
      <c r="O2368" s="27" t="s">
        <v>682</v>
      </c>
      <c r="P2368" s="27" t="s">
        <v>1524</v>
      </c>
      <c r="Q2368" s="27" t="s">
        <v>856</v>
      </c>
      <c r="R2368" s="25"/>
      <c r="S2368" s="25"/>
      <c r="T2368" s="25"/>
      <c r="U2368" s="25">
        <v>0</v>
      </c>
      <c r="V2368" s="25">
        <v>0</v>
      </c>
      <c r="W2368" s="25">
        <v>100</v>
      </c>
      <c r="X2368" s="27" t="s">
        <v>946</v>
      </c>
      <c r="Y2368" s="25" t="s">
        <v>862</v>
      </c>
      <c r="Z2368" s="51">
        <v>300</v>
      </c>
      <c r="AA2368" s="51">
        <v>6392</v>
      </c>
      <c r="AB2368" s="30">
        <v>1917600</v>
      </c>
      <c r="AC2368" s="30">
        <v>2147712</v>
      </c>
      <c r="AD2368" s="36">
        <v>0</v>
      </c>
      <c r="AE2368" s="36">
        <v>0</v>
      </c>
      <c r="AF2368" s="36">
        <v>0</v>
      </c>
      <c r="AG2368" s="86" t="s">
        <v>1839</v>
      </c>
      <c r="AH2368" s="25"/>
      <c r="AI2368" s="25"/>
      <c r="AJ2368" s="27" t="s">
        <v>1417</v>
      </c>
      <c r="AK2368" s="27" t="s">
        <v>3211</v>
      </c>
      <c r="AL2368" s="27" t="s">
        <v>3212</v>
      </c>
      <c r="AM2368" s="27" t="s">
        <v>1320</v>
      </c>
      <c r="AN2368" s="27" t="s">
        <v>3213</v>
      </c>
      <c r="AO2368" s="27" t="s">
        <v>3214</v>
      </c>
      <c r="AP2368" s="25"/>
      <c r="AQ2368" s="25"/>
      <c r="AR2368" s="25"/>
      <c r="AS2368" s="27" t="s">
        <v>1770</v>
      </c>
      <c r="AT2368" s="27" t="s">
        <v>1894</v>
      </c>
    </row>
    <row r="2369" spans="1:46" s="28" customFormat="1" ht="15" customHeight="1" x14ac:dyDescent="0.25">
      <c r="A2369" s="32" t="s">
        <v>13292</v>
      </c>
      <c r="B2369" s="27" t="s">
        <v>3208</v>
      </c>
      <c r="C2369" s="27" t="s">
        <v>3209</v>
      </c>
      <c r="D2369" s="27" t="s">
        <v>3210</v>
      </c>
      <c r="E2369" s="25" t="s">
        <v>849</v>
      </c>
      <c r="F2369" s="25"/>
      <c r="G2369" s="25" t="s">
        <v>855</v>
      </c>
      <c r="H2369" s="25">
        <v>100</v>
      </c>
      <c r="I2369" s="27">
        <v>431010000</v>
      </c>
      <c r="J2369" s="27" t="s">
        <v>1545</v>
      </c>
      <c r="K2369" s="27" t="s">
        <v>1689</v>
      </c>
      <c r="L2369" s="27" t="s">
        <v>355</v>
      </c>
      <c r="M2369" s="27" t="s">
        <v>1693</v>
      </c>
      <c r="N2369" s="27" t="s">
        <v>2495</v>
      </c>
      <c r="O2369" s="27" t="s">
        <v>682</v>
      </c>
      <c r="P2369" s="27" t="s">
        <v>1524</v>
      </c>
      <c r="Q2369" s="27" t="s">
        <v>856</v>
      </c>
      <c r="R2369" s="25"/>
      <c r="S2369" s="25"/>
      <c r="T2369" s="25"/>
      <c r="U2369" s="25">
        <v>0</v>
      </c>
      <c r="V2369" s="25">
        <v>0</v>
      </c>
      <c r="W2369" s="25">
        <v>100</v>
      </c>
      <c r="X2369" s="27" t="s">
        <v>946</v>
      </c>
      <c r="Y2369" s="25" t="s">
        <v>862</v>
      </c>
      <c r="Z2369" s="51">
        <v>300</v>
      </c>
      <c r="AA2369" s="51">
        <v>6392</v>
      </c>
      <c r="AB2369" s="30">
        <v>1917600</v>
      </c>
      <c r="AC2369" s="30">
        <v>2147712</v>
      </c>
      <c r="AD2369" s="36">
        <v>0</v>
      </c>
      <c r="AE2369" s="36">
        <v>0</v>
      </c>
      <c r="AF2369" s="36">
        <v>0</v>
      </c>
      <c r="AG2369" s="27" t="s">
        <v>1577</v>
      </c>
      <c r="AH2369" s="25"/>
      <c r="AI2369" s="25"/>
      <c r="AJ2369" s="27" t="s">
        <v>1417</v>
      </c>
      <c r="AK2369" s="27" t="s">
        <v>3211</v>
      </c>
      <c r="AL2369" s="27" t="s">
        <v>3212</v>
      </c>
      <c r="AM2369" s="27" t="s">
        <v>1320</v>
      </c>
      <c r="AN2369" s="27" t="s">
        <v>3213</v>
      </c>
      <c r="AO2369" s="27" t="s">
        <v>3214</v>
      </c>
      <c r="AP2369" s="25"/>
      <c r="AQ2369" s="25"/>
      <c r="AR2369" s="25"/>
      <c r="AS2369" s="27" t="s">
        <v>1770</v>
      </c>
      <c r="AT2369" s="27" t="s">
        <v>1894</v>
      </c>
    </row>
    <row r="2370" spans="1:46" s="28" customFormat="1" ht="15" customHeight="1" x14ac:dyDescent="0.25">
      <c r="A2370" s="32" t="s">
        <v>13289</v>
      </c>
      <c r="B2370" s="27" t="s">
        <v>3208</v>
      </c>
      <c r="C2370" s="27" t="s">
        <v>3209</v>
      </c>
      <c r="D2370" s="27" t="s">
        <v>3210</v>
      </c>
      <c r="E2370" s="25" t="s">
        <v>849</v>
      </c>
      <c r="F2370" s="25"/>
      <c r="G2370" s="25" t="s">
        <v>855</v>
      </c>
      <c r="H2370" s="25">
        <v>100</v>
      </c>
      <c r="I2370" s="27">
        <v>231010000</v>
      </c>
      <c r="J2370" s="27" t="s">
        <v>1549</v>
      </c>
      <c r="K2370" s="27" t="s">
        <v>1689</v>
      </c>
      <c r="L2370" s="27" t="s">
        <v>355</v>
      </c>
      <c r="M2370" s="27">
        <v>230000000</v>
      </c>
      <c r="N2370" s="27" t="s">
        <v>2001</v>
      </c>
      <c r="O2370" s="27" t="s">
        <v>682</v>
      </c>
      <c r="P2370" s="27" t="s">
        <v>1524</v>
      </c>
      <c r="Q2370" s="27" t="s">
        <v>856</v>
      </c>
      <c r="R2370" s="25"/>
      <c r="S2370" s="25"/>
      <c r="T2370" s="25"/>
      <c r="U2370" s="25">
        <v>0</v>
      </c>
      <c r="V2370" s="25">
        <v>0</v>
      </c>
      <c r="W2370" s="25">
        <v>100</v>
      </c>
      <c r="X2370" s="27" t="s">
        <v>946</v>
      </c>
      <c r="Y2370" s="25" t="s">
        <v>862</v>
      </c>
      <c r="Z2370" s="51">
        <v>300</v>
      </c>
      <c r="AA2370" s="51">
        <v>6392</v>
      </c>
      <c r="AB2370" s="30">
        <v>1917600</v>
      </c>
      <c r="AC2370" s="30">
        <v>2147712</v>
      </c>
      <c r="AD2370" s="36">
        <v>0</v>
      </c>
      <c r="AE2370" s="36">
        <v>0</v>
      </c>
      <c r="AF2370" s="36">
        <v>0</v>
      </c>
      <c r="AG2370" s="27" t="s">
        <v>1572</v>
      </c>
      <c r="AH2370" s="25"/>
      <c r="AI2370" s="25"/>
      <c r="AJ2370" s="27" t="s">
        <v>1417</v>
      </c>
      <c r="AK2370" s="27" t="s">
        <v>3211</v>
      </c>
      <c r="AL2370" s="27" t="s">
        <v>3212</v>
      </c>
      <c r="AM2370" s="27" t="s">
        <v>1320</v>
      </c>
      <c r="AN2370" s="27" t="s">
        <v>3213</v>
      </c>
      <c r="AO2370" s="27" t="s">
        <v>3214</v>
      </c>
      <c r="AP2370" s="25"/>
      <c r="AQ2370" s="25"/>
      <c r="AR2370" s="25"/>
      <c r="AS2370" s="27" t="s">
        <v>1770</v>
      </c>
      <c r="AT2370" s="27" t="s">
        <v>1894</v>
      </c>
    </row>
    <row r="2371" spans="1:46" s="28" customFormat="1" ht="15" customHeight="1" x14ac:dyDescent="0.25">
      <c r="A2371" s="32" t="s">
        <v>13302</v>
      </c>
      <c r="B2371" s="27" t="s">
        <v>3208</v>
      </c>
      <c r="C2371" s="27" t="s">
        <v>3209</v>
      </c>
      <c r="D2371" s="27" t="s">
        <v>3210</v>
      </c>
      <c r="E2371" s="25" t="s">
        <v>849</v>
      </c>
      <c r="F2371" s="25"/>
      <c r="G2371" s="25" t="s">
        <v>855</v>
      </c>
      <c r="H2371" s="25">
        <v>100</v>
      </c>
      <c r="I2371" s="27">
        <v>111010000</v>
      </c>
      <c r="J2371" s="27" t="s">
        <v>1536</v>
      </c>
      <c r="K2371" s="27" t="s">
        <v>1689</v>
      </c>
      <c r="L2371" s="27" t="s">
        <v>355</v>
      </c>
      <c r="M2371" s="27">
        <v>110000000</v>
      </c>
      <c r="N2371" s="27" t="s">
        <v>2485</v>
      </c>
      <c r="O2371" s="33" t="s">
        <v>682</v>
      </c>
      <c r="P2371" s="25">
        <v>60</v>
      </c>
      <c r="Q2371" s="25" t="s">
        <v>856</v>
      </c>
      <c r="R2371" s="25"/>
      <c r="S2371" s="25"/>
      <c r="T2371" s="25"/>
      <c r="U2371" s="25">
        <v>0</v>
      </c>
      <c r="V2371" s="25">
        <v>0</v>
      </c>
      <c r="W2371" s="25">
        <v>100</v>
      </c>
      <c r="X2371" s="27" t="s">
        <v>946</v>
      </c>
      <c r="Y2371" s="25" t="s">
        <v>862</v>
      </c>
      <c r="Z2371" s="51">
        <v>300</v>
      </c>
      <c r="AA2371" s="51">
        <v>6392</v>
      </c>
      <c r="AB2371" s="30">
        <v>1917600</v>
      </c>
      <c r="AC2371" s="30">
        <v>2147712</v>
      </c>
      <c r="AD2371" s="36">
        <v>0</v>
      </c>
      <c r="AE2371" s="36">
        <v>0</v>
      </c>
      <c r="AF2371" s="36">
        <v>0</v>
      </c>
      <c r="AG2371" s="27" t="s">
        <v>1570</v>
      </c>
      <c r="AH2371" s="25"/>
      <c r="AI2371" s="25"/>
      <c r="AJ2371" s="27" t="s">
        <v>1417</v>
      </c>
      <c r="AK2371" s="27" t="s">
        <v>3211</v>
      </c>
      <c r="AL2371" s="27" t="s">
        <v>3212</v>
      </c>
      <c r="AM2371" s="27" t="s">
        <v>1320</v>
      </c>
      <c r="AN2371" s="27" t="s">
        <v>3213</v>
      </c>
      <c r="AO2371" s="27" t="s">
        <v>3214</v>
      </c>
      <c r="AP2371" s="25"/>
      <c r="AQ2371" s="25"/>
      <c r="AR2371" s="25"/>
      <c r="AS2371" s="27" t="s">
        <v>1770</v>
      </c>
      <c r="AT2371" s="27" t="s">
        <v>1894</v>
      </c>
    </row>
    <row r="2372" spans="1:46" s="28" customFormat="1" ht="15" customHeight="1" x14ac:dyDescent="0.25">
      <c r="A2372" s="32" t="s">
        <v>13303</v>
      </c>
      <c r="B2372" s="27" t="s">
        <v>3208</v>
      </c>
      <c r="C2372" s="27" t="s">
        <v>3209</v>
      </c>
      <c r="D2372" s="27" t="s">
        <v>3210</v>
      </c>
      <c r="E2372" s="25" t="s">
        <v>849</v>
      </c>
      <c r="F2372" s="25"/>
      <c r="G2372" s="25" t="s">
        <v>855</v>
      </c>
      <c r="H2372" s="25">
        <v>100</v>
      </c>
      <c r="I2372" s="27">
        <v>111010000</v>
      </c>
      <c r="J2372" s="27" t="s">
        <v>1536</v>
      </c>
      <c r="K2372" s="27" t="s">
        <v>1689</v>
      </c>
      <c r="L2372" s="27" t="s">
        <v>355</v>
      </c>
      <c r="M2372" s="27" t="s">
        <v>1531</v>
      </c>
      <c r="N2372" s="27" t="s">
        <v>3304</v>
      </c>
      <c r="O2372" s="33" t="s">
        <v>682</v>
      </c>
      <c r="P2372" s="25">
        <v>60</v>
      </c>
      <c r="Q2372" s="25" t="s">
        <v>856</v>
      </c>
      <c r="R2372" s="25"/>
      <c r="S2372" s="25"/>
      <c r="T2372" s="25"/>
      <c r="U2372" s="25">
        <v>0</v>
      </c>
      <c r="V2372" s="25">
        <v>0</v>
      </c>
      <c r="W2372" s="25">
        <v>100</v>
      </c>
      <c r="X2372" s="27" t="s">
        <v>946</v>
      </c>
      <c r="Y2372" s="25" t="s">
        <v>862</v>
      </c>
      <c r="Z2372" s="51">
        <v>300</v>
      </c>
      <c r="AA2372" s="51">
        <v>6392</v>
      </c>
      <c r="AB2372" s="30">
        <v>1917600</v>
      </c>
      <c r="AC2372" s="30">
        <v>2147712</v>
      </c>
      <c r="AD2372" s="36">
        <v>0</v>
      </c>
      <c r="AE2372" s="36">
        <v>0</v>
      </c>
      <c r="AF2372" s="36">
        <v>0</v>
      </c>
      <c r="AG2372" s="27" t="s">
        <v>1570</v>
      </c>
      <c r="AH2372" s="25"/>
      <c r="AI2372" s="25"/>
      <c r="AJ2372" s="27" t="s">
        <v>1417</v>
      </c>
      <c r="AK2372" s="27" t="s">
        <v>3211</v>
      </c>
      <c r="AL2372" s="27" t="s">
        <v>3212</v>
      </c>
      <c r="AM2372" s="27" t="s">
        <v>1320</v>
      </c>
      <c r="AN2372" s="27" t="s">
        <v>3213</v>
      </c>
      <c r="AO2372" s="27" t="s">
        <v>3214</v>
      </c>
      <c r="AP2372" s="25"/>
      <c r="AQ2372" s="25"/>
      <c r="AR2372" s="25"/>
      <c r="AS2372" s="27" t="s">
        <v>1770</v>
      </c>
      <c r="AT2372" s="27" t="s">
        <v>1894</v>
      </c>
    </row>
    <row r="2373" spans="1:46" s="28" customFormat="1" ht="15" customHeight="1" x14ac:dyDescent="0.25">
      <c r="A2373" s="32" t="s">
        <v>13299</v>
      </c>
      <c r="B2373" s="27" t="s">
        <v>3208</v>
      </c>
      <c r="C2373" s="27" t="s">
        <v>3209</v>
      </c>
      <c r="D2373" s="27" t="s">
        <v>3210</v>
      </c>
      <c r="E2373" s="25" t="s">
        <v>849</v>
      </c>
      <c r="F2373" s="25"/>
      <c r="G2373" s="25" t="s">
        <v>855</v>
      </c>
      <c r="H2373" s="25">
        <v>100</v>
      </c>
      <c r="I2373" s="27">
        <v>350000000</v>
      </c>
      <c r="J2373" s="27" t="s">
        <v>1539</v>
      </c>
      <c r="K2373" s="27" t="s">
        <v>1689</v>
      </c>
      <c r="L2373" s="27" t="s">
        <v>355</v>
      </c>
      <c r="M2373" s="27">
        <v>350000000</v>
      </c>
      <c r="N2373" s="27" t="s">
        <v>2489</v>
      </c>
      <c r="O2373" s="27" t="s">
        <v>682</v>
      </c>
      <c r="P2373" s="27" t="s">
        <v>1524</v>
      </c>
      <c r="Q2373" s="27" t="s">
        <v>856</v>
      </c>
      <c r="R2373" s="25"/>
      <c r="S2373" s="25"/>
      <c r="T2373" s="25"/>
      <c r="U2373" s="25">
        <v>0</v>
      </c>
      <c r="V2373" s="25">
        <v>0</v>
      </c>
      <c r="W2373" s="25">
        <v>100</v>
      </c>
      <c r="X2373" s="27" t="s">
        <v>946</v>
      </c>
      <c r="Y2373" s="25" t="s">
        <v>862</v>
      </c>
      <c r="Z2373" s="51">
        <v>300</v>
      </c>
      <c r="AA2373" s="51">
        <v>6392</v>
      </c>
      <c r="AB2373" s="30">
        <v>1917600</v>
      </c>
      <c r="AC2373" s="30">
        <v>2147712</v>
      </c>
      <c r="AD2373" s="36">
        <v>0</v>
      </c>
      <c r="AE2373" s="36">
        <v>0</v>
      </c>
      <c r="AF2373" s="36">
        <v>0</v>
      </c>
      <c r="AG2373" s="27" t="s">
        <v>1575</v>
      </c>
      <c r="AH2373" s="25"/>
      <c r="AI2373" s="25"/>
      <c r="AJ2373" s="27" t="s">
        <v>1417</v>
      </c>
      <c r="AK2373" s="27" t="s">
        <v>3211</v>
      </c>
      <c r="AL2373" s="27" t="s">
        <v>3212</v>
      </c>
      <c r="AM2373" s="27" t="s">
        <v>1320</v>
      </c>
      <c r="AN2373" s="27" t="s">
        <v>3213</v>
      </c>
      <c r="AO2373" s="27" t="s">
        <v>3214</v>
      </c>
      <c r="AP2373" s="25"/>
      <c r="AQ2373" s="25"/>
      <c r="AR2373" s="25"/>
      <c r="AS2373" s="27" t="s">
        <v>1770</v>
      </c>
      <c r="AT2373" s="27" t="s">
        <v>1894</v>
      </c>
    </row>
    <row r="2374" spans="1:46" s="28" customFormat="1" ht="15" customHeight="1" x14ac:dyDescent="0.25">
      <c r="A2374" s="32" t="s">
        <v>13296</v>
      </c>
      <c r="B2374" s="27" t="s">
        <v>3208</v>
      </c>
      <c r="C2374" s="27" t="s">
        <v>3209</v>
      </c>
      <c r="D2374" s="27" t="s">
        <v>3210</v>
      </c>
      <c r="E2374" s="25" t="s">
        <v>849</v>
      </c>
      <c r="F2374" s="25"/>
      <c r="G2374" s="25" t="s">
        <v>855</v>
      </c>
      <c r="H2374" s="25">
        <v>100</v>
      </c>
      <c r="I2374" s="27">
        <v>632810000</v>
      </c>
      <c r="J2374" s="27" t="s">
        <v>1541</v>
      </c>
      <c r="K2374" s="27" t="s">
        <v>1689</v>
      </c>
      <c r="L2374" s="27" t="s">
        <v>355</v>
      </c>
      <c r="M2374" s="27">
        <v>630000000</v>
      </c>
      <c r="N2374" s="27" t="s">
        <v>2491</v>
      </c>
      <c r="O2374" s="27" t="s">
        <v>682</v>
      </c>
      <c r="P2374" s="27" t="s">
        <v>1524</v>
      </c>
      <c r="Q2374" s="27" t="s">
        <v>856</v>
      </c>
      <c r="R2374" s="25"/>
      <c r="S2374" s="25"/>
      <c r="T2374" s="25"/>
      <c r="U2374" s="25">
        <v>0</v>
      </c>
      <c r="V2374" s="25">
        <v>0</v>
      </c>
      <c r="W2374" s="25">
        <v>100</v>
      </c>
      <c r="X2374" s="27" t="s">
        <v>946</v>
      </c>
      <c r="Y2374" s="25" t="s">
        <v>862</v>
      </c>
      <c r="Z2374" s="51">
        <v>300</v>
      </c>
      <c r="AA2374" s="51">
        <v>6392</v>
      </c>
      <c r="AB2374" s="30">
        <v>1917600</v>
      </c>
      <c r="AC2374" s="30">
        <v>2147712</v>
      </c>
      <c r="AD2374" s="36">
        <v>0</v>
      </c>
      <c r="AE2374" s="36">
        <v>0</v>
      </c>
      <c r="AF2374" s="36">
        <v>0</v>
      </c>
      <c r="AG2374" s="27" t="s">
        <v>1584</v>
      </c>
      <c r="AH2374" s="25"/>
      <c r="AI2374" s="25"/>
      <c r="AJ2374" s="27" t="s">
        <v>1417</v>
      </c>
      <c r="AK2374" s="27" t="s">
        <v>3211</v>
      </c>
      <c r="AL2374" s="27" t="s">
        <v>3212</v>
      </c>
      <c r="AM2374" s="27" t="s">
        <v>1320</v>
      </c>
      <c r="AN2374" s="27" t="s">
        <v>3213</v>
      </c>
      <c r="AO2374" s="27" t="s">
        <v>3214</v>
      </c>
      <c r="AP2374" s="25"/>
      <c r="AQ2374" s="25"/>
      <c r="AR2374" s="25"/>
      <c r="AS2374" s="27" t="s">
        <v>1770</v>
      </c>
      <c r="AT2374" s="27" t="s">
        <v>1894</v>
      </c>
    </row>
    <row r="2375" spans="1:46" s="28" customFormat="1" ht="15" customHeight="1" x14ac:dyDescent="0.25">
      <c r="A2375" s="27" t="s">
        <v>13305</v>
      </c>
      <c r="B2375" s="27" t="s">
        <v>1895</v>
      </c>
      <c r="C2375" s="27" t="s">
        <v>1896</v>
      </c>
      <c r="D2375" s="27" t="s">
        <v>1897</v>
      </c>
      <c r="E2375" s="27" t="s">
        <v>849</v>
      </c>
      <c r="F2375" s="27"/>
      <c r="G2375" s="27"/>
      <c r="H2375" s="27">
        <v>0</v>
      </c>
      <c r="I2375" s="27" t="s">
        <v>1837</v>
      </c>
      <c r="J2375" s="27" t="s">
        <v>1842</v>
      </c>
      <c r="K2375" s="25" t="s">
        <v>1689</v>
      </c>
      <c r="L2375" s="27" t="s">
        <v>516</v>
      </c>
      <c r="M2375" s="27" t="s">
        <v>1837</v>
      </c>
      <c r="N2375" s="27" t="s">
        <v>1842</v>
      </c>
      <c r="O2375" s="27" t="s">
        <v>682</v>
      </c>
      <c r="P2375" s="27">
        <v>60</v>
      </c>
      <c r="Q2375" s="27" t="s">
        <v>856</v>
      </c>
      <c r="R2375" s="25"/>
      <c r="S2375" s="27"/>
      <c r="T2375" s="27"/>
      <c r="U2375" s="27">
        <v>0</v>
      </c>
      <c r="V2375" s="27">
        <v>0</v>
      </c>
      <c r="W2375" s="27">
        <v>100</v>
      </c>
      <c r="X2375" s="27" t="s">
        <v>946</v>
      </c>
      <c r="Y2375" s="27" t="s">
        <v>862</v>
      </c>
      <c r="Z2375" s="43">
        <v>1500</v>
      </c>
      <c r="AA2375" s="43">
        <v>2915</v>
      </c>
      <c r="AB2375" s="26">
        <v>4372500</v>
      </c>
      <c r="AC2375" s="26">
        <v>5247000</v>
      </c>
      <c r="AD2375" s="34">
        <v>0</v>
      </c>
      <c r="AE2375" s="34">
        <v>0</v>
      </c>
      <c r="AF2375" s="34">
        <v>0</v>
      </c>
      <c r="AG2375" s="27" t="s">
        <v>1526</v>
      </c>
      <c r="AH2375" s="27"/>
      <c r="AI2375" s="27"/>
      <c r="AJ2375" s="27" t="s">
        <v>1320</v>
      </c>
      <c r="AK2375" s="27" t="s">
        <v>1898</v>
      </c>
      <c r="AL2375" s="27" t="s">
        <v>1897</v>
      </c>
      <c r="AM2375" s="27"/>
      <c r="AN2375" s="27"/>
      <c r="AO2375" s="27"/>
      <c r="AP2375" s="27"/>
      <c r="AQ2375" s="27"/>
      <c r="AR2375" s="27"/>
      <c r="AS2375" s="27" t="s">
        <v>1690</v>
      </c>
      <c r="AT2375" s="27" t="s">
        <v>1894</v>
      </c>
    </row>
    <row r="2376" spans="1:46" s="28" customFormat="1" ht="15" customHeight="1" x14ac:dyDescent="0.25">
      <c r="A2376" s="32" t="s">
        <v>13306</v>
      </c>
      <c r="B2376" s="27" t="s">
        <v>3316</v>
      </c>
      <c r="C2376" s="27" t="s">
        <v>1896</v>
      </c>
      <c r="D2376" s="27" t="s">
        <v>3317</v>
      </c>
      <c r="E2376" s="25" t="s">
        <v>845</v>
      </c>
      <c r="F2376" s="25"/>
      <c r="G2376" s="25"/>
      <c r="H2376" s="25">
        <v>0</v>
      </c>
      <c r="I2376" s="27" t="s">
        <v>1531</v>
      </c>
      <c r="J2376" s="27" t="s">
        <v>1525</v>
      </c>
      <c r="K2376" s="27" t="s">
        <v>1689</v>
      </c>
      <c r="L2376" s="27" t="s">
        <v>355</v>
      </c>
      <c r="M2376" s="27" t="s">
        <v>1531</v>
      </c>
      <c r="N2376" s="27" t="s">
        <v>3304</v>
      </c>
      <c r="O2376" s="33" t="s">
        <v>682</v>
      </c>
      <c r="P2376" s="25">
        <v>60</v>
      </c>
      <c r="Q2376" s="25" t="s">
        <v>856</v>
      </c>
      <c r="R2376" s="25"/>
      <c r="S2376" s="25"/>
      <c r="T2376" s="25"/>
      <c r="U2376" s="25">
        <v>100</v>
      </c>
      <c r="V2376" s="25">
        <v>0</v>
      </c>
      <c r="W2376" s="25">
        <v>0</v>
      </c>
      <c r="X2376" s="27" t="s">
        <v>946</v>
      </c>
      <c r="Y2376" s="25" t="s">
        <v>862</v>
      </c>
      <c r="Z2376" s="51">
        <v>7700</v>
      </c>
      <c r="AA2376" s="83">
        <v>1809.65</v>
      </c>
      <c r="AB2376" s="72">
        <v>13934305</v>
      </c>
      <c r="AC2376" s="72">
        <v>15606421.600000001</v>
      </c>
      <c r="AD2376" s="71">
        <v>0</v>
      </c>
      <c r="AE2376" s="71">
        <v>0</v>
      </c>
      <c r="AF2376" s="71">
        <v>0</v>
      </c>
      <c r="AG2376" s="52" t="s">
        <v>3306</v>
      </c>
      <c r="AH2376" s="25"/>
      <c r="AI2376" s="25"/>
      <c r="AJ2376" s="27" t="s">
        <v>1320</v>
      </c>
      <c r="AK2376" s="27" t="s">
        <v>3318</v>
      </c>
      <c r="AL2376" s="27" t="s">
        <v>3319</v>
      </c>
      <c r="AM2376" s="27"/>
      <c r="AN2376" s="27"/>
      <c r="AO2376" s="27"/>
      <c r="AP2376" s="73"/>
      <c r="AQ2376" s="73"/>
      <c r="AR2376" s="73"/>
      <c r="AS2376" s="25" t="s">
        <v>1786</v>
      </c>
      <c r="AT2376" s="27" t="s">
        <v>1894</v>
      </c>
    </row>
    <row r="2377" spans="1:46" s="28" customFormat="1" ht="15" customHeight="1" x14ac:dyDescent="0.25">
      <c r="A2377" s="32" t="s">
        <v>13307</v>
      </c>
      <c r="B2377" s="27" t="s">
        <v>3316</v>
      </c>
      <c r="C2377" s="27" t="s">
        <v>1896</v>
      </c>
      <c r="D2377" s="27" t="s">
        <v>3317</v>
      </c>
      <c r="E2377" s="25" t="s">
        <v>845</v>
      </c>
      <c r="F2377" s="25"/>
      <c r="G2377" s="25"/>
      <c r="H2377" s="25">
        <v>0</v>
      </c>
      <c r="I2377" s="27" t="s">
        <v>1531</v>
      </c>
      <c r="J2377" s="27" t="s">
        <v>1525</v>
      </c>
      <c r="K2377" s="27" t="s">
        <v>1689</v>
      </c>
      <c r="L2377" s="27" t="s">
        <v>355</v>
      </c>
      <c r="M2377" s="27">
        <v>550000000</v>
      </c>
      <c r="N2377" s="27" t="s">
        <v>2487</v>
      </c>
      <c r="O2377" s="27" t="s">
        <v>682</v>
      </c>
      <c r="P2377" s="27" t="s">
        <v>1524</v>
      </c>
      <c r="Q2377" s="27" t="s">
        <v>856</v>
      </c>
      <c r="R2377" s="25"/>
      <c r="S2377" s="25"/>
      <c r="T2377" s="25"/>
      <c r="U2377" s="25">
        <v>100</v>
      </c>
      <c r="V2377" s="25">
        <v>0</v>
      </c>
      <c r="W2377" s="25">
        <v>0</v>
      </c>
      <c r="X2377" s="27" t="s">
        <v>946</v>
      </c>
      <c r="Y2377" s="25" t="s">
        <v>862</v>
      </c>
      <c r="Z2377" s="51">
        <v>7700</v>
      </c>
      <c r="AA2377" s="83">
        <v>1809.65</v>
      </c>
      <c r="AB2377" s="72">
        <v>13934305</v>
      </c>
      <c r="AC2377" s="72">
        <v>15606421.600000001</v>
      </c>
      <c r="AD2377" s="71">
        <v>0</v>
      </c>
      <c r="AE2377" s="71">
        <v>0</v>
      </c>
      <c r="AF2377" s="71">
        <v>0</v>
      </c>
      <c r="AG2377" s="52" t="s">
        <v>3306</v>
      </c>
      <c r="AH2377" s="25"/>
      <c r="AI2377" s="25"/>
      <c r="AJ2377" s="27" t="s">
        <v>1320</v>
      </c>
      <c r="AK2377" s="27" t="s">
        <v>3318</v>
      </c>
      <c r="AL2377" s="27" t="s">
        <v>3319</v>
      </c>
      <c r="AM2377" s="27"/>
      <c r="AN2377" s="27"/>
      <c r="AO2377" s="27"/>
      <c r="AP2377" s="25"/>
      <c r="AQ2377" s="25"/>
      <c r="AR2377" s="25"/>
      <c r="AS2377" s="25" t="s">
        <v>1786</v>
      </c>
      <c r="AT2377" s="27" t="s">
        <v>1894</v>
      </c>
    </row>
    <row r="2378" spans="1:46" s="28" customFormat="1" ht="15" customHeight="1" x14ac:dyDescent="0.25">
      <c r="A2378" s="32" t="s">
        <v>13308</v>
      </c>
      <c r="B2378" s="27" t="s">
        <v>3316</v>
      </c>
      <c r="C2378" s="27" t="s">
        <v>1896</v>
      </c>
      <c r="D2378" s="27" t="s">
        <v>3317</v>
      </c>
      <c r="E2378" s="25" t="s">
        <v>845</v>
      </c>
      <c r="F2378" s="25"/>
      <c r="G2378" s="25"/>
      <c r="H2378" s="25">
        <v>0</v>
      </c>
      <c r="I2378" s="27" t="s">
        <v>1531</v>
      </c>
      <c r="J2378" s="27" t="s">
        <v>1525</v>
      </c>
      <c r="K2378" s="27" t="s">
        <v>1689</v>
      </c>
      <c r="L2378" s="27" t="s">
        <v>355</v>
      </c>
      <c r="M2378" s="27">
        <v>390000000</v>
      </c>
      <c r="N2378" s="27" t="s">
        <v>2486</v>
      </c>
      <c r="O2378" s="27" t="s">
        <v>682</v>
      </c>
      <c r="P2378" s="27" t="s">
        <v>1524</v>
      </c>
      <c r="Q2378" s="27" t="s">
        <v>856</v>
      </c>
      <c r="R2378" s="25"/>
      <c r="S2378" s="25"/>
      <c r="T2378" s="25"/>
      <c r="U2378" s="25">
        <v>100</v>
      </c>
      <c r="V2378" s="25">
        <v>0</v>
      </c>
      <c r="W2378" s="25">
        <v>0</v>
      </c>
      <c r="X2378" s="27" t="s">
        <v>946</v>
      </c>
      <c r="Y2378" s="25" t="s">
        <v>862</v>
      </c>
      <c r="Z2378" s="51">
        <v>7700</v>
      </c>
      <c r="AA2378" s="83">
        <v>1809.65</v>
      </c>
      <c r="AB2378" s="72">
        <v>13934305</v>
      </c>
      <c r="AC2378" s="72">
        <v>15606421.600000001</v>
      </c>
      <c r="AD2378" s="71">
        <v>0</v>
      </c>
      <c r="AE2378" s="71">
        <v>0</v>
      </c>
      <c r="AF2378" s="71">
        <v>0</v>
      </c>
      <c r="AG2378" s="52" t="s">
        <v>3306</v>
      </c>
      <c r="AH2378" s="25"/>
      <c r="AI2378" s="25"/>
      <c r="AJ2378" s="27" t="s">
        <v>1320</v>
      </c>
      <c r="AK2378" s="27" t="s">
        <v>3318</v>
      </c>
      <c r="AL2378" s="27" t="s">
        <v>3319</v>
      </c>
      <c r="AM2378" s="27"/>
      <c r="AN2378" s="27"/>
      <c r="AO2378" s="27"/>
      <c r="AP2378" s="25"/>
      <c r="AQ2378" s="25"/>
      <c r="AR2378" s="25"/>
      <c r="AS2378" s="25" t="s">
        <v>1786</v>
      </c>
      <c r="AT2378" s="27" t="s">
        <v>1894</v>
      </c>
    </row>
    <row r="2379" spans="1:46" ht="15" customHeight="1" x14ac:dyDescent="0.25">
      <c r="A2379" s="32" t="s">
        <v>13322</v>
      </c>
      <c r="B2379" s="27" t="s">
        <v>3316</v>
      </c>
      <c r="C2379" s="27" t="s">
        <v>1896</v>
      </c>
      <c r="D2379" s="27" t="s">
        <v>3317</v>
      </c>
      <c r="E2379" s="63" t="s">
        <v>845</v>
      </c>
      <c r="F2379" s="63"/>
      <c r="G2379" s="63"/>
      <c r="H2379" s="25">
        <v>0</v>
      </c>
      <c r="I2379" s="27" t="s">
        <v>1531</v>
      </c>
      <c r="J2379" s="27" t="s">
        <v>1525</v>
      </c>
      <c r="K2379" s="27" t="s">
        <v>1689</v>
      </c>
      <c r="L2379" s="27" t="s">
        <v>355</v>
      </c>
      <c r="M2379" s="27">
        <v>150000000</v>
      </c>
      <c r="N2379" s="27" t="s">
        <v>2496</v>
      </c>
      <c r="O2379" s="56" t="s">
        <v>682</v>
      </c>
      <c r="P2379" s="27" t="s">
        <v>1524</v>
      </c>
      <c r="Q2379" s="56" t="s">
        <v>856</v>
      </c>
      <c r="R2379" s="25"/>
      <c r="S2379" s="25"/>
      <c r="T2379" s="25"/>
      <c r="U2379" s="25">
        <v>100</v>
      </c>
      <c r="V2379" s="25">
        <v>0</v>
      </c>
      <c r="W2379" s="25">
        <v>0</v>
      </c>
      <c r="X2379" s="56" t="s">
        <v>946</v>
      </c>
      <c r="Y2379" s="25" t="s">
        <v>862</v>
      </c>
      <c r="Z2379" s="51">
        <v>7700</v>
      </c>
      <c r="AA2379" s="83">
        <v>1809.65</v>
      </c>
      <c r="AB2379" s="72">
        <v>13934305</v>
      </c>
      <c r="AC2379" s="72">
        <v>15606421.600000001</v>
      </c>
      <c r="AD2379" s="71">
        <v>0</v>
      </c>
      <c r="AE2379" s="71">
        <v>0</v>
      </c>
      <c r="AF2379" s="71">
        <v>0</v>
      </c>
      <c r="AG2379" s="100" t="s">
        <v>3306</v>
      </c>
      <c r="AH2379" s="25"/>
      <c r="AI2379" s="25"/>
      <c r="AJ2379" s="27" t="s">
        <v>1320</v>
      </c>
      <c r="AK2379" s="27" t="s">
        <v>3318</v>
      </c>
      <c r="AL2379" s="27" t="s">
        <v>3319</v>
      </c>
      <c r="AM2379" s="27"/>
      <c r="AN2379" s="27"/>
      <c r="AO2379" s="27"/>
      <c r="AP2379" s="25"/>
      <c r="AQ2379" s="25"/>
      <c r="AR2379" s="25"/>
      <c r="AS2379" s="25" t="s">
        <v>1786</v>
      </c>
      <c r="AT2379" s="27" t="s">
        <v>1894</v>
      </c>
    </row>
    <row r="2380" spans="1:46" ht="15" customHeight="1" x14ac:dyDescent="0.25">
      <c r="A2380" s="32" t="s">
        <v>13320</v>
      </c>
      <c r="B2380" s="27" t="s">
        <v>3316</v>
      </c>
      <c r="C2380" s="27" t="s">
        <v>1896</v>
      </c>
      <c r="D2380" s="27" t="s">
        <v>3317</v>
      </c>
      <c r="E2380" s="63" t="s">
        <v>845</v>
      </c>
      <c r="F2380" s="63"/>
      <c r="G2380" s="63"/>
      <c r="H2380" s="25">
        <v>0</v>
      </c>
      <c r="I2380" s="27" t="s">
        <v>1531</v>
      </c>
      <c r="J2380" s="27" t="s">
        <v>1525</v>
      </c>
      <c r="K2380" s="27" t="s">
        <v>1689</v>
      </c>
      <c r="L2380" s="27" t="s">
        <v>355</v>
      </c>
      <c r="M2380" s="27">
        <v>190000000</v>
      </c>
      <c r="N2380" s="27" t="s">
        <v>2493</v>
      </c>
      <c r="O2380" s="56" t="s">
        <v>682</v>
      </c>
      <c r="P2380" s="27" t="s">
        <v>1524</v>
      </c>
      <c r="Q2380" s="56" t="s">
        <v>856</v>
      </c>
      <c r="R2380" s="25"/>
      <c r="S2380" s="25"/>
      <c r="T2380" s="25"/>
      <c r="U2380" s="25">
        <v>100</v>
      </c>
      <c r="V2380" s="25">
        <v>0</v>
      </c>
      <c r="W2380" s="25">
        <v>0</v>
      </c>
      <c r="X2380" s="56" t="s">
        <v>946</v>
      </c>
      <c r="Y2380" s="25" t="s">
        <v>862</v>
      </c>
      <c r="Z2380" s="51">
        <v>7700</v>
      </c>
      <c r="AA2380" s="83">
        <v>1809.65</v>
      </c>
      <c r="AB2380" s="72">
        <v>13934305</v>
      </c>
      <c r="AC2380" s="72">
        <v>15606421.600000001</v>
      </c>
      <c r="AD2380" s="71">
        <v>0</v>
      </c>
      <c r="AE2380" s="71">
        <v>0</v>
      </c>
      <c r="AF2380" s="71">
        <v>0</v>
      </c>
      <c r="AG2380" s="100" t="s">
        <v>3306</v>
      </c>
      <c r="AH2380" s="25"/>
      <c r="AI2380" s="25"/>
      <c r="AJ2380" s="27" t="s">
        <v>1320</v>
      </c>
      <c r="AK2380" s="27" t="s">
        <v>3318</v>
      </c>
      <c r="AL2380" s="27" t="s">
        <v>3319</v>
      </c>
      <c r="AM2380" s="27"/>
      <c r="AN2380" s="27"/>
      <c r="AO2380" s="27"/>
      <c r="AP2380" s="25"/>
      <c r="AQ2380" s="25"/>
      <c r="AR2380" s="25"/>
      <c r="AS2380" s="25" t="s">
        <v>1786</v>
      </c>
      <c r="AT2380" s="27" t="s">
        <v>1894</v>
      </c>
    </row>
    <row r="2381" spans="1:46" ht="15" customHeight="1" x14ac:dyDescent="0.25">
      <c r="A2381" s="32" t="s">
        <v>13319</v>
      </c>
      <c r="B2381" s="27" t="s">
        <v>3316</v>
      </c>
      <c r="C2381" s="27" t="s">
        <v>1896</v>
      </c>
      <c r="D2381" s="27" t="s">
        <v>3317</v>
      </c>
      <c r="E2381" s="63" t="s">
        <v>845</v>
      </c>
      <c r="F2381" s="63"/>
      <c r="G2381" s="63"/>
      <c r="H2381" s="25">
        <v>0</v>
      </c>
      <c r="I2381" s="27" t="s">
        <v>1531</v>
      </c>
      <c r="J2381" s="27" t="s">
        <v>1525</v>
      </c>
      <c r="K2381" s="27" t="s">
        <v>1689</v>
      </c>
      <c r="L2381" s="27" t="s">
        <v>355</v>
      </c>
      <c r="M2381" s="27">
        <v>750000000</v>
      </c>
      <c r="N2381" s="27" t="s">
        <v>2492</v>
      </c>
      <c r="O2381" s="56" t="s">
        <v>682</v>
      </c>
      <c r="P2381" s="27" t="s">
        <v>1524</v>
      </c>
      <c r="Q2381" s="56" t="s">
        <v>856</v>
      </c>
      <c r="R2381" s="25"/>
      <c r="S2381" s="25"/>
      <c r="T2381" s="25"/>
      <c r="U2381" s="25">
        <v>100</v>
      </c>
      <c r="V2381" s="25">
        <v>0</v>
      </c>
      <c r="W2381" s="25">
        <v>0</v>
      </c>
      <c r="X2381" s="56" t="s">
        <v>946</v>
      </c>
      <c r="Y2381" s="25" t="s">
        <v>862</v>
      </c>
      <c r="Z2381" s="51">
        <v>7700</v>
      </c>
      <c r="AA2381" s="83">
        <v>1809.65</v>
      </c>
      <c r="AB2381" s="72">
        <v>13934305</v>
      </c>
      <c r="AC2381" s="72">
        <v>15606421.600000001</v>
      </c>
      <c r="AD2381" s="71">
        <v>0</v>
      </c>
      <c r="AE2381" s="71">
        <v>0</v>
      </c>
      <c r="AF2381" s="71">
        <v>0</v>
      </c>
      <c r="AG2381" s="100" t="s">
        <v>3306</v>
      </c>
      <c r="AH2381" s="25"/>
      <c r="AI2381" s="25"/>
      <c r="AJ2381" s="27" t="s">
        <v>1320</v>
      </c>
      <c r="AK2381" s="27" t="s">
        <v>3318</v>
      </c>
      <c r="AL2381" s="27" t="s">
        <v>3319</v>
      </c>
      <c r="AM2381" s="27"/>
      <c r="AN2381" s="27"/>
      <c r="AO2381" s="27"/>
      <c r="AP2381" s="25"/>
      <c r="AQ2381" s="25"/>
      <c r="AR2381" s="25"/>
      <c r="AS2381" s="25" t="s">
        <v>1786</v>
      </c>
      <c r="AT2381" s="27" t="s">
        <v>1894</v>
      </c>
    </row>
    <row r="2382" spans="1:46" ht="15" customHeight="1" x14ac:dyDescent="0.25">
      <c r="A2382" s="32" t="s">
        <v>13318</v>
      </c>
      <c r="B2382" s="27" t="s">
        <v>3316</v>
      </c>
      <c r="C2382" s="27" t="s">
        <v>1896</v>
      </c>
      <c r="D2382" s="27" t="s">
        <v>3317</v>
      </c>
      <c r="E2382" s="63" t="s">
        <v>845</v>
      </c>
      <c r="F2382" s="63"/>
      <c r="G2382" s="63"/>
      <c r="H2382" s="25">
        <v>0</v>
      </c>
      <c r="I2382" s="27" t="s">
        <v>1531</v>
      </c>
      <c r="J2382" s="27" t="s">
        <v>1525</v>
      </c>
      <c r="K2382" s="27" t="s">
        <v>1689</v>
      </c>
      <c r="L2382" s="27" t="s">
        <v>355</v>
      </c>
      <c r="M2382" s="27">
        <v>630000000</v>
      </c>
      <c r="N2382" s="27" t="s">
        <v>2491</v>
      </c>
      <c r="O2382" s="56" t="s">
        <v>682</v>
      </c>
      <c r="P2382" s="27" t="s">
        <v>1524</v>
      </c>
      <c r="Q2382" s="56" t="s">
        <v>856</v>
      </c>
      <c r="R2382" s="25"/>
      <c r="S2382" s="25"/>
      <c r="T2382" s="25"/>
      <c r="U2382" s="25">
        <v>100</v>
      </c>
      <c r="V2382" s="25">
        <v>0</v>
      </c>
      <c r="W2382" s="25">
        <v>0</v>
      </c>
      <c r="X2382" s="56" t="s">
        <v>946</v>
      </c>
      <c r="Y2382" s="25" t="s">
        <v>862</v>
      </c>
      <c r="Z2382" s="51">
        <v>7700</v>
      </c>
      <c r="AA2382" s="83">
        <v>1809.65</v>
      </c>
      <c r="AB2382" s="72">
        <v>13934305</v>
      </c>
      <c r="AC2382" s="72">
        <v>15606421.600000001</v>
      </c>
      <c r="AD2382" s="71">
        <v>0</v>
      </c>
      <c r="AE2382" s="71">
        <v>0</v>
      </c>
      <c r="AF2382" s="71">
        <v>0</v>
      </c>
      <c r="AG2382" s="100" t="s">
        <v>3306</v>
      </c>
      <c r="AH2382" s="25"/>
      <c r="AI2382" s="25"/>
      <c r="AJ2382" s="27" t="s">
        <v>1320</v>
      </c>
      <c r="AK2382" s="27" t="s">
        <v>3318</v>
      </c>
      <c r="AL2382" s="27" t="s">
        <v>3319</v>
      </c>
      <c r="AM2382" s="27"/>
      <c r="AN2382" s="27"/>
      <c r="AO2382" s="27"/>
      <c r="AP2382" s="25"/>
      <c r="AQ2382" s="25"/>
      <c r="AR2382" s="25"/>
      <c r="AS2382" s="25" t="s">
        <v>1786</v>
      </c>
      <c r="AT2382" s="27" t="s">
        <v>1894</v>
      </c>
    </row>
    <row r="2383" spans="1:46" ht="15" customHeight="1" x14ac:dyDescent="0.25">
      <c r="A2383" s="32" t="s">
        <v>13317</v>
      </c>
      <c r="B2383" s="27" t="s">
        <v>3316</v>
      </c>
      <c r="C2383" s="27" t="s">
        <v>1896</v>
      </c>
      <c r="D2383" s="27" t="s">
        <v>3317</v>
      </c>
      <c r="E2383" s="63" t="s">
        <v>845</v>
      </c>
      <c r="F2383" s="63"/>
      <c r="G2383" s="63"/>
      <c r="H2383" s="25">
        <v>0</v>
      </c>
      <c r="I2383" s="27" t="s">
        <v>1531</v>
      </c>
      <c r="J2383" s="27" t="s">
        <v>1525</v>
      </c>
      <c r="K2383" s="27" t="s">
        <v>1689</v>
      </c>
      <c r="L2383" s="27" t="s">
        <v>355</v>
      </c>
      <c r="M2383" s="27">
        <v>630000000</v>
      </c>
      <c r="N2383" s="27" t="s">
        <v>2490</v>
      </c>
      <c r="O2383" s="56" t="s">
        <v>682</v>
      </c>
      <c r="P2383" s="27" t="s">
        <v>1524</v>
      </c>
      <c r="Q2383" s="56" t="s">
        <v>856</v>
      </c>
      <c r="R2383" s="25"/>
      <c r="S2383" s="25"/>
      <c r="T2383" s="25"/>
      <c r="U2383" s="25">
        <v>100</v>
      </c>
      <c r="V2383" s="25">
        <v>0</v>
      </c>
      <c r="W2383" s="25">
        <v>0</v>
      </c>
      <c r="X2383" s="56" t="s">
        <v>946</v>
      </c>
      <c r="Y2383" s="25" t="s">
        <v>862</v>
      </c>
      <c r="Z2383" s="51">
        <v>7700</v>
      </c>
      <c r="AA2383" s="83">
        <v>1809.65</v>
      </c>
      <c r="AB2383" s="72">
        <v>13934305</v>
      </c>
      <c r="AC2383" s="72">
        <v>15606421.600000001</v>
      </c>
      <c r="AD2383" s="71">
        <v>0</v>
      </c>
      <c r="AE2383" s="71">
        <v>0</v>
      </c>
      <c r="AF2383" s="71">
        <v>0</v>
      </c>
      <c r="AG2383" s="100" t="s">
        <v>3306</v>
      </c>
      <c r="AH2383" s="25"/>
      <c r="AI2383" s="25"/>
      <c r="AJ2383" s="27" t="s">
        <v>1320</v>
      </c>
      <c r="AK2383" s="27" t="s">
        <v>3318</v>
      </c>
      <c r="AL2383" s="27" t="s">
        <v>3319</v>
      </c>
      <c r="AM2383" s="27"/>
      <c r="AN2383" s="27"/>
      <c r="AO2383" s="27"/>
      <c r="AP2383" s="25"/>
      <c r="AQ2383" s="25"/>
      <c r="AR2383" s="25"/>
      <c r="AS2383" s="25" t="s">
        <v>1786</v>
      </c>
      <c r="AT2383" s="27" t="s">
        <v>1894</v>
      </c>
    </row>
    <row r="2384" spans="1:46" ht="15" customHeight="1" x14ac:dyDescent="0.25">
      <c r="A2384" s="32" t="s">
        <v>13312</v>
      </c>
      <c r="B2384" s="27" t="s">
        <v>3316</v>
      </c>
      <c r="C2384" s="27" t="s">
        <v>1896</v>
      </c>
      <c r="D2384" s="27" t="s">
        <v>3317</v>
      </c>
      <c r="E2384" s="63" t="s">
        <v>845</v>
      </c>
      <c r="F2384" s="63"/>
      <c r="G2384" s="63"/>
      <c r="H2384" s="25">
        <v>0</v>
      </c>
      <c r="I2384" s="27" t="s">
        <v>1531</v>
      </c>
      <c r="J2384" s="27" t="s">
        <v>1525</v>
      </c>
      <c r="K2384" s="27" t="s">
        <v>1689</v>
      </c>
      <c r="L2384" s="27" t="s">
        <v>355</v>
      </c>
      <c r="M2384" s="27">
        <v>310000000</v>
      </c>
      <c r="N2384" s="27" t="s">
        <v>2494</v>
      </c>
      <c r="O2384" s="56" t="s">
        <v>682</v>
      </c>
      <c r="P2384" s="27" t="s">
        <v>1524</v>
      </c>
      <c r="Q2384" s="56" t="s">
        <v>856</v>
      </c>
      <c r="R2384" s="25"/>
      <c r="S2384" s="25"/>
      <c r="T2384" s="25"/>
      <c r="U2384" s="25">
        <v>100</v>
      </c>
      <c r="V2384" s="25">
        <v>0</v>
      </c>
      <c r="W2384" s="25">
        <v>0</v>
      </c>
      <c r="X2384" s="56" t="s">
        <v>946</v>
      </c>
      <c r="Y2384" s="25" t="s">
        <v>862</v>
      </c>
      <c r="Z2384" s="51">
        <v>7700</v>
      </c>
      <c r="AA2384" s="83">
        <v>1809.65</v>
      </c>
      <c r="AB2384" s="72">
        <v>13934305</v>
      </c>
      <c r="AC2384" s="72">
        <v>15606421.600000001</v>
      </c>
      <c r="AD2384" s="71">
        <v>0</v>
      </c>
      <c r="AE2384" s="71">
        <v>0</v>
      </c>
      <c r="AF2384" s="71">
        <v>0</v>
      </c>
      <c r="AG2384" s="100" t="s">
        <v>3306</v>
      </c>
      <c r="AH2384" s="25"/>
      <c r="AI2384" s="25"/>
      <c r="AJ2384" s="27" t="s">
        <v>1320</v>
      </c>
      <c r="AK2384" s="76" t="s">
        <v>3318</v>
      </c>
      <c r="AL2384" s="54" t="s">
        <v>3319</v>
      </c>
      <c r="AM2384" s="27"/>
      <c r="AN2384" s="27"/>
      <c r="AO2384" s="27"/>
      <c r="AP2384" s="25"/>
      <c r="AQ2384" s="25"/>
      <c r="AR2384" s="25"/>
      <c r="AS2384" s="25" t="s">
        <v>1786</v>
      </c>
      <c r="AT2384" s="27" t="s">
        <v>1894</v>
      </c>
    </row>
    <row r="2385" spans="1:46" ht="15" customHeight="1" x14ac:dyDescent="0.25">
      <c r="A2385" s="32" t="s">
        <v>13315</v>
      </c>
      <c r="B2385" s="27" t="s">
        <v>3316</v>
      </c>
      <c r="C2385" s="27" t="s">
        <v>1896</v>
      </c>
      <c r="D2385" s="27" t="s">
        <v>3317</v>
      </c>
      <c r="E2385" s="63" t="s">
        <v>845</v>
      </c>
      <c r="F2385" s="63"/>
      <c r="G2385" s="63"/>
      <c r="H2385" s="25">
        <v>0</v>
      </c>
      <c r="I2385" s="27" t="s">
        <v>1531</v>
      </c>
      <c r="J2385" s="27" t="s">
        <v>1525</v>
      </c>
      <c r="K2385" s="27" t="s">
        <v>1689</v>
      </c>
      <c r="L2385" s="27" t="s">
        <v>355</v>
      </c>
      <c r="M2385" s="27">
        <v>230000000</v>
      </c>
      <c r="N2385" s="27" t="s">
        <v>2001</v>
      </c>
      <c r="O2385" s="56" t="s">
        <v>682</v>
      </c>
      <c r="P2385" s="27" t="s">
        <v>1524</v>
      </c>
      <c r="Q2385" s="56" t="s">
        <v>856</v>
      </c>
      <c r="R2385" s="25"/>
      <c r="S2385" s="25"/>
      <c r="T2385" s="25"/>
      <c r="U2385" s="25">
        <v>100</v>
      </c>
      <c r="V2385" s="25">
        <v>0</v>
      </c>
      <c r="W2385" s="25">
        <v>0</v>
      </c>
      <c r="X2385" s="56" t="s">
        <v>946</v>
      </c>
      <c r="Y2385" s="25" t="s">
        <v>862</v>
      </c>
      <c r="Z2385" s="51">
        <v>7700</v>
      </c>
      <c r="AA2385" s="83">
        <v>1809.65</v>
      </c>
      <c r="AB2385" s="72">
        <v>13934305</v>
      </c>
      <c r="AC2385" s="72">
        <v>15606421.600000001</v>
      </c>
      <c r="AD2385" s="71">
        <v>0</v>
      </c>
      <c r="AE2385" s="71">
        <v>0</v>
      </c>
      <c r="AF2385" s="71">
        <v>0</v>
      </c>
      <c r="AG2385" s="100" t="s">
        <v>3306</v>
      </c>
      <c r="AH2385" s="25"/>
      <c r="AI2385" s="25"/>
      <c r="AJ2385" s="27" t="s">
        <v>1320</v>
      </c>
      <c r="AK2385" s="55" t="s">
        <v>3318</v>
      </c>
      <c r="AL2385" s="27" t="s">
        <v>3319</v>
      </c>
      <c r="AM2385" s="27"/>
      <c r="AN2385" s="27"/>
      <c r="AO2385" s="27"/>
      <c r="AP2385" s="25"/>
      <c r="AQ2385" s="25"/>
      <c r="AR2385" s="25"/>
      <c r="AS2385" s="25" t="s">
        <v>1786</v>
      </c>
      <c r="AT2385" s="27" t="s">
        <v>1894</v>
      </c>
    </row>
    <row r="2386" spans="1:46" ht="15" customHeight="1" x14ac:dyDescent="0.25">
      <c r="A2386" s="32" t="s">
        <v>13321</v>
      </c>
      <c r="B2386" s="27" t="s">
        <v>3316</v>
      </c>
      <c r="C2386" s="27" t="s">
        <v>1896</v>
      </c>
      <c r="D2386" s="27" t="s">
        <v>3317</v>
      </c>
      <c r="E2386" s="63" t="s">
        <v>845</v>
      </c>
      <c r="F2386" s="63"/>
      <c r="G2386" s="63"/>
      <c r="H2386" s="25">
        <v>0</v>
      </c>
      <c r="I2386" s="27" t="s">
        <v>1531</v>
      </c>
      <c r="J2386" s="27" t="s">
        <v>1525</v>
      </c>
      <c r="K2386" s="27" t="s">
        <v>1689</v>
      </c>
      <c r="L2386" s="27" t="s">
        <v>355</v>
      </c>
      <c r="M2386" s="27" t="s">
        <v>1693</v>
      </c>
      <c r="N2386" s="27" t="s">
        <v>2495</v>
      </c>
      <c r="O2386" s="56" t="s">
        <v>682</v>
      </c>
      <c r="P2386" s="27" t="s">
        <v>1524</v>
      </c>
      <c r="Q2386" s="56" t="s">
        <v>856</v>
      </c>
      <c r="R2386" s="25"/>
      <c r="S2386" s="25"/>
      <c r="T2386" s="25"/>
      <c r="U2386" s="25">
        <v>100</v>
      </c>
      <c r="V2386" s="25">
        <v>0</v>
      </c>
      <c r="W2386" s="25">
        <v>0</v>
      </c>
      <c r="X2386" s="56" t="s">
        <v>946</v>
      </c>
      <c r="Y2386" s="25" t="s">
        <v>862</v>
      </c>
      <c r="Z2386" s="51">
        <v>7700</v>
      </c>
      <c r="AA2386" s="83">
        <v>1809.65</v>
      </c>
      <c r="AB2386" s="72">
        <v>13934305</v>
      </c>
      <c r="AC2386" s="72">
        <v>15606421.600000001</v>
      </c>
      <c r="AD2386" s="71">
        <v>0</v>
      </c>
      <c r="AE2386" s="71">
        <v>0</v>
      </c>
      <c r="AF2386" s="71">
        <v>0</v>
      </c>
      <c r="AG2386" s="100" t="s">
        <v>3306</v>
      </c>
      <c r="AH2386" s="25"/>
      <c r="AI2386" s="25"/>
      <c r="AJ2386" s="27" t="s">
        <v>1320</v>
      </c>
      <c r="AK2386" s="55" t="s">
        <v>3318</v>
      </c>
      <c r="AL2386" s="27" t="s">
        <v>3319</v>
      </c>
      <c r="AM2386" s="27"/>
      <c r="AN2386" s="27"/>
      <c r="AO2386" s="27"/>
      <c r="AP2386" s="25"/>
      <c r="AQ2386" s="25"/>
      <c r="AR2386" s="25"/>
      <c r="AS2386" s="25" t="s">
        <v>1786</v>
      </c>
      <c r="AT2386" s="27" t="s">
        <v>1894</v>
      </c>
    </row>
    <row r="2387" spans="1:46" ht="15" customHeight="1" x14ac:dyDescent="0.25">
      <c r="A2387" s="32" t="s">
        <v>13310</v>
      </c>
      <c r="B2387" s="27" t="s">
        <v>3316</v>
      </c>
      <c r="C2387" s="27" t="s">
        <v>1896</v>
      </c>
      <c r="D2387" s="27" t="s">
        <v>3317</v>
      </c>
      <c r="E2387" s="63" t="s">
        <v>845</v>
      </c>
      <c r="F2387" s="63"/>
      <c r="G2387" s="63"/>
      <c r="H2387" s="25">
        <v>0</v>
      </c>
      <c r="I2387" s="27" t="s">
        <v>1531</v>
      </c>
      <c r="J2387" s="27" t="s">
        <v>1525</v>
      </c>
      <c r="K2387" s="27" t="s">
        <v>1689</v>
      </c>
      <c r="L2387" s="27" t="s">
        <v>355</v>
      </c>
      <c r="M2387" s="27">
        <v>350000000</v>
      </c>
      <c r="N2387" s="27" t="s">
        <v>2488</v>
      </c>
      <c r="O2387" s="56" t="s">
        <v>682</v>
      </c>
      <c r="P2387" s="27" t="s">
        <v>1524</v>
      </c>
      <c r="Q2387" s="56" t="s">
        <v>856</v>
      </c>
      <c r="R2387" s="25"/>
      <c r="S2387" s="25"/>
      <c r="T2387" s="25"/>
      <c r="U2387" s="25">
        <v>100</v>
      </c>
      <c r="V2387" s="25">
        <v>0</v>
      </c>
      <c r="W2387" s="25">
        <v>0</v>
      </c>
      <c r="X2387" s="56" t="s">
        <v>946</v>
      </c>
      <c r="Y2387" s="25" t="s">
        <v>862</v>
      </c>
      <c r="Z2387" s="51">
        <v>7700</v>
      </c>
      <c r="AA2387" s="83">
        <v>1809.65</v>
      </c>
      <c r="AB2387" s="72">
        <v>13934305</v>
      </c>
      <c r="AC2387" s="72">
        <v>15606421.600000001</v>
      </c>
      <c r="AD2387" s="71">
        <v>0</v>
      </c>
      <c r="AE2387" s="71">
        <v>0</v>
      </c>
      <c r="AF2387" s="71">
        <v>0</v>
      </c>
      <c r="AG2387" s="100" t="s">
        <v>3306</v>
      </c>
      <c r="AH2387" s="25"/>
      <c r="AI2387" s="25"/>
      <c r="AJ2387" s="27" t="s">
        <v>1320</v>
      </c>
      <c r="AK2387" s="55" t="s">
        <v>3318</v>
      </c>
      <c r="AL2387" s="27" t="s">
        <v>3319</v>
      </c>
      <c r="AM2387" s="27"/>
      <c r="AN2387" s="27"/>
      <c r="AO2387" s="27"/>
      <c r="AP2387" s="25"/>
      <c r="AQ2387" s="25"/>
      <c r="AR2387" s="25"/>
      <c r="AS2387" s="25" t="s">
        <v>1786</v>
      </c>
      <c r="AT2387" s="27" t="s">
        <v>1894</v>
      </c>
    </row>
    <row r="2388" spans="1:46" ht="15" customHeight="1" x14ac:dyDescent="0.25">
      <c r="A2388" s="32" t="s">
        <v>13311</v>
      </c>
      <c r="B2388" s="27" t="s">
        <v>3316</v>
      </c>
      <c r="C2388" s="27" t="s">
        <v>1896</v>
      </c>
      <c r="D2388" s="27" t="s">
        <v>3317</v>
      </c>
      <c r="E2388" s="63" t="s">
        <v>845</v>
      </c>
      <c r="F2388" s="63"/>
      <c r="G2388" s="63"/>
      <c r="H2388" s="25">
        <v>0</v>
      </c>
      <c r="I2388" s="27" t="s">
        <v>1531</v>
      </c>
      <c r="J2388" s="27" t="s">
        <v>1525</v>
      </c>
      <c r="K2388" s="27" t="s">
        <v>1689</v>
      </c>
      <c r="L2388" s="27" t="s">
        <v>355</v>
      </c>
      <c r="M2388" s="27">
        <v>350000000</v>
      </c>
      <c r="N2388" s="27" t="s">
        <v>2489</v>
      </c>
      <c r="O2388" s="56" t="s">
        <v>682</v>
      </c>
      <c r="P2388" s="27" t="s">
        <v>1524</v>
      </c>
      <c r="Q2388" s="56" t="s">
        <v>856</v>
      </c>
      <c r="R2388" s="25"/>
      <c r="S2388" s="25"/>
      <c r="T2388" s="25"/>
      <c r="U2388" s="25">
        <v>100</v>
      </c>
      <c r="V2388" s="25">
        <v>0</v>
      </c>
      <c r="W2388" s="25">
        <v>0</v>
      </c>
      <c r="X2388" s="56" t="s">
        <v>946</v>
      </c>
      <c r="Y2388" s="25" t="s">
        <v>862</v>
      </c>
      <c r="Z2388" s="51">
        <v>7700</v>
      </c>
      <c r="AA2388" s="83">
        <v>1809.65</v>
      </c>
      <c r="AB2388" s="72">
        <v>13934305</v>
      </c>
      <c r="AC2388" s="72">
        <v>15606421.600000001</v>
      </c>
      <c r="AD2388" s="71">
        <v>0</v>
      </c>
      <c r="AE2388" s="71">
        <v>0</v>
      </c>
      <c r="AF2388" s="71">
        <v>0</v>
      </c>
      <c r="AG2388" s="100" t="s">
        <v>3306</v>
      </c>
      <c r="AH2388" s="25"/>
      <c r="AI2388" s="25"/>
      <c r="AJ2388" s="27" t="s">
        <v>1320</v>
      </c>
      <c r="AK2388" s="55" t="s">
        <v>3318</v>
      </c>
      <c r="AL2388" s="27" t="s">
        <v>3319</v>
      </c>
      <c r="AM2388" s="27"/>
      <c r="AN2388" s="27"/>
      <c r="AO2388" s="27"/>
      <c r="AP2388" s="25"/>
      <c r="AQ2388" s="25"/>
      <c r="AR2388" s="25"/>
      <c r="AS2388" s="25" t="s">
        <v>1786</v>
      </c>
      <c r="AT2388" s="27" t="s">
        <v>1894</v>
      </c>
    </row>
    <row r="2389" spans="1:46" ht="15" customHeight="1" x14ac:dyDescent="0.25">
      <c r="A2389" s="32" t="s">
        <v>13313</v>
      </c>
      <c r="B2389" s="27" t="s">
        <v>3316</v>
      </c>
      <c r="C2389" s="27" t="s">
        <v>1896</v>
      </c>
      <c r="D2389" s="27" t="s">
        <v>3317</v>
      </c>
      <c r="E2389" s="63" t="s">
        <v>845</v>
      </c>
      <c r="F2389" s="63"/>
      <c r="G2389" s="63"/>
      <c r="H2389" s="25">
        <v>0</v>
      </c>
      <c r="I2389" s="27" t="s">
        <v>1531</v>
      </c>
      <c r="J2389" s="27" t="s">
        <v>1525</v>
      </c>
      <c r="K2389" s="27" t="s">
        <v>1689</v>
      </c>
      <c r="L2389" s="27" t="s">
        <v>355</v>
      </c>
      <c r="M2389" s="27">
        <v>610000000</v>
      </c>
      <c r="N2389" s="27" t="s">
        <v>3272</v>
      </c>
      <c r="O2389" s="56" t="s">
        <v>682</v>
      </c>
      <c r="P2389" s="27" t="s">
        <v>1524</v>
      </c>
      <c r="Q2389" s="56" t="s">
        <v>856</v>
      </c>
      <c r="R2389" s="25"/>
      <c r="S2389" s="25"/>
      <c r="T2389" s="25"/>
      <c r="U2389" s="25">
        <v>100</v>
      </c>
      <c r="V2389" s="25">
        <v>0</v>
      </c>
      <c r="W2389" s="25">
        <v>0</v>
      </c>
      <c r="X2389" s="56" t="s">
        <v>946</v>
      </c>
      <c r="Y2389" s="25" t="s">
        <v>862</v>
      </c>
      <c r="Z2389" s="51">
        <v>7700</v>
      </c>
      <c r="AA2389" s="83">
        <v>1809.65</v>
      </c>
      <c r="AB2389" s="72">
        <v>13934305</v>
      </c>
      <c r="AC2389" s="72">
        <v>15606421.600000001</v>
      </c>
      <c r="AD2389" s="71">
        <v>0</v>
      </c>
      <c r="AE2389" s="71">
        <v>0</v>
      </c>
      <c r="AF2389" s="71">
        <v>0</v>
      </c>
      <c r="AG2389" s="100" t="s">
        <v>3306</v>
      </c>
      <c r="AH2389" s="25"/>
      <c r="AI2389" s="25"/>
      <c r="AJ2389" s="27" t="s">
        <v>1320</v>
      </c>
      <c r="AK2389" s="55" t="s">
        <v>3318</v>
      </c>
      <c r="AL2389" s="27" t="s">
        <v>3319</v>
      </c>
      <c r="AM2389" s="27"/>
      <c r="AN2389" s="27"/>
      <c r="AO2389" s="27"/>
      <c r="AP2389" s="25"/>
      <c r="AQ2389" s="25"/>
      <c r="AR2389" s="25"/>
      <c r="AS2389" s="25" t="s">
        <v>1786</v>
      </c>
      <c r="AT2389" s="27" t="s">
        <v>1894</v>
      </c>
    </row>
    <row r="2390" spans="1:46" ht="15" customHeight="1" x14ac:dyDescent="0.25">
      <c r="A2390" s="32" t="s">
        <v>13314</v>
      </c>
      <c r="B2390" s="27" t="s">
        <v>3316</v>
      </c>
      <c r="C2390" s="27" t="s">
        <v>1896</v>
      </c>
      <c r="D2390" s="27" t="s">
        <v>3317</v>
      </c>
      <c r="E2390" s="63" t="s">
        <v>845</v>
      </c>
      <c r="F2390" s="63"/>
      <c r="G2390" s="63"/>
      <c r="H2390" s="25">
        <v>0</v>
      </c>
      <c r="I2390" s="27" t="s">
        <v>1531</v>
      </c>
      <c r="J2390" s="27" t="s">
        <v>1525</v>
      </c>
      <c r="K2390" s="27" t="s">
        <v>1689</v>
      </c>
      <c r="L2390" s="27" t="s">
        <v>355</v>
      </c>
      <c r="M2390" s="27">
        <v>270000000</v>
      </c>
      <c r="N2390" s="27" t="s">
        <v>2497</v>
      </c>
      <c r="O2390" s="56" t="s">
        <v>682</v>
      </c>
      <c r="P2390" s="27" t="s">
        <v>1524</v>
      </c>
      <c r="Q2390" s="56" t="s">
        <v>856</v>
      </c>
      <c r="R2390" s="25"/>
      <c r="S2390" s="25"/>
      <c r="T2390" s="25"/>
      <c r="U2390" s="25">
        <v>100</v>
      </c>
      <c r="V2390" s="25">
        <v>0</v>
      </c>
      <c r="W2390" s="25">
        <v>0</v>
      </c>
      <c r="X2390" s="56" t="s">
        <v>946</v>
      </c>
      <c r="Y2390" s="25" t="s">
        <v>862</v>
      </c>
      <c r="Z2390" s="51">
        <v>7700</v>
      </c>
      <c r="AA2390" s="83">
        <v>1809.65</v>
      </c>
      <c r="AB2390" s="72">
        <v>13934305</v>
      </c>
      <c r="AC2390" s="72">
        <v>15606421.600000001</v>
      </c>
      <c r="AD2390" s="71">
        <v>0</v>
      </c>
      <c r="AE2390" s="71">
        <v>0</v>
      </c>
      <c r="AF2390" s="71">
        <v>0</v>
      </c>
      <c r="AG2390" s="100" t="s">
        <v>3306</v>
      </c>
      <c r="AH2390" s="25"/>
      <c r="AI2390" s="25"/>
      <c r="AJ2390" s="27" t="s">
        <v>1320</v>
      </c>
      <c r="AK2390" s="55" t="s">
        <v>3318</v>
      </c>
      <c r="AL2390" s="27" t="s">
        <v>3319</v>
      </c>
      <c r="AM2390" s="27"/>
      <c r="AN2390" s="27"/>
      <c r="AO2390" s="27"/>
      <c r="AP2390" s="25"/>
      <c r="AQ2390" s="25"/>
      <c r="AR2390" s="25"/>
      <c r="AS2390" s="25" t="s">
        <v>1786</v>
      </c>
      <c r="AT2390" s="27" t="s">
        <v>1894</v>
      </c>
    </row>
    <row r="2391" spans="1:46" ht="15" customHeight="1" x14ac:dyDescent="0.25">
      <c r="A2391" s="32" t="s">
        <v>13316</v>
      </c>
      <c r="B2391" s="27" t="s">
        <v>3316</v>
      </c>
      <c r="C2391" s="27" t="s">
        <v>1896</v>
      </c>
      <c r="D2391" s="27" t="s">
        <v>3317</v>
      </c>
      <c r="E2391" s="63" t="s">
        <v>845</v>
      </c>
      <c r="F2391" s="63"/>
      <c r="G2391" s="63"/>
      <c r="H2391" s="25">
        <v>0</v>
      </c>
      <c r="I2391" s="27" t="s">
        <v>1531</v>
      </c>
      <c r="J2391" s="27" t="s">
        <v>1525</v>
      </c>
      <c r="K2391" s="27" t="s">
        <v>1689</v>
      </c>
      <c r="L2391" s="27" t="s">
        <v>355</v>
      </c>
      <c r="M2391" s="27">
        <v>470000000</v>
      </c>
      <c r="N2391" s="27" t="s">
        <v>2498</v>
      </c>
      <c r="O2391" s="56" t="s">
        <v>682</v>
      </c>
      <c r="P2391" s="27" t="s">
        <v>1524</v>
      </c>
      <c r="Q2391" s="56" t="s">
        <v>856</v>
      </c>
      <c r="R2391" s="25"/>
      <c r="S2391" s="25"/>
      <c r="T2391" s="25"/>
      <c r="U2391" s="25">
        <v>100</v>
      </c>
      <c r="V2391" s="25">
        <v>0</v>
      </c>
      <c r="W2391" s="25">
        <v>0</v>
      </c>
      <c r="X2391" s="56" t="s">
        <v>946</v>
      </c>
      <c r="Y2391" s="25" t="s">
        <v>862</v>
      </c>
      <c r="Z2391" s="51">
        <v>7700</v>
      </c>
      <c r="AA2391" s="83">
        <v>1809.65</v>
      </c>
      <c r="AB2391" s="72">
        <v>13934305</v>
      </c>
      <c r="AC2391" s="72">
        <v>15606421.600000001</v>
      </c>
      <c r="AD2391" s="71">
        <v>0</v>
      </c>
      <c r="AE2391" s="71">
        <v>0</v>
      </c>
      <c r="AF2391" s="71">
        <v>0</v>
      </c>
      <c r="AG2391" s="100" t="s">
        <v>3306</v>
      </c>
      <c r="AH2391" s="25"/>
      <c r="AI2391" s="25"/>
      <c r="AJ2391" s="27" t="s">
        <v>1320</v>
      </c>
      <c r="AK2391" s="55" t="s">
        <v>3318</v>
      </c>
      <c r="AL2391" s="27" t="s">
        <v>3319</v>
      </c>
      <c r="AM2391" s="27"/>
      <c r="AN2391" s="27"/>
      <c r="AO2391" s="27"/>
      <c r="AP2391" s="25"/>
      <c r="AQ2391" s="25"/>
      <c r="AR2391" s="25"/>
      <c r="AS2391" s="25" t="s">
        <v>1786</v>
      </c>
      <c r="AT2391" s="27" t="s">
        <v>1894</v>
      </c>
    </row>
    <row r="2392" spans="1:46" ht="15" customHeight="1" x14ac:dyDescent="0.25">
      <c r="A2392" s="32" t="s">
        <v>13309</v>
      </c>
      <c r="B2392" s="27" t="s">
        <v>3316</v>
      </c>
      <c r="C2392" s="27" t="s">
        <v>1896</v>
      </c>
      <c r="D2392" s="27" t="s">
        <v>3317</v>
      </c>
      <c r="E2392" s="63" t="s">
        <v>845</v>
      </c>
      <c r="F2392" s="63"/>
      <c r="G2392" s="63"/>
      <c r="H2392" s="25">
        <v>0</v>
      </c>
      <c r="I2392" s="27" t="s">
        <v>1531</v>
      </c>
      <c r="J2392" s="27" t="s">
        <v>1525</v>
      </c>
      <c r="K2392" s="27" t="s">
        <v>1689</v>
      </c>
      <c r="L2392" s="27" t="s">
        <v>355</v>
      </c>
      <c r="M2392" s="27">
        <v>110000000</v>
      </c>
      <c r="N2392" s="27" t="s">
        <v>2485</v>
      </c>
      <c r="O2392" s="116" t="s">
        <v>682</v>
      </c>
      <c r="P2392" s="25">
        <v>60</v>
      </c>
      <c r="Q2392" s="63" t="s">
        <v>856</v>
      </c>
      <c r="R2392" s="25"/>
      <c r="S2392" s="25"/>
      <c r="T2392" s="25"/>
      <c r="U2392" s="25">
        <v>100</v>
      </c>
      <c r="V2392" s="25">
        <v>0</v>
      </c>
      <c r="W2392" s="25">
        <v>0</v>
      </c>
      <c r="X2392" s="56" t="s">
        <v>946</v>
      </c>
      <c r="Y2392" s="25" t="s">
        <v>862</v>
      </c>
      <c r="Z2392" s="51">
        <v>7700</v>
      </c>
      <c r="AA2392" s="83">
        <v>1809.65</v>
      </c>
      <c r="AB2392" s="72">
        <v>13934305</v>
      </c>
      <c r="AC2392" s="72">
        <v>15606421.600000001</v>
      </c>
      <c r="AD2392" s="71">
        <v>0</v>
      </c>
      <c r="AE2392" s="71">
        <v>0</v>
      </c>
      <c r="AF2392" s="71">
        <v>0</v>
      </c>
      <c r="AG2392" s="100" t="s">
        <v>3306</v>
      </c>
      <c r="AH2392" s="25"/>
      <c r="AI2392" s="25"/>
      <c r="AJ2392" s="27" t="s">
        <v>1320</v>
      </c>
      <c r="AK2392" s="55" t="s">
        <v>3318</v>
      </c>
      <c r="AL2392" s="27" t="s">
        <v>3319</v>
      </c>
      <c r="AM2392" s="27"/>
      <c r="AN2392" s="27"/>
      <c r="AO2392" s="27"/>
      <c r="AP2392" s="25"/>
      <c r="AQ2392" s="25"/>
      <c r="AR2392" s="25"/>
      <c r="AS2392" s="25" t="s">
        <v>1786</v>
      </c>
      <c r="AT2392" s="27" t="s">
        <v>1894</v>
      </c>
    </row>
    <row r="2393" spans="1:46" ht="15" customHeight="1" x14ac:dyDescent="0.25">
      <c r="A2393" s="27" t="s">
        <v>13323</v>
      </c>
      <c r="B2393" s="27" t="s">
        <v>2511</v>
      </c>
      <c r="C2393" s="27" t="s">
        <v>2512</v>
      </c>
      <c r="D2393" s="27" t="s">
        <v>2513</v>
      </c>
      <c r="E2393" s="56" t="s">
        <v>845</v>
      </c>
      <c r="F2393" s="56"/>
      <c r="G2393" s="56"/>
      <c r="H2393" s="27">
        <v>0</v>
      </c>
      <c r="I2393" s="50">
        <v>710000000</v>
      </c>
      <c r="J2393" s="50" t="s">
        <v>2514</v>
      </c>
      <c r="K2393" s="27" t="s">
        <v>1689</v>
      </c>
      <c r="L2393" s="27" t="s">
        <v>355</v>
      </c>
      <c r="M2393" s="50">
        <v>590000000</v>
      </c>
      <c r="N2393" s="50" t="s">
        <v>2524</v>
      </c>
      <c r="O2393" s="56" t="s">
        <v>682</v>
      </c>
      <c r="P2393" s="27"/>
      <c r="Q2393" s="56"/>
      <c r="R2393" s="27" t="s">
        <v>1528</v>
      </c>
      <c r="S2393" s="27"/>
      <c r="T2393" s="27"/>
      <c r="U2393" s="27">
        <v>100</v>
      </c>
      <c r="V2393" s="27">
        <v>0</v>
      </c>
      <c r="W2393" s="27">
        <v>0</v>
      </c>
      <c r="X2393" s="56" t="s">
        <v>946</v>
      </c>
      <c r="Y2393" s="27" t="s">
        <v>862</v>
      </c>
      <c r="Z2393" s="51">
        <v>1100</v>
      </c>
      <c r="AA2393" s="51">
        <v>3905.5</v>
      </c>
      <c r="AB2393" s="30">
        <v>4296050</v>
      </c>
      <c r="AC2393" s="30">
        <v>4811576</v>
      </c>
      <c r="AD2393" s="37">
        <v>0</v>
      </c>
      <c r="AE2393" s="37">
        <v>0</v>
      </c>
      <c r="AF2393" s="37">
        <v>0</v>
      </c>
      <c r="AG2393" s="53" t="s">
        <v>3306</v>
      </c>
      <c r="AH2393" s="27"/>
      <c r="AI2393" s="27"/>
      <c r="AJ2393" s="27" t="s">
        <v>1039</v>
      </c>
      <c r="AK2393" s="55" t="s">
        <v>2516</v>
      </c>
      <c r="AL2393" s="27" t="s">
        <v>2517</v>
      </c>
      <c r="AM2393" s="27" t="s">
        <v>1416</v>
      </c>
      <c r="AN2393" s="27" t="s">
        <v>2518</v>
      </c>
      <c r="AO2393" s="27" t="s">
        <v>2518</v>
      </c>
      <c r="AP2393" s="27" t="s">
        <v>1320</v>
      </c>
      <c r="AQ2393" s="27" t="s">
        <v>2519</v>
      </c>
      <c r="AR2393" s="27" t="s">
        <v>2520</v>
      </c>
      <c r="AS2393" s="27" t="s">
        <v>1786</v>
      </c>
      <c r="AT2393" s="27" t="s">
        <v>1894</v>
      </c>
    </row>
    <row r="2394" spans="1:46" ht="15" customHeight="1" x14ac:dyDescent="0.25">
      <c r="A2394" s="27" t="s">
        <v>13324</v>
      </c>
      <c r="B2394" s="27" t="s">
        <v>2511</v>
      </c>
      <c r="C2394" s="27" t="s">
        <v>2512</v>
      </c>
      <c r="D2394" s="27" t="s">
        <v>2513</v>
      </c>
      <c r="E2394" s="56" t="s">
        <v>845</v>
      </c>
      <c r="F2394" s="56"/>
      <c r="G2394" s="56"/>
      <c r="H2394" s="27">
        <v>0</v>
      </c>
      <c r="I2394" s="50">
        <v>710000000</v>
      </c>
      <c r="J2394" s="50" t="s">
        <v>2514</v>
      </c>
      <c r="K2394" s="27" t="s">
        <v>1689</v>
      </c>
      <c r="L2394" s="27" t="s">
        <v>355</v>
      </c>
      <c r="M2394" s="50">
        <v>710000000</v>
      </c>
      <c r="N2394" s="50" t="s">
        <v>2526</v>
      </c>
      <c r="O2394" s="56" t="s">
        <v>682</v>
      </c>
      <c r="P2394" s="27"/>
      <c r="Q2394" s="56"/>
      <c r="R2394" s="27" t="s">
        <v>1528</v>
      </c>
      <c r="S2394" s="27"/>
      <c r="T2394" s="27"/>
      <c r="U2394" s="27">
        <v>100</v>
      </c>
      <c r="V2394" s="27">
        <v>0</v>
      </c>
      <c r="W2394" s="27">
        <v>0</v>
      </c>
      <c r="X2394" s="56" t="s">
        <v>946</v>
      </c>
      <c r="Y2394" s="27" t="s">
        <v>862</v>
      </c>
      <c r="Z2394" s="51">
        <v>4515</v>
      </c>
      <c r="AA2394" s="51">
        <v>3905.5</v>
      </c>
      <c r="AB2394" s="30">
        <v>17633332.5</v>
      </c>
      <c r="AC2394" s="30">
        <v>19749332.400000002</v>
      </c>
      <c r="AD2394" s="37">
        <v>0</v>
      </c>
      <c r="AE2394" s="37">
        <v>0</v>
      </c>
      <c r="AF2394" s="37">
        <v>0</v>
      </c>
      <c r="AG2394" s="53" t="s">
        <v>3306</v>
      </c>
      <c r="AH2394" s="27"/>
      <c r="AI2394" s="27"/>
      <c r="AJ2394" s="27" t="s">
        <v>1039</v>
      </c>
      <c r="AK2394" s="55" t="s">
        <v>2516</v>
      </c>
      <c r="AL2394" s="27" t="s">
        <v>2517</v>
      </c>
      <c r="AM2394" s="27" t="s">
        <v>1416</v>
      </c>
      <c r="AN2394" s="27" t="s">
        <v>2518</v>
      </c>
      <c r="AO2394" s="27" t="s">
        <v>2518</v>
      </c>
      <c r="AP2394" s="27" t="s">
        <v>1320</v>
      </c>
      <c r="AQ2394" s="27" t="s">
        <v>2519</v>
      </c>
      <c r="AR2394" s="27" t="s">
        <v>2520</v>
      </c>
      <c r="AS2394" s="27" t="s">
        <v>1786</v>
      </c>
      <c r="AT2394" s="27" t="s">
        <v>1894</v>
      </c>
    </row>
    <row r="2395" spans="1:46" ht="15" customHeight="1" x14ac:dyDescent="0.25">
      <c r="A2395" s="27" t="s">
        <v>13340</v>
      </c>
      <c r="B2395" s="27" t="s">
        <v>2511</v>
      </c>
      <c r="C2395" s="27" t="s">
        <v>2512</v>
      </c>
      <c r="D2395" s="27" t="s">
        <v>2513</v>
      </c>
      <c r="E2395" s="56" t="s">
        <v>845</v>
      </c>
      <c r="F2395" s="56"/>
      <c r="G2395" s="56"/>
      <c r="H2395" s="27">
        <v>0</v>
      </c>
      <c r="I2395" s="50">
        <v>710000000</v>
      </c>
      <c r="J2395" s="50" t="s">
        <v>2514</v>
      </c>
      <c r="K2395" s="27" t="s">
        <v>1689</v>
      </c>
      <c r="L2395" s="27" t="s">
        <v>355</v>
      </c>
      <c r="M2395" s="50">
        <v>551010000</v>
      </c>
      <c r="N2395" s="50" t="s">
        <v>2541</v>
      </c>
      <c r="O2395" s="56" t="s">
        <v>682</v>
      </c>
      <c r="P2395" s="27"/>
      <c r="Q2395" s="56"/>
      <c r="R2395" s="27" t="s">
        <v>1528</v>
      </c>
      <c r="S2395" s="27"/>
      <c r="T2395" s="27"/>
      <c r="U2395" s="27">
        <v>100</v>
      </c>
      <c r="V2395" s="27">
        <v>0</v>
      </c>
      <c r="W2395" s="27">
        <v>0</v>
      </c>
      <c r="X2395" s="56" t="s">
        <v>946</v>
      </c>
      <c r="Y2395" s="27" t="s">
        <v>862</v>
      </c>
      <c r="Z2395" s="51">
        <v>1520</v>
      </c>
      <c r="AA2395" s="51">
        <v>4770</v>
      </c>
      <c r="AB2395" s="30">
        <v>7250400</v>
      </c>
      <c r="AC2395" s="30">
        <v>8120448.0000000009</v>
      </c>
      <c r="AD2395" s="37">
        <v>0</v>
      </c>
      <c r="AE2395" s="37">
        <v>0</v>
      </c>
      <c r="AF2395" s="37">
        <v>0</v>
      </c>
      <c r="AG2395" s="53" t="s">
        <v>3306</v>
      </c>
      <c r="AH2395" s="27"/>
      <c r="AI2395" s="27"/>
      <c r="AJ2395" s="27" t="s">
        <v>1416</v>
      </c>
      <c r="AK2395" s="55" t="s">
        <v>2536</v>
      </c>
      <c r="AL2395" s="27" t="s">
        <v>2537</v>
      </c>
      <c r="AM2395" s="27" t="s">
        <v>1320</v>
      </c>
      <c r="AN2395" s="27" t="s">
        <v>2538</v>
      </c>
      <c r="AO2395" s="27" t="s">
        <v>2539</v>
      </c>
      <c r="AP2395" s="136"/>
      <c r="AQ2395" s="136"/>
      <c r="AR2395" s="136"/>
      <c r="AS2395" s="27" t="s">
        <v>1786</v>
      </c>
      <c r="AT2395" s="27" t="s">
        <v>1894</v>
      </c>
    </row>
    <row r="2396" spans="1:46" ht="15" customHeight="1" x14ac:dyDescent="0.25">
      <c r="A2396" s="27" t="s">
        <v>13341</v>
      </c>
      <c r="B2396" s="27" t="s">
        <v>2511</v>
      </c>
      <c r="C2396" s="27" t="s">
        <v>2512</v>
      </c>
      <c r="D2396" s="27" t="s">
        <v>2513</v>
      </c>
      <c r="E2396" s="56" t="s">
        <v>845</v>
      </c>
      <c r="F2396" s="56"/>
      <c r="G2396" s="56"/>
      <c r="H2396" s="27">
        <v>0</v>
      </c>
      <c r="I2396" s="50">
        <v>710000000</v>
      </c>
      <c r="J2396" s="50" t="s">
        <v>2514</v>
      </c>
      <c r="K2396" s="27" t="s">
        <v>1689</v>
      </c>
      <c r="L2396" s="27" t="s">
        <v>355</v>
      </c>
      <c r="M2396" s="50">
        <v>550000000</v>
      </c>
      <c r="N2396" s="50" t="s">
        <v>2542</v>
      </c>
      <c r="O2396" s="56" t="s">
        <v>682</v>
      </c>
      <c r="P2396" s="27"/>
      <c r="Q2396" s="56"/>
      <c r="R2396" s="27" t="s">
        <v>1528</v>
      </c>
      <c r="S2396" s="27"/>
      <c r="T2396" s="27"/>
      <c r="U2396" s="27">
        <v>100</v>
      </c>
      <c r="V2396" s="27">
        <v>0</v>
      </c>
      <c r="W2396" s="27">
        <v>0</v>
      </c>
      <c r="X2396" s="56" t="s">
        <v>946</v>
      </c>
      <c r="Y2396" s="27" t="s">
        <v>862</v>
      </c>
      <c r="Z2396" s="51">
        <v>1664</v>
      </c>
      <c r="AA2396" s="51">
        <v>4770</v>
      </c>
      <c r="AB2396" s="30">
        <v>7937280</v>
      </c>
      <c r="AC2396" s="30">
        <v>8889753.6000000015</v>
      </c>
      <c r="AD2396" s="37">
        <v>0</v>
      </c>
      <c r="AE2396" s="37">
        <v>0</v>
      </c>
      <c r="AF2396" s="37">
        <v>0</v>
      </c>
      <c r="AG2396" s="53" t="s">
        <v>3306</v>
      </c>
      <c r="AH2396" s="27"/>
      <c r="AI2396" s="27"/>
      <c r="AJ2396" s="27" t="s">
        <v>1416</v>
      </c>
      <c r="AK2396" s="55" t="s">
        <v>2536</v>
      </c>
      <c r="AL2396" s="27" t="s">
        <v>2537</v>
      </c>
      <c r="AM2396" s="27" t="s">
        <v>1320</v>
      </c>
      <c r="AN2396" s="27" t="s">
        <v>2538</v>
      </c>
      <c r="AO2396" s="27" t="s">
        <v>2539</v>
      </c>
      <c r="AP2396" s="136"/>
      <c r="AQ2396" s="136"/>
      <c r="AR2396" s="136"/>
      <c r="AS2396" s="27" t="s">
        <v>1786</v>
      </c>
      <c r="AT2396" s="27" t="s">
        <v>1894</v>
      </c>
    </row>
    <row r="2397" spans="1:46" ht="15" customHeight="1" x14ac:dyDescent="0.25">
      <c r="A2397" s="27" t="s">
        <v>13325</v>
      </c>
      <c r="B2397" s="27" t="s">
        <v>2511</v>
      </c>
      <c r="C2397" s="27" t="s">
        <v>2512</v>
      </c>
      <c r="D2397" s="27" t="s">
        <v>2513</v>
      </c>
      <c r="E2397" s="56" t="s">
        <v>845</v>
      </c>
      <c r="F2397" s="56"/>
      <c r="G2397" s="56"/>
      <c r="H2397" s="27">
        <v>0</v>
      </c>
      <c r="I2397" s="50">
        <v>710000000</v>
      </c>
      <c r="J2397" s="50" t="s">
        <v>2514</v>
      </c>
      <c r="K2397" s="27" t="s">
        <v>1689</v>
      </c>
      <c r="L2397" s="27" t="s">
        <v>355</v>
      </c>
      <c r="M2397" s="50">
        <v>610000000</v>
      </c>
      <c r="N2397" s="50" t="s">
        <v>2582</v>
      </c>
      <c r="O2397" s="56" t="s">
        <v>682</v>
      </c>
      <c r="P2397" s="27"/>
      <c r="Q2397" s="56"/>
      <c r="R2397" s="27" t="s">
        <v>1528</v>
      </c>
      <c r="S2397" s="27"/>
      <c r="T2397" s="27"/>
      <c r="U2397" s="27">
        <v>100</v>
      </c>
      <c r="V2397" s="27">
        <v>0</v>
      </c>
      <c r="W2397" s="27">
        <v>0</v>
      </c>
      <c r="X2397" s="56" t="s">
        <v>946</v>
      </c>
      <c r="Y2397" s="27" t="s">
        <v>862</v>
      </c>
      <c r="Z2397" s="51">
        <v>3150</v>
      </c>
      <c r="AA2397" s="51">
        <v>3905.5</v>
      </c>
      <c r="AB2397" s="30">
        <v>12302325</v>
      </c>
      <c r="AC2397" s="30">
        <v>13778604.000000002</v>
      </c>
      <c r="AD2397" s="37">
        <v>0</v>
      </c>
      <c r="AE2397" s="37">
        <v>0</v>
      </c>
      <c r="AF2397" s="37">
        <v>0</v>
      </c>
      <c r="AG2397" s="53" t="s">
        <v>3306</v>
      </c>
      <c r="AH2397" s="27"/>
      <c r="AI2397" s="27"/>
      <c r="AJ2397" s="27" t="s">
        <v>1039</v>
      </c>
      <c r="AK2397" s="55" t="s">
        <v>2516</v>
      </c>
      <c r="AL2397" s="27" t="s">
        <v>2517</v>
      </c>
      <c r="AM2397" s="27" t="s">
        <v>1416</v>
      </c>
      <c r="AN2397" s="27" t="s">
        <v>2518</v>
      </c>
      <c r="AO2397" s="27" t="s">
        <v>2518</v>
      </c>
      <c r="AP2397" s="27" t="s">
        <v>1320</v>
      </c>
      <c r="AQ2397" s="27" t="s">
        <v>2519</v>
      </c>
      <c r="AR2397" s="27" t="s">
        <v>2520</v>
      </c>
      <c r="AS2397" s="27" t="s">
        <v>1786</v>
      </c>
      <c r="AT2397" s="27" t="s">
        <v>1894</v>
      </c>
    </row>
    <row r="2398" spans="1:46" ht="15" customHeight="1" x14ac:dyDescent="0.25">
      <c r="A2398" s="27" t="s">
        <v>13326</v>
      </c>
      <c r="B2398" s="27" t="s">
        <v>2511</v>
      </c>
      <c r="C2398" s="27" t="s">
        <v>2512</v>
      </c>
      <c r="D2398" s="27" t="s">
        <v>2513</v>
      </c>
      <c r="E2398" s="56" t="s">
        <v>845</v>
      </c>
      <c r="F2398" s="56"/>
      <c r="G2398" s="56"/>
      <c r="H2398" s="27">
        <v>0</v>
      </c>
      <c r="I2398" s="50">
        <v>710000000</v>
      </c>
      <c r="J2398" s="50" t="s">
        <v>2514</v>
      </c>
      <c r="K2398" s="27" t="s">
        <v>1689</v>
      </c>
      <c r="L2398" s="27" t="s">
        <v>355</v>
      </c>
      <c r="M2398" s="50">
        <v>230000000</v>
      </c>
      <c r="N2398" s="50" t="s">
        <v>2521</v>
      </c>
      <c r="O2398" s="56" t="s">
        <v>682</v>
      </c>
      <c r="P2398" s="27"/>
      <c r="Q2398" s="56"/>
      <c r="R2398" s="27" t="s">
        <v>1528</v>
      </c>
      <c r="S2398" s="27"/>
      <c r="T2398" s="27"/>
      <c r="U2398" s="27">
        <v>100</v>
      </c>
      <c r="V2398" s="27">
        <v>0</v>
      </c>
      <c r="W2398" s="27">
        <v>0</v>
      </c>
      <c r="X2398" s="56" t="s">
        <v>946</v>
      </c>
      <c r="Y2398" s="27" t="s">
        <v>862</v>
      </c>
      <c r="Z2398" s="51">
        <v>2332</v>
      </c>
      <c r="AA2398" s="51">
        <v>3905.5</v>
      </c>
      <c r="AB2398" s="30">
        <v>9107626</v>
      </c>
      <c r="AC2398" s="30">
        <v>10200541.120000001</v>
      </c>
      <c r="AD2398" s="37">
        <v>0</v>
      </c>
      <c r="AE2398" s="37">
        <v>0</v>
      </c>
      <c r="AF2398" s="37">
        <v>0</v>
      </c>
      <c r="AG2398" s="53" t="s">
        <v>3306</v>
      </c>
      <c r="AH2398" s="27"/>
      <c r="AI2398" s="27"/>
      <c r="AJ2398" s="27" t="s">
        <v>1039</v>
      </c>
      <c r="AK2398" s="55" t="s">
        <v>2516</v>
      </c>
      <c r="AL2398" s="27" t="s">
        <v>2517</v>
      </c>
      <c r="AM2398" s="27" t="s">
        <v>1416</v>
      </c>
      <c r="AN2398" s="27" t="s">
        <v>2518</v>
      </c>
      <c r="AO2398" s="27" t="s">
        <v>2518</v>
      </c>
      <c r="AP2398" s="27" t="s">
        <v>1320</v>
      </c>
      <c r="AQ2398" s="27" t="s">
        <v>2519</v>
      </c>
      <c r="AR2398" s="27" t="s">
        <v>2520</v>
      </c>
      <c r="AS2398" s="27" t="s">
        <v>1786</v>
      </c>
      <c r="AT2398" s="27" t="s">
        <v>1894</v>
      </c>
    </row>
    <row r="2399" spans="1:46" ht="15" customHeight="1" x14ac:dyDescent="0.25">
      <c r="A2399" s="27" t="s">
        <v>13327</v>
      </c>
      <c r="B2399" s="27" t="s">
        <v>2511</v>
      </c>
      <c r="C2399" s="27" t="s">
        <v>2512</v>
      </c>
      <c r="D2399" s="27" t="s">
        <v>2513</v>
      </c>
      <c r="E2399" s="56" t="s">
        <v>845</v>
      </c>
      <c r="F2399" s="56"/>
      <c r="G2399" s="56"/>
      <c r="H2399" s="27">
        <v>0</v>
      </c>
      <c r="I2399" s="50">
        <v>710000000</v>
      </c>
      <c r="J2399" s="50" t="s">
        <v>2514</v>
      </c>
      <c r="K2399" s="27" t="s">
        <v>1689</v>
      </c>
      <c r="L2399" s="27" t="s">
        <v>355</v>
      </c>
      <c r="M2399" s="50">
        <v>231010000</v>
      </c>
      <c r="N2399" s="50" t="s">
        <v>2515</v>
      </c>
      <c r="O2399" s="56" t="s">
        <v>682</v>
      </c>
      <c r="P2399" s="27"/>
      <c r="Q2399" s="56"/>
      <c r="R2399" s="27" t="s">
        <v>1528</v>
      </c>
      <c r="S2399" s="27"/>
      <c r="T2399" s="27"/>
      <c r="U2399" s="27">
        <v>100</v>
      </c>
      <c r="V2399" s="27">
        <v>0</v>
      </c>
      <c r="W2399" s="27">
        <v>0</v>
      </c>
      <c r="X2399" s="56" t="s">
        <v>946</v>
      </c>
      <c r="Y2399" s="27" t="s">
        <v>862</v>
      </c>
      <c r="Z2399" s="51">
        <v>600</v>
      </c>
      <c r="AA2399" s="51">
        <v>3905.5</v>
      </c>
      <c r="AB2399" s="30">
        <v>2343300</v>
      </c>
      <c r="AC2399" s="30">
        <v>2624496.0000000005</v>
      </c>
      <c r="AD2399" s="37">
        <v>0</v>
      </c>
      <c r="AE2399" s="37">
        <v>0</v>
      </c>
      <c r="AF2399" s="37">
        <v>0</v>
      </c>
      <c r="AG2399" s="100" t="s">
        <v>3306</v>
      </c>
      <c r="AH2399" s="27"/>
      <c r="AI2399" s="27"/>
      <c r="AJ2399" s="27" t="s">
        <v>1039</v>
      </c>
      <c r="AK2399" s="55" t="s">
        <v>2516</v>
      </c>
      <c r="AL2399" s="27" t="s">
        <v>2517</v>
      </c>
      <c r="AM2399" s="27" t="s">
        <v>1416</v>
      </c>
      <c r="AN2399" s="27" t="s">
        <v>2518</v>
      </c>
      <c r="AO2399" s="27" t="s">
        <v>2518</v>
      </c>
      <c r="AP2399" s="27" t="s">
        <v>1320</v>
      </c>
      <c r="AQ2399" s="27" t="s">
        <v>2519</v>
      </c>
      <c r="AR2399" s="27" t="s">
        <v>2520</v>
      </c>
      <c r="AS2399" s="27" t="s">
        <v>1786</v>
      </c>
      <c r="AT2399" s="27" t="s">
        <v>1894</v>
      </c>
    </row>
    <row r="2400" spans="1:46" ht="15" customHeight="1" x14ac:dyDescent="0.25">
      <c r="A2400" s="27" t="s">
        <v>13342</v>
      </c>
      <c r="B2400" s="27" t="s">
        <v>2511</v>
      </c>
      <c r="C2400" s="27" t="s">
        <v>2512</v>
      </c>
      <c r="D2400" s="27" t="s">
        <v>2513</v>
      </c>
      <c r="E2400" s="56" t="s">
        <v>845</v>
      </c>
      <c r="F2400" s="56"/>
      <c r="G2400" s="56"/>
      <c r="H2400" s="27">
        <v>0</v>
      </c>
      <c r="I2400" s="50">
        <v>710000000</v>
      </c>
      <c r="J2400" s="50" t="s">
        <v>2514</v>
      </c>
      <c r="K2400" s="27" t="s">
        <v>1689</v>
      </c>
      <c r="L2400" s="27" t="s">
        <v>355</v>
      </c>
      <c r="M2400" s="50">
        <v>631010000</v>
      </c>
      <c r="N2400" s="50" t="s">
        <v>2543</v>
      </c>
      <c r="O2400" s="56" t="s">
        <v>682</v>
      </c>
      <c r="P2400" s="27"/>
      <c r="Q2400" s="56"/>
      <c r="R2400" s="27" t="s">
        <v>1528</v>
      </c>
      <c r="S2400" s="27"/>
      <c r="T2400" s="27"/>
      <c r="U2400" s="27">
        <v>100</v>
      </c>
      <c r="V2400" s="27">
        <v>0</v>
      </c>
      <c r="W2400" s="27">
        <v>0</v>
      </c>
      <c r="X2400" s="56" t="s">
        <v>946</v>
      </c>
      <c r="Y2400" s="27" t="s">
        <v>862</v>
      </c>
      <c r="Z2400" s="51">
        <v>1780</v>
      </c>
      <c r="AA2400" s="51">
        <v>4770</v>
      </c>
      <c r="AB2400" s="30">
        <v>8490600</v>
      </c>
      <c r="AC2400" s="30">
        <v>9509472</v>
      </c>
      <c r="AD2400" s="37">
        <v>0</v>
      </c>
      <c r="AE2400" s="37">
        <v>0</v>
      </c>
      <c r="AF2400" s="37">
        <v>0</v>
      </c>
      <c r="AG2400" s="53" t="s">
        <v>3306</v>
      </c>
      <c r="AH2400" s="27"/>
      <c r="AI2400" s="27"/>
      <c r="AJ2400" s="27" t="s">
        <v>1416</v>
      </c>
      <c r="AK2400" s="55" t="s">
        <v>2536</v>
      </c>
      <c r="AL2400" s="27" t="s">
        <v>2537</v>
      </c>
      <c r="AM2400" s="27" t="s">
        <v>1320</v>
      </c>
      <c r="AN2400" s="27" t="s">
        <v>2538</v>
      </c>
      <c r="AO2400" s="27" t="s">
        <v>2539</v>
      </c>
      <c r="AP2400" s="136"/>
      <c r="AQ2400" s="136"/>
      <c r="AR2400" s="136"/>
      <c r="AS2400" s="27" t="s">
        <v>1786</v>
      </c>
      <c r="AT2400" s="27" t="s">
        <v>1894</v>
      </c>
    </row>
    <row r="2401" spans="1:46" ht="15" customHeight="1" x14ac:dyDescent="0.25">
      <c r="A2401" s="27" t="s">
        <v>13328</v>
      </c>
      <c r="B2401" s="27" t="s">
        <v>2511</v>
      </c>
      <c r="C2401" s="27" t="s">
        <v>2512</v>
      </c>
      <c r="D2401" s="27" t="s">
        <v>2513</v>
      </c>
      <c r="E2401" s="56" t="s">
        <v>845</v>
      </c>
      <c r="F2401" s="56"/>
      <c r="G2401" s="56"/>
      <c r="H2401" s="27">
        <v>0</v>
      </c>
      <c r="I2401" s="50">
        <v>710000000</v>
      </c>
      <c r="J2401" s="50" t="s">
        <v>2514</v>
      </c>
      <c r="K2401" s="27" t="s">
        <v>1689</v>
      </c>
      <c r="L2401" s="27" t="s">
        <v>355</v>
      </c>
      <c r="M2401" s="50">
        <v>350000000</v>
      </c>
      <c r="N2401" s="50" t="s">
        <v>2529</v>
      </c>
      <c r="O2401" s="56" t="s">
        <v>682</v>
      </c>
      <c r="P2401" s="27"/>
      <c r="Q2401" s="56"/>
      <c r="R2401" s="27" t="s">
        <v>1528</v>
      </c>
      <c r="S2401" s="27"/>
      <c r="T2401" s="27"/>
      <c r="U2401" s="27">
        <v>100</v>
      </c>
      <c r="V2401" s="27">
        <v>0</v>
      </c>
      <c r="W2401" s="27">
        <v>0</v>
      </c>
      <c r="X2401" s="56" t="s">
        <v>946</v>
      </c>
      <c r="Y2401" s="27" t="s">
        <v>862</v>
      </c>
      <c r="Z2401" s="51">
        <v>650</v>
      </c>
      <c r="AA2401" s="51">
        <v>3905.5</v>
      </c>
      <c r="AB2401" s="30">
        <v>2538575</v>
      </c>
      <c r="AC2401" s="30">
        <v>2843204.0000000005</v>
      </c>
      <c r="AD2401" s="37">
        <v>0</v>
      </c>
      <c r="AE2401" s="37">
        <v>0</v>
      </c>
      <c r="AF2401" s="37">
        <v>0</v>
      </c>
      <c r="AG2401" s="53" t="s">
        <v>3306</v>
      </c>
      <c r="AH2401" s="27"/>
      <c r="AI2401" s="27"/>
      <c r="AJ2401" s="27" t="s">
        <v>1039</v>
      </c>
      <c r="AK2401" s="55" t="s">
        <v>2516</v>
      </c>
      <c r="AL2401" s="27" t="s">
        <v>2517</v>
      </c>
      <c r="AM2401" s="27" t="s">
        <v>1416</v>
      </c>
      <c r="AN2401" s="27" t="s">
        <v>2518</v>
      </c>
      <c r="AO2401" s="27" t="s">
        <v>2518</v>
      </c>
      <c r="AP2401" s="27" t="s">
        <v>1320</v>
      </c>
      <c r="AQ2401" s="27" t="s">
        <v>2519</v>
      </c>
      <c r="AR2401" s="27" t="s">
        <v>2520</v>
      </c>
      <c r="AS2401" s="27" t="s">
        <v>1786</v>
      </c>
      <c r="AT2401" s="27" t="s">
        <v>1894</v>
      </c>
    </row>
    <row r="2402" spans="1:46" ht="15" customHeight="1" x14ac:dyDescent="0.25">
      <c r="A2402" s="27" t="s">
        <v>13329</v>
      </c>
      <c r="B2402" s="27" t="s">
        <v>2511</v>
      </c>
      <c r="C2402" s="27" t="s">
        <v>2512</v>
      </c>
      <c r="D2402" s="27" t="s">
        <v>2513</v>
      </c>
      <c r="E2402" s="56" t="s">
        <v>845</v>
      </c>
      <c r="F2402" s="56"/>
      <c r="G2402" s="56"/>
      <c r="H2402" s="27">
        <v>0</v>
      </c>
      <c r="I2402" s="50">
        <v>710000000</v>
      </c>
      <c r="J2402" s="50" t="s">
        <v>2514</v>
      </c>
      <c r="K2402" s="27" t="s">
        <v>1689</v>
      </c>
      <c r="L2402" s="27" t="s">
        <v>355</v>
      </c>
      <c r="M2402" s="50">
        <v>350000000</v>
      </c>
      <c r="N2402" s="50" t="s">
        <v>2528</v>
      </c>
      <c r="O2402" s="56" t="s">
        <v>682</v>
      </c>
      <c r="P2402" s="27"/>
      <c r="Q2402" s="56"/>
      <c r="R2402" s="27" t="s">
        <v>1528</v>
      </c>
      <c r="S2402" s="27"/>
      <c r="T2402" s="27"/>
      <c r="U2402" s="27">
        <v>100</v>
      </c>
      <c r="V2402" s="27">
        <v>0</v>
      </c>
      <c r="W2402" s="27">
        <v>0</v>
      </c>
      <c r="X2402" s="56" t="s">
        <v>946</v>
      </c>
      <c r="Y2402" s="27" t="s">
        <v>862</v>
      </c>
      <c r="Z2402" s="51">
        <v>250</v>
      </c>
      <c r="AA2402" s="51">
        <v>3905.5</v>
      </c>
      <c r="AB2402" s="30">
        <v>976375</v>
      </c>
      <c r="AC2402" s="30">
        <v>1093540</v>
      </c>
      <c r="AD2402" s="37">
        <v>0</v>
      </c>
      <c r="AE2402" s="37">
        <v>0</v>
      </c>
      <c r="AF2402" s="37">
        <v>0</v>
      </c>
      <c r="AG2402" s="53" t="s">
        <v>3306</v>
      </c>
      <c r="AH2402" s="27"/>
      <c r="AI2402" s="27"/>
      <c r="AJ2402" s="27" t="s">
        <v>1039</v>
      </c>
      <c r="AK2402" s="55" t="s">
        <v>2516</v>
      </c>
      <c r="AL2402" s="27" t="s">
        <v>2517</v>
      </c>
      <c r="AM2402" s="27" t="s">
        <v>1416</v>
      </c>
      <c r="AN2402" s="27" t="s">
        <v>2518</v>
      </c>
      <c r="AO2402" s="27" t="s">
        <v>2518</v>
      </c>
      <c r="AP2402" s="27" t="s">
        <v>1320</v>
      </c>
      <c r="AQ2402" s="27" t="s">
        <v>2519</v>
      </c>
      <c r="AR2402" s="27" t="s">
        <v>2520</v>
      </c>
      <c r="AS2402" s="27" t="s">
        <v>1786</v>
      </c>
      <c r="AT2402" s="27" t="s">
        <v>1894</v>
      </c>
    </row>
    <row r="2403" spans="1:46" ht="15" customHeight="1" x14ac:dyDescent="0.25">
      <c r="A2403" s="27" t="s">
        <v>13343</v>
      </c>
      <c r="B2403" s="27" t="s">
        <v>2511</v>
      </c>
      <c r="C2403" s="27" t="s">
        <v>2512</v>
      </c>
      <c r="D2403" s="27" t="s">
        <v>2513</v>
      </c>
      <c r="E2403" s="56" t="s">
        <v>845</v>
      </c>
      <c r="F2403" s="56"/>
      <c r="G2403" s="56"/>
      <c r="H2403" s="27">
        <v>0</v>
      </c>
      <c r="I2403" s="50">
        <v>710000000</v>
      </c>
      <c r="J2403" s="50" t="s">
        <v>2514</v>
      </c>
      <c r="K2403" s="27" t="s">
        <v>1689</v>
      </c>
      <c r="L2403" s="27" t="s">
        <v>355</v>
      </c>
      <c r="M2403" s="50">
        <v>310000000</v>
      </c>
      <c r="N2403" s="50" t="s">
        <v>2546</v>
      </c>
      <c r="O2403" s="56" t="s">
        <v>682</v>
      </c>
      <c r="P2403" s="27"/>
      <c r="Q2403" s="56"/>
      <c r="R2403" s="27" t="s">
        <v>1528</v>
      </c>
      <c r="S2403" s="27"/>
      <c r="T2403" s="27"/>
      <c r="U2403" s="27">
        <v>100</v>
      </c>
      <c r="V2403" s="27">
        <v>0</v>
      </c>
      <c r="W2403" s="27">
        <v>0</v>
      </c>
      <c r="X2403" s="56" t="s">
        <v>946</v>
      </c>
      <c r="Y2403" s="27" t="s">
        <v>862</v>
      </c>
      <c r="Z2403" s="51">
        <v>380</v>
      </c>
      <c r="AA2403" s="51">
        <v>4770</v>
      </c>
      <c r="AB2403" s="30">
        <v>1812600</v>
      </c>
      <c r="AC2403" s="30">
        <v>2030112.0000000002</v>
      </c>
      <c r="AD2403" s="37">
        <v>0</v>
      </c>
      <c r="AE2403" s="37">
        <v>0</v>
      </c>
      <c r="AF2403" s="37">
        <v>0</v>
      </c>
      <c r="AG2403" s="53" t="s">
        <v>3306</v>
      </c>
      <c r="AH2403" s="27"/>
      <c r="AI2403" s="27"/>
      <c r="AJ2403" s="27" t="s">
        <v>1416</v>
      </c>
      <c r="AK2403" s="55" t="s">
        <v>2536</v>
      </c>
      <c r="AL2403" s="27" t="s">
        <v>2537</v>
      </c>
      <c r="AM2403" s="27" t="s">
        <v>1320</v>
      </c>
      <c r="AN2403" s="27" t="s">
        <v>2538</v>
      </c>
      <c r="AO2403" s="27" t="s">
        <v>2539</v>
      </c>
      <c r="AP2403" s="136"/>
      <c r="AQ2403" s="136"/>
      <c r="AR2403" s="136"/>
      <c r="AS2403" s="27" t="s">
        <v>1786</v>
      </c>
      <c r="AT2403" s="27" t="s">
        <v>1894</v>
      </c>
    </row>
    <row r="2404" spans="1:46" ht="15" customHeight="1" x14ac:dyDescent="0.25">
      <c r="A2404" s="27" t="s">
        <v>13330</v>
      </c>
      <c r="B2404" s="27" t="s">
        <v>2511</v>
      </c>
      <c r="C2404" s="27" t="s">
        <v>2512</v>
      </c>
      <c r="D2404" s="27" t="s">
        <v>2513</v>
      </c>
      <c r="E2404" s="56" t="s">
        <v>845</v>
      </c>
      <c r="F2404" s="56"/>
      <c r="G2404" s="56"/>
      <c r="H2404" s="27">
        <v>0</v>
      </c>
      <c r="I2404" s="50">
        <v>710000000</v>
      </c>
      <c r="J2404" s="50" t="s">
        <v>2514</v>
      </c>
      <c r="K2404" s="27" t="s">
        <v>1689</v>
      </c>
      <c r="L2404" s="27" t="s">
        <v>355</v>
      </c>
      <c r="M2404" s="50">
        <v>475030100</v>
      </c>
      <c r="N2404" s="50" t="s">
        <v>2523</v>
      </c>
      <c r="O2404" s="56" t="s">
        <v>682</v>
      </c>
      <c r="P2404" s="27"/>
      <c r="Q2404" s="56"/>
      <c r="R2404" s="27" t="s">
        <v>1528</v>
      </c>
      <c r="S2404" s="27"/>
      <c r="T2404" s="27"/>
      <c r="U2404" s="27">
        <v>100</v>
      </c>
      <c r="V2404" s="27">
        <v>0</v>
      </c>
      <c r="W2404" s="27">
        <v>0</v>
      </c>
      <c r="X2404" s="56" t="s">
        <v>946</v>
      </c>
      <c r="Y2404" s="27" t="s">
        <v>862</v>
      </c>
      <c r="Z2404" s="51">
        <v>2900</v>
      </c>
      <c r="AA2404" s="51">
        <v>3905.5</v>
      </c>
      <c r="AB2404" s="30">
        <v>11325950</v>
      </c>
      <c r="AC2404" s="30">
        <v>12685064.000000002</v>
      </c>
      <c r="AD2404" s="37">
        <v>0</v>
      </c>
      <c r="AE2404" s="37">
        <v>0</v>
      </c>
      <c r="AF2404" s="37">
        <v>0</v>
      </c>
      <c r="AG2404" s="53" t="s">
        <v>3306</v>
      </c>
      <c r="AH2404" s="27"/>
      <c r="AI2404" s="27"/>
      <c r="AJ2404" s="27" t="s">
        <v>1039</v>
      </c>
      <c r="AK2404" s="55" t="s">
        <v>2516</v>
      </c>
      <c r="AL2404" s="27" t="s">
        <v>2517</v>
      </c>
      <c r="AM2404" s="27" t="s">
        <v>1416</v>
      </c>
      <c r="AN2404" s="27" t="s">
        <v>2518</v>
      </c>
      <c r="AO2404" s="27" t="s">
        <v>2518</v>
      </c>
      <c r="AP2404" s="27" t="s">
        <v>1320</v>
      </c>
      <c r="AQ2404" s="27" t="s">
        <v>2519</v>
      </c>
      <c r="AR2404" s="27" t="s">
        <v>2520</v>
      </c>
      <c r="AS2404" s="27" t="s">
        <v>1786</v>
      </c>
      <c r="AT2404" s="27" t="s">
        <v>1894</v>
      </c>
    </row>
    <row r="2405" spans="1:46" ht="15" customHeight="1" x14ac:dyDescent="0.25">
      <c r="A2405" s="27" t="s">
        <v>13331</v>
      </c>
      <c r="B2405" s="27" t="s">
        <v>2511</v>
      </c>
      <c r="C2405" s="27" t="s">
        <v>2512</v>
      </c>
      <c r="D2405" s="27" t="s">
        <v>2513</v>
      </c>
      <c r="E2405" s="56" t="s">
        <v>845</v>
      </c>
      <c r="F2405" s="56"/>
      <c r="G2405" s="56"/>
      <c r="H2405" s="27">
        <v>0</v>
      </c>
      <c r="I2405" s="50">
        <v>710000000</v>
      </c>
      <c r="J2405" s="50" t="s">
        <v>2514</v>
      </c>
      <c r="K2405" s="27" t="s">
        <v>1689</v>
      </c>
      <c r="L2405" s="27" t="s">
        <v>355</v>
      </c>
      <c r="M2405" s="50">
        <v>431010000</v>
      </c>
      <c r="N2405" s="50" t="s">
        <v>2534</v>
      </c>
      <c r="O2405" s="56" t="s">
        <v>682</v>
      </c>
      <c r="P2405" s="27"/>
      <c r="Q2405" s="56"/>
      <c r="R2405" s="27" t="s">
        <v>1528</v>
      </c>
      <c r="S2405" s="27"/>
      <c r="T2405" s="27"/>
      <c r="U2405" s="27">
        <v>100</v>
      </c>
      <c r="V2405" s="27">
        <v>0</v>
      </c>
      <c r="W2405" s="27">
        <v>0</v>
      </c>
      <c r="X2405" s="56" t="s">
        <v>946</v>
      </c>
      <c r="Y2405" s="27" t="s">
        <v>862</v>
      </c>
      <c r="Z2405" s="51">
        <v>1000</v>
      </c>
      <c r="AA2405" s="51">
        <v>3905.5</v>
      </c>
      <c r="AB2405" s="30">
        <v>3905500</v>
      </c>
      <c r="AC2405" s="30">
        <v>4374160</v>
      </c>
      <c r="AD2405" s="37">
        <v>0</v>
      </c>
      <c r="AE2405" s="37">
        <v>0</v>
      </c>
      <c r="AF2405" s="37">
        <v>0</v>
      </c>
      <c r="AG2405" s="53" t="s">
        <v>3306</v>
      </c>
      <c r="AH2405" s="27"/>
      <c r="AI2405" s="27"/>
      <c r="AJ2405" s="27" t="s">
        <v>1039</v>
      </c>
      <c r="AK2405" s="55" t="s">
        <v>2516</v>
      </c>
      <c r="AL2405" s="27" t="s">
        <v>2517</v>
      </c>
      <c r="AM2405" s="27" t="s">
        <v>1416</v>
      </c>
      <c r="AN2405" s="27" t="s">
        <v>2518</v>
      </c>
      <c r="AO2405" s="27" t="s">
        <v>2518</v>
      </c>
      <c r="AP2405" s="27" t="s">
        <v>1320</v>
      </c>
      <c r="AQ2405" s="27" t="s">
        <v>2519</v>
      </c>
      <c r="AR2405" s="27" t="s">
        <v>2520</v>
      </c>
      <c r="AS2405" s="27" t="s">
        <v>1786</v>
      </c>
      <c r="AT2405" s="27" t="s">
        <v>1894</v>
      </c>
    </row>
    <row r="2406" spans="1:46" ht="15" customHeight="1" x14ac:dyDescent="0.25">
      <c r="A2406" s="27" t="s">
        <v>13333</v>
      </c>
      <c r="B2406" s="27" t="s">
        <v>2511</v>
      </c>
      <c r="C2406" s="27" t="s">
        <v>2512</v>
      </c>
      <c r="D2406" s="27" t="s">
        <v>2513</v>
      </c>
      <c r="E2406" s="56" t="s">
        <v>845</v>
      </c>
      <c r="F2406" s="56"/>
      <c r="G2406" s="56"/>
      <c r="H2406" s="27">
        <v>0</v>
      </c>
      <c r="I2406" s="50">
        <v>710000000</v>
      </c>
      <c r="J2406" s="50" t="s">
        <v>2514</v>
      </c>
      <c r="K2406" s="27" t="s">
        <v>1689</v>
      </c>
      <c r="L2406" s="27" t="s">
        <v>355</v>
      </c>
      <c r="M2406" s="50">
        <v>310000000</v>
      </c>
      <c r="N2406" s="50" t="s">
        <v>2533</v>
      </c>
      <c r="O2406" s="56" t="s">
        <v>682</v>
      </c>
      <c r="P2406" s="27"/>
      <c r="Q2406" s="56"/>
      <c r="R2406" s="27" t="s">
        <v>1528</v>
      </c>
      <c r="S2406" s="27"/>
      <c r="T2406" s="27"/>
      <c r="U2406" s="27">
        <v>100</v>
      </c>
      <c r="V2406" s="27">
        <v>0</v>
      </c>
      <c r="W2406" s="27">
        <v>0</v>
      </c>
      <c r="X2406" s="56" t="s">
        <v>946</v>
      </c>
      <c r="Y2406" s="27" t="s">
        <v>862</v>
      </c>
      <c r="Z2406" s="51">
        <v>4850</v>
      </c>
      <c r="AA2406" s="51">
        <v>3905.5</v>
      </c>
      <c r="AB2406" s="30">
        <v>18941675</v>
      </c>
      <c r="AC2406" s="30">
        <v>21214676.000000004</v>
      </c>
      <c r="AD2406" s="37">
        <v>0</v>
      </c>
      <c r="AE2406" s="37">
        <v>0</v>
      </c>
      <c r="AF2406" s="37">
        <v>0</v>
      </c>
      <c r="AG2406" s="53" t="s">
        <v>3306</v>
      </c>
      <c r="AH2406" s="27"/>
      <c r="AI2406" s="27"/>
      <c r="AJ2406" s="27" t="s">
        <v>1039</v>
      </c>
      <c r="AK2406" s="55" t="s">
        <v>2516</v>
      </c>
      <c r="AL2406" s="27" t="s">
        <v>2517</v>
      </c>
      <c r="AM2406" s="27" t="s">
        <v>1416</v>
      </c>
      <c r="AN2406" s="27" t="s">
        <v>2518</v>
      </c>
      <c r="AO2406" s="27" t="s">
        <v>2518</v>
      </c>
      <c r="AP2406" s="27" t="s">
        <v>1320</v>
      </c>
      <c r="AQ2406" s="27" t="s">
        <v>2519</v>
      </c>
      <c r="AR2406" s="27" t="s">
        <v>2520</v>
      </c>
      <c r="AS2406" s="27" t="s">
        <v>1786</v>
      </c>
      <c r="AT2406" s="27" t="s">
        <v>1894</v>
      </c>
    </row>
    <row r="2407" spans="1:46" ht="15" customHeight="1" x14ac:dyDescent="0.25">
      <c r="A2407" s="27" t="s">
        <v>13344</v>
      </c>
      <c r="B2407" s="27" t="s">
        <v>2511</v>
      </c>
      <c r="C2407" s="27" t="s">
        <v>2512</v>
      </c>
      <c r="D2407" s="27" t="s">
        <v>2513</v>
      </c>
      <c r="E2407" s="56" t="s">
        <v>845</v>
      </c>
      <c r="F2407" s="56"/>
      <c r="G2407" s="56"/>
      <c r="H2407" s="27">
        <v>0</v>
      </c>
      <c r="I2407" s="50">
        <v>710000000</v>
      </c>
      <c r="J2407" s="50" t="s">
        <v>2514</v>
      </c>
      <c r="K2407" s="27" t="s">
        <v>1689</v>
      </c>
      <c r="L2407" s="27" t="s">
        <v>355</v>
      </c>
      <c r="M2407" s="50">
        <v>350000000</v>
      </c>
      <c r="N2407" s="50" t="s">
        <v>2540</v>
      </c>
      <c r="O2407" s="56" t="s">
        <v>682</v>
      </c>
      <c r="P2407" s="27"/>
      <c r="Q2407" s="56"/>
      <c r="R2407" s="27" t="s">
        <v>1528</v>
      </c>
      <c r="S2407" s="27"/>
      <c r="T2407" s="27"/>
      <c r="U2407" s="27">
        <v>100</v>
      </c>
      <c r="V2407" s="27">
        <v>0</v>
      </c>
      <c r="W2407" s="27">
        <v>0</v>
      </c>
      <c r="X2407" s="56" t="s">
        <v>946</v>
      </c>
      <c r="Y2407" s="27" t="s">
        <v>862</v>
      </c>
      <c r="Z2407" s="51">
        <v>560</v>
      </c>
      <c r="AA2407" s="51">
        <v>4770</v>
      </c>
      <c r="AB2407" s="30">
        <v>2671200</v>
      </c>
      <c r="AC2407" s="30">
        <v>2991744.0000000005</v>
      </c>
      <c r="AD2407" s="37">
        <v>0</v>
      </c>
      <c r="AE2407" s="37">
        <v>0</v>
      </c>
      <c r="AF2407" s="37">
        <v>0</v>
      </c>
      <c r="AG2407" s="27" t="s">
        <v>3306</v>
      </c>
      <c r="AH2407" s="27"/>
      <c r="AI2407" s="27"/>
      <c r="AJ2407" s="27" t="s">
        <v>1416</v>
      </c>
      <c r="AK2407" s="55" t="s">
        <v>2536</v>
      </c>
      <c r="AL2407" s="27" t="s">
        <v>2537</v>
      </c>
      <c r="AM2407" s="27" t="s">
        <v>1320</v>
      </c>
      <c r="AN2407" s="27" t="s">
        <v>2538</v>
      </c>
      <c r="AO2407" s="27" t="s">
        <v>2539</v>
      </c>
      <c r="AP2407" s="136"/>
      <c r="AQ2407" s="136"/>
      <c r="AR2407" s="136"/>
      <c r="AS2407" s="27" t="s">
        <v>1786</v>
      </c>
      <c r="AT2407" s="27" t="s">
        <v>1894</v>
      </c>
    </row>
    <row r="2408" spans="1:46" ht="15" customHeight="1" x14ac:dyDescent="0.25">
      <c r="A2408" s="27" t="s">
        <v>13345</v>
      </c>
      <c r="B2408" s="27" t="s">
        <v>2511</v>
      </c>
      <c r="C2408" s="27" t="s">
        <v>2512</v>
      </c>
      <c r="D2408" s="27" t="s">
        <v>2513</v>
      </c>
      <c r="E2408" s="56" t="s">
        <v>845</v>
      </c>
      <c r="F2408" s="56"/>
      <c r="G2408" s="56"/>
      <c r="H2408" s="27">
        <v>0</v>
      </c>
      <c r="I2408" s="50">
        <v>710000000</v>
      </c>
      <c r="J2408" s="50" t="s">
        <v>2514</v>
      </c>
      <c r="K2408" s="27" t="s">
        <v>1689</v>
      </c>
      <c r="L2408" s="27" t="s">
        <v>355</v>
      </c>
      <c r="M2408" s="50">
        <v>710000000</v>
      </c>
      <c r="N2408" s="50" t="s">
        <v>2526</v>
      </c>
      <c r="O2408" s="56" t="s">
        <v>682</v>
      </c>
      <c r="P2408" s="27"/>
      <c r="Q2408" s="56"/>
      <c r="R2408" s="27" t="s">
        <v>1528</v>
      </c>
      <c r="S2408" s="27"/>
      <c r="T2408" s="27"/>
      <c r="U2408" s="27">
        <v>100</v>
      </c>
      <c r="V2408" s="27">
        <v>0</v>
      </c>
      <c r="W2408" s="27">
        <v>0</v>
      </c>
      <c r="X2408" s="56" t="s">
        <v>946</v>
      </c>
      <c r="Y2408" s="27" t="s">
        <v>862</v>
      </c>
      <c r="Z2408" s="51">
        <v>450</v>
      </c>
      <c r="AA2408" s="51">
        <v>4770</v>
      </c>
      <c r="AB2408" s="30">
        <v>2146500</v>
      </c>
      <c r="AC2408" s="30">
        <v>2404080</v>
      </c>
      <c r="AD2408" s="37">
        <v>0</v>
      </c>
      <c r="AE2408" s="37">
        <v>0</v>
      </c>
      <c r="AF2408" s="37">
        <v>0</v>
      </c>
      <c r="AG2408" s="53" t="s">
        <v>3306</v>
      </c>
      <c r="AH2408" s="27"/>
      <c r="AI2408" s="27"/>
      <c r="AJ2408" s="27" t="s">
        <v>1416</v>
      </c>
      <c r="AK2408" s="55" t="s">
        <v>2536</v>
      </c>
      <c r="AL2408" s="27" t="s">
        <v>2537</v>
      </c>
      <c r="AM2408" s="27" t="s">
        <v>1320</v>
      </c>
      <c r="AN2408" s="27" t="s">
        <v>2538</v>
      </c>
      <c r="AO2408" s="27" t="s">
        <v>2539</v>
      </c>
      <c r="AP2408" s="136"/>
      <c r="AQ2408" s="136"/>
      <c r="AR2408" s="136"/>
      <c r="AS2408" s="27" t="s">
        <v>1786</v>
      </c>
      <c r="AT2408" s="27" t="s">
        <v>1894</v>
      </c>
    </row>
    <row r="2409" spans="1:46" ht="15" customHeight="1" x14ac:dyDescent="0.25">
      <c r="A2409" s="27" t="s">
        <v>13332</v>
      </c>
      <c r="B2409" s="27" t="s">
        <v>2511</v>
      </c>
      <c r="C2409" s="27" t="s">
        <v>2512</v>
      </c>
      <c r="D2409" s="27" t="s">
        <v>2513</v>
      </c>
      <c r="E2409" s="56" t="s">
        <v>845</v>
      </c>
      <c r="F2409" s="56"/>
      <c r="G2409" s="56"/>
      <c r="H2409" s="27">
        <v>0</v>
      </c>
      <c r="I2409" s="50">
        <v>710000000</v>
      </c>
      <c r="J2409" s="50" t="s">
        <v>2514</v>
      </c>
      <c r="K2409" s="27" t="s">
        <v>1689</v>
      </c>
      <c r="L2409" s="27" t="s">
        <v>355</v>
      </c>
      <c r="M2409" s="50">
        <v>430000000</v>
      </c>
      <c r="N2409" s="50" t="s">
        <v>2535</v>
      </c>
      <c r="O2409" s="56" t="s">
        <v>682</v>
      </c>
      <c r="P2409" s="27"/>
      <c r="Q2409" s="56"/>
      <c r="R2409" s="27" t="s">
        <v>1528</v>
      </c>
      <c r="S2409" s="27"/>
      <c r="T2409" s="27"/>
      <c r="U2409" s="27">
        <v>100</v>
      </c>
      <c r="V2409" s="27">
        <v>0</v>
      </c>
      <c r="W2409" s="27">
        <v>0</v>
      </c>
      <c r="X2409" s="56" t="s">
        <v>946</v>
      </c>
      <c r="Y2409" s="27" t="s">
        <v>862</v>
      </c>
      <c r="Z2409" s="51">
        <v>1200</v>
      </c>
      <c r="AA2409" s="51">
        <v>3905.5</v>
      </c>
      <c r="AB2409" s="30">
        <v>4686600</v>
      </c>
      <c r="AC2409" s="30">
        <v>5248992.0000000009</v>
      </c>
      <c r="AD2409" s="37">
        <v>0</v>
      </c>
      <c r="AE2409" s="37">
        <v>0</v>
      </c>
      <c r="AF2409" s="37">
        <v>0</v>
      </c>
      <c r="AG2409" s="27" t="s">
        <v>3306</v>
      </c>
      <c r="AH2409" s="27"/>
      <c r="AI2409" s="27"/>
      <c r="AJ2409" s="27" t="s">
        <v>1039</v>
      </c>
      <c r="AK2409" s="55" t="s">
        <v>2516</v>
      </c>
      <c r="AL2409" s="27" t="s">
        <v>2517</v>
      </c>
      <c r="AM2409" s="27" t="s">
        <v>1416</v>
      </c>
      <c r="AN2409" s="27" t="s">
        <v>2518</v>
      </c>
      <c r="AO2409" s="27" t="s">
        <v>2518</v>
      </c>
      <c r="AP2409" s="27" t="s">
        <v>1320</v>
      </c>
      <c r="AQ2409" s="27" t="s">
        <v>2519</v>
      </c>
      <c r="AR2409" s="27" t="s">
        <v>2520</v>
      </c>
      <c r="AS2409" s="27" t="s">
        <v>1786</v>
      </c>
      <c r="AT2409" s="27" t="s">
        <v>1894</v>
      </c>
    </row>
    <row r="2410" spans="1:46" ht="15" customHeight="1" x14ac:dyDescent="0.25">
      <c r="A2410" s="27" t="s">
        <v>13334</v>
      </c>
      <c r="B2410" s="27" t="s">
        <v>2511</v>
      </c>
      <c r="C2410" s="27" t="s">
        <v>2512</v>
      </c>
      <c r="D2410" s="27" t="s">
        <v>2513</v>
      </c>
      <c r="E2410" s="56" t="s">
        <v>845</v>
      </c>
      <c r="F2410" s="56"/>
      <c r="G2410" s="56"/>
      <c r="H2410" s="27">
        <v>0</v>
      </c>
      <c r="I2410" s="50">
        <v>710000000</v>
      </c>
      <c r="J2410" s="50" t="s">
        <v>2514</v>
      </c>
      <c r="K2410" s="27" t="s">
        <v>1689</v>
      </c>
      <c r="L2410" s="27" t="s">
        <v>355</v>
      </c>
      <c r="M2410" s="50">
        <v>750000000</v>
      </c>
      <c r="N2410" s="50" t="s">
        <v>2532</v>
      </c>
      <c r="O2410" s="56" t="s">
        <v>682</v>
      </c>
      <c r="P2410" s="27"/>
      <c r="Q2410" s="56"/>
      <c r="R2410" s="27" t="s">
        <v>1528</v>
      </c>
      <c r="S2410" s="27"/>
      <c r="T2410" s="27"/>
      <c r="U2410" s="27">
        <v>100</v>
      </c>
      <c r="V2410" s="27">
        <v>0</v>
      </c>
      <c r="W2410" s="27">
        <v>0</v>
      </c>
      <c r="X2410" s="56" t="s">
        <v>946</v>
      </c>
      <c r="Y2410" s="27" t="s">
        <v>862</v>
      </c>
      <c r="Z2410" s="51">
        <v>1130</v>
      </c>
      <c r="AA2410" s="51">
        <v>3905.5</v>
      </c>
      <c r="AB2410" s="30">
        <v>4413215</v>
      </c>
      <c r="AC2410" s="30">
        <v>4942800.8000000007</v>
      </c>
      <c r="AD2410" s="37">
        <v>0</v>
      </c>
      <c r="AE2410" s="37">
        <v>0</v>
      </c>
      <c r="AF2410" s="37">
        <v>0</v>
      </c>
      <c r="AG2410" s="53" t="s">
        <v>3306</v>
      </c>
      <c r="AH2410" s="27"/>
      <c r="AI2410" s="27"/>
      <c r="AJ2410" s="27" t="s">
        <v>1039</v>
      </c>
      <c r="AK2410" s="55" t="s">
        <v>2516</v>
      </c>
      <c r="AL2410" s="27" t="s">
        <v>2517</v>
      </c>
      <c r="AM2410" s="27" t="s">
        <v>1416</v>
      </c>
      <c r="AN2410" s="27" t="s">
        <v>2518</v>
      </c>
      <c r="AO2410" s="27" t="s">
        <v>2518</v>
      </c>
      <c r="AP2410" s="27" t="s">
        <v>1320</v>
      </c>
      <c r="AQ2410" s="27" t="s">
        <v>2519</v>
      </c>
      <c r="AR2410" s="27" t="s">
        <v>2520</v>
      </c>
      <c r="AS2410" s="27" t="s">
        <v>1786</v>
      </c>
      <c r="AT2410" s="27" t="s">
        <v>1894</v>
      </c>
    </row>
    <row r="2411" spans="1:46" ht="15" customHeight="1" x14ac:dyDescent="0.25">
      <c r="A2411" s="27" t="s">
        <v>13335</v>
      </c>
      <c r="B2411" s="27" t="s">
        <v>2511</v>
      </c>
      <c r="C2411" s="27" t="s">
        <v>2512</v>
      </c>
      <c r="D2411" s="27" t="s">
        <v>2513</v>
      </c>
      <c r="E2411" s="56" t="s">
        <v>845</v>
      </c>
      <c r="F2411" s="56"/>
      <c r="G2411" s="56"/>
      <c r="H2411" s="27">
        <v>0</v>
      </c>
      <c r="I2411" s="50">
        <v>710000000</v>
      </c>
      <c r="J2411" s="50" t="s">
        <v>2514</v>
      </c>
      <c r="K2411" s="27" t="s">
        <v>1689</v>
      </c>
      <c r="L2411" s="27" t="s">
        <v>355</v>
      </c>
      <c r="M2411" s="50">
        <v>150000000</v>
      </c>
      <c r="N2411" s="50" t="s">
        <v>2522</v>
      </c>
      <c r="O2411" s="56" t="s">
        <v>682</v>
      </c>
      <c r="P2411" s="27"/>
      <c r="Q2411" s="56"/>
      <c r="R2411" s="27" t="s">
        <v>1528</v>
      </c>
      <c r="S2411" s="27"/>
      <c r="T2411" s="27"/>
      <c r="U2411" s="27">
        <v>100</v>
      </c>
      <c r="V2411" s="27">
        <v>0</v>
      </c>
      <c r="W2411" s="27">
        <v>0</v>
      </c>
      <c r="X2411" s="56" t="s">
        <v>946</v>
      </c>
      <c r="Y2411" s="27" t="s">
        <v>862</v>
      </c>
      <c r="Z2411" s="51">
        <v>2276</v>
      </c>
      <c r="AA2411" s="51">
        <v>3905.5</v>
      </c>
      <c r="AB2411" s="30">
        <v>8888918</v>
      </c>
      <c r="AC2411" s="30">
        <v>9955588.1600000001</v>
      </c>
      <c r="AD2411" s="37">
        <v>0</v>
      </c>
      <c r="AE2411" s="37">
        <v>0</v>
      </c>
      <c r="AF2411" s="37">
        <v>0</v>
      </c>
      <c r="AG2411" s="53" t="s">
        <v>3306</v>
      </c>
      <c r="AH2411" s="27"/>
      <c r="AI2411" s="27"/>
      <c r="AJ2411" s="27" t="s">
        <v>1039</v>
      </c>
      <c r="AK2411" s="55" t="s">
        <v>2516</v>
      </c>
      <c r="AL2411" s="27" t="s">
        <v>2517</v>
      </c>
      <c r="AM2411" s="27" t="s">
        <v>1416</v>
      </c>
      <c r="AN2411" s="27" t="s">
        <v>2518</v>
      </c>
      <c r="AO2411" s="27" t="s">
        <v>2518</v>
      </c>
      <c r="AP2411" s="27" t="s">
        <v>1320</v>
      </c>
      <c r="AQ2411" s="27" t="s">
        <v>2519</v>
      </c>
      <c r="AR2411" s="27" t="s">
        <v>2520</v>
      </c>
      <c r="AS2411" s="27" t="s">
        <v>1786</v>
      </c>
      <c r="AT2411" s="27" t="s">
        <v>1894</v>
      </c>
    </row>
    <row r="2412" spans="1:46" ht="15" customHeight="1" x14ac:dyDescent="0.25">
      <c r="A2412" s="27" t="s">
        <v>13336</v>
      </c>
      <c r="B2412" s="27" t="s">
        <v>2511</v>
      </c>
      <c r="C2412" s="27" t="s">
        <v>2512</v>
      </c>
      <c r="D2412" s="27" t="s">
        <v>2513</v>
      </c>
      <c r="E2412" s="56" t="s">
        <v>845</v>
      </c>
      <c r="F2412" s="56"/>
      <c r="G2412" s="56"/>
      <c r="H2412" s="27">
        <v>0</v>
      </c>
      <c r="I2412" s="50">
        <v>710000000</v>
      </c>
      <c r="J2412" s="50" t="s">
        <v>2514</v>
      </c>
      <c r="K2412" s="27" t="s">
        <v>1689</v>
      </c>
      <c r="L2412" s="27" t="s">
        <v>355</v>
      </c>
      <c r="M2412" s="50">
        <v>390000000</v>
      </c>
      <c r="N2412" s="50" t="s">
        <v>2531</v>
      </c>
      <c r="O2412" s="56" t="s">
        <v>682</v>
      </c>
      <c r="P2412" s="27"/>
      <c r="Q2412" s="56"/>
      <c r="R2412" s="27" t="s">
        <v>1528</v>
      </c>
      <c r="S2412" s="27"/>
      <c r="T2412" s="27"/>
      <c r="U2412" s="27">
        <v>100</v>
      </c>
      <c r="V2412" s="27">
        <v>0</v>
      </c>
      <c r="W2412" s="27">
        <v>0</v>
      </c>
      <c r="X2412" s="56" t="s">
        <v>946</v>
      </c>
      <c r="Y2412" s="27" t="s">
        <v>862</v>
      </c>
      <c r="Z2412" s="51">
        <v>4050</v>
      </c>
      <c r="AA2412" s="51">
        <v>3905.5</v>
      </c>
      <c r="AB2412" s="30">
        <v>15817275</v>
      </c>
      <c r="AC2412" s="30">
        <v>17715348</v>
      </c>
      <c r="AD2412" s="37">
        <v>0</v>
      </c>
      <c r="AE2412" s="37">
        <v>0</v>
      </c>
      <c r="AF2412" s="37">
        <v>0</v>
      </c>
      <c r="AG2412" s="53" t="s">
        <v>3306</v>
      </c>
      <c r="AH2412" s="27"/>
      <c r="AI2412" s="27"/>
      <c r="AJ2412" s="27" t="s">
        <v>1039</v>
      </c>
      <c r="AK2412" s="55" t="s">
        <v>2516</v>
      </c>
      <c r="AL2412" s="27" t="s">
        <v>2517</v>
      </c>
      <c r="AM2412" s="27" t="s">
        <v>1416</v>
      </c>
      <c r="AN2412" s="27" t="s">
        <v>2518</v>
      </c>
      <c r="AO2412" s="27" t="s">
        <v>2518</v>
      </c>
      <c r="AP2412" s="27" t="s">
        <v>1320</v>
      </c>
      <c r="AQ2412" s="27" t="s">
        <v>2519</v>
      </c>
      <c r="AR2412" s="27" t="s">
        <v>2520</v>
      </c>
      <c r="AS2412" s="27" t="s">
        <v>1786</v>
      </c>
      <c r="AT2412" s="27" t="s">
        <v>1894</v>
      </c>
    </row>
    <row r="2413" spans="1:46" ht="15" customHeight="1" x14ac:dyDescent="0.25">
      <c r="A2413" s="27" t="s">
        <v>13337</v>
      </c>
      <c r="B2413" s="27" t="s">
        <v>2511</v>
      </c>
      <c r="C2413" s="27" t="s">
        <v>2512</v>
      </c>
      <c r="D2413" s="27" t="s">
        <v>2513</v>
      </c>
      <c r="E2413" s="56" t="s">
        <v>845</v>
      </c>
      <c r="F2413" s="56"/>
      <c r="G2413" s="56"/>
      <c r="H2413" s="27">
        <v>0</v>
      </c>
      <c r="I2413" s="50">
        <v>710000000</v>
      </c>
      <c r="J2413" s="50" t="s">
        <v>2514</v>
      </c>
      <c r="K2413" s="27" t="s">
        <v>1689</v>
      </c>
      <c r="L2413" s="27" t="s">
        <v>355</v>
      </c>
      <c r="M2413" s="50">
        <v>550000000</v>
      </c>
      <c r="N2413" s="50" t="s">
        <v>2530</v>
      </c>
      <c r="O2413" s="56" t="s">
        <v>682</v>
      </c>
      <c r="P2413" s="27"/>
      <c r="Q2413" s="56"/>
      <c r="R2413" s="27" t="s">
        <v>1528</v>
      </c>
      <c r="S2413" s="27"/>
      <c r="T2413" s="27"/>
      <c r="U2413" s="27">
        <v>100</v>
      </c>
      <c r="V2413" s="27">
        <v>0</v>
      </c>
      <c r="W2413" s="27">
        <v>0</v>
      </c>
      <c r="X2413" s="56" t="s">
        <v>946</v>
      </c>
      <c r="Y2413" s="27" t="s">
        <v>862</v>
      </c>
      <c r="Z2413" s="51">
        <v>2250</v>
      </c>
      <c r="AA2413" s="51">
        <v>3905.5</v>
      </c>
      <c r="AB2413" s="30">
        <v>8787375</v>
      </c>
      <c r="AC2413" s="30">
        <v>9841860.0000000019</v>
      </c>
      <c r="AD2413" s="37">
        <v>0</v>
      </c>
      <c r="AE2413" s="37">
        <v>0</v>
      </c>
      <c r="AF2413" s="37">
        <v>0</v>
      </c>
      <c r="AG2413" s="53" t="s">
        <v>3306</v>
      </c>
      <c r="AH2413" s="27"/>
      <c r="AI2413" s="27"/>
      <c r="AJ2413" s="27" t="s">
        <v>1039</v>
      </c>
      <c r="AK2413" s="55" t="s">
        <v>2516</v>
      </c>
      <c r="AL2413" s="27" t="s">
        <v>2517</v>
      </c>
      <c r="AM2413" s="27" t="s">
        <v>1416</v>
      </c>
      <c r="AN2413" s="27" t="s">
        <v>2518</v>
      </c>
      <c r="AO2413" s="27" t="s">
        <v>2518</v>
      </c>
      <c r="AP2413" s="27" t="s">
        <v>1320</v>
      </c>
      <c r="AQ2413" s="27" t="s">
        <v>2519</v>
      </c>
      <c r="AR2413" s="27" t="s">
        <v>2520</v>
      </c>
      <c r="AS2413" s="27" t="s">
        <v>1786</v>
      </c>
      <c r="AT2413" s="27" t="s">
        <v>1894</v>
      </c>
    </row>
    <row r="2414" spans="1:46" ht="15" customHeight="1" x14ac:dyDescent="0.25">
      <c r="A2414" s="27" t="s">
        <v>13338</v>
      </c>
      <c r="B2414" s="27" t="s">
        <v>2511</v>
      </c>
      <c r="C2414" s="27" t="s">
        <v>2512</v>
      </c>
      <c r="D2414" s="27" t="s">
        <v>2513</v>
      </c>
      <c r="E2414" s="56" t="s">
        <v>845</v>
      </c>
      <c r="F2414" s="56"/>
      <c r="G2414" s="56"/>
      <c r="H2414" s="27">
        <v>0</v>
      </c>
      <c r="I2414" s="50">
        <v>710000000</v>
      </c>
      <c r="J2414" s="50" t="s">
        <v>2514</v>
      </c>
      <c r="K2414" s="27" t="s">
        <v>1689</v>
      </c>
      <c r="L2414" s="27" t="s">
        <v>355</v>
      </c>
      <c r="M2414" s="27">
        <v>111010000</v>
      </c>
      <c r="N2414" s="50" t="s">
        <v>2525</v>
      </c>
      <c r="O2414" s="56" t="s">
        <v>682</v>
      </c>
      <c r="P2414" s="27"/>
      <c r="Q2414" s="56"/>
      <c r="R2414" s="27" t="s">
        <v>1528</v>
      </c>
      <c r="S2414" s="27"/>
      <c r="T2414" s="27"/>
      <c r="U2414" s="27">
        <v>100</v>
      </c>
      <c r="V2414" s="27">
        <v>0</v>
      </c>
      <c r="W2414" s="27">
        <v>0</v>
      </c>
      <c r="X2414" s="56" t="s">
        <v>946</v>
      </c>
      <c r="Y2414" s="27" t="s">
        <v>862</v>
      </c>
      <c r="Z2414" s="51">
        <v>350</v>
      </c>
      <c r="AA2414" s="51">
        <v>3905.5</v>
      </c>
      <c r="AB2414" s="30">
        <v>1366925</v>
      </c>
      <c r="AC2414" s="30">
        <v>1530956.0000000002</v>
      </c>
      <c r="AD2414" s="37">
        <v>0</v>
      </c>
      <c r="AE2414" s="37">
        <v>0</v>
      </c>
      <c r="AF2414" s="37">
        <v>0</v>
      </c>
      <c r="AG2414" s="53" t="s">
        <v>3306</v>
      </c>
      <c r="AH2414" s="27"/>
      <c r="AI2414" s="27"/>
      <c r="AJ2414" s="27" t="s">
        <v>1039</v>
      </c>
      <c r="AK2414" s="55" t="s">
        <v>2516</v>
      </c>
      <c r="AL2414" s="27" t="s">
        <v>2517</v>
      </c>
      <c r="AM2414" s="27" t="s">
        <v>1416</v>
      </c>
      <c r="AN2414" s="27" t="s">
        <v>2518</v>
      </c>
      <c r="AO2414" s="27" t="s">
        <v>2518</v>
      </c>
      <c r="AP2414" s="27" t="s">
        <v>1320</v>
      </c>
      <c r="AQ2414" s="27" t="s">
        <v>2519</v>
      </c>
      <c r="AR2414" s="27" t="s">
        <v>2520</v>
      </c>
      <c r="AS2414" s="27" t="s">
        <v>1786</v>
      </c>
      <c r="AT2414" s="27" t="s">
        <v>1894</v>
      </c>
    </row>
    <row r="2415" spans="1:46" ht="15" customHeight="1" x14ac:dyDescent="0.25">
      <c r="A2415" s="27" t="s">
        <v>13339</v>
      </c>
      <c r="B2415" s="27" t="s">
        <v>2511</v>
      </c>
      <c r="C2415" s="27" t="s">
        <v>2512</v>
      </c>
      <c r="D2415" s="27" t="s">
        <v>2513</v>
      </c>
      <c r="E2415" s="56" t="s">
        <v>845</v>
      </c>
      <c r="F2415" s="56"/>
      <c r="G2415" s="56"/>
      <c r="H2415" s="27">
        <v>0</v>
      </c>
      <c r="I2415" s="50">
        <v>710000000</v>
      </c>
      <c r="J2415" s="50" t="s">
        <v>2514</v>
      </c>
      <c r="K2415" s="27" t="s">
        <v>1689</v>
      </c>
      <c r="L2415" s="27" t="s">
        <v>355</v>
      </c>
      <c r="M2415" s="50">
        <v>351010000</v>
      </c>
      <c r="N2415" s="50" t="s">
        <v>2527</v>
      </c>
      <c r="O2415" s="56" t="s">
        <v>682</v>
      </c>
      <c r="P2415" s="27"/>
      <c r="Q2415" s="56"/>
      <c r="R2415" s="27" t="s">
        <v>1528</v>
      </c>
      <c r="S2415" s="27"/>
      <c r="T2415" s="27"/>
      <c r="U2415" s="27">
        <v>100</v>
      </c>
      <c r="V2415" s="27">
        <v>0</v>
      </c>
      <c r="W2415" s="27">
        <v>0</v>
      </c>
      <c r="X2415" s="56" t="s">
        <v>946</v>
      </c>
      <c r="Y2415" s="27" t="s">
        <v>862</v>
      </c>
      <c r="Z2415" s="51">
        <v>4397</v>
      </c>
      <c r="AA2415" s="51">
        <v>3905.5</v>
      </c>
      <c r="AB2415" s="30">
        <v>17172483.5</v>
      </c>
      <c r="AC2415" s="30">
        <v>19233181.520000003</v>
      </c>
      <c r="AD2415" s="37">
        <v>0</v>
      </c>
      <c r="AE2415" s="37">
        <v>0</v>
      </c>
      <c r="AF2415" s="37">
        <v>0</v>
      </c>
      <c r="AG2415" s="53" t="s">
        <v>3306</v>
      </c>
      <c r="AH2415" s="27"/>
      <c r="AI2415" s="27"/>
      <c r="AJ2415" s="27" t="s">
        <v>1039</v>
      </c>
      <c r="AK2415" s="55" t="s">
        <v>2516</v>
      </c>
      <c r="AL2415" s="27" t="s">
        <v>2517</v>
      </c>
      <c r="AM2415" s="27" t="s">
        <v>1416</v>
      </c>
      <c r="AN2415" s="27" t="s">
        <v>2518</v>
      </c>
      <c r="AO2415" s="27" t="s">
        <v>2518</v>
      </c>
      <c r="AP2415" s="27" t="s">
        <v>1320</v>
      </c>
      <c r="AQ2415" s="27" t="s">
        <v>2519</v>
      </c>
      <c r="AR2415" s="27" t="s">
        <v>2520</v>
      </c>
      <c r="AS2415" s="27" t="s">
        <v>1786</v>
      </c>
      <c r="AT2415" s="27" t="s">
        <v>1894</v>
      </c>
    </row>
    <row r="2416" spans="1:46" ht="15" customHeight="1" x14ac:dyDescent="0.25">
      <c r="A2416" s="27" t="s">
        <v>13346</v>
      </c>
      <c r="B2416" s="27" t="s">
        <v>2511</v>
      </c>
      <c r="C2416" s="27" t="s">
        <v>2512</v>
      </c>
      <c r="D2416" s="27" t="s">
        <v>2513</v>
      </c>
      <c r="E2416" s="56" t="s">
        <v>845</v>
      </c>
      <c r="F2416" s="56"/>
      <c r="G2416" s="56"/>
      <c r="H2416" s="27">
        <v>0</v>
      </c>
      <c r="I2416" s="50">
        <v>710000000</v>
      </c>
      <c r="J2416" s="50" t="s">
        <v>2514</v>
      </c>
      <c r="K2416" s="27" t="s">
        <v>1689</v>
      </c>
      <c r="L2416" s="27" t="s">
        <v>355</v>
      </c>
      <c r="M2416" s="50">
        <v>632810000</v>
      </c>
      <c r="N2416" s="50" t="s">
        <v>2544</v>
      </c>
      <c r="O2416" s="56" t="s">
        <v>682</v>
      </c>
      <c r="P2416" s="27"/>
      <c r="Q2416" s="56"/>
      <c r="R2416" s="27" t="s">
        <v>1528</v>
      </c>
      <c r="S2416" s="27"/>
      <c r="T2416" s="27"/>
      <c r="U2416" s="27">
        <v>100</v>
      </c>
      <c r="V2416" s="27">
        <v>0</v>
      </c>
      <c r="W2416" s="27">
        <v>0</v>
      </c>
      <c r="X2416" s="56" t="s">
        <v>946</v>
      </c>
      <c r="Y2416" s="27" t="s">
        <v>862</v>
      </c>
      <c r="Z2416" s="51">
        <v>1520</v>
      </c>
      <c r="AA2416" s="51">
        <v>4770</v>
      </c>
      <c r="AB2416" s="30">
        <v>7250400</v>
      </c>
      <c r="AC2416" s="30">
        <v>8120448.0000000009</v>
      </c>
      <c r="AD2416" s="37">
        <v>0</v>
      </c>
      <c r="AE2416" s="37">
        <v>0</v>
      </c>
      <c r="AF2416" s="37">
        <v>0</v>
      </c>
      <c r="AG2416" s="53" t="s">
        <v>3306</v>
      </c>
      <c r="AH2416" s="27"/>
      <c r="AI2416" s="27"/>
      <c r="AJ2416" s="27" t="s">
        <v>1416</v>
      </c>
      <c r="AK2416" s="55" t="s">
        <v>2536</v>
      </c>
      <c r="AL2416" s="27" t="s">
        <v>2537</v>
      </c>
      <c r="AM2416" s="27" t="s">
        <v>1320</v>
      </c>
      <c r="AN2416" s="27" t="s">
        <v>2538</v>
      </c>
      <c r="AO2416" s="27" t="s">
        <v>2539</v>
      </c>
      <c r="AP2416" s="136"/>
      <c r="AQ2416" s="136"/>
      <c r="AR2416" s="136"/>
      <c r="AS2416" s="27" t="s">
        <v>1786</v>
      </c>
      <c r="AT2416" s="27" t="s">
        <v>1894</v>
      </c>
    </row>
    <row r="2417" spans="1:46" ht="15" customHeight="1" x14ac:dyDescent="0.25">
      <c r="A2417" s="27" t="s">
        <v>13347</v>
      </c>
      <c r="B2417" s="27" t="s">
        <v>2511</v>
      </c>
      <c r="C2417" s="27" t="s">
        <v>2512</v>
      </c>
      <c r="D2417" s="27" t="s">
        <v>2513</v>
      </c>
      <c r="E2417" s="56" t="s">
        <v>845</v>
      </c>
      <c r="F2417" s="56"/>
      <c r="G2417" s="56"/>
      <c r="H2417" s="27">
        <v>0</v>
      </c>
      <c r="I2417" s="50">
        <v>710000000</v>
      </c>
      <c r="J2417" s="50" t="s">
        <v>2514</v>
      </c>
      <c r="K2417" s="27" t="s">
        <v>1689</v>
      </c>
      <c r="L2417" s="27" t="s">
        <v>355</v>
      </c>
      <c r="M2417" s="27">
        <v>630000000</v>
      </c>
      <c r="N2417" s="50" t="s">
        <v>2545</v>
      </c>
      <c r="O2417" s="56" t="s">
        <v>682</v>
      </c>
      <c r="P2417" s="27"/>
      <c r="Q2417" s="56"/>
      <c r="R2417" s="27" t="s">
        <v>1528</v>
      </c>
      <c r="S2417" s="27"/>
      <c r="T2417" s="27"/>
      <c r="U2417" s="27">
        <v>100</v>
      </c>
      <c r="V2417" s="27">
        <v>0</v>
      </c>
      <c r="W2417" s="27">
        <v>0</v>
      </c>
      <c r="X2417" s="56" t="s">
        <v>946</v>
      </c>
      <c r="Y2417" s="27" t="s">
        <v>862</v>
      </c>
      <c r="Z2417" s="51">
        <v>560</v>
      </c>
      <c r="AA2417" s="51">
        <v>4770</v>
      </c>
      <c r="AB2417" s="30">
        <v>2671200</v>
      </c>
      <c r="AC2417" s="30">
        <v>2991744.0000000005</v>
      </c>
      <c r="AD2417" s="37">
        <v>0</v>
      </c>
      <c r="AE2417" s="37">
        <v>0</v>
      </c>
      <c r="AF2417" s="37">
        <v>0</v>
      </c>
      <c r="AG2417" s="53" t="s">
        <v>3306</v>
      </c>
      <c r="AH2417" s="27"/>
      <c r="AI2417" s="27"/>
      <c r="AJ2417" s="27" t="s">
        <v>1416</v>
      </c>
      <c r="AK2417" s="55" t="s">
        <v>2536</v>
      </c>
      <c r="AL2417" s="27" t="s">
        <v>2537</v>
      </c>
      <c r="AM2417" s="27" t="s">
        <v>1320</v>
      </c>
      <c r="AN2417" s="27" t="s">
        <v>2538</v>
      </c>
      <c r="AO2417" s="27" t="s">
        <v>2539</v>
      </c>
      <c r="AP2417" s="136"/>
      <c r="AQ2417" s="136"/>
      <c r="AR2417" s="136"/>
      <c r="AS2417" s="27" t="s">
        <v>1786</v>
      </c>
      <c r="AT2417" s="27" t="s">
        <v>1894</v>
      </c>
    </row>
    <row r="2418" spans="1:46" ht="15" customHeight="1" x14ac:dyDescent="0.25">
      <c r="A2418" s="32" t="s">
        <v>13348</v>
      </c>
      <c r="B2418" s="27" t="s">
        <v>3307</v>
      </c>
      <c r="C2418" s="27" t="s">
        <v>3308</v>
      </c>
      <c r="D2418" s="27" t="s">
        <v>3309</v>
      </c>
      <c r="E2418" s="63" t="s">
        <v>845</v>
      </c>
      <c r="F2418" s="63"/>
      <c r="G2418" s="63"/>
      <c r="H2418" s="25">
        <v>0</v>
      </c>
      <c r="I2418" s="27" t="s">
        <v>1531</v>
      </c>
      <c r="J2418" s="27" t="s">
        <v>1525</v>
      </c>
      <c r="K2418" s="27" t="s">
        <v>1689</v>
      </c>
      <c r="L2418" s="27" t="s">
        <v>355</v>
      </c>
      <c r="M2418" s="27" t="s">
        <v>1531</v>
      </c>
      <c r="N2418" s="27" t="s">
        <v>3304</v>
      </c>
      <c r="O2418" s="116" t="s">
        <v>682</v>
      </c>
      <c r="P2418" s="25">
        <v>60</v>
      </c>
      <c r="Q2418" s="63" t="s">
        <v>856</v>
      </c>
      <c r="R2418" s="25"/>
      <c r="S2418" s="25"/>
      <c r="T2418" s="25"/>
      <c r="U2418" s="25">
        <v>100</v>
      </c>
      <c r="V2418" s="25">
        <v>0</v>
      </c>
      <c r="W2418" s="25">
        <v>0</v>
      </c>
      <c r="X2418" s="56" t="s">
        <v>946</v>
      </c>
      <c r="Y2418" s="25" t="s">
        <v>862</v>
      </c>
      <c r="Z2418" s="51">
        <v>200</v>
      </c>
      <c r="AA2418" s="70">
        <v>4000</v>
      </c>
      <c r="AB2418" s="72">
        <v>800000</v>
      </c>
      <c r="AC2418" s="72">
        <v>896000.00000000012</v>
      </c>
      <c r="AD2418" s="71">
        <v>0</v>
      </c>
      <c r="AE2418" s="71">
        <v>0</v>
      </c>
      <c r="AF2418" s="71">
        <v>0</v>
      </c>
      <c r="AG2418" s="100" t="s">
        <v>3306</v>
      </c>
      <c r="AH2418" s="25"/>
      <c r="AI2418" s="25"/>
      <c r="AJ2418" s="27" t="s">
        <v>1039</v>
      </c>
      <c r="AK2418" s="55" t="s">
        <v>3310</v>
      </c>
      <c r="AL2418" s="27" t="s">
        <v>3311</v>
      </c>
      <c r="AM2418" s="27" t="s">
        <v>1416</v>
      </c>
      <c r="AN2418" s="27" t="s">
        <v>3312</v>
      </c>
      <c r="AO2418" s="27" t="s">
        <v>3313</v>
      </c>
      <c r="AP2418" s="27" t="s">
        <v>1320</v>
      </c>
      <c r="AQ2418" s="27" t="s">
        <v>3314</v>
      </c>
      <c r="AR2418" s="27" t="s">
        <v>3315</v>
      </c>
      <c r="AS2418" s="25" t="s">
        <v>1786</v>
      </c>
      <c r="AT2418" s="27" t="s">
        <v>1894</v>
      </c>
    </row>
    <row r="2419" spans="1:46" ht="15" customHeight="1" x14ac:dyDescent="0.25">
      <c r="A2419" s="32" t="s">
        <v>13362</v>
      </c>
      <c r="B2419" s="27" t="s">
        <v>3307</v>
      </c>
      <c r="C2419" s="27" t="s">
        <v>3308</v>
      </c>
      <c r="D2419" s="27" t="s">
        <v>3309</v>
      </c>
      <c r="E2419" s="63" t="s">
        <v>845</v>
      </c>
      <c r="F2419" s="63"/>
      <c r="G2419" s="63"/>
      <c r="H2419" s="25">
        <v>0</v>
      </c>
      <c r="I2419" s="27" t="s">
        <v>1531</v>
      </c>
      <c r="J2419" s="27" t="s">
        <v>1525</v>
      </c>
      <c r="K2419" s="27" t="s">
        <v>1689</v>
      </c>
      <c r="L2419" s="27" t="s">
        <v>355</v>
      </c>
      <c r="M2419" s="27">
        <v>750000000</v>
      </c>
      <c r="N2419" s="27" t="s">
        <v>2492</v>
      </c>
      <c r="O2419" s="56" t="s">
        <v>682</v>
      </c>
      <c r="P2419" s="27" t="s">
        <v>1524</v>
      </c>
      <c r="Q2419" s="56" t="s">
        <v>856</v>
      </c>
      <c r="R2419" s="25"/>
      <c r="S2419" s="25"/>
      <c r="T2419" s="25"/>
      <c r="U2419" s="25">
        <v>100</v>
      </c>
      <c r="V2419" s="25">
        <v>0</v>
      </c>
      <c r="W2419" s="25">
        <v>0</v>
      </c>
      <c r="X2419" s="56" t="s">
        <v>946</v>
      </c>
      <c r="Y2419" s="25" t="s">
        <v>862</v>
      </c>
      <c r="Z2419" s="51">
        <v>200</v>
      </c>
      <c r="AA2419" s="70">
        <v>4000</v>
      </c>
      <c r="AB2419" s="72">
        <v>800000</v>
      </c>
      <c r="AC2419" s="72">
        <v>896000.00000000012</v>
      </c>
      <c r="AD2419" s="71">
        <v>0</v>
      </c>
      <c r="AE2419" s="71">
        <v>0</v>
      </c>
      <c r="AF2419" s="71">
        <v>0</v>
      </c>
      <c r="AG2419" s="100" t="s">
        <v>3306</v>
      </c>
      <c r="AH2419" s="25"/>
      <c r="AI2419" s="25"/>
      <c r="AJ2419" s="27" t="s">
        <v>1039</v>
      </c>
      <c r="AK2419" s="55" t="s">
        <v>3310</v>
      </c>
      <c r="AL2419" s="27" t="s">
        <v>3311</v>
      </c>
      <c r="AM2419" s="27" t="s">
        <v>1416</v>
      </c>
      <c r="AN2419" s="27" t="s">
        <v>3312</v>
      </c>
      <c r="AO2419" s="27" t="s">
        <v>3313</v>
      </c>
      <c r="AP2419" s="27" t="s">
        <v>1320</v>
      </c>
      <c r="AQ2419" s="27" t="s">
        <v>3314</v>
      </c>
      <c r="AR2419" s="27" t="s">
        <v>3315</v>
      </c>
      <c r="AS2419" s="25" t="s">
        <v>1786</v>
      </c>
      <c r="AT2419" s="27" t="s">
        <v>1894</v>
      </c>
    </row>
    <row r="2420" spans="1:46" ht="15" customHeight="1" x14ac:dyDescent="0.25">
      <c r="A2420" s="32" t="s">
        <v>13360</v>
      </c>
      <c r="B2420" s="27" t="s">
        <v>3307</v>
      </c>
      <c r="C2420" s="27" t="s">
        <v>3308</v>
      </c>
      <c r="D2420" s="27" t="s">
        <v>3309</v>
      </c>
      <c r="E2420" s="63" t="s">
        <v>845</v>
      </c>
      <c r="F2420" s="63"/>
      <c r="G2420" s="63"/>
      <c r="H2420" s="25">
        <v>0</v>
      </c>
      <c r="I2420" s="27" t="s">
        <v>1531</v>
      </c>
      <c r="J2420" s="27" t="s">
        <v>1525</v>
      </c>
      <c r="K2420" s="27" t="s">
        <v>1689</v>
      </c>
      <c r="L2420" s="27" t="s">
        <v>355</v>
      </c>
      <c r="M2420" s="27">
        <v>630000000</v>
      </c>
      <c r="N2420" s="27" t="s">
        <v>2490</v>
      </c>
      <c r="O2420" s="56" t="s">
        <v>682</v>
      </c>
      <c r="P2420" s="27" t="s">
        <v>1524</v>
      </c>
      <c r="Q2420" s="56" t="s">
        <v>856</v>
      </c>
      <c r="R2420" s="25"/>
      <c r="S2420" s="25"/>
      <c r="T2420" s="25"/>
      <c r="U2420" s="25">
        <v>100</v>
      </c>
      <c r="V2420" s="25">
        <v>0</v>
      </c>
      <c r="W2420" s="25">
        <v>0</v>
      </c>
      <c r="X2420" s="56" t="s">
        <v>946</v>
      </c>
      <c r="Y2420" s="25" t="s">
        <v>862</v>
      </c>
      <c r="Z2420" s="51">
        <v>200</v>
      </c>
      <c r="AA2420" s="70">
        <v>4000</v>
      </c>
      <c r="AB2420" s="72">
        <v>800000</v>
      </c>
      <c r="AC2420" s="72">
        <v>896000.00000000012</v>
      </c>
      <c r="AD2420" s="71">
        <v>0</v>
      </c>
      <c r="AE2420" s="71">
        <v>0</v>
      </c>
      <c r="AF2420" s="71">
        <v>0</v>
      </c>
      <c r="AG2420" s="100" t="s">
        <v>3306</v>
      </c>
      <c r="AH2420" s="25"/>
      <c r="AI2420" s="25"/>
      <c r="AJ2420" s="27" t="s">
        <v>1039</v>
      </c>
      <c r="AK2420" s="55" t="s">
        <v>3310</v>
      </c>
      <c r="AL2420" s="27" t="s">
        <v>3311</v>
      </c>
      <c r="AM2420" s="27" t="s">
        <v>1416</v>
      </c>
      <c r="AN2420" s="27" t="s">
        <v>3312</v>
      </c>
      <c r="AO2420" s="27" t="s">
        <v>3313</v>
      </c>
      <c r="AP2420" s="27" t="s">
        <v>1320</v>
      </c>
      <c r="AQ2420" s="27" t="s">
        <v>3314</v>
      </c>
      <c r="AR2420" s="27" t="s">
        <v>3315</v>
      </c>
      <c r="AS2420" s="25" t="s">
        <v>1786</v>
      </c>
      <c r="AT2420" s="27" t="s">
        <v>1894</v>
      </c>
    </row>
    <row r="2421" spans="1:46" ht="15" customHeight="1" x14ac:dyDescent="0.25">
      <c r="A2421" s="32" t="s">
        <v>13361</v>
      </c>
      <c r="B2421" s="27" t="s">
        <v>3307</v>
      </c>
      <c r="C2421" s="27" t="s">
        <v>3308</v>
      </c>
      <c r="D2421" s="27" t="s">
        <v>3309</v>
      </c>
      <c r="E2421" s="63" t="s">
        <v>845</v>
      </c>
      <c r="F2421" s="63"/>
      <c r="G2421" s="63"/>
      <c r="H2421" s="25">
        <v>0</v>
      </c>
      <c r="I2421" s="27" t="s">
        <v>1531</v>
      </c>
      <c r="J2421" s="27" t="s">
        <v>1525</v>
      </c>
      <c r="K2421" s="27" t="s">
        <v>1689</v>
      </c>
      <c r="L2421" s="27" t="s">
        <v>355</v>
      </c>
      <c r="M2421" s="27">
        <v>630000000</v>
      </c>
      <c r="N2421" s="27" t="s">
        <v>2491</v>
      </c>
      <c r="O2421" s="56" t="s">
        <v>682</v>
      </c>
      <c r="P2421" s="27" t="s">
        <v>1524</v>
      </c>
      <c r="Q2421" s="56" t="s">
        <v>856</v>
      </c>
      <c r="R2421" s="25"/>
      <c r="S2421" s="25"/>
      <c r="T2421" s="25"/>
      <c r="U2421" s="25">
        <v>100</v>
      </c>
      <c r="V2421" s="25">
        <v>0</v>
      </c>
      <c r="W2421" s="25">
        <v>0</v>
      </c>
      <c r="X2421" s="56" t="s">
        <v>946</v>
      </c>
      <c r="Y2421" s="25" t="s">
        <v>862</v>
      </c>
      <c r="Z2421" s="51">
        <v>200</v>
      </c>
      <c r="AA2421" s="70">
        <v>4000</v>
      </c>
      <c r="AB2421" s="72">
        <v>800000</v>
      </c>
      <c r="AC2421" s="72">
        <v>896000.00000000012</v>
      </c>
      <c r="AD2421" s="71">
        <v>0</v>
      </c>
      <c r="AE2421" s="71">
        <v>0</v>
      </c>
      <c r="AF2421" s="71">
        <v>0</v>
      </c>
      <c r="AG2421" s="100" t="s">
        <v>3306</v>
      </c>
      <c r="AH2421" s="25"/>
      <c r="AI2421" s="25"/>
      <c r="AJ2421" s="27" t="s">
        <v>1039</v>
      </c>
      <c r="AK2421" s="55" t="s">
        <v>3310</v>
      </c>
      <c r="AL2421" s="27" t="s">
        <v>3311</v>
      </c>
      <c r="AM2421" s="27" t="s">
        <v>1416</v>
      </c>
      <c r="AN2421" s="27" t="s">
        <v>3312</v>
      </c>
      <c r="AO2421" s="27" t="s">
        <v>3313</v>
      </c>
      <c r="AP2421" s="27" t="s">
        <v>1320</v>
      </c>
      <c r="AQ2421" s="27" t="s">
        <v>3314</v>
      </c>
      <c r="AR2421" s="27" t="s">
        <v>3315</v>
      </c>
      <c r="AS2421" s="25" t="s">
        <v>1786</v>
      </c>
      <c r="AT2421" s="27" t="s">
        <v>1894</v>
      </c>
    </row>
    <row r="2422" spans="1:46" ht="15" customHeight="1" x14ac:dyDescent="0.25">
      <c r="A2422" s="32" t="s">
        <v>13357</v>
      </c>
      <c r="B2422" s="27" t="s">
        <v>3307</v>
      </c>
      <c r="C2422" s="27" t="s">
        <v>3308</v>
      </c>
      <c r="D2422" s="27" t="s">
        <v>3309</v>
      </c>
      <c r="E2422" s="63" t="s">
        <v>845</v>
      </c>
      <c r="F2422" s="63"/>
      <c r="G2422" s="63"/>
      <c r="H2422" s="25">
        <v>0</v>
      </c>
      <c r="I2422" s="27" t="s">
        <v>1531</v>
      </c>
      <c r="J2422" s="27" t="s">
        <v>1525</v>
      </c>
      <c r="K2422" s="27" t="s">
        <v>1689</v>
      </c>
      <c r="L2422" s="27" t="s">
        <v>355</v>
      </c>
      <c r="M2422" s="27">
        <v>550000000</v>
      </c>
      <c r="N2422" s="27" t="s">
        <v>2487</v>
      </c>
      <c r="O2422" s="56" t="s">
        <v>682</v>
      </c>
      <c r="P2422" s="27" t="s">
        <v>1524</v>
      </c>
      <c r="Q2422" s="56" t="s">
        <v>856</v>
      </c>
      <c r="R2422" s="25"/>
      <c r="S2422" s="25"/>
      <c r="T2422" s="25"/>
      <c r="U2422" s="25">
        <v>100</v>
      </c>
      <c r="V2422" s="25">
        <v>0</v>
      </c>
      <c r="W2422" s="25">
        <v>0</v>
      </c>
      <c r="X2422" s="56" t="s">
        <v>946</v>
      </c>
      <c r="Y2422" s="25" t="s">
        <v>862</v>
      </c>
      <c r="Z2422" s="51">
        <v>200</v>
      </c>
      <c r="AA2422" s="70">
        <v>4000</v>
      </c>
      <c r="AB2422" s="72">
        <v>800000</v>
      </c>
      <c r="AC2422" s="72">
        <v>896000.00000000012</v>
      </c>
      <c r="AD2422" s="71">
        <v>0</v>
      </c>
      <c r="AE2422" s="71">
        <v>0</v>
      </c>
      <c r="AF2422" s="71">
        <v>0</v>
      </c>
      <c r="AG2422" s="100" t="s">
        <v>3306</v>
      </c>
      <c r="AH2422" s="25"/>
      <c r="AI2422" s="25"/>
      <c r="AJ2422" s="27" t="s">
        <v>1039</v>
      </c>
      <c r="AK2422" s="55" t="s">
        <v>3310</v>
      </c>
      <c r="AL2422" s="27" t="s">
        <v>3311</v>
      </c>
      <c r="AM2422" s="27" t="s">
        <v>1416</v>
      </c>
      <c r="AN2422" s="27" t="s">
        <v>3312</v>
      </c>
      <c r="AO2422" s="27" t="s">
        <v>3313</v>
      </c>
      <c r="AP2422" s="27" t="s">
        <v>1320</v>
      </c>
      <c r="AQ2422" s="27" t="s">
        <v>3314</v>
      </c>
      <c r="AR2422" s="27" t="s">
        <v>3315</v>
      </c>
      <c r="AS2422" s="25" t="s">
        <v>1786</v>
      </c>
      <c r="AT2422" s="27" t="s">
        <v>1894</v>
      </c>
    </row>
    <row r="2423" spans="1:46" ht="15" customHeight="1" x14ac:dyDescent="0.25">
      <c r="A2423" s="32" t="s">
        <v>13356</v>
      </c>
      <c r="B2423" s="27" t="s">
        <v>3307</v>
      </c>
      <c r="C2423" s="27" t="s">
        <v>3308</v>
      </c>
      <c r="D2423" s="27" t="s">
        <v>3309</v>
      </c>
      <c r="E2423" s="63" t="s">
        <v>845</v>
      </c>
      <c r="F2423" s="63"/>
      <c r="G2423" s="63"/>
      <c r="H2423" s="25">
        <v>0</v>
      </c>
      <c r="I2423" s="27" t="s">
        <v>1531</v>
      </c>
      <c r="J2423" s="27" t="s">
        <v>1525</v>
      </c>
      <c r="K2423" s="27" t="s">
        <v>1689</v>
      </c>
      <c r="L2423" s="27" t="s">
        <v>355</v>
      </c>
      <c r="M2423" s="27">
        <v>390000000</v>
      </c>
      <c r="N2423" s="27" t="s">
        <v>2486</v>
      </c>
      <c r="O2423" s="56" t="s">
        <v>682</v>
      </c>
      <c r="P2423" s="27" t="s">
        <v>1524</v>
      </c>
      <c r="Q2423" s="56" t="s">
        <v>856</v>
      </c>
      <c r="R2423" s="25"/>
      <c r="S2423" s="25"/>
      <c r="T2423" s="25"/>
      <c r="U2423" s="25">
        <v>100</v>
      </c>
      <c r="V2423" s="25">
        <v>0</v>
      </c>
      <c r="W2423" s="25">
        <v>0</v>
      </c>
      <c r="X2423" s="56" t="s">
        <v>946</v>
      </c>
      <c r="Y2423" s="25" t="s">
        <v>862</v>
      </c>
      <c r="Z2423" s="51">
        <v>200</v>
      </c>
      <c r="AA2423" s="70">
        <v>4000</v>
      </c>
      <c r="AB2423" s="72">
        <v>800000</v>
      </c>
      <c r="AC2423" s="72">
        <v>896000.00000000012</v>
      </c>
      <c r="AD2423" s="71">
        <v>0</v>
      </c>
      <c r="AE2423" s="71">
        <v>0</v>
      </c>
      <c r="AF2423" s="71">
        <v>0</v>
      </c>
      <c r="AG2423" s="100" t="s">
        <v>3306</v>
      </c>
      <c r="AH2423" s="25"/>
      <c r="AI2423" s="25"/>
      <c r="AJ2423" s="27" t="s">
        <v>1039</v>
      </c>
      <c r="AK2423" s="55" t="s">
        <v>3310</v>
      </c>
      <c r="AL2423" s="27" t="s">
        <v>3311</v>
      </c>
      <c r="AM2423" s="27" t="s">
        <v>1416</v>
      </c>
      <c r="AN2423" s="27" t="s">
        <v>3312</v>
      </c>
      <c r="AO2423" s="27" t="s">
        <v>3313</v>
      </c>
      <c r="AP2423" s="27" t="s">
        <v>1320</v>
      </c>
      <c r="AQ2423" s="27" t="s">
        <v>3314</v>
      </c>
      <c r="AR2423" s="27" t="s">
        <v>3315</v>
      </c>
      <c r="AS2423" s="25" t="s">
        <v>1786</v>
      </c>
      <c r="AT2423" s="27" t="s">
        <v>1894</v>
      </c>
    </row>
    <row r="2424" spans="1:46" ht="15" customHeight="1" x14ac:dyDescent="0.25">
      <c r="A2424" s="32" t="s">
        <v>13355</v>
      </c>
      <c r="B2424" s="27" t="s">
        <v>3307</v>
      </c>
      <c r="C2424" s="27" t="s">
        <v>3308</v>
      </c>
      <c r="D2424" s="27" t="s">
        <v>3309</v>
      </c>
      <c r="E2424" s="63" t="s">
        <v>845</v>
      </c>
      <c r="F2424" s="63"/>
      <c r="G2424" s="63"/>
      <c r="H2424" s="25">
        <v>0</v>
      </c>
      <c r="I2424" s="27" t="s">
        <v>1531</v>
      </c>
      <c r="J2424" s="27" t="s">
        <v>1525</v>
      </c>
      <c r="K2424" s="27" t="s">
        <v>1689</v>
      </c>
      <c r="L2424" s="27" t="s">
        <v>355</v>
      </c>
      <c r="M2424" s="27">
        <v>110000000</v>
      </c>
      <c r="N2424" s="27" t="s">
        <v>2485</v>
      </c>
      <c r="O2424" s="116" t="s">
        <v>682</v>
      </c>
      <c r="P2424" s="25">
        <v>60</v>
      </c>
      <c r="Q2424" s="63" t="s">
        <v>856</v>
      </c>
      <c r="R2424" s="25"/>
      <c r="S2424" s="25"/>
      <c r="T2424" s="25"/>
      <c r="U2424" s="25">
        <v>100</v>
      </c>
      <c r="V2424" s="25">
        <v>0</v>
      </c>
      <c r="W2424" s="25">
        <v>0</v>
      </c>
      <c r="X2424" s="56" t="s">
        <v>946</v>
      </c>
      <c r="Y2424" s="25" t="s">
        <v>862</v>
      </c>
      <c r="Z2424" s="51">
        <v>200</v>
      </c>
      <c r="AA2424" s="70">
        <v>4000</v>
      </c>
      <c r="AB2424" s="72">
        <v>800000</v>
      </c>
      <c r="AC2424" s="72">
        <v>896000.00000000012</v>
      </c>
      <c r="AD2424" s="71">
        <v>0</v>
      </c>
      <c r="AE2424" s="71">
        <v>0</v>
      </c>
      <c r="AF2424" s="71">
        <v>0</v>
      </c>
      <c r="AG2424" s="100" t="s">
        <v>3306</v>
      </c>
      <c r="AH2424" s="25"/>
      <c r="AI2424" s="25"/>
      <c r="AJ2424" s="27" t="s">
        <v>1039</v>
      </c>
      <c r="AK2424" s="55" t="s">
        <v>3310</v>
      </c>
      <c r="AL2424" s="27" t="s">
        <v>3311</v>
      </c>
      <c r="AM2424" s="27" t="s">
        <v>1416</v>
      </c>
      <c r="AN2424" s="27" t="s">
        <v>3312</v>
      </c>
      <c r="AO2424" s="27" t="s">
        <v>3313</v>
      </c>
      <c r="AP2424" s="27" t="s">
        <v>1320</v>
      </c>
      <c r="AQ2424" s="27" t="s">
        <v>3314</v>
      </c>
      <c r="AR2424" s="27" t="s">
        <v>3315</v>
      </c>
      <c r="AS2424" s="25" t="s">
        <v>1786</v>
      </c>
      <c r="AT2424" s="27" t="s">
        <v>1894</v>
      </c>
    </row>
    <row r="2425" spans="1:46" ht="15" customHeight="1" x14ac:dyDescent="0.25">
      <c r="A2425" s="32" t="s">
        <v>13353</v>
      </c>
      <c r="B2425" s="27" t="s">
        <v>3307</v>
      </c>
      <c r="C2425" s="27" t="s">
        <v>3308</v>
      </c>
      <c r="D2425" s="27" t="s">
        <v>3309</v>
      </c>
      <c r="E2425" s="63" t="s">
        <v>845</v>
      </c>
      <c r="F2425" s="63"/>
      <c r="G2425" s="63"/>
      <c r="H2425" s="25">
        <v>0</v>
      </c>
      <c r="I2425" s="27" t="s">
        <v>1531</v>
      </c>
      <c r="J2425" s="27" t="s">
        <v>1525</v>
      </c>
      <c r="K2425" s="27" t="s">
        <v>1689</v>
      </c>
      <c r="L2425" s="27" t="s">
        <v>355</v>
      </c>
      <c r="M2425" s="27" t="s">
        <v>1693</v>
      </c>
      <c r="N2425" s="27" t="s">
        <v>2495</v>
      </c>
      <c r="O2425" s="56" t="s">
        <v>682</v>
      </c>
      <c r="P2425" s="27" t="s">
        <v>1524</v>
      </c>
      <c r="Q2425" s="56" t="s">
        <v>856</v>
      </c>
      <c r="R2425" s="25"/>
      <c r="S2425" s="25"/>
      <c r="T2425" s="25"/>
      <c r="U2425" s="25">
        <v>100</v>
      </c>
      <c r="V2425" s="25">
        <v>0</v>
      </c>
      <c r="W2425" s="25">
        <v>0</v>
      </c>
      <c r="X2425" s="56" t="s">
        <v>946</v>
      </c>
      <c r="Y2425" s="25" t="s">
        <v>862</v>
      </c>
      <c r="Z2425" s="51">
        <v>200</v>
      </c>
      <c r="AA2425" s="70">
        <v>4000</v>
      </c>
      <c r="AB2425" s="72">
        <v>800000</v>
      </c>
      <c r="AC2425" s="72">
        <v>896000.00000000012</v>
      </c>
      <c r="AD2425" s="71">
        <v>0</v>
      </c>
      <c r="AE2425" s="71">
        <v>0</v>
      </c>
      <c r="AF2425" s="71">
        <v>0</v>
      </c>
      <c r="AG2425" s="100" t="s">
        <v>3306</v>
      </c>
      <c r="AH2425" s="25"/>
      <c r="AI2425" s="25"/>
      <c r="AJ2425" s="27" t="s">
        <v>1039</v>
      </c>
      <c r="AK2425" s="55" t="s">
        <v>3310</v>
      </c>
      <c r="AL2425" s="27" t="s">
        <v>3311</v>
      </c>
      <c r="AM2425" s="27" t="s">
        <v>1416</v>
      </c>
      <c r="AN2425" s="27" t="s">
        <v>3312</v>
      </c>
      <c r="AO2425" s="27" t="s">
        <v>3313</v>
      </c>
      <c r="AP2425" s="27" t="s">
        <v>1320</v>
      </c>
      <c r="AQ2425" s="27" t="s">
        <v>3314</v>
      </c>
      <c r="AR2425" s="27" t="s">
        <v>3315</v>
      </c>
      <c r="AS2425" s="25" t="s">
        <v>1786</v>
      </c>
      <c r="AT2425" s="27" t="s">
        <v>1894</v>
      </c>
    </row>
    <row r="2426" spans="1:46" ht="15" customHeight="1" x14ac:dyDescent="0.25">
      <c r="A2426" s="32" t="s">
        <v>13354</v>
      </c>
      <c r="B2426" s="27" t="s">
        <v>3307</v>
      </c>
      <c r="C2426" s="27" t="s">
        <v>3308</v>
      </c>
      <c r="D2426" s="27" t="s">
        <v>3309</v>
      </c>
      <c r="E2426" s="63" t="s">
        <v>845</v>
      </c>
      <c r="F2426" s="63"/>
      <c r="G2426" s="63"/>
      <c r="H2426" s="25">
        <v>0</v>
      </c>
      <c r="I2426" s="27" t="s">
        <v>1531</v>
      </c>
      <c r="J2426" s="27" t="s">
        <v>1525</v>
      </c>
      <c r="K2426" s="27" t="s">
        <v>1689</v>
      </c>
      <c r="L2426" s="27" t="s">
        <v>355</v>
      </c>
      <c r="M2426" s="27">
        <v>310000000</v>
      </c>
      <c r="N2426" s="27" t="s">
        <v>2494</v>
      </c>
      <c r="O2426" s="56" t="s">
        <v>682</v>
      </c>
      <c r="P2426" s="27" t="s">
        <v>1524</v>
      </c>
      <c r="Q2426" s="56" t="s">
        <v>856</v>
      </c>
      <c r="R2426" s="25"/>
      <c r="S2426" s="25"/>
      <c r="T2426" s="25"/>
      <c r="U2426" s="25">
        <v>100</v>
      </c>
      <c r="V2426" s="25">
        <v>0</v>
      </c>
      <c r="W2426" s="25">
        <v>0</v>
      </c>
      <c r="X2426" s="56" t="s">
        <v>946</v>
      </c>
      <c r="Y2426" s="25" t="s">
        <v>862</v>
      </c>
      <c r="Z2426" s="51">
        <v>200</v>
      </c>
      <c r="AA2426" s="70">
        <v>4000</v>
      </c>
      <c r="AB2426" s="72">
        <v>800000</v>
      </c>
      <c r="AC2426" s="72">
        <v>896000.00000000012</v>
      </c>
      <c r="AD2426" s="71">
        <v>0</v>
      </c>
      <c r="AE2426" s="71">
        <v>0</v>
      </c>
      <c r="AF2426" s="71">
        <v>0</v>
      </c>
      <c r="AG2426" s="100" t="s">
        <v>3306</v>
      </c>
      <c r="AH2426" s="25"/>
      <c r="AI2426" s="25"/>
      <c r="AJ2426" s="27" t="s">
        <v>1039</v>
      </c>
      <c r="AK2426" s="55" t="s">
        <v>3310</v>
      </c>
      <c r="AL2426" s="27" t="s">
        <v>3311</v>
      </c>
      <c r="AM2426" s="27" t="s">
        <v>1416</v>
      </c>
      <c r="AN2426" s="27" t="s">
        <v>3312</v>
      </c>
      <c r="AO2426" s="27" t="s">
        <v>3313</v>
      </c>
      <c r="AP2426" s="27" t="s">
        <v>1320</v>
      </c>
      <c r="AQ2426" s="27" t="s">
        <v>3314</v>
      </c>
      <c r="AR2426" s="27" t="s">
        <v>3315</v>
      </c>
      <c r="AS2426" s="25" t="s">
        <v>1786</v>
      </c>
      <c r="AT2426" s="27" t="s">
        <v>1894</v>
      </c>
    </row>
    <row r="2427" spans="1:46" ht="15" customHeight="1" x14ac:dyDescent="0.25">
      <c r="A2427" s="32" t="s">
        <v>13358</v>
      </c>
      <c r="B2427" s="27" t="s">
        <v>3307</v>
      </c>
      <c r="C2427" s="27" t="s">
        <v>3308</v>
      </c>
      <c r="D2427" s="27" t="s">
        <v>3309</v>
      </c>
      <c r="E2427" s="63" t="s">
        <v>845</v>
      </c>
      <c r="F2427" s="63"/>
      <c r="G2427" s="63"/>
      <c r="H2427" s="25">
        <v>0</v>
      </c>
      <c r="I2427" s="27" t="s">
        <v>1531</v>
      </c>
      <c r="J2427" s="27" t="s">
        <v>1525</v>
      </c>
      <c r="K2427" s="27" t="s">
        <v>1689</v>
      </c>
      <c r="L2427" s="27" t="s">
        <v>355</v>
      </c>
      <c r="M2427" s="27">
        <v>350000000</v>
      </c>
      <c r="N2427" s="27" t="s">
        <v>2488</v>
      </c>
      <c r="O2427" s="56" t="s">
        <v>682</v>
      </c>
      <c r="P2427" s="27" t="s">
        <v>1524</v>
      </c>
      <c r="Q2427" s="56" t="s">
        <v>856</v>
      </c>
      <c r="R2427" s="25"/>
      <c r="S2427" s="25"/>
      <c r="T2427" s="25"/>
      <c r="U2427" s="25">
        <v>100</v>
      </c>
      <c r="V2427" s="25">
        <v>0</v>
      </c>
      <c r="W2427" s="25">
        <v>0</v>
      </c>
      <c r="X2427" s="56" t="s">
        <v>946</v>
      </c>
      <c r="Y2427" s="25" t="s">
        <v>862</v>
      </c>
      <c r="Z2427" s="51">
        <v>200</v>
      </c>
      <c r="AA2427" s="70">
        <v>4000</v>
      </c>
      <c r="AB2427" s="72">
        <v>800000</v>
      </c>
      <c r="AC2427" s="72">
        <v>896000.00000000012</v>
      </c>
      <c r="AD2427" s="71">
        <v>0</v>
      </c>
      <c r="AE2427" s="71">
        <v>0</v>
      </c>
      <c r="AF2427" s="71">
        <v>0</v>
      </c>
      <c r="AG2427" s="100" t="s">
        <v>3306</v>
      </c>
      <c r="AH2427" s="25"/>
      <c r="AI2427" s="25"/>
      <c r="AJ2427" s="27" t="s">
        <v>1039</v>
      </c>
      <c r="AK2427" s="55" t="s">
        <v>3310</v>
      </c>
      <c r="AL2427" s="27" t="s">
        <v>3311</v>
      </c>
      <c r="AM2427" s="27" t="s">
        <v>1416</v>
      </c>
      <c r="AN2427" s="27" t="s">
        <v>3312</v>
      </c>
      <c r="AO2427" s="27" t="s">
        <v>3313</v>
      </c>
      <c r="AP2427" s="27" t="s">
        <v>1320</v>
      </c>
      <c r="AQ2427" s="27" t="s">
        <v>3314</v>
      </c>
      <c r="AR2427" s="27" t="s">
        <v>3315</v>
      </c>
      <c r="AS2427" s="25" t="s">
        <v>1786</v>
      </c>
      <c r="AT2427" s="27" t="s">
        <v>1894</v>
      </c>
    </row>
    <row r="2428" spans="1:46" ht="15" customHeight="1" x14ac:dyDescent="0.25">
      <c r="A2428" s="32" t="s">
        <v>13359</v>
      </c>
      <c r="B2428" s="27" t="s">
        <v>3307</v>
      </c>
      <c r="C2428" s="27" t="s">
        <v>3308</v>
      </c>
      <c r="D2428" s="27" t="s">
        <v>3309</v>
      </c>
      <c r="E2428" s="63" t="s">
        <v>845</v>
      </c>
      <c r="F2428" s="63"/>
      <c r="G2428" s="63"/>
      <c r="H2428" s="25">
        <v>0</v>
      </c>
      <c r="I2428" s="27" t="s">
        <v>1531</v>
      </c>
      <c r="J2428" s="27" t="s">
        <v>1525</v>
      </c>
      <c r="K2428" s="27" t="s">
        <v>1689</v>
      </c>
      <c r="L2428" s="27" t="s">
        <v>355</v>
      </c>
      <c r="M2428" s="27">
        <v>350000000</v>
      </c>
      <c r="N2428" s="27" t="s">
        <v>2489</v>
      </c>
      <c r="O2428" s="56" t="s">
        <v>682</v>
      </c>
      <c r="P2428" s="27" t="s">
        <v>1524</v>
      </c>
      <c r="Q2428" s="56" t="s">
        <v>856</v>
      </c>
      <c r="R2428" s="25"/>
      <c r="S2428" s="25"/>
      <c r="T2428" s="25"/>
      <c r="U2428" s="25">
        <v>100</v>
      </c>
      <c r="V2428" s="25">
        <v>0</v>
      </c>
      <c r="W2428" s="25">
        <v>0</v>
      </c>
      <c r="X2428" s="56" t="s">
        <v>946</v>
      </c>
      <c r="Y2428" s="25" t="s">
        <v>862</v>
      </c>
      <c r="Z2428" s="51">
        <v>200</v>
      </c>
      <c r="AA2428" s="70">
        <v>4000</v>
      </c>
      <c r="AB2428" s="72">
        <v>800000</v>
      </c>
      <c r="AC2428" s="72">
        <v>896000.00000000012</v>
      </c>
      <c r="AD2428" s="71">
        <v>0</v>
      </c>
      <c r="AE2428" s="71">
        <v>0</v>
      </c>
      <c r="AF2428" s="71">
        <v>0</v>
      </c>
      <c r="AG2428" s="100" t="s">
        <v>3306</v>
      </c>
      <c r="AH2428" s="25"/>
      <c r="AI2428" s="25"/>
      <c r="AJ2428" s="27" t="s">
        <v>1039</v>
      </c>
      <c r="AK2428" s="55" t="s">
        <v>3310</v>
      </c>
      <c r="AL2428" s="27" t="s">
        <v>3311</v>
      </c>
      <c r="AM2428" s="27" t="s">
        <v>1416</v>
      </c>
      <c r="AN2428" s="27" t="s">
        <v>3312</v>
      </c>
      <c r="AO2428" s="27" t="s">
        <v>3313</v>
      </c>
      <c r="AP2428" s="27" t="s">
        <v>1320</v>
      </c>
      <c r="AQ2428" s="27" t="s">
        <v>3314</v>
      </c>
      <c r="AR2428" s="27" t="s">
        <v>3315</v>
      </c>
      <c r="AS2428" s="25" t="s">
        <v>1786</v>
      </c>
      <c r="AT2428" s="27" t="s">
        <v>1894</v>
      </c>
    </row>
    <row r="2429" spans="1:46" ht="15" customHeight="1" x14ac:dyDescent="0.25">
      <c r="A2429" s="32" t="s">
        <v>13363</v>
      </c>
      <c r="B2429" s="27" t="s">
        <v>3307</v>
      </c>
      <c r="C2429" s="27" t="s">
        <v>3308</v>
      </c>
      <c r="D2429" s="27" t="s">
        <v>3309</v>
      </c>
      <c r="E2429" s="63" t="s">
        <v>845</v>
      </c>
      <c r="F2429" s="63"/>
      <c r="G2429" s="63"/>
      <c r="H2429" s="25">
        <v>0</v>
      </c>
      <c r="I2429" s="27" t="s">
        <v>1531</v>
      </c>
      <c r="J2429" s="27" t="s">
        <v>1525</v>
      </c>
      <c r="K2429" s="27" t="s">
        <v>1689</v>
      </c>
      <c r="L2429" s="27" t="s">
        <v>355</v>
      </c>
      <c r="M2429" s="27">
        <v>270000000</v>
      </c>
      <c r="N2429" s="27" t="s">
        <v>2497</v>
      </c>
      <c r="O2429" s="56" t="s">
        <v>682</v>
      </c>
      <c r="P2429" s="27" t="s">
        <v>1524</v>
      </c>
      <c r="Q2429" s="56" t="s">
        <v>856</v>
      </c>
      <c r="R2429" s="25"/>
      <c r="S2429" s="25"/>
      <c r="T2429" s="25"/>
      <c r="U2429" s="25">
        <v>100</v>
      </c>
      <c r="V2429" s="25">
        <v>0</v>
      </c>
      <c r="W2429" s="25">
        <v>0</v>
      </c>
      <c r="X2429" s="56" t="s">
        <v>946</v>
      </c>
      <c r="Y2429" s="25" t="s">
        <v>862</v>
      </c>
      <c r="Z2429" s="51">
        <v>200</v>
      </c>
      <c r="AA2429" s="70">
        <v>4000</v>
      </c>
      <c r="AB2429" s="72">
        <v>800000</v>
      </c>
      <c r="AC2429" s="72">
        <v>896000.00000000012</v>
      </c>
      <c r="AD2429" s="71">
        <v>0</v>
      </c>
      <c r="AE2429" s="71">
        <v>0</v>
      </c>
      <c r="AF2429" s="71">
        <v>0</v>
      </c>
      <c r="AG2429" s="100" t="s">
        <v>3306</v>
      </c>
      <c r="AH2429" s="25"/>
      <c r="AI2429" s="25"/>
      <c r="AJ2429" s="27" t="s">
        <v>1039</v>
      </c>
      <c r="AK2429" s="55" t="s">
        <v>3310</v>
      </c>
      <c r="AL2429" s="27" t="s">
        <v>3311</v>
      </c>
      <c r="AM2429" s="27" t="s">
        <v>1416</v>
      </c>
      <c r="AN2429" s="27" t="s">
        <v>3312</v>
      </c>
      <c r="AO2429" s="27" t="s">
        <v>3313</v>
      </c>
      <c r="AP2429" s="27" t="s">
        <v>1320</v>
      </c>
      <c r="AQ2429" s="27" t="s">
        <v>3314</v>
      </c>
      <c r="AR2429" s="27" t="s">
        <v>3315</v>
      </c>
      <c r="AS2429" s="25" t="s">
        <v>1786</v>
      </c>
      <c r="AT2429" s="27" t="s">
        <v>1894</v>
      </c>
    </row>
    <row r="2430" spans="1:46" ht="15" customHeight="1" x14ac:dyDescent="0.25">
      <c r="A2430" s="32" t="s">
        <v>13364</v>
      </c>
      <c r="B2430" s="27" t="s">
        <v>3307</v>
      </c>
      <c r="C2430" s="27" t="s">
        <v>3308</v>
      </c>
      <c r="D2430" s="27" t="s">
        <v>3309</v>
      </c>
      <c r="E2430" s="63" t="s">
        <v>845</v>
      </c>
      <c r="F2430" s="63"/>
      <c r="G2430" s="63"/>
      <c r="H2430" s="25">
        <v>0</v>
      </c>
      <c r="I2430" s="27" t="s">
        <v>1531</v>
      </c>
      <c r="J2430" s="27" t="s">
        <v>1525</v>
      </c>
      <c r="K2430" s="27" t="s">
        <v>1689</v>
      </c>
      <c r="L2430" s="27" t="s">
        <v>355</v>
      </c>
      <c r="M2430" s="27">
        <v>230000000</v>
      </c>
      <c r="N2430" s="27" t="s">
        <v>2001</v>
      </c>
      <c r="O2430" s="56" t="s">
        <v>682</v>
      </c>
      <c r="P2430" s="27" t="s">
        <v>1524</v>
      </c>
      <c r="Q2430" s="56" t="s">
        <v>856</v>
      </c>
      <c r="R2430" s="25"/>
      <c r="S2430" s="25"/>
      <c r="T2430" s="25"/>
      <c r="U2430" s="25">
        <v>100</v>
      </c>
      <c r="V2430" s="25">
        <v>0</v>
      </c>
      <c r="W2430" s="25">
        <v>0</v>
      </c>
      <c r="X2430" s="56" t="s">
        <v>946</v>
      </c>
      <c r="Y2430" s="25" t="s">
        <v>862</v>
      </c>
      <c r="Z2430" s="51">
        <v>200</v>
      </c>
      <c r="AA2430" s="70">
        <v>4000</v>
      </c>
      <c r="AB2430" s="72">
        <v>800000</v>
      </c>
      <c r="AC2430" s="72">
        <v>896000.00000000012</v>
      </c>
      <c r="AD2430" s="71">
        <v>0</v>
      </c>
      <c r="AE2430" s="71">
        <v>0</v>
      </c>
      <c r="AF2430" s="71">
        <v>0</v>
      </c>
      <c r="AG2430" s="100" t="s">
        <v>3306</v>
      </c>
      <c r="AH2430" s="25"/>
      <c r="AI2430" s="25"/>
      <c r="AJ2430" s="27" t="s">
        <v>1039</v>
      </c>
      <c r="AK2430" s="55" t="s">
        <v>3310</v>
      </c>
      <c r="AL2430" s="27" t="s">
        <v>3311</v>
      </c>
      <c r="AM2430" s="27" t="s">
        <v>1416</v>
      </c>
      <c r="AN2430" s="27" t="s">
        <v>3312</v>
      </c>
      <c r="AO2430" s="27" t="s">
        <v>3313</v>
      </c>
      <c r="AP2430" s="27" t="s">
        <v>1320</v>
      </c>
      <c r="AQ2430" s="27" t="s">
        <v>3314</v>
      </c>
      <c r="AR2430" s="27" t="s">
        <v>3315</v>
      </c>
      <c r="AS2430" s="25" t="s">
        <v>1786</v>
      </c>
      <c r="AT2430" s="27" t="s">
        <v>1894</v>
      </c>
    </row>
    <row r="2431" spans="1:46" ht="15" customHeight="1" x14ac:dyDescent="0.25">
      <c r="A2431" s="32" t="s">
        <v>13352</v>
      </c>
      <c r="B2431" s="27" t="s">
        <v>3307</v>
      </c>
      <c r="C2431" s="27" t="s">
        <v>3308</v>
      </c>
      <c r="D2431" s="27" t="s">
        <v>3309</v>
      </c>
      <c r="E2431" s="63" t="s">
        <v>845</v>
      </c>
      <c r="F2431" s="63"/>
      <c r="G2431" s="63"/>
      <c r="H2431" s="25">
        <v>0</v>
      </c>
      <c r="I2431" s="27" t="s">
        <v>1531</v>
      </c>
      <c r="J2431" s="27" t="s">
        <v>1525</v>
      </c>
      <c r="K2431" s="27" t="s">
        <v>1689</v>
      </c>
      <c r="L2431" s="27" t="s">
        <v>355</v>
      </c>
      <c r="M2431" s="27">
        <v>610000000</v>
      </c>
      <c r="N2431" s="27" t="s">
        <v>3272</v>
      </c>
      <c r="O2431" s="56" t="s">
        <v>682</v>
      </c>
      <c r="P2431" s="27" t="s">
        <v>1524</v>
      </c>
      <c r="Q2431" s="56" t="s">
        <v>856</v>
      </c>
      <c r="R2431" s="25"/>
      <c r="S2431" s="25"/>
      <c r="T2431" s="25"/>
      <c r="U2431" s="25">
        <v>100</v>
      </c>
      <c r="V2431" s="25">
        <v>0</v>
      </c>
      <c r="W2431" s="25">
        <v>0</v>
      </c>
      <c r="X2431" s="56" t="s">
        <v>946</v>
      </c>
      <c r="Y2431" s="25" t="s">
        <v>862</v>
      </c>
      <c r="Z2431" s="51">
        <v>200</v>
      </c>
      <c r="AA2431" s="70">
        <v>4000</v>
      </c>
      <c r="AB2431" s="72">
        <v>800000</v>
      </c>
      <c r="AC2431" s="72">
        <v>896000.00000000012</v>
      </c>
      <c r="AD2431" s="71">
        <v>0</v>
      </c>
      <c r="AE2431" s="71">
        <v>0</v>
      </c>
      <c r="AF2431" s="71">
        <v>0</v>
      </c>
      <c r="AG2431" s="100" t="s">
        <v>3306</v>
      </c>
      <c r="AH2431" s="25"/>
      <c r="AI2431" s="25"/>
      <c r="AJ2431" s="27" t="s">
        <v>1039</v>
      </c>
      <c r="AK2431" s="55" t="s">
        <v>3310</v>
      </c>
      <c r="AL2431" s="27" t="s">
        <v>3311</v>
      </c>
      <c r="AM2431" s="27" t="s">
        <v>1416</v>
      </c>
      <c r="AN2431" s="27" t="s">
        <v>3312</v>
      </c>
      <c r="AO2431" s="27" t="s">
        <v>3313</v>
      </c>
      <c r="AP2431" s="27" t="s">
        <v>1320</v>
      </c>
      <c r="AQ2431" s="27" t="s">
        <v>3314</v>
      </c>
      <c r="AR2431" s="27" t="s">
        <v>3315</v>
      </c>
      <c r="AS2431" s="25" t="s">
        <v>1786</v>
      </c>
      <c r="AT2431" s="27" t="s">
        <v>1894</v>
      </c>
    </row>
    <row r="2432" spans="1:46" ht="15" customHeight="1" x14ac:dyDescent="0.25">
      <c r="A2432" s="32" t="s">
        <v>13351</v>
      </c>
      <c r="B2432" s="27" t="s">
        <v>3307</v>
      </c>
      <c r="C2432" s="27" t="s">
        <v>3308</v>
      </c>
      <c r="D2432" s="27" t="s">
        <v>3309</v>
      </c>
      <c r="E2432" s="63" t="s">
        <v>845</v>
      </c>
      <c r="F2432" s="63"/>
      <c r="G2432" s="63"/>
      <c r="H2432" s="25">
        <v>0</v>
      </c>
      <c r="I2432" s="27" t="s">
        <v>1531</v>
      </c>
      <c r="J2432" s="27" t="s">
        <v>1525</v>
      </c>
      <c r="K2432" s="27" t="s">
        <v>1689</v>
      </c>
      <c r="L2432" s="27" t="s">
        <v>355</v>
      </c>
      <c r="M2432" s="27">
        <v>150000000</v>
      </c>
      <c r="N2432" s="27" t="s">
        <v>2496</v>
      </c>
      <c r="O2432" s="56" t="s">
        <v>682</v>
      </c>
      <c r="P2432" s="27" t="s">
        <v>1524</v>
      </c>
      <c r="Q2432" s="56" t="s">
        <v>856</v>
      </c>
      <c r="R2432" s="25"/>
      <c r="S2432" s="25"/>
      <c r="T2432" s="25"/>
      <c r="U2432" s="25">
        <v>100</v>
      </c>
      <c r="V2432" s="25">
        <v>0</v>
      </c>
      <c r="W2432" s="25">
        <v>0</v>
      </c>
      <c r="X2432" s="56" t="s">
        <v>946</v>
      </c>
      <c r="Y2432" s="25" t="s">
        <v>862</v>
      </c>
      <c r="Z2432" s="51">
        <v>200</v>
      </c>
      <c r="AA2432" s="70">
        <v>4000</v>
      </c>
      <c r="AB2432" s="72">
        <v>800000</v>
      </c>
      <c r="AC2432" s="72">
        <v>896000.00000000012</v>
      </c>
      <c r="AD2432" s="71">
        <v>0</v>
      </c>
      <c r="AE2432" s="71">
        <v>0</v>
      </c>
      <c r="AF2432" s="71">
        <v>0</v>
      </c>
      <c r="AG2432" s="100" t="s">
        <v>3306</v>
      </c>
      <c r="AH2432" s="25"/>
      <c r="AI2432" s="25"/>
      <c r="AJ2432" s="27" t="s">
        <v>1039</v>
      </c>
      <c r="AK2432" s="55" t="s">
        <v>3310</v>
      </c>
      <c r="AL2432" s="27" t="s">
        <v>3311</v>
      </c>
      <c r="AM2432" s="27" t="s">
        <v>1416</v>
      </c>
      <c r="AN2432" s="27" t="s">
        <v>3312</v>
      </c>
      <c r="AO2432" s="27" t="s">
        <v>3313</v>
      </c>
      <c r="AP2432" s="27" t="s">
        <v>1320</v>
      </c>
      <c r="AQ2432" s="27" t="s">
        <v>3314</v>
      </c>
      <c r="AR2432" s="27" t="s">
        <v>3315</v>
      </c>
      <c r="AS2432" s="25" t="s">
        <v>1786</v>
      </c>
      <c r="AT2432" s="27" t="s">
        <v>1894</v>
      </c>
    </row>
    <row r="2433" spans="1:46" ht="15" customHeight="1" x14ac:dyDescent="0.25">
      <c r="A2433" s="32" t="s">
        <v>13350</v>
      </c>
      <c r="B2433" s="27" t="s">
        <v>3307</v>
      </c>
      <c r="C2433" s="27" t="s">
        <v>3308</v>
      </c>
      <c r="D2433" s="27" t="s">
        <v>3309</v>
      </c>
      <c r="E2433" s="63" t="s">
        <v>845</v>
      </c>
      <c r="F2433" s="63"/>
      <c r="G2433" s="63"/>
      <c r="H2433" s="25">
        <v>0</v>
      </c>
      <c r="I2433" s="27" t="s">
        <v>1531</v>
      </c>
      <c r="J2433" s="27" t="s">
        <v>1525</v>
      </c>
      <c r="K2433" s="27" t="s">
        <v>1689</v>
      </c>
      <c r="L2433" s="27" t="s">
        <v>355</v>
      </c>
      <c r="M2433" s="27">
        <v>470000000</v>
      </c>
      <c r="N2433" s="27" t="s">
        <v>2498</v>
      </c>
      <c r="O2433" s="56" t="s">
        <v>682</v>
      </c>
      <c r="P2433" s="27" t="s">
        <v>1524</v>
      </c>
      <c r="Q2433" s="56" t="s">
        <v>856</v>
      </c>
      <c r="R2433" s="25"/>
      <c r="S2433" s="25"/>
      <c r="T2433" s="25"/>
      <c r="U2433" s="25">
        <v>100</v>
      </c>
      <c r="V2433" s="25">
        <v>0</v>
      </c>
      <c r="W2433" s="25">
        <v>0</v>
      </c>
      <c r="X2433" s="56" t="s">
        <v>946</v>
      </c>
      <c r="Y2433" s="25" t="s">
        <v>862</v>
      </c>
      <c r="Z2433" s="51">
        <v>200</v>
      </c>
      <c r="AA2433" s="70">
        <v>4000</v>
      </c>
      <c r="AB2433" s="72">
        <v>800000</v>
      </c>
      <c r="AC2433" s="72">
        <v>896000.00000000012</v>
      </c>
      <c r="AD2433" s="71">
        <v>0</v>
      </c>
      <c r="AE2433" s="71">
        <v>0</v>
      </c>
      <c r="AF2433" s="71">
        <v>0</v>
      </c>
      <c r="AG2433" s="100" t="s">
        <v>3306</v>
      </c>
      <c r="AH2433" s="25"/>
      <c r="AI2433" s="25"/>
      <c r="AJ2433" s="27" t="s">
        <v>1039</v>
      </c>
      <c r="AK2433" s="55" t="s">
        <v>3310</v>
      </c>
      <c r="AL2433" s="27" t="s">
        <v>3311</v>
      </c>
      <c r="AM2433" s="27" t="s">
        <v>1416</v>
      </c>
      <c r="AN2433" s="27" t="s">
        <v>3312</v>
      </c>
      <c r="AO2433" s="27" t="s">
        <v>3313</v>
      </c>
      <c r="AP2433" s="27" t="s">
        <v>1320</v>
      </c>
      <c r="AQ2433" s="27" t="s">
        <v>3314</v>
      </c>
      <c r="AR2433" s="27" t="s">
        <v>3315</v>
      </c>
      <c r="AS2433" s="25" t="s">
        <v>1786</v>
      </c>
      <c r="AT2433" s="27" t="s">
        <v>1894</v>
      </c>
    </row>
    <row r="2434" spans="1:46" ht="15" customHeight="1" x14ac:dyDescent="0.25">
      <c r="A2434" s="32" t="s">
        <v>13349</v>
      </c>
      <c r="B2434" s="27" t="s">
        <v>3307</v>
      </c>
      <c r="C2434" s="27" t="s">
        <v>3308</v>
      </c>
      <c r="D2434" s="27" t="s">
        <v>3309</v>
      </c>
      <c r="E2434" s="63" t="s">
        <v>845</v>
      </c>
      <c r="F2434" s="63"/>
      <c r="G2434" s="63"/>
      <c r="H2434" s="25">
        <v>0</v>
      </c>
      <c r="I2434" s="27" t="s">
        <v>1531</v>
      </c>
      <c r="J2434" s="27" t="s">
        <v>1525</v>
      </c>
      <c r="K2434" s="27" t="s">
        <v>1689</v>
      </c>
      <c r="L2434" s="27" t="s">
        <v>355</v>
      </c>
      <c r="M2434" s="27">
        <v>190000000</v>
      </c>
      <c r="N2434" s="27" t="s">
        <v>2493</v>
      </c>
      <c r="O2434" s="56" t="s">
        <v>682</v>
      </c>
      <c r="P2434" s="27" t="s">
        <v>1524</v>
      </c>
      <c r="Q2434" s="56" t="s">
        <v>856</v>
      </c>
      <c r="R2434" s="25"/>
      <c r="S2434" s="25"/>
      <c r="T2434" s="25"/>
      <c r="U2434" s="25">
        <v>100</v>
      </c>
      <c r="V2434" s="25">
        <v>0</v>
      </c>
      <c r="W2434" s="25">
        <v>0</v>
      </c>
      <c r="X2434" s="56" t="s">
        <v>946</v>
      </c>
      <c r="Y2434" s="25" t="s">
        <v>862</v>
      </c>
      <c r="Z2434" s="51">
        <v>200</v>
      </c>
      <c r="AA2434" s="70">
        <v>4000</v>
      </c>
      <c r="AB2434" s="72">
        <v>800000</v>
      </c>
      <c r="AC2434" s="72">
        <v>896000.00000000012</v>
      </c>
      <c r="AD2434" s="71">
        <v>0</v>
      </c>
      <c r="AE2434" s="71">
        <v>0</v>
      </c>
      <c r="AF2434" s="71">
        <v>0</v>
      </c>
      <c r="AG2434" s="100" t="s">
        <v>3306</v>
      </c>
      <c r="AH2434" s="25"/>
      <c r="AI2434" s="25"/>
      <c r="AJ2434" s="27" t="s">
        <v>1039</v>
      </c>
      <c r="AK2434" s="55" t="s">
        <v>3310</v>
      </c>
      <c r="AL2434" s="27" t="s">
        <v>3311</v>
      </c>
      <c r="AM2434" s="27" t="s">
        <v>1416</v>
      </c>
      <c r="AN2434" s="27" t="s">
        <v>3312</v>
      </c>
      <c r="AO2434" s="27" t="s">
        <v>3313</v>
      </c>
      <c r="AP2434" s="27" t="s">
        <v>1320</v>
      </c>
      <c r="AQ2434" s="27" t="s">
        <v>3314</v>
      </c>
      <c r="AR2434" s="27" t="s">
        <v>3315</v>
      </c>
      <c r="AS2434" s="25" t="s">
        <v>1786</v>
      </c>
      <c r="AT2434" s="27" t="s">
        <v>1894</v>
      </c>
    </row>
    <row r="2435" spans="1:46" ht="15" customHeight="1" x14ac:dyDescent="0.25">
      <c r="A2435" s="32" t="s">
        <v>13369</v>
      </c>
      <c r="B2435" s="27" t="s">
        <v>2857</v>
      </c>
      <c r="C2435" s="27" t="s">
        <v>2858</v>
      </c>
      <c r="D2435" s="27" t="s">
        <v>2869</v>
      </c>
      <c r="E2435" s="56" t="s">
        <v>849</v>
      </c>
      <c r="F2435" s="56"/>
      <c r="G2435" s="56" t="s">
        <v>855</v>
      </c>
      <c r="H2435" s="27">
        <v>100</v>
      </c>
      <c r="I2435" s="27">
        <v>111010000</v>
      </c>
      <c r="J2435" s="50" t="s">
        <v>1536</v>
      </c>
      <c r="K2435" s="27" t="s">
        <v>1689</v>
      </c>
      <c r="L2435" s="27" t="s">
        <v>355</v>
      </c>
      <c r="M2435" s="27">
        <v>111010000</v>
      </c>
      <c r="N2435" s="58" t="s">
        <v>2598</v>
      </c>
      <c r="O2435" s="56" t="s">
        <v>682</v>
      </c>
      <c r="P2435" s="27" t="s">
        <v>1524</v>
      </c>
      <c r="Q2435" s="56" t="s">
        <v>856</v>
      </c>
      <c r="R2435" s="27"/>
      <c r="S2435" s="27"/>
      <c r="T2435" s="27"/>
      <c r="U2435" s="27">
        <v>0</v>
      </c>
      <c r="V2435" s="27">
        <v>0</v>
      </c>
      <c r="W2435" s="27">
        <v>100</v>
      </c>
      <c r="X2435" s="56" t="s">
        <v>946</v>
      </c>
      <c r="Y2435" s="27" t="s">
        <v>862</v>
      </c>
      <c r="Z2435" s="51">
        <v>400</v>
      </c>
      <c r="AA2435" s="51">
        <v>699.05</v>
      </c>
      <c r="AB2435" s="30">
        <v>279620</v>
      </c>
      <c r="AC2435" s="30">
        <v>313174.40000000002</v>
      </c>
      <c r="AD2435" s="37">
        <v>0</v>
      </c>
      <c r="AE2435" s="37">
        <v>0</v>
      </c>
      <c r="AF2435" s="37">
        <v>0</v>
      </c>
      <c r="AG2435" s="53" t="s">
        <v>1570</v>
      </c>
      <c r="AH2435" s="27"/>
      <c r="AI2435" s="27"/>
      <c r="AJ2435" s="27" t="s">
        <v>1417</v>
      </c>
      <c r="AK2435" s="55" t="s">
        <v>2875</v>
      </c>
      <c r="AL2435" s="27" t="s">
        <v>2876</v>
      </c>
      <c r="AM2435" s="27"/>
      <c r="AN2435" s="27"/>
      <c r="AO2435" s="27"/>
      <c r="AP2435" s="27"/>
      <c r="AQ2435" s="27"/>
      <c r="AR2435" s="27"/>
      <c r="AS2435" s="27" t="s">
        <v>1786</v>
      </c>
      <c r="AT2435" s="27" t="s">
        <v>1894</v>
      </c>
    </row>
    <row r="2436" spans="1:46" ht="15" customHeight="1" x14ac:dyDescent="0.25">
      <c r="A2436" s="32" t="s">
        <v>13372</v>
      </c>
      <c r="B2436" s="27" t="s">
        <v>2857</v>
      </c>
      <c r="C2436" s="27" t="s">
        <v>2858</v>
      </c>
      <c r="D2436" s="27" t="s">
        <v>1901</v>
      </c>
      <c r="E2436" s="63" t="s">
        <v>849</v>
      </c>
      <c r="F2436" s="63"/>
      <c r="G2436" s="63" t="s">
        <v>855</v>
      </c>
      <c r="H2436" s="25">
        <v>100</v>
      </c>
      <c r="I2436" s="27">
        <v>551010000</v>
      </c>
      <c r="J2436" s="27" t="s">
        <v>2460</v>
      </c>
      <c r="K2436" s="27" t="s">
        <v>1689</v>
      </c>
      <c r="L2436" s="27" t="s">
        <v>355</v>
      </c>
      <c r="M2436" s="27">
        <v>550000000</v>
      </c>
      <c r="N2436" s="27" t="s">
        <v>2487</v>
      </c>
      <c r="O2436" s="56" t="s">
        <v>682</v>
      </c>
      <c r="P2436" s="27" t="s">
        <v>1524</v>
      </c>
      <c r="Q2436" s="56" t="s">
        <v>856</v>
      </c>
      <c r="R2436" s="25"/>
      <c r="S2436" s="25"/>
      <c r="T2436" s="25"/>
      <c r="U2436" s="25">
        <v>0</v>
      </c>
      <c r="V2436" s="25">
        <v>0</v>
      </c>
      <c r="W2436" s="25">
        <v>100</v>
      </c>
      <c r="X2436" s="56" t="s">
        <v>946</v>
      </c>
      <c r="Y2436" s="25" t="s">
        <v>862</v>
      </c>
      <c r="Z2436" s="51">
        <v>1300</v>
      </c>
      <c r="AA2436" s="51">
        <v>44.27</v>
      </c>
      <c r="AB2436" s="30">
        <v>57551.000000000007</v>
      </c>
      <c r="AC2436" s="30">
        <v>64457.120000000017</v>
      </c>
      <c r="AD2436" s="36">
        <v>0</v>
      </c>
      <c r="AE2436" s="36">
        <v>0</v>
      </c>
      <c r="AF2436" s="36">
        <v>0</v>
      </c>
      <c r="AG2436" s="53" t="s">
        <v>1582</v>
      </c>
      <c r="AH2436" s="25"/>
      <c r="AI2436" s="25"/>
      <c r="AJ2436" s="27" t="s">
        <v>1417</v>
      </c>
      <c r="AK2436" s="55" t="s">
        <v>3215</v>
      </c>
      <c r="AL2436" s="27" t="s">
        <v>3216</v>
      </c>
      <c r="AM2436" s="27"/>
      <c r="AN2436" s="27"/>
      <c r="AO2436" s="27"/>
      <c r="AP2436" s="25"/>
      <c r="AQ2436" s="25"/>
      <c r="AR2436" s="25"/>
      <c r="AS2436" s="27" t="s">
        <v>1770</v>
      </c>
      <c r="AT2436" s="27" t="s">
        <v>1894</v>
      </c>
    </row>
    <row r="2437" spans="1:46" ht="15" customHeight="1" x14ac:dyDescent="0.25">
      <c r="A2437" s="32" t="s">
        <v>13373</v>
      </c>
      <c r="B2437" s="27" t="s">
        <v>2857</v>
      </c>
      <c r="C2437" s="27" t="s">
        <v>2858</v>
      </c>
      <c r="D2437" s="27" t="s">
        <v>1901</v>
      </c>
      <c r="E2437" s="63" t="s">
        <v>849</v>
      </c>
      <c r="F2437" s="63"/>
      <c r="G2437" s="63" t="s">
        <v>855</v>
      </c>
      <c r="H2437" s="25">
        <v>100</v>
      </c>
      <c r="I2437" s="27">
        <v>631010000</v>
      </c>
      <c r="J2437" s="27" t="s">
        <v>1540</v>
      </c>
      <c r="K2437" s="27" t="s">
        <v>1689</v>
      </c>
      <c r="L2437" s="27" t="s">
        <v>355</v>
      </c>
      <c r="M2437" s="27">
        <v>630000000</v>
      </c>
      <c r="N2437" s="27" t="s">
        <v>2490</v>
      </c>
      <c r="O2437" s="56" t="s">
        <v>682</v>
      </c>
      <c r="P2437" s="27" t="s">
        <v>1524</v>
      </c>
      <c r="Q2437" s="56" t="s">
        <v>856</v>
      </c>
      <c r="R2437" s="25"/>
      <c r="S2437" s="25"/>
      <c r="T2437" s="25"/>
      <c r="U2437" s="25">
        <v>0</v>
      </c>
      <c r="V2437" s="25">
        <v>0</v>
      </c>
      <c r="W2437" s="25">
        <v>100</v>
      </c>
      <c r="X2437" s="56" t="s">
        <v>946</v>
      </c>
      <c r="Y2437" s="25" t="s">
        <v>862</v>
      </c>
      <c r="Z2437" s="51">
        <v>1300</v>
      </c>
      <c r="AA2437" s="51">
        <v>44.27</v>
      </c>
      <c r="AB2437" s="30">
        <v>57551.000000000007</v>
      </c>
      <c r="AC2437" s="30">
        <v>64457.120000000017</v>
      </c>
      <c r="AD2437" s="36">
        <v>0</v>
      </c>
      <c r="AE2437" s="36">
        <v>0</v>
      </c>
      <c r="AF2437" s="36">
        <v>0</v>
      </c>
      <c r="AG2437" s="53" t="s">
        <v>1583</v>
      </c>
      <c r="AH2437" s="25"/>
      <c r="AI2437" s="25"/>
      <c r="AJ2437" s="27" t="s">
        <v>1417</v>
      </c>
      <c r="AK2437" s="55" t="s">
        <v>3215</v>
      </c>
      <c r="AL2437" s="27" t="s">
        <v>3216</v>
      </c>
      <c r="AM2437" s="27"/>
      <c r="AN2437" s="27"/>
      <c r="AO2437" s="27"/>
      <c r="AP2437" s="25"/>
      <c r="AQ2437" s="25"/>
      <c r="AR2437" s="25"/>
      <c r="AS2437" s="27" t="s">
        <v>1770</v>
      </c>
      <c r="AT2437" s="27" t="s">
        <v>1894</v>
      </c>
    </row>
    <row r="2438" spans="1:46" ht="15" customHeight="1" x14ac:dyDescent="0.25">
      <c r="A2438" s="32" t="s">
        <v>13374</v>
      </c>
      <c r="B2438" s="27" t="s">
        <v>2857</v>
      </c>
      <c r="C2438" s="27" t="s">
        <v>2858</v>
      </c>
      <c r="D2438" s="27" t="s">
        <v>1901</v>
      </c>
      <c r="E2438" s="63" t="s">
        <v>849</v>
      </c>
      <c r="F2438" s="63"/>
      <c r="G2438" s="63" t="s">
        <v>855</v>
      </c>
      <c r="H2438" s="25">
        <v>100</v>
      </c>
      <c r="I2438" s="27">
        <v>790000000</v>
      </c>
      <c r="J2438" s="25" t="s">
        <v>1580</v>
      </c>
      <c r="K2438" s="27" t="s">
        <v>1689</v>
      </c>
      <c r="L2438" s="27" t="s">
        <v>355</v>
      </c>
      <c r="M2438" s="27">
        <v>610000000</v>
      </c>
      <c r="N2438" s="27" t="s">
        <v>3272</v>
      </c>
      <c r="O2438" s="56" t="s">
        <v>682</v>
      </c>
      <c r="P2438" s="27" t="s">
        <v>1524</v>
      </c>
      <c r="Q2438" s="56" t="s">
        <v>856</v>
      </c>
      <c r="R2438" s="25"/>
      <c r="S2438" s="25"/>
      <c r="T2438" s="25"/>
      <c r="U2438" s="25">
        <v>0</v>
      </c>
      <c r="V2438" s="25">
        <v>0</v>
      </c>
      <c r="W2438" s="25">
        <v>100</v>
      </c>
      <c r="X2438" s="56" t="s">
        <v>946</v>
      </c>
      <c r="Y2438" s="25" t="s">
        <v>862</v>
      </c>
      <c r="Z2438" s="51">
        <v>1300</v>
      </c>
      <c r="AA2438" s="51">
        <v>44.27</v>
      </c>
      <c r="AB2438" s="30">
        <v>57551.000000000007</v>
      </c>
      <c r="AC2438" s="30">
        <v>64457.120000000017</v>
      </c>
      <c r="AD2438" s="36">
        <v>0</v>
      </c>
      <c r="AE2438" s="36">
        <v>0</v>
      </c>
      <c r="AF2438" s="36">
        <v>0</v>
      </c>
      <c r="AG2438" s="53" t="s">
        <v>1581</v>
      </c>
      <c r="AH2438" s="25"/>
      <c r="AI2438" s="25"/>
      <c r="AJ2438" s="27" t="s">
        <v>1417</v>
      </c>
      <c r="AK2438" s="55" t="s">
        <v>3215</v>
      </c>
      <c r="AL2438" s="27" t="s">
        <v>3216</v>
      </c>
      <c r="AM2438" s="27"/>
      <c r="AN2438" s="27"/>
      <c r="AO2438" s="27"/>
      <c r="AP2438" s="25"/>
      <c r="AQ2438" s="25"/>
      <c r="AR2438" s="25"/>
      <c r="AS2438" s="27" t="s">
        <v>1770</v>
      </c>
      <c r="AT2438" s="27" t="s">
        <v>1894</v>
      </c>
    </row>
    <row r="2439" spans="1:46" ht="15" customHeight="1" x14ac:dyDescent="0.25">
      <c r="A2439" s="32" t="s">
        <v>13375</v>
      </c>
      <c r="B2439" s="27" t="s">
        <v>2857</v>
      </c>
      <c r="C2439" s="27" t="s">
        <v>2858</v>
      </c>
      <c r="D2439" s="27" t="s">
        <v>1901</v>
      </c>
      <c r="E2439" s="63" t="s">
        <v>849</v>
      </c>
      <c r="F2439" s="63"/>
      <c r="G2439" s="63" t="s">
        <v>855</v>
      </c>
      <c r="H2439" s="25">
        <v>100</v>
      </c>
      <c r="I2439" s="27">
        <v>271010000</v>
      </c>
      <c r="J2439" s="27" t="s">
        <v>1548</v>
      </c>
      <c r="K2439" s="27" t="s">
        <v>1689</v>
      </c>
      <c r="L2439" s="27" t="s">
        <v>355</v>
      </c>
      <c r="M2439" s="27">
        <v>270000000</v>
      </c>
      <c r="N2439" s="27" t="s">
        <v>2497</v>
      </c>
      <c r="O2439" s="56" t="s">
        <v>682</v>
      </c>
      <c r="P2439" s="27" t="s">
        <v>1524</v>
      </c>
      <c r="Q2439" s="56" t="s">
        <v>856</v>
      </c>
      <c r="R2439" s="25"/>
      <c r="S2439" s="25"/>
      <c r="T2439" s="25"/>
      <c r="U2439" s="25">
        <v>0</v>
      </c>
      <c r="V2439" s="25">
        <v>0</v>
      </c>
      <c r="W2439" s="25">
        <v>100</v>
      </c>
      <c r="X2439" s="56" t="s">
        <v>946</v>
      </c>
      <c r="Y2439" s="25" t="s">
        <v>862</v>
      </c>
      <c r="Z2439" s="51">
        <v>1300</v>
      </c>
      <c r="AA2439" s="51">
        <v>44.27</v>
      </c>
      <c r="AB2439" s="30">
        <v>57551.000000000007</v>
      </c>
      <c r="AC2439" s="30">
        <v>64457.120000000017</v>
      </c>
      <c r="AD2439" s="36">
        <v>0</v>
      </c>
      <c r="AE2439" s="36">
        <v>0</v>
      </c>
      <c r="AF2439" s="36">
        <v>0</v>
      </c>
      <c r="AG2439" s="53" t="s">
        <v>1573</v>
      </c>
      <c r="AH2439" s="25"/>
      <c r="AI2439" s="25"/>
      <c r="AJ2439" s="27" t="s">
        <v>1417</v>
      </c>
      <c r="AK2439" s="55" t="s">
        <v>3215</v>
      </c>
      <c r="AL2439" s="27" t="s">
        <v>3216</v>
      </c>
      <c r="AM2439" s="27"/>
      <c r="AN2439" s="27"/>
      <c r="AO2439" s="27"/>
      <c r="AP2439" s="25"/>
      <c r="AQ2439" s="25"/>
      <c r="AR2439" s="25"/>
      <c r="AS2439" s="27" t="s">
        <v>1770</v>
      </c>
      <c r="AT2439" s="27" t="s">
        <v>1894</v>
      </c>
    </row>
    <row r="2440" spans="1:46" ht="15" customHeight="1" x14ac:dyDescent="0.25">
      <c r="A2440" s="32" t="s">
        <v>13376</v>
      </c>
      <c r="B2440" s="27" t="s">
        <v>2857</v>
      </c>
      <c r="C2440" s="27" t="s">
        <v>2858</v>
      </c>
      <c r="D2440" s="27" t="s">
        <v>1901</v>
      </c>
      <c r="E2440" s="63" t="s">
        <v>849</v>
      </c>
      <c r="F2440" s="63"/>
      <c r="G2440" s="63" t="s">
        <v>855</v>
      </c>
      <c r="H2440" s="25">
        <v>100</v>
      </c>
      <c r="I2440" s="27">
        <v>151010000</v>
      </c>
      <c r="J2440" s="27" t="s">
        <v>1546</v>
      </c>
      <c r="K2440" s="27" t="s">
        <v>1689</v>
      </c>
      <c r="L2440" s="27" t="s">
        <v>355</v>
      </c>
      <c r="M2440" s="27">
        <v>150000000</v>
      </c>
      <c r="N2440" s="27" t="s">
        <v>2496</v>
      </c>
      <c r="O2440" s="56" t="s">
        <v>682</v>
      </c>
      <c r="P2440" s="27" t="s">
        <v>1524</v>
      </c>
      <c r="Q2440" s="56" t="s">
        <v>856</v>
      </c>
      <c r="R2440" s="25"/>
      <c r="S2440" s="25"/>
      <c r="T2440" s="25"/>
      <c r="U2440" s="25">
        <v>0</v>
      </c>
      <c r="V2440" s="25">
        <v>0</v>
      </c>
      <c r="W2440" s="25">
        <v>100</v>
      </c>
      <c r="X2440" s="56" t="s">
        <v>946</v>
      </c>
      <c r="Y2440" s="25" t="s">
        <v>862</v>
      </c>
      <c r="Z2440" s="51">
        <v>1300</v>
      </c>
      <c r="AA2440" s="51">
        <v>44.27</v>
      </c>
      <c r="AB2440" s="30">
        <v>57551.000000000007</v>
      </c>
      <c r="AC2440" s="30">
        <v>64457.120000000017</v>
      </c>
      <c r="AD2440" s="36">
        <v>0</v>
      </c>
      <c r="AE2440" s="36">
        <v>0</v>
      </c>
      <c r="AF2440" s="36">
        <v>0</v>
      </c>
      <c r="AG2440" s="53" t="s">
        <v>1571</v>
      </c>
      <c r="AH2440" s="25"/>
      <c r="AI2440" s="25"/>
      <c r="AJ2440" s="27" t="s">
        <v>1417</v>
      </c>
      <c r="AK2440" s="55" t="s">
        <v>3215</v>
      </c>
      <c r="AL2440" s="27" t="s">
        <v>3216</v>
      </c>
      <c r="AM2440" s="27"/>
      <c r="AN2440" s="27"/>
      <c r="AO2440" s="27"/>
      <c r="AP2440" s="25"/>
      <c r="AQ2440" s="25"/>
      <c r="AR2440" s="25"/>
      <c r="AS2440" s="27" t="s">
        <v>1770</v>
      </c>
      <c r="AT2440" s="27" t="s">
        <v>1894</v>
      </c>
    </row>
    <row r="2441" spans="1:46" ht="15" customHeight="1" x14ac:dyDescent="0.25">
      <c r="A2441" s="32" t="s">
        <v>13377</v>
      </c>
      <c r="B2441" s="27" t="s">
        <v>2857</v>
      </c>
      <c r="C2441" s="27" t="s">
        <v>2858</v>
      </c>
      <c r="D2441" s="27" t="s">
        <v>1901</v>
      </c>
      <c r="E2441" s="63" t="s">
        <v>849</v>
      </c>
      <c r="F2441" s="63"/>
      <c r="G2441" s="63" t="s">
        <v>855</v>
      </c>
      <c r="H2441" s="25">
        <v>100</v>
      </c>
      <c r="I2441" s="27">
        <v>190000000</v>
      </c>
      <c r="J2441" s="27" t="s">
        <v>3305</v>
      </c>
      <c r="K2441" s="27" t="s">
        <v>1689</v>
      </c>
      <c r="L2441" s="27" t="s">
        <v>355</v>
      </c>
      <c r="M2441" s="27">
        <v>190000000</v>
      </c>
      <c r="N2441" s="27" t="s">
        <v>2493</v>
      </c>
      <c r="O2441" s="56" t="s">
        <v>682</v>
      </c>
      <c r="P2441" s="27" t="s">
        <v>1524</v>
      </c>
      <c r="Q2441" s="56" t="s">
        <v>856</v>
      </c>
      <c r="R2441" s="25"/>
      <c r="S2441" s="25"/>
      <c r="T2441" s="25"/>
      <c r="U2441" s="25">
        <v>0</v>
      </c>
      <c r="V2441" s="25">
        <v>0</v>
      </c>
      <c r="W2441" s="25">
        <v>100</v>
      </c>
      <c r="X2441" s="56" t="s">
        <v>946</v>
      </c>
      <c r="Y2441" s="25" t="s">
        <v>862</v>
      </c>
      <c r="Z2441" s="51">
        <v>1300</v>
      </c>
      <c r="AA2441" s="51">
        <v>44.27</v>
      </c>
      <c r="AB2441" s="30">
        <v>57551.000000000007</v>
      </c>
      <c r="AC2441" s="30">
        <v>64457.120000000017</v>
      </c>
      <c r="AD2441" s="36">
        <v>0</v>
      </c>
      <c r="AE2441" s="36">
        <v>0</v>
      </c>
      <c r="AF2441" s="36">
        <v>0</v>
      </c>
      <c r="AG2441" s="152" t="s">
        <v>1839</v>
      </c>
      <c r="AH2441" s="25"/>
      <c r="AI2441" s="25"/>
      <c r="AJ2441" s="27" t="s">
        <v>1417</v>
      </c>
      <c r="AK2441" s="55" t="s">
        <v>3215</v>
      </c>
      <c r="AL2441" s="27" t="s">
        <v>3216</v>
      </c>
      <c r="AM2441" s="27"/>
      <c r="AN2441" s="27"/>
      <c r="AO2441" s="27"/>
      <c r="AP2441" s="25"/>
      <c r="AQ2441" s="25"/>
      <c r="AR2441" s="25"/>
      <c r="AS2441" s="27" t="s">
        <v>1770</v>
      </c>
      <c r="AT2441" s="27" t="s">
        <v>1894</v>
      </c>
    </row>
    <row r="2442" spans="1:46" ht="15" customHeight="1" x14ac:dyDescent="0.25">
      <c r="A2442" s="32" t="s">
        <v>13378</v>
      </c>
      <c r="B2442" s="27" t="s">
        <v>2857</v>
      </c>
      <c r="C2442" s="27" t="s">
        <v>2858</v>
      </c>
      <c r="D2442" s="27" t="s">
        <v>1901</v>
      </c>
      <c r="E2442" s="63" t="s">
        <v>849</v>
      </c>
      <c r="F2442" s="63"/>
      <c r="G2442" s="63" t="s">
        <v>855</v>
      </c>
      <c r="H2442" s="25">
        <v>100</v>
      </c>
      <c r="I2442" s="27">
        <v>750000000</v>
      </c>
      <c r="J2442" s="27" t="s">
        <v>3120</v>
      </c>
      <c r="K2442" s="27" t="s">
        <v>1689</v>
      </c>
      <c r="L2442" s="27" t="s">
        <v>355</v>
      </c>
      <c r="M2442" s="27">
        <v>750000000</v>
      </c>
      <c r="N2442" s="27" t="s">
        <v>2492</v>
      </c>
      <c r="O2442" s="56" t="s">
        <v>682</v>
      </c>
      <c r="P2442" s="27" t="s">
        <v>1524</v>
      </c>
      <c r="Q2442" s="56" t="s">
        <v>856</v>
      </c>
      <c r="R2442" s="25"/>
      <c r="S2442" s="25"/>
      <c r="T2442" s="25"/>
      <c r="U2442" s="25">
        <v>0</v>
      </c>
      <c r="V2442" s="25">
        <v>0</v>
      </c>
      <c r="W2442" s="25">
        <v>100</v>
      </c>
      <c r="X2442" s="56" t="s">
        <v>946</v>
      </c>
      <c r="Y2442" s="25" t="s">
        <v>862</v>
      </c>
      <c r="Z2442" s="51">
        <v>1300</v>
      </c>
      <c r="AA2442" s="51">
        <v>44.27</v>
      </c>
      <c r="AB2442" s="30">
        <v>57551.000000000007</v>
      </c>
      <c r="AC2442" s="30">
        <v>64457.120000000017</v>
      </c>
      <c r="AD2442" s="36">
        <v>0</v>
      </c>
      <c r="AE2442" s="36">
        <v>0</v>
      </c>
      <c r="AF2442" s="36">
        <v>0</v>
      </c>
      <c r="AG2442" s="53" t="s">
        <v>1585</v>
      </c>
      <c r="AH2442" s="25"/>
      <c r="AI2442" s="25"/>
      <c r="AJ2442" s="27" t="s">
        <v>1417</v>
      </c>
      <c r="AK2442" s="55" t="s">
        <v>3215</v>
      </c>
      <c r="AL2442" s="27" t="s">
        <v>3216</v>
      </c>
      <c r="AM2442" s="27"/>
      <c r="AN2442" s="27"/>
      <c r="AO2442" s="27"/>
      <c r="AP2442" s="25"/>
      <c r="AQ2442" s="25"/>
      <c r="AR2442" s="25"/>
      <c r="AS2442" s="27" t="s">
        <v>1770</v>
      </c>
      <c r="AT2442" s="27" t="s">
        <v>1894</v>
      </c>
    </row>
    <row r="2443" spans="1:46" ht="15" customHeight="1" x14ac:dyDescent="0.25">
      <c r="A2443" s="32" t="s">
        <v>13379</v>
      </c>
      <c r="B2443" s="27" t="s">
        <v>2857</v>
      </c>
      <c r="C2443" s="27" t="s">
        <v>2858</v>
      </c>
      <c r="D2443" s="27" t="s">
        <v>1901</v>
      </c>
      <c r="E2443" s="63" t="s">
        <v>849</v>
      </c>
      <c r="F2443" s="63"/>
      <c r="G2443" s="63" t="s">
        <v>855</v>
      </c>
      <c r="H2443" s="25">
        <v>100</v>
      </c>
      <c r="I2443" s="27">
        <v>350000000</v>
      </c>
      <c r="J2443" s="27" t="s">
        <v>1539</v>
      </c>
      <c r="K2443" s="27" t="s">
        <v>1689</v>
      </c>
      <c r="L2443" s="27" t="s">
        <v>355</v>
      </c>
      <c r="M2443" s="27">
        <v>350000000</v>
      </c>
      <c r="N2443" s="27" t="s">
        <v>2488</v>
      </c>
      <c r="O2443" s="56" t="s">
        <v>682</v>
      </c>
      <c r="P2443" s="27" t="s">
        <v>1524</v>
      </c>
      <c r="Q2443" s="56" t="s">
        <v>856</v>
      </c>
      <c r="R2443" s="25"/>
      <c r="S2443" s="25"/>
      <c r="T2443" s="25"/>
      <c r="U2443" s="25">
        <v>0</v>
      </c>
      <c r="V2443" s="25">
        <v>0</v>
      </c>
      <c r="W2443" s="25">
        <v>100</v>
      </c>
      <c r="X2443" s="56" t="s">
        <v>946</v>
      </c>
      <c r="Y2443" s="25" t="s">
        <v>862</v>
      </c>
      <c r="Z2443" s="51">
        <v>1300</v>
      </c>
      <c r="AA2443" s="51">
        <v>44.27</v>
      </c>
      <c r="AB2443" s="30">
        <v>57551.000000000007</v>
      </c>
      <c r="AC2443" s="30">
        <v>64457.120000000017</v>
      </c>
      <c r="AD2443" s="36">
        <v>0</v>
      </c>
      <c r="AE2443" s="36">
        <v>0</v>
      </c>
      <c r="AF2443" s="36">
        <v>0</v>
      </c>
      <c r="AG2443" s="53" t="s">
        <v>1575</v>
      </c>
      <c r="AH2443" s="25"/>
      <c r="AI2443" s="25"/>
      <c r="AJ2443" s="27" t="s">
        <v>1417</v>
      </c>
      <c r="AK2443" s="55" t="s">
        <v>3215</v>
      </c>
      <c r="AL2443" s="27" t="s">
        <v>3216</v>
      </c>
      <c r="AM2443" s="27"/>
      <c r="AN2443" s="27"/>
      <c r="AO2443" s="27"/>
      <c r="AP2443" s="25"/>
      <c r="AQ2443" s="25"/>
      <c r="AR2443" s="25"/>
      <c r="AS2443" s="27" t="s">
        <v>1770</v>
      </c>
      <c r="AT2443" s="27" t="s">
        <v>1894</v>
      </c>
    </row>
    <row r="2444" spans="1:46" ht="15" customHeight="1" x14ac:dyDescent="0.25">
      <c r="A2444" s="32" t="s">
        <v>13380</v>
      </c>
      <c r="B2444" s="27" t="s">
        <v>2857</v>
      </c>
      <c r="C2444" s="27" t="s">
        <v>2858</v>
      </c>
      <c r="D2444" s="27" t="s">
        <v>1901</v>
      </c>
      <c r="E2444" s="63" t="s">
        <v>849</v>
      </c>
      <c r="F2444" s="63"/>
      <c r="G2444" s="63" t="s">
        <v>855</v>
      </c>
      <c r="H2444" s="25">
        <v>100</v>
      </c>
      <c r="I2444" s="27">
        <v>111010000</v>
      </c>
      <c r="J2444" s="27" t="s">
        <v>1536</v>
      </c>
      <c r="K2444" s="27" t="s">
        <v>1689</v>
      </c>
      <c r="L2444" s="27" t="s">
        <v>355</v>
      </c>
      <c r="M2444" s="27">
        <v>110000000</v>
      </c>
      <c r="N2444" s="27" t="s">
        <v>2485</v>
      </c>
      <c r="O2444" s="116" t="s">
        <v>682</v>
      </c>
      <c r="P2444" s="25">
        <v>60</v>
      </c>
      <c r="Q2444" s="63" t="s">
        <v>856</v>
      </c>
      <c r="R2444" s="25"/>
      <c r="S2444" s="25"/>
      <c r="T2444" s="25"/>
      <c r="U2444" s="25">
        <v>0</v>
      </c>
      <c r="V2444" s="25">
        <v>0</v>
      </c>
      <c r="W2444" s="25">
        <v>100</v>
      </c>
      <c r="X2444" s="56" t="s">
        <v>946</v>
      </c>
      <c r="Y2444" s="25" t="s">
        <v>862</v>
      </c>
      <c r="Z2444" s="51">
        <v>1300</v>
      </c>
      <c r="AA2444" s="51">
        <v>44.27</v>
      </c>
      <c r="AB2444" s="30">
        <v>57551.000000000007</v>
      </c>
      <c r="AC2444" s="30">
        <v>64457.120000000017</v>
      </c>
      <c r="AD2444" s="36">
        <v>0</v>
      </c>
      <c r="AE2444" s="36">
        <v>0</v>
      </c>
      <c r="AF2444" s="36">
        <v>0</v>
      </c>
      <c r="AG2444" s="53" t="s">
        <v>1570</v>
      </c>
      <c r="AH2444" s="25"/>
      <c r="AI2444" s="25"/>
      <c r="AJ2444" s="27" t="s">
        <v>1417</v>
      </c>
      <c r="AK2444" s="55" t="s">
        <v>3215</v>
      </c>
      <c r="AL2444" s="27" t="s">
        <v>3216</v>
      </c>
      <c r="AM2444" s="27"/>
      <c r="AN2444" s="27"/>
      <c r="AO2444" s="27"/>
      <c r="AP2444" s="25"/>
      <c r="AQ2444" s="25"/>
      <c r="AR2444" s="25"/>
      <c r="AS2444" s="27" t="s">
        <v>1770</v>
      </c>
      <c r="AT2444" s="27" t="s">
        <v>1894</v>
      </c>
    </row>
    <row r="2445" spans="1:46" ht="15" customHeight="1" x14ac:dyDescent="0.25">
      <c r="A2445" s="32" t="s">
        <v>13381</v>
      </c>
      <c r="B2445" s="27" t="s">
        <v>2857</v>
      </c>
      <c r="C2445" s="27" t="s">
        <v>2858</v>
      </c>
      <c r="D2445" s="27" t="s">
        <v>1901</v>
      </c>
      <c r="E2445" s="63" t="s">
        <v>849</v>
      </c>
      <c r="F2445" s="63"/>
      <c r="G2445" s="63" t="s">
        <v>855</v>
      </c>
      <c r="H2445" s="25">
        <v>100</v>
      </c>
      <c r="I2445" s="27">
        <v>111010000</v>
      </c>
      <c r="J2445" s="27" t="s">
        <v>1536</v>
      </c>
      <c r="K2445" s="27" t="s">
        <v>1689</v>
      </c>
      <c r="L2445" s="27" t="s">
        <v>355</v>
      </c>
      <c r="M2445" s="27" t="s">
        <v>1531</v>
      </c>
      <c r="N2445" s="27" t="s">
        <v>3304</v>
      </c>
      <c r="O2445" s="116" t="s">
        <v>682</v>
      </c>
      <c r="P2445" s="25">
        <v>60</v>
      </c>
      <c r="Q2445" s="63" t="s">
        <v>856</v>
      </c>
      <c r="R2445" s="25"/>
      <c r="S2445" s="25"/>
      <c r="T2445" s="25"/>
      <c r="U2445" s="25">
        <v>0</v>
      </c>
      <c r="V2445" s="25">
        <v>0</v>
      </c>
      <c r="W2445" s="25">
        <v>100</v>
      </c>
      <c r="X2445" s="56" t="s">
        <v>946</v>
      </c>
      <c r="Y2445" s="25" t="s">
        <v>862</v>
      </c>
      <c r="Z2445" s="51">
        <v>1300</v>
      </c>
      <c r="AA2445" s="51">
        <v>44.27</v>
      </c>
      <c r="AB2445" s="30">
        <v>57551.000000000007</v>
      </c>
      <c r="AC2445" s="30">
        <v>64457.120000000017</v>
      </c>
      <c r="AD2445" s="36">
        <v>0</v>
      </c>
      <c r="AE2445" s="36">
        <v>0</v>
      </c>
      <c r="AF2445" s="36">
        <v>0</v>
      </c>
      <c r="AG2445" s="53" t="s">
        <v>1570</v>
      </c>
      <c r="AH2445" s="25"/>
      <c r="AI2445" s="25"/>
      <c r="AJ2445" s="27" t="s">
        <v>1417</v>
      </c>
      <c r="AK2445" s="55" t="s">
        <v>3215</v>
      </c>
      <c r="AL2445" s="27" t="s">
        <v>3216</v>
      </c>
      <c r="AM2445" s="27"/>
      <c r="AN2445" s="27"/>
      <c r="AO2445" s="27"/>
      <c r="AP2445" s="25"/>
      <c r="AQ2445" s="25"/>
      <c r="AR2445" s="25"/>
      <c r="AS2445" s="27" t="s">
        <v>1770</v>
      </c>
      <c r="AT2445" s="27" t="s">
        <v>1894</v>
      </c>
    </row>
    <row r="2446" spans="1:46" ht="15" customHeight="1" x14ac:dyDescent="0.25">
      <c r="A2446" s="32" t="s">
        <v>13382</v>
      </c>
      <c r="B2446" s="27" t="s">
        <v>2857</v>
      </c>
      <c r="C2446" s="27" t="s">
        <v>2858</v>
      </c>
      <c r="D2446" s="27" t="s">
        <v>1901</v>
      </c>
      <c r="E2446" s="63" t="s">
        <v>849</v>
      </c>
      <c r="F2446" s="63"/>
      <c r="G2446" s="63" t="s">
        <v>855</v>
      </c>
      <c r="H2446" s="25">
        <v>100</v>
      </c>
      <c r="I2446" s="27">
        <v>231010000</v>
      </c>
      <c r="J2446" s="27" t="s">
        <v>1549</v>
      </c>
      <c r="K2446" s="27" t="s">
        <v>1689</v>
      </c>
      <c r="L2446" s="27" t="s">
        <v>355</v>
      </c>
      <c r="M2446" s="27">
        <v>230000000</v>
      </c>
      <c r="N2446" s="27" t="s">
        <v>2001</v>
      </c>
      <c r="O2446" s="56" t="s">
        <v>682</v>
      </c>
      <c r="P2446" s="27" t="s">
        <v>1524</v>
      </c>
      <c r="Q2446" s="56" t="s">
        <v>856</v>
      </c>
      <c r="R2446" s="25"/>
      <c r="S2446" s="25"/>
      <c r="T2446" s="25"/>
      <c r="U2446" s="25">
        <v>0</v>
      </c>
      <c r="V2446" s="25">
        <v>0</v>
      </c>
      <c r="W2446" s="25">
        <v>100</v>
      </c>
      <c r="X2446" s="56" t="s">
        <v>946</v>
      </c>
      <c r="Y2446" s="25" t="s">
        <v>862</v>
      </c>
      <c r="Z2446" s="51">
        <v>1300</v>
      </c>
      <c r="AA2446" s="51">
        <v>44.27</v>
      </c>
      <c r="AB2446" s="30">
        <v>57551.000000000007</v>
      </c>
      <c r="AC2446" s="30">
        <v>64457.120000000017</v>
      </c>
      <c r="AD2446" s="36">
        <v>0</v>
      </c>
      <c r="AE2446" s="36">
        <v>0</v>
      </c>
      <c r="AF2446" s="36">
        <v>0</v>
      </c>
      <c r="AG2446" s="53" t="s">
        <v>1572</v>
      </c>
      <c r="AH2446" s="25"/>
      <c r="AI2446" s="25"/>
      <c r="AJ2446" s="27" t="s">
        <v>1417</v>
      </c>
      <c r="AK2446" s="55" t="s">
        <v>3215</v>
      </c>
      <c r="AL2446" s="27" t="s">
        <v>3216</v>
      </c>
      <c r="AM2446" s="27"/>
      <c r="AN2446" s="27"/>
      <c r="AO2446" s="27"/>
      <c r="AP2446" s="25"/>
      <c r="AQ2446" s="25"/>
      <c r="AR2446" s="25"/>
      <c r="AS2446" s="27" t="s">
        <v>1770</v>
      </c>
      <c r="AT2446" s="27" t="s">
        <v>1894</v>
      </c>
    </row>
    <row r="2447" spans="1:46" ht="15" customHeight="1" x14ac:dyDescent="0.25">
      <c r="A2447" s="32" t="s">
        <v>13366</v>
      </c>
      <c r="B2447" s="27" t="s">
        <v>2857</v>
      </c>
      <c r="C2447" s="27" t="s">
        <v>2858</v>
      </c>
      <c r="D2447" s="27" t="s">
        <v>1901</v>
      </c>
      <c r="E2447" s="56" t="s">
        <v>849</v>
      </c>
      <c r="F2447" s="56"/>
      <c r="G2447" s="56"/>
      <c r="H2447" s="27">
        <v>0</v>
      </c>
      <c r="I2447" s="27">
        <v>111010000</v>
      </c>
      <c r="J2447" s="50" t="s">
        <v>1536</v>
      </c>
      <c r="K2447" s="27" t="s">
        <v>1689</v>
      </c>
      <c r="L2447" s="27" t="s">
        <v>355</v>
      </c>
      <c r="M2447" s="27">
        <v>111010000</v>
      </c>
      <c r="N2447" s="58" t="s">
        <v>2598</v>
      </c>
      <c r="O2447" s="56" t="s">
        <v>682</v>
      </c>
      <c r="P2447" s="27" t="s">
        <v>1524</v>
      </c>
      <c r="Q2447" s="56" t="s">
        <v>856</v>
      </c>
      <c r="R2447" s="27"/>
      <c r="S2447" s="27"/>
      <c r="T2447" s="27"/>
      <c r="U2447" s="27">
        <v>0</v>
      </c>
      <c r="V2447" s="27">
        <v>0</v>
      </c>
      <c r="W2447" s="27">
        <v>100</v>
      </c>
      <c r="X2447" s="56" t="s">
        <v>946</v>
      </c>
      <c r="Y2447" s="27" t="s">
        <v>862</v>
      </c>
      <c r="Z2447" s="51">
        <v>219</v>
      </c>
      <c r="AA2447" s="51">
        <v>933.67</v>
      </c>
      <c r="AB2447" s="30">
        <v>204473.72999999998</v>
      </c>
      <c r="AC2447" s="30">
        <v>229010.57759999999</v>
      </c>
      <c r="AD2447" s="37">
        <v>0</v>
      </c>
      <c r="AE2447" s="37">
        <v>0</v>
      </c>
      <c r="AF2447" s="37">
        <v>0</v>
      </c>
      <c r="AG2447" s="53" t="s">
        <v>1570</v>
      </c>
      <c r="AH2447" s="27"/>
      <c r="AI2447" s="27"/>
      <c r="AJ2447" s="27" t="s">
        <v>1417</v>
      </c>
      <c r="AK2447" s="55" t="s">
        <v>2866</v>
      </c>
      <c r="AL2447" s="27" t="s">
        <v>2867</v>
      </c>
      <c r="AM2447" s="27" t="s">
        <v>1417</v>
      </c>
      <c r="AN2447" s="27" t="s">
        <v>2868</v>
      </c>
      <c r="AO2447" s="27" t="s">
        <v>2868</v>
      </c>
      <c r="AP2447" s="27"/>
      <c r="AQ2447" s="27"/>
      <c r="AR2447" s="27"/>
      <c r="AS2447" s="27" t="s">
        <v>1786</v>
      </c>
      <c r="AT2447" s="27" t="s">
        <v>1894</v>
      </c>
    </row>
    <row r="2448" spans="1:46" ht="15" customHeight="1" x14ac:dyDescent="0.25">
      <c r="A2448" s="32" t="s">
        <v>13367</v>
      </c>
      <c r="B2448" s="27" t="s">
        <v>2857</v>
      </c>
      <c r="C2448" s="27" t="s">
        <v>2858</v>
      </c>
      <c r="D2448" s="27" t="s">
        <v>2869</v>
      </c>
      <c r="E2448" s="56" t="s">
        <v>849</v>
      </c>
      <c r="F2448" s="56"/>
      <c r="G2448" s="56"/>
      <c r="H2448" s="27">
        <v>0</v>
      </c>
      <c r="I2448" s="27">
        <v>111010000</v>
      </c>
      <c r="J2448" s="50" t="s">
        <v>1536</v>
      </c>
      <c r="K2448" s="27" t="s">
        <v>1689</v>
      </c>
      <c r="L2448" s="27" t="s">
        <v>355</v>
      </c>
      <c r="M2448" s="27">
        <v>111010000</v>
      </c>
      <c r="N2448" s="58" t="s">
        <v>2598</v>
      </c>
      <c r="O2448" s="56" t="s">
        <v>682</v>
      </c>
      <c r="P2448" s="27" t="s">
        <v>1524</v>
      </c>
      <c r="Q2448" s="56" t="s">
        <v>856</v>
      </c>
      <c r="R2448" s="27"/>
      <c r="S2448" s="27"/>
      <c r="T2448" s="27"/>
      <c r="U2448" s="27">
        <v>0</v>
      </c>
      <c r="V2448" s="27">
        <v>0</v>
      </c>
      <c r="W2448" s="27">
        <v>100</v>
      </c>
      <c r="X2448" s="56" t="s">
        <v>946</v>
      </c>
      <c r="Y2448" s="27" t="s">
        <v>862</v>
      </c>
      <c r="Z2448" s="51">
        <v>28</v>
      </c>
      <c r="AA2448" s="51">
        <v>1436.38</v>
      </c>
      <c r="AB2448" s="30">
        <v>40218.639999999999</v>
      </c>
      <c r="AC2448" s="30">
        <v>45044.876800000005</v>
      </c>
      <c r="AD2448" s="37">
        <v>0</v>
      </c>
      <c r="AE2448" s="37">
        <v>0</v>
      </c>
      <c r="AF2448" s="37">
        <v>0</v>
      </c>
      <c r="AG2448" s="53" t="s">
        <v>1570</v>
      </c>
      <c r="AH2448" s="27"/>
      <c r="AI2448" s="27"/>
      <c r="AJ2448" s="27" t="s">
        <v>1417</v>
      </c>
      <c r="AK2448" s="55" t="s">
        <v>2870</v>
      </c>
      <c r="AL2448" s="27" t="s">
        <v>2871</v>
      </c>
      <c r="AM2448" s="27"/>
      <c r="AN2448" s="27"/>
      <c r="AO2448" s="27"/>
      <c r="AP2448" s="27"/>
      <c r="AQ2448" s="27"/>
      <c r="AR2448" s="27"/>
      <c r="AS2448" s="27" t="s">
        <v>1786</v>
      </c>
      <c r="AT2448" s="27" t="s">
        <v>1894</v>
      </c>
    </row>
    <row r="2449" spans="1:46" ht="15" customHeight="1" x14ac:dyDescent="0.25">
      <c r="A2449" s="32" t="s">
        <v>13368</v>
      </c>
      <c r="B2449" s="27" t="s">
        <v>2857</v>
      </c>
      <c r="C2449" s="27" t="s">
        <v>2858</v>
      </c>
      <c r="D2449" s="27" t="s">
        <v>2869</v>
      </c>
      <c r="E2449" s="56" t="s">
        <v>849</v>
      </c>
      <c r="F2449" s="56"/>
      <c r="G2449" s="56"/>
      <c r="H2449" s="27">
        <v>0</v>
      </c>
      <c r="I2449" s="27">
        <v>111010000</v>
      </c>
      <c r="J2449" s="50" t="s">
        <v>1536</v>
      </c>
      <c r="K2449" s="27" t="s">
        <v>1689</v>
      </c>
      <c r="L2449" s="27" t="s">
        <v>355</v>
      </c>
      <c r="M2449" s="27">
        <v>111010000</v>
      </c>
      <c r="N2449" s="58" t="s">
        <v>2598</v>
      </c>
      <c r="O2449" s="56" t="s">
        <v>682</v>
      </c>
      <c r="P2449" s="27" t="s">
        <v>1524</v>
      </c>
      <c r="Q2449" s="56" t="s">
        <v>856</v>
      </c>
      <c r="R2449" s="27"/>
      <c r="S2449" s="27"/>
      <c r="T2449" s="27"/>
      <c r="U2449" s="27">
        <v>0</v>
      </c>
      <c r="V2449" s="27">
        <v>0</v>
      </c>
      <c r="W2449" s="27">
        <v>100</v>
      </c>
      <c r="X2449" s="56" t="s">
        <v>946</v>
      </c>
      <c r="Y2449" s="27" t="s">
        <v>862</v>
      </c>
      <c r="Z2449" s="51">
        <v>26</v>
      </c>
      <c r="AA2449" s="51">
        <v>492.47</v>
      </c>
      <c r="AB2449" s="30">
        <v>12804.220000000001</v>
      </c>
      <c r="AC2449" s="30">
        <v>14340.726400000003</v>
      </c>
      <c r="AD2449" s="37">
        <v>0</v>
      </c>
      <c r="AE2449" s="37">
        <v>0</v>
      </c>
      <c r="AF2449" s="37">
        <v>0</v>
      </c>
      <c r="AG2449" s="53" t="s">
        <v>1570</v>
      </c>
      <c r="AH2449" s="27"/>
      <c r="AI2449" s="27"/>
      <c r="AJ2449" s="27" t="s">
        <v>1417</v>
      </c>
      <c r="AK2449" s="55" t="s">
        <v>2873</v>
      </c>
      <c r="AL2449" s="27" t="s">
        <v>2874</v>
      </c>
      <c r="AM2449" s="27"/>
      <c r="AN2449" s="27"/>
      <c r="AO2449" s="27"/>
      <c r="AP2449" s="27"/>
      <c r="AQ2449" s="27"/>
      <c r="AR2449" s="27"/>
      <c r="AS2449" s="27" t="s">
        <v>1786</v>
      </c>
      <c r="AT2449" s="27" t="s">
        <v>1894</v>
      </c>
    </row>
    <row r="2450" spans="1:46" ht="15" customHeight="1" x14ac:dyDescent="0.25">
      <c r="A2450" s="32" t="s">
        <v>13383</v>
      </c>
      <c r="B2450" s="27" t="s">
        <v>2857</v>
      </c>
      <c r="C2450" s="27" t="s">
        <v>2858</v>
      </c>
      <c r="D2450" s="27" t="s">
        <v>1901</v>
      </c>
      <c r="E2450" s="63" t="s">
        <v>849</v>
      </c>
      <c r="F2450" s="63"/>
      <c r="G2450" s="63" t="s">
        <v>855</v>
      </c>
      <c r="H2450" s="25">
        <v>100</v>
      </c>
      <c r="I2450" s="27">
        <v>632810000</v>
      </c>
      <c r="J2450" s="27" t="s">
        <v>1541</v>
      </c>
      <c r="K2450" s="27" t="s">
        <v>1689</v>
      </c>
      <c r="L2450" s="27" t="s">
        <v>355</v>
      </c>
      <c r="M2450" s="27">
        <v>630000000</v>
      </c>
      <c r="N2450" s="27" t="s">
        <v>2491</v>
      </c>
      <c r="O2450" s="56" t="s">
        <v>682</v>
      </c>
      <c r="P2450" s="27" t="s">
        <v>1524</v>
      </c>
      <c r="Q2450" s="56" t="s">
        <v>856</v>
      </c>
      <c r="R2450" s="25"/>
      <c r="S2450" s="25"/>
      <c r="T2450" s="25"/>
      <c r="U2450" s="25">
        <v>0</v>
      </c>
      <c r="V2450" s="25">
        <v>0</v>
      </c>
      <c r="W2450" s="25">
        <v>100</v>
      </c>
      <c r="X2450" s="56" t="s">
        <v>946</v>
      </c>
      <c r="Y2450" s="25" t="s">
        <v>862</v>
      </c>
      <c r="Z2450" s="51">
        <v>1300</v>
      </c>
      <c r="AA2450" s="51">
        <v>44.27</v>
      </c>
      <c r="AB2450" s="30">
        <v>57551.000000000007</v>
      </c>
      <c r="AC2450" s="30">
        <v>64457.120000000017</v>
      </c>
      <c r="AD2450" s="36">
        <v>0</v>
      </c>
      <c r="AE2450" s="36">
        <v>0</v>
      </c>
      <c r="AF2450" s="36">
        <v>0</v>
      </c>
      <c r="AG2450" s="53" t="s">
        <v>1584</v>
      </c>
      <c r="AH2450" s="25"/>
      <c r="AI2450" s="25"/>
      <c r="AJ2450" s="27" t="s">
        <v>1417</v>
      </c>
      <c r="AK2450" s="55" t="s">
        <v>3215</v>
      </c>
      <c r="AL2450" s="27" t="s">
        <v>3216</v>
      </c>
      <c r="AM2450" s="27"/>
      <c r="AN2450" s="27"/>
      <c r="AO2450" s="27"/>
      <c r="AP2450" s="25"/>
      <c r="AQ2450" s="25"/>
      <c r="AR2450" s="25"/>
      <c r="AS2450" s="27" t="s">
        <v>1770</v>
      </c>
      <c r="AT2450" s="27" t="s">
        <v>1894</v>
      </c>
    </row>
    <row r="2451" spans="1:46" ht="15" customHeight="1" x14ac:dyDescent="0.25">
      <c r="A2451" s="32" t="s">
        <v>13370</v>
      </c>
      <c r="B2451" s="27" t="s">
        <v>2857</v>
      </c>
      <c r="C2451" s="27" t="s">
        <v>2858</v>
      </c>
      <c r="D2451" s="27" t="s">
        <v>2869</v>
      </c>
      <c r="E2451" s="56" t="s">
        <v>849</v>
      </c>
      <c r="F2451" s="56"/>
      <c r="G2451" s="56" t="s">
        <v>855</v>
      </c>
      <c r="H2451" s="27">
        <v>100</v>
      </c>
      <c r="I2451" s="27">
        <v>111010000</v>
      </c>
      <c r="J2451" s="50" t="s">
        <v>1536</v>
      </c>
      <c r="K2451" s="27" t="s">
        <v>1689</v>
      </c>
      <c r="L2451" s="27" t="s">
        <v>355</v>
      </c>
      <c r="M2451" s="27">
        <v>111010000</v>
      </c>
      <c r="N2451" s="58" t="s">
        <v>2598</v>
      </c>
      <c r="O2451" s="56" t="s">
        <v>682</v>
      </c>
      <c r="P2451" s="27" t="s">
        <v>1524</v>
      </c>
      <c r="Q2451" s="56" t="s">
        <v>856</v>
      </c>
      <c r="R2451" s="27"/>
      <c r="S2451" s="27"/>
      <c r="T2451" s="27"/>
      <c r="U2451" s="27">
        <v>0</v>
      </c>
      <c r="V2451" s="27">
        <v>0</v>
      </c>
      <c r="W2451" s="27">
        <v>100</v>
      </c>
      <c r="X2451" s="56" t="s">
        <v>946</v>
      </c>
      <c r="Y2451" s="27" t="s">
        <v>862</v>
      </c>
      <c r="Z2451" s="51">
        <v>34</v>
      </c>
      <c r="AA2451" s="51">
        <v>699.05</v>
      </c>
      <c r="AB2451" s="30">
        <v>23767.699999999997</v>
      </c>
      <c r="AC2451" s="30">
        <v>26619.824000000001</v>
      </c>
      <c r="AD2451" s="37">
        <v>0</v>
      </c>
      <c r="AE2451" s="37">
        <v>0</v>
      </c>
      <c r="AF2451" s="37">
        <v>0</v>
      </c>
      <c r="AG2451" s="53" t="s">
        <v>1570</v>
      </c>
      <c r="AH2451" s="27"/>
      <c r="AI2451" s="27"/>
      <c r="AJ2451" s="27" t="s">
        <v>1417</v>
      </c>
      <c r="AK2451" s="55" t="s">
        <v>2877</v>
      </c>
      <c r="AL2451" s="27" t="s">
        <v>2878</v>
      </c>
      <c r="AM2451" s="27"/>
      <c r="AN2451" s="27"/>
      <c r="AO2451" s="27"/>
      <c r="AP2451" s="27"/>
      <c r="AQ2451" s="27"/>
      <c r="AR2451" s="27"/>
      <c r="AS2451" s="27" t="s">
        <v>1786</v>
      </c>
      <c r="AT2451" s="27" t="s">
        <v>1894</v>
      </c>
    </row>
    <row r="2452" spans="1:46" ht="15" customHeight="1" x14ac:dyDescent="0.25">
      <c r="A2452" s="32" t="s">
        <v>13384</v>
      </c>
      <c r="B2452" s="27" t="s">
        <v>2857</v>
      </c>
      <c r="C2452" s="27" t="s">
        <v>2858</v>
      </c>
      <c r="D2452" s="27" t="s">
        <v>1901</v>
      </c>
      <c r="E2452" s="63" t="s">
        <v>849</v>
      </c>
      <c r="F2452" s="63"/>
      <c r="G2452" s="63" t="s">
        <v>855</v>
      </c>
      <c r="H2452" s="25">
        <v>100</v>
      </c>
      <c r="I2452" s="27">
        <v>475030100</v>
      </c>
      <c r="J2452" s="27" t="s">
        <v>1550</v>
      </c>
      <c r="K2452" s="27" t="s">
        <v>1689</v>
      </c>
      <c r="L2452" s="27" t="s">
        <v>355</v>
      </c>
      <c r="M2452" s="27">
        <v>470000000</v>
      </c>
      <c r="N2452" s="27" t="s">
        <v>2498</v>
      </c>
      <c r="O2452" s="56" t="s">
        <v>682</v>
      </c>
      <c r="P2452" s="27" t="s">
        <v>1524</v>
      </c>
      <c r="Q2452" s="56" t="s">
        <v>856</v>
      </c>
      <c r="R2452" s="25"/>
      <c r="S2452" s="25"/>
      <c r="T2452" s="25"/>
      <c r="U2452" s="25">
        <v>0</v>
      </c>
      <c r="V2452" s="25">
        <v>0</v>
      </c>
      <c r="W2452" s="25">
        <v>100</v>
      </c>
      <c r="X2452" s="56" t="s">
        <v>946</v>
      </c>
      <c r="Y2452" s="25" t="s">
        <v>862</v>
      </c>
      <c r="Z2452" s="51">
        <v>1300</v>
      </c>
      <c r="AA2452" s="51">
        <v>44.27</v>
      </c>
      <c r="AB2452" s="30">
        <v>57551.000000000007</v>
      </c>
      <c r="AC2452" s="30">
        <v>64457.120000000017</v>
      </c>
      <c r="AD2452" s="36">
        <v>0</v>
      </c>
      <c r="AE2452" s="36">
        <v>0</v>
      </c>
      <c r="AF2452" s="36">
        <v>0</v>
      </c>
      <c r="AG2452" s="53" t="s">
        <v>1579</v>
      </c>
      <c r="AH2452" s="25"/>
      <c r="AI2452" s="25"/>
      <c r="AJ2452" s="27" t="s">
        <v>1417</v>
      </c>
      <c r="AK2452" s="55" t="s">
        <v>3215</v>
      </c>
      <c r="AL2452" s="27" t="s">
        <v>3216</v>
      </c>
      <c r="AM2452" s="27"/>
      <c r="AN2452" s="27"/>
      <c r="AO2452" s="27"/>
      <c r="AP2452" s="25"/>
      <c r="AQ2452" s="25"/>
      <c r="AR2452" s="25"/>
      <c r="AS2452" s="27" t="s">
        <v>1770</v>
      </c>
      <c r="AT2452" s="27" t="s">
        <v>1894</v>
      </c>
    </row>
    <row r="2453" spans="1:46" ht="15" customHeight="1" x14ac:dyDescent="0.25">
      <c r="A2453" s="32" t="s">
        <v>13385</v>
      </c>
      <c r="B2453" s="27" t="s">
        <v>2857</v>
      </c>
      <c r="C2453" s="27" t="s">
        <v>2858</v>
      </c>
      <c r="D2453" s="27" t="s">
        <v>1901</v>
      </c>
      <c r="E2453" s="63" t="s">
        <v>849</v>
      </c>
      <c r="F2453" s="63"/>
      <c r="G2453" s="63" t="s">
        <v>855</v>
      </c>
      <c r="H2453" s="25">
        <v>100</v>
      </c>
      <c r="I2453" s="27">
        <v>311010000</v>
      </c>
      <c r="J2453" s="27" t="s">
        <v>1543</v>
      </c>
      <c r="K2453" s="27" t="s">
        <v>1689</v>
      </c>
      <c r="L2453" s="27" t="s">
        <v>355</v>
      </c>
      <c r="M2453" s="27">
        <v>310000000</v>
      </c>
      <c r="N2453" s="27" t="s">
        <v>2494</v>
      </c>
      <c r="O2453" s="56" t="s">
        <v>682</v>
      </c>
      <c r="P2453" s="27" t="s">
        <v>1524</v>
      </c>
      <c r="Q2453" s="56" t="s">
        <v>856</v>
      </c>
      <c r="R2453" s="25"/>
      <c r="S2453" s="25"/>
      <c r="T2453" s="25"/>
      <c r="U2453" s="25">
        <v>0</v>
      </c>
      <c r="V2453" s="25">
        <v>0</v>
      </c>
      <c r="W2453" s="25">
        <v>100</v>
      </c>
      <c r="X2453" s="56" t="s">
        <v>946</v>
      </c>
      <c r="Y2453" s="25" t="s">
        <v>862</v>
      </c>
      <c r="Z2453" s="51">
        <v>1300</v>
      </c>
      <c r="AA2453" s="51">
        <v>44.27</v>
      </c>
      <c r="AB2453" s="30">
        <v>57551.000000000007</v>
      </c>
      <c r="AC2453" s="30">
        <v>64457.120000000017</v>
      </c>
      <c r="AD2453" s="36">
        <v>0</v>
      </c>
      <c r="AE2453" s="36">
        <v>0</v>
      </c>
      <c r="AF2453" s="36">
        <v>0</v>
      </c>
      <c r="AG2453" s="53" t="s">
        <v>1574</v>
      </c>
      <c r="AH2453" s="25"/>
      <c r="AI2453" s="25"/>
      <c r="AJ2453" s="27" t="s">
        <v>1417</v>
      </c>
      <c r="AK2453" s="55" t="s">
        <v>3215</v>
      </c>
      <c r="AL2453" s="27" t="s">
        <v>3216</v>
      </c>
      <c r="AM2453" s="27"/>
      <c r="AN2453" s="27"/>
      <c r="AO2453" s="27"/>
      <c r="AP2453" s="25"/>
      <c r="AQ2453" s="25"/>
      <c r="AR2453" s="25"/>
      <c r="AS2453" s="27" t="s">
        <v>1770</v>
      </c>
      <c r="AT2453" s="27" t="s">
        <v>1894</v>
      </c>
    </row>
    <row r="2454" spans="1:46" ht="15" customHeight="1" x14ac:dyDescent="0.25">
      <c r="A2454" s="32" t="s">
        <v>13386</v>
      </c>
      <c r="B2454" s="27" t="s">
        <v>2857</v>
      </c>
      <c r="C2454" s="27" t="s">
        <v>2858</v>
      </c>
      <c r="D2454" s="27" t="s">
        <v>1901</v>
      </c>
      <c r="E2454" s="63" t="s">
        <v>849</v>
      </c>
      <c r="F2454" s="63"/>
      <c r="G2454" s="63" t="s">
        <v>855</v>
      </c>
      <c r="H2454" s="25">
        <v>100</v>
      </c>
      <c r="I2454" s="27">
        <v>431010000</v>
      </c>
      <c r="J2454" s="27" t="s">
        <v>1545</v>
      </c>
      <c r="K2454" s="27" t="s">
        <v>1689</v>
      </c>
      <c r="L2454" s="27" t="s">
        <v>355</v>
      </c>
      <c r="M2454" s="27" t="s">
        <v>1693</v>
      </c>
      <c r="N2454" s="27" t="s">
        <v>2495</v>
      </c>
      <c r="O2454" s="56" t="s">
        <v>682</v>
      </c>
      <c r="P2454" s="27" t="s">
        <v>1524</v>
      </c>
      <c r="Q2454" s="56" t="s">
        <v>856</v>
      </c>
      <c r="R2454" s="25"/>
      <c r="S2454" s="25"/>
      <c r="T2454" s="25"/>
      <c r="U2454" s="25">
        <v>0</v>
      </c>
      <c r="V2454" s="25">
        <v>0</v>
      </c>
      <c r="W2454" s="25">
        <v>100</v>
      </c>
      <c r="X2454" s="56" t="s">
        <v>946</v>
      </c>
      <c r="Y2454" s="25" t="s">
        <v>862</v>
      </c>
      <c r="Z2454" s="51">
        <v>1300</v>
      </c>
      <c r="AA2454" s="51">
        <v>44.27</v>
      </c>
      <c r="AB2454" s="30">
        <v>57551.000000000007</v>
      </c>
      <c r="AC2454" s="30">
        <v>64457.120000000017</v>
      </c>
      <c r="AD2454" s="36">
        <v>0</v>
      </c>
      <c r="AE2454" s="36">
        <v>0</v>
      </c>
      <c r="AF2454" s="36">
        <v>0</v>
      </c>
      <c r="AG2454" s="53" t="s">
        <v>1577</v>
      </c>
      <c r="AH2454" s="25"/>
      <c r="AI2454" s="25"/>
      <c r="AJ2454" s="27" t="s">
        <v>1417</v>
      </c>
      <c r="AK2454" s="55" t="s">
        <v>3215</v>
      </c>
      <c r="AL2454" s="27" t="s">
        <v>3216</v>
      </c>
      <c r="AM2454" s="27"/>
      <c r="AN2454" s="27"/>
      <c r="AO2454" s="27"/>
      <c r="AP2454" s="25"/>
      <c r="AQ2454" s="25"/>
      <c r="AR2454" s="25"/>
      <c r="AS2454" s="27" t="s">
        <v>1770</v>
      </c>
      <c r="AT2454" s="27" t="s">
        <v>1894</v>
      </c>
    </row>
    <row r="2455" spans="1:46" ht="15" customHeight="1" x14ac:dyDescent="0.25">
      <c r="A2455" s="32" t="s">
        <v>13387</v>
      </c>
      <c r="B2455" s="27" t="s">
        <v>2857</v>
      </c>
      <c r="C2455" s="27" t="s">
        <v>2858</v>
      </c>
      <c r="D2455" s="27" t="s">
        <v>1901</v>
      </c>
      <c r="E2455" s="63" t="s">
        <v>849</v>
      </c>
      <c r="F2455" s="63"/>
      <c r="G2455" s="63" t="s">
        <v>855</v>
      </c>
      <c r="H2455" s="25">
        <v>100</v>
      </c>
      <c r="I2455" s="27">
        <v>350000000</v>
      </c>
      <c r="J2455" s="27" t="s">
        <v>1539</v>
      </c>
      <c r="K2455" s="27" t="s">
        <v>1689</v>
      </c>
      <c r="L2455" s="27" t="s">
        <v>355</v>
      </c>
      <c r="M2455" s="27">
        <v>350000000</v>
      </c>
      <c r="N2455" s="27" t="s">
        <v>2489</v>
      </c>
      <c r="O2455" s="56" t="s">
        <v>682</v>
      </c>
      <c r="P2455" s="27" t="s">
        <v>1524</v>
      </c>
      <c r="Q2455" s="56" t="s">
        <v>856</v>
      </c>
      <c r="R2455" s="25"/>
      <c r="S2455" s="25"/>
      <c r="T2455" s="25"/>
      <c r="U2455" s="25">
        <v>0</v>
      </c>
      <c r="V2455" s="25">
        <v>0</v>
      </c>
      <c r="W2455" s="25">
        <v>100</v>
      </c>
      <c r="X2455" s="56" t="s">
        <v>946</v>
      </c>
      <c r="Y2455" s="25" t="s">
        <v>862</v>
      </c>
      <c r="Z2455" s="51">
        <v>1300</v>
      </c>
      <c r="AA2455" s="51">
        <v>44.27</v>
      </c>
      <c r="AB2455" s="30">
        <v>57551.000000000007</v>
      </c>
      <c r="AC2455" s="30">
        <v>64457.120000000017</v>
      </c>
      <c r="AD2455" s="36">
        <v>0</v>
      </c>
      <c r="AE2455" s="36">
        <v>0</v>
      </c>
      <c r="AF2455" s="36">
        <v>0</v>
      </c>
      <c r="AG2455" s="53" t="s">
        <v>1575</v>
      </c>
      <c r="AH2455" s="25"/>
      <c r="AI2455" s="25"/>
      <c r="AJ2455" s="27" t="s">
        <v>1417</v>
      </c>
      <c r="AK2455" s="55" t="s">
        <v>3215</v>
      </c>
      <c r="AL2455" s="27" t="s">
        <v>3216</v>
      </c>
      <c r="AM2455" s="27"/>
      <c r="AN2455" s="27"/>
      <c r="AO2455" s="27"/>
      <c r="AP2455" s="25"/>
      <c r="AQ2455" s="25"/>
      <c r="AR2455" s="25"/>
      <c r="AS2455" s="27" t="s">
        <v>1770</v>
      </c>
      <c r="AT2455" s="27" t="s">
        <v>1894</v>
      </c>
    </row>
    <row r="2456" spans="1:46" ht="15" customHeight="1" x14ac:dyDescent="0.25">
      <c r="A2456" s="32" t="s">
        <v>13365</v>
      </c>
      <c r="B2456" s="27" t="s">
        <v>2857</v>
      </c>
      <c r="C2456" s="27" t="s">
        <v>2858</v>
      </c>
      <c r="D2456" s="27" t="s">
        <v>1901</v>
      </c>
      <c r="E2456" s="56" t="s">
        <v>849</v>
      </c>
      <c r="F2456" s="56"/>
      <c r="G2456" s="56" t="s">
        <v>855</v>
      </c>
      <c r="H2456" s="27">
        <v>100</v>
      </c>
      <c r="I2456" s="27">
        <v>111010000</v>
      </c>
      <c r="J2456" s="50" t="s">
        <v>1536</v>
      </c>
      <c r="K2456" s="27" t="s">
        <v>1689</v>
      </c>
      <c r="L2456" s="27" t="s">
        <v>355</v>
      </c>
      <c r="M2456" s="27">
        <v>111010000</v>
      </c>
      <c r="N2456" s="58" t="s">
        <v>2598</v>
      </c>
      <c r="O2456" s="56" t="s">
        <v>682</v>
      </c>
      <c r="P2456" s="27" t="s">
        <v>1524</v>
      </c>
      <c r="Q2456" s="56" t="s">
        <v>856</v>
      </c>
      <c r="R2456" s="27"/>
      <c r="S2456" s="27"/>
      <c r="T2456" s="27"/>
      <c r="U2456" s="27">
        <v>0</v>
      </c>
      <c r="V2456" s="27">
        <v>0</v>
      </c>
      <c r="W2456" s="27">
        <v>100</v>
      </c>
      <c r="X2456" s="56" t="s">
        <v>946</v>
      </c>
      <c r="Y2456" s="27" t="s">
        <v>862</v>
      </c>
      <c r="Z2456" s="51">
        <v>1353</v>
      </c>
      <c r="AA2456" s="51">
        <v>195.04</v>
      </c>
      <c r="AB2456" s="30">
        <v>263889.12</v>
      </c>
      <c r="AC2456" s="30">
        <v>295555.81440000003</v>
      </c>
      <c r="AD2456" s="37">
        <v>0</v>
      </c>
      <c r="AE2456" s="37">
        <v>0</v>
      </c>
      <c r="AF2456" s="37">
        <v>0</v>
      </c>
      <c r="AG2456" s="53" t="s">
        <v>1570</v>
      </c>
      <c r="AH2456" s="27"/>
      <c r="AI2456" s="27"/>
      <c r="AJ2456" s="27" t="s">
        <v>1417</v>
      </c>
      <c r="AK2456" s="55" t="s">
        <v>2859</v>
      </c>
      <c r="AL2456" s="27" t="s">
        <v>2860</v>
      </c>
      <c r="AM2456" s="27"/>
      <c r="AN2456" s="27"/>
      <c r="AO2456" s="27"/>
      <c r="AP2456" s="27"/>
      <c r="AQ2456" s="27"/>
      <c r="AR2456" s="27"/>
      <c r="AS2456" s="27" t="s">
        <v>1786</v>
      </c>
      <c r="AT2456" s="27" t="s">
        <v>1894</v>
      </c>
    </row>
    <row r="2457" spans="1:46" ht="15" customHeight="1" x14ac:dyDescent="0.25">
      <c r="A2457" s="32" t="s">
        <v>13388</v>
      </c>
      <c r="B2457" s="27" t="s">
        <v>2857</v>
      </c>
      <c r="C2457" s="27" t="s">
        <v>2858</v>
      </c>
      <c r="D2457" s="27" t="s">
        <v>1901</v>
      </c>
      <c r="E2457" s="63" t="s">
        <v>849</v>
      </c>
      <c r="F2457" s="63"/>
      <c r="G2457" s="63" t="s">
        <v>855</v>
      </c>
      <c r="H2457" s="25">
        <v>100</v>
      </c>
      <c r="I2457" s="27">
        <v>391010000</v>
      </c>
      <c r="J2457" s="27" t="s">
        <v>1537</v>
      </c>
      <c r="K2457" s="27" t="s">
        <v>1689</v>
      </c>
      <c r="L2457" s="27" t="s">
        <v>355</v>
      </c>
      <c r="M2457" s="27">
        <v>390000000</v>
      </c>
      <c r="N2457" s="27" t="s">
        <v>2486</v>
      </c>
      <c r="O2457" s="56" t="s">
        <v>682</v>
      </c>
      <c r="P2457" s="27" t="s">
        <v>1524</v>
      </c>
      <c r="Q2457" s="56" t="s">
        <v>856</v>
      </c>
      <c r="R2457" s="25"/>
      <c r="S2457" s="25"/>
      <c r="T2457" s="25"/>
      <c r="U2457" s="25">
        <v>0</v>
      </c>
      <c r="V2457" s="25">
        <v>0</v>
      </c>
      <c r="W2457" s="25">
        <v>100</v>
      </c>
      <c r="X2457" s="56" t="s">
        <v>946</v>
      </c>
      <c r="Y2457" s="25" t="s">
        <v>862</v>
      </c>
      <c r="Z2457" s="51">
        <v>1300</v>
      </c>
      <c r="AA2457" s="51">
        <v>44.27</v>
      </c>
      <c r="AB2457" s="30">
        <v>57551.000000000007</v>
      </c>
      <c r="AC2457" s="30">
        <v>64457.120000000017</v>
      </c>
      <c r="AD2457" s="36">
        <v>0</v>
      </c>
      <c r="AE2457" s="36">
        <v>0</v>
      </c>
      <c r="AF2457" s="36">
        <v>0</v>
      </c>
      <c r="AG2457" s="53" t="s">
        <v>1576</v>
      </c>
      <c r="AH2457" s="25"/>
      <c r="AI2457" s="25"/>
      <c r="AJ2457" s="27" t="s">
        <v>1417</v>
      </c>
      <c r="AK2457" s="55" t="s">
        <v>3215</v>
      </c>
      <c r="AL2457" s="27" t="s">
        <v>3216</v>
      </c>
      <c r="AM2457" s="27"/>
      <c r="AN2457" s="27"/>
      <c r="AO2457" s="27"/>
      <c r="AP2457" s="25"/>
      <c r="AQ2457" s="25"/>
      <c r="AR2457" s="25"/>
      <c r="AS2457" s="27" t="s">
        <v>1770</v>
      </c>
      <c r="AT2457" s="27" t="s">
        <v>1894</v>
      </c>
    </row>
    <row r="2458" spans="1:46" ht="15" customHeight="1" x14ac:dyDescent="0.25">
      <c r="A2458" s="32" t="s">
        <v>13371</v>
      </c>
      <c r="B2458" s="27" t="s">
        <v>2857</v>
      </c>
      <c r="C2458" s="27" t="s">
        <v>2858</v>
      </c>
      <c r="D2458" s="27" t="s">
        <v>1901</v>
      </c>
      <c r="E2458" s="56" t="s">
        <v>849</v>
      </c>
      <c r="F2458" s="56"/>
      <c r="G2458" s="56"/>
      <c r="H2458" s="27">
        <v>0</v>
      </c>
      <c r="I2458" s="50">
        <v>111010000</v>
      </c>
      <c r="J2458" s="50" t="s">
        <v>1536</v>
      </c>
      <c r="K2458" s="27" t="s">
        <v>1689</v>
      </c>
      <c r="L2458" s="27" t="s">
        <v>355</v>
      </c>
      <c r="M2458" s="27">
        <v>111010000</v>
      </c>
      <c r="N2458" s="27" t="s">
        <v>2598</v>
      </c>
      <c r="O2458" s="56" t="s">
        <v>682</v>
      </c>
      <c r="P2458" s="27" t="s">
        <v>1524</v>
      </c>
      <c r="Q2458" s="56" t="s">
        <v>856</v>
      </c>
      <c r="R2458" s="27"/>
      <c r="S2458" s="27"/>
      <c r="T2458" s="27"/>
      <c r="U2458" s="27">
        <v>0</v>
      </c>
      <c r="V2458" s="27">
        <v>0</v>
      </c>
      <c r="W2458" s="27">
        <v>100</v>
      </c>
      <c r="X2458" s="56" t="s">
        <v>946</v>
      </c>
      <c r="Y2458" s="27" t="s">
        <v>862</v>
      </c>
      <c r="Z2458" s="51">
        <v>62</v>
      </c>
      <c r="AA2458" s="51">
        <v>1436.38</v>
      </c>
      <c r="AB2458" s="30">
        <v>89055.560000000012</v>
      </c>
      <c r="AC2458" s="30">
        <v>99742.227200000023</v>
      </c>
      <c r="AD2458" s="37">
        <v>0</v>
      </c>
      <c r="AE2458" s="37">
        <v>0</v>
      </c>
      <c r="AF2458" s="37">
        <v>0</v>
      </c>
      <c r="AG2458" s="53" t="s">
        <v>1570</v>
      </c>
      <c r="AH2458" s="27"/>
      <c r="AI2458" s="27"/>
      <c r="AJ2458" s="27" t="s">
        <v>1417</v>
      </c>
      <c r="AK2458" s="55" t="s">
        <v>3066</v>
      </c>
      <c r="AL2458" s="27" t="s">
        <v>3066</v>
      </c>
      <c r="AM2458" s="27" t="s">
        <v>1320</v>
      </c>
      <c r="AN2458" s="27" t="s">
        <v>2872</v>
      </c>
      <c r="AO2458" s="27" t="s">
        <v>2872</v>
      </c>
      <c r="AP2458" s="27"/>
      <c r="AQ2458" s="27"/>
      <c r="AR2458" s="27"/>
      <c r="AS2458" s="27" t="s">
        <v>1786</v>
      </c>
      <c r="AT2458" s="27" t="s">
        <v>1894</v>
      </c>
    </row>
    <row r="2459" spans="1:46" ht="15" customHeight="1" x14ac:dyDescent="0.25">
      <c r="A2459" s="27" t="s">
        <v>13396</v>
      </c>
      <c r="B2459" s="27" t="s">
        <v>2847</v>
      </c>
      <c r="C2459" s="27" t="s">
        <v>2848</v>
      </c>
      <c r="D2459" s="27" t="s">
        <v>1901</v>
      </c>
      <c r="E2459" s="56" t="s">
        <v>849</v>
      </c>
      <c r="F2459" s="56"/>
      <c r="G2459" s="56"/>
      <c r="H2459" s="27">
        <v>0</v>
      </c>
      <c r="I2459" s="27">
        <v>111010000</v>
      </c>
      <c r="J2459" s="50" t="s">
        <v>1536</v>
      </c>
      <c r="K2459" s="27" t="s">
        <v>1689</v>
      </c>
      <c r="L2459" s="27" t="s">
        <v>355</v>
      </c>
      <c r="M2459" s="27">
        <v>111010000</v>
      </c>
      <c r="N2459" s="27" t="s">
        <v>2598</v>
      </c>
      <c r="O2459" s="56" t="s">
        <v>682</v>
      </c>
      <c r="P2459" s="27" t="s">
        <v>1524</v>
      </c>
      <c r="Q2459" s="56" t="s">
        <v>856</v>
      </c>
      <c r="R2459" s="27"/>
      <c r="S2459" s="27"/>
      <c r="T2459" s="27"/>
      <c r="U2459" s="27">
        <v>0</v>
      </c>
      <c r="V2459" s="27">
        <v>0</v>
      </c>
      <c r="W2459" s="27">
        <v>100</v>
      </c>
      <c r="X2459" s="56" t="s">
        <v>946</v>
      </c>
      <c r="Y2459" s="27" t="s">
        <v>862</v>
      </c>
      <c r="Z2459" s="51">
        <v>68</v>
      </c>
      <c r="AA2459" s="51">
        <v>7431.28</v>
      </c>
      <c r="AB2459" s="30">
        <v>505327.04</v>
      </c>
      <c r="AC2459" s="30">
        <v>565966.28480000002</v>
      </c>
      <c r="AD2459" s="37">
        <v>0</v>
      </c>
      <c r="AE2459" s="37">
        <v>0</v>
      </c>
      <c r="AF2459" s="37">
        <v>0</v>
      </c>
      <c r="AG2459" s="53" t="s">
        <v>1570</v>
      </c>
      <c r="AH2459" s="27"/>
      <c r="AI2459" s="27"/>
      <c r="AJ2459" s="27" t="s">
        <v>1320</v>
      </c>
      <c r="AK2459" s="55" t="s">
        <v>2855</v>
      </c>
      <c r="AL2459" s="27" t="s">
        <v>2856</v>
      </c>
      <c r="AM2459" s="27"/>
      <c r="AN2459" s="27"/>
      <c r="AO2459" s="27"/>
      <c r="AP2459" s="27"/>
      <c r="AQ2459" s="27"/>
      <c r="AR2459" s="27"/>
      <c r="AS2459" s="27" t="s">
        <v>1786</v>
      </c>
      <c r="AT2459" s="27" t="s">
        <v>1894</v>
      </c>
    </row>
    <row r="2460" spans="1:46" ht="15" customHeight="1" x14ac:dyDescent="0.25">
      <c r="A2460" s="32" t="s">
        <v>13392</v>
      </c>
      <c r="B2460" s="27" t="s">
        <v>2847</v>
      </c>
      <c r="C2460" s="27" t="s">
        <v>2848</v>
      </c>
      <c r="D2460" s="27" t="s">
        <v>1901</v>
      </c>
      <c r="E2460" s="56" t="s">
        <v>849</v>
      </c>
      <c r="F2460" s="56"/>
      <c r="G2460" s="56" t="s">
        <v>855</v>
      </c>
      <c r="H2460" s="27">
        <v>100</v>
      </c>
      <c r="I2460" s="50">
        <v>111010000</v>
      </c>
      <c r="J2460" s="50" t="s">
        <v>1536</v>
      </c>
      <c r="K2460" s="27" t="s">
        <v>1689</v>
      </c>
      <c r="L2460" s="27" t="s">
        <v>355</v>
      </c>
      <c r="M2460" s="27">
        <v>111010000</v>
      </c>
      <c r="N2460" s="27" t="s">
        <v>2598</v>
      </c>
      <c r="O2460" s="56" t="s">
        <v>682</v>
      </c>
      <c r="P2460" s="27" t="s">
        <v>1524</v>
      </c>
      <c r="Q2460" s="56" t="s">
        <v>856</v>
      </c>
      <c r="R2460" s="27"/>
      <c r="S2460" s="27"/>
      <c r="T2460" s="27"/>
      <c r="U2460" s="27">
        <v>0</v>
      </c>
      <c r="V2460" s="27">
        <v>0</v>
      </c>
      <c r="W2460" s="27">
        <v>100</v>
      </c>
      <c r="X2460" s="56" t="s">
        <v>946</v>
      </c>
      <c r="Y2460" s="27" t="s">
        <v>862</v>
      </c>
      <c r="Z2460" s="51">
        <v>54</v>
      </c>
      <c r="AA2460" s="51">
        <v>3618.37</v>
      </c>
      <c r="AB2460" s="30">
        <v>195391.97999999998</v>
      </c>
      <c r="AC2460" s="30">
        <v>218839.01759999999</v>
      </c>
      <c r="AD2460" s="37">
        <v>0</v>
      </c>
      <c r="AE2460" s="37">
        <v>0</v>
      </c>
      <c r="AF2460" s="37">
        <v>0</v>
      </c>
      <c r="AG2460" s="53" t="s">
        <v>1570</v>
      </c>
      <c r="AH2460" s="27"/>
      <c r="AI2460" s="27"/>
      <c r="AJ2460" s="27" t="s">
        <v>1417</v>
      </c>
      <c r="AK2460" s="55" t="s">
        <v>3023</v>
      </c>
      <c r="AL2460" s="27" t="s">
        <v>3023</v>
      </c>
      <c r="AM2460" s="27" t="s">
        <v>1320</v>
      </c>
      <c r="AN2460" s="27" t="s">
        <v>3024</v>
      </c>
      <c r="AO2460" s="27" t="s">
        <v>3024</v>
      </c>
      <c r="AP2460" s="27"/>
      <c r="AQ2460" s="27"/>
      <c r="AR2460" s="27"/>
      <c r="AS2460" s="27" t="s">
        <v>1786</v>
      </c>
      <c r="AT2460" s="27" t="s">
        <v>1894</v>
      </c>
    </row>
    <row r="2461" spans="1:46" ht="15" customHeight="1" x14ac:dyDescent="0.25">
      <c r="A2461" s="32" t="s">
        <v>13391</v>
      </c>
      <c r="B2461" s="27" t="s">
        <v>2847</v>
      </c>
      <c r="C2461" s="27" t="s">
        <v>2848</v>
      </c>
      <c r="D2461" s="27" t="s">
        <v>1901</v>
      </c>
      <c r="E2461" s="56" t="s">
        <v>849</v>
      </c>
      <c r="F2461" s="56"/>
      <c r="G2461" s="56" t="s">
        <v>855</v>
      </c>
      <c r="H2461" s="27">
        <v>100</v>
      </c>
      <c r="I2461" s="50">
        <v>111010000</v>
      </c>
      <c r="J2461" s="50" t="s">
        <v>1536</v>
      </c>
      <c r="K2461" s="27" t="s">
        <v>1689</v>
      </c>
      <c r="L2461" s="27" t="s">
        <v>355</v>
      </c>
      <c r="M2461" s="27">
        <v>111010000</v>
      </c>
      <c r="N2461" s="27" t="s">
        <v>2598</v>
      </c>
      <c r="O2461" s="56" t="s">
        <v>682</v>
      </c>
      <c r="P2461" s="27" t="s">
        <v>1524</v>
      </c>
      <c r="Q2461" s="56" t="s">
        <v>856</v>
      </c>
      <c r="R2461" s="27"/>
      <c r="S2461" s="27"/>
      <c r="T2461" s="27"/>
      <c r="U2461" s="27">
        <v>0</v>
      </c>
      <c r="V2461" s="27">
        <v>0</v>
      </c>
      <c r="W2461" s="27">
        <v>100</v>
      </c>
      <c r="X2461" s="56" t="s">
        <v>946</v>
      </c>
      <c r="Y2461" s="27" t="s">
        <v>862</v>
      </c>
      <c r="Z2461" s="51">
        <v>54</v>
      </c>
      <c r="AA2461" s="51">
        <v>3618.37</v>
      </c>
      <c r="AB2461" s="30">
        <v>195391.97999999998</v>
      </c>
      <c r="AC2461" s="30">
        <v>218839.01759999999</v>
      </c>
      <c r="AD2461" s="37">
        <v>0</v>
      </c>
      <c r="AE2461" s="37">
        <v>0</v>
      </c>
      <c r="AF2461" s="37">
        <v>0</v>
      </c>
      <c r="AG2461" s="27" t="s">
        <v>1570</v>
      </c>
      <c r="AH2461" s="27"/>
      <c r="AI2461" s="27"/>
      <c r="AJ2461" s="27" t="s">
        <v>1417</v>
      </c>
      <c r="AK2461" s="55" t="s">
        <v>3025</v>
      </c>
      <c r="AL2461" s="27" t="s">
        <v>3025</v>
      </c>
      <c r="AM2461" s="27" t="s">
        <v>1320</v>
      </c>
      <c r="AN2461" s="27" t="s">
        <v>3020</v>
      </c>
      <c r="AO2461" s="27" t="s">
        <v>3020</v>
      </c>
      <c r="AP2461" s="27"/>
      <c r="AQ2461" s="27"/>
      <c r="AR2461" s="27"/>
      <c r="AS2461" s="27" t="s">
        <v>1786</v>
      </c>
      <c r="AT2461" s="27" t="s">
        <v>1894</v>
      </c>
    </row>
    <row r="2462" spans="1:46" ht="15" customHeight="1" x14ac:dyDescent="0.25">
      <c r="A2462" s="27" t="s">
        <v>13393</v>
      </c>
      <c r="B2462" s="27" t="s">
        <v>2847</v>
      </c>
      <c r="C2462" s="27" t="s">
        <v>2848</v>
      </c>
      <c r="D2462" s="27" t="s">
        <v>1901</v>
      </c>
      <c r="E2462" s="56" t="s">
        <v>849</v>
      </c>
      <c r="F2462" s="56"/>
      <c r="G2462" s="56"/>
      <c r="H2462" s="27">
        <v>0</v>
      </c>
      <c r="I2462" s="27">
        <v>111010000</v>
      </c>
      <c r="J2462" s="50" t="s">
        <v>1536</v>
      </c>
      <c r="K2462" s="27" t="s">
        <v>1689</v>
      </c>
      <c r="L2462" s="27" t="s">
        <v>355</v>
      </c>
      <c r="M2462" s="27">
        <v>111010000</v>
      </c>
      <c r="N2462" s="27" t="s">
        <v>2598</v>
      </c>
      <c r="O2462" s="56" t="s">
        <v>682</v>
      </c>
      <c r="P2462" s="27" t="s">
        <v>1524</v>
      </c>
      <c r="Q2462" s="56" t="s">
        <v>856</v>
      </c>
      <c r="R2462" s="27"/>
      <c r="S2462" s="27"/>
      <c r="T2462" s="27"/>
      <c r="U2462" s="27">
        <v>0</v>
      </c>
      <c r="V2462" s="27">
        <v>0</v>
      </c>
      <c r="W2462" s="27">
        <v>100</v>
      </c>
      <c r="X2462" s="56" t="s">
        <v>946</v>
      </c>
      <c r="Y2462" s="27" t="s">
        <v>862</v>
      </c>
      <c r="Z2462" s="51">
        <v>68</v>
      </c>
      <c r="AA2462" s="51">
        <v>7431.28</v>
      </c>
      <c r="AB2462" s="30">
        <v>505327.04</v>
      </c>
      <c r="AC2462" s="30">
        <v>565966.28480000002</v>
      </c>
      <c r="AD2462" s="37">
        <v>0</v>
      </c>
      <c r="AE2462" s="37">
        <v>0</v>
      </c>
      <c r="AF2462" s="37">
        <v>0</v>
      </c>
      <c r="AG2462" s="53" t="s">
        <v>1570</v>
      </c>
      <c r="AH2462" s="27"/>
      <c r="AI2462" s="27"/>
      <c r="AJ2462" s="27" t="s">
        <v>1320</v>
      </c>
      <c r="AK2462" s="55" t="s">
        <v>2851</v>
      </c>
      <c r="AL2462" s="27" t="s">
        <v>2852</v>
      </c>
      <c r="AM2462" s="27"/>
      <c r="AN2462" s="27"/>
      <c r="AO2462" s="27"/>
      <c r="AP2462" s="27"/>
      <c r="AQ2462" s="27"/>
      <c r="AR2462" s="27"/>
      <c r="AS2462" s="27" t="s">
        <v>1786</v>
      </c>
      <c r="AT2462" s="27" t="s">
        <v>1894</v>
      </c>
    </row>
    <row r="2463" spans="1:46" ht="15" customHeight="1" x14ac:dyDescent="0.25">
      <c r="A2463" s="27" t="s">
        <v>13395</v>
      </c>
      <c r="B2463" s="27" t="s">
        <v>2847</v>
      </c>
      <c r="C2463" s="27" t="s">
        <v>2848</v>
      </c>
      <c r="D2463" s="27" t="s">
        <v>1901</v>
      </c>
      <c r="E2463" s="56" t="s">
        <v>849</v>
      </c>
      <c r="F2463" s="56"/>
      <c r="G2463" s="56"/>
      <c r="H2463" s="27">
        <v>0</v>
      </c>
      <c r="I2463" s="27">
        <v>111010000</v>
      </c>
      <c r="J2463" s="50" t="s">
        <v>1536</v>
      </c>
      <c r="K2463" s="27" t="s">
        <v>1689</v>
      </c>
      <c r="L2463" s="27" t="s">
        <v>355</v>
      </c>
      <c r="M2463" s="27">
        <v>111010000</v>
      </c>
      <c r="N2463" s="27" t="s">
        <v>2598</v>
      </c>
      <c r="O2463" s="56" t="s">
        <v>682</v>
      </c>
      <c r="P2463" s="27" t="s">
        <v>1524</v>
      </c>
      <c r="Q2463" s="56" t="s">
        <v>856</v>
      </c>
      <c r="R2463" s="27"/>
      <c r="S2463" s="27"/>
      <c r="T2463" s="27"/>
      <c r="U2463" s="27">
        <v>0</v>
      </c>
      <c r="V2463" s="27">
        <v>0</v>
      </c>
      <c r="W2463" s="27">
        <v>100</v>
      </c>
      <c r="X2463" s="56" t="s">
        <v>946</v>
      </c>
      <c r="Y2463" s="27" t="s">
        <v>862</v>
      </c>
      <c r="Z2463" s="51">
        <v>56</v>
      </c>
      <c r="AA2463" s="51">
        <v>7431.28</v>
      </c>
      <c r="AB2463" s="30">
        <v>416151.68</v>
      </c>
      <c r="AC2463" s="30">
        <v>466089.88160000002</v>
      </c>
      <c r="AD2463" s="37">
        <v>0</v>
      </c>
      <c r="AE2463" s="37">
        <v>0</v>
      </c>
      <c r="AF2463" s="37">
        <v>0</v>
      </c>
      <c r="AG2463" s="27" t="s">
        <v>1570</v>
      </c>
      <c r="AH2463" s="27"/>
      <c r="AI2463" s="27"/>
      <c r="AJ2463" s="27" t="s">
        <v>1320</v>
      </c>
      <c r="AK2463" s="55" t="s">
        <v>2853</v>
      </c>
      <c r="AL2463" s="27" t="s">
        <v>2854</v>
      </c>
      <c r="AM2463" s="27"/>
      <c r="AN2463" s="27"/>
      <c r="AO2463" s="27"/>
      <c r="AP2463" s="27"/>
      <c r="AQ2463" s="27"/>
      <c r="AR2463" s="27"/>
      <c r="AS2463" s="27" t="s">
        <v>1786</v>
      </c>
      <c r="AT2463" s="27" t="s">
        <v>1894</v>
      </c>
    </row>
    <row r="2464" spans="1:46" ht="15" customHeight="1" x14ac:dyDescent="0.25">
      <c r="A2464" s="27" t="s">
        <v>13394</v>
      </c>
      <c r="B2464" s="27" t="s">
        <v>2847</v>
      </c>
      <c r="C2464" s="27" t="s">
        <v>2848</v>
      </c>
      <c r="D2464" s="27" t="s">
        <v>1901</v>
      </c>
      <c r="E2464" s="56" t="s">
        <v>849</v>
      </c>
      <c r="F2464" s="56"/>
      <c r="G2464" s="56"/>
      <c r="H2464" s="27">
        <v>0</v>
      </c>
      <c r="I2464" s="27">
        <v>111010000</v>
      </c>
      <c r="J2464" s="50" t="s">
        <v>1536</v>
      </c>
      <c r="K2464" s="27" t="s">
        <v>1689</v>
      </c>
      <c r="L2464" s="27" t="s">
        <v>355</v>
      </c>
      <c r="M2464" s="27">
        <v>111010000</v>
      </c>
      <c r="N2464" s="27" t="s">
        <v>2598</v>
      </c>
      <c r="O2464" s="56" t="s">
        <v>682</v>
      </c>
      <c r="P2464" s="27" t="s">
        <v>1524</v>
      </c>
      <c r="Q2464" s="56" t="s">
        <v>856</v>
      </c>
      <c r="R2464" s="27"/>
      <c r="S2464" s="27"/>
      <c r="T2464" s="27"/>
      <c r="U2464" s="27">
        <v>0</v>
      </c>
      <c r="V2464" s="27">
        <v>0</v>
      </c>
      <c r="W2464" s="27">
        <v>100</v>
      </c>
      <c r="X2464" s="56" t="s">
        <v>946</v>
      </c>
      <c r="Y2464" s="27" t="s">
        <v>862</v>
      </c>
      <c r="Z2464" s="51">
        <v>2265</v>
      </c>
      <c r="AA2464" s="51">
        <v>699.05</v>
      </c>
      <c r="AB2464" s="30">
        <v>1583348.25</v>
      </c>
      <c r="AC2464" s="30">
        <v>1773350.0400000003</v>
      </c>
      <c r="AD2464" s="37">
        <v>0</v>
      </c>
      <c r="AE2464" s="37">
        <v>0</v>
      </c>
      <c r="AF2464" s="37">
        <v>0</v>
      </c>
      <c r="AG2464" s="53" t="s">
        <v>1570</v>
      </c>
      <c r="AH2464" s="27"/>
      <c r="AI2464" s="27"/>
      <c r="AJ2464" s="27" t="s">
        <v>1320</v>
      </c>
      <c r="AK2464" s="55" t="s">
        <v>2849</v>
      </c>
      <c r="AL2464" s="27" t="s">
        <v>2850</v>
      </c>
      <c r="AM2464" s="27"/>
      <c r="AN2464" s="27"/>
      <c r="AO2464" s="27"/>
      <c r="AP2464" s="27"/>
      <c r="AQ2464" s="27"/>
      <c r="AR2464" s="27"/>
      <c r="AS2464" s="27" t="s">
        <v>1786</v>
      </c>
      <c r="AT2464" s="27" t="s">
        <v>1894</v>
      </c>
    </row>
    <row r="2465" spans="1:46" ht="15" customHeight="1" x14ac:dyDescent="0.25">
      <c r="A2465" s="32" t="s">
        <v>13390</v>
      </c>
      <c r="B2465" s="27" t="s">
        <v>2847</v>
      </c>
      <c r="C2465" s="27" t="s">
        <v>2848</v>
      </c>
      <c r="D2465" s="27" t="s">
        <v>1901</v>
      </c>
      <c r="E2465" s="56" t="s">
        <v>849</v>
      </c>
      <c r="F2465" s="56"/>
      <c r="G2465" s="56" t="s">
        <v>855</v>
      </c>
      <c r="H2465" s="27">
        <v>100</v>
      </c>
      <c r="I2465" s="50">
        <v>111010000</v>
      </c>
      <c r="J2465" s="50" t="s">
        <v>1536</v>
      </c>
      <c r="K2465" s="27" t="s">
        <v>1689</v>
      </c>
      <c r="L2465" s="27" t="s">
        <v>355</v>
      </c>
      <c r="M2465" s="27">
        <v>111010000</v>
      </c>
      <c r="N2465" s="27" t="s">
        <v>2598</v>
      </c>
      <c r="O2465" s="56" t="s">
        <v>682</v>
      </c>
      <c r="P2465" s="27" t="s">
        <v>1524</v>
      </c>
      <c r="Q2465" s="56" t="s">
        <v>856</v>
      </c>
      <c r="R2465" s="27"/>
      <c r="S2465" s="27"/>
      <c r="T2465" s="27"/>
      <c r="U2465" s="27">
        <v>0</v>
      </c>
      <c r="V2465" s="27">
        <v>0</v>
      </c>
      <c r="W2465" s="27">
        <v>100</v>
      </c>
      <c r="X2465" s="56" t="s">
        <v>946</v>
      </c>
      <c r="Y2465" s="27" t="s">
        <v>862</v>
      </c>
      <c r="Z2465" s="51">
        <v>54</v>
      </c>
      <c r="AA2465" s="51">
        <v>3618.37</v>
      </c>
      <c r="AB2465" s="30">
        <v>195391.97999999998</v>
      </c>
      <c r="AC2465" s="30">
        <v>218839.01759999999</v>
      </c>
      <c r="AD2465" s="37">
        <v>0</v>
      </c>
      <c r="AE2465" s="37">
        <v>0</v>
      </c>
      <c r="AF2465" s="37">
        <v>0</v>
      </c>
      <c r="AG2465" s="53" t="s">
        <v>1570</v>
      </c>
      <c r="AH2465" s="27"/>
      <c r="AI2465" s="27"/>
      <c r="AJ2465" s="27" t="s">
        <v>1417</v>
      </c>
      <c r="AK2465" s="55" t="s">
        <v>3019</v>
      </c>
      <c r="AL2465" s="27" t="s">
        <v>3019</v>
      </c>
      <c r="AM2465" s="27" t="s">
        <v>1320</v>
      </c>
      <c r="AN2465" s="27" t="s">
        <v>3020</v>
      </c>
      <c r="AO2465" s="27" t="s">
        <v>3020</v>
      </c>
      <c r="AP2465" s="27"/>
      <c r="AQ2465" s="27"/>
      <c r="AR2465" s="27"/>
      <c r="AS2465" s="27" t="s">
        <v>1786</v>
      </c>
      <c r="AT2465" s="27" t="s">
        <v>1894</v>
      </c>
    </row>
    <row r="2466" spans="1:46" ht="15" customHeight="1" x14ac:dyDescent="0.25">
      <c r="A2466" s="32" t="s">
        <v>13389</v>
      </c>
      <c r="B2466" s="27" t="s">
        <v>2847</v>
      </c>
      <c r="C2466" s="27" t="s">
        <v>2848</v>
      </c>
      <c r="D2466" s="27" t="s">
        <v>1901</v>
      </c>
      <c r="E2466" s="56" t="s">
        <v>849</v>
      </c>
      <c r="F2466" s="56"/>
      <c r="G2466" s="56" t="s">
        <v>855</v>
      </c>
      <c r="H2466" s="27">
        <v>100</v>
      </c>
      <c r="I2466" s="50">
        <v>111010000</v>
      </c>
      <c r="J2466" s="50" t="s">
        <v>1536</v>
      </c>
      <c r="K2466" s="27" t="s">
        <v>1689</v>
      </c>
      <c r="L2466" s="27" t="s">
        <v>355</v>
      </c>
      <c r="M2466" s="27">
        <v>111010000</v>
      </c>
      <c r="N2466" s="27" t="s">
        <v>2598</v>
      </c>
      <c r="O2466" s="56" t="s">
        <v>682</v>
      </c>
      <c r="P2466" s="27" t="s">
        <v>1524</v>
      </c>
      <c r="Q2466" s="56" t="s">
        <v>856</v>
      </c>
      <c r="R2466" s="27"/>
      <c r="S2466" s="27"/>
      <c r="T2466" s="27"/>
      <c r="U2466" s="27">
        <v>0</v>
      </c>
      <c r="V2466" s="27">
        <v>0</v>
      </c>
      <c r="W2466" s="27">
        <v>100</v>
      </c>
      <c r="X2466" s="56" t="s">
        <v>946</v>
      </c>
      <c r="Y2466" s="27" t="s">
        <v>862</v>
      </c>
      <c r="Z2466" s="51">
        <v>54</v>
      </c>
      <c r="AA2466" s="51">
        <v>3618.37</v>
      </c>
      <c r="AB2466" s="30">
        <v>195391.97999999998</v>
      </c>
      <c r="AC2466" s="30">
        <v>218839.01759999999</v>
      </c>
      <c r="AD2466" s="37">
        <v>0</v>
      </c>
      <c r="AE2466" s="37">
        <v>0</v>
      </c>
      <c r="AF2466" s="37">
        <v>0</v>
      </c>
      <c r="AG2466" s="53" t="s">
        <v>1570</v>
      </c>
      <c r="AH2466" s="27"/>
      <c r="AI2466" s="27"/>
      <c r="AJ2466" s="27" t="s">
        <v>1417</v>
      </c>
      <c r="AK2466" s="55" t="s">
        <v>3017</v>
      </c>
      <c r="AL2466" s="27" t="s">
        <v>3017</v>
      </c>
      <c r="AM2466" s="27" t="s">
        <v>1320</v>
      </c>
      <c r="AN2466" s="27" t="s">
        <v>3018</v>
      </c>
      <c r="AO2466" s="27" t="s">
        <v>3018</v>
      </c>
      <c r="AP2466" s="27"/>
      <c r="AQ2466" s="27"/>
      <c r="AR2466" s="27"/>
      <c r="AS2466" s="27" t="s">
        <v>1786</v>
      </c>
      <c r="AT2466" s="27" t="s">
        <v>1894</v>
      </c>
    </row>
    <row r="2467" spans="1:46" ht="15" customHeight="1" x14ac:dyDescent="0.25">
      <c r="A2467" s="32" t="s">
        <v>13397</v>
      </c>
      <c r="B2467" s="27" t="s">
        <v>3033</v>
      </c>
      <c r="C2467" s="27" t="s">
        <v>3034</v>
      </c>
      <c r="D2467" s="27" t="s">
        <v>1901</v>
      </c>
      <c r="E2467" s="56" t="s">
        <v>849</v>
      </c>
      <c r="F2467" s="56"/>
      <c r="G2467" s="56"/>
      <c r="H2467" s="27">
        <v>0</v>
      </c>
      <c r="I2467" s="50">
        <v>111010000</v>
      </c>
      <c r="J2467" s="50" t="s">
        <v>1536</v>
      </c>
      <c r="K2467" s="27" t="s">
        <v>1689</v>
      </c>
      <c r="L2467" s="27" t="s">
        <v>355</v>
      </c>
      <c r="M2467" s="27">
        <v>111010000</v>
      </c>
      <c r="N2467" s="27" t="s">
        <v>2598</v>
      </c>
      <c r="O2467" s="56" t="s">
        <v>682</v>
      </c>
      <c r="P2467" s="27" t="s">
        <v>1524</v>
      </c>
      <c r="Q2467" s="56" t="s">
        <v>856</v>
      </c>
      <c r="R2467" s="27"/>
      <c r="S2467" s="27"/>
      <c r="T2467" s="27"/>
      <c r="U2467" s="27">
        <v>0</v>
      </c>
      <c r="V2467" s="27">
        <v>0</v>
      </c>
      <c r="W2467" s="27">
        <v>100</v>
      </c>
      <c r="X2467" s="56" t="s">
        <v>946</v>
      </c>
      <c r="Y2467" s="27" t="s">
        <v>862</v>
      </c>
      <c r="Z2467" s="51" t="s">
        <v>724</v>
      </c>
      <c r="AA2467" s="51">
        <v>49692</v>
      </c>
      <c r="AB2467" s="30">
        <v>795072</v>
      </c>
      <c r="AC2467" s="30">
        <v>890480.64000000013</v>
      </c>
      <c r="AD2467" s="37">
        <v>0</v>
      </c>
      <c r="AE2467" s="37">
        <v>0</v>
      </c>
      <c r="AF2467" s="37">
        <v>0</v>
      </c>
      <c r="AG2467" s="53" t="s">
        <v>1570</v>
      </c>
      <c r="AH2467" s="27"/>
      <c r="AI2467" s="27"/>
      <c r="AJ2467" s="27" t="s">
        <v>1417</v>
      </c>
      <c r="AK2467" s="55" t="s">
        <v>3035</v>
      </c>
      <c r="AL2467" s="27" t="s">
        <v>3035</v>
      </c>
      <c r="AM2467" s="27" t="s">
        <v>1320</v>
      </c>
      <c r="AN2467" s="27" t="s">
        <v>3036</v>
      </c>
      <c r="AO2467" s="27" t="s">
        <v>3036</v>
      </c>
      <c r="AP2467" s="27"/>
      <c r="AQ2467" s="27"/>
      <c r="AR2467" s="27"/>
      <c r="AS2467" s="27" t="s">
        <v>1786</v>
      </c>
      <c r="AT2467" s="27" t="s">
        <v>1894</v>
      </c>
    </row>
    <row r="2468" spans="1:46" ht="15" customHeight="1" x14ac:dyDescent="0.25">
      <c r="A2468" s="27" t="s">
        <v>13398</v>
      </c>
      <c r="B2468" s="27" t="s">
        <v>1913</v>
      </c>
      <c r="C2468" s="27" t="s">
        <v>1914</v>
      </c>
      <c r="D2468" s="27" t="s">
        <v>1990</v>
      </c>
      <c r="E2468" s="56" t="s">
        <v>849</v>
      </c>
      <c r="F2468" s="56"/>
      <c r="G2468" s="56"/>
      <c r="H2468" s="27">
        <v>0</v>
      </c>
      <c r="I2468" s="27" t="s">
        <v>1837</v>
      </c>
      <c r="J2468" s="27" t="s">
        <v>1842</v>
      </c>
      <c r="K2468" s="25" t="s">
        <v>1689</v>
      </c>
      <c r="L2468" s="27" t="s">
        <v>516</v>
      </c>
      <c r="M2468" s="27" t="s">
        <v>1837</v>
      </c>
      <c r="N2468" s="27" t="s">
        <v>1842</v>
      </c>
      <c r="O2468" s="56" t="s">
        <v>682</v>
      </c>
      <c r="P2468" s="27">
        <v>60</v>
      </c>
      <c r="Q2468" s="56" t="s">
        <v>856</v>
      </c>
      <c r="R2468" s="25"/>
      <c r="S2468" s="27"/>
      <c r="T2468" s="27"/>
      <c r="U2468" s="27">
        <v>0</v>
      </c>
      <c r="V2468" s="27">
        <v>0</v>
      </c>
      <c r="W2468" s="27">
        <v>100</v>
      </c>
      <c r="X2468" s="56" t="s">
        <v>946</v>
      </c>
      <c r="Y2468" s="27" t="s">
        <v>862</v>
      </c>
      <c r="Z2468" s="43">
        <v>20</v>
      </c>
      <c r="AA2468" s="43">
        <v>6492.5</v>
      </c>
      <c r="AB2468" s="26">
        <v>129850</v>
      </c>
      <c r="AC2468" s="26">
        <v>155820</v>
      </c>
      <c r="AD2468" s="34">
        <v>0</v>
      </c>
      <c r="AE2468" s="34">
        <v>0</v>
      </c>
      <c r="AF2468" s="34">
        <v>0</v>
      </c>
      <c r="AG2468" s="53" t="s">
        <v>1526</v>
      </c>
      <c r="AH2468" s="27"/>
      <c r="AI2468" s="27"/>
      <c r="AJ2468" s="27" t="s">
        <v>1022</v>
      </c>
      <c r="AK2468" s="55">
        <v>4304</v>
      </c>
      <c r="AL2468" s="27">
        <v>4304</v>
      </c>
      <c r="AM2468" s="27" t="s">
        <v>1320</v>
      </c>
      <c r="AN2468" s="27" t="s">
        <v>1915</v>
      </c>
      <c r="AO2468" s="27" t="s">
        <v>1990</v>
      </c>
      <c r="AP2468" s="27"/>
      <c r="AQ2468" s="27"/>
      <c r="AR2468" s="27"/>
      <c r="AS2468" s="27" t="s">
        <v>1690</v>
      </c>
      <c r="AT2468" s="27" t="s">
        <v>1894</v>
      </c>
    </row>
    <row r="2469" spans="1:46" ht="15" customHeight="1" x14ac:dyDescent="0.25">
      <c r="A2469" s="32" t="s">
        <v>13901</v>
      </c>
      <c r="B2469" s="27" t="s">
        <v>1913</v>
      </c>
      <c r="C2469" s="27" t="s">
        <v>1914</v>
      </c>
      <c r="D2469" s="27" t="s">
        <v>1990</v>
      </c>
      <c r="E2469" s="63" t="s">
        <v>849</v>
      </c>
      <c r="F2469" s="63"/>
      <c r="G2469" s="63"/>
      <c r="H2469" s="25">
        <v>0</v>
      </c>
      <c r="I2469" s="27">
        <v>475030100</v>
      </c>
      <c r="J2469" s="27" t="s">
        <v>1550</v>
      </c>
      <c r="K2469" s="52" t="s">
        <v>7101</v>
      </c>
      <c r="L2469" s="27" t="s">
        <v>355</v>
      </c>
      <c r="M2469" s="27">
        <v>470000000</v>
      </c>
      <c r="N2469" s="27" t="s">
        <v>2498</v>
      </c>
      <c r="O2469" s="56" t="s">
        <v>682</v>
      </c>
      <c r="P2469" s="27" t="s">
        <v>1524</v>
      </c>
      <c r="Q2469" s="56" t="s">
        <v>856</v>
      </c>
      <c r="R2469" s="25"/>
      <c r="S2469" s="25"/>
      <c r="T2469" s="25"/>
      <c r="U2469" s="25">
        <v>0</v>
      </c>
      <c r="V2469" s="25">
        <v>0</v>
      </c>
      <c r="W2469" s="25">
        <v>100</v>
      </c>
      <c r="X2469" s="56" t="s">
        <v>946</v>
      </c>
      <c r="Y2469" s="25" t="s">
        <v>862</v>
      </c>
      <c r="Z2469" s="72">
        <v>100</v>
      </c>
      <c r="AA2469" s="120">
        <v>36348.57</v>
      </c>
      <c r="AB2469" s="72">
        <v>3634857</v>
      </c>
      <c r="AC2469" s="72">
        <v>4071039.8400000003</v>
      </c>
      <c r="AD2469" s="130">
        <v>0</v>
      </c>
      <c r="AE2469" s="130">
        <v>0</v>
      </c>
      <c r="AF2469" s="130">
        <v>0</v>
      </c>
      <c r="AG2469" s="87">
        <v>160641011747</v>
      </c>
      <c r="AH2469" s="25"/>
      <c r="AI2469" s="25"/>
      <c r="AJ2469" s="27" t="s">
        <v>1417</v>
      </c>
      <c r="AK2469" s="104" t="s">
        <v>10042</v>
      </c>
      <c r="AL2469" s="98" t="s">
        <v>10043</v>
      </c>
      <c r="AM2469" s="27"/>
      <c r="AN2469" s="27"/>
      <c r="AO2469" s="27"/>
      <c r="AP2469" s="25"/>
      <c r="AQ2469" s="25"/>
      <c r="AR2469" s="25"/>
      <c r="AS2469" s="27" t="s">
        <v>1770</v>
      </c>
      <c r="AT2469" s="27" t="s">
        <v>1894</v>
      </c>
    </row>
    <row r="2470" spans="1:46" ht="15" customHeight="1" x14ac:dyDescent="0.25">
      <c r="A2470" s="32" t="s">
        <v>13900</v>
      </c>
      <c r="B2470" s="27" t="s">
        <v>1913</v>
      </c>
      <c r="C2470" s="27" t="s">
        <v>1914</v>
      </c>
      <c r="D2470" s="27" t="s">
        <v>1990</v>
      </c>
      <c r="E2470" s="63" t="s">
        <v>849</v>
      </c>
      <c r="F2470" s="63"/>
      <c r="G2470" s="63"/>
      <c r="H2470" s="25">
        <v>0</v>
      </c>
      <c r="I2470" s="27">
        <v>231010000</v>
      </c>
      <c r="J2470" s="27" t="s">
        <v>1549</v>
      </c>
      <c r="K2470" s="52" t="s">
        <v>7101</v>
      </c>
      <c r="L2470" s="27" t="s">
        <v>355</v>
      </c>
      <c r="M2470" s="27">
        <v>230000000</v>
      </c>
      <c r="N2470" s="27" t="s">
        <v>2001</v>
      </c>
      <c r="O2470" s="56" t="s">
        <v>682</v>
      </c>
      <c r="P2470" s="27" t="s">
        <v>1524</v>
      </c>
      <c r="Q2470" s="56" t="s">
        <v>856</v>
      </c>
      <c r="R2470" s="25"/>
      <c r="S2470" s="25"/>
      <c r="T2470" s="25"/>
      <c r="U2470" s="25">
        <v>0</v>
      </c>
      <c r="V2470" s="25">
        <v>0</v>
      </c>
      <c r="W2470" s="25">
        <v>100</v>
      </c>
      <c r="X2470" s="56" t="s">
        <v>946</v>
      </c>
      <c r="Y2470" s="25" t="s">
        <v>862</v>
      </c>
      <c r="Z2470" s="72">
        <v>100</v>
      </c>
      <c r="AA2470" s="120">
        <v>36348.57</v>
      </c>
      <c r="AB2470" s="72">
        <v>3634857</v>
      </c>
      <c r="AC2470" s="72">
        <v>4071039.8400000003</v>
      </c>
      <c r="AD2470" s="130">
        <v>0</v>
      </c>
      <c r="AE2470" s="130">
        <v>0</v>
      </c>
      <c r="AF2470" s="130">
        <v>0</v>
      </c>
      <c r="AG2470" s="100" t="s">
        <v>1572</v>
      </c>
      <c r="AH2470" s="25"/>
      <c r="AI2470" s="25"/>
      <c r="AJ2470" s="27" t="s">
        <v>1417</v>
      </c>
      <c r="AK2470" s="104" t="s">
        <v>10042</v>
      </c>
      <c r="AL2470" s="98" t="s">
        <v>10043</v>
      </c>
      <c r="AM2470" s="27"/>
      <c r="AN2470" s="27"/>
      <c r="AO2470" s="27"/>
      <c r="AP2470" s="25"/>
      <c r="AQ2470" s="25"/>
      <c r="AR2470" s="25"/>
      <c r="AS2470" s="27" t="s">
        <v>1770</v>
      </c>
      <c r="AT2470" s="27" t="s">
        <v>1894</v>
      </c>
    </row>
    <row r="2471" spans="1:46" ht="15" customHeight="1" x14ac:dyDescent="0.25">
      <c r="A2471" s="32" t="s">
        <v>13899</v>
      </c>
      <c r="B2471" s="27" t="s">
        <v>1913</v>
      </c>
      <c r="C2471" s="27" t="s">
        <v>1914</v>
      </c>
      <c r="D2471" s="27" t="s">
        <v>1990</v>
      </c>
      <c r="E2471" s="63" t="s">
        <v>849</v>
      </c>
      <c r="F2471" s="63"/>
      <c r="G2471" s="63"/>
      <c r="H2471" s="25">
        <v>0</v>
      </c>
      <c r="I2471" s="27">
        <v>271010000</v>
      </c>
      <c r="J2471" s="27" t="s">
        <v>1548</v>
      </c>
      <c r="K2471" s="52" t="s">
        <v>7101</v>
      </c>
      <c r="L2471" s="27" t="s">
        <v>355</v>
      </c>
      <c r="M2471" s="27">
        <v>270000000</v>
      </c>
      <c r="N2471" s="27" t="s">
        <v>2497</v>
      </c>
      <c r="O2471" s="56" t="s">
        <v>682</v>
      </c>
      <c r="P2471" s="27" t="s">
        <v>1524</v>
      </c>
      <c r="Q2471" s="56" t="s">
        <v>856</v>
      </c>
      <c r="R2471" s="25"/>
      <c r="S2471" s="25"/>
      <c r="T2471" s="25"/>
      <c r="U2471" s="25">
        <v>0</v>
      </c>
      <c r="V2471" s="25">
        <v>0</v>
      </c>
      <c r="W2471" s="25">
        <v>100</v>
      </c>
      <c r="X2471" s="56" t="s">
        <v>946</v>
      </c>
      <c r="Y2471" s="25" t="s">
        <v>862</v>
      </c>
      <c r="Z2471" s="72">
        <v>100</v>
      </c>
      <c r="AA2471" s="120">
        <v>36348.57</v>
      </c>
      <c r="AB2471" s="72">
        <v>3634857</v>
      </c>
      <c r="AC2471" s="72">
        <v>4071039.8400000003</v>
      </c>
      <c r="AD2471" s="130">
        <v>0</v>
      </c>
      <c r="AE2471" s="130">
        <v>0</v>
      </c>
      <c r="AF2471" s="130">
        <v>0</v>
      </c>
      <c r="AG2471" s="100" t="s">
        <v>1573</v>
      </c>
      <c r="AH2471" s="25"/>
      <c r="AI2471" s="25"/>
      <c r="AJ2471" s="27" t="s">
        <v>1417</v>
      </c>
      <c r="AK2471" s="104" t="s">
        <v>10042</v>
      </c>
      <c r="AL2471" s="98" t="s">
        <v>10043</v>
      </c>
      <c r="AM2471" s="27"/>
      <c r="AN2471" s="27"/>
      <c r="AO2471" s="27"/>
      <c r="AP2471" s="25"/>
      <c r="AQ2471" s="25"/>
      <c r="AR2471" s="25"/>
      <c r="AS2471" s="27" t="s">
        <v>1770</v>
      </c>
      <c r="AT2471" s="27" t="s">
        <v>1894</v>
      </c>
    </row>
    <row r="2472" spans="1:46" ht="15" customHeight="1" x14ac:dyDescent="0.25">
      <c r="A2472" s="32" t="s">
        <v>13898</v>
      </c>
      <c r="B2472" s="27" t="s">
        <v>1913</v>
      </c>
      <c r="C2472" s="27" t="s">
        <v>1914</v>
      </c>
      <c r="D2472" s="27" t="s">
        <v>1990</v>
      </c>
      <c r="E2472" s="63" t="s">
        <v>849</v>
      </c>
      <c r="F2472" s="63"/>
      <c r="G2472" s="63"/>
      <c r="H2472" s="25">
        <v>0</v>
      </c>
      <c r="I2472" s="27">
        <v>151010000</v>
      </c>
      <c r="J2472" s="27" t="s">
        <v>1546</v>
      </c>
      <c r="K2472" s="52" t="s">
        <v>7101</v>
      </c>
      <c r="L2472" s="27" t="s">
        <v>355</v>
      </c>
      <c r="M2472" s="27">
        <v>150000000</v>
      </c>
      <c r="N2472" s="27" t="s">
        <v>2496</v>
      </c>
      <c r="O2472" s="56" t="s">
        <v>682</v>
      </c>
      <c r="P2472" s="27" t="s">
        <v>1524</v>
      </c>
      <c r="Q2472" s="56" t="s">
        <v>856</v>
      </c>
      <c r="R2472" s="25"/>
      <c r="S2472" s="25"/>
      <c r="T2472" s="25"/>
      <c r="U2472" s="25">
        <v>0</v>
      </c>
      <c r="V2472" s="25">
        <v>0</v>
      </c>
      <c r="W2472" s="25">
        <v>100</v>
      </c>
      <c r="X2472" s="56" t="s">
        <v>946</v>
      </c>
      <c r="Y2472" s="25" t="s">
        <v>862</v>
      </c>
      <c r="Z2472" s="72">
        <v>100</v>
      </c>
      <c r="AA2472" s="120">
        <v>36348.57</v>
      </c>
      <c r="AB2472" s="72">
        <v>3634857</v>
      </c>
      <c r="AC2472" s="72">
        <v>4071039.8400000003</v>
      </c>
      <c r="AD2472" s="130">
        <v>0</v>
      </c>
      <c r="AE2472" s="130">
        <v>0</v>
      </c>
      <c r="AF2472" s="130">
        <v>0</v>
      </c>
      <c r="AG2472" s="100" t="s">
        <v>1571</v>
      </c>
      <c r="AH2472" s="25"/>
      <c r="AI2472" s="25"/>
      <c r="AJ2472" s="27" t="s">
        <v>1417</v>
      </c>
      <c r="AK2472" s="104" t="s">
        <v>10042</v>
      </c>
      <c r="AL2472" s="98" t="s">
        <v>10043</v>
      </c>
      <c r="AM2472" s="27"/>
      <c r="AN2472" s="27"/>
      <c r="AO2472" s="27"/>
      <c r="AP2472" s="25"/>
      <c r="AQ2472" s="25"/>
      <c r="AR2472" s="25"/>
      <c r="AS2472" s="27" t="s">
        <v>1770</v>
      </c>
      <c r="AT2472" s="27" t="s">
        <v>1894</v>
      </c>
    </row>
    <row r="2473" spans="1:46" ht="15" customHeight="1" x14ac:dyDescent="0.25">
      <c r="A2473" s="32" t="s">
        <v>13897</v>
      </c>
      <c r="B2473" s="27" t="s">
        <v>1913</v>
      </c>
      <c r="C2473" s="27" t="s">
        <v>1914</v>
      </c>
      <c r="D2473" s="27" t="s">
        <v>1990</v>
      </c>
      <c r="E2473" s="63" t="s">
        <v>849</v>
      </c>
      <c r="F2473" s="63"/>
      <c r="G2473" s="63"/>
      <c r="H2473" s="25">
        <v>0</v>
      </c>
      <c r="I2473" s="27">
        <v>431010000</v>
      </c>
      <c r="J2473" s="27" t="s">
        <v>1545</v>
      </c>
      <c r="K2473" s="52" t="s">
        <v>7101</v>
      </c>
      <c r="L2473" s="27" t="s">
        <v>355</v>
      </c>
      <c r="M2473" s="27" t="s">
        <v>1693</v>
      </c>
      <c r="N2473" s="27" t="s">
        <v>2495</v>
      </c>
      <c r="O2473" s="56" t="s">
        <v>682</v>
      </c>
      <c r="P2473" s="27" t="s">
        <v>1524</v>
      </c>
      <c r="Q2473" s="56" t="s">
        <v>856</v>
      </c>
      <c r="R2473" s="25"/>
      <c r="S2473" s="25"/>
      <c r="T2473" s="25"/>
      <c r="U2473" s="25">
        <v>0</v>
      </c>
      <c r="V2473" s="25">
        <v>0</v>
      </c>
      <c r="W2473" s="25">
        <v>100</v>
      </c>
      <c r="X2473" s="56" t="s">
        <v>946</v>
      </c>
      <c r="Y2473" s="25" t="s">
        <v>862</v>
      </c>
      <c r="Z2473" s="72">
        <v>100</v>
      </c>
      <c r="AA2473" s="120">
        <v>36348.57</v>
      </c>
      <c r="AB2473" s="72">
        <v>3634857</v>
      </c>
      <c r="AC2473" s="72">
        <v>4071039.8400000003</v>
      </c>
      <c r="AD2473" s="130">
        <v>0</v>
      </c>
      <c r="AE2473" s="130">
        <v>0</v>
      </c>
      <c r="AF2473" s="130">
        <v>0</v>
      </c>
      <c r="AG2473" s="53">
        <v>160641011727</v>
      </c>
      <c r="AH2473" s="25"/>
      <c r="AI2473" s="25"/>
      <c r="AJ2473" s="27" t="s">
        <v>1417</v>
      </c>
      <c r="AK2473" s="104" t="s">
        <v>10042</v>
      </c>
      <c r="AL2473" s="98" t="s">
        <v>10043</v>
      </c>
      <c r="AM2473" s="27"/>
      <c r="AN2473" s="27"/>
      <c r="AO2473" s="27"/>
      <c r="AP2473" s="25"/>
      <c r="AQ2473" s="25"/>
      <c r="AR2473" s="25"/>
      <c r="AS2473" s="27" t="s">
        <v>1770</v>
      </c>
      <c r="AT2473" s="27" t="s">
        <v>1894</v>
      </c>
    </row>
    <row r="2474" spans="1:46" ht="15" customHeight="1" x14ac:dyDescent="0.25">
      <c r="A2474" s="32" t="s">
        <v>13896</v>
      </c>
      <c r="B2474" s="27" t="s">
        <v>1913</v>
      </c>
      <c r="C2474" s="27" t="s">
        <v>1914</v>
      </c>
      <c r="D2474" s="27" t="s">
        <v>1990</v>
      </c>
      <c r="E2474" s="63" t="s">
        <v>849</v>
      </c>
      <c r="F2474" s="63"/>
      <c r="G2474" s="63"/>
      <c r="H2474" s="25">
        <v>0</v>
      </c>
      <c r="I2474" s="27">
        <v>790000000</v>
      </c>
      <c r="J2474" s="27" t="s">
        <v>1580</v>
      </c>
      <c r="K2474" s="52" t="s">
        <v>7101</v>
      </c>
      <c r="L2474" s="27" t="s">
        <v>355</v>
      </c>
      <c r="M2474" s="27">
        <v>610000000</v>
      </c>
      <c r="N2474" s="27" t="s">
        <v>2501</v>
      </c>
      <c r="O2474" s="56" t="s">
        <v>682</v>
      </c>
      <c r="P2474" s="27" t="s">
        <v>1524</v>
      </c>
      <c r="Q2474" s="56" t="s">
        <v>856</v>
      </c>
      <c r="R2474" s="25"/>
      <c r="S2474" s="25"/>
      <c r="T2474" s="25"/>
      <c r="U2474" s="25">
        <v>0</v>
      </c>
      <c r="V2474" s="25">
        <v>0</v>
      </c>
      <c r="W2474" s="25">
        <v>100</v>
      </c>
      <c r="X2474" s="56" t="s">
        <v>946</v>
      </c>
      <c r="Y2474" s="25" t="s">
        <v>862</v>
      </c>
      <c r="Z2474" s="72">
        <v>100</v>
      </c>
      <c r="AA2474" s="120">
        <v>36348.57</v>
      </c>
      <c r="AB2474" s="72">
        <v>3634857</v>
      </c>
      <c r="AC2474" s="72">
        <v>4071039.8400000003</v>
      </c>
      <c r="AD2474" s="130">
        <v>0</v>
      </c>
      <c r="AE2474" s="130">
        <v>0</v>
      </c>
      <c r="AF2474" s="130">
        <v>0</v>
      </c>
      <c r="AG2474" s="100" t="s">
        <v>1581</v>
      </c>
      <c r="AH2474" s="25"/>
      <c r="AI2474" s="25"/>
      <c r="AJ2474" s="27" t="s">
        <v>1417</v>
      </c>
      <c r="AK2474" s="104" t="s">
        <v>10042</v>
      </c>
      <c r="AL2474" s="98" t="s">
        <v>10043</v>
      </c>
      <c r="AM2474" s="27"/>
      <c r="AN2474" s="27"/>
      <c r="AO2474" s="27"/>
      <c r="AP2474" s="25"/>
      <c r="AQ2474" s="25"/>
      <c r="AR2474" s="25"/>
      <c r="AS2474" s="27" t="s">
        <v>1770</v>
      </c>
      <c r="AT2474" s="27" t="s">
        <v>1894</v>
      </c>
    </row>
    <row r="2475" spans="1:46" ht="15" customHeight="1" x14ac:dyDescent="0.25">
      <c r="A2475" s="32" t="s">
        <v>13895</v>
      </c>
      <c r="B2475" s="27" t="s">
        <v>1913</v>
      </c>
      <c r="C2475" s="27" t="s">
        <v>1914</v>
      </c>
      <c r="D2475" s="27" t="s">
        <v>1990</v>
      </c>
      <c r="E2475" s="63" t="s">
        <v>849</v>
      </c>
      <c r="F2475" s="63"/>
      <c r="G2475" s="63"/>
      <c r="H2475" s="25">
        <v>0</v>
      </c>
      <c r="I2475" s="27">
        <v>311010000</v>
      </c>
      <c r="J2475" s="27" t="s">
        <v>1543</v>
      </c>
      <c r="K2475" s="52" t="s">
        <v>7101</v>
      </c>
      <c r="L2475" s="27" t="s">
        <v>355</v>
      </c>
      <c r="M2475" s="27">
        <v>310000000</v>
      </c>
      <c r="N2475" s="27" t="s">
        <v>2494</v>
      </c>
      <c r="O2475" s="56" t="s">
        <v>682</v>
      </c>
      <c r="P2475" s="27" t="s">
        <v>1524</v>
      </c>
      <c r="Q2475" s="56" t="s">
        <v>856</v>
      </c>
      <c r="R2475" s="25"/>
      <c r="S2475" s="25"/>
      <c r="T2475" s="25"/>
      <c r="U2475" s="25">
        <v>0</v>
      </c>
      <c r="V2475" s="25">
        <v>0</v>
      </c>
      <c r="W2475" s="25">
        <v>100</v>
      </c>
      <c r="X2475" s="56" t="s">
        <v>946</v>
      </c>
      <c r="Y2475" s="25" t="s">
        <v>862</v>
      </c>
      <c r="Z2475" s="72">
        <v>100</v>
      </c>
      <c r="AA2475" s="120">
        <v>36348.57</v>
      </c>
      <c r="AB2475" s="72">
        <v>3634857</v>
      </c>
      <c r="AC2475" s="72">
        <v>4071039.8400000003</v>
      </c>
      <c r="AD2475" s="130">
        <v>0</v>
      </c>
      <c r="AE2475" s="130">
        <v>0</v>
      </c>
      <c r="AF2475" s="130">
        <v>0</v>
      </c>
      <c r="AG2475" s="100" t="s">
        <v>1574</v>
      </c>
      <c r="AH2475" s="25"/>
      <c r="AI2475" s="25"/>
      <c r="AJ2475" s="27" t="s">
        <v>1417</v>
      </c>
      <c r="AK2475" s="104" t="s">
        <v>10042</v>
      </c>
      <c r="AL2475" s="98" t="s">
        <v>10043</v>
      </c>
      <c r="AM2475" s="27"/>
      <c r="AN2475" s="27"/>
      <c r="AO2475" s="27"/>
      <c r="AP2475" s="25"/>
      <c r="AQ2475" s="25"/>
      <c r="AR2475" s="25"/>
      <c r="AS2475" s="27" t="s">
        <v>1770</v>
      </c>
      <c r="AT2475" s="27" t="s">
        <v>1894</v>
      </c>
    </row>
    <row r="2476" spans="1:46" ht="15" customHeight="1" x14ac:dyDescent="0.25">
      <c r="A2476" s="32" t="s">
        <v>13894</v>
      </c>
      <c r="B2476" s="27" t="s">
        <v>1913</v>
      </c>
      <c r="C2476" s="27" t="s">
        <v>1914</v>
      </c>
      <c r="D2476" s="27" t="s">
        <v>1990</v>
      </c>
      <c r="E2476" s="63" t="s">
        <v>849</v>
      </c>
      <c r="F2476" s="63"/>
      <c r="G2476" s="63"/>
      <c r="H2476" s="25">
        <v>0</v>
      </c>
      <c r="I2476" s="98">
        <v>190000000</v>
      </c>
      <c r="J2476" s="98" t="s">
        <v>10044</v>
      </c>
      <c r="K2476" s="52" t="s">
        <v>7101</v>
      </c>
      <c r="L2476" s="27" t="s">
        <v>355</v>
      </c>
      <c r="M2476" s="27">
        <v>190000000</v>
      </c>
      <c r="N2476" s="27" t="s">
        <v>2493</v>
      </c>
      <c r="O2476" s="56" t="s">
        <v>682</v>
      </c>
      <c r="P2476" s="27" t="s">
        <v>1524</v>
      </c>
      <c r="Q2476" s="56" t="s">
        <v>856</v>
      </c>
      <c r="R2476" s="25"/>
      <c r="S2476" s="25"/>
      <c r="T2476" s="25"/>
      <c r="U2476" s="25">
        <v>0</v>
      </c>
      <c r="V2476" s="25">
        <v>0</v>
      </c>
      <c r="W2476" s="25">
        <v>100</v>
      </c>
      <c r="X2476" s="56" t="s">
        <v>946</v>
      </c>
      <c r="Y2476" s="25" t="s">
        <v>862</v>
      </c>
      <c r="Z2476" s="72">
        <v>100</v>
      </c>
      <c r="AA2476" s="120">
        <v>36348.57</v>
      </c>
      <c r="AB2476" s="72">
        <v>3634857</v>
      </c>
      <c r="AC2476" s="72">
        <v>4071039.8400000003</v>
      </c>
      <c r="AD2476" s="130">
        <v>0</v>
      </c>
      <c r="AE2476" s="130">
        <v>0</v>
      </c>
      <c r="AF2476" s="130">
        <v>0</v>
      </c>
      <c r="AG2476" s="100" t="s">
        <v>1839</v>
      </c>
      <c r="AH2476" s="25"/>
      <c r="AI2476" s="25"/>
      <c r="AJ2476" s="27" t="s">
        <v>1417</v>
      </c>
      <c r="AK2476" s="104" t="s">
        <v>10042</v>
      </c>
      <c r="AL2476" s="98" t="s">
        <v>10043</v>
      </c>
      <c r="AM2476" s="27"/>
      <c r="AN2476" s="27"/>
      <c r="AO2476" s="27"/>
      <c r="AP2476" s="25"/>
      <c r="AQ2476" s="25"/>
      <c r="AR2476" s="25"/>
      <c r="AS2476" s="27" t="s">
        <v>1770</v>
      </c>
      <c r="AT2476" s="27" t="s">
        <v>1894</v>
      </c>
    </row>
    <row r="2477" spans="1:46" ht="15" customHeight="1" x14ac:dyDescent="0.25">
      <c r="A2477" s="32" t="s">
        <v>13893</v>
      </c>
      <c r="B2477" s="27" t="s">
        <v>1913</v>
      </c>
      <c r="C2477" s="27" t="s">
        <v>1914</v>
      </c>
      <c r="D2477" s="27" t="s">
        <v>1990</v>
      </c>
      <c r="E2477" s="63" t="s">
        <v>849</v>
      </c>
      <c r="F2477" s="63"/>
      <c r="G2477" s="63"/>
      <c r="H2477" s="25">
        <v>0</v>
      </c>
      <c r="I2477" s="27">
        <v>750000000</v>
      </c>
      <c r="J2477" s="27" t="s">
        <v>1761</v>
      </c>
      <c r="K2477" s="52" t="s">
        <v>7101</v>
      </c>
      <c r="L2477" s="27" t="s">
        <v>355</v>
      </c>
      <c r="M2477" s="27">
        <v>750000000</v>
      </c>
      <c r="N2477" s="27" t="s">
        <v>2492</v>
      </c>
      <c r="O2477" s="56" t="s">
        <v>682</v>
      </c>
      <c r="P2477" s="27" t="s">
        <v>1524</v>
      </c>
      <c r="Q2477" s="56" t="s">
        <v>856</v>
      </c>
      <c r="R2477" s="25"/>
      <c r="S2477" s="25"/>
      <c r="T2477" s="25"/>
      <c r="U2477" s="25">
        <v>0</v>
      </c>
      <c r="V2477" s="25">
        <v>0</v>
      </c>
      <c r="W2477" s="25">
        <v>100</v>
      </c>
      <c r="X2477" s="56" t="s">
        <v>946</v>
      </c>
      <c r="Y2477" s="25" t="s">
        <v>862</v>
      </c>
      <c r="Z2477" s="72">
        <v>100</v>
      </c>
      <c r="AA2477" s="120">
        <v>36348.57</v>
      </c>
      <c r="AB2477" s="72">
        <v>3634857</v>
      </c>
      <c r="AC2477" s="72">
        <v>4071039.8400000003</v>
      </c>
      <c r="AD2477" s="130">
        <v>0</v>
      </c>
      <c r="AE2477" s="130">
        <v>0</v>
      </c>
      <c r="AF2477" s="130">
        <v>0</v>
      </c>
      <c r="AG2477" s="100" t="s">
        <v>1585</v>
      </c>
      <c r="AH2477" s="25"/>
      <c r="AI2477" s="25"/>
      <c r="AJ2477" s="27" t="s">
        <v>1417</v>
      </c>
      <c r="AK2477" s="104" t="s">
        <v>10042</v>
      </c>
      <c r="AL2477" s="98" t="s">
        <v>10043</v>
      </c>
      <c r="AM2477" s="27"/>
      <c r="AN2477" s="27"/>
      <c r="AO2477" s="27"/>
      <c r="AP2477" s="25"/>
      <c r="AQ2477" s="25"/>
      <c r="AR2477" s="25"/>
      <c r="AS2477" s="27" t="s">
        <v>1770</v>
      </c>
      <c r="AT2477" s="27" t="s">
        <v>1894</v>
      </c>
    </row>
    <row r="2478" spans="1:46" ht="15" customHeight="1" x14ac:dyDescent="0.25">
      <c r="A2478" s="32" t="s">
        <v>13892</v>
      </c>
      <c r="B2478" s="27" t="s">
        <v>1913</v>
      </c>
      <c r="C2478" s="27" t="s">
        <v>1914</v>
      </c>
      <c r="D2478" s="27" t="s">
        <v>1990</v>
      </c>
      <c r="E2478" s="63" t="s">
        <v>849</v>
      </c>
      <c r="F2478" s="63"/>
      <c r="G2478" s="63"/>
      <c r="H2478" s="25">
        <v>0</v>
      </c>
      <c r="I2478" s="27">
        <v>632810000</v>
      </c>
      <c r="J2478" s="27" t="s">
        <v>1541</v>
      </c>
      <c r="K2478" s="52" t="s">
        <v>7101</v>
      </c>
      <c r="L2478" s="27" t="s">
        <v>355</v>
      </c>
      <c r="M2478" s="27">
        <v>630000000</v>
      </c>
      <c r="N2478" s="27" t="s">
        <v>2491</v>
      </c>
      <c r="O2478" s="56" t="s">
        <v>682</v>
      </c>
      <c r="P2478" s="27" t="s">
        <v>1524</v>
      </c>
      <c r="Q2478" s="56" t="s">
        <v>856</v>
      </c>
      <c r="R2478" s="25"/>
      <c r="S2478" s="25"/>
      <c r="T2478" s="25"/>
      <c r="U2478" s="25">
        <v>0</v>
      </c>
      <c r="V2478" s="25">
        <v>0</v>
      </c>
      <c r="W2478" s="25">
        <v>100</v>
      </c>
      <c r="X2478" s="56" t="s">
        <v>946</v>
      </c>
      <c r="Y2478" s="25" t="s">
        <v>862</v>
      </c>
      <c r="Z2478" s="72">
        <v>100</v>
      </c>
      <c r="AA2478" s="120">
        <v>36348.57</v>
      </c>
      <c r="AB2478" s="72">
        <v>3634857</v>
      </c>
      <c r="AC2478" s="72">
        <v>4071039.8400000003</v>
      </c>
      <c r="AD2478" s="130">
        <v>0</v>
      </c>
      <c r="AE2478" s="130">
        <v>0</v>
      </c>
      <c r="AF2478" s="130">
        <v>0</v>
      </c>
      <c r="AG2478" s="100" t="s">
        <v>1584</v>
      </c>
      <c r="AH2478" s="25"/>
      <c r="AI2478" s="25"/>
      <c r="AJ2478" s="27" t="s">
        <v>1417</v>
      </c>
      <c r="AK2478" s="104" t="s">
        <v>10042</v>
      </c>
      <c r="AL2478" s="98" t="s">
        <v>10043</v>
      </c>
      <c r="AM2478" s="27"/>
      <c r="AN2478" s="27"/>
      <c r="AO2478" s="27"/>
      <c r="AP2478" s="25"/>
      <c r="AQ2478" s="25"/>
      <c r="AR2478" s="25"/>
      <c r="AS2478" s="27" t="s">
        <v>1770</v>
      </c>
      <c r="AT2478" s="27" t="s">
        <v>1894</v>
      </c>
    </row>
    <row r="2479" spans="1:46" ht="15" customHeight="1" x14ac:dyDescent="0.25">
      <c r="A2479" s="32" t="s">
        <v>13891</v>
      </c>
      <c r="B2479" s="27" t="s">
        <v>1913</v>
      </c>
      <c r="C2479" s="27" t="s">
        <v>1914</v>
      </c>
      <c r="D2479" s="27" t="s">
        <v>1990</v>
      </c>
      <c r="E2479" s="63" t="s">
        <v>849</v>
      </c>
      <c r="F2479" s="63"/>
      <c r="G2479" s="63"/>
      <c r="H2479" s="25">
        <v>0</v>
      </c>
      <c r="I2479" s="27">
        <v>631010000</v>
      </c>
      <c r="J2479" s="27" t="s">
        <v>1540</v>
      </c>
      <c r="K2479" s="52" t="s">
        <v>7101</v>
      </c>
      <c r="L2479" s="27" t="s">
        <v>355</v>
      </c>
      <c r="M2479" s="27">
        <v>630000000</v>
      </c>
      <c r="N2479" s="27" t="s">
        <v>2490</v>
      </c>
      <c r="O2479" s="56" t="s">
        <v>682</v>
      </c>
      <c r="P2479" s="27" t="s">
        <v>1524</v>
      </c>
      <c r="Q2479" s="56" t="s">
        <v>856</v>
      </c>
      <c r="R2479" s="25"/>
      <c r="S2479" s="25"/>
      <c r="T2479" s="25"/>
      <c r="U2479" s="25">
        <v>0</v>
      </c>
      <c r="V2479" s="25">
        <v>0</v>
      </c>
      <c r="W2479" s="25">
        <v>100</v>
      </c>
      <c r="X2479" s="56" t="s">
        <v>946</v>
      </c>
      <c r="Y2479" s="25" t="s">
        <v>862</v>
      </c>
      <c r="Z2479" s="72">
        <v>100</v>
      </c>
      <c r="AA2479" s="120">
        <v>36348.57</v>
      </c>
      <c r="AB2479" s="72">
        <v>3634857</v>
      </c>
      <c r="AC2479" s="72">
        <v>4071039.8400000003</v>
      </c>
      <c r="AD2479" s="130">
        <v>0</v>
      </c>
      <c r="AE2479" s="130">
        <v>0</v>
      </c>
      <c r="AF2479" s="130">
        <v>0</v>
      </c>
      <c r="AG2479" s="100" t="s">
        <v>1583</v>
      </c>
      <c r="AH2479" s="25"/>
      <c r="AI2479" s="25"/>
      <c r="AJ2479" s="27" t="s">
        <v>1417</v>
      </c>
      <c r="AK2479" s="104" t="s">
        <v>10042</v>
      </c>
      <c r="AL2479" s="98" t="s">
        <v>10043</v>
      </c>
      <c r="AM2479" s="27"/>
      <c r="AN2479" s="27"/>
      <c r="AO2479" s="27"/>
      <c r="AP2479" s="25"/>
      <c r="AQ2479" s="25"/>
      <c r="AR2479" s="25"/>
      <c r="AS2479" s="27" t="s">
        <v>1770</v>
      </c>
      <c r="AT2479" s="27" t="s">
        <v>1894</v>
      </c>
    </row>
    <row r="2480" spans="1:46" ht="15" customHeight="1" x14ac:dyDescent="0.25">
      <c r="A2480" s="32" t="s">
        <v>13890</v>
      </c>
      <c r="B2480" s="27" t="s">
        <v>1913</v>
      </c>
      <c r="C2480" s="27" t="s">
        <v>1914</v>
      </c>
      <c r="D2480" s="27" t="s">
        <v>1990</v>
      </c>
      <c r="E2480" s="63" t="s">
        <v>849</v>
      </c>
      <c r="F2480" s="63"/>
      <c r="G2480" s="63"/>
      <c r="H2480" s="25">
        <v>0</v>
      </c>
      <c r="I2480" s="27">
        <v>351010000</v>
      </c>
      <c r="J2480" s="27" t="s">
        <v>1539</v>
      </c>
      <c r="K2480" s="52" t="s">
        <v>7101</v>
      </c>
      <c r="L2480" s="27" t="s">
        <v>355</v>
      </c>
      <c r="M2480" s="27">
        <v>350000000</v>
      </c>
      <c r="N2480" s="27" t="s">
        <v>2489</v>
      </c>
      <c r="O2480" s="56" t="s">
        <v>682</v>
      </c>
      <c r="P2480" s="27" t="s">
        <v>1524</v>
      </c>
      <c r="Q2480" s="56" t="s">
        <v>856</v>
      </c>
      <c r="R2480" s="25"/>
      <c r="S2480" s="25"/>
      <c r="T2480" s="25"/>
      <c r="U2480" s="25">
        <v>0</v>
      </c>
      <c r="V2480" s="25">
        <v>0</v>
      </c>
      <c r="W2480" s="25">
        <v>100</v>
      </c>
      <c r="X2480" s="56" t="s">
        <v>946</v>
      </c>
      <c r="Y2480" s="25" t="s">
        <v>862</v>
      </c>
      <c r="Z2480" s="72">
        <v>100</v>
      </c>
      <c r="AA2480" s="120">
        <v>36348.57</v>
      </c>
      <c r="AB2480" s="72">
        <v>3634857</v>
      </c>
      <c r="AC2480" s="72">
        <v>4071039.8400000003</v>
      </c>
      <c r="AD2480" s="130">
        <v>0</v>
      </c>
      <c r="AE2480" s="130">
        <v>0</v>
      </c>
      <c r="AF2480" s="130">
        <v>0</v>
      </c>
      <c r="AG2480" s="53" t="s">
        <v>1575</v>
      </c>
      <c r="AH2480" s="25"/>
      <c r="AI2480" s="25"/>
      <c r="AJ2480" s="27" t="s">
        <v>1417</v>
      </c>
      <c r="AK2480" s="104" t="s">
        <v>10042</v>
      </c>
      <c r="AL2480" s="98" t="s">
        <v>10043</v>
      </c>
      <c r="AM2480" s="27"/>
      <c r="AN2480" s="27"/>
      <c r="AO2480" s="27"/>
      <c r="AP2480" s="25"/>
      <c r="AQ2480" s="25"/>
      <c r="AR2480" s="25"/>
      <c r="AS2480" s="27" t="s">
        <v>1770</v>
      </c>
      <c r="AT2480" s="27" t="s">
        <v>1894</v>
      </c>
    </row>
    <row r="2481" spans="1:46" ht="15" customHeight="1" x14ac:dyDescent="0.25">
      <c r="A2481" s="32" t="s">
        <v>13889</v>
      </c>
      <c r="B2481" s="27" t="s">
        <v>1913</v>
      </c>
      <c r="C2481" s="27" t="s">
        <v>1914</v>
      </c>
      <c r="D2481" s="27" t="s">
        <v>1990</v>
      </c>
      <c r="E2481" s="63" t="s">
        <v>849</v>
      </c>
      <c r="F2481" s="63"/>
      <c r="G2481" s="63"/>
      <c r="H2481" s="25">
        <v>0</v>
      </c>
      <c r="I2481" s="27">
        <v>351010000</v>
      </c>
      <c r="J2481" s="27" t="s">
        <v>1539</v>
      </c>
      <c r="K2481" s="52" t="s">
        <v>7101</v>
      </c>
      <c r="L2481" s="27" t="s">
        <v>355</v>
      </c>
      <c r="M2481" s="27">
        <v>350000000</v>
      </c>
      <c r="N2481" s="27" t="s">
        <v>2488</v>
      </c>
      <c r="O2481" s="56" t="s">
        <v>682</v>
      </c>
      <c r="P2481" s="27" t="s">
        <v>1524</v>
      </c>
      <c r="Q2481" s="56" t="s">
        <v>856</v>
      </c>
      <c r="R2481" s="25"/>
      <c r="S2481" s="25"/>
      <c r="T2481" s="25"/>
      <c r="U2481" s="25">
        <v>0</v>
      </c>
      <c r="V2481" s="25">
        <v>0</v>
      </c>
      <c r="W2481" s="25">
        <v>100</v>
      </c>
      <c r="X2481" s="56" t="s">
        <v>946</v>
      </c>
      <c r="Y2481" s="25" t="s">
        <v>862</v>
      </c>
      <c r="Z2481" s="72">
        <v>100</v>
      </c>
      <c r="AA2481" s="120">
        <v>36348.57</v>
      </c>
      <c r="AB2481" s="72">
        <v>3634857</v>
      </c>
      <c r="AC2481" s="72">
        <v>4071039.8400000003</v>
      </c>
      <c r="AD2481" s="130">
        <v>0</v>
      </c>
      <c r="AE2481" s="130">
        <v>0</v>
      </c>
      <c r="AF2481" s="130">
        <v>0</v>
      </c>
      <c r="AG2481" s="53">
        <v>160641008221</v>
      </c>
      <c r="AH2481" s="25"/>
      <c r="AI2481" s="25"/>
      <c r="AJ2481" s="27" t="s">
        <v>1417</v>
      </c>
      <c r="AK2481" s="104" t="s">
        <v>10042</v>
      </c>
      <c r="AL2481" s="98" t="s">
        <v>10043</v>
      </c>
      <c r="AM2481" s="27"/>
      <c r="AN2481" s="27"/>
      <c r="AO2481" s="27"/>
      <c r="AP2481" s="25"/>
      <c r="AQ2481" s="25"/>
      <c r="AR2481" s="25"/>
      <c r="AS2481" s="27" t="s">
        <v>1770</v>
      </c>
      <c r="AT2481" s="27" t="s">
        <v>1894</v>
      </c>
    </row>
    <row r="2482" spans="1:46" ht="15" customHeight="1" x14ac:dyDescent="0.25">
      <c r="A2482" s="32" t="s">
        <v>13888</v>
      </c>
      <c r="B2482" s="27" t="s">
        <v>1913</v>
      </c>
      <c r="C2482" s="27" t="s">
        <v>1914</v>
      </c>
      <c r="D2482" s="27" t="s">
        <v>1990</v>
      </c>
      <c r="E2482" s="63" t="s">
        <v>849</v>
      </c>
      <c r="F2482" s="63"/>
      <c r="G2482" s="63"/>
      <c r="H2482" s="25">
        <v>0</v>
      </c>
      <c r="I2482" s="27">
        <v>551010000</v>
      </c>
      <c r="J2482" s="27" t="s">
        <v>1688</v>
      </c>
      <c r="K2482" s="52" t="s">
        <v>7101</v>
      </c>
      <c r="L2482" s="27" t="s">
        <v>355</v>
      </c>
      <c r="M2482" s="27">
        <v>550000000</v>
      </c>
      <c r="N2482" s="27" t="s">
        <v>2487</v>
      </c>
      <c r="O2482" s="56" t="s">
        <v>682</v>
      </c>
      <c r="P2482" s="27" t="s">
        <v>1524</v>
      </c>
      <c r="Q2482" s="56" t="s">
        <v>856</v>
      </c>
      <c r="R2482" s="25"/>
      <c r="S2482" s="25"/>
      <c r="T2482" s="25"/>
      <c r="U2482" s="25">
        <v>0</v>
      </c>
      <c r="V2482" s="25">
        <v>0</v>
      </c>
      <c r="W2482" s="25">
        <v>100</v>
      </c>
      <c r="X2482" s="56" t="s">
        <v>946</v>
      </c>
      <c r="Y2482" s="25" t="s">
        <v>862</v>
      </c>
      <c r="Z2482" s="72">
        <v>100</v>
      </c>
      <c r="AA2482" s="120">
        <v>36348.57</v>
      </c>
      <c r="AB2482" s="72">
        <v>3634857</v>
      </c>
      <c r="AC2482" s="72">
        <v>4071039.8400000003</v>
      </c>
      <c r="AD2482" s="130">
        <v>0</v>
      </c>
      <c r="AE2482" s="130">
        <v>0</v>
      </c>
      <c r="AF2482" s="130">
        <v>0</v>
      </c>
      <c r="AG2482" s="100" t="s">
        <v>1582</v>
      </c>
      <c r="AH2482" s="25"/>
      <c r="AI2482" s="25"/>
      <c r="AJ2482" s="27" t="s">
        <v>1417</v>
      </c>
      <c r="AK2482" s="104" t="s">
        <v>10042</v>
      </c>
      <c r="AL2482" s="98" t="s">
        <v>10043</v>
      </c>
      <c r="AM2482" s="27"/>
      <c r="AN2482" s="27"/>
      <c r="AO2482" s="27"/>
      <c r="AP2482" s="25"/>
      <c r="AQ2482" s="25"/>
      <c r="AR2482" s="25"/>
      <c r="AS2482" s="27" t="s">
        <v>1770</v>
      </c>
      <c r="AT2482" s="27" t="s">
        <v>1894</v>
      </c>
    </row>
    <row r="2483" spans="1:46" ht="15" customHeight="1" x14ac:dyDescent="0.25">
      <c r="A2483" s="32" t="s">
        <v>13887</v>
      </c>
      <c r="B2483" s="27" t="s">
        <v>1913</v>
      </c>
      <c r="C2483" s="27" t="s">
        <v>1914</v>
      </c>
      <c r="D2483" s="27" t="s">
        <v>1990</v>
      </c>
      <c r="E2483" s="63" t="s">
        <v>849</v>
      </c>
      <c r="F2483" s="63"/>
      <c r="G2483" s="63"/>
      <c r="H2483" s="25">
        <v>0</v>
      </c>
      <c r="I2483" s="27">
        <v>391010000</v>
      </c>
      <c r="J2483" s="27" t="s">
        <v>1537</v>
      </c>
      <c r="K2483" s="52" t="s">
        <v>7101</v>
      </c>
      <c r="L2483" s="27" t="s">
        <v>355</v>
      </c>
      <c r="M2483" s="27">
        <v>390000000</v>
      </c>
      <c r="N2483" s="27" t="s">
        <v>2486</v>
      </c>
      <c r="O2483" s="56" t="s">
        <v>682</v>
      </c>
      <c r="P2483" s="27" t="s">
        <v>1524</v>
      </c>
      <c r="Q2483" s="56" t="s">
        <v>856</v>
      </c>
      <c r="R2483" s="25"/>
      <c r="S2483" s="25"/>
      <c r="T2483" s="25"/>
      <c r="U2483" s="25">
        <v>0</v>
      </c>
      <c r="V2483" s="25">
        <v>0</v>
      </c>
      <c r="W2483" s="25">
        <v>100</v>
      </c>
      <c r="X2483" s="56" t="s">
        <v>946</v>
      </c>
      <c r="Y2483" s="25" t="s">
        <v>862</v>
      </c>
      <c r="Z2483" s="72">
        <v>100</v>
      </c>
      <c r="AA2483" s="120">
        <v>36348.57</v>
      </c>
      <c r="AB2483" s="72">
        <v>3634857</v>
      </c>
      <c r="AC2483" s="72">
        <v>4071039.8400000003</v>
      </c>
      <c r="AD2483" s="130">
        <v>0</v>
      </c>
      <c r="AE2483" s="130">
        <v>0</v>
      </c>
      <c r="AF2483" s="130">
        <v>0</v>
      </c>
      <c r="AG2483" s="100" t="s">
        <v>1576</v>
      </c>
      <c r="AH2483" s="25"/>
      <c r="AI2483" s="25"/>
      <c r="AJ2483" s="27" t="s">
        <v>1417</v>
      </c>
      <c r="AK2483" s="104" t="s">
        <v>10042</v>
      </c>
      <c r="AL2483" s="98" t="s">
        <v>10043</v>
      </c>
      <c r="AM2483" s="27"/>
      <c r="AN2483" s="27"/>
      <c r="AO2483" s="27"/>
      <c r="AP2483" s="25"/>
      <c r="AQ2483" s="25"/>
      <c r="AR2483" s="25"/>
      <c r="AS2483" s="27" t="s">
        <v>1770</v>
      </c>
      <c r="AT2483" s="27" t="s">
        <v>1894</v>
      </c>
    </row>
    <row r="2484" spans="1:46" ht="15" customHeight="1" x14ac:dyDescent="0.25">
      <c r="A2484" s="32" t="s">
        <v>13886</v>
      </c>
      <c r="B2484" s="27" t="s">
        <v>1913</v>
      </c>
      <c r="C2484" s="27" t="s">
        <v>1914</v>
      </c>
      <c r="D2484" s="27" t="s">
        <v>1990</v>
      </c>
      <c r="E2484" s="63" t="s">
        <v>849</v>
      </c>
      <c r="F2484" s="63"/>
      <c r="G2484" s="63"/>
      <c r="H2484" s="25">
        <v>0</v>
      </c>
      <c r="I2484" s="27">
        <v>111010000</v>
      </c>
      <c r="J2484" s="27" t="s">
        <v>1536</v>
      </c>
      <c r="K2484" s="52" t="s">
        <v>7101</v>
      </c>
      <c r="L2484" s="27" t="s">
        <v>355</v>
      </c>
      <c r="M2484" s="27">
        <v>110000000</v>
      </c>
      <c r="N2484" s="27" t="s">
        <v>2485</v>
      </c>
      <c r="O2484" s="116" t="s">
        <v>682</v>
      </c>
      <c r="P2484" s="25">
        <v>60</v>
      </c>
      <c r="Q2484" s="63" t="s">
        <v>856</v>
      </c>
      <c r="R2484" s="25"/>
      <c r="S2484" s="25"/>
      <c r="T2484" s="25"/>
      <c r="U2484" s="25">
        <v>0</v>
      </c>
      <c r="V2484" s="25">
        <v>0</v>
      </c>
      <c r="W2484" s="25">
        <v>100</v>
      </c>
      <c r="X2484" s="56" t="s">
        <v>946</v>
      </c>
      <c r="Y2484" s="25" t="s">
        <v>862</v>
      </c>
      <c r="Z2484" s="72">
        <v>100</v>
      </c>
      <c r="AA2484" s="120">
        <v>36348.57</v>
      </c>
      <c r="AB2484" s="72">
        <v>3634857</v>
      </c>
      <c r="AC2484" s="72">
        <v>4071039.8400000003</v>
      </c>
      <c r="AD2484" s="130">
        <v>0</v>
      </c>
      <c r="AE2484" s="130">
        <v>0</v>
      </c>
      <c r="AF2484" s="130">
        <v>0</v>
      </c>
      <c r="AG2484" s="100" t="s">
        <v>1570</v>
      </c>
      <c r="AH2484" s="25"/>
      <c r="AI2484" s="25"/>
      <c r="AJ2484" s="27" t="s">
        <v>1417</v>
      </c>
      <c r="AK2484" s="104" t="s">
        <v>10042</v>
      </c>
      <c r="AL2484" s="98" t="s">
        <v>10043</v>
      </c>
      <c r="AM2484" s="27"/>
      <c r="AN2484" s="27"/>
      <c r="AO2484" s="27"/>
      <c r="AP2484" s="25"/>
      <c r="AQ2484" s="25"/>
      <c r="AR2484" s="25"/>
      <c r="AS2484" s="27" t="s">
        <v>1770</v>
      </c>
      <c r="AT2484" s="27" t="s">
        <v>1894</v>
      </c>
    </row>
    <row r="2485" spans="1:46" ht="15" customHeight="1" x14ac:dyDescent="0.25">
      <c r="A2485" s="32" t="s">
        <v>13885</v>
      </c>
      <c r="B2485" s="27" t="s">
        <v>1913</v>
      </c>
      <c r="C2485" s="27" t="s">
        <v>1914</v>
      </c>
      <c r="D2485" s="27" t="s">
        <v>1990</v>
      </c>
      <c r="E2485" s="63" t="s">
        <v>849</v>
      </c>
      <c r="F2485" s="63"/>
      <c r="G2485" s="63"/>
      <c r="H2485" s="25">
        <v>0</v>
      </c>
      <c r="I2485" s="27">
        <v>111010000</v>
      </c>
      <c r="J2485" s="27" t="s">
        <v>1536</v>
      </c>
      <c r="K2485" s="52" t="s">
        <v>7101</v>
      </c>
      <c r="L2485" s="27" t="s">
        <v>355</v>
      </c>
      <c r="M2485" s="27" t="s">
        <v>1531</v>
      </c>
      <c r="N2485" s="27" t="s">
        <v>3304</v>
      </c>
      <c r="O2485" s="116" t="s">
        <v>682</v>
      </c>
      <c r="P2485" s="25">
        <v>60</v>
      </c>
      <c r="Q2485" s="63" t="s">
        <v>856</v>
      </c>
      <c r="R2485" s="25"/>
      <c r="S2485" s="25"/>
      <c r="T2485" s="25"/>
      <c r="U2485" s="25">
        <v>0</v>
      </c>
      <c r="V2485" s="25">
        <v>0</v>
      </c>
      <c r="W2485" s="25">
        <v>100</v>
      </c>
      <c r="X2485" s="56" t="s">
        <v>946</v>
      </c>
      <c r="Y2485" s="25" t="s">
        <v>862</v>
      </c>
      <c r="Z2485" s="72">
        <v>100</v>
      </c>
      <c r="AA2485" s="120">
        <v>36348.57</v>
      </c>
      <c r="AB2485" s="72">
        <v>3634857</v>
      </c>
      <c r="AC2485" s="72">
        <v>4071039.8400000003</v>
      </c>
      <c r="AD2485" s="130">
        <v>0</v>
      </c>
      <c r="AE2485" s="130">
        <v>0</v>
      </c>
      <c r="AF2485" s="130">
        <v>0</v>
      </c>
      <c r="AG2485" s="100" t="s">
        <v>1570</v>
      </c>
      <c r="AH2485" s="25"/>
      <c r="AI2485" s="25"/>
      <c r="AJ2485" s="27" t="s">
        <v>1417</v>
      </c>
      <c r="AK2485" s="104" t="s">
        <v>10042</v>
      </c>
      <c r="AL2485" s="98" t="s">
        <v>10043</v>
      </c>
      <c r="AM2485" s="27"/>
      <c r="AN2485" s="27"/>
      <c r="AO2485" s="27"/>
      <c r="AP2485" s="25"/>
      <c r="AQ2485" s="25"/>
      <c r="AR2485" s="25"/>
      <c r="AS2485" s="27" t="s">
        <v>1770</v>
      </c>
      <c r="AT2485" s="27" t="s">
        <v>1894</v>
      </c>
    </row>
    <row r="2486" spans="1:46" ht="15" customHeight="1" x14ac:dyDescent="0.25">
      <c r="A2486" s="27" t="s">
        <v>13399</v>
      </c>
      <c r="B2486" s="27" t="s">
        <v>1909</v>
      </c>
      <c r="C2486" s="27" t="s">
        <v>1910</v>
      </c>
      <c r="D2486" s="27" t="s">
        <v>1989</v>
      </c>
      <c r="E2486" s="56" t="s">
        <v>849</v>
      </c>
      <c r="F2486" s="56"/>
      <c r="G2486" s="56"/>
      <c r="H2486" s="27">
        <v>0</v>
      </c>
      <c r="I2486" s="27" t="s">
        <v>1837</v>
      </c>
      <c r="J2486" s="27" t="s">
        <v>1842</v>
      </c>
      <c r="K2486" s="25" t="s">
        <v>1689</v>
      </c>
      <c r="L2486" s="27" t="s">
        <v>516</v>
      </c>
      <c r="M2486" s="27" t="s">
        <v>1837</v>
      </c>
      <c r="N2486" s="27" t="s">
        <v>1842</v>
      </c>
      <c r="O2486" s="56" t="s">
        <v>682</v>
      </c>
      <c r="P2486" s="27">
        <v>60</v>
      </c>
      <c r="Q2486" s="56" t="s">
        <v>856</v>
      </c>
      <c r="R2486" s="25"/>
      <c r="S2486" s="27"/>
      <c r="T2486" s="27"/>
      <c r="U2486" s="27">
        <v>0</v>
      </c>
      <c r="V2486" s="27">
        <v>0</v>
      </c>
      <c r="W2486" s="27">
        <v>100</v>
      </c>
      <c r="X2486" s="56" t="s">
        <v>946</v>
      </c>
      <c r="Y2486" s="27" t="s">
        <v>862</v>
      </c>
      <c r="Z2486" s="43">
        <v>20</v>
      </c>
      <c r="AA2486" s="43">
        <v>7155</v>
      </c>
      <c r="AB2486" s="26">
        <v>143100</v>
      </c>
      <c r="AC2486" s="26">
        <v>171720</v>
      </c>
      <c r="AD2486" s="34">
        <v>0</v>
      </c>
      <c r="AE2486" s="34">
        <v>0</v>
      </c>
      <c r="AF2486" s="34">
        <v>0</v>
      </c>
      <c r="AG2486" s="53" t="s">
        <v>1526</v>
      </c>
      <c r="AH2486" s="27"/>
      <c r="AI2486" s="27"/>
      <c r="AJ2486" s="27" t="s">
        <v>1022</v>
      </c>
      <c r="AK2486" s="55" t="s">
        <v>1911</v>
      </c>
      <c r="AL2486" s="27" t="s">
        <v>1911</v>
      </c>
      <c r="AM2486" s="27" t="s">
        <v>1320</v>
      </c>
      <c r="AN2486" s="27" t="s">
        <v>1912</v>
      </c>
      <c r="AO2486" s="27" t="s">
        <v>1989</v>
      </c>
      <c r="AP2486" s="27"/>
      <c r="AQ2486" s="27"/>
      <c r="AR2486" s="27"/>
      <c r="AS2486" s="27" t="s">
        <v>1690</v>
      </c>
      <c r="AT2486" s="27" t="s">
        <v>1894</v>
      </c>
    </row>
    <row r="2487" spans="1:46" ht="15" customHeight="1" x14ac:dyDescent="0.25">
      <c r="A2487" s="32" t="s">
        <v>13918</v>
      </c>
      <c r="B2487" s="27" t="s">
        <v>1909</v>
      </c>
      <c r="C2487" s="27" t="s">
        <v>1910</v>
      </c>
      <c r="D2487" s="27" t="s">
        <v>1989</v>
      </c>
      <c r="E2487" s="63" t="s">
        <v>849</v>
      </c>
      <c r="F2487" s="63"/>
      <c r="G2487" s="63"/>
      <c r="H2487" s="25">
        <v>0</v>
      </c>
      <c r="I2487" s="27">
        <v>475030100</v>
      </c>
      <c r="J2487" s="27" t="s">
        <v>1550</v>
      </c>
      <c r="K2487" s="52" t="s">
        <v>7101</v>
      </c>
      <c r="L2487" s="27" t="s">
        <v>355</v>
      </c>
      <c r="M2487" s="27">
        <v>470000000</v>
      </c>
      <c r="N2487" s="27" t="s">
        <v>2498</v>
      </c>
      <c r="O2487" s="56" t="s">
        <v>682</v>
      </c>
      <c r="P2487" s="27" t="s">
        <v>1524</v>
      </c>
      <c r="Q2487" s="56" t="s">
        <v>856</v>
      </c>
      <c r="R2487" s="25"/>
      <c r="S2487" s="25"/>
      <c r="T2487" s="25"/>
      <c r="U2487" s="25">
        <v>0</v>
      </c>
      <c r="V2487" s="25">
        <v>0</v>
      </c>
      <c r="W2487" s="25">
        <v>100</v>
      </c>
      <c r="X2487" s="56" t="s">
        <v>946</v>
      </c>
      <c r="Y2487" s="25" t="s">
        <v>862</v>
      </c>
      <c r="Z2487" s="72">
        <v>200</v>
      </c>
      <c r="AA2487" s="120">
        <v>8723.34</v>
      </c>
      <c r="AB2487" s="72">
        <v>1744668</v>
      </c>
      <c r="AC2487" s="72">
        <v>1954028.1600000001</v>
      </c>
      <c r="AD2487" s="130">
        <v>0</v>
      </c>
      <c r="AE2487" s="130">
        <v>0</v>
      </c>
      <c r="AF2487" s="130">
        <v>0</v>
      </c>
      <c r="AG2487" s="53" t="s">
        <v>1579</v>
      </c>
      <c r="AH2487" s="25"/>
      <c r="AI2487" s="25"/>
      <c r="AJ2487" s="27" t="s">
        <v>1417</v>
      </c>
      <c r="AK2487" s="104" t="s">
        <v>10046</v>
      </c>
      <c r="AL2487" s="98" t="s">
        <v>10047</v>
      </c>
      <c r="AM2487" s="27" t="s">
        <v>1417</v>
      </c>
      <c r="AN2487" s="98" t="s">
        <v>10048</v>
      </c>
      <c r="AO2487" s="98" t="s">
        <v>10049</v>
      </c>
      <c r="AP2487" s="25"/>
      <c r="AQ2487" s="25"/>
      <c r="AR2487" s="25"/>
      <c r="AS2487" s="27" t="s">
        <v>1770</v>
      </c>
      <c r="AT2487" s="27" t="s">
        <v>1894</v>
      </c>
    </row>
    <row r="2488" spans="1:46" ht="15" customHeight="1" x14ac:dyDescent="0.25">
      <c r="A2488" s="32" t="s">
        <v>13917</v>
      </c>
      <c r="B2488" s="27" t="s">
        <v>1909</v>
      </c>
      <c r="C2488" s="27" t="s">
        <v>1910</v>
      </c>
      <c r="D2488" s="27" t="s">
        <v>1989</v>
      </c>
      <c r="E2488" s="63" t="s">
        <v>849</v>
      </c>
      <c r="F2488" s="63"/>
      <c r="G2488" s="63"/>
      <c r="H2488" s="25">
        <v>0</v>
      </c>
      <c r="I2488" s="27">
        <v>231010000</v>
      </c>
      <c r="J2488" s="27" t="s">
        <v>1549</v>
      </c>
      <c r="K2488" s="52" t="s">
        <v>7101</v>
      </c>
      <c r="L2488" s="27" t="s">
        <v>355</v>
      </c>
      <c r="M2488" s="27">
        <v>230000000</v>
      </c>
      <c r="N2488" s="27" t="s">
        <v>2001</v>
      </c>
      <c r="O2488" s="56" t="s">
        <v>682</v>
      </c>
      <c r="P2488" s="27" t="s">
        <v>1524</v>
      </c>
      <c r="Q2488" s="56" t="s">
        <v>856</v>
      </c>
      <c r="R2488" s="25"/>
      <c r="S2488" s="25"/>
      <c r="T2488" s="25"/>
      <c r="U2488" s="25">
        <v>0</v>
      </c>
      <c r="V2488" s="25">
        <v>0</v>
      </c>
      <c r="W2488" s="25">
        <v>100</v>
      </c>
      <c r="X2488" s="56" t="s">
        <v>946</v>
      </c>
      <c r="Y2488" s="25" t="s">
        <v>862</v>
      </c>
      <c r="Z2488" s="72">
        <v>200</v>
      </c>
      <c r="AA2488" s="120">
        <v>8723.34</v>
      </c>
      <c r="AB2488" s="72">
        <v>1744668</v>
      </c>
      <c r="AC2488" s="72">
        <v>1954028.1600000001</v>
      </c>
      <c r="AD2488" s="130">
        <v>0</v>
      </c>
      <c r="AE2488" s="130">
        <v>0</v>
      </c>
      <c r="AF2488" s="130">
        <v>0</v>
      </c>
      <c r="AG2488" s="53" t="s">
        <v>1572</v>
      </c>
      <c r="AH2488" s="25"/>
      <c r="AI2488" s="25"/>
      <c r="AJ2488" s="27" t="s">
        <v>1417</v>
      </c>
      <c r="AK2488" s="104" t="s">
        <v>10046</v>
      </c>
      <c r="AL2488" s="98" t="s">
        <v>10047</v>
      </c>
      <c r="AM2488" s="27" t="s">
        <v>1417</v>
      </c>
      <c r="AN2488" s="98" t="s">
        <v>10048</v>
      </c>
      <c r="AO2488" s="98" t="s">
        <v>10049</v>
      </c>
      <c r="AP2488" s="25"/>
      <c r="AQ2488" s="25"/>
      <c r="AR2488" s="25"/>
      <c r="AS2488" s="27" t="s">
        <v>1770</v>
      </c>
      <c r="AT2488" s="27" t="s">
        <v>1894</v>
      </c>
    </row>
    <row r="2489" spans="1:46" ht="15" customHeight="1" x14ac:dyDescent="0.25">
      <c r="A2489" s="32" t="s">
        <v>13916</v>
      </c>
      <c r="B2489" s="27" t="s">
        <v>1909</v>
      </c>
      <c r="C2489" s="27" t="s">
        <v>1910</v>
      </c>
      <c r="D2489" s="27" t="s">
        <v>1989</v>
      </c>
      <c r="E2489" s="63" t="s">
        <v>849</v>
      </c>
      <c r="F2489" s="63"/>
      <c r="G2489" s="63"/>
      <c r="H2489" s="25">
        <v>0</v>
      </c>
      <c r="I2489" s="27">
        <v>271010000</v>
      </c>
      <c r="J2489" s="27" t="s">
        <v>1548</v>
      </c>
      <c r="K2489" s="52" t="s">
        <v>7101</v>
      </c>
      <c r="L2489" s="27" t="s">
        <v>355</v>
      </c>
      <c r="M2489" s="27">
        <v>270000000</v>
      </c>
      <c r="N2489" s="27" t="s">
        <v>2497</v>
      </c>
      <c r="O2489" s="56" t="s">
        <v>682</v>
      </c>
      <c r="P2489" s="27" t="s">
        <v>1524</v>
      </c>
      <c r="Q2489" s="56" t="s">
        <v>856</v>
      </c>
      <c r="R2489" s="25"/>
      <c r="S2489" s="25"/>
      <c r="T2489" s="25"/>
      <c r="U2489" s="25">
        <v>0</v>
      </c>
      <c r="V2489" s="25">
        <v>0</v>
      </c>
      <c r="W2489" s="25">
        <v>100</v>
      </c>
      <c r="X2489" s="56" t="s">
        <v>946</v>
      </c>
      <c r="Y2489" s="25" t="s">
        <v>862</v>
      </c>
      <c r="Z2489" s="72">
        <v>200</v>
      </c>
      <c r="AA2489" s="120">
        <v>8723.34</v>
      </c>
      <c r="AB2489" s="72">
        <v>1744668</v>
      </c>
      <c r="AC2489" s="72">
        <v>1954028.1600000001</v>
      </c>
      <c r="AD2489" s="130">
        <v>0</v>
      </c>
      <c r="AE2489" s="130">
        <v>0</v>
      </c>
      <c r="AF2489" s="130">
        <v>0</v>
      </c>
      <c r="AG2489" s="53" t="s">
        <v>1573</v>
      </c>
      <c r="AH2489" s="25"/>
      <c r="AI2489" s="25"/>
      <c r="AJ2489" s="27" t="s">
        <v>1417</v>
      </c>
      <c r="AK2489" s="104" t="s">
        <v>10046</v>
      </c>
      <c r="AL2489" s="98" t="s">
        <v>10047</v>
      </c>
      <c r="AM2489" s="27" t="s">
        <v>1417</v>
      </c>
      <c r="AN2489" s="98" t="s">
        <v>10048</v>
      </c>
      <c r="AO2489" s="98" t="s">
        <v>10049</v>
      </c>
      <c r="AP2489" s="25"/>
      <c r="AQ2489" s="25"/>
      <c r="AR2489" s="25"/>
      <c r="AS2489" s="27" t="s">
        <v>1770</v>
      </c>
      <c r="AT2489" s="27" t="s">
        <v>1894</v>
      </c>
    </row>
    <row r="2490" spans="1:46" ht="15" customHeight="1" x14ac:dyDescent="0.25">
      <c r="A2490" s="32" t="s">
        <v>13915</v>
      </c>
      <c r="B2490" s="27" t="s">
        <v>1909</v>
      </c>
      <c r="C2490" s="27" t="s">
        <v>1910</v>
      </c>
      <c r="D2490" s="27" t="s">
        <v>1989</v>
      </c>
      <c r="E2490" s="63" t="s">
        <v>849</v>
      </c>
      <c r="F2490" s="63"/>
      <c r="G2490" s="63"/>
      <c r="H2490" s="25">
        <v>0</v>
      </c>
      <c r="I2490" s="27">
        <v>151010000</v>
      </c>
      <c r="J2490" s="27" t="s">
        <v>1546</v>
      </c>
      <c r="K2490" s="52" t="s">
        <v>7101</v>
      </c>
      <c r="L2490" s="27" t="s">
        <v>355</v>
      </c>
      <c r="M2490" s="27">
        <v>150000000</v>
      </c>
      <c r="N2490" s="27" t="s">
        <v>2496</v>
      </c>
      <c r="O2490" s="56" t="s">
        <v>682</v>
      </c>
      <c r="P2490" s="27" t="s">
        <v>1524</v>
      </c>
      <c r="Q2490" s="56" t="s">
        <v>856</v>
      </c>
      <c r="R2490" s="25"/>
      <c r="S2490" s="25"/>
      <c r="T2490" s="25"/>
      <c r="U2490" s="25">
        <v>0</v>
      </c>
      <c r="V2490" s="25">
        <v>0</v>
      </c>
      <c r="W2490" s="25">
        <v>100</v>
      </c>
      <c r="X2490" s="56" t="s">
        <v>946</v>
      </c>
      <c r="Y2490" s="25" t="s">
        <v>862</v>
      </c>
      <c r="Z2490" s="72">
        <v>200</v>
      </c>
      <c r="AA2490" s="120">
        <v>8723.34</v>
      </c>
      <c r="AB2490" s="72">
        <v>1744668</v>
      </c>
      <c r="AC2490" s="72">
        <v>1954028.1600000001</v>
      </c>
      <c r="AD2490" s="130">
        <v>0</v>
      </c>
      <c r="AE2490" s="130">
        <v>0</v>
      </c>
      <c r="AF2490" s="130">
        <v>0</v>
      </c>
      <c r="AG2490" s="53" t="s">
        <v>1571</v>
      </c>
      <c r="AH2490" s="25"/>
      <c r="AI2490" s="25"/>
      <c r="AJ2490" s="27" t="s">
        <v>1417</v>
      </c>
      <c r="AK2490" s="112" t="s">
        <v>10046</v>
      </c>
      <c r="AL2490" s="98" t="s">
        <v>10047</v>
      </c>
      <c r="AM2490" s="27" t="s">
        <v>1417</v>
      </c>
      <c r="AN2490" s="98" t="s">
        <v>10048</v>
      </c>
      <c r="AO2490" s="98" t="s">
        <v>10049</v>
      </c>
      <c r="AP2490" s="25"/>
      <c r="AQ2490" s="25"/>
      <c r="AR2490" s="25"/>
      <c r="AS2490" s="27" t="s">
        <v>1770</v>
      </c>
      <c r="AT2490" s="27" t="s">
        <v>1894</v>
      </c>
    </row>
    <row r="2491" spans="1:46" ht="15" customHeight="1" x14ac:dyDescent="0.25">
      <c r="A2491" s="32" t="s">
        <v>13914</v>
      </c>
      <c r="B2491" s="27" t="s">
        <v>1909</v>
      </c>
      <c r="C2491" s="27" t="s">
        <v>1910</v>
      </c>
      <c r="D2491" s="27" t="s">
        <v>1989</v>
      </c>
      <c r="E2491" s="63" t="s">
        <v>849</v>
      </c>
      <c r="F2491" s="63"/>
      <c r="G2491" s="63"/>
      <c r="H2491" s="25">
        <v>0</v>
      </c>
      <c r="I2491" s="27">
        <v>431010000</v>
      </c>
      <c r="J2491" s="27" t="s">
        <v>1545</v>
      </c>
      <c r="K2491" s="52" t="s">
        <v>7101</v>
      </c>
      <c r="L2491" s="27" t="s">
        <v>355</v>
      </c>
      <c r="M2491" s="27" t="s">
        <v>1693</v>
      </c>
      <c r="N2491" s="27" t="s">
        <v>2495</v>
      </c>
      <c r="O2491" s="56" t="s">
        <v>682</v>
      </c>
      <c r="P2491" s="27" t="s">
        <v>1524</v>
      </c>
      <c r="Q2491" s="56" t="s">
        <v>856</v>
      </c>
      <c r="R2491" s="25"/>
      <c r="S2491" s="25"/>
      <c r="T2491" s="25"/>
      <c r="U2491" s="25">
        <v>0</v>
      </c>
      <c r="V2491" s="25">
        <v>0</v>
      </c>
      <c r="W2491" s="25">
        <v>100</v>
      </c>
      <c r="X2491" s="56" t="s">
        <v>946</v>
      </c>
      <c r="Y2491" s="25" t="s">
        <v>862</v>
      </c>
      <c r="Z2491" s="72">
        <v>200</v>
      </c>
      <c r="AA2491" s="120">
        <v>8723.34</v>
      </c>
      <c r="AB2491" s="72">
        <v>1744668</v>
      </c>
      <c r="AC2491" s="72">
        <v>1954028.1600000001</v>
      </c>
      <c r="AD2491" s="130">
        <v>0</v>
      </c>
      <c r="AE2491" s="130">
        <v>0</v>
      </c>
      <c r="AF2491" s="130">
        <v>0</v>
      </c>
      <c r="AG2491" s="53" t="s">
        <v>1577</v>
      </c>
      <c r="AH2491" s="25"/>
      <c r="AI2491" s="25"/>
      <c r="AJ2491" s="27" t="s">
        <v>1417</v>
      </c>
      <c r="AK2491" s="104" t="s">
        <v>10046</v>
      </c>
      <c r="AL2491" s="98" t="s">
        <v>10047</v>
      </c>
      <c r="AM2491" s="27" t="s">
        <v>1417</v>
      </c>
      <c r="AN2491" s="98" t="s">
        <v>10048</v>
      </c>
      <c r="AO2491" s="98" t="s">
        <v>10049</v>
      </c>
      <c r="AP2491" s="25"/>
      <c r="AQ2491" s="25"/>
      <c r="AR2491" s="25"/>
      <c r="AS2491" s="27" t="s">
        <v>1770</v>
      </c>
      <c r="AT2491" s="27" t="s">
        <v>1894</v>
      </c>
    </row>
    <row r="2492" spans="1:46" ht="15" customHeight="1" x14ac:dyDescent="0.25">
      <c r="A2492" s="32" t="s">
        <v>13913</v>
      </c>
      <c r="B2492" s="27" t="s">
        <v>1909</v>
      </c>
      <c r="C2492" s="27" t="s">
        <v>1910</v>
      </c>
      <c r="D2492" s="27" t="s">
        <v>1989</v>
      </c>
      <c r="E2492" s="63" t="s">
        <v>849</v>
      </c>
      <c r="F2492" s="63"/>
      <c r="G2492" s="63"/>
      <c r="H2492" s="25">
        <v>0</v>
      </c>
      <c r="I2492" s="27">
        <v>790000000</v>
      </c>
      <c r="J2492" s="27" t="s">
        <v>1580</v>
      </c>
      <c r="K2492" s="52" t="s">
        <v>7101</v>
      </c>
      <c r="L2492" s="27" t="s">
        <v>355</v>
      </c>
      <c r="M2492" s="27">
        <v>610000000</v>
      </c>
      <c r="N2492" s="27" t="s">
        <v>2501</v>
      </c>
      <c r="O2492" s="56" t="s">
        <v>682</v>
      </c>
      <c r="P2492" s="27" t="s">
        <v>1524</v>
      </c>
      <c r="Q2492" s="56" t="s">
        <v>856</v>
      </c>
      <c r="R2492" s="25"/>
      <c r="S2492" s="25"/>
      <c r="T2492" s="25"/>
      <c r="U2492" s="25">
        <v>0</v>
      </c>
      <c r="V2492" s="25">
        <v>0</v>
      </c>
      <c r="W2492" s="25">
        <v>100</v>
      </c>
      <c r="X2492" s="56" t="s">
        <v>946</v>
      </c>
      <c r="Y2492" s="25" t="s">
        <v>862</v>
      </c>
      <c r="Z2492" s="72">
        <v>200</v>
      </c>
      <c r="AA2492" s="120">
        <v>8723.34</v>
      </c>
      <c r="AB2492" s="72">
        <v>1744668</v>
      </c>
      <c r="AC2492" s="72">
        <v>1954028.1600000001</v>
      </c>
      <c r="AD2492" s="130">
        <v>0</v>
      </c>
      <c r="AE2492" s="130">
        <v>0</v>
      </c>
      <c r="AF2492" s="130">
        <v>0</v>
      </c>
      <c r="AG2492" s="53" t="s">
        <v>1581</v>
      </c>
      <c r="AH2492" s="25"/>
      <c r="AI2492" s="25"/>
      <c r="AJ2492" s="27" t="s">
        <v>1417</v>
      </c>
      <c r="AK2492" s="104" t="s">
        <v>10046</v>
      </c>
      <c r="AL2492" s="98" t="s">
        <v>10047</v>
      </c>
      <c r="AM2492" s="27" t="s">
        <v>1417</v>
      </c>
      <c r="AN2492" s="98" t="s">
        <v>10048</v>
      </c>
      <c r="AO2492" s="98" t="s">
        <v>10049</v>
      </c>
      <c r="AP2492" s="25"/>
      <c r="AQ2492" s="25"/>
      <c r="AR2492" s="25"/>
      <c r="AS2492" s="27" t="s">
        <v>1770</v>
      </c>
      <c r="AT2492" s="27" t="s">
        <v>1894</v>
      </c>
    </row>
    <row r="2493" spans="1:46" ht="15" customHeight="1" x14ac:dyDescent="0.25">
      <c r="A2493" s="32" t="s">
        <v>13912</v>
      </c>
      <c r="B2493" s="27" t="s">
        <v>1909</v>
      </c>
      <c r="C2493" s="27" t="s">
        <v>1910</v>
      </c>
      <c r="D2493" s="27" t="s">
        <v>1989</v>
      </c>
      <c r="E2493" s="63" t="s">
        <v>849</v>
      </c>
      <c r="F2493" s="63"/>
      <c r="G2493" s="63"/>
      <c r="H2493" s="25">
        <v>0</v>
      </c>
      <c r="I2493" s="27">
        <v>311010000</v>
      </c>
      <c r="J2493" s="27" t="s">
        <v>1543</v>
      </c>
      <c r="K2493" s="52" t="s">
        <v>7101</v>
      </c>
      <c r="L2493" s="27" t="s">
        <v>355</v>
      </c>
      <c r="M2493" s="27">
        <v>310000000</v>
      </c>
      <c r="N2493" s="27" t="s">
        <v>2494</v>
      </c>
      <c r="O2493" s="56" t="s">
        <v>682</v>
      </c>
      <c r="P2493" s="27" t="s">
        <v>1524</v>
      </c>
      <c r="Q2493" s="56" t="s">
        <v>856</v>
      </c>
      <c r="R2493" s="25"/>
      <c r="S2493" s="25"/>
      <c r="T2493" s="25"/>
      <c r="U2493" s="25">
        <v>0</v>
      </c>
      <c r="V2493" s="25">
        <v>0</v>
      </c>
      <c r="W2493" s="25">
        <v>100</v>
      </c>
      <c r="X2493" s="56" t="s">
        <v>946</v>
      </c>
      <c r="Y2493" s="25" t="s">
        <v>862</v>
      </c>
      <c r="Z2493" s="72">
        <v>200</v>
      </c>
      <c r="AA2493" s="120">
        <v>8723.34</v>
      </c>
      <c r="AB2493" s="72">
        <v>1744668</v>
      </c>
      <c r="AC2493" s="72">
        <v>1954028.1600000001</v>
      </c>
      <c r="AD2493" s="130">
        <v>0</v>
      </c>
      <c r="AE2493" s="130">
        <v>0</v>
      </c>
      <c r="AF2493" s="130">
        <v>0</v>
      </c>
      <c r="AG2493" s="53" t="s">
        <v>1574</v>
      </c>
      <c r="AH2493" s="25"/>
      <c r="AI2493" s="25"/>
      <c r="AJ2493" s="27" t="s">
        <v>1417</v>
      </c>
      <c r="AK2493" s="104" t="s">
        <v>10046</v>
      </c>
      <c r="AL2493" s="98" t="s">
        <v>10047</v>
      </c>
      <c r="AM2493" s="27" t="s">
        <v>1417</v>
      </c>
      <c r="AN2493" s="98" t="s">
        <v>10048</v>
      </c>
      <c r="AO2493" s="98" t="s">
        <v>10049</v>
      </c>
      <c r="AP2493" s="25"/>
      <c r="AQ2493" s="25"/>
      <c r="AR2493" s="25"/>
      <c r="AS2493" s="27" t="s">
        <v>1770</v>
      </c>
      <c r="AT2493" s="27" t="s">
        <v>1894</v>
      </c>
    </row>
    <row r="2494" spans="1:46" ht="15" customHeight="1" x14ac:dyDescent="0.25">
      <c r="A2494" s="32" t="s">
        <v>13911</v>
      </c>
      <c r="B2494" s="27" t="s">
        <v>1909</v>
      </c>
      <c r="C2494" s="27" t="s">
        <v>1910</v>
      </c>
      <c r="D2494" s="27" t="s">
        <v>1989</v>
      </c>
      <c r="E2494" s="63" t="s">
        <v>849</v>
      </c>
      <c r="F2494" s="63"/>
      <c r="G2494" s="63"/>
      <c r="H2494" s="25">
        <v>0</v>
      </c>
      <c r="I2494" s="98">
        <v>190000000</v>
      </c>
      <c r="J2494" s="98" t="s">
        <v>10044</v>
      </c>
      <c r="K2494" s="52" t="s">
        <v>7101</v>
      </c>
      <c r="L2494" s="27" t="s">
        <v>355</v>
      </c>
      <c r="M2494" s="27">
        <v>190000000</v>
      </c>
      <c r="N2494" s="27" t="s">
        <v>2493</v>
      </c>
      <c r="O2494" s="56" t="s">
        <v>682</v>
      </c>
      <c r="P2494" s="27" t="s">
        <v>1524</v>
      </c>
      <c r="Q2494" s="56" t="s">
        <v>856</v>
      </c>
      <c r="R2494" s="25"/>
      <c r="S2494" s="25"/>
      <c r="T2494" s="25"/>
      <c r="U2494" s="25">
        <v>0</v>
      </c>
      <c r="V2494" s="25">
        <v>0</v>
      </c>
      <c r="W2494" s="25">
        <v>100</v>
      </c>
      <c r="X2494" s="56" t="s">
        <v>946</v>
      </c>
      <c r="Y2494" s="25" t="s">
        <v>862</v>
      </c>
      <c r="Z2494" s="72">
        <v>200</v>
      </c>
      <c r="AA2494" s="120">
        <v>8723.34</v>
      </c>
      <c r="AB2494" s="72">
        <v>1744668</v>
      </c>
      <c r="AC2494" s="72">
        <v>1954028.1600000001</v>
      </c>
      <c r="AD2494" s="130">
        <v>0</v>
      </c>
      <c r="AE2494" s="130">
        <v>0</v>
      </c>
      <c r="AF2494" s="130">
        <v>0</v>
      </c>
      <c r="AG2494" s="100" t="s">
        <v>1839</v>
      </c>
      <c r="AH2494" s="25"/>
      <c r="AI2494" s="25"/>
      <c r="AJ2494" s="27" t="s">
        <v>1417</v>
      </c>
      <c r="AK2494" s="104" t="s">
        <v>10046</v>
      </c>
      <c r="AL2494" s="98" t="s">
        <v>10047</v>
      </c>
      <c r="AM2494" s="27" t="s">
        <v>1417</v>
      </c>
      <c r="AN2494" s="98" t="s">
        <v>10048</v>
      </c>
      <c r="AO2494" s="98" t="s">
        <v>10049</v>
      </c>
      <c r="AP2494" s="25"/>
      <c r="AQ2494" s="25"/>
      <c r="AR2494" s="25"/>
      <c r="AS2494" s="27" t="s">
        <v>1770</v>
      </c>
      <c r="AT2494" s="27" t="s">
        <v>1894</v>
      </c>
    </row>
    <row r="2495" spans="1:46" ht="15" customHeight="1" x14ac:dyDescent="0.25">
      <c r="A2495" s="32" t="s">
        <v>13910</v>
      </c>
      <c r="B2495" s="27" t="s">
        <v>1909</v>
      </c>
      <c r="C2495" s="27" t="s">
        <v>1910</v>
      </c>
      <c r="D2495" s="27" t="s">
        <v>1989</v>
      </c>
      <c r="E2495" s="63" t="s">
        <v>849</v>
      </c>
      <c r="F2495" s="63"/>
      <c r="G2495" s="63"/>
      <c r="H2495" s="25">
        <v>0</v>
      </c>
      <c r="I2495" s="27">
        <v>750000000</v>
      </c>
      <c r="J2495" s="27" t="s">
        <v>1761</v>
      </c>
      <c r="K2495" s="52" t="s">
        <v>7101</v>
      </c>
      <c r="L2495" s="27" t="s">
        <v>355</v>
      </c>
      <c r="M2495" s="27">
        <v>750000000</v>
      </c>
      <c r="N2495" s="27" t="s">
        <v>2492</v>
      </c>
      <c r="O2495" s="56" t="s">
        <v>682</v>
      </c>
      <c r="P2495" s="27" t="s">
        <v>1524</v>
      </c>
      <c r="Q2495" s="56" t="s">
        <v>856</v>
      </c>
      <c r="R2495" s="25"/>
      <c r="S2495" s="25"/>
      <c r="T2495" s="25"/>
      <c r="U2495" s="25">
        <v>0</v>
      </c>
      <c r="V2495" s="25">
        <v>0</v>
      </c>
      <c r="W2495" s="25">
        <v>100</v>
      </c>
      <c r="X2495" s="56" t="s">
        <v>946</v>
      </c>
      <c r="Y2495" s="25" t="s">
        <v>862</v>
      </c>
      <c r="Z2495" s="72">
        <v>200</v>
      </c>
      <c r="AA2495" s="120">
        <v>8723.34</v>
      </c>
      <c r="AB2495" s="72">
        <v>1744668</v>
      </c>
      <c r="AC2495" s="72">
        <v>1954028.1600000001</v>
      </c>
      <c r="AD2495" s="130">
        <v>0</v>
      </c>
      <c r="AE2495" s="130">
        <v>0</v>
      </c>
      <c r="AF2495" s="130">
        <v>0</v>
      </c>
      <c r="AG2495" s="53" t="s">
        <v>1585</v>
      </c>
      <c r="AH2495" s="25"/>
      <c r="AI2495" s="25"/>
      <c r="AJ2495" s="27" t="s">
        <v>1417</v>
      </c>
      <c r="AK2495" s="104" t="s">
        <v>10046</v>
      </c>
      <c r="AL2495" s="98" t="s">
        <v>10047</v>
      </c>
      <c r="AM2495" s="27" t="s">
        <v>1417</v>
      </c>
      <c r="AN2495" s="98" t="s">
        <v>10048</v>
      </c>
      <c r="AO2495" s="98" t="s">
        <v>10049</v>
      </c>
      <c r="AP2495" s="25"/>
      <c r="AQ2495" s="25"/>
      <c r="AR2495" s="25"/>
      <c r="AS2495" s="27" t="s">
        <v>1770</v>
      </c>
      <c r="AT2495" s="27" t="s">
        <v>1894</v>
      </c>
    </row>
    <row r="2496" spans="1:46" ht="15" customHeight="1" x14ac:dyDescent="0.25">
      <c r="A2496" s="32" t="s">
        <v>13909</v>
      </c>
      <c r="B2496" s="27" t="s">
        <v>1909</v>
      </c>
      <c r="C2496" s="27" t="s">
        <v>1910</v>
      </c>
      <c r="D2496" s="27" t="s">
        <v>1989</v>
      </c>
      <c r="E2496" s="63" t="s">
        <v>849</v>
      </c>
      <c r="F2496" s="63"/>
      <c r="G2496" s="63"/>
      <c r="H2496" s="25">
        <v>0</v>
      </c>
      <c r="I2496" s="27">
        <v>632810000</v>
      </c>
      <c r="J2496" s="27" t="s">
        <v>1541</v>
      </c>
      <c r="K2496" s="52" t="s">
        <v>7101</v>
      </c>
      <c r="L2496" s="27" t="s">
        <v>355</v>
      </c>
      <c r="M2496" s="27">
        <v>630000000</v>
      </c>
      <c r="N2496" s="27" t="s">
        <v>2491</v>
      </c>
      <c r="O2496" s="56" t="s">
        <v>682</v>
      </c>
      <c r="P2496" s="27" t="s">
        <v>1524</v>
      </c>
      <c r="Q2496" s="56" t="s">
        <v>856</v>
      </c>
      <c r="R2496" s="25"/>
      <c r="S2496" s="25"/>
      <c r="T2496" s="25"/>
      <c r="U2496" s="25">
        <v>0</v>
      </c>
      <c r="V2496" s="25">
        <v>0</v>
      </c>
      <c r="W2496" s="25">
        <v>100</v>
      </c>
      <c r="X2496" s="56" t="s">
        <v>946</v>
      </c>
      <c r="Y2496" s="25" t="s">
        <v>862</v>
      </c>
      <c r="Z2496" s="72">
        <v>200</v>
      </c>
      <c r="AA2496" s="120">
        <v>8723.34</v>
      </c>
      <c r="AB2496" s="72">
        <v>1744668</v>
      </c>
      <c r="AC2496" s="72">
        <v>1954028.1600000001</v>
      </c>
      <c r="AD2496" s="130">
        <v>0</v>
      </c>
      <c r="AE2496" s="130">
        <v>0</v>
      </c>
      <c r="AF2496" s="130">
        <v>0</v>
      </c>
      <c r="AG2496" s="53" t="s">
        <v>1584</v>
      </c>
      <c r="AH2496" s="25"/>
      <c r="AI2496" s="25"/>
      <c r="AJ2496" s="27" t="s">
        <v>1417</v>
      </c>
      <c r="AK2496" s="104" t="s">
        <v>10046</v>
      </c>
      <c r="AL2496" s="98" t="s">
        <v>10047</v>
      </c>
      <c r="AM2496" s="27" t="s">
        <v>1417</v>
      </c>
      <c r="AN2496" s="98" t="s">
        <v>10048</v>
      </c>
      <c r="AO2496" s="98" t="s">
        <v>10049</v>
      </c>
      <c r="AP2496" s="25"/>
      <c r="AQ2496" s="25"/>
      <c r="AR2496" s="25"/>
      <c r="AS2496" s="27" t="s">
        <v>1770</v>
      </c>
      <c r="AT2496" s="27" t="s">
        <v>1894</v>
      </c>
    </row>
    <row r="2497" spans="1:46" ht="15" customHeight="1" x14ac:dyDescent="0.25">
      <c r="A2497" s="32" t="s">
        <v>13908</v>
      </c>
      <c r="B2497" s="27" t="s">
        <v>1909</v>
      </c>
      <c r="C2497" s="27" t="s">
        <v>1910</v>
      </c>
      <c r="D2497" s="27" t="s">
        <v>1989</v>
      </c>
      <c r="E2497" s="63" t="s">
        <v>849</v>
      </c>
      <c r="F2497" s="63"/>
      <c r="G2497" s="63"/>
      <c r="H2497" s="25">
        <v>0</v>
      </c>
      <c r="I2497" s="27">
        <v>631010000</v>
      </c>
      <c r="J2497" s="27" t="s">
        <v>1540</v>
      </c>
      <c r="K2497" s="52" t="s">
        <v>7101</v>
      </c>
      <c r="L2497" s="27" t="s">
        <v>355</v>
      </c>
      <c r="M2497" s="27">
        <v>630000000</v>
      </c>
      <c r="N2497" s="27" t="s">
        <v>2490</v>
      </c>
      <c r="O2497" s="56" t="s">
        <v>682</v>
      </c>
      <c r="P2497" s="27" t="s">
        <v>1524</v>
      </c>
      <c r="Q2497" s="56" t="s">
        <v>856</v>
      </c>
      <c r="R2497" s="25"/>
      <c r="S2497" s="25"/>
      <c r="T2497" s="25"/>
      <c r="U2497" s="25">
        <v>0</v>
      </c>
      <c r="V2497" s="25">
        <v>0</v>
      </c>
      <c r="W2497" s="25">
        <v>100</v>
      </c>
      <c r="X2497" s="56" t="s">
        <v>946</v>
      </c>
      <c r="Y2497" s="25" t="s">
        <v>862</v>
      </c>
      <c r="Z2497" s="72">
        <v>200</v>
      </c>
      <c r="AA2497" s="120">
        <v>8723.34</v>
      </c>
      <c r="AB2497" s="72">
        <v>1744668</v>
      </c>
      <c r="AC2497" s="72">
        <v>1954028.1600000001</v>
      </c>
      <c r="AD2497" s="130">
        <v>0</v>
      </c>
      <c r="AE2497" s="130">
        <v>0</v>
      </c>
      <c r="AF2497" s="130">
        <v>0</v>
      </c>
      <c r="AG2497" s="53" t="s">
        <v>1583</v>
      </c>
      <c r="AH2497" s="25"/>
      <c r="AI2497" s="25"/>
      <c r="AJ2497" s="27" t="s">
        <v>1417</v>
      </c>
      <c r="AK2497" s="104" t="s">
        <v>10046</v>
      </c>
      <c r="AL2497" s="98" t="s">
        <v>10047</v>
      </c>
      <c r="AM2497" s="27" t="s">
        <v>1417</v>
      </c>
      <c r="AN2497" s="98" t="s">
        <v>10048</v>
      </c>
      <c r="AO2497" s="98" t="s">
        <v>10049</v>
      </c>
      <c r="AP2497" s="25"/>
      <c r="AQ2497" s="25"/>
      <c r="AR2497" s="25"/>
      <c r="AS2497" s="27" t="s">
        <v>1770</v>
      </c>
      <c r="AT2497" s="27" t="s">
        <v>1894</v>
      </c>
    </row>
    <row r="2498" spans="1:46" ht="15" customHeight="1" x14ac:dyDescent="0.25">
      <c r="A2498" s="32" t="s">
        <v>13907</v>
      </c>
      <c r="B2498" s="27" t="s">
        <v>1909</v>
      </c>
      <c r="C2498" s="27" t="s">
        <v>1910</v>
      </c>
      <c r="D2498" s="27" t="s">
        <v>1989</v>
      </c>
      <c r="E2498" s="63" t="s">
        <v>849</v>
      </c>
      <c r="F2498" s="63"/>
      <c r="G2498" s="63"/>
      <c r="H2498" s="25">
        <v>0</v>
      </c>
      <c r="I2498" s="27">
        <v>351010000</v>
      </c>
      <c r="J2498" s="27" t="s">
        <v>1539</v>
      </c>
      <c r="K2498" s="52" t="s">
        <v>7101</v>
      </c>
      <c r="L2498" s="27" t="s">
        <v>355</v>
      </c>
      <c r="M2498" s="27">
        <v>350000000</v>
      </c>
      <c r="N2498" s="27" t="s">
        <v>2489</v>
      </c>
      <c r="O2498" s="56" t="s">
        <v>682</v>
      </c>
      <c r="P2498" s="27" t="s">
        <v>1524</v>
      </c>
      <c r="Q2498" s="56" t="s">
        <v>856</v>
      </c>
      <c r="R2498" s="25"/>
      <c r="S2498" s="25"/>
      <c r="T2498" s="25"/>
      <c r="U2498" s="25">
        <v>0</v>
      </c>
      <c r="V2498" s="25">
        <v>0</v>
      </c>
      <c r="W2498" s="25">
        <v>100</v>
      </c>
      <c r="X2498" s="56" t="s">
        <v>946</v>
      </c>
      <c r="Y2498" s="25" t="s">
        <v>862</v>
      </c>
      <c r="Z2498" s="72">
        <v>200</v>
      </c>
      <c r="AA2498" s="120">
        <v>8723.34</v>
      </c>
      <c r="AB2498" s="72">
        <v>1744668</v>
      </c>
      <c r="AC2498" s="72">
        <v>1954028.1600000001</v>
      </c>
      <c r="AD2498" s="130">
        <v>0</v>
      </c>
      <c r="AE2498" s="130">
        <v>0</v>
      </c>
      <c r="AF2498" s="130">
        <v>0</v>
      </c>
      <c r="AG2498" s="53" t="s">
        <v>1575</v>
      </c>
      <c r="AH2498" s="25"/>
      <c r="AI2498" s="25"/>
      <c r="AJ2498" s="27" t="s">
        <v>1417</v>
      </c>
      <c r="AK2498" s="104" t="s">
        <v>10046</v>
      </c>
      <c r="AL2498" s="98" t="s">
        <v>10047</v>
      </c>
      <c r="AM2498" s="27" t="s">
        <v>1417</v>
      </c>
      <c r="AN2498" s="98" t="s">
        <v>10048</v>
      </c>
      <c r="AO2498" s="98" t="s">
        <v>10049</v>
      </c>
      <c r="AP2498" s="25"/>
      <c r="AQ2498" s="25"/>
      <c r="AR2498" s="25"/>
      <c r="AS2498" s="27" t="s">
        <v>1770</v>
      </c>
      <c r="AT2498" s="27" t="s">
        <v>1894</v>
      </c>
    </row>
    <row r="2499" spans="1:46" ht="15" customHeight="1" x14ac:dyDescent="0.25">
      <c r="A2499" s="32" t="s">
        <v>13906</v>
      </c>
      <c r="B2499" s="27" t="s">
        <v>1909</v>
      </c>
      <c r="C2499" s="27" t="s">
        <v>1910</v>
      </c>
      <c r="D2499" s="27" t="s">
        <v>1989</v>
      </c>
      <c r="E2499" s="63" t="s">
        <v>849</v>
      </c>
      <c r="F2499" s="63"/>
      <c r="G2499" s="63"/>
      <c r="H2499" s="25">
        <v>0</v>
      </c>
      <c r="I2499" s="27">
        <v>351010000</v>
      </c>
      <c r="J2499" s="27" t="s">
        <v>1539</v>
      </c>
      <c r="K2499" s="52" t="s">
        <v>7101</v>
      </c>
      <c r="L2499" s="27" t="s">
        <v>355</v>
      </c>
      <c r="M2499" s="27">
        <v>350000000</v>
      </c>
      <c r="N2499" s="27" t="s">
        <v>2488</v>
      </c>
      <c r="O2499" s="56" t="s">
        <v>682</v>
      </c>
      <c r="P2499" s="27" t="s">
        <v>1524</v>
      </c>
      <c r="Q2499" s="56" t="s">
        <v>856</v>
      </c>
      <c r="R2499" s="25"/>
      <c r="S2499" s="25"/>
      <c r="T2499" s="25"/>
      <c r="U2499" s="25">
        <v>0</v>
      </c>
      <c r="V2499" s="25">
        <v>0</v>
      </c>
      <c r="W2499" s="25">
        <v>100</v>
      </c>
      <c r="X2499" s="56" t="s">
        <v>946</v>
      </c>
      <c r="Y2499" s="25" t="s">
        <v>862</v>
      </c>
      <c r="Z2499" s="72">
        <v>200</v>
      </c>
      <c r="AA2499" s="120">
        <v>8723.34</v>
      </c>
      <c r="AB2499" s="72">
        <v>1744668</v>
      </c>
      <c r="AC2499" s="72">
        <v>1954028.1600000001</v>
      </c>
      <c r="AD2499" s="130">
        <v>0</v>
      </c>
      <c r="AE2499" s="130">
        <v>0</v>
      </c>
      <c r="AF2499" s="130">
        <v>0</v>
      </c>
      <c r="AG2499" s="53" t="s">
        <v>1575</v>
      </c>
      <c r="AH2499" s="25"/>
      <c r="AI2499" s="25"/>
      <c r="AJ2499" s="27" t="s">
        <v>1417</v>
      </c>
      <c r="AK2499" s="104" t="s">
        <v>10046</v>
      </c>
      <c r="AL2499" s="98" t="s">
        <v>10047</v>
      </c>
      <c r="AM2499" s="27" t="s">
        <v>1417</v>
      </c>
      <c r="AN2499" s="98" t="s">
        <v>10048</v>
      </c>
      <c r="AO2499" s="98" t="s">
        <v>10049</v>
      </c>
      <c r="AP2499" s="25"/>
      <c r="AQ2499" s="25"/>
      <c r="AR2499" s="25"/>
      <c r="AS2499" s="27" t="s">
        <v>1770</v>
      </c>
      <c r="AT2499" s="27" t="s">
        <v>1894</v>
      </c>
    </row>
    <row r="2500" spans="1:46" ht="15" customHeight="1" x14ac:dyDescent="0.25">
      <c r="A2500" s="32" t="s">
        <v>13905</v>
      </c>
      <c r="B2500" s="27" t="s">
        <v>1909</v>
      </c>
      <c r="C2500" s="27" t="s">
        <v>1910</v>
      </c>
      <c r="D2500" s="27" t="s">
        <v>1989</v>
      </c>
      <c r="E2500" s="63" t="s">
        <v>849</v>
      </c>
      <c r="F2500" s="63"/>
      <c r="G2500" s="63"/>
      <c r="H2500" s="25">
        <v>0</v>
      </c>
      <c r="I2500" s="27">
        <v>551010000</v>
      </c>
      <c r="J2500" s="132" t="s">
        <v>1688</v>
      </c>
      <c r="K2500" s="52" t="s">
        <v>7101</v>
      </c>
      <c r="L2500" s="27" t="s">
        <v>355</v>
      </c>
      <c r="M2500" s="27">
        <v>550000000</v>
      </c>
      <c r="N2500" s="27" t="s">
        <v>2487</v>
      </c>
      <c r="O2500" s="56" t="s">
        <v>682</v>
      </c>
      <c r="P2500" s="27" t="s">
        <v>1524</v>
      </c>
      <c r="Q2500" s="56" t="s">
        <v>856</v>
      </c>
      <c r="R2500" s="25"/>
      <c r="S2500" s="25"/>
      <c r="T2500" s="25"/>
      <c r="U2500" s="25">
        <v>0</v>
      </c>
      <c r="V2500" s="25">
        <v>0</v>
      </c>
      <c r="W2500" s="25">
        <v>100</v>
      </c>
      <c r="X2500" s="56" t="s">
        <v>946</v>
      </c>
      <c r="Y2500" s="25" t="s">
        <v>862</v>
      </c>
      <c r="Z2500" s="72">
        <v>200</v>
      </c>
      <c r="AA2500" s="120">
        <v>8723.34</v>
      </c>
      <c r="AB2500" s="72">
        <v>1744668</v>
      </c>
      <c r="AC2500" s="72">
        <v>1954028.1600000001</v>
      </c>
      <c r="AD2500" s="130">
        <v>0</v>
      </c>
      <c r="AE2500" s="130">
        <v>0</v>
      </c>
      <c r="AF2500" s="130">
        <v>0</v>
      </c>
      <c r="AG2500" s="53" t="s">
        <v>1582</v>
      </c>
      <c r="AH2500" s="25"/>
      <c r="AI2500" s="25"/>
      <c r="AJ2500" s="27" t="s">
        <v>1417</v>
      </c>
      <c r="AK2500" s="104" t="s">
        <v>10046</v>
      </c>
      <c r="AL2500" s="98" t="s">
        <v>10047</v>
      </c>
      <c r="AM2500" s="27" t="s">
        <v>1417</v>
      </c>
      <c r="AN2500" s="98" t="s">
        <v>10048</v>
      </c>
      <c r="AO2500" s="98" t="s">
        <v>10049</v>
      </c>
      <c r="AP2500" s="25"/>
      <c r="AQ2500" s="25"/>
      <c r="AR2500" s="25"/>
      <c r="AS2500" s="27" t="s">
        <v>1770</v>
      </c>
      <c r="AT2500" s="27" t="s">
        <v>1894</v>
      </c>
    </row>
    <row r="2501" spans="1:46" ht="15" customHeight="1" x14ac:dyDescent="0.25">
      <c r="A2501" s="32" t="s">
        <v>13904</v>
      </c>
      <c r="B2501" s="27" t="s">
        <v>1909</v>
      </c>
      <c r="C2501" s="27" t="s">
        <v>1910</v>
      </c>
      <c r="D2501" s="27" t="s">
        <v>1989</v>
      </c>
      <c r="E2501" s="63" t="s">
        <v>849</v>
      </c>
      <c r="F2501" s="63"/>
      <c r="G2501" s="63"/>
      <c r="H2501" s="25">
        <v>0</v>
      </c>
      <c r="I2501" s="27">
        <v>391010000</v>
      </c>
      <c r="J2501" s="27" t="s">
        <v>1537</v>
      </c>
      <c r="K2501" s="52" t="s">
        <v>7101</v>
      </c>
      <c r="L2501" s="27" t="s">
        <v>355</v>
      </c>
      <c r="M2501" s="27">
        <v>390000000</v>
      </c>
      <c r="N2501" s="27" t="s">
        <v>2486</v>
      </c>
      <c r="O2501" s="56" t="s">
        <v>682</v>
      </c>
      <c r="P2501" s="27" t="s">
        <v>1524</v>
      </c>
      <c r="Q2501" s="56" t="s">
        <v>856</v>
      </c>
      <c r="R2501" s="25"/>
      <c r="S2501" s="25"/>
      <c r="T2501" s="25"/>
      <c r="U2501" s="25">
        <v>0</v>
      </c>
      <c r="V2501" s="25">
        <v>0</v>
      </c>
      <c r="W2501" s="25">
        <v>100</v>
      </c>
      <c r="X2501" s="56" t="s">
        <v>946</v>
      </c>
      <c r="Y2501" s="25" t="s">
        <v>862</v>
      </c>
      <c r="Z2501" s="72">
        <v>200</v>
      </c>
      <c r="AA2501" s="120">
        <v>8723.34</v>
      </c>
      <c r="AB2501" s="72">
        <v>1744668</v>
      </c>
      <c r="AC2501" s="72">
        <v>1954028.1600000001</v>
      </c>
      <c r="AD2501" s="130">
        <v>0</v>
      </c>
      <c r="AE2501" s="130">
        <v>0</v>
      </c>
      <c r="AF2501" s="130">
        <v>0</v>
      </c>
      <c r="AG2501" s="53" t="s">
        <v>1576</v>
      </c>
      <c r="AH2501" s="25"/>
      <c r="AI2501" s="25"/>
      <c r="AJ2501" s="27" t="s">
        <v>1417</v>
      </c>
      <c r="AK2501" s="104" t="s">
        <v>10046</v>
      </c>
      <c r="AL2501" s="98" t="s">
        <v>10047</v>
      </c>
      <c r="AM2501" s="27" t="s">
        <v>1417</v>
      </c>
      <c r="AN2501" s="98" t="s">
        <v>10048</v>
      </c>
      <c r="AO2501" s="98" t="s">
        <v>10049</v>
      </c>
      <c r="AP2501" s="25"/>
      <c r="AQ2501" s="25"/>
      <c r="AR2501" s="25"/>
      <c r="AS2501" s="27" t="s">
        <v>1770</v>
      </c>
      <c r="AT2501" s="27" t="s">
        <v>1894</v>
      </c>
    </row>
    <row r="2502" spans="1:46" ht="15" customHeight="1" x14ac:dyDescent="0.25">
      <c r="A2502" s="32" t="s">
        <v>13903</v>
      </c>
      <c r="B2502" s="27" t="s">
        <v>1909</v>
      </c>
      <c r="C2502" s="27" t="s">
        <v>1910</v>
      </c>
      <c r="D2502" s="27" t="s">
        <v>1989</v>
      </c>
      <c r="E2502" s="63" t="s">
        <v>849</v>
      </c>
      <c r="F2502" s="63"/>
      <c r="G2502" s="63"/>
      <c r="H2502" s="25">
        <v>0</v>
      </c>
      <c r="I2502" s="27">
        <v>111010000</v>
      </c>
      <c r="J2502" s="27" t="s">
        <v>1536</v>
      </c>
      <c r="K2502" s="52" t="s">
        <v>7101</v>
      </c>
      <c r="L2502" s="27" t="s">
        <v>355</v>
      </c>
      <c r="M2502" s="27" t="s">
        <v>1531</v>
      </c>
      <c r="N2502" s="27" t="s">
        <v>2485</v>
      </c>
      <c r="O2502" s="116" t="s">
        <v>682</v>
      </c>
      <c r="P2502" s="25">
        <v>60</v>
      </c>
      <c r="Q2502" s="63" t="s">
        <v>856</v>
      </c>
      <c r="R2502" s="25"/>
      <c r="S2502" s="25"/>
      <c r="T2502" s="25"/>
      <c r="U2502" s="25">
        <v>0</v>
      </c>
      <c r="V2502" s="25">
        <v>0</v>
      </c>
      <c r="W2502" s="25">
        <v>100</v>
      </c>
      <c r="X2502" s="56" t="s">
        <v>946</v>
      </c>
      <c r="Y2502" s="25" t="s">
        <v>862</v>
      </c>
      <c r="Z2502" s="72">
        <v>200</v>
      </c>
      <c r="AA2502" s="120">
        <v>8723.34</v>
      </c>
      <c r="AB2502" s="72">
        <v>1744668</v>
      </c>
      <c r="AC2502" s="72">
        <v>1954028.1600000001</v>
      </c>
      <c r="AD2502" s="130">
        <v>0</v>
      </c>
      <c r="AE2502" s="130">
        <v>0</v>
      </c>
      <c r="AF2502" s="130">
        <v>0</v>
      </c>
      <c r="AG2502" s="53" t="s">
        <v>1570</v>
      </c>
      <c r="AH2502" s="25"/>
      <c r="AI2502" s="25"/>
      <c r="AJ2502" s="27" t="s">
        <v>1417</v>
      </c>
      <c r="AK2502" s="104" t="s">
        <v>10046</v>
      </c>
      <c r="AL2502" s="98" t="s">
        <v>10047</v>
      </c>
      <c r="AM2502" s="27" t="s">
        <v>1417</v>
      </c>
      <c r="AN2502" s="98" t="s">
        <v>10048</v>
      </c>
      <c r="AO2502" s="98" t="s">
        <v>10049</v>
      </c>
      <c r="AP2502" s="25"/>
      <c r="AQ2502" s="25"/>
      <c r="AR2502" s="25"/>
      <c r="AS2502" s="27" t="s">
        <v>1770</v>
      </c>
      <c r="AT2502" s="27" t="s">
        <v>1894</v>
      </c>
    </row>
    <row r="2503" spans="1:46" ht="15" customHeight="1" x14ac:dyDescent="0.25">
      <c r="A2503" s="32" t="s">
        <v>13902</v>
      </c>
      <c r="B2503" s="27" t="s">
        <v>1909</v>
      </c>
      <c r="C2503" s="27" t="s">
        <v>1910</v>
      </c>
      <c r="D2503" s="27" t="s">
        <v>1989</v>
      </c>
      <c r="E2503" s="63" t="s">
        <v>849</v>
      </c>
      <c r="F2503" s="63"/>
      <c r="G2503" s="63"/>
      <c r="H2503" s="25">
        <v>0</v>
      </c>
      <c r="I2503" s="27">
        <v>111010000</v>
      </c>
      <c r="J2503" s="27" t="s">
        <v>1536</v>
      </c>
      <c r="K2503" s="52" t="s">
        <v>7101</v>
      </c>
      <c r="L2503" s="27" t="s">
        <v>355</v>
      </c>
      <c r="M2503" s="27" t="s">
        <v>1531</v>
      </c>
      <c r="N2503" s="27" t="s">
        <v>10045</v>
      </c>
      <c r="O2503" s="116" t="s">
        <v>682</v>
      </c>
      <c r="P2503" s="25">
        <v>60</v>
      </c>
      <c r="Q2503" s="63" t="s">
        <v>856</v>
      </c>
      <c r="R2503" s="25"/>
      <c r="S2503" s="25"/>
      <c r="T2503" s="25"/>
      <c r="U2503" s="25">
        <v>0</v>
      </c>
      <c r="V2503" s="25">
        <v>0</v>
      </c>
      <c r="W2503" s="25">
        <v>100</v>
      </c>
      <c r="X2503" s="56" t="s">
        <v>946</v>
      </c>
      <c r="Y2503" s="25" t="s">
        <v>862</v>
      </c>
      <c r="Z2503" s="72">
        <v>200</v>
      </c>
      <c r="AA2503" s="120">
        <v>8723.34</v>
      </c>
      <c r="AB2503" s="72">
        <v>1744668</v>
      </c>
      <c r="AC2503" s="72">
        <v>1954028.1600000001</v>
      </c>
      <c r="AD2503" s="130">
        <v>0</v>
      </c>
      <c r="AE2503" s="130">
        <v>0</v>
      </c>
      <c r="AF2503" s="130">
        <v>0</v>
      </c>
      <c r="AG2503" s="53" t="s">
        <v>1570</v>
      </c>
      <c r="AH2503" s="25"/>
      <c r="AI2503" s="25"/>
      <c r="AJ2503" s="27" t="s">
        <v>1417</v>
      </c>
      <c r="AK2503" s="104" t="s">
        <v>10046</v>
      </c>
      <c r="AL2503" s="98" t="s">
        <v>10047</v>
      </c>
      <c r="AM2503" s="27" t="s">
        <v>1417</v>
      </c>
      <c r="AN2503" s="98" t="s">
        <v>10048</v>
      </c>
      <c r="AO2503" s="98" t="s">
        <v>10049</v>
      </c>
      <c r="AP2503" s="25"/>
      <c r="AQ2503" s="25"/>
      <c r="AR2503" s="25"/>
      <c r="AS2503" s="27" t="s">
        <v>1770</v>
      </c>
      <c r="AT2503" s="27" t="s">
        <v>1894</v>
      </c>
    </row>
    <row r="2504" spans="1:46" ht="15" customHeight="1" x14ac:dyDescent="0.25">
      <c r="A2504" s="41" t="s">
        <v>13400</v>
      </c>
      <c r="B2504" s="59" t="s">
        <v>2689</v>
      </c>
      <c r="C2504" s="59" t="s">
        <v>2690</v>
      </c>
      <c r="D2504" s="59" t="s">
        <v>2691</v>
      </c>
      <c r="E2504" s="139" t="s">
        <v>849</v>
      </c>
      <c r="F2504" s="139"/>
      <c r="G2504" s="139"/>
      <c r="H2504" s="59">
        <v>0</v>
      </c>
      <c r="I2504" s="27">
        <v>350000000</v>
      </c>
      <c r="J2504" s="50" t="s">
        <v>1539</v>
      </c>
      <c r="K2504" s="27" t="s">
        <v>1689</v>
      </c>
      <c r="L2504" s="27" t="s">
        <v>355</v>
      </c>
      <c r="M2504" s="50">
        <v>350000000</v>
      </c>
      <c r="N2504" s="59" t="s">
        <v>2528</v>
      </c>
      <c r="O2504" s="139" t="s">
        <v>682</v>
      </c>
      <c r="P2504" s="59" t="s">
        <v>1524</v>
      </c>
      <c r="Q2504" s="139" t="s">
        <v>856</v>
      </c>
      <c r="R2504" s="59"/>
      <c r="S2504" s="59"/>
      <c r="T2504" s="59"/>
      <c r="U2504" s="59">
        <v>0</v>
      </c>
      <c r="V2504" s="59">
        <v>0</v>
      </c>
      <c r="W2504" s="59">
        <v>100</v>
      </c>
      <c r="X2504" s="139" t="s">
        <v>946</v>
      </c>
      <c r="Y2504" s="59" t="s">
        <v>862</v>
      </c>
      <c r="Z2504" s="51">
        <v>273</v>
      </c>
      <c r="AA2504" s="51">
        <v>1651.4</v>
      </c>
      <c r="AB2504" s="30">
        <v>450832.2</v>
      </c>
      <c r="AC2504" s="30">
        <v>504932.06400000007</v>
      </c>
      <c r="AD2504" s="37">
        <v>0</v>
      </c>
      <c r="AE2504" s="37">
        <v>0</v>
      </c>
      <c r="AF2504" s="37">
        <v>0</v>
      </c>
      <c r="AG2504" s="53" t="s">
        <v>1575</v>
      </c>
      <c r="AH2504" s="59"/>
      <c r="AI2504" s="59"/>
      <c r="AJ2504" s="59" t="s">
        <v>1320</v>
      </c>
      <c r="AK2504" s="153" t="s">
        <v>2692</v>
      </c>
      <c r="AL2504" s="59" t="s">
        <v>2693</v>
      </c>
      <c r="AM2504" s="59"/>
      <c r="AN2504" s="59"/>
      <c r="AO2504" s="59"/>
      <c r="AP2504" s="59"/>
      <c r="AQ2504" s="59"/>
      <c r="AR2504" s="59"/>
      <c r="AS2504" s="27" t="s">
        <v>1786</v>
      </c>
      <c r="AT2504" s="59" t="s">
        <v>1894</v>
      </c>
    </row>
    <row r="2505" spans="1:46" ht="15" customHeight="1" x14ac:dyDescent="0.25">
      <c r="A2505" s="59" t="s">
        <v>13401</v>
      </c>
      <c r="B2505" s="59" t="s">
        <v>2689</v>
      </c>
      <c r="C2505" s="59" t="s">
        <v>2690</v>
      </c>
      <c r="D2505" s="59" t="s">
        <v>2691</v>
      </c>
      <c r="E2505" s="139" t="s">
        <v>849</v>
      </c>
      <c r="F2505" s="139"/>
      <c r="G2505" s="139"/>
      <c r="H2505" s="59">
        <v>0</v>
      </c>
      <c r="I2505" s="27">
        <v>790000000</v>
      </c>
      <c r="J2505" s="50" t="s">
        <v>1580</v>
      </c>
      <c r="K2505" s="27" t="s">
        <v>1689</v>
      </c>
      <c r="L2505" s="27" t="s">
        <v>355</v>
      </c>
      <c r="M2505" s="50">
        <v>610000000</v>
      </c>
      <c r="N2505" s="27" t="s">
        <v>2582</v>
      </c>
      <c r="O2505" s="139" t="s">
        <v>682</v>
      </c>
      <c r="P2505" s="59" t="s">
        <v>1524</v>
      </c>
      <c r="Q2505" s="139" t="s">
        <v>856</v>
      </c>
      <c r="R2505" s="59"/>
      <c r="S2505" s="59"/>
      <c r="T2505" s="59"/>
      <c r="U2505" s="59">
        <v>0</v>
      </c>
      <c r="V2505" s="59">
        <v>0</v>
      </c>
      <c r="W2505" s="59">
        <v>100</v>
      </c>
      <c r="X2505" s="139" t="s">
        <v>946</v>
      </c>
      <c r="Y2505" s="59" t="s">
        <v>862</v>
      </c>
      <c r="Z2505" s="51">
        <v>159</v>
      </c>
      <c r="AA2505" s="51">
        <v>1651.4</v>
      </c>
      <c r="AB2505" s="30">
        <v>262572.60000000003</v>
      </c>
      <c r="AC2505" s="30">
        <v>294081.31200000009</v>
      </c>
      <c r="AD2505" s="37">
        <v>0</v>
      </c>
      <c r="AE2505" s="37">
        <v>0</v>
      </c>
      <c r="AF2505" s="37">
        <v>0</v>
      </c>
      <c r="AG2505" s="53" t="s">
        <v>1581</v>
      </c>
      <c r="AH2505" s="59"/>
      <c r="AI2505" s="59"/>
      <c r="AJ2505" s="59" t="s">
        <v>1320</v>
      </c>
      <c r="AK2505" s="153" t="s">
        <v>2692</v>
      </c>
      <c r="AL2505" s="59" t="s">
        <v>2693</v>
      </c>
      <c r="AM2505" s="59"/>
      <c r="AN2505" s="59"/>
      <c r="AO2505" s="59"/>
      <c r="AP2505" s="24"/>
      <c r="AQ2505" s="59"/>
      <c r="AR2505" s="59"/>
      <c r="AS2505" s="27" t="s">
        <v>1786</v>
      </c>
      <c r="AT2505" s="59" t="s">
        <v>1894</v>
      </c>
    </row>
    <row r="2506" spans="1:46" ht="15" customHeight="1" x14ac:dyDescent="0.25">
      <c r="A2506" s="41" t="s">
        <v>13405</v>
      </c>
      <c r="B2506" s="59" t="s">
        <v>2689</v>
      </c>
      <c r="C2506" s="59" t="s">
        <v>2690</v>
      </c>
      <c r="D2506" s="59" t="s">
        <v>2691</v>
      </c>
      <c r="E2506" s="139" t="s">
        <v>849</v>
      </c>
      <c r="F2506" s="139"/>
      <c r="G2506" s="139"/>
      <c r="H2506" s="59">
        <v>0</v>
      </c>
      <c r="I2506" s="27">
        <v>111010000</v>
      </c>
      <c r="J2506" s="59" t="s">
        <v>1536</v>
      </c>
      <c r="K2506" s="27" t="s">
        <v>1689</v>
      </c>
      <c r="L2506" s="27" t="s">
        <v>355</v>
      </c>
      <c r="M2506" s="50">
        <v>710000000</v>
      </c>
      <c r="N2506" s="59" t="s">
        <v>2526</v>
      </c>
      <c r="O2506" s="139" t="s">
        <v>682</v>
      </c>
      <c r="P2506" s="59" t="s">
        <v>1524</v>
      </c>
      <c r="Q2506" s="139" t="s">
        <v>856</v>
      </c>
      <c r="R2506" s="59"/>
      <c r="S2506" s="59"/>
      <c r="T2506" s="59"/>
      <c r="U2506" s="59">
        <v>0</v>
      </c>
      <c r="V2506" s="59">
        <v>0</v>
      </c>
      <c r="W2506" s="59">
        <v>100</v>
      </c>
      <c r="X2506" s="139" t="s">
        <v>946</v>
      </c>
      <c r="Y2506" s="59" t="s">
        <v>862</v>
      </c>
      <c r="Z2506" s="51">
        <v>1270</v>
      </c>
      <c r="AA2506" s="51">
        <v>1651.4</v>
      </c>
      <c r="AB2506" s="30">
        <v>2097278</v>
      </c>
      <c r="AC2506" s="30">
        <v>2348951.3600000003</v>
      </c>
      <c r="AD2506" s="37">
        <v>0</v>
      </c>
      <c r="AE2506" s="37">
        <v>0</v>
      </c>
      <c r="AF2506" s="37">
        <v>0</v>
      </c>
      <c r="AG2506" s="53" t="s">
        <v>1570</v>
      </c>
      <c r="AH2506" s="59"/>
      <c r="AI2506" s="59"/>
      <c r="AJ2506" s="59" t="s">
        <v>1320</v>
      </c>
      <c r="AK2506" s="153" t="s">
        <v>2694</v>
      </c>
      <c r="AL2506" s="59" t="s">
        <v>2695</v>
      </c>
      <c r="AM2506" s="59"/>
      <c r="AN2506" s="59"/>
      <c r="AO2506" s="59"/>
      <c r="AP2506" s="59"/>
      <c r="AQ2506" s="59"/>
      <c r="AR2506" s="59"/>
      <c r="AS2506" s="27" t="s">
        <v>1786</v>
      </c>
      <c r="AT2506" s="59" t="s">
        <v>1894</v>
      </c>
    </row>
    <row r="2507" spans="1:46" ht="15" customHeight="1" x14ac:dyDescent="0.25">
      <c r="A2507" s="59" t="s">
        <v>13403</v>
      </c>
      <c r="B2507" s="59" t="s">
        <v>2689</v>
      </c>
      <c r="C2507" s="59" t="s">
        <v>2690</v>
      </c>
      <c r="D2507" s="59" t="s">
        <v>2691</v>
      </c>
      <c r="E2507" s="139" t="s">
        <v>849</v>
      </c>
      <c r="F2507" s="139"/>
      <c r="G2507" s="139"/>
      <c r="H2507" s="59">
        <v>0</v>
      </c>
      <c r="I2507" s="27">
        <v>111010000</v>
      </c>
      <c r="J2507" s="50" t="s">
        <v>1536</v>
      </c>
      <c r="K2507" s="27" t="s">
        <v>1689</v>
      </c>
      <c r="L2507" s="27" t="s">
        <v>355</v>
      </c>
      <c r="M2507" s="27">
        <v>111010000</v>
      </c>
      <c r="N2507" s="59" t="s">
        <v>2598</v>
      </c>
      <c r="O2507" s="139" t="s">
        <v>682</v>
      </c>
      <c r="P2507" s="59" t="s">
        <v>1524</v>
      </c>
      <c r="Q2507" s="139" t="s">
        <v>856</v>
      </c>
      <c r="R2507" s="59"/>
      <c r="S2507" s="59"/>
      <c r="T2507" s="59"/>
      <c r="U2507" s="59">
        <v>0</v>
      </c>
      <c r="V2507" s="59">
        <v>0</v>
      </c>
      <c r="W2507" s="59">
        <v>100</v>
      </c>
      <c r="X2507" s="139" t="s">
        <v>946</v>
      </c>
      <c r="Y2507" s="59" t="s">
        <v>862</v>
      </c>
      <c r="Z2507" s="51">
        <v>169</v>
      </c>
      <c r="AA2507" s="51">
        <v>1651.4</v>
      </c>
      <c r="AB2507" s="30">
        <v>279086.60000000003</v>
      </c>
      <c r="AC2507" s="30">
        <v>312576.99200000009</v>
      </c>
      <c r="AD2507" s="37">
        <v>0</v>
      </c>
      <c r="AE2507" s="37">
        <v>0</v>
      </c>
      <c r="AF2507" s="37">
        <v>0</v>
      </c>
      <c r="AG2507" s="53" t="s">
        <v>1570</v>
      </c>
      <c r="AH2507" s="59"/>
      <c r="AI2507" s="59"/>
      <c r="AJ2507" s="59" t="s">
        <v>1320</v>
      </c>
      <c r="AK2507" s="153" t="s">
        <v>2692</v>
      </c>
      <c r="AL2507" s="59" t="s">
        <v>2693</v>
      </c>
      <c r="AM2507" s="59"/>
      <c r="AN2507" s="59"/>
      <c r="AO2507" s="59"/>
      <c r="AP2507" s="59"/>
      <c r="AQ2507" s="59"/>
      <c r="AR2507" s="59"/>
      <c r="AS2507" s="27" t="s">
        <v>1786</v>
      </c>
      <c r="AT2507" s="59" t="s">
        <v>1894</v>
      </c>
    </row>
    <row r="2508" spans="1:46" ht="15" customHeight="1" x14ac:dyDescent="0.25">
      <c r="A2508" s="41" t="s">
        <v>13402</v>
      </c>
      <c r="B2508" s="59" t="s">
        <v>2689</v>
      </c>
      <c r="C2508" s="59" t="s">
        <v>2690</v>
      </c>
      <c r="D2508" s="59" t="s">
        <v>2691</v>
      </c>
      <c r="E2508" s="139" t="s">
        <v>849</v>
      </c>
      <c r="F2508" s="139"/>
      <c r="G2508" s="139"/>
      <c r="H2508" s="59">
        <v>0</v>
      </c>
      <c r="I2508" s="27">
        <v>790000000</v>
      </c>
      <c r="J2508" s="50" t="s">
        <v>1580</v>
      </c>
      <c r="K2508" s="27" t="s">
        <v>1689</v>
      </c>
      <c r="L2508" s="27" t="s">
        <v>355</v>
      </c>
      <c r="M2508" s="50">
        <v>610000000</v>
      </c>
      <c r="N2508" s="27" t="s">
        <v>2582</v>
      </c>
      <c r="O2508" s="139" t="s">
        <v>682</v>
      </c>
      <c r="P2508" s="59" t="s">
        <v>1524</v>
      </c>
      <c r="Q2508" s="139" t="s">
        <v>856</v>
      </c>
      <c r="R2508" s="59"/>
      <c r="S2508" s="59"/>
      <c r="T2508" s="59"/>
      <c r="U2508" s="59">
        <v>0</v>
      </c>
      <c r="V2508" s="59">
        <v>0</v>
      </c>
      <c r="W2508" s="59">
        <v>100</v>
      </c>
      <c r="X2508" s="139" t="s">
        <v>946</v>
      </c>
      <c r="Y2508" s="59" t="s">
        <v>862</v>
      </c>
      <c r="Z2508" s="51">
        <v>730</v>
      </c>
      <c r="AA2508" s="51">
        <v>1651.4</v>
      </c>
      <c r="AB2508" s="30">
        <v>1205522</v>
      </c>
      <c r="AC2508" s="30">
        <v>1350184.6400000001</v>
      </c>
      <c r="AD2508" s="37">
        <v>0</v>
      </c>
      <c r="AE2508" s="37">
        <v>0</v>
      </c>
      <c r="AF2508" s="37">
        <v>0</v>
      </c>
      <c r="AG2508" s="53" t="s">
        <v>1581</v>
      </c>
      <c r="AH2508" s="59"/>
      <c r="AI2508" s="59"/>
      <c r="AJ2508" s="59" t="s">
        <v>1320</v>
      </c>
      <c r="AK2508" s="153" t="s">
        <v>2694</v>
      </c>
      <c r="AL2508" s="59" t="s">
        <v>2695</v>
      </c>
      <c r="AM2508" s="59"/>
      <c r="AN2508" s="59"/>
      <c r="AO2508" s="59"/>
      <c r="AP2508" s="24"/>
      <c r="AQ2508" s="59"/>
      <c r="AR2508" s="59"/>
      <c r="AS2508" s="27" t="s">
        <v>1786</v>
      </c>
      <c r="AT2508" s="59" t="s">
        <v>1894</v>
      </c>
    </row>
    <row r="2509" spans="1:46" ht="15" customHeight="1" x14ac:dyDescent="0.25">
      <c r="A2509" s="59" t="s">
        <v>13404</v>
      </c>
      <c r="B2509" s="59" t="s">
        <v>2689</v>
      </c>
      <c r="C2509" s="59" t="s">
        <v>2690</v>
      </c>
      <c r="D2509" s="59" t="s">
        <v>2691</v>
      </c>
      <c r="E2509" s="139" t="s">
        <v>849</v>
      </c>
      <c r="F2509" s="139"/>
      <c r="G2509" s="139"/>
      <c r="H2509" s="59">
        <v>0</v>
      </c>
      <c r="I2509" s="50">
        <v>231010000</v>
      </c>
      <c r="J2509" s="50" t="s">
        <v>1549</v>
      </c>
      <c r="K2509" s="27" t="s">
        <v>1689</v>
      </c>
      <c r="L2509" s="27" t="s">
        <v>355</v>
      </c>
      <c r="M2509" s="50">
        <v>230000000</v>
      </c>
      <c r="N2509" s="59" t="s">
        <v>2583</v>
      </c>
      <c r="O2509" s="139" t="s">
        <v>682</v>
      </c>
      <c r="P2509" s="59" t="s">
        <v>1524</v>
      </c>
      <c r="Q2509" s="139" t="s">
        <v>856</v>
      </c>
      <c r="R2509" s="59"/>
      <c r="S2509" s="59"/>
      <c r="T2509" s="59"/>
      <c r="U2509" s="59">
        <v>0</v>
      </c>
      <c r="V2509" s="59">
        <v>0</v>
      </c>
      <c r="W2509" s="59">
        <v>100</v>
      </c>
      <c r="X2509" s="139" t="s">
        <v>946</v>
      </c>
      <c r="Y2509" s="59" t="s">
        <v>862</v>
      </c>
      <c r="Z2509" s="51">
        <v>173</v>
      </c>
      <c r="AA2509" s="51">
        <v>1651.4</v>
      </c>
      <c r="AB2509" s="30">
        <v>285692.2</v>
      </c>
      <c r="AC2509" s="30">
        <v>319975.26400000002</v>
      </c>
      <c r="AD2509" s="37">
        <v>0</v>
      </c>
      <c r="AE2509" s="37">
        <v>0</v>
      </c>
      <c r="AF2509" s="37">
        <v>0</v>
      </c>
      <c r="AG2509" s="53" t="s">
        <v>1572</v>
      </c>
      <c r="AH2509" s="59"/>
      <c r="AI2509" s="59"/>
      <c r="AJ2509" s="59" t="s">
        <v>1320</v>
      </c>
      <c r="AK2509" s="153" t="s">
        <v>2692</v>
      </c>
      <c r="AL2509" s="59" t="s">
        <v>2693</v>
      </c>
      <c r="AM2509" s="59"/>
      <c r="AN2509" s="59"/>
      <c r="AO2509" s="59"/>
      <c r="AP2509" s="24"/>
      <c r="AQ2509" s="59"/>
      <c r="AR2509" s="59"/>
      <c r="AS2509" s="27" t="s">
        <v>1786</v>
      </c>
      <c r="AT2509" s="59" t="s">
        <v>1894</v>
      </c>
    </row>
    <row r="2510" spans="1:46" ht="15" customHeight="1" x14ac:dyDescent="0.25">
      <c r="A2510" s="41" t="s">
        <v>13406</v>
      </c>
      <c r="B2510" s="59" t="s">
        <v>2696</v>
      </c>
      <c r="C2510" s="59" t="s">
        <v>2697</v>
      </c>
      <c r="D2510" s="59" t="s">
        <v>1901</v>
      </c>
      <c r="E2510" s="139" t="s">
        <v>849</v>
      </c>
      <c r="F2510" s="139"/>
      <c r="G2510" s="139" t="s">
        <v>855</v>
      </c>
      <c r="H2510" s="59">
        <v>100</v>
      </c>
      <c r="I2510" s="50">
        <v>231010000</v>
      </c>
      <c r="J2510" s="50" t="s">
        <v>1549</v>
      </c>
      <c r="K2510" s="27" t="s">
        <v>1689</v>
      </c>
      <c r="L2510" s="27" t="s">
        <v>355</v>
      </c>
      <c r="M2510" s="50">
        <v>230000000</v>
      </c>
      <c r="N2510" s="59" t="s">
        <v>2583</v>
      </c>
      <c r="O2510" s="139" t="s">
        <v>682</v>
      </c>
      <c r="P2510" s="59" t="s">
        <v>1524</v>
      </c>
      <c r="Q2510" s="139" t="s">
        <v>856</v>
      </c>
      <c r="R2510" s="59"/>
      <c r="S2510" s="59"/>
      <c r="T2510" s="59"/>
      <c r="U2510" s="59">
        <v>0</v>
      </c>
      <c r="V2510" s="59">
        <v>0</v>
      </c>
      <c r="W2510" s="59">
        <v>100</v>
      </c>
      <c r="X2510" s="139" t="s">
        <v>946</v>
      </c>
      <c r="Y2510" s="59" t="s">
        <v>862</v>
      </c>
      <c r="Z2510" s="51">
        <v>118</v>
      </c>
      <c r="AA2510" s="51">
        <v>2339.02</v>
      </c>
      <c r="AB2510" s="30">
        <v>276004.36</v>
      </c>
      <c r="AC2510" s="30">
        <v>309124.88320000004</v>
      </c>
      <c r="AD2510" s="37">
        <v>0</v>
      </c>
      <c r="AE2510" s="37">
        <v>0</v>
      </c>
      <c r="AF2510" s="37">
        <v>0</v>
      </c>
      <c r="AG2510" s="53" t="s">
        <v>1572</v>
      </c>
      <c r="AH2510" s="59"/>
      <c r="AI2510" s="59"/>
      <c r="AJ2510" s="59" t="s">
        <v>1320</v>
      </c>
      <c r="AK2510" s="153" t="s">
        <v>2698</v>
      </c>
      <c r="AL2510" s="59" t="s">
        <v>2699</v>
      </c>
      <c r="AM2510" s="59"/>
      <c r="AN2510" s="59"/>
      <c r="AO2510" s="59"/>
      <c r="AP2510" s="24"/>
      <c r="AQ2510" s="59"/>
      <c r="AR2510" s="59"/>
      <c r="AS2510" s="27" t="s">
        <v>1786</v>
      </c>
      <c r="AT2510" s="59" t="s">
        <v>1894</v>
      </c>
    </row>
    <row r="2511" spans="1:46" ht="15" customHeight="1" x14ac:dyDescent="0.25">
      <c r="A2511" s="59" t="s">
        <v>13408</v>
      </c>
      <c r="B2511" s="59" t="s">
        <v>2696</v>
      </c>
      <c r="C2511" s="59" t="s">
        <v>2697</v>
      </c>
      <c r="D2511" s="59" t="s">
        <v>1901</v>
      </c>
      <c r="E2511" s="139" t="s">
        <v>849</v>
      </c>
      <c r="F2511" s="139"/>
      <c r="G2511" s="139" t="s">
        <v>855</v>
      </c>
      <c r="H2511" s="59">
        <v>100</v>
      </c>
      <c r="I2511" s="27">
        <v>790000000</v>
      </c>
      <c r="J2511" s="50" t="s">
        <v>1580</v>
      </c>
      <c r="K2511" s="27" t="s">
        <v>1689</v>
      </c>
      <c r="L2511" s="27" t="s">
        <v>355</v>
      </c>
      <c r="M2511" s="50">
        <v>610000000</v>
      </c>
      <c r="N2511" s="27" t="s">
        <v>2582</v>
      </c>
      <c r="O2511" s="139" t="s">
        <v>682</v>
      </c>
      <c r="P2511" s="59" t="s">
        <v>1524</v>
      </c>
      <c r="Q2511" s="139" t="s">
        <v>856</v>
      </c>
      <c r="R2511" s="59"/>
      <c r="S2511" s="59"/>
      <c r="T2511" s="59"/>
      <c r="U2511" s="59">
        <v>0</v>
      </c>
      <c r="V2511" s="59">
        <v>0</v>
      </c>
      <c r="W2511" s="59">
        <v>100</v>
      </c>
      <c r="X2511" s="139" t="s">
        <v>946</v>
      </c>
      <c r="Y2511" s="59" t="s">
        <v>862</v>
      </c>
      <c r="Z2511" s="51">
        <v>122</v>
      </c>
      <c r="AA2511" s="51">
        <v>2339.02</v>
      </c>
      <c r="AB2511" s="30">
        <v>285360.44</v>
      </c>
      <c r="AC2511" s="30">
        <v>319603.69280000002</v>
      </c>
      <c r="AD2511" s="37">
        <v>0</v>
      </c>
      <c r="AE2511" s="37">
        <v>0</v>
      </c>
      <c r="AF2511" s="37">
        <v>0</v>
      </c>
      <c r="AG2511" s="53" t="s">
        <v>1581</v>
      </c>
      <c r="AH2511" s="59"/>
      <c r="AI2511" s="59"/>
      <c r="AJ2511" s="59" t="s">
        <v>1320</v>
      </c>
      <c r="AK2511" s="153" t="s">
        <v>2698</v>
      </c>
      <c r="AL2511" s="59" t="s">
        <v>2699</v>
      </c>
      <c r="AM2511" s="59"/>
      <c r="AN2511" s="59"/>
      <c r="AO2511" s="59"/>
      <c r="AP2511" s="24"/>
      <c r="AQ2511" s="59"/>
      <c r="AR2511" s="59"/>
      <c r="AS2511" s="27" t="s">
        <v>1786</v>
      </c>
      <c r="AT2511" s="59" t="s">
        <v>1894</v>
      </c>
    </row>
    <row r="2512" spans="1:46" ht="15" customHeight="1" x14ac:dyDescent="0.25">
      <c r="A2512" s="59" t="s">
        <v>13407</v>
      </c>
      <c r="B2512" s="59" t="s">
        <v>2696</v>
      </c>
      <c r="C2512" s="59" t="s">
        <v>2697</v>
      </c>
      <c r="D2512" s="59" t="s">
        <v>1901</v>
      </c>
      <c r="E2512" s="139" t="s">
        <v>849</v>
      </c>
      <c r="F2512" s="139"/>
      <c r="G2512" s="139" t="s">
        <v>855</v>
      </c>
      <c r="H2512" s="59">
        <v>100</v>
      </c>
      <c r="I2512" s="27">
        <v>111010000</v>
      </c>
      <c r="J2512" s="59" t="s">
        <v>1536</v>
      </c>
      <c r="K2512" s="27" t="s">
        <v>1689</v>
      </c>
      <c r="L2512" s="27" t="s">
        <v>355</v>
      </c>
      <c r="M2512" s="50">
        <v>710000000</v>
      </c>
      <c r="N2512" s="59" t="s">
        <v>2526</v>
      </c>
      <c r="O2512" s="139" t="s">
        <v>682</v>
      </c>
      <c r="P2512" s="59" t="s">
        <v>1524</v>
      </c>
      <c r="Q2512" s="139" t="s">
        <v>856</v>
      </c>
      <c r="R2512" s="59"/>
      <c r="S2512" s="59"/>
      <c r="T2512" s="59"/>
      <c r="U2512" s="59">
        <v>0</v>
      </c>
      <c r="V2512" s="59">
        <v>0</v>
      </c>
      <c r="W2512" s="59">
        <v>100</v>
      </c>
      <c r="X2512" s="139" t="s">
        <v>946</v>
      </c>
      <c r="Y2512" s="59" t="s">
        <v>862</v>
      </c>
      <c r="Z2512" s="51">
        <v>503</v>
      </c>
      <c r="AA2512" s="51">
        <v>2339.02</v>
      </c>
      <c r="AB2512" s="30">
        <v>1176527.06</v>
      </c>
      <c r="AC2512" s="30">
        <v>1317710.3072000002</v>
      </c>
      <c r="AD2512" s="37">
        <v>0</v>
      </c>
      <c r="AE2512" s="37">
        <v>0</v>
      </c>
      <c r="AF2512" s="37">
        <v>0</v>
      </c>
      <c r="AG2512" s="53" t="s">
        <v>1570</v>
      </c>
      <c r="AH2512" s="59"/>
      <c r="AI2512" s="59"/>
      <c r="AJ2512" s="59" t="s">
        <v>1320</v>
      </c>
      <c r="AK2512" s="153" t="s">
        <v>2698</v>
      </c>
      <c r="AL2512" s="59" t="s">
        <v>2699</v>
      </c>
      <c r="AM2512" s="59"/>
      <c r="AN2512" s="59"/>
      <c r="AO2512" s="59"/>
      <c r="AP2512" s="59"/>
      <c r="AQ2512" s="59"/>
      <c r="AR2512" s="59"/>
      <c r="AS2512" s="27" t="s">
        <v>1786</v>
      </c>
      <c r="AT2512" s="59" t="s">
        <v>1894</v>
      </c>
    </row>
    <row r="2513" spans="1:46" ht="15" customHeight="1" x14ac:dyDescent="0.25">
      <c r="A2513" s="32" t="s">
        <v>13409</v>
      </c>
      <c r="B2513" s="27" t="s">
        <v>3219</v>
      </c>
      <c r="C2513" s="27" t="s">
        <v>3220</v>
      </c>
      <c r="D2513" s="27" t="s">
        <v>3221</v>
      </c>
      <c r="E2513" s="63" t="s">
        <v>849</v>
      </c>
      <c r="F2513" s="63"/>
      <c r="G2513" s="63"/>
      <c r="H2513" s="25">
        <v>0</v>
      </c>
      <c r="I2513" s="27">
        <v>790000000</v>
      </c>
      <c r="J2513" s="25" t="s">
        <v>1580</v>
      </c>
      <c r="K2513" s="27" t="s">
        <v>1689</v>
      </c>
      <c r="L2513" s="27" t="s">
        <v>355</v>
      </c>
      <c r="M2513" s="27">
        <v>610000000</v>
      </c>
      <c r="N2513" s="27" t="s">
        <v>3272</v>
      </c>
      <c r="O2513" s="56" t="s">
        <v>682</v>
      </c>
      <c r="P2513" s="27" t="s">
        <v>1524</v>
      </c>
      <c r="Q2513" s="56" t="s">
        <v>856</v>
      </c>
      <c r="R2513" s="25"/>
      <c r="S2513" s="25"/>
      <c r="T2513" s="25"/>
      <c r="U2513" s="25">
        <v>0</v>
      </c>
      <c r="V2513" s="25">
        <v>0</v>
      </c>
      <c r="W2513" s="25">
        <v>100</v>
      </c>
      <c r="X2513" s="56" t="s">
        <v>946</v>
      </c>
      <c r="Y2513" s="25" t="s">
        <v>862</v>
      </c>
      <c r="Z2513" s="51">
        <v>60</v>
      </c>
      <c r="AA2513" s="51">
        <v>47079.76</v>
      </c>
      <c r="AB2513" s="30">
        <v>2824785.6</v>
      </c>
      <c r="AC2513" s="30">
        <v>3163759.8720000004</v>
      </c>
      <c r="AD2513" s="36">
        <v>0</v>
      </c>
      <c r="AE2513" s="36">
        <v>0</v>
      </c>
      <c r="AF2513" s="36">
        <v>0</v>
      </c>
      <c r="AG2513" s="53" t="s">
        <v>1581</v>
      </c>
      <c r="AH2513" s="25"/>
      <c r="AI2513" s="25"/>
      <c r="AJ2513" s="27" t="s">
        <v>1417</v>
      </c>
      <c r="AK2513" s="55" t="s">
        <v>3222</v>
      </c>
      <c r="AL2513" s="27" t="s">
        <v>3223</v>
      </c>
      <c r="AM2513" s="27"/>
      <c r="AN2513" s="27"/>
      <c r="AO2513" s="27"/>
      <c r="AP2513" s="25"/>
      <c r="AQ2513" s="25"/>
      <c r="AR2513" s="25"/>
      <c r="AS2513" s="27" t="s">
        <v>1770</v>
      </c>
      <c r="AT2513" s="27" t="s">
        <v>1894</v>
      </c>
    </row>
    <row r="2514" spans="1:46" ht="15" customHeight="1" x14ac:dyDescent="0.25">
      <c r="A2514" s="32" t="s">
        <v>13418</v>
      </c>
      <c r="B2514" s="27" t="s">
        <v>3219</v>
      </c>
      <c r="C2514" s="27" t="s">
        <v>3220</v>
      </c>
      <c r="D2514" s="27" t="s">
        <v>3221</v>
      </c>
      <c r="E2514" s="63" t="s">
        <v>849</v>
      </c>
      <c r="F2514" s="63"/>
      <c r="G2514" s="63"/>
      <c r="H2514" s="25">
        <v>0</v>
      </c>
      <c r="I2514" s="27">
        <v>750000000</v>
      </c>
      <c r="J2514" s="27" t="s">
        <v>3120</v>
      </c>
      <c r="K2514" s="27" t="s">
        <v>1689</v>
      </c>
      <c r="L2514" s="27" t="s">
        <v>355</v>
      </c>
      <c r="M2514" s="27">
        <v>750000000</v>
      </c>
      <c r="N2514" s="27" t="s">
        <v>2492</v>
      </c>
      <c r="O2514" s="56" t="s">
        <v>682</v>
      </c>
      <c r="P2514" s="27" t="s">
        <v>1524</v>
      </c>
      <c r="Q2514" s="56" t="s">
        <v>856</v>
      </c>
      <c r="R2514" s="25"/>
      <c r="S2514" s="25"/>
      <c r="T2514" s="25"/>
      <c r="U2514" s="25">
        <v>0</v>
      </c>
      <c r="V2514" s="25">
        <v>0</v>
      </c>
      <c r="W2514" s="25">
        <v>100</v>
      </c>
      <c r="X2514" s="56" t="s">
        <v>946</v>
      </c>
      <c r="Y2514" s="25" t="s">
        <v>862</v>
      </c>
      <c r="Z2514" s="51">
        <v>60</v>
      </c>
      <c r="AA2514" s="51">
        <v>47079.76</v>
      </c>
      <c r="AB2514" s="30">
        <v>2824785.6</v>
      </c>
      <c r="AC2514" s="30">
        <v>3163759.8720000004</v>
      </c>
      <c r="AD2514" s="36">
        <v>0</v>
      </c>
      <c r="AE2514" s="36">
        <v>0</v>
      </c>
      <c r="AF2514" s="36">
        <v>0</v>
      </c>
      <c r="AG2514" s="53" t="s">
        <v>1585</v>
      </c>
      <c r="AH2514" s="25"/>
      <c r="AI2514" s="25"/>
      <c r="AJ2514" s="27" t="s">
        <v>1417</v>
      </c>
      <c r="AK2514" s="55" t="s">
        <v>3222</v>
      </c>
      <c r="AL2514" s="27" t="s">
        <v>3223</v>
      </c>
      <c r="AM2514" s="27"/>
      <c r="AN2514" s="27"/>
      <c r="AO2514" s="27"/>
      <c r="AP2514" s="25"/>
      <c r="AQ2514" s="25"/>
      <c r="AR2514" s="25"/>
      <c r="AS2514" s="27" t="s">
        <v>1770</v>
      </c>
      <c r="AT2514" s="27" t="s">
        <v>1894</v>
      </c>
    </row>
    <row r="2515" spans="1:46" ht="15" customHeight="1" x14ac:dyDescent="0.25">
      <c r="A2515" s="32" t="s">
        <v>13423</v>
      </c>
      <c r="B2515" s="27" t="s">
        <v>3219</v>
      </c>
      <c r="C2515" s="27" t="s">
        <v>3220</v>
      </c>
      <c r="D2515" s="27" t="s">
        <v>3221</v>
      </c>
      <c r="E2515" s="63" t="s">
        <v>849</v>
      </c>
      <c r="F2515" s="63"/>
      <c r="G2515" s="63"/>
      <c r="H2515" s="25">
        <v>0</v>
      </c>
      <c r="I2515" s="27">
        <v>271010000</v>
      </c>
      <c r="J2515" s="27" t="s">
        <v>1548</v>
      </c>
      <c r="K2515" s="27" t="s">
        <v>1689</v>
      </c>
      <c r="L2515" s="27" t="s">
        <v>355</v>
      </c>
      <c r="M2515" s="27">
        <v>270000000</v>
      </c>
      <c r="N2515" s="27" t="s">
        <v>2497</v>
      </c>
      <c r="O2515" s="56" t="s">
        <v>682</v>
      </c>
      <c r="P2515" s="27" t="s">
        <v>1524</v>
      </c>
      <c r="Q2515" s="56" t="s">
        <v>856</v>
      </c>
      <c r="R2515" s="25"/>
      <c r="S2515" s="25"/>
      <c r="T2515" s="25"/>
      <c r="U2515" s="25">
        <v>0</v>
      </c>
      <c r="V2515" s="25">
        <v>0</v>
      </c>
      <c r="W2515" s="25">
        <v>100</v>
      </c>
      <c r="X2515" s="56" t="s">
        <v>946</v>
      </c>
      <c r="Y2515" s="25" t="s">
        <v>862</v>
      </c>
      <c r="Z2515" s="51">
        <v>60</v>
      </c>
      <c r="AA2515" s="51">
        <v>47079.76</v>
      </c>
      <c r="AB2515" s="30">
        <v>2824785.6</v>
      </c>
      <c r="AC2515" s="30">
        <v>3163759.8720000004</v>
      </c>
      <c r="AD2515" s="36">
        <v>0</v>
      </c>
      <c r="AE2515" s="36">
        <v>0</v>
      </c>
      <c r="AF2515" s="36">
        <v>0</v>
      </c>
      <c r="AG2515" s="53" t="s">
        <v>1573</v>
      </c>
      <c r="AH2515" s="25"/>
      <c r="AI2515" s="25"/>
      <c r="AJ2515" s="27" t="s">
        <v>1417</v>
      </c>
      <c r="AK2515" s="55" t="s">
        <v>3222</v>
      </c>
      <c r="AL2515" s="27" t="s">
        <v>3223</v>
      </c>
      <c r="AM2515" s="27"/>
      <c r="AN2515" s="27"/>
      <c r="AO2515" s="27"/>
      <c r="AP2515" s="25"/>
      <c r="AQ2515" s="25"/>
      <c r="AR2515" s="25"/>
      <c r="AS2515" s="27" t="s">
        <v>1770</v>
      </c>
      <c r="AT2515" s="27" t="s">
        <v>1894</v>
      </c>
    </row>
    <row r="2516" spans="1:46" ht="15" customHeight="1" x14ac:dyDescent="0.25">
      <c r="A2516" s="32" t="s">
        <v>13420</v>
      </c>
      <c r="B2516" s="27" t="s">
        <v>3219</v>
      </c>
      <c r="C2516" s="27" t="s">
        <v>3220</v>
      </c>
      <c r="D2516" s="27" t="s">
        <v>3221</v>
      </c>
      <c r="E2516" s="63" t="s">
        <v>849</v>
      </c>
      <c r="F2516" s="63"/>
      <c r="G2516" s="63"/>
      <c r="H2516" s="25">
        <v>0</v>
      </c>
      <c r="I2516" s="27">
        <v>311010000</v>
      </c>
      <c r="J2516" s="27" t="s">
        <v>1543</v>
      </c>
      <c r="K2516" s="27" t="s">
        <v>1689</v>
      </c>
      <c r="L2516" s="27" t="s">
        <v>355</v>
      </c>
      <c r="M2516" s="27">
        <v>310000000</v>
      </c>
      <c r="N2516" s="27" t="s">
        <v>2494</v>
      </c>
      <c r="O2516" s="56" t="s">
        <v>682</v>
      </c>
      <c r="P2516" s="27" t="s">
        <v>1524</v>
      </c>
      <c r="Q2516" s="56" t="s">
        <v>856</v>
      </c>
      <c r="R2516" s="25"/>
      <c r="S2516" s="25"/>
      <c r="T2516" s="25"/>
      <c r="U2516" s="25">
        <v>0</v>
      </c>
      <c r="V2516" s="25">
        <v>0</v>
      </c>
      <c r="W2516" s="25">
        <v>100</v>
      </c>
      <c r="X2516" s="56" t="s">
        <v>946</v>
      </c>
      <c r="Y2516" s="25" t="s">
        <v>862</v>
      </c>
      <c r="Z2516" s="51">
        <v>60</v>
      </c>
      <c r="AA2516" s="51">
        <v>47079.76</v>
      </c>
      <c r="AB2516" s="30">
        <v>2824785.6</v>
      </c>
      <c r="AC2516" s="30">
        <v>3163759.8720000004</v>
      </c>
      <c r="AD2516" s="36">
        <v>0</v>
      </c>
      <c r="AE2516" s="36">
        <v>0</v>
      </c>
      <c r="AF2516" s="36">
        <v>0</v>
      </c>
      <c r="AG2516" s="53" t="s">
        <v>1574</v>
      </c>
      <c r="AH2516" s="25"/>
      <c r="AI2516" s="25"/>
      <c r="AJ2516" s="27" t="s">
        <v>1417</v>
      </c>
      <c r="AK2516" s="55" t="s">
        <v>3222</v>
      </c>
      <c r="AL2516" s="27" t="s">
        <v>3223</v>
      </c>
      <c r="AM2516" s="27"/>
      <c r="AN2516" s="27"/>
      <c r="AO2516" s="27"/>
      <c r="AP2516" s="25"/>
      <c r="AQ2516" s="25"/>
      <c r="AR2516" s="25"/>
      <c r="AS2516" s="27" t="s">
        <v>1770</v>
      </c>
      <c r="AT2516" s="27" t="s">
        <v>1894</v>
      </c>
    </row>
    <row r="2517" spans="1:46" ht="15" customHeight="1" x14ac:dyDescent="0.25">
      <c r="A2517" s="32" t="s">
        <v>13411</v>
      </c>
      <c r="B2517" s="27" t="s">
        <v>3219</v>
      </c>
      <c r="C2517" s="27" t="s">
        <v>3220</v>
      </c>
      <c r="D2517" s="27" t="s">
        <v>3221</v>
      </c>
      <c r="E2517" s="63" t="s">
        <v>849</v>
      </c>
      <c r="F2517" s="63"/>
      <c r="G2517" s="63"/>
      <c r="H2517" s="25">
        <v>0</v>
      </c>
      <c r="I2517" s="27">
        <v>111010000</v>
      </c>
      <c r="J2517" s="27" t="s">
        <v>1536</v>
      </c>
      <c r="K2517" s="27" t="s">
        <v>1689</v>
      </c>
      <c r="L2517" s="27" t="s">
        <v>355</v>
      </c>
      <c r="M2517" s="27">
        <v>110000000</v>
      </c>
      <c r="N2517" s="27" t="s">
        <v>2485</v>
      </c>
      <c r="O2517" s="116" t="s">
        <v>682</v>
      </c>
      <c r="P2517" s="25">
        <v>60</v>
      </c>
      <c r="Q2517" s="63" t="s">
        <v>856</v>
      </c>
      <c r="R2517" s="25"/>
      <c r="S2517" s="25"/>
      <c r="T2517" s="25"/>
      <c r="U2517" s="25">
        <v>0</v>
      </c>
      <c r="V2517" s="25">
        <v>0</v>
      </c>
      <c r="W2517" s="25">
        <v>100</v>
      </c>
      <c r="X2517" s="56" t="s">
        <v>946</v>
      </c>
      <c r="Y2517" s="25" t="s">
        <v>862</v>
      </c>
      <c r="Z2517" s="51">
        <v>60</v>
      </c>
      <c r="AA2517" s="51">
        <v>47079.76</v>
      </c>
      <c r="AB2517" s="30">
        <v>2824785.6</v>
      </c>
      <c r="AC2517" s="30">
        <v>3163759.8720000004</v>
      </c>
      <c r="AD2517" s="36">
        <v>0</v>
      </c>
      <c r="AE2517" s="36">
        <v>0</v>
      </c>
      <c r="AF2517" s="36">
        <v>0</v>
      </c>
      <c r="AG2517" s="53" t="s">
        <v>1570</v>
      </c>
      <c r="AH2517" s="25"/>
      <c r="AI2517" s="25"/>
      <c r="AJ2517" s="27" t="s">
        <v>1417</v>
      </c>
      <c r="AK2517" s="55" t="s">
        <v>3222</v>
      </c>
      <c r="AL2517" s="27" t="s">
        <v>3223</v>
      </c>
      <c r="AM2517" s="27"/>
      <c r="AN2517" s="27"/>
      <c r="AO2517" s="27"/>
      <c r="AP2517" s="25"/>
      <c r="AQ2517" s="25"/>
      <c r="AR2517" s="25"/>
      <c r="AS2517" s="27" t="s">
        <v>1770</v>
      </c>
      <c r="AT2517" s="27" t="s">
        <v>1894</v>
      </c>
    </row>
    <row r="2518" spans="1:46" ht="15" customHeight="1" x14ac:dyDescent="0.25">
      <c r="A2518" s="32" t="s">
        <v>13422</v>
      </c>
      <c r="B2518" s="27" t="s">
        <v>3219</v>
      </c>
      <c r="C2518" s="27" t="s">
        <v>3220</v>
      </c>
      <c r="D2518" s="27" t="s">
        <v>3221</v>
      </c>
      <c r="E2518" s="63" t="s">
        <v>849</v>
      </c>
      <c r="F2518" s="63"/>
      <c r="G2518" s="63"/>
      <c r="H2518" s="25">
        <v>0</v>
      </c>
      <c r="I2518" s="27">
        <v>151010000</v>
      </c>
      <c r="J2518" s="27" t="s">
        <v>1546</v>
      </c>
      <c r="K2518" s="27" t="s">
        <v>1689</v>
      </c>
      <c r="L2518" s="27" t="s">
        <v>355</v>
      </c>
      <c r="M2518" s="27">
        <v>150000000</v>
      </c>
      <c r="N2518" s="27" t="s">
        <v>2496</v>
      </c>
      <c r="O2518" s="56" t="s">
        <v>682</v>
      </c>
      <c r="P2518" s="27" t="s">
        <v>1524</v>
      </c>
      <c r="Q2518" s="56" t="s">
        <v>856</v>
      </c>
      <c r="R2518" s="25"/>
      <c r="S2518" s="25"/>
      <c r="T2518" s="25"/>
      <c r="U2518" s="25">
        <v>0</v>
      </c>
      <c r="V2518" s="25">
        <v>0</v>
      </c>
      <c r="W2518" s="25">
        <v>100</v>
      </c>
      <c r="X2518" s="56" t="s">
        <v>946</v>
      </c>
      <c r="Y2518" s="25" t="s">
        <v>862</v>
      </c>
      <c r="Z2518" s="51">
        <v>60</v>
      </c>
      <c r="AA2518" s="51">
        <v>47079.76</v>
      </c>
      <c r="AB2518" s="30">
        <v>2824785.6</v>
      </c>
      <c r="AC2518" s="30">
        <v>3163759.8720000004</v>
      </c>
      <c r="AD2518" s="36">
        <v>0</v>
      </c>
      <c r="AE2518" s="36">
        <v>0</v>
      </c>
      <c r="AF2518" s="36">
        <v>0</v>
      </c>
      <c r="AG2518" s="53" t="s">
        <v>1571</v>
      </c>
      <c r="AH2518" s="25"/>
      <c r="AI2518" s="25"/>
      <c r="AJ2518" s="27" t="s">
        <v>1417</v>
      </c>
      <c r="AK2518" s="55" t="s">
        <v>3222</v>
      </c>
      <c r="AL2518" s="27" t="s">
        <v>3223</v>
      </c>
      <c r="AM2518" s="27"/>
      <c r="AN2518" s="27"/>
      <c r="AO2518" s="27"/>
      <c r="AP2518" s="25"/>
      <c r="AQ2518" s="25"/>
      <c r="AR2518" s="25"/>
      <c r="AS2518" s="27" t="s">
        <v>1770</v>
      </c>
      <c r="AT2518" s="27" t="s">
        <v>1894</v>
      </c>
    </row>
    <row r="2519" spans="1:46" ht="15" customHeight="1" x14ac:dyDescent="0.25">
      <c r="A2519" s="32" t="s">
        <v>13419</v>
      </c>
      <c r="B2519" s="27" t="s">
        <v>3219</v>
      </c>
      <c r="C2519" s="27" t="s">
        <v>3220</v>
      </c>
      <c r="D2519" s="27" t="s">
        <v>3221</v>
      </c>
      <c r="E2519" s="63" t="s">
        <v>849</v>
      </c>
      <c r="F2519" s="63"/>
      <c r="G2519" s="63"/>
      <c r="H2519" s="25">
        <v>0</v>
      </c>
      <c r="I2519" s="27">
        <v>190000000</v>
      </c>
      <c r="J2519" s="27" t="s">
        <v>3305</v>
      </c>
      <c r="K2519" s="27" t="s">
        <v>1689</v>
      </c>
      <c r="L2519" s="27" t="s">
        <v>355</v>
      </c>
      <c r="M2519" s="27">
        <v>190000000</v>
      </c>
      <c r="N2519" s="27" t="s">
        <v>2493</v>
      </c>
      <c r="O2519" s="56" t="s">
        <v>682</v>
      </c>
      <c r="P2519" s="27" t="s">
        <v>1524</v>
      </c>
      <c r="Q2519" s="56" t="s">
        <v>856</v>
      </c>
      <c r="R2519" s="25"/>
      <c r="S2519" s="25"/>
      <c r="T2519" s="25"/>
      <c r="U2519" s="25">
        <v>0</v>
      </c>
      <c r="V2519" s="25">
        <v>0</v>
      </c>
      <c r="W2519" s="25">
        <v>100</v>
      </c>
      <c r="X2519" s="56" t="s">
        <v>946</v>
      </c>
      <c r="Y2519" s="25" t="s">
        <v>862</v>
      </c>
      <c r="Z2519" s="51">
        <v>60</v>
      </c>
      <c r="AA2519" s="51">
        <v>47079.76</v>
      </c>
      <c r="AB2519" s="30">
        <v>2824785.6</v>
      </c>
      <c r="AC2519" s="30">
        <v>3163759.8720000004</v>
      </c>
      <c r="AD2519" s="36">
        <v>0</v>
      </c>
      <c r="AE2519" s="36">
        <v>0</v>
      </c>
      <c r="AF2519" s="36">
        <v>0</v>
      </c>
      <c r="AG2519" s="152" t="s">
        <v>1839</v>
      </c>
      <c r="AH2519" s="25"/>
      <c r="AI2519" s="25"/>
      <c r="AJ2519" s="27" t="s">
        <v>1417</v>
      </c>
      <c r="AK2519" s="55" t="s">
        <v>3222</v>
      </c>
      <c r="AL2519" s="27" t="s">
        <v>3223</v>
      </c>
      <c r="AM2519" s="27"/>
      <c r="AN2519" s="27"/>
      <c r="AO2519" s="27"/>
      <c r="AP2519" s="25"/>
      <c r="AQ2519" s="25"/>
      <c r="AR2519" s="25"/>
      <c r="AS2519" s="27" t="s">
        <v>1770</v>
      </c>
      <c r="AT2519" s="27" t="s">
        <v>1894</v>
      </c>
    </row>
    <row r="2520" spans="1:46" ht="15" customHeight="1" x14ac:dyDescent="0.25">
      <c r="A2520" s="32" t="s">
        <v>13416</v>
      </c>
      <c r="B2520" s="27" t="s">
        <v>3219</v>
      </c>
      <c r="C2520" s="27" t="s">
        <v>3220</v>
      </c>
      <c r="D2520" s="27" t="s">
        <v>3221</v>
      </c>
      <c r="E2520" s="63" t="s">
        <v>849</v>
      </c>
      <c r="F2520" s="63"/>
      <c r="G2520" s="63"/>
      <c r="H2520" s="25">
        <v>0</v>
      </c>
      <c r="I2520" s="27">
        <v>631010000</v>
      </c>
      <c r="J2520" s="27" t="s">
        <v>1540</v>
      </c>
      <c r="K2520" s="27" t="s">
        <v>1689</v>
      </c>
      <c r="L2520" s="27" t="s">
        <v>355</v>
      </c>
      <c r="M2520" s="27">
        <v>630000000</v>
      </c>
      <c r="N2520" s="27" t="s">
        <v>2490</v>
      </c>
      <c r="O2520" s="56" t="s">
        <v>682</v>
      </c>
      <c r="P2520" s="27" t="s">
        <v>1524</v>
      </c>
      <c r="Q2520" s="56" t="s">
        <v>856</v>
      </c>
      <c r="R2520" s="25"/>
      <c r="S2520" s="25"/>
      <c r="T2520" s="25"/>
      <c r="U2520" s="25">
        <v>0</v>
      </c>
      <c r="V2520" s="25">
        <v>0</v>
      </c>
      <c r="W2520" s="25">
        <v>100</v>
      </c>
      <c r="X2520" s="56" t="s">
        <v>946</v>
      </c>
      <c r="Y2520" s="25" t="s">
        <v>862</v>
      </c>
      <c r="Z2520" s="51">
        <v>60</v>
      </c>
      <c r="AA2520" s="51">
        <v>47079.76</v>
      </c>
      <c r="AB2520" s="30">
        <v>2824785.6</v>
      </c>
      <c r="AC2520" s="30">
        <v>3163759.8720000004</v>
      </c>
      <c r="AD2520" s="36">
        <v>0</v>
      </c>
      <c r="AE2520" s="36">
        <v>0</v>
      </c>
      <c r="AF2520" s="36">
        <v>0</v>
      </c>
      <c r="AG2520" s="53" t="s">
        <v>1583</v>
      </c>
      <c r="AH2520" s="25"/>
      <c r="AI2520" s="25"/>
      <c r="AJ2520" s="27" t="s">
        <v>1417</v>
      </c>
      <c r="AK2520" s="55" t="s">
        <v>3222</v>
      </c>
      <c r="AL2520" s="27" t="s">
        <v>3223</v>
      </c>
      <c r="AM2520" s="27"/>
      <c r="AN2520" s="27"/>
      <c r="AO2520" s="27"/>
      <c r="AP2520" s="25"/>
      <c r="AQ2520" s="25"/>
      <c r="AR2520" s="25"/>
      <c r="AS2520" s="27" t="s">
        <v>1770</v>
      </c>
      <c r="AT2520" s="27" t="s">
        <v>1894</v>
      </c>
    </row>
    <row r="2521" spans="1:46" ht="15" customHeight="1" x14ac:dyDescent="0.25">
      <c r="A2521" s="32" t="s">
        <v>13417</v>
      </c>
      <c r="B2521" s="27" t="s">
        <v>3219</v>
      </c>
      <c r="C2521" s="27" t="s">
        <v>3220</v>
      </c>
      <c r="D2521" s="27" t="s">
        <v>3221</v>
      </c>
      <c r="E2521" s="63" t="s">
        <v>849</v>
      </c>
      <c r="F2521" s="63"/>
      <c r="G2521" s="63"/>
      <c r="H2521" s="25">
        <v>0</v>
      </c>
      <c r="I2521" s="27">
        <v>632810000</v>
      </c>
      <c r="J2521" s="27" t="s">
        <v>1541</v>
      </c>
      <c r="K2521" s="27" t="s">
        <v>1689</v>
      </c>
      <c r="L2521" s="27" t="s">
        <v>355</v>
      </c>
      <c r="M2521" s="27">
        <v>630000000</v>
      </c>
      <c r="N2521" s="27" t="s">
        <v>2491</v>
      </c>
      <c r="O2521" s="56" t="s">
        <v>682</v>
      </c>
      <c r="P2521" s="27" t="s">
        <v>1524</v>
      </c>
      <c r="Q2521" s="56" t="s">
        <v>856</v>
      </c>
      <c r="R2521" s="25"/>
      <c r="S2521" s="25"/>
      <c r="T2521" s="25"/>
      <c r="U2521" s="25">
        <v>0</v>
      </c>
      <c r="V2521" s="25">
        <v>0</v>
      </c>
      <c r="W2521" s="25">
        <v>100</v>
      </c>
      <c r="X2521" s="56" t="s">
        <v>946</v>
      </c>
      <c r="Y2521" s="25" t="s">
        <v>862</v>
      </c>
      <c r="Z2521" s="51">
        <v>60</v>
      </c>
      <c r="AA2521" s="51">
        <v>47079.76</v>
      </c>
      <c r="AB2521" s="30">
        <v>2824785.6</v>
      </c>
      <c r="AC2521" s="30">
        <v>3163759.8720000004</v>
      </c>
      <c r="AD2521" s="36">
        <v>0</v>
      </c>
      <c r="AE2521" s="36">
        <v>0</v>
      </c>
      <c r="AF2521" s="36">
        <v>0</v>
      </c>
      <c r="AG2521" s="53" t="s">
        <v>1584</v>
      </c>
      <c r="AH2521" s="25"/>
      <c r="AI2521" s="25"/>
      <c r="AJ2521" s="27" t="s">
        <v>1417</v>
      </c>
      <c r="AK2521" s="55" t="s">
        <v>3222</v>
      </c>
      <c r="AL2521" s="27" t="s">
        <v>3223</v>
      </c>
      <c r="AM2521" s="27"/>
      <c r="AN2521" s="27"/>
      <c r="AO2521" s="27"/>
      <c r="AP2521" s="25"/>
      <c r="AQ2521" s="25"/>
      <c r="AR2521" s="25"/>
      <c r="AS2521" s="27" t="s">
        <v>1770</v>
      </c>
      <c r="AT2521" s="27" t="s">
        <v>1894</v>
      </c>
    </row>
    <row r="2522" spans="1:46" ht="15" customHeight="1" x14ac:dyDescent="0.25">
      <c r="A2522" s="32" t="s">
        <v>13410</v>
      </c>
      <c r="B2522" s="27" t="s">
        <v>3219</v>
      </c>
      <c r="C2522" s="27" t="s">
        <v>3220</v>
      </c>
      <c r="D2522" s="27" t="s">
        <v>3221</v>
      </c>
      <c r="E2522" s="63" t="s">
        <v>849</v>
      </c>
      <c r="F2522" s="63"/>
      <c r="G2522" s="63"/>
      <c r="H2522" s="25">
        <v>0</v>
      </c>
      <c r="I2522" s="27">
        <v>111010000</v>
      </c>
      <c r="J2522" s="27" t="s">
        <v>1536</v>
      </c>
      <c r="K2522" s="27" t="s">
        <v>1689</v>
      </c>
      <c r="L2522" s="27" t="s">
        <v>355</v>
      </c>
      <c r="M2522" s="27" t="s">
        <v>1531</v>
      </c>
      <c r="N2522" s="27" t="s">
        <v>3304</v>
      </c>
      <c r="O2522" s="116" t="s">
        <v>682</v>
      </c>
      <c r="P2522" s="25">
        <v>60</v>
      </c>
      <c r="Q2522" s="63" t="s">
        <v>856</v>
      </c>
      <c r="R2522" s="25"/>
      <c r="S2522" s="25"/>
      <c r="T2522" s="25"/>
      <c r="U2522" s="25">
        <v>0</v>
      </c>
      <c r="V2522" s="25">
        <v>0</v>
      </c>
      <c r="W2522" s="25">
        <v>100</v>
      </c>
      <c r="X2522" s="56" t="s">
        <v>946</v>
      </c>
      <c r="Y2522" s="25" t="s">
        <v>862</v>
      </c>
      <c r="Z2522" s="51">
        <v>60</v>
      </c>
      <c r="AA2522" s="51">
        <v>47079.76</v>
      </c>
      <c r="AB2522" s="30">
        <v>2824785.6</v>
      </c>
      <c r="AC2522" s="30">
        <v>3163759.8720000004</v>
      </c>
      <c r="AD2522" s="36">
        <v>0</v>
      </c>
      <c r="AE2522" s="36">
        <v>0</v>
      </c>
      <c r="AF2522" s="36">
        <v>0</v>
      </c>
      <c r="AG2522" s="53" t="s">
        <v>1570</v>
      </c>
      <c r="AH2522" s="25"/>
      <c r="AI2522" s="25"/>
      <c r="AJ2522" s="27" t="s">
        <v>1417</v>
      </c>
      <c r="AK2522" s="76" t="s">
        <v>3222</v>
      </c>
      <c r="AL2522" s="27" t="s">
        <v>3223</v>
      </c>
      <c r="AM2522" s="27"/>
      <c r="AN2522" s="27"/>
      <c r="AO2522" s="27"/>
      <c r="AP2522" s="25"/>
      <c r="AQ2522" s="25"/>
      <c r="AR2522" s="25"/>
      <c r="AS2522" s="27" t="s">
        <v>1770</v>
      </c>
      <c r="AT2522" s="27" t="s">
        <v>1894</v>
      </c>
    </row>
    <row r="2523" spans="1:46" ht="15" customHeight="1" x14ac:dyDescent="0.25">
      <c r="A2523" s="32" t="s">
        <v>13413</v>
      </c>
      <c r="B2523" s="27" t="s">
        <v>3219</v>
      </c>
      <c r="C2523" s="27" t="s">
        <v>3220</v>
      </c>
      <c r="D2523" s="27" t="s">
        <v>3221</v>
      </c>
      <c r="E2523" s="63" t="s">
        <v>849</v>
      </c>
      <c r="F2523" s="63"/>
      <c r="G2523" s="63"/>
      <c r="H2523" s="25">
        <v>0</v>
      </c>
      <c r="I2523" s="27">
        <v>551010000</v>
      </c>
      <c r="J2523" s="27" t="s">
        <v>2460</v>
      </c>
      <c r="K2523" s="27" t="s">
        <v>1689</v>
      </c>
      <c r="L2523" s="27" t="s">
        <v>355</v>
      </c>
      <c r="M2523" s="27">
        <v>550000000</v>
      </c>
      <c r="N2523" s="27" t="s">
        <v>2487</v>
      </c>
      <c r="O2523" s="56" t="s">
        <v>682</v>
      </c>
      <c r="P2523" s="27" t="s">
        <v>1524</v>
      </c>
      <c r="Q2523" s="56" t="s">
        <v>856</v>
      </c>
      <c r="R2523" s="25"/>
      <c r="S2523" s="25"/>
      <c r="T2523" s="25"/>
      <c r="U2523" s="25">
        <v>0</v>
      </c>
      <c r="V2523" s="25">
        <v>0</v>
      </c>
      <c r="W2523" s="25">
        <v>100</v>
      </c>
      <c r="X2523" s="56" t="s">
        <v>946</v>
      </c>
      <c r="Y2523" s="25" t="s">
        <v>862</v>
      </c>
      <c r="Z2523" s="51">
        <v>60</v>
      </c>
      <c r="AA2523" s="51">
        <v>47079.76</v>
      </c>
      <c r="AB2523" s="30">
        <v>2824785.6</v>
      </c>
      <c r="AC2523" s="30">
        <v>3163759.8720000004</v>
      </c>
      <c r="AD2523" s="36">
        <v>0</v>
      </c>
      <c r="AE2523" s="36">
        <v>0</v>
      </c>
      <c r="AF2523" s="36">
        <v>0</v>
      </c>
      <c r="AG2523" s="53" t="s">
        <v>1582</v>
      </c>
      <c r="AH2523" s="25"/>
      <c r="AI2523" s="25"/>
      <c r="AJ2523" s="27" t="s">
        <v>1417</v>
      </c>
      <c r="AK2523" s="76" t="s">
        <v>3222</v>
      </c>
      <c r="AL2523" s="27" t="s">
        <v>3223</v>
      </c>
      <c r="AM2523" s="27"/>
      <c r="AN2523" s="27"/>
      <c r="AO2523" s="27"/>
      <c r="AP2523" s="25"/>
      <c r="AQ2523" s="25"/>
      <c r="AR2523" s="25"/>
      <c r="AS2523" s="27" t="s">
        <v>1770</v>
      </c>
      <c r="AT2523" s="27" t="s">
        <v>1894</v>
      </c>
    </row>
    <row r="2524" spans="1:46" ht="15" customHeight="1" x14ac:dyDescent="0.25">
      <c r="A2524" s="32" t="s">
        <v>13414</v>
      </c>
      <c r="B2524" s="27" t="s">
        <v>3219</v>
      </c>
      <c r="C2524" s="27" t="s">
        <v>3220</v>
      </c>
      <c r="D2524" s="27" t="s">
        <v>3221</v>
      </c>
      <c r="E2524" s="63" t="s">
        <v>849</v>
      </c>
      <c r="F2524" s="63"/>
      <c r="G2524" s="63"/>
      <c r="H2524" s="25">
        <v>0</v>
      </c>
      <c r="I2524" s="27">
        <v>350000000</v>
      </c>
      <c r="J2524" s="27" t="s">
        <v>1539</v>
      </c>
      <c r="K2524" s="27" t="s">
        <v>1689</v>
      </c>
      <c r="L2524" s="27" t="s">
        <v>355</v>
      </c>
      <c r="M2524" s="27">
        <v>350000000</v>
      </c>
      <c r="N2524" s="27" t="s">
        <v>2488</v>
      </c>
      <c r="O2524" s="56" t="s">
        <v>682</v>
      </c>
      <c r="P2524" s="27" t="s">
        <v>1524</v>
      </c>
      <c r="Q2524" s="56" t="s">
        <v>856</v>
      </c>
      <c r="R2524" s="25"/>
      <c r="S2524" s="25"/>
      <c r="T2524" s="25"/>
      <c r="U2524" s="25">
        <v>0</v>
      </c>
      <c r="V2524" s="25">
        <v>0</v>
      </c>
      <c r="W2524" s="25">
        <v>100</v>
      </c>
      <c r="X2524" s="56" t="s">
        <v>946</v>
      </c>
      <c r="Y2524" s="25" t="s">
        <v>862</v>
      </c>
      <c r="Z2524" s="51">
        <v>60</v>
      </c>
      <c r="AA2524" s="51">
        <v>47079.76</v>
      </c>
      <c r="AB2524" s="30">
        <v>2824785.6</v>
      </c>
      <c r="AC2524" s="30">
        <v>3163759.8720000004</v>
      </c>
      <c r="AD2524" s="36">
        <v>0</v>
      </c>
      <c r="AE2524" s="36">
        <v>0</v>
      </c>
      <c r="AF2524" s="36">
        <v>0</v>
      </c>
      <c r="AG2524" s="53" t="s">
        <v>1575</v>
      </c>
      <c r="AH2524" s="25"/>
      <c r="AI2524" s="25"/>
      <c r="AJ2524" s="27" t="s">
        <v>1417</v>
      </c>
      <c r="AK2524" s="76" t="s">
        <v>3222</v>
      </c>
      <c r="AL2524" s="27" t="s">
        <v>3223</v>
      </c>
      <c r="AM2524" s="27"/>
      <c r="AN2524" s="27"/>
      <c r="AO2524" s="27"/>
      <c r="AP2524" s="25"/>
      <c r="AQ2524" s="25"/>
      <c r="AR2524" s="25"/>
      <c r="AS2524" s="27" t="s">
        <v>1770</v>
      </c>
      <c r="AT2524" s="27" t="s">
        <v>1894</v>
      </c>
    </row>
    <row r="2525" spans="1:46" ht="15" customHeight="1" x14ac:dyDescent="0.25">
      <c r="A2525" s="32" t="s">
        <v>13415</v>
      </c>
      <c r="B2525" s="27" t="s">
        <v>3219</v>
      </c>
      <c r="C2525" s="27" t="s">
        <v>3220</v>
      </c>
      <c r="D2525" s="27" t="s">
        <v>3221</v>
      </c>
      <c r="E2525" s="63" t="s">
        <v>849</v>
      </c>
      <c r="F2525" s="63"/>
      <c r="G2525" s="63"/>
      <c r="H2525" s="25">
        <v>0</v>
      </c>
      <c r="I2525" s="27">
        <v>350000000</v>
      </c>
      <c r="J2525" s="27" t="s">
        <v>1539</v>
      </c>
      <c r="K2525" s="27" t="s">
        <v>1689</v>
      </c>
      <c r="L2525" s="27" t="s">
        <v>355</v>
      </c>
      <c r="M2525" s="27">
        <v>350000000</v>
      </c>
      <c r="N2525" s="27" t="s">
        <v>2489</v>
      </c>
      <c r="O2525" s="56" t="s">
        <v>682</v>
      </c>
      <c r="P2525" s="27" t="s">
        <v>1524</v>
      </c>
      <c r="Q2525" s="56" t="s">
        <v>856</v>
      </c>
      <c r="R2525" s="25"/>
      <c r="S2525" s="25"/>
      <c r="T2525" s="25"/>
      <c r="U2525" s="25">
        <v>0</v>
      </c>
      <c r="V2525" s="25">
        <v>0</v>
      </c>
      <c r="W2525" s="25">
        <v>100</v>
      </c>
      <c r="X2525" s="56" t="s">
        <v>946</v>
      </c>
      <c r="Y2525" s="25" t="s">
        <v>862</v>
      </c>
      <c r="Z2525" s="51">
        <v>60</v>
      </c>
      <c r="AA2525" s="51">
        <v>47079.76</v>
      </c>
      <c r="AB2525" s="30">
        <v>2824785.6</v>
      </c>
      <c r="AC2525" s="30">
        <v>3163759.8720000004</v>
      </c>
      <c r="AD2525" s="36">
        <v>0</v>
      </c>
      <c r="AE2525" s="36">
        <v>0</v>
      </c>
      <c r="AF2525" s="36">
        <v>0</v>
      </c>
      <c r="AG2525" s="53" t="s">
        <v>1575</v>
      </c>
      <c r="AH2525" s="25"/>
      <c r="AI2525" s="25"/>
      <c r="AJ2525" s="27" t="s">
        <v>1417</v>
      </c>
      <c r="AK2525" s="76" t="s">
        <v>3222</v>
      </c>
      <c r="AL2525" s="27" t="s">
        <v>3223</v>
      </c>
      <c r="AM2525" s="27"/>
      <c r="AN2525" s="27"/>
      <c r="AO2525" s="27"/>
      <c r="AP2525" s="25"/>
      <c r="AQ2525" s="25"/>
      <c r="AR2525" s="25"/>
      <c r="AS2525" s="27" t="s">
        <v>1770</v>
      </c>
      <c r="AT2525" s="27" t="s">
        <v>1894</v>
      </c>
    </row>
    <row r="2526" spans="1:46" ht="15" customHeight="1" x14ac:dyDescent="0.25">
      <c r="A2526" s="32" t="s">
        <v>13412</v>
      </c>
      <c r="B2526" s="27" t="s">
        <v>3219</v>
      </c>
      <c r="C2526" s="27" t="s">
        <v>3220</v>
      </c>
      <c r="D2526" s="27" t="s">
        <v>3221</v>
      </c>
      <c r="E2526" s="63" t="s">
        <v>849</v>
      </c>
      <c r="F2526" s="63"/>
      <c r="G2526" s="63"/>
      <c r="H2526" s="25">
        <v>0</v>
      </c>
      <c r="I2526" s="27">
        <v>391010000</v>
      </c>
      <c r="J2526" s="27" t="s">
        <v>1537</v>
      </c>
      <c r="K2526" s="27" t="s">
        <v>1689</v>
      </c>
      <c r="L2526" s="27" t="s">
        <v>355</v>
      </c>
      <c r="M2526" s="27">
        <v>390000000</v>
      </c>
      <c r="N2526" s="27" t="s">
        <v>2486</v>
      </c>
      <c r="O2526" s="56" t="s">
        <v>682</v>
      </c>
      <c r="P2526" s="27" t="s">
        <v>1524</v>
      </c>
      <c r="Q2526" s="56" t="s">
        <v>856</v>
      </c>
      <c r="R2526" s="25"/>
      <c r="S2526" s="25"/>
      <c r="T2526" s="25"/>
      <c r="U2526" s="25">
        <v>0</v>
      </c>
      <c r="V2526" s="25">
        <v>0</v>
      </c>
      <c r="W2526" s="25">
        <v>100</v>
      </c>
      <c r="X2526" s="56" t="s">
        <v>946</v>
      </c>
      <c r="Y2526" s="25" t="s">
        <v>862</v>
      </c>
      <c r="Z2526" s="51">
        <v>60</v>
      </c>
      <c r="AA2526" s="51">
        <v>47079.76</v>
      </c>
      <c r="AB2526" s="30">
        <v>2824785.6</v>
      </c>
      <c r="AC2526" s="30">
        <v>3163759.8720000004</v>
      </c>
      <c r="AD2526" s="36">
        <v>0</v>
      </c>
      <c r="AE2526" s="36">
        <v>0</v>
      </c>
      <c r="AF2526" s="36">
        <v>0</v>
      </c>
      <c r="AG2526" s="53" t="s">
        <v>1576</v>
      </c>
      <c r="AH2526" s="25"/>
      <c r="AI2526" s="25"/>
      <c r="AJ2526" s="27" t="s">
        <v>1417</v>
      </c>
      <c r="AK2526" s="55" t="s">
        <v>3222</v>
      </c>
      <c r="AL2526" s="27" t="s">
        <v>3223</v>
      </c>
      <c r="AM2526" s="56"/>
      <c r="AN2526" s="27"/>
      <c r="AO2526" s="27"/>
      <c r="AP2526" s="63"/>
      <c r="AQ2526" s="25"/>
      <c r="AR2526" s="25"/>
      <c r="AS2526" s="27" t="s">
        <v>1770</v>
      </c>
      <c r="AT2526" s="27" t="s">
        <v>1894</v>
      </c>
    </row>
    <row r="2527" spans="1:46" ht="15" customHeight="1" x14ac:dyDescent="0.25">
      <c r="A2527" s="32" t="s">
        <v>13425</v>
      </c>
      <c r="B2527" s="27" t="s">
        <v>3219</v>
      </c>
      <c r="C2527" s="27" t="s">
        <v>3220</v>
      </c>
      <c r="D2527" s="27" t="s">
        <v>3221</v>
      </c>
      <c r="E2527" s="63" t="s">
        <v>849</v>
      </c>
      <c r="F2527" s="63"/>
      <c r="G2527" s="63"/>
      <c r="H2527" s="25">
        <v>0</v>
      </c>
      <c r="I2527" s="27">
        <v>475030100</v>
      </c>
      <c r="J2527" s="27" t="s">
        <v>1550</v>
      </c>
      <c r="K2527" s="27" t="s">
        <v>1689</v>
      </c>
      <c r="L2527" s="27" t="s">
        <v>355</v>
      </c>
      <c r="M2527" s="27">
        <v>470000000</v>
      </c>
      <c r="N2527" s="27" t="s">
        <v>2498</v>
      </c>
      <c r="O2527" s="56" t="s">
        <v>682</v>
      </c>
      <c r="P2527" s="27" t="s">
        <v>1524</v>
      </c>
      <c r="Q2527" s="56" t="s">
        <v>856</v>
      </c>
      <c r="R2527" s="25"/>
      <c r="S2527" s="25"/>
      <c r="T2527" s="25"/>
      <c r="U2527" s="25">
        <v>0</v>
      </c>
      <c r="V2527" s="25">
        <v>0</v>
      </c>
      <c r="W2527" s="25">
        <v>100</v>
      </c>
      <c r="X2527" s="56" t="s">
        <v>946</v>
      </c>
      <c r="Y2527" s="25" t="s">
        <v>862</v>
      </c>
      <c r="Z2527" s="51">
        <v>60</v>
      </c>
      <c r="AA2527" s="51">
        <v>47079.76</v>
      </c>
      <c r="AB2527" s="30">
        <v>2824785.6</v>
      </c>
      <c r="AC2527" s="30">
        <v>3163759.8720000004</v>
      </c>
      <c r="AD2527" s="36">
        <v>0</v>
      </c>
      <c r="AE2527" s="36">
        <v>0</v>
      </c>
      <c r="AF2527" s="36">
        <v>0</v>
      </c>
      <c r="AG2527" s="53" t="s">
        <v>1579</v>
      </c>
      <c r="AH2527" s="25"/>
      <c r="AI2527" s="25"/>
      <c r="AJ2527" s="27" t="s">
        <v>1417</v>
      </c>
      <c r="AK2527" s="55" t="s">
        <v>3222</v>
      </c>
      <c r="AL2527" s="27" t="s">
        <v>3223</v>
      </c>
      <c r="AM2527" s="56"/>
      <c r="AN2527" s="27"/>
      <c r="AO2527" s="27"/>
      <c r="AP2527" s="63"/>
      <c r="AQ2527" s="25"/>
      <c r="AR2527" s="25"/>
      <c r="AS2527" s="27" t="s">
        <v>1770</v>
      </c>
      <c r="AT2527" s="27" t="s">
        <v>1894</v>
      </c>
    </row>
    <row r="2528" spans="1:46" ht="15" customHeight="1" x14ac:dyDescent="0.25">
      <c r="A2528" s="32" t="s">
        <v>13424</v>
      </c>
      <c r="B2528" s="27" t="s">
        <v>3219</v>
      </c>
      <c r="C2528" s="27" t="s">
        <v>3220</v>
      </c>
      <c r="D2528" s="27" t="s">
        <v>3221</v>
      </c>
      <c r="E2528" s="63" t="s">
        <v>849</v>
      </c>
      <c r="F2528" s="63"/>
      <c r="G2528" s="63"/>
      <c r="H2528" s="25">
        <v>0</v>
      </c>
      <c r="I2528" s="27">
        <v>231010000</v>
      </c>
      <c r="J2528" s="27" t="s">
        <v>1549</v>
      </c>
      <c r="K2528" s="27" t="s">
        <v>1689</v>
      </c>
      <c r="L2528" s="27" t="s">
        <v>355</v>
      </c>
      <c r="M2528" s="27">
        <v>230000000</v>
      </c>
      <c r="N2528" s="27" t="s">
        <v>2001</v>
      </c>
      <c r="O2528" s="56" t="s">
        <v>682</v>
      </c>
      <c r="P2528" s="27" t="s">
        <v>1524</v>
      </c>
      <c r="Q2528" s="56" t="s">
        <v>856</v>
      </c>
      <c r="R2528" s="25"/>
      <c r="S2528" s="25"/>
      <c r="T2528" s="25"/>
      <c r="U2528" s="25">
        <v>0</v>
      </c>
      <c r="V2528" s="25">
        <v>0</v>
      </c>
      <c r="W2528" s="25">
        <v>100</v>
      </c>
      <c r="X2528" s="56" t="s">
        <v>946</v>
      </c>
      <c r="Y2528" s="25" t="s">
        <v>862</v>
      </c>
      <c r="Z2528" s="51">
        <v>60</v>
      </c>
      <c r="AA2528" s="51">
        <v>47079.76</v>
      </c>
      <c r="AB2528" s="30">
        <v>2824785.6</v>
      </c>
      <c r="AC2528" s="30">
        <v>3163759.8720000004</v>
      </c>
      <c r="AD2528" s="36">
        <v>0</v>
      </c>
      <c r="AE2528" s="36">
        <v>0</v>
      </c>
      <c r="AF2528" s="36">
        <v>0</v>
      </c>
      <c r="AG2528" s="53" t="s">
        <v>1572</v>
      </c>
      <c r="AH2528" s="25"/>
      <c r="AI2528" s="25"/>
      <c r="AJ2528" s="27" t="s">
        <v>1417</v>
      </c>
      <c r="AK2528" s="55" t="s">
        <v>3222</v>
      </c>
      <c r="AL2528" s="27" t="s">
        <v>3223</v>
      </c>
      <c r="AM2528" s="27"/>
      <c r="AN2528" s="27"/>
      <c r="AO2528" s="27"/>
      <c r="AP2528" s="25"/>
      <c r="AQ2528" s="25"/>
      <c r="AR2528" s="25"/>
      <c r="AS2528" s="27" t="s">
        <v>1770</v>
      </c>
      <c r="AT2528" s="27" t="s">
        <v>1894</v>
      </c>
    </row>
    <row r="2529" spans="1:46" ht="15" customHeight="1" x14ac:dyDescent="0.25">
      <c r="A2529" s="32" t="s">
        <v>13421</v>
      </c>
      <c r="B2529" s="27" t="s">
        <v>3219</v>
      </c>
      <c r="C2529" s="27" t="s">
        <v>3220</v>
      </c>
      <c r="D2529" s="27" t="s">
        <v>3221</v>
      </c>
      <c r="E2529" s="63" t="s">
        <v>849</v>
      </c>
      <c r="F2529" s="63"/>
      <c r="G2529" s="63"/>
      <c r="H2529" s="25">
        <v>0</v>
      </c>
      <c r="I2529" s="27">
        <v>431010000</v>
      </c>
      <c r="J2529" s="27" t="s">
        <v>1545</v>
      </c>
      <c r="K2529" s="27" t="s">
        <v>1689</v>
      </c>
      <c r="L2529" s="27" t="s">
        <v>355</v>
      </c>
      <c r="M2529" s="27" t="s">
        <v>1693</v>
      </c>
      <c r="N2529" s="27" t="s">
        <v>2495</v>
      </c>
      <c r="O2529" s="56" t="s">
        <v>682</v>
      </c>
      <c r="P2529" s="27" t="s">
        <v>1524</v>
      </c>
      <c r="Q2529" s="56" t="s">
        <v>856</v>
      </c>
      <c r="R2529" s="25"/>
      <c r="S2529" s="25"/>
      <c r="T2529" s="25"/>
      <c r="U2529" s="25">
        <v>0</v>
      </c>
      <c r="V2529" s="25">
        <v>0</v>
      </c>
      <c r="W2529" s="25">
        <v>100</v>
      </c>
      <c r="X2529" s="56" t="s">
        <v>946</v>
      </c>
      <c r="Y2529" s="25" t="s">
        <v>862</v>
      </c>
      <c r="Z2529" s="51">
        <v>60</v>
      </c>
      <c r="AA2529" s="51">
        <v>47079.76</v>
      </c>
      <c r="AB2529" s="30">
        <v>2824785.6</v>
      </c>
      <c r="AC2529" s="30">
        <v>3163759.8720000004</v>
      </c>
      <c r="AD2529" s="36">
        <v>0</v>
      </c>
      <c r="AE2529" s="36">
        <v>0</v>
      </c>
      <c r="AF2529" s="36">
        <v>0</v>
      </c>
      <c r="AG2529" s="53" t="s">
        <v>1577</v>
      </c>
      <c r="AH2529" s="25"/>
      <c r="AI2529" s="25"/>
      <c r="AJ2529" s="27" t="s">
        <v>1417</v>
      </c>
      <c r="AK2529" s="55" t="s">
        <v>3222</v>
      </c>
      <c r="AL2529" s="27" t="s">
        <v>3223</v>
      </c>
      <c r="AM2529" s="27"/>
      <c r="AN2529" s="27"/>
      <c r="AO2529" s="27"/>
      <c r="AP2529" s="25"/>
      <c r="AQ2529" s="25"/>
      <c r="AR2529" s="25"/>
      <c r="AS2529" s="27" t="s">
        <v>1770</v>
      </c>
      <c r="AT2529" s="27" t="s">
        <v>1894</v>
      </c>
    </row>
    <row r="2530" spans="1:46" ht="15" customHeight="1" x14ac:dyDescent="0.25">
      <c r="A2530" s="32" t="s">
        <v>13426</v>
      </c>
      <c r="B2530" s="27" t="s">
        <v>2960</v>
      </c>
      <c r="C2530" s="27" t="s">
        <v>2961</v>
      </c>
      <c r="D2530" s="27" t="s">
        <v>2962</v>
      </c>
      <c r="E2530" s="56" t="s">
        <v>849</v>
      </c>
      <c r="F2530" s="56"/>
      <c r="G2530" s="56" t="s">
        <v>855</v>
      </c>
      <c r="H2530" s="27">
        <v>100</v>
      </c>
      <c r="I2530" s="50">
        <v>111010000</v>
      </c>
      <c r="J2530" s="50" t="s">
        <v>1536</v>
      </c>
      <c r="K2530" s="27" t="s">
        <v>1689</v>
      </c>
      <c r="L2530" s="27" t="s">
        <v>355</v>
      </c>
      <c r="M2530" s="27">
        <v>111010000</v>
      </c>
      <c r="N2530" s="27" t="s">
        <v>2598</v>
      </c>
      <c r="O2530" s="56" t="s">
        <v>682</v>
      </c>
      <c r="P2530" s="27" t="s">
        <v>1524</v>
      </c>
      <c r="Q2530" s="56" t="s">
        <v>856</v>
      </c>
      <c r="R2530" s="27"/>
      <c r="S2530" s="27"/>
      <c r="T2530" s="27"/>
      <c r="U2530" s="27">
        <v>0</v>
      </c>
      <c r="V2530" s="27">
        <v>0</v>
      </c>
      <c r="W2530" s="27">
        <v>100</v>
      </c>
      <c r="X2530" s="56" t="s">
        <v>946</v>
      </c>
      <c r="Y2530" s="27" t="s">
        <v>862</v>
      </c>
      <c r="Z2530" s="51">
        <v>125</v>
      </c>
      <c r="AA2530" s="51">
        <v>809.36</v>
      </c>
      <c r="AB2530" s="30">
        <v>101170</v>
      </c>
      <c r="AC2530" s="30">
        <v>113310.40000000001</v>
      </c>
      <c r="AD2530" s="37">
        <v>0</v>
      </c>
      <c r="AE2530" s="37">
        <v>0</v>
      </c>
      <c r="AF2530" s="37">
        <v>0</v>
      </c>
      <c r="AG2530" s="53" t="s">
        <v>1570</v>
      </c>
      <c r="AH2530" s="27"/>
      <c r="AI2530" s="27"/>
      <c r="AJ2530" s="27" t="s">
        <v>1417</v>
      </c>
      <c r="AK2530" s="55" t="s">
        <v>3060</v>
      </c>
      <c r="AL2530" s="27" t="s">
        <v>3060</v>
      </c>
      <c r="AM2530" s="27" t="s">
        <v>1320</v>
      </c>
      <c r="AN2530" s="27" t="s">
        <v>3061</v>
      </c>
      <c r="AO2530" s="27" t="s">
        <v>3061</v>
      </c>
      <c r="AP2530" s="27"/>
      <c r="AQ2530" s="27"/>
      <c r="AR2530" s="27"/>
      <c r="AS2530" s="27" t="s">
        <v>1786</v>
      </c>
      <c r="AT2530" s="27" t="s">
        <v>1894</v>
      </c>
    </row>
    <row r="2531" spans="1:46" ht="15" customHeight="1" x14ac:dyDescent="0.25">
      <c r="A2531" s="27" t="s">
        <v>13429</v>
      </c>
      <c r="B2531" s="27" t="s">
        <v>2960</v>
      </c>
      <c r="C2531" s="27" t="s">
        <v>2961</v>
      </c>
      <c r="D2531" s="27" t="s">
        <v>2962</v>
      </c>
      <c r="E2531" s="56" t="s">
        <v>849</v>
      </c>
      <c r="F2531" s="56"/>
      <c r="G2531" s="56" t="s">
        <v>855</v>
      </c>
      <c r="H2531" s="27">
        <v>100</v>
      </c>
      <c r="I2531" s="50">
        <v>111010000</v>
      </c>
      <c r="J2531" s="50" t="s">
        <v>1536</v>
      </c>
      <c r="K2531" s="27" t="s">
        <v>1689</v>
      </c>
      <c r="L2531" s="27" t="s">
        <v>355</v>
      </c>
      <c r="M2531" s="27">
        <v>111010000</v>
      </c>
      <c r="N2531" s="27" t="s">
        <v>2598</v>
      </c>
      <c r="O2531" s="56" t="s">
        <v>682</v>
      </c>
      <c r="P2531" s="27" t="s">
        <v>1524</v>
      </c>
      <c r="Q2531" s="56" t="s">
        <v>856</v>
      </c>
      <c r="R2531" s="27"/>
      <c r="S2531" s="27"/>
      <c r="T2531" s="27"/>
      <c r="U2531" s="27">
        <v>0</v>
      </c>
      <c r="V2531" s="27">
        <v>0</v>
      </c>
      <c r="W2531" s="27">
        <v>100</v>
      </c>
      <c r="X2531" s="56" t="s">
        <v>946</v>
      </c>
      <c r="Y2531" s="27" t="s">
        <v>862</v>
      </c>
      <c r="Z2531" s="51">
        <v>42</v>
      </c>
      <c r="AA2531" s="51">
        <v>490.63</v>
      </c>
      <c r="AB2531" s="30">
        <v>20606.46</v>
      </c>
      <c r="AC2531" s="30">
        <v>23079.235200000003</v>
      </c>
      <c r="AD2531" s="37">
        <v>0</v>
      </c>
      <c r="AE2531" s="37">
        <v>0</v>
      </c>
      <c r="AF2531" s="37">
        <v>0</v>
      </c>
      <c r="AG2531" s="53" t="s">
        <v>1570</v>
      </c>
      <c r="AH2531" s="27"/>
      <c r="AI2531" s="27"/>
      <c r="AJ2531" s="27" t="s">
        <v>1320</v>
      </c>
      <c r="AK2531" s="55" t="s">
        <v>2970</v>
      </c>
      <c r="AL2531" s="27" t="s">
        <v>2970</v>
      </c>
      <c r="AM2531" s="27"/>
      <c r="AN2531" s="27"/>
      <c r="AO2531" s="27"/>
      <c r="AP2531" s="27"/>
      <c r="AQ2531" s="27"/>
      <c r="AR2531" s="27"/>
      <c r="AS2531" s="27" t="s">
        <v>1786</v>
      </c>
      <c r="AT2531" s="27" t="s">
        <v>1894</v>
      </c>
    </row>
    <row r="2532" spans="1:46" ht="15" customHeight="1" x14ac:dyDescent="0.25">
      <c r="A2532" s="27" t="s">
        <v>13428</v>
      </c>
      <c r="B2532" s="27" t="s">
        <v>2960</v>
      </c>
      <c r="C2532" s="27" t="s">
        <v>2961</v>
      </c>
      <c r="D2532" s="27" t="s">
        <v>2962</v>
      </c>
      <c r="E2532" s="56" t="s">
        <v>849</v>
      </c>
      <c r="F2532" s="56"/>
      <c r="G2532" s="56" t="s">
        <v>855</v>
      </c>
      <c r="H2532" s="27">
        <v>100</v>
      </c>
      <c r="I2532" s="50">
        <v>111010000</v>
      </c>
      <c r="J2532" s="50" t="s">
        <v>1536</v>
      </c>
      <c r="K2532" s="27" t="s">
        <v>1689</v>
      </c>
      <c r="L2532" s="27" t="s">
        <v>355</v>
      </c>
      <c r="M2532" s="27">
        <v>111010000</v>
      </c>
      <c r="N2532" s="27" t="s">
        <v>2598</v>
      </c>
      <c r="O2532" s="56" t="s">
        <v>682</v>
      </c>
      <c r="P2532" s="27" t="s">
        <v>1524</v>
      </c>
      <c r="Q2532" s="56" t="s">
        <v>856</v>
      </c>
      <c r="R2532" s="27"/>
      <c r="S2532" s="27"/>
      <c r="T2532" s="27"/>
      <c r="U2532" s="27">
        <v>0</v>
      </c>
      <c r="V2532" s="27">
        <v>0</v>
      </c>
      <c r="W2532" s="27">
        <v>100</v>
      </c>
      <c r="X2532" s="56" t="s">
        <v>946</v>
      </c>
      <c r="Y2532" s="27" t="s">
        <v>862</v>
      </c>
      <c r="Z2532" s="51">
        <v>44</v>
      </c>
      <c r="AA2532" s="51">
        <v>490.63</v>
      </c>
      <c r="AB2532" s="30">
        <v>21587.72</v>
      </c>
      <c r="AC2532" s="30">
        <v>24178.246400000004</v>
      </c>
      <c r="AD2532" s="37">
        <v>0</v>
      </c>
      <c r="AE2532" s="37">
        <v>0</v>
      </c>
      <c r="AF2532" s="37">
        <v>0</v>
      </c>
      <c r="AG2532" s="53" t="s">
        <v>1570</v>
      </c>
      <c r="AH2532" s="27"/>
      <c r="AI2532" s="27"/>
      <c r="AJ2532" s="27" t="s">
        <v>1320</v>
      </c>
      <c r="AK2532" s="55" t="s">
        <v>2954</v>
      </c>
      <c r="AL2532" s="27" t="s">
        <v>2954</v>
      </c>
      <c r="AM2532" s="27"/>
      <c r="AN2532" s="27"/>
      <c r="AO2532" s="27"/>
      <c r="AP2532" s="27"/>
      <c r="AQ2532" s="27"/>
      <c r="AR2532" s="27"/>
      <c r="AS2532" s="27" t="s">
        <v>1786</v>
      </c>
      <c r="AT2532" s="27" t="s">
        <v>1894</v>
      </c>
    </row>
    <row r="2533" spans="1:46" ht="15" customHeight="1" x14ac:dyDescent="0.25">
      <c r="A2533" s="27" t="s">
        <v>13430</v>
      </c>
      <c r="B2533" s="27" t="s">
        <v>2960</v>
      </c>
      <c r="C2533" s="27" t="s">
        <v>2961</v>
      </c>
      <c r="D2533" s="27" t="s">
        <v>2962</v>
      </c>
      <c r="E2533" s="56" t="s">
        <v>849</v>
      </c>
      <c r="F2533" s="56"/>
      <c r="G2533" s="56" t="s">
        <v>855</v>
      </c>
      <c r="H2533" s="27">
        <v>100</v>
      </c>
      <c r="I2533" s="50">
        <v>111010000</v>
      </c>
      <c r="J2533" s="50" t="s">
        <v>1536</v>
      </c>
      <c r="K2533" s="27" t="s">
        <v>1689</v>
      </c>
      <c r="L2533" s="27" t="s">
        <v>355</v>
      </c>
      <c r="M2533" s="27">
        <v>111010000</v>
      </c>
      <c r="N2533" s="27" t="s">
        <v>2598</v>
      </c>
      <c r="O2533" s="56" t="s">
        <v>682</v>
      </c>
      <c r="P2533" s="27" t="s">
        <v>1524</v>
      </c>
      <c r="Q2533" s="56" t="s">
        <v>856</v>
      </c>
      <c r="R2533" s="27"/>
      <c r="S2533" s="27"/>
      <c r="T2533" s="27"/>
      <c r="U2533" s="27">
        <v>0</v>
      </c>
      <c r="V2533" s="27">
        <v>0</v>
      </c>
      <c r="W2533" s="27">
        <v>100</v>
      </c>
      <c r="X2533" s="56" t="s">
        <v>946</v>
      </c>
      <c r="Y2533" s="27" t="s">
        <v>862</v>
      </c>
      <c r="Z2533" s="51">
        <v>26</v>
      </c>
      <c r="AA2533" s="51">
        <v>490.63</v>
      </c>
      <c r="AB2533" s="30">
        <v>12756.38</v>
      </c>
      <c r="AC2533" s="30">
        <v>14287.1456</v>
      </c>
      <c r="AD2533" s="37">
        <v>0</v>
      </c>
      <c r="AE2533" s="37">
        <v>0</v>
      </c>
      <c r="AF2533" s="37">
        <v>0</v>
      </c>
      <c r="AG2533" s="53" t="s">
        <v>1570</v>
      </c>
      <c r="AH2533" s="27"/>
      <c r="AI2533" s="27"/>
      <c r="AJ2533" s="27" t="s">
        <v>1320</v>
      </c>
      <c r="AK2533" s="55" t="s">
        <v>2971</v>
      </c>
      <c r="AL2533" s="27" t="s">
        <v>2971</v>
      </c>
      <c r="AM2533" s="27"/>
      <c r="AN2533" s="27"/>
      <c r="AO2533" s="27"/>
      <c r="AP2533" s="27"/>
      <c r="AQ2533" s="27"/>
      <c r="AR2533" s="27"/>
      <c r="AS2533" s="27" t="s">
        <v>1786</v>
      </c>
      <c r="AT2533" s="27" t="s">
        <v>1894</v>
      </c>
    </row>
    <row r="2534" spans="1:46" ht="15" customHeight="1" x14ac:dyDescent="0.25">
      <c r="A2534" s="27" t="s">
        <v>13431</v>
      </c>
      <c r="B2534" s="27" t="s">
        <v>2960</v>
      </c>
      <c r="C2534" s="27" t="s">
        <v>2961</v>
      </c>
      <c r="D2534" s="27" t="s">
        <v>2962</v>
      </c>
      <c r="E2534" s="56" t="s">
        <v>849</v>
      </c>
      <c r="F2534" s="56"/>
      <c r="G2534" s="56" t="s">
        <v>855</v>
      </c>
      <c r="H2534" s="27">
        <v>100</v>
      </c>
      <c r="I2534" s="50">
        <v>111010000</v>
      </c>
      <c r="J2534" s="50" t="s">
        <v>1536</v>
      </c>
      <c r="K2534" s="27" t="s">
        <v>1689</v>
      </c>
      <c r="L2534" s="27" t="s">
        <v>355</v>
      </c>
      <c r="M2534" s="27">
        <v>111010000</v>
      </c>
      <c r="N2534" s="27" t="s">
        <v>2598</v>
      </c>
      <c r="O2534" s="56" t="s">
        <v>682</v>
      </c>
      <c r="P2534" s="27" t="s">
        <v>1524</v>
      </c>
      <c r="Q2534" s="56" t="s">
        <v>856</v>
      </c>
      <c r="R2534" s="27"/>
      <c r="S2534" s="27"/>
      <c r="T2534" s="27"/>
      <c r="U2534" s="27">
        <v>0</v>
      </c>
      <c r="V2534" s="27">
        <v>0</v>
      </c>
      <c r="W2534" s="27">
        <v>100</v>
      </c>
      <c r="X2534" s="56" t="s">
        <v>946</v>
      </c>
      <c r="Y2534" s="27" t="s">
        <v>862</v>
      </c>
      <c r="Z2534" s="51">
        <v>4</v>
      </c>
      <c r="AA2534" s="51">
        <v>490.63</v>
      </c>
      <c r="AB2534" s="30">
        <v>1962.52</v>
      </c>
      <c r="AC2534" s="30">
        <v>2198.0224000000003</v>
      </c>
      <c r="AD2534" s="37">
        <v>0</v>
      </c>
      <c r="AE2534" s="37">
        <v>0</v>
      </c>
      <c r="AF2534" s="37">
        <v>0</v>
      </c>
      <c r="AG2534" s="53" t="s">
        <v>1570</v>
      </c>
      <c r="AH2534" s="27"/>
      <c r="AI2534" s="27"/>
      <c r="AJ2534" s="27" t="s">
        <v>1320</v>
      </c>
      <c r="AK2534" s="55" t="s">
        <v>2972</v>
      </c>
      <c r="AL2534" s="27" t="s">
        <v>2972</v>
      </c>
      <c r="AM2534" s="27"/>
      <c r="AN2534" s="27"/>
      <c r="AO2534" s="27"/>
      <c r="AP2534" s="27"/>
      <c r="AQ2534" s="27"/>
      <c r="AR2534" s="27"/>
      <c r="AS2534" s="27" t="s">
        <v>1786</v>
      </c>
      <c r="AT2534" s="27" t="s">
        <v>1894</v>
      </c>
    </row>
    <row r="2535" spans="1:46" ht="15" customHeight="1" x14ac:dyDescent="0.25">
      <c r="A2535" s="27" t="s">
        <v>13427</v>
      </c>
      <c r="B2535" s="27" t="s">
        <v>2960</v>
      </c>
      <c r="C2535" s="27" t="s">
        <v>2961</v>
      </c>
      <c r="D2535" s="27" t="s">
        <v>2962</v>
      </c>
      <c r="E2535" s="56" t="s">
        <v>849</v>
      </c>
      <c r="F2535" s="56"/>
      <c r="G2535" s="56" t="s">
        <v>855</v>
      </c>
      <c r="H2535" s="27">
        <v>100</v>
      </c>
      <c r="I2535" s="50">
        <v>111010000</v>
      </c>
      <c r="J2535" s="50" t="s">
        <v>1536</v>
      </c>
      <c r="K2535" s="27" t="s">
        <v>1689</v>
      </c>
      <c r="L2535" s="27" t="s">
        <v>355</v>
      </c>
      <c r="M2535" s="27">
        <v>111010000</v>
      </c>
      <c r="N2535" s="27" t="s">
        <v>2598</v>
      </c>
      <c r="O2535" s="56" t="s">
        <v>682</v>
      </c>
      <c r="P2535" s="27" t="s">
        <v>1524</v>
      </c>
      <c r="Q2535" s="56" t="s">
        <v>856</v>
      </c>
      <c r="R2535" s="27"/>
      <c r="S2535" s="27"/>
      <c r="T2535" s="27"/>
      <c r="U2535" s="27">
        <v>0</v>
      </c>
      <c r="V2535" s="27">
        <v>0</v>
      </c>
      <c r="W2535" s="27">
        <v>100</v>
      </c>
      <c r="X2535" s="56" t="s">
        <v>946</v>
      </c>
      <c r="Y2535" s="27" t="s">
        <v>862</v>
      </c>
      <c r="Z2535" s="51">
        <v>37</v>
      </c>
      <c r="AA2535" s="51">
        <v>490.63</v>
      </c>
      <c r="AB2535" s="30">
        <v>18153.310000000001</v>
      </c>
      <c r="AC2535" s="30">
        <v>20331.707200000004</v>
      </c>
      <c r="AD2535" s="37">
        <v>0</v>
      </c>
      <c r="AE2535" s="37">
        <v>0</v>
      </c>
      <c r="AF2535" s="37">
        <v>0</v>
      </c>
      <c r="AG2535" s="53" t="s">
        <v>1570</v>
      </c>
      <c r="AH2535" s="27"/>
      <c r="AI2535" s="27"/>
      <c r="AJ2535" s="27" t="s">
        <v>1320</v>
      </c>
      <c r="AK2535" s="55" t="s">
        <v>2963</v>
      </c>
      <c r="AL2535" s="27" t="s">
        <v>2963</v>
      </c>
      <c r="AM2535" s="27"/>
      <c r="AN2535" s="27"/>
      <c r="AO2535" s="27"/>
      <c r="AP2535" s="27"/>
      <c r="AQ2535" s="27"/>
      <c r="AR2535" s="27"/>
      <c r="AS2535" s="27" t="s">
        <v>1786</v>
      </c>
      <c r="AT2535" s="27" t="s">
        <v>1894</v>
      </c>
    </row>
    <row r="2536" spans="1:46" ht="15" customHeight="1" x14ac:dyDescent="0.25">
      <c r="A2536" s="32" t="s">
        <v>13432</v>
      </c>
      <c r="B2536" s="27" t="s">
        <v>2901</v>
      </c>
      <c r="C2536" s="27" t="s">
        <v>2902</v>
      </c>
      <c r="D2536" s="27" t="s">
        <v>1901</v>
      </c>
      <c r="E2536" s="56" t="s">
        <v>849</v>
      </c>
      <c r="F2536" s="56"/>
      <c r="G2536" s="56"/>
      <c r="H2536" s="27">
        <v>0</v>
      </c>
      <c r="I2536" s="27">
        <v>111010000</v>
      </c>
      <c r="J2536" s="50" t="s">
        <v>1536</v>
      </c>
      <c r="K2536" s="27" t="s">
        <v>1689</v>
      </c>
      <c r="L2536" s="27" t="s">
        <v>355</v>
      </c>
      <c r="M2536" s="27">
        <v>111010000</v>
      </c>
      <c r="N2536" s="58" t="s">
        <v>2598</v>
      </c>
      <c r="O2536" s="56" t="s">
        <v>682</v>
      </c>
      <c r="P2536" s="27" t="s">
        <v>1524</v>
      </c>
      <c r="Q2536" s="56" t="s">
        <v>856</v>
      </c>
      <c r="R2536" s="27"/>
      <c r="S2536" s="27"/>
      <c r="T2536" s="27"/>
      <c r="U2536" s="27">
        <v>0</v>
      </c>
      <c r="V2536" s="27">
        <v>0</v>
      </c>
      <c r="W2536" s="27">
        <v>100</v>
      </c>
      <c r="X2536" s="56" t="s">
        <v>946</v>
      </c>
      <c r="Y2536" s="27" t="s">
        <v>862</v>
      </c>
      <c r="Z2536" s="51">
        <v>27</v>
      </c>
      <c r="AA2536" s="51">
        <v>19689.71</v>
      </c>
      <c r="AB2536" s="30">
        <v>531622.16999999993</v>
      </c>
      <c r="AC2536" s="30">
        <v>595416.83039999998</v>
      </c>
      <c r="AD2536" s="37">
        <v>0</v>
      </c>
      <c r="AE2536" s="37">
        <v>0</v>
      </c>
      <c r="AF2536" s="37">
        <v>0</v>
      </c>
      <c r="AG2536" s="53" t="s">
        <v>1570</v>
      </c>
      <c r="AH2536" s="27"/>
      <c r="AI2536" s="27"/>
      <c r="AJ2536" s="27" t="s">
        <v>1417</v>
      </c>
      <c r="AK2536" s="55" t="s">
        <v>2903</v>
      </c>
      <c r="AL2536" s="27" t="s">
        <v>2904</v>
      </c>
      <c r="AM2536" s="27"/>
      <c r="AN2536" s="27"/>
      <c r="AO2536" s="27"/>
      <c r="AP2536" s="27"/>
      <c r="AQ2536" s="27"/>
      <c r="AR2536" s="27"/>
      <c r="AS2536" s="27" t="s">
        <v>1786</v>
      </c>
      <c r="AT2536" s="27" t="s">
        <v>1894</v>
      </c>
    </row>
    <row r="2537" spans="1:46" ht="15" customHeight="1" x14ac:dyDescent="0.25">
      <c r="A2537" s="32" t="s">
        <v>13456</v>
      </c>
      <c r="B2537" s="27" t="s">
        <v>3133</v>
      </c>
      <c r="C2537" s="27" t="s">
        <v>3134</v>
      </c>
      <c r="D2537" s="27" t="s">
        <v>1901</v>
      </c>
      <c r="E2537" s="56" t="s">
        <v>849</v>
      </c>
      <c r="F2537" s="56"/>
      <c r="G2537" s="56"/>
      <c r="H2537" s="27">
        <v>0</v>
      </c>
      <c r="I2537" s="27">
        <v>111010000</v>
      </c>
      <c r="J2537" s="27" t="s">
        <v>1536</v>
      </c>
      <c r="K2537" s="27" t="s">
        <v>1689</v>
      </c>
      <c r="L2537" s="27" t="s">
        <v>355</v>
      </c>
      <c r="M2537" s="25">
        <v>710000000</v>
      </c>
      <c r="N2537" s="25" t="s">
        <v>2526</v>
      </c>
      <c r="O2537" s="56" t="s">
        <v>682</v>
      </c>
      <c r="P2537" s="27" t="s">
        <v>1524</v>
      </c>
      <c r="Q2537" s="56" t="s">
        <v>856</v>
      </c>
      <c r="R2537" s="25"/>
      <c r="S2537" s="25"/>
      <c r="T2537" s="25"/>
      <c r="U2537" s="27">
        <v>0</v>
      </c>
      <c r="V2537" s="27">
        <v>0</v>
      </c>
      <c r="W2537" s="27">
        <v>100</v>
      </c>
      <c r="X2537" s="63" t="s">
        <v>946</v>
      </c>
      <c r="Y2537" s="27" t="s">
        <v>862</v>
      </c>
      <c r="Z2537" s="47">
        <v>605</v>
      </c>
      <c r="AA2537" s="47">
        <v>464.12</v>
      </c>
      <c r="AB2537" s="30">
        <v>280792.59999999998</v>
      </c>
      <c r="AC2537" s="30">
        <v>314487.712</v>
      </c>
      <c r="AD2537" s="37">
        <v>0</v>
      </c>
      <c r="AE2537" s="37">
        <v>0</v>
      </c>
      <c r="AF2537" s="37">
        <v>0</v>
      </c>
      <c r="AG2537" s="53" t="s">
        <v>1570</v>
      </c>
      <c r="AH2537" s="25"/>
      <c r="AI2537" s="25"/>
      <c r="AJ2537" s="27" t="s">
        <v>1422</v>
      </c>
      <c r="AK2537" s="55" t="s">
        <v>3135</v>
      </c>
      <c r="AL2537" s="27" t="s">
        <v>3135</v>
      </c>
      <c r="AM2537" s="27" t="s">
        <v>1320</v>
      </c>
      <c r="AN2537" s="27" t="s">
        <v>3136</v>
      </c>
      <c r="AO2537" s="27" t="s">
        <v>3136</v>
      </c>
      <c r="AP2537" s="25"/>
      <c r="AQ2537" s="25"/>
      <c r="AR2537" s="25"/>
      <c r="AS2537" s="27" t="s">
        <v>1770</v>
      </c>
      <c r="AT2537" s="27" t="s">
        <v>1894</v>
      </c>
    </row>
    <row r="2538" spans="1:46" ht="15" customHeight="1" x14ac:dyDescent="0.25">
      <c r="A2538" s="32" t="s">
        <v>13474</v>
      </c>
      <c r="B2538" s="27" t="s">
        <v>3133</v>
      </c>
      <c r="C2538" s="27" t="s">
        <v>3134</v>
      </c>
      <c r="D2538" s="27" t="s">
        <v>1901</v>
      </c>
      <c r="E2538" s="56" t="s">
        <v>849</v>
      </c>
      <c r="F2538" s="56"/>
      <c r="G2538" s="56"/>
      <c r="H2538" s="27">
        <v>0</v>
      </c>
      <c r="I2538" s="27">
        <v>551010000</v>
      </c>
      <c r="J2538" s="27" t="s">
        <v>2460</v>
      </c>
      <c r="K2538" s="27" t="s">
        <v>1689</v>
      </c>
      <c r="L2538" s="27" t="s">
        <v>355</v>
      </c>
      <c r="M2538" s="25">
        <v>551010000</v>
      </c>
      <c r="N2538" s="25" t="s">
        <v>3114</v>
      </c>
      <c r="O2538" s="56" t="s">
        <v>682</v>
      </c>
      <c r="P2538" s="27" t="s">
        <v>1524</v>
      </c>
      <c r="Q2538" s="56" t="s">
        <v>856</v>
      </c>
      <c r="R2538" s="25"/>
      <c r="S2538" s="25"/>
      <c r="T2538" s="25"/>
      <c r="U2538" s="27">
        <v>0</v>
      </c>
      <c r="V2538" s="27">
        <v>0</v>
      </c>
      <c r="W2538" s="27">
        <v>100</v>
      </c>
      <c r="X2538" s="63" t="s">
        <v>946</v>
      </c>
      <c r="Y2538" s="27" t="s">
        <v>862</v>
      </c>
      <c r="Z2538" s="47">
        <v>415</v>
      </c>
      <c r="AA2538" s="47">
        <v>464.12</v>
      </c>
      <c r="AB2538" s="30">
        <v>192609.8</v>
      </c>
      <c r="AC2538" s="30">
        <v>215722.976</v>
      </c>
      <c r="AD2538" s="37">
        <v>0</v>
      </c>
      <c r="AE2538" s="37">
        <v>0</v>
      </c>
      <c r="AF2538" s="37">
        <v>0</v>
      </c>
      <c r="AG2538" s="53" t="s">
        <v>1582</v>
      </c>
      <c r="AH2538" s="25"/>
      <c r="AI2538" s="25"/>
      <c r="AJ2538" s="27" t="s">
        <v>1422</v>
      </c>
      <c r="AK2538" s="55" t="s">
        <v>3135</v>
      </c>
      <c r="AL2538" s="27" t="s">
        <v>3135</v>
      </c>
      <c r="AM2538" s="27" t="s">
        <v>1320</v>
      </c>
      <c r="AN2538" s="27" t="s">
        <v>3136</v>
      </c>
      <c r="AO2538" s="27" t="s">
        <v>3136</v>
      </c>
      <c r="AP2538" s="25"/>
      <c r="AQ2538" s="25"/>
      <c r="AR2538" s="25"/>
      <c r="AS2538" s="27" t="s">
        <v>1770</v>
      </c>
      <c r="AT2538" s="27" t="s">
        <v>1894</v>
      </c>
    </row>
    <row r="2539" spans="1:46" ht="15" customHeight="1" x14ac:dyDescent="0.25">
      <c r="A2539" s="32" t="s">
        <v>13476</v>
      </c>
      <c r="B2539" s="27" t="s">
        <v>3133</v>
      </c>
      <c r="C2539" s="27" t="s">
        <v>3134</v>
      </c>
      <c r="D2539" s="27" t="s">
        <v>1901</v>
      </c>
      <c r="E2539" s="56" t="s">
        <v>849</v>
      </c>
      <c r="F2539" s="56"/>
      <c r="G2539" s="56"/>
      <c r="H2539" s="27">
        <v>0</v>
      </c>
      <c r="I2539" s="27">
        <v>750000000</v>
      </c>
      <c r="J2539" s="27" t="s">
        <v>3120</v>
      </c>
      <c r="K2539" s="27" t="s">
        <v>1689</v>
      </c>
      <c r="L2539" s="27" t="s">
        <v>355</v>
      </c>
      <c r="M2539" s="27">
        <v>750000000</v>
      </c>
      <c r="N2539" s="27" t="s">
        <v>2532</v>
      </c>
      <c r="O2539" s="56" t="s">
        <v>682</v>
      </c>
      <c r="P2539" s="27" t="s">
        <v>1524</v>
      </c>
      <c r="Q2539" s="56" t="s">
        <v>856</v>
      </c>
      <c r="R2539" s="25"/>
      <c r="S2539" s="25"/>
      <c r="T2539" s="25"/>
      <c r="U2539" s="27">
        <v>0</v>
      </c>
      <c r="V2539" s="27">
        <v>0</v>
      </c>
      <c r="W2539" s="27">
        <v>100</v>
      </c>
      <c r="X2539" s="63" t="s">
        <v>946</v>
      </c>
      <c r="Y2539" s="27" t="s">
        <v>862</v>
      </c>
      <c r="Z2539" s="47">
        <v>669</v>
      </c>
      <c r="AA2539" s="47">
        <v>464.12</v>
      </c>
      <c r="AB2539" s="30">
        <v>310496.28000000003</v>
      </c>
      <c r="AC2539" s="30">
        <v>347755.83360000007</v>
      </c>
      <c r="AD2539" s="37">
        <v>0</v>
      </c>
      <c r="AE2539" s="37">
        <v>0</v>
      </c>
      <c r="AF2539" s="37">
        <v>0</v>
      </c>
      <c r="AG2539" s="53" t="s">
        <v>1585</v>
      </c>
      <c r="AH2539" s="25"/>
      <c r="AI2539" s="25"/>
      <c r="AJ2539" s="27" t="s">
        <v>1422</v>
      </c>
      <c r="AK2539" s="55" t="s">
        <v>3135</v>
      </c>
      <c r="AL2539" s="55" t="s">
        <v>3135</v>
      </c>
      <c r="AM2539" s="27" t="s">
        <v>1320</v>
      </c>
      <c r="AN2539" s="55" t="s">
        <v>3136</v>
      </c>
      <c r="AO2539" s="27" t="s">
        <v>3136</v>
      </c>
      <c r="AP2539" s="25"/>
      <c r="AQ2539" s="25"/>
      <c r="AR2539" s="25"/>
      <c r="AS2539" s="27" t="s">
        <v>1770</v>
      </c>
      <c r="AT2539" s="27" t="s">
        <v>1894</v>
      </c>
    </row>
    <row r="2540" spans="1:46" ht="15" customHeight="1" x14ac:dyDescent="0.25">
      <c r="A2540" s="32" t="s">
        <v>13478</v>
      </c>
      <c r="B2540" s="27" t="s">
        <v>3133</v>
      </c>
      <c r="C2540" s="27" t="s">
        <v>3134</v>
      </c>
      <c r="D2540" s="27" t="s">
        <v>1901</v>
      </c>
      <c r="E2540" s="56" t="s">
        <v>849</v>
      </c>
      <c r="F2540" s="56"/>
      <c r="G2540" s="56"/>
      <c r="H2540" s="27">
        <v>0</v>
      </c>
      <c r="I2540" s="27">
        <v>790000000</v>
      </c>
      <c r="J2540" s="25" t="s">
        <v>1580</v>
      </c>
      <c r="K2540" s="27" t="s">
        <v>1689</v>
      </c>
      <c r="L2540" s="27" t="s">
        <v>355</v>
      </c>
      <c r="M2540" s="27">
        <v>611010000</v>
      </c>
      <c r="N2540" s="27" t="s">
        <v>3124</v>
      </c>
      <c r="O2540" s="56" t="s">
        <v>682</v>
      </c>
      <c r="P2540" s="27" t="s">
        <v>1524</v>
      </c>
      <c r="Q2540" s="56" t="s">
        <v>856</v>
      </c>
      <c r="R2540" s="25"/>
      <c r="S2540" s="25"/>
      <c r="T2540" s="25"/>
      <c r="U2540" s="27">
        <v>0</v>
      </c>
      <c r="V2540" s="27">
        <v>0</v>
      </c>
      <c r="W2540" s="27">
        <v>100</v>
      </c>
      <c r="X2540" s="63" t="s">
        <v>946</v>
      </c>
      <c r="Y2540" s="27" t="s">
        <v>862</v>
      </c>
      <c r="Z2540" s="47">
        <v>318</v>
      </c>
      <c r="AA2540" s="47">
        <v>464.12</v>
      </c>
      <c r="AB2540" s="30">
        <v>147590.16</v>
      </c>
      <c r="AC2540" s="30">
        <v>165300.97920000003</v>
      </c>
      <c r="AD2540" s="37">
        <v>0</v>
      </c>
      <c r="AE2540" s="37">
        <v>0</v>
      </c>
      <c r="AF2540" s="37">
        <v>0</v>
      </c>
      <c r="AG2540" s="53" t="s">
        <v>1581</v>
      </c>
      <c r="AH2540" s="25"/>
      <c r="AI2540" s="25"/>
      <c r="AJ2540" s="27" t="s">
        <v>1422</v>
      </c>
      <c r="AK2540" s="55" t="s">
        <v>3135</v>
      </c>
      <c r="AL2540" s="55" t="s">
        <v>3135</v>
      </c>
      <c r="AM2540" s="27" t="s">
        <v>1320</v>
      </c>
      <c r="AN2540" s="55" t="s">
        <v>3136</v>
      </c>
      <c r="AO2540" s="27" t="s">
        <v>3136</v>
      </c>
      <c r="AP2540" s="25"/>
      <c r="AQ2540" s="25"/>
      <c r="AR2540" s="25"/>
      <c r="AS2540" s="27" t="s">
        <v>1770</v>
      </c>
      <c r="AT2540" s="27" t="s">
        <v>1894</v>
      </c>
    </row>
    <row r="2541" spans="1:46" ht="15" customHeight="1" x14ac:dyDescent="0.25">
      <c r="A2541" s="32" t="s">
        <v>13442</v>
      </c>
      <c r="B2541" s="27" t="s">
        <v>3133</v>
      </c>
      <c r="C2541" s="27" t="s">
        <v>3134</v>
      </c>
      <c r="D2541" s="27" t="s">
        <v>1901</v>
      </c>
      <c r="E2541" s="56" t="s">
        <v>849</v>
      </c>
      <c r="F2541" s="56"/>
      <c r="G2541" s="56"/>
      <c r="H2541" s="27">
        <v>0</v>
      </c>
      <c r="I2541" s="27">
        <v>311010000</v>
      </c>
      <c r="J2541" s="27" t="s">
        <v>2556</v>
      </c>
      <c r="K2541" s="27" t="s">
        <v>1689</v>
      </c>
      <c r="L2541" s="27" t="s">
        <v>355</v>
      </c>
      <c r="M2541" s="27">
        <v>311010000</v>
      </c>
      <c r="N2541" s="27" t="s">
        <v>3123</v>
      </c>
      <c r="O2541" s="56" t="s">
        <v>682</v>
      </c>
      <c r="P2541" s="27" t="s">
        <v>1524</v>
      </c>
      <c r="Q2541" s="56" t="s">
        <v>856</v>
      </c>
      <c r="R2541" s="25"/>
      <c r="S2541" s="25"/>
      <c r="T2541" s="25"/>
      <c r="U2541" s="27">
        <v>0</v>
      </c>
      <c r="V2541" s="27">
        <v>0</v>
      </c>
      <c r="W2541" s="27">
        <v>100</v>
      </c>
      <c r="X2541" s="63" t="s">
        <v>946</v>
      </c>
      <c r="Y2541" s="27" t="s">
        <v>862</v>
      </c>
      <c r="Z2541" s="47">
        <v>2227</v>
      </c>
      <c r="AA2541" s="47">
        <v>59.82</v>
      </c>
      <c r="AB2541" s="30">
        <v>133219.14000000001</v>
      </c>
      <c r="AC2541" s="30">
        <v>149205.43680000002</v>
      </c>
      <c r="AD2541" s="37">
        <v>0</v>
      </c>
      <c r="AE2541" s="37">
        <v>0</v>
      </c>
      <c r="AF2541" s="37">
        <v>0</v>
      </c>
      <c r="AG2541" s="53" t="s">
        <v>1574</v>
      </c>
      <c r="AH2541" s="25"/>
      <c r="AI2541" s="25"/>
      <c r="AJ2541" s="27" t="s">
        <v>1320</v>
      </c>
      <c r="AK2541" s="55" t="s">
        <v>3139</v>
      </c>
      <c r="AL2541" s="55" t="s">
        <v>3140</v>
      </c>
      <c r="AM2541" s="27" t="s">
        <v>1422</v>
      </c>
      <c r="AN2541" s="55" t="s">
        <v>3141</v>
      </c>
      <c r="AO2541" s="27" t="s">
        <v>3142</v>
      </c>
      <c r="AP2541" s="25"/>
      <c r="AQ2541" s="25"/>
      <c r="AR2541" s="25"/>
      <c r="AS2541" s="27" t="s">
        <v>1770</v>
      </c>
      <c r="AT2541" s="27" t="s">
        <v>1894</v>
      </c>
    </row>
    <row r="2542" spans="1:46" ht="15" customHeight="1" x14ac:dyDescent="0.25">
      <c r="A2542" s="32" t="s">
        <v>13436</v>
      </c>
      <c r="B2542" s="27" t="s">
        <v>3133</v>
      </c>
      <c r="C2542" s="27" t="s">
        <v>3134</v>
      </c>
      <c r="D2542" s="27" t="s">
        <v>1901</v>
      </c>
      <c r="E2542" s="56" t="s">
        <v>849</v>
      </c>
      <c r="F2542" s="56"/>
      <c r="G2542" s="56"/>
      <c r="H2542" s="27">
        <v>0</v>
      </c>
      <c r="I2542" s="27">
        <v>151010000</v>
      </c>
      <c r="J2542" s="27" t="s">
        <v>1546</v>
      </c>
      <c r="K2542" s="27" t="s">
        <v>1689</v>
      </c>
      <c r="L2542" s="27" t="s">
        <v>355</v>
      </c>
      <c r="M2542" s="27">
        <v>151010000</v>
      </c>
      <c r="N2542" s="27" t="s">
        <v>3137</v>
      </c>
      <c r="O2542" s="56" t="s">
        <v>682</v>
      </c>
      <c r="P2542" s="27" t="s">
        <v>1524</v>
      </c>
      <c r="Q2542" s="56" t="s">
        <v>856</v>
      </c>
      <c r="R2542" s="25"/>
      <c r="S2542" s="25"/>
      <c r="T2542" s="25"/>
      <c r="U2542" s="27">
        <v>0</v>
      </c>
      <c r="V2542" s="27">
        <v>0</v>
      </c>
      <c r="W2542" s="27">
        <v>100</v>
      </c>
      <c r="X2542" s="63" t="s">
        <v>946</v>
      </c>
      <c r="Y2542" s="27" t="s">
        <v>862</v>
      </c>
      <c r="Z2542" s="47">
        <v>2018</v>
      </c>
      <c r="AA2542" s="47">
        <v>59.82</v>
      </c>
      <c r="AB2542" s="30">
        <v>120716.76</v>
      </c>
      <c r="AC2542" s="30">
        <v>135202.77120000002</v>
      </c>
      <c r="AD2542" s="37">
        <v>0</v>
      </c>
      <c r="AE2542" s="37">
        <v>0</v>
      </c>
      <c r="AF2542" s="37">
        <v>0</v>
      </c>
      <c r="AG2542" s="53" t="s">
        <v>1571</v>
      </c>
      <c r="AH2542" s="25"/>
      <c r="AI2542" s="25"/>
      <c r="AJ2542" s="27" t="s">
        <v>1320</v>
      </c>
      <c r="AK2542" s="55" t="s">
        <v>3139</v>
      </c>
      <c r="AL2542" s="55" t="s">
        <v>3140</v>
      </c>
      <c r="AM2542" s="27" t="s">
        <v>1422</v>
      </c>
      <c r="AN2542" s="55" t="s">
        <v>3141</v>
      </c>
      <c r="AO2542" s="27" t="s">
        <v>3142</v>
      </c>
      <c r="AP2542" s="25"/>
      <c r="AQ2542" s="25"/>
      <c r="AR2542" s="25"/>
      <c r="AS2542" s="27" t="s">
        <v>1770</v>
      </c>
      <c r="AT2542" s="27" t="s">
        <v>1894</v>
      </c>
    </row>
    <row r="2543" spans="1:46" ht="15" customHeight="1" x14ac:dyDescent="0.25">
      <c r="A2543" s="32" t="s">
        <v>13454</v>
      </c>
      <c r="B2543" s="27" t="s">
        <v>3133</v>
      </c>
      <c r="C2543" s="27" t="s">
        <v>3134</v>
      </c>
      <c r="D2543" s="27" t="s">
        <v>1901</v>
      </c>
      <c r="E2543" s="56" t="s">
        <v>849</v>
      </c>
      <c r="F2543" s="56"/>
      <c r="G2543" s="56"/>
      <c r="H2543" s="27">
        <v>0</v>
      </c>
      <c r="I2543" s="27">
        <v>790000000</v>
      </c>
      <c r="J2543" s="25" t="s">
        <v>1580</v>
      </c>
      <c r="K2543" s="27" t="s">
        <v>1689</v>
      </c>
      <c r="L2543" s="27" t="s">
        <v>355</v>
      </c>
      <c r="M2543" s="27">
        <v>611010000</v>
      </c>
      <c r="N2543" s="27" t="s">
        <v>3124</v>
      </c>
      <c r="O2543" s="56" t="s">
        <v>682</v>
      </c>
      <c r="P2543" s="27" t="s">
        <v>1524</v>
      </c>
      <c r="Q2543" s="56" t="s">
        <v>856</v>
      </c>
      <c r="R2543" s="25"/>
      <c r="S2543" s="25"/>
      <c r="T2543" s="25"/>
      <c r="U2543" s="27">
        <v>0</v>
      </c>
      <c r="V2543" s="27">
        <v>0</v>
      </c>
      <c r="W2543" s="27">
        <v>100</v>
      </c>
      <c r="X2543" s="63" t="s">
        <v>946</v>
      </c>
      <c r="Y2543" s="27" t="s">
        <v>862</v>
      </c>
      <c r="Z2543" s="47">
        <v>1066</v>
      </c>
      <c r="AA2543" s="47">
        <v>59.82</v>
      </c>
      <c r="AB2543" s="30">
        <v>63768.12</v>
      </c>
      <c r="AC2543" s="30">
        <v>71420.294400000013</v>
      </c>
      <c r="AD2543" s="37">
        <v>0</v>
      </c>
      <c r="AE2543" s="37">
        <v>0</v>
      </c>
      <c r="AF2543" s="37">
        <v>0</v>
      </c>
      <c r="AG2543" s="53" t="s">
        <v>1581</v>
      </c>
      <c r="AH2543" s="25"/>
      <c r="AI2543" s="25"/>
      <c r="AJ2543" s="27" t="s">
        <v>1320</v>
      </c>
      <c r="AK2543" s="55" t="s">
        <v>3139</v>
      </c>
      <c r="AL2543" s="55" t="s">
        <v>3140</v>
      </c>
      <c r="AM2543" s="27" t="s">
        <v>1422</v>
      </c>
      <c r="AN2543" s="55" t="s">
        <v>3141</v>
      </c>
      <c r="AO2543" s="27" t="s">
        <v>3142</v>
      </c>
      <c r="AP2543" s="25"/>
      <c r="AQ2543" s="25"/>
      <c r="AR2543" s="25"/>
      <c r="AS2543" s="27" t="s">
        <v>1770</v>
      </c>
      <c r="AT2543" s="27" t="s">
        <v>1894</v>
      </c>
    </row>
    <row r="2544" spans="1:46" ht="15" customHeight="1" x14ac:dyDescent="0.25">
      <c r="A2544" s="32" t="s">
        <v>13477</v>
      </c>
      <c r="B2544" s="27" t="s">
        <v>3133</v>
      </c>
      <c r="C2544" s="27" t="s">
        <v>3134</v>
      </c>
      <c r="D2544" s="27" t="s">
        <v>1901</v>
      </c>
      <c r="E2544" s="56" t="s">
        <v>849</v>
      </c>
      <c r="F2544" s="56"/>
      <c r="G2544" s="56"/>
      <c r="H2544" s="27">
        <v>0</v>
      </c>
      <c r="I2544" s="27">
        <v>790000000</v>
      </c>
      <c r="J2544" s="25" t="s">
        <v>1580</v>
      </c>
      <c r="K2544" s="27" t="s">
        <v>1689</v>
      </c>
      <c r="L2544" s="27" t="s">
        <v>355</v>
      </c>
      <c r="M2544" s="27">
        <v>610000000</v>
      </c>
      <c r="N2544" s="27" t="s">
        <v>2582</v>
      </c>
      <c r="O2544" s="56" t="s">
        <v>682</v>
      </c>
      <c r="P2544" s="27" t="s">
        <v>1524</v>
      </c>
      <c r="Q2544" s="56" t="s">
        <v>856</v>
      </c>
      <c r="R2544" s="25"/>
      <c r="S2544" s="25"/>
      <c r="T2544" s="25"/>
      <c r="U2544" s="27">
        <v>0</v>
      </c>
      <c r="V2544" s="27">
        <v>0</v>
      </c>
      <c r="W2544" s="27">
        <v>100</v>
      </c>
      <c r="X2544" s="63" t="s">
        <v>946</v>
      </c>
      <c r="Y2544" s="27" t="s">
        <v>862</v>
      </c>
      <c r="Z2544" s="47">
        <v>768</v>
      </c>
      <c r="AA2544" s="47">
        <v>464.12</v>
      </c>
      <c r="AB2544" s="30">
        <v>356444.16000000003</v>
      </c>
      <c r="AC2544" s="30">
        <v>399217.4592000001</v>
      </c>
      <c r="AD2544" s="37">
        <v>0</v>
      </c>
      <c r="AE2544" s="37">
        <v>0</v>
      </c>
      <c r="AF2544" s="37">
        <v>0</v>
      </c>
      <c r="AG2544" s="53" t="s">
        <v>1581</v>
      </c>
      <c r="AH2544" s="25"/>
      <c r="AI2544" s="25"/>
      <c r="AJ2544" s="27" t="s">
        <v>1422</v>
      </c>
      <c r="AK2544" s="55" t="s">
        <v>3135</v>
      </c>
      <c r="AL2544" s="55" t="s">
        <v>3135</v>
      </c>
      <c r="AM2544" s="27" t="s">
        <v>1320</v>
      </c>
      <c r="AN2544" s="55" t="s">
        <v>3136</v>
      </c>
      <c r="AO2544" s="27" t="s">
        <v>3136</v>
      </c>
      <c r="AP2544" s="25"/>
      <c r="AQ2544" s="25"/>
      <c r="AR2544" s="25"/>
      <c r="AS2544" s="27" t="s">
        <v>1770</v>
      </c>
      <c r="AT2544" s="27" t="s">
        <v>1894</v>
      </c>
    </row>
    <row r="2545" spans="1:46" ht="15" customHeight="1" x14ac:dyDescent="0.25">
      <c r="A2545" s="32" t="s">
        <v>13451</v>
      </c>
      <c r="B2545" s="27" t="s">
        <v>3133</v>
      </c>
      <c r="C2545" s="27" t="s">
        <v>3134</v>
      </c>
      <c r="D2545" s="27" t="s">
        <v>1901</v>
      </c>
      <c r="E2545" s="56" t="s">
        <v>849</v>
      </c>
      <c r="F2545" s="56"/>
      <c r="G2545" s="56"/>
      <c r="H2545" s="27">
        <v>0</v>
      </c>
      <c r="I2545" s="27">
        <v>551010000</v>
      </c>
      <c r="J2545" s="27" t="s">
        <v>2460</v>
      </c>
      <c r="K2545" s="27" t="s">
        <v>1689</v>
      </c>
      <c r="L2545" s="27" t="s">
        <v>355</v>
      </c>
      <c r="M2545" s="25">
        <v>550000000</v>
      </c>
      <c r="N2545" s="25" t="s">
        <v>2530</v>
      </c>
      <c r="O2545" s="56" t="s">
        <v>682</v>
      </c>
      <c r="P2545" s="27" t="s">
        <v>1524</v>
      </c>
      <c r="Q2545" s="56" t="s">
        <v>856</v>
      </c>
      <c r="R2545" s="25"/>
      <c r="S2545" s="25"/>
      <c r="T2545" s="25"/>
      <c r="U2545" s="27">
        <v>0</v>
      </c>
      <c r="V2545" s="27">
        <v>0</v>
      </c>
      <c r="W2545" s="27">
        <v>100</v>
      </c>
      <c r="X2545" s="63" t="s">
        <v>946</v>
      </c>
      <c r="Y2545" s="27" t="s">
        <v>862</v>
      </c>
      <c r="Z2545" s="47">
        <v>1708</v>
      </c>
      <c r="AA2545" s="47">
        <v>59.82</v>
      </c>
      <c r="AB2545" s="30">
        <v>102172.56</v>
      </c>
      <c r="AC2545" s="30">
        <v>114433.2672</v>
      </c>
      <c r="AD2545" s="37">
        <v>0</v>
      </c>
      <c r="AE2545" s="37">
        <v>0</v>
      </c>
      <c r="AF2545" s="37">
        <v>0</v>
      </c>
      <c r="AG2545" s="53" t="s">
        <v>1582</v>
      </c>
      <c r="AH2545" s="25"/>
      <c r="AI2545" s="25"/>
      <c r="AJ2545" s="27" t="s">
        <v>1320</v>
      </c>
      <c r="AK2545" s="55" t="s">
        <v>3139</v>
      </c>
      <c r="AL2545" s="55" t="s">
        <v>3140</v>
      </c>
      <c r="AM2545" s="27" t="s">
        <v>1422</v>
      </c>
      <c r="AN2545" s="55" t="s">
        <v>3141</v>
      </c>
      <c r="AO2545" s="27" t="s">
        <v>3142</v>
      </c>
      <c r="AP2545" s="25"/>
      <c r="AQ2545" s="25"/>
      <c r="AR2545" s="25"/>
      <c r="AS2545" s="27" t="s">
        <v>1770</v>
      </c>
      <c r="AT2545" s="27" t="s">
        <v>1894</v>
      </c>
    </row>
    <row r="2546" spans="1:46" ht="15" customHeight="1" x14ac:dyDescent="0.25">
      <c r="A2546" s="32" t="s">
        <v>13475</v>
      </c>
      <c r="B2546" s="27" t="s">
        <v>3133</v>
      </c>
      <c r="C2546" s="27" t="s">
        <v>3134</v>
      </c>
      <c r="D2546" s="27" t="s">
        <v>1901</v>
      </c>
      <c r="E2546" s="56" t="s">
        <v>849</v>
      </c>
      <c r="F2546" s="56"/>
      <c r="G2546" s="56"/>
      <c r="H2546" s="27">
        <v>0</v>
      </c>
      <c r="I2546" s="27">
        <v>551010000</v>
      </c>
      <c r="J2546" s="27" t="s">
        <v>2460</v>
      </c>
      <c r="K2546" s="27" t="s">
        <v>1689</v>
      </c>
      <c r="L2546" s="27" t="s">
        <v>355</v>
      </c>
      <c r="M2546" s="25">
        <v>550000000</v>
      </c>
      <c r="N2546" s="25" t="s">
        <v>2530</v>
      </c>
      <c r="O2546" s="56" t="s">
        <v>682</v>
      </c>
      <c r="P2546" s="27" t="s">
        <v>1524</v>
      </c>
      <c r="Q2546" s="56" t="s">
        <v>856</v>
      </c>
      <c r="R2546" s="25"/>
      <c r="S2546" s="25"/>
      <c r="T2546" s="25"/>
      <c r="U2546" s="27">
        <v>0</v>
      </c>
      <c r="V2546" s="27">
        <v>0</v>
      </c>
      <c r="W2546" s="27">
        <v>100</v>
      </c>
      <c r="X2546" s="63" t="s">
        <v>946</v>
      </c>
      <c r="Y2546" s="27" t="s">
        <v>862</v>
      </c>
      <c r="Z2546" s="47">
        <v>507</v>
      </c>
      <c r="AA2546" s="47">
        <v>464.12</v>
      </c>
      <c r="AB2546" s="30">
        <v>235308.84</v>
      </c>
      <c r="AC2546" s="30">
        <v>263545.9008</v>
      </c>
      <c r="AD2546" s="37">
        <v>0</v>
      </c>
      <c r="AE2546" s="37">
        <v>0</v>
      </c>
      <c r="AF2546" s="37">
        <v>0</v>
      </c>
      <c r="AG2546" s="53" t="s">
        <v>1582</v>
      </c>
      <c r="AH2546" s="25"/>
      <c r="AI2546" s="25"/>
      <c r="AJ2546" s="27" t="s">
        <v>1422</v>
      </c>
      <c r="AK2546" s="55" t="s">
        <v>3135</v>
      </c>
      <c r="AL2546" s="55" t="s">
        <v>3135</v>
      </c>
      <c r="AM2546" s="27" t="s">
        <v>1320</v>
      </c>
      <c r="AN2546" s="55" t="s">
        <v>3136</v>
      </c>
      <c r="AO2546" s="27" t="s">
        <v>3136</v>
      </c>
      <c r="AP2546" s="25"/>
      <c r="AQ2546" s="25"/>
      <c r="AR2546" s="25"/>
      <c r="AS2546" s="27" t="s">
        <v>1770</v>
      </c>
      <c r="AT2546" s="27" t="s">
        <v>1894</v>
      </c>
    </row>
    <row r="2547" spans="1:46" ht="15" customHeight="1" x14ac:dyDescent="0.25">
      <c r="A2547" s="32" t="s">
        <v>13453</v>
      </c>
      <c r="B2547" s="27" t="s">
        <v>3133</v>
      </c>
      <c r="C2547" s="27" t="s">
        <v>3134</v>
      </c>
      <c r="D2547" s="27" t="s">
        <v>1901</v>
      </c>
      <c r="E2547" s="56" t="s">
        <v>849</v>
      </c>
      <c r="F2547" s="56"/>
      <c r="G2547" s="56"/>
      <c r="H2547" s="27">
        <v>0</v>
      </c>
      <c r="I2547" s="27">
        <v>750000000</v>
      </c>
      <c r="J2547" s="27" t="s">
        <v>3120</v>
      </c>
      <c r="K2547" s="27" t="s">
        <v>1689</v>
      </c>
      <c r="L2547" s="27" t="s">
        <v>355</v>
      </c>
      <c r="M2547" s="27">
        <v>750000000</v>
      </c>
      <c r="N2547" s="27" t="s">
        <v>2532</v>
      </c>
      <c r="O2547" s="56" t="s">
        <v>682</v>
      </c>
      <c r="P2547" s="27" t="s">
        <v>1524</v>
      </c>
      <c r="Q2547" s="56" t="s">
        <v>856</v>
      </c>
      <c r="R2547" s="25"/>
      <c r="S2547" s="25"/>
      <c r="T2547" s="25"/>
      <c r="U2547" s="27">
        <v>0</v>
      </c>
      <c r="V2547" s="27">
        <v>0</v>
      </c>
      <c r="W2547" s="27">
        <v>100</v>
      </c>
      <c r="X2547" s="63" t="s">
        <v>946</v>
      </c>
      <c r="Y2547" s="27" t="s">
        <v>862</v>
      </c>
      <c r="Z2547" s="47">
        <v>2312</v>
      </c>
      <c r="AA2547" s="47">
        <v>59.82</v>
      </c>
      <c r="AB2547" s="30">
        <v>138303.84</v>
      </c>
      <c r="AC2547" s="30">
        <v>154900.3008</v>
      </c>
      <c r="AD2547" s="37">
        <v>0</v>
      </c>
      <c r="AE2547" s="37">
        <v>0</v>
      </c>
      <c r="AF2547" s="37">
        <v>0</v>
      </c>
      <c r="AG2547" s="53" t="s">
        <v>1585</v>
      </c>
      <c r="AH2547" s="25"/>
      <c r="AI2547" s="25"/>
      <c r="AJ2547" s="27" t="s">
        <v>1320</v>
      </c>
      <c r="AK2547" s="55" t="s">
        <v>3139</v>
      </c>
      <c r="AL2547" s="55" t="s">
        <v>3140</v>
      </c>
      <c r="AM2547" s="27" t="s">
        <v>1422</v>
      </c>
      <c r="AN2547" s="55" t="s">
        <v>3141</v>
      </c>
      <c r="AO2547" s="27" t="s">
        <v>3142</v>
      </c>
      <c r="AP2547" s="25"/>
      <c r="AQ2547" s="25"/>
      <c r="AR2547" s="25"/>
      <c r="AS2547" s="27" t="s">
        <v>1770</v>
      </c>
      <c r="AT2547" s="27" t="s">
        <v>1894</v>
      </c>
    </row>
    <row r="2548" spans="1:46" ht="15" customHeight="1" x14ac:dyDescent="0.25">
      <c r="A2548" s="32" t="s">
        <v>13452</v>
      </c>
      <c r="B2548" s="27" t="s">
        <v>3133</v>
      </c>
      <c r="C2548" s="27" t="s">
        <v>3134</v>
      </c>
      <c r="D2548" s="27" t="s">
        <v>1901</v>
      </c>
      <c r="E2548" s="56" t="s">
        <v>849</v>
      </c>
      <c r="F2548" s="56"/>
      <c r="G2548" s="56"/>
      <c r="H2548" s="27">
        <v>0</v>
      </c>
      <c r="I2548" s="27">
        <v>551010000</v>
      </c>
      <c r="J2548" s="27" t="s">
        <v>2460</v>
      </c>
      <c r="K2548" s="27" t="s">
        <v>1689</v>
      </c>
      <c r="L2548" s="27" t="s">
        <v>355</v>
      </c>
      <c r="M2548" s="25">
        <v>551010000</v>
      </c>
      <c r="N2548" s="25" t="s">
        <v>3114</v>
      </c>
      <c r="O2548" s="56" t="s">
        <v>682</v>
      </c>
      <c r="P2548" s="27" t="s">
        <v>1524</v>
      </c>
      <c r="Q2548" s="56" t="s">
        <v>856</v>
      </c>
      <c r="R2548" s="25"/>
      <c r="S2548" s="25"/>
      <c r="T2548" s="25"/>
      <c r="U2548" s="27">
        <v>0</v>
      </c>
      <c r="V2548" s="27">
        <v>0</v>
      </c>
      <c r="W2548" s="27">
        <v>100</v>
      </c>
      <c r="X2548" s="63" t="s">
        <v>946</v>
      </c>
      <c r="Y2548" s="27" t="s">
        <v>862</v>
      </c>
      <c r="Z2548" s="47">
        <v>1430</v>
      </c>
      <c r="AA2548" s="47">
        <v>59.82</v>
      </c>
      <c r="AB2548" s="30">
        <v>85542.6</v>
      </c>
      <c r="AC2548" s="30">
        <v>95807.712000000014</v>
      </c>
      <c r="AD2548" s="37">
        <v>0</v>
      </c>
      <c r="AE2548" s="37">
        <v>0</v>
      </c>
      <c r="AF2548" s="37">
        <v>0</v>
      </c>
      <c r="AG2548" s="53" t="s">
        <v>1582</v>
      </c>
      <c r="AH2548" s="25"/>
      <c r="AI2548" s="25"/>
      <c r="AJ2548" s="27" t="s">
        <v>1320</v>
      </c>
      <c r="AK2548" s="55" t="s">
        <v>3139</v>
      </c>
      <c r="AL2548" s="55" t="s">
        <v>3140</v>
      </c>
      <c r="AM2548" s="27" t="s">
        <v>1422</v>
      </c>
      <c r="AN2548" s="55" t="s">
        <v>3141</v>
      </c>
      <c r="AO2548" s="27" t="s">
        <v>3142</v>
      </c>
      <c r="AP2548" s="25"/>
      <c r="AQ2548" s="25"/>
      <c r="AR2548" s="25"/>
      <c r="AS2548" s="27" t="s">
        <v>1770</v>
      </c>
      <c r="AT2548" s="27" t="s">
        <v>1894</v>
      </c>
    </row>
    <row r="2549" spans="1:46" ht="15" customHeight="1" x14ac:dyDescent="0.25">
      <c r="A2549" s="32" t="s">
        <v>13437</v>
      </c>
      <c r="B2549" s="27" t="s">
        <v>3133</v>
      </c>
      <c r="C2549" s="27" t="s">
        <v>3134</v>
      </c>
      <c r="D2549" s="27" t="s">
        <v>1901</v>
      </c>
      <c r="E2549" s="56" t="s">
        <v>849</v>
      </c>
      <c r="F2549" s="56"/>
      <c r="G2549" s="56"/>
      <c r="H2549" s="27">
        <v>0</v>
      </c>
      <c r="I2549" s="27">
        <v>151010000</v>
      </c>
      <c r="J2549" s="27" t="s">
        <v>1546</v>
      </c>
      <c r="K2549" s="27" t="s">
        <v>1689</v>
      </c>
      <c r="L2549" s="27" t="s">
        <v>355</v>
      </c>
      <c r="M2549" s="27">
        <v>150000000</v>
      </c>
      <c r="N2549" s="27" t="s">
        <v>3112</v>
      </c>
      <c r="O2549" s="56" t="s">
        <v>682</v>
      </c>
      <c r="P2549" s="27" t="s">
        <v>1524</v>
      </c>
      <c r="Q2549" s="56" t="s">
        <v>856</v>
      </c>
      <c r="R2549" s="25"/>
      <c r="S2549" s="25"/>
      <c r="T2549" s="25"/>
      <c r="U2549" s="27">
        <v>0</v>
      </c>
      <c r="V2549" s="27">
        <v>0</v>
      </c>
      <c r="W2549" s="27">
        <v>100</v>
      </c>
      <c r="X2549" s="63" t="s">
        <v>946</v>
      </c>
      <c r="Y2549" s="27" t="s">
        <v>862</v>
      </c>
      <c r="Z2549" s="47">
        <v>1541</v>
      </c>
      <c r="AA2549" s="47">
        <v>59.82</v>
      </c>
      <c r="AB2549" s="30">
        <v>92182.62</v>
      </c>
      <c r="AC2549" s="30">
        <v>103244.5344</v>
      </c>
      <c r="AD2549" s="37">
        <v>0</v>
      </c>
      <c r="AE2549" s="37">
        <v>0</v>
      </c>
      <c r="AF2549" s="37">
        <v>0</v>
      </c>
      <c r="AG2549" s="53" t="s">
        <v>1571</v>
      </c>
      <c r="AH2549" s="25"/>
      <c r="AI2549" s="25"/>
      <c r="AJ2549" s="27" t="s">
        <v>1320</v>
      </c>
      <c r="AK2549" s="55" t="s">
        <v>3139</v>
      </c>
      <c r="AL2549" s="55" t="s">
        <v>3140</v>
      </c>
      <c r="AM2549" s="27" t="s">
        <v>1422</v>
      </c>
      <c r="AN2549" s="55" t="s">
        <v>3141</v>
      </c>
      <c r="AO2549" s="27" t="s">
        <v>3142</v>
      </c>
      <c r="AP2549" s="25"/>
      <c r="AQ2549" s="25"/>
      <c r="AR2549" s="25"/>
      <c r="AS2549" s="27" t="s">
        <v>1770</v>
      </c>
      <c r="AT2549" s="27" t="s">
        <v>1894</v>
      </c>
    </row>
    <row r="2550" spans="1:46" ht="15" customHeight="1" x14ac:dyDescent="0.25">
      <c r="A2550" s="32" t="s">
        <v>13439</v>
      </c>
      <c r="B2550" s="27" t="s">
        <v>3133</v>
      </c>
      <c r="C2550" s="27" t="s">
        <v>3134</v>
      </c>
      <c r="D2550" s="27" t="s">
        <v>1901</v>
      </c>
      <c r="E2550" s="56" t="s">
        <v>849</v>
      </c>
      <c r="F2550" s="56"/>
      <c r="G2550" s="56"/>
      <c r="H2550" s="27">
        <v>0</v>
      </c>
      <c r="I2550" s="27">
        <v>231010000</v>
      </c>
      <c r="J2550" s="27" t="s">
        <v>1746</v>
      </c>
      <c r="K2550" s="27" t="s">
        <v>1689</v>
      </c>
      <c r="L2550" s="27" t="s">
        <v>355</v>
      </c>
      <c r="M2550" s="25">
        <v>231010000</v>
      </c>
      <c r="N2550" s="25" t="s">
        <v>3110</v>
      </c>
      <c r="O2550" s="56" t="s">
        <v>682</v>
      </c>
      <c r="P2550" s="27" t="s">
        <v>1524</v>
      </c>
      <c r="Q2550" s="56" t="s">
        <v>856</v>
      </c>
      <c r="R2550" s="25"/>
      <c r="S2550" s="25"/>
      <c r="T2550" s="25"/>
      <c r="U2550" s="27">
        <v>0</v>
      </c>
      <c r="V2550" s="27">
        <v>0</v>
      </c>
      <c r="W2550" s="27">
        <v>100</v>
      </c>
      <c r="X2550" s="63" t="s">
        <v>946</v>
      </c>
      <c r="Y2550" s="27" t="s">
        <v>862</v>
      </c>
      <c r="Z2550" s="47">
        <v>1114</v>
      </c>
      <c r="AA2550" s="47">
        <v>59.82</v>
      </c>
      <c r="AB2550" s="30">
        <v>66639.48</v>
      </c>
      <c r="AC2550" s="30">
        <v>74636.217600000004</v>
      </c>
      <c r="AD2550" s="37">
        <v>0</v>
      </c>
      <c r="AE2550" s="37">
        <v>0</v>
      </c>
      <c r="AF2550" s="37">
        <v>0</v>
      </c>
      <c r="AG2550" s="53" t="s">
        <v>1572</v>
      </c>
      <c r="AH2550" s="25"/>
      <c r="AI2550" s="25"/>
      <c r="AJ2550" s="27" t="s">
        <v>1320</v>
      </c>
      <c r="AK2550" s="55" t="s">
        <v>3139</v>
      </c>
      <c r="AL2550" s="55" t="s">
        <v>3140</v>
      </c>
      <c r="AM2550" s="27" t="s">
        <v>1422</v>
      </c>
      <c r="AN2550" s="55" t="s">
        <v>3141</v>
      </c>
      <c r="AO2550" s="27" t="s">
        <v>3142</v>
      </c>
      <c r="AP2550" s="25"/>
      <c r="AQ2550" s="25"/>
      <c r="AR2550" s="25"/>
      <c r="AS2550" s="27" t="s">
        <v>1770</v>
      </c>
      <c r="AT2550" s="27" t="s">
        <v>1894</v>
      </c>
    </row>
    <row r="2551" spans="1:46" ht="15" customHeight="1" x14ac:dyDescent="0.25">
      <c r="A2551" s="32" t="s">
        <v>13440</v>
      </c>
      <c r="B2551" s="27" t="s">
        <v>3133</v>
      </c>
      <c r="C2551" s="27" t="s">
        <v>3134</v>
      </c>
      <c r="D2551" s="27" t="s">
        <v>1901</v>
      </c>
      <c r="E2551" s="56" t="s">
        <v>849</v>
      </c>
      <c r="F2551" s="56"/>
      <c r="G2551" s="56"/>
      <c r="H2551" s="27">
        <v>0</v>
      </c>
      <c r="I2551" s="27">
        <v>231010000</v>
      </c>
      <c r="J2551" s="27" t="s">
        <v>1746</v>
      </c>
      <c r="K2551" s="27" t="s">
        <v>1689</v>
      </c>
      <c r="L2551" s="27" t="s">
        <v>355</v>
      </c>
      <c r="M2551" s="25">
        <v>230000000</v>
      </c>
      <c r="N2551" s="25" t="s">
        <v>2521</v>
      </c>
      <c r="O2551" s="56" t="s">
        <v>682</v>
      </c>
      <c r="P2551" s="27" t="s">
        <v>1524</v>
      </c>
      <c r="Q2551" s="56" t="s">
        <v>856</v>
      </c>
      <c r="R2551" s="25"/>
      <c r="S2551" s="25"/>
      <c r="T2551" s="25"/>
      <c r="U2551" s="27">
        <v>0</v>
      </c>
      <c r="V2551" s="27">
        <v>0</v>
      </c>
      <c r="W2551" s="27">
        <v>100</v>
      </c>
      <c r="X2551" s="63" t="s">
        <v>946</v>
      </c>
      <c r="Y2551" s="27" t="s">
        <v>862</v>
      </c>
      <c r="Z2551" s="47">
        <v>1614</v>
      </c>
      <c r="AA2551" s="47">
        <v>59.82</v>
      </c>
      <c r="AB2551" s="30">
        <v>96549.48</v>
      </c>
      <c r="AC2551" s="30">
        <v>108135.4176</v>
      </c>
      <c r="AD2551" s="37">
        <v>0</v>
      </c>
      <c r="AE2551" s="37">
        <v>0</v>
      </c>
      <c r="AF2551" s="37">
        <v>0</v>
      </c>
      <c r="AG2551" s="53" t="s">
        <v>1572</v>
      </c>
      <c r="AH2551" s="25"/>
      <c r="AI2551" s="25"/>
      <c r="AJ2551" s="27" t="s">
        <v>1320</v>
      </c>
      <c r="AK2551" s="55" t="s">
        <v>3139</v>
      </c>
      <c r="AL2551" s="55" t="s">
        <v>3140</v>
      </c>
      <c r="AM2551" s="27" t="s">
        <v>1422</v>
      </c>
      <c r="AN2551" s="55" t="s">
        <v>3141</v>
      </c>
      <c r="AO2551" s="27" t="s">
        <v>3142</v>
      </c>
      <c r="AP2551" s="25"/>
      <c r="AQ2551" s="25"/>
      <c r="AR2551" s="25"/>
      <c r="AS2551" s="27" t="s">
        <v>1770</v>
      </c>
      <c r="AT2551" s="27" t="s">
        <v>1894</v>
      </c>
    </row>
    <row r="2552" spans="1:46" ht="15" customHeight="1" x14ac:dyDescent="0.25">
      <c r="A2552" s="32" t="s">
        <v>13462</v>
      </c>
      <c r="B2552" s="27" t="s">
        <v>3133</v>
      </c>
      <c r="C2552" s="27" t="s">
        <v>3134</v>
      </c>
      <c r="D2552" s="27" t="s">
        <v>1901</v>
      </c>
      <c r="E2552" s="56" t="s">
        <v>849</v>
      </c>
      <c r="F2552" s="56"/>
      <c r="G2552" s="56"/>
      <c r="H2552" s="27">
        <v>0</v>
      </c>
      <c r="I2552" s="27">
        <v>231010000</v>
      </c>
      <c r="J2552" s="27" t="s">
        <v>1746</v>
      </c>
      <c r="K2552" s="27" t="s">
        <v>1689</v>
      </c>
      <c r="L2552" s="27" t="s">
        <v>355</v>
      </c>
      <c r="M2552" s="25">
        <v>231010000</v>
      </c>
      <c r="N2552" s="25" t="s">
        <v>3110</v>
      </c>
      <c r="O2552" s="56" t="s">
        <v>682</v>
      </c>
      <c r="P2552" s="27" t="s">
        <v>1524</v>
      </c>
      <c r="Q2552" s="56" t="s">
        <v>856</v>
      </c>
      <c r="R2552" s="25"/>
      <c r="S2552" s="25"/>
      <c r="T2552" s="25"/>
      <c r="U2552" s="27">
        <v>0</v>
      </c>
      <c r="V2552" s="27">
        <v>0</v>
      </c>
      <c r="W2552" s="27">
        <v>100</v>
      </c>
      <c r="X2552" s="63" t="s">
        <v>946</v>
      </c>
      <c r="Y2552" s="27" t="s">
        <v>862</v>
      </c>
      <c r="Z2552" s="47">
        <v>332</v>
      </c>
      <c r="AA2552" s="47">
        <v>464.12</v>
      </c>
      <c r="AB2552" s="30">
        <v>154087.84</v>
      </c>
      <c r="AC2552" s="30">
        <v>172578.38080000001</v>
      </c>
      <c r="AD2552" s="37">
        <v>0</v>
      </c>
      <c r="AE2552" s="37">
        <v>0</v>
      </c>
      <c r="AF2552" s="37">
        <v>0</v>
      </c>
      <c r="AG2552" s="53" t="s">
        <v>1572</v>
      </c>
      <c r="AH2552" s="25"/>
      <c r="AI2552" s="25"/>
      <c r="AJ2552" s="27" t="s">
        <v>1422</v>
      </c>
      <c r="AK2552" s="55" t="s">
        <v>3135</v>
      </c>
      <c r="AL2552" s="55" t="s">
        <v>3135</v>
      </c>
      <c r="AM2552" s="27" t="s">
        <v>1320</v>
      </c>
      <c r="AN2552" s="55" t="s">
        <v>3136</v>
      </c>
      <c r="AO2552" s="27" t="s">
        <v>3136</v>
      </c>
      <c r="AP2552" s="25"/>
      <c r="AQ2552" s="25"/>
      <c r="AR2552" s="25"/>
      <c r="AS2552" s="27" t="s">
        <v>1770</v>
      </c>
      <c r="AT2552" s="27" t="s">
        <v>1894</v>
      </c>
    </row>
    <row r="2553" spans="1:46" ht="15" customHeight="1" x14ac:dyDescent="0.25">
      <c r="A2553" s="32" t="s">
        <v>13473</v>
      </c>
      <c r="B2553" s="27" t="s">
        <v>3133</v>
      </c>
      <c r="C2553" s="27" t="s">
        <v>3134</v>
      </c>
      <c r="D2553" s="27" t="s">
        <v>1901</v>
      </c>
      <c r="E2553" s="56" t="s">
        <v>849</v>
      </c>
      <c r="F2553" s="56"/>
      <c r="G2553" s="56"/>
      <c r="H2553" s="27">
        <v>0</v>
      </c>
      <c r="I2553" s="27">
        <v>431010000</v>
      </c>
      <c r="J2553" s="27" t="s">
        <v>1545</v>
      </c>
      <c r="K2553" s="27" t="s">
        <v>1689</v>
      </c>
      <c r="L2553" s="27" t="s">
        <v>355</v>
      </c>
      <c r="M2553" s="27">
        <v>430000000</v>
      </c>
      <c r="N2553" s="27" t="s">
        <v>2535</v>
      </c>
      <c r="O2553" s="56" t="s">
        <v>682</v>
      </c>
      <c r="P2553" s="27" t="s">
        <v>1524</v>
      </c>
      <c r="Q2553" s="56" t="s">
        <v>856</v>
      </c>
      <c r="R2553" s="25"/>
      <c r="S2553" s="25"/>
      <c r="T2553" s="25"/>
      <c r="U2553" s="27">
        <v>0</v>
      </c>
      <c r="V2553" s="27">
        <v>0</v>
      </c>
      <c r="W2553" s="27">
        <v>100</v>
      </c>
      <c r="X2553" s="63" t="s">
        <v>946</v>
      </c>
      <c r="Y2553" s="27" t="s">
        <v>862</v>
      </c>
      <c r="Z2553" s="47">
        <v>287</v>
      </c>
      <c r="AA2553" s="47">
        <v>464.12</v>
      </c>
      <c r="AB2553" s="30">
        <v>133202.44</v>
      </c>
      <c r="AC2553" s="30">
        <v>149186.73280000003</v>
      </c>
      <c r="AD2553" s="37">
        <v>0</v>
      </c>
      <c r="AE2553" s="37">
        <v>0</v>
      </c>
      <c r="AF2553" s="37">
        <v>0</v>
      </c>
      <c r="AG2553" s="53" t="s">
        <v>1577</v>
      </c>
      <c r="AH2553" s="25"/>
      <c r="AI2553" s="25"/>
      <c r="AJ2553" s="27" t="s">
        <v>1422</v>
      </c>
      <c r="AK2553" s="76" t="s">
        <v>3135</v>
      </c>
      <c r="AL2553" s="54" t="s">
        <v>3135</v>
      </c>
      <c r="AM2553" s="27" t="s">
        <v>1320</v>
      </c>
      <c r="AN2553" s="27" t="s">
        <v>3136</v>
      </c>
      <c r="AO2553" s="27" t="s">
        <v>3136</v>
      </c>
      <c r="AP2553" s="25"/>
      <c r="AQ2553" s="25"/>
      <c r="AR2553" s="25"/>
      <c r="AS2553" s="27" t="s">
        <v>1770</v>
      </c>
      <c r="AT2553" s="27" t="s">
        <v>1894</v>
      </c>
    </row>
    <row r="2554" spans="1:46" ht="15" customHeight="1" x14ac:dyDescent="0.25">
      <c r="A2554" s="32" t="s">
        <v>13471</v>
      </c>
      <c r="B2554" s="27" t="s">
        <v>3133</v>
      </c>
      <c r="C2554" s="27" t="s">
        <v>3134</v>
      </c>
      <c r="D2554" s="27" t="s">
        <v>1901</v>
      </c>
      <c r="E2554" s="56" t="s">
        <v>849</v>
      </c>
      <c r="F2554" s="56"/>
      <c r="G2554" s="56"/>
      <c r="H2554" s="27">
        <v>0</v>
      </c>
      <c r="I2554" s="27">
        <v>475030100</v>
      </c>
      <c r="J2554" s="27" t="s">
        <v>3111</v>
      </c>
      <c r="K2554" s="27" t="s">
        <v>1689</v>
      </c>
      <c r="L2554" s="27" t="s">
        <v>355</v>
      </c>
      <c r="M2554" s="27">
        <v>470000000</v>
      </c>
      <c r="N2554" s="27" t="s">
        <v>2523</v>
      </c>
      <c r="O2554" s="56" t="s">
        <v>682</v>
      </c>
      <c r="P2554" s="27" t="s">
        <v>1524</v>
      </c>
      <c r="Q2554" s="56" t="s">
        <v>856</v>
      </c>
      <c r="R2554" s="25"/>
      <c r="S2554" s="25"/>
      <c r="T2554" s="25"/>
      <c r="U2554" s="27">
        <v>0</v>
      </c>
      <c r="V2554" s="27">
        <v>0</v>
      </c>
      <c r="W2554" s="27">
        <v>100</v>
      </c>
      <c r="X2554" s="63" t="s">
        <v>946</v>
      </c>
      <c r="Y2554" s="27" t="s">
        <v>862</v>
      </c>
      <c r="Z2554" s="47">
        <v>489</v>
      </c>
      <c r="AA2554" s="47">
        <v>464.12</v>
      </c>
      <c r="AB2554" s="30">
        <v>226954.68</v>
      </c>
      <c r="AC2554" s="30">
        <v>254189.24160000001</v>
      </c>
      <c r="AD2554" s="37">
        <v>0</v>
      </c>
      <c r="AE2554" s="37">
        <v>0</v>
      </c>
      <c r="AF2554" s="37">
        <v>0</v>
      </c>
      <c r="AG2554" s="53" t="s">
        <v>1579</v>
      </c>
      <c r="AH2554" s="25"/>
      <c r="AI2554" s="25"/>
      <c r="AJ2554" s="27" t="s">
        <v>1422</v>
      </c>
      <c r="AK2554" s="55" t="s">
        <v>3135</v>
      </c>
      <c r="AL2554" s="27" t="s">
        <v>3135</v>
      </c>
      <c r="AM2554" s="27" t="s">
        <v>1320</v>
      </c>
      <c r="AN2554" s="27" t="s">
        <v>3136</v>
      </c>
      <c r="AO2554" s="27" t="s">
        <v>3136</v>
      </c>
      <c r="AP2554" s="25"/>
      <c r="AQ2554" s="25"/>
      <c r="AR2554" s="25"/>
      <c r="AS2554" s="27" t="s">
        <v>1770</v>
      </c>
      <c r="AT2554" s="27" t="s">
        <v>1894</v>
      </c>
    </row>
    <row r="2555" spans="1:46" ht="15" customHeight="1" x14ac:dyDescent="0.25">
      <c r="A2555" s="32" t="s">
        <v>13450</v>
      </c>
      <c r="B2555" s="27" t="s">
        <v>3133</v>
      </c>
      <c r="C2555" s="27" t="s">
        <v>3134</v>
      </c>
      <c r="D2555" s="27" t="s">
        <v>1901</v>
      </c>
      <c r="E2555" s="56" t="s">
        <v>849</v>
      </c>
      <c r="F2555" s="56"/>
      <c r="G2555" s="56"/>
      <c r="H2555" s="27">
        <v>0</v>
      </c>
      <c r="I2555" s="27">
        <v>475030100</v>
      </c>
      <c r="J2555" s="27" t="s">
        <v>3111</v>
      </c>
      <c r="K2555" s="27" t="s">
        <v>1689</v>
      </c>
      <c r="L2555" s="27" t="s">
        <v>355</v>
      </c>
      <c r="M2555" s="27">
        <v>470000000</v>
      </c>
      <c r="N2555" s="27" t="s">
        <v>2523</v>
      </c>
      <c r="O2555" s="56" t="s">
        <v>682</v>
      </c>
      <c r="P2555" s="27" t="s">
        <v>1524</v>
      </c>
      <c r="Q2555" s="56" t="s">
        <v>856</v>
      </c>
      <c r="R2555" s="25"/>
      <c r="S2555" s="25"/>
      <c r="T2555" s="25"/>
      <c r="U2555" s="27">
        <v>0</v>
      </c>
      <c r="V2555" s="27">
        <v>0</v>
      </c>
      <c r="W2555" s="27">
        <v>100</v>
      </c>
      <c r="X2555" s="63" t="s">
        <v>946</v>
      </c>
      <c r="Y2555" s="27" t="s">
        <v>862</v>
      </c>
      <c r="Z2555" s="47">
        <v>1635</v>
      </c>
      <c r="AA2555" s="47">
        <v>59.82</v>
      </c>
      <c r="AB2555" s="30">
        <v>97805.7</v>
      </c>
      <c r="AC2555" s="30">
        <v>109542.38400000001</v>
      </c>
      <c r="AD2555" s="37">
        <v>0</v>
      </c>
      <c r="AE2555" s="37">
        <v>0</v>
      </c>
      <c r="AF2555" s="37">
        <v>0</v>
      </c>
      <c r="AG2555" s="53" t="s">
        <v>1579</v>
      </c>
      <c r="AH2555" s="25"/>
      <c r="AI2555" s="25"/>
      <c r="AJ2555" s="27" t="s">
        <v>1320</v>
      </c>
      <c r="AK2555" s="55" t="s">
        <v>3139</v>
      </c>
      <c r="AL2555" s="27" t="s">
        <v>3140</v>
      </c>
      <c r="AM2555" s="27" t="s">
        <v>1422</v>
      </c>
      <c r="AN2555" s="27" t="s">
        <v>3141</v>
      </c>
      <c r="AO2555" s="27" t="s">
        <v>3142</v>
      </c>
      <c r="AP2555" s="25"/>
      <c r="AQ2555" s="25"/>
      <c r="AR2555" s="25"/>
      <c r="AS2555" s="27" t="s">
        <v>1770</v>
      </c>
      <c r="AT2555" s="27" t="s">
        <v>1894</v>
      </c>
    </row>
    <row r="2556" spans="1:46" ht="15" customHeight="1" x14ac:dyDescent="0.25">
      <c r="A2556" s="32" t="s">
        <v>13441</v>
      </c>
      <c r="B2556" s="27" t="s">
        <v>3133</v>
      </c>
      <c r="C2556" s="27" t="s">
        <v>3134</v>
      </c>
      <c r="D2556" s="27" t="s">
        <v>1901</v>
      </c>
      <c r="E2556" s="56" t="s">
        <v>849</v>
      </c>
      <c r="F2556" s="56"/>
      <c r="G2556" s="56"/>
      <c r="H2556" s="27">
        <v>0</v>
      </c>
      <c r="I2556" s="27">
        <v>271010000</v>
      </c>
      <c r="J2556" s="27" t="s">
        <v>3105</v>
      </c>
      <c r="K2556" s="27" t="s">
        <v>1689</v>
      </c>
      <c r="L2556" s="27" t="s">
        <v>355</v>
      </c>
      <c r="M2556" s="27">
        <v>271010000</v>
      </c>
      <c r="N2556" s="27" t="s">
        <v>3106</v>
      </c>
      <c r="O2556" s="56" t="s">
        <v>682</v>
      </c>
      <c r="P2556" s="27" t="s">
        <v>1524</v>
      </c>
      <c r="Q2556" s="56" t="s">
        <v>856</v>
      </c>
      <c r="R2556" s="25"/>
      <c r="S2556" s="25"/>
      <c r="T2556" s="25"/>
      <c r="U2556" s="27">
        <v>0</v>
      </c>
      <c r="V2556" s="27">
        <v>0</v>
      </c>
      <c r="W2556" s="27">
        <v>100</v>
      </c>
      <c r="X2556" s="63" t="s">
        <v>946</v>
      </c>
      <c r="Y2556" s="27" t="s">
        <v>862</v>
      </c>
      <c r="Z2556" s="47">
        <v>516</v>
      </c>
      <c r="AA2556" s="47">
        <v>59.82</v>
      </c>
      <c r="AB2556" s="30">
        <v>30867.119999999999</v>
      </c>
      <c r="AC2556" s="30">
        <v>34571.174400000004</v>
      </c>
      <c r="AD2556" s="37">
        <v>0</v>
      </c>
      <c r="AE2556" s="37">
        <v>0</v>
      </c>
      <c r="AF2556" s="37">
        <v>0</v>
      </c>
      <c r="AG2556" s="53" t="s">
        <v>1573</v>
      </c>
      <c r="AH2556" s="25"/>
      <c r="AI2556" s="25"/>
      <c r="AJ2556" s="27" t="s">
        <v>1320</v>
      </c>
      <c r="AK2556" s="55" t="s">
        <v>3139</v>
      </c>
      <c r="AL2556" s="27" t="s">
        <v>3140</v>
      </c>
      <c r="AM2556" s="27" t="s">
        <v>1422</v>
      </c>
      <c r="AN2556" s="27" t="s">
        <v>3141</v>
      </c>
      <c r="AO2556" s="27" t="s">
        <v>3142</v>
      </c>
      <c r="AP2556" s="25"/>
      <c r="AQ2556" s="25"/>
      <c r="AR2556" s="25"/>
      <c r="AS2556" s="27" t="s">
        <v>1770</v>
      </c>
      <c r="AT2556" s="27" t="s">
        <v>1894</v>
      </c>
    </row>
    <row r="2557" spans="1:46" ht="15" customHeight="1" x14ac:dyDescent="0.25">
      <c r="A2557" s="32" t="s">
        <v>13464</v>
      </c>
      <c r="B2557" s="27" t="s">
        <v>3133</v>
      </c>
      <c r="C2557" s="27" t="s">
        <v>3134</v>
      </c>
      <c r="D2557" s="27" t="s">
        <v>1901</v>
      </c>
      <c r="E2557" s="56" t="s">
        <v>849</v>
      </c>
      <c r="F2557" s="56"/>
      <c r="G2557" s="56"/>
      <c r="H2557" s="27">
        <v>0</v>
      </c>
      <c r="I2557" s="27">
        <v>271010000</v>
      </c>
      <c r="J2557" s="27" t="s">
        <v>3105</v>
      </c>
      <c r="K2557" s="27" t="s">
        <v>1689</v>
      </c>
      <c r="L2557" s="27" t="s">
        <v>355</v>
      </c>
      <c r="M2557" s="27">
        <v>271010000</v>
      </c>
      <c r="N2557" s="27" t="s">
        <v>3106</v>
      </c>
      <c r="O2557" s="56" t="s">
        <v>682</v>
      </c>
      <c r="P2557" s="27" t="s">
        <v>1524</v>
      </c>
      <c r="Q2557" s="56" t="s">
        <v>856</v>
      </c>
      <c r="R2557" s="25"/>
      <c r="S2557" s="25"/>
      <c r="T2557" s="25"/>
      <c r="U2557" s="27">
        <v>0</v>
      </c>
      <c r="V2557" s="27">
        <v>0</v>
      </c>
      <c r="W2557" s="27">
        <v>100</v>
      </c>
      <c r="X2557" s="63" t="s">
        <v>946</v>
      </c>
      <c r="Y2557" s="27" t="s">
        <v>862</v>
      </c>
      <c r="Z2557" s="47">
        <v>154</v>
      </c>
      <c r="AA2557" s="47">
        <v>464.12</v>
      </c>
      <c r="AB2557" s="30">
        <v>71474.48</v>
      </c>
      <c r="AC2557" s="30">
        <v>80051.417600000001</v>
      </c>
      <c r="AD2557" s="37">
        <v>0</v>
      </c>
      <c r="AE2557" s="37">
        <v>0</v>
      </c>
      <c r="AF2557" s="37">
        <v>0</v>
      </c>
      <c r="AG2557" s="53" t="s">
        <v>1573</v>
      </c>
      <c r="AH2557" s="25"/>
      <c r="AI2557" s="25"/>
      <c r="AJ2557" s="27" t="s">
        <v>1422</v>
      </c>
      <c r="AK2557" s="55" t="s">
        <v>3135</v>
      </c>
      <c r="AL2557" s="27" t="s">
        <v>3135</v>
      </c>
      <c r="AM2557" s="27" t="s">
        <v>1320</v>
      </c>
      <c r="AN2557" s="27" t="s">
        <v>3136</v>
      </c>
      <c r="AO2557" s="27" t="s">
        <v>3136</v>
      </c>
      <c r="AP2557" s="25"/>
      <c r="AQ2557" s="25"/>
      <c r="AR2557" s="25"/>
      <c r="AS2557" s="27" t="s">
        <v>1770</v>
      </c>
      <c r="AT2557" s="27" t="s">
        <v>1894</v>
      </c>
    </row>
    <row r="2558" spans="1:46" ht="15" customHeight="1" x14ac:dyDescent="0.25">
      <c r="A2558" s="32" t="s">
        <v>13472</v>
      </c>
      <c r="B2558" s="27" t="s">
        <v>3133</v>
      </c>
      <c r="C2558" s="27" t="s">
        <v>3134</v>
      </c>
      <c r="D2558" s="27" t="s">
        <v>1901</v>
      </c>
      <c r="E2558" s="56" t="s">
        <v>849</v>
      </c>
      <c r="F2558" s="56"/>
      <c r="G2558" s="56"/>
      <c r="H2558" s="27">
        <v>0</v>
      </c>
      <c r="I2558" s="27">
        <v>431010000</v>
      </c>
      <c r="J2558" s="27" t="s">
        <v>1545</v>
      </c>
      <c r="K2558" s="27" t="s">
        <v>1689</v>
      </c>
      <c r="L2558" s="27" t="s">
        <v>355</v>
      </c>
      <c r="M2558" s="27">
        <v>431010000</v>
      </c>
      <c r="N2558" s="27" t="s">
        <v>3138</v>
      </c>
      <c r="O2558" s="56" t="s">
        <v>682</v>
      </c>
      <c r="P2558" s="27" t="s">
        <v>1524</v>
      </c>
      <c r="Q2558" s="56" t="s">
        <v>856</v>
      </c>
      <c r="R2558" s="25"/>
      <c r="S2558" s="25"/>
      <c r="T2558" s="25"/>
      <c r="U2558" s="27">
        <v>0</v>
      </c>
      <c r="V2558" s="27">
        <v>0</v>
      </c>
      <c r="W2558" s="27">
        <v>100</v>
      </c>
      <c r="X2558" s="63" t="s">
        <v>946</v>
      </c>
      <c r="Y2558" s="27" t="s">
        <v>862</v>
      </c>
      <c r="Z2558" s="47">
        <v>606</v>
      </c>
      <c r="AA2558" s="47">
        <v>464.12</v>
      </c>
      <c r="AB2558" s="30">
        <v>281256.72000000003</v>
      </c>
      <c r="AC2558" s="30">
        <v>315007.52640000009</v>
      </c>
      <c r="AD2558" s="37">
        <v>0</v>
      </c>
      <c r="AE2558" s="37">
        <v>0</v>
      </c>
      <c r="AF2558" s="37">
        <v>0</v>
      </c>
      <c r="AG2558" s="53" t="s">
        <v>1577</v>
      </c>
      <c r="AH2558" s="25"/>
      <c r="AI2558" s="25"/>
      <c r="AJ2558" s="27" t="s">
        <v>1422</v>
      </c>
      <c r="AK2558" s="55" t="s">
        <v>3135</v>
      </c>
      <c r="AL2558" s="27" t="s">
        <v>3135</v>
      </c>
      <c r="AM2558" s="27" t="s">
        <v>1320</v>
      </c>
      <c r="AN2558" s="27" t="s">
        <v>3136</v>
      </c>
      <c r="AO2558" s="27" t="s">
        <v>3136</v>
      </c>
      <c r="AP2558" s="25"/>
      <c r="AQ2558" s="25"/>
      <c r="AR2558" s="25"/>
      <c r="AS2558" s="27" t="s">
        <v>1770</v>
      </c>
      <c r="AT2558" s="27" t="s">
        <v>1894</v>
      </c>
    </row>
    <row r="2559" spans="1:46" ht="15" customHeight="1" x14ac:dyDescent="0.25">
      <c r="A2559" s="32" t="s">
        <v>13446</v>
      </c>
      <c r="B2559" s="27" t="s">
        <v>3133</v>
      </c>
      <c r="C2559" s="27" t="s">
        <v>3134</v>
      </c>
      <c r="D2559" s="27" t="s">
        <v>1901</v>
      </c>
      <c r="E2559" s="56" t="s">
        <v>849</v>
      </c>
      <c r="F2559" s="56"/>
      <c r="G2559" s="56"/>
      <c r="H2559" s="27">
        <v>0</v>
      </c>
      <c r="I2559" s="27">
        <v>391010000</v>
      </c>
      <c r="J2559" s="27" t="s">
        <v>1537</v>
      </c>
      <c r="K2559" s="27" t="s">
        <v>1689</v>
      </c>
      <c r="L2559" s="27" t="s">
        <v>355</v>
      </c>
      <c r="M2559" s="27">
        <v>110000000</v>
      </c>
      <c r="N2559" s="27" t="s">
        <v>3117</v>
      </c>
      <c r="O2559" s="56" t="s">
        <v>682</v>
      </c>
      <c r="P2559" s="27" t="s">
        <v>1524</v>
      </c>
      <c r="Q2559" s="56" t="s">
        <v>856</v>
      </c>
      <c r="R2559" s="25"/>
      <c r="S2559" s="25"/>
      <c r="T2559" s="25"/>
      <c r="U2559" s="27">
        <v>0</v>
      </c>
      <c r="V2559" s="27">
        <v>0</v>
      </c>
      <c r="W2559" s="27">
        <v>100</v>
      </c>
      <c r="X2559" s="63" t="s">
        <v>946</v>
      </c>
      <c r="Y2559" s="27" t="s">
        <v>862</v>
      </c>
      <c r="Z2559" s="47">
        <v>1686</v>
      </c>
      <c r="AA2559" s="47">
        <v>59.82</v>
      </c>
      <c r="AB2559" s="30">
        <v>100856.52</v>
      </c>
      <c r="AC2559" s="30">
        <v>112959.30240000002</v>
      </c>
      <c r="AD2559" s="37">
        <v>0</v>
      </c>
      <c r="AE2559" s="37">
        <v>0</v>
      </c>
      <c r="AF2559" s="37">
        <v>0</v>
      </c>
      <c r="AG2559" s="53" t="s">
        <v>1576</v>
      </c>
      <c r="AH2559" s="25"/>
      <c r="AI2559" s="25"/>
      <c r="AJ2559" s="27" t="s">
        <v>1320</v>
      </c>
      <c r="AK2559" s="55" t="s">
        <v>3139</v>
      </c>
      <c r="AL2559" s="27" t="s">
        <v>3140</v>
      </c>
      <c r="AM2559" s="27" t="s">
        <v>1422</v>
      </c>
      <c r="AN2559" s="27" t="s">
        <v>3141</v>
      </c>
      <c r="AO2559" s="27" t="s">
        <v>3142</v>
      </c>
      <c r="AP2559" s="25"/>
      <c r="AQ2559" s="25"/>
      <c r="AR2559" s="25"/>
      <c r="AS2559" s="27" t="s">
        <v>1770</v>
      </c>
      <c r="AT2559" s="27" t="s">
        <v>1894</v>
      </c>
    </row>
    <row r="2560" spans="1:46" ht="15" customHeight="1" x14ac:dyDescent="0.25">
      <c r="A2560" s="32" t="s">
        <v>13444</v>
      </c>
      <c r="B2560" s="27" t="s">
        <v>3133</v>
      </c>
      <c r="C2560" s="27" t="s">
        <v>3134</v>
      </c>
      <c r="D2560" s="27" t="s">
        <v>1901</v>
      </c>
      <c r="E2560" s="56" t="s">
        <v>849</v>
      </c>
      <c r="F2560" s="56"/>
      <c r="G2560" s="56"/>
      <c r="H2560" s="27">
        <v>0</v>
      </c>
      <c r="I2560" s="27">
        <v>350000000</v>
      </c>
      <c r="J2560" s="27" t="s">
        <v>1539</v>
      </c>
      <c r="K2560" s="27" t="s">
        <v>1689</v>
      </c>
      <c r="L2560" s="27" t="s">
        <v>355</v>
      </c>
      <c r="M2560" s="25">
        <v>350000000</v>
      </c>
      <c r="N2560" s="25" t="s">
        <v>2529</v>
      </c>
      <c r="O2560" s="56" t="s">
        <v>682</v>
      </c>
      <c r="P2560" s="27" t="s">
        <v>1524</v>
      </c>
      <c r="Q2560" s="56" t="s">
        <v>856</v>
      </c>
      <c r="R2560" s="25"/>
      <c r="S2560" s="25"/>
      <c r="T2560" s="25"/>
      <c r="U2560" s="27">
        <v>0</v>
      </c>
      <c r="V2560" s="27">
        <v>0</v>
      </c>
      <c r="W2560" s="27">
        <v>100</v>
      </c>
      <c r="X2560" s="63" t="s">
        <v>946</v>
      </c>
      <c r="Y2560" s="27" t="s">
        <v>862</v>
      </c>
      <c r="Z2560" s="47">
        <v>1337</v>
      </c>
      <c r="AA2560" s="47">
        <v>59.82</v>
      </c>
      <c r="AB2560" s="30">
        <v>79979.34</v>
      </c>
      <c r="AC2560" s="30">
        <v>89576.860800000009</v>
      </c>
      <c r="AD2560" s="37">
        <v>0</v>
      </c>
      <c r="AE2560" s="37">
        <v>0</v>
      </c>
      <c r="AF2560" s="37">
        <v>0</v>
      </c>
      <c r="AG2560" s="53" t="s">
        <v>1575</v>
      </c>
      <c r="AH2560" s="25"/>
      <c r="AI2560" s="25"/>
      <c r="AJ2560" s="27" t="s">
        <v>1320</v>
      </c>
      <c r="AK2560" s="55" t="s">
        <v>3139</v>
      </c>
      <c r="AL2560" s="27" t="s">
        <v>3140</v>
      </c>
      <c r="AM2560" s="27" t="s">
        <v>1422</v>
      </c>
      <c r="AN2560" s="27" t="s">
        <v>3141</v>
      </c>
      <c r="AO2560" s="27" t="s">
        <v>3142</v>
      </c>
      <c r="AP2560" s="25"/>
      <c r="AQ2560" s="25"/>
      <c r="AR2560" s="25"/>
      <c r="AS2560" s="27" t="s">
        <v>1770</v>
      </c>
      <c r="AT2560" s="27" t="s">
        <v>1894</v>
      </c>
    </row>
    <row r="2561" spans="1:46" ht="15" customHeight="1" x14ac:dyDescent="0.25">
      <c r="A2561" s="32" t="s">
        <v>13445</v>
      </c>
      <c r="B2561" s="27" t="s">
        <v>3133</v>
      </c>
      <c r="C2561" s="27" t="s">
        <v>3134</v>
      </c>
      <c r="D2561" s="27" t="s">
        <v>1901</v>
      </c>
      <c r="E2561" s="56" t="s">
        <v>849</v>
      </c>
      <c r="F2561" s="56"/>
      <c r="G2561" s="56"/>
      <c r="H2561" s="27">
        <v>0</v>
      </c>
      <c r="I2561" s="27">
        <v>350000000</v>
      </c>
      <c r="J2561" s="27" t="s">
        <v>1539</v>
      </c>
      <c r="K2561" s="27" t="s">
        <v>1689</v>
      </c>
      <c r="L2561" s="27" t="s">
        <v>355</v>
      </c>
      <c r="M2561" s="27">
        <v>351010000</v>
      </c>
      <c r="N2561" s="27" t="s">
        <v>2527</v>
      </c>
      <c r="O2561" s="56" t="s">
        <v>682</v>
      </c>
      <c r="P2561" s="27" t="s">
        <v>1524</v>
      </c>
      <c r="Q2561" s="56" t="s">
        <v>856</v>
      </c>
      <c r="R2561" s="25"/>
      <c r="S2561" s="25"/>
      <c r="T2561" s="25"/>
      <c r="U2561" s="27">
        <v>0</v>
      </c>
      <c r="V2561" s="27">
        <v>0</v>
      </c>
      <c r="W2561" s="27">
        <v>100</v>
      </c>
      <c r="X2561" s="63" t="s">
        <v>946</v>
      </c>
      <c r="Y2561" s="27" t="s">
        <v>862</v>
      </c>
      <c r="Z2561" s="47">
        <v>3868</v>
      </c>
      <c r="AA2561" s="47">
        <v>59.82</v>
      </c>
      <c r="AB2561" s="30">
        <v>231383.76</v>
      </c>
      <c r="AC2561" s="30">
        <v>259149.81120000003</v>
      </c>
      <c r="AD2561" s="37">
        <v>0</v>
      </c>
      <c r="AE2561" s="37">
        <v>0</v>
      </c>
      <c r="AF2561" s="37">
        <v>0</v>
      </c>
      <c r="AG2561" s="53" t="s">
        <v>1575</v>
      </c>
      <c r="AH2561" s="25"/>
      <c r="AI2561" s="25"/>
      <c r="AJ2561" s="27" t="s">
        <v>1320</v>
      </c>
      <c r="AK2561" s="55" t="s">
        <v>3139</v>
      </c>
      <c r="AL2561" s="27" t="s">
        <v>3140</v>
      </c>
      <c r="AM2561" s="27" t="s">
        <v>1422</v>
      </c>
      <c r="AN2561" s="27" t="s">
        <v>3141</v>
      </c>
      <c r="AO2561" s="27" t="s">
        <v>3142</v>
      </c>
      <c r="AP2561" s="25"/>
      <c r="AQ2561" s="25"/>
      <c r="AR2561" s="25"/>
      <c r="AS2561" s="27" t="s">
        <v>1770</v>
      </c>
      <c r="AT2561" s="27" t="s">
        <v>1894</v>
      </c>
    </row>
    <row r="2562" spans="1:46" ht="15" customHeight="1" x14ac:dyDescent="0.25">
      <c r="A2562" s="32" t="s">
        <v>13467</v>
      </c>
      <c r="B2562" s="27" t="s">
        <v>3133</v>
      </c>
      <c r="C2562" s="27" t="s">
        <v>3134</v>
      </c>
      <c r="D2562" s="27" t="s">
        <v>1901</v>
      </c>
      <c r="E2562" s="56" t="s">
        <v>849</v>
      </c>
      <c r="F2562" s="56"/>
      <c r="G2562" s="56"/>
      <c r="H2562" s="27">
        <v>0</v>
      </c>
      <c r="I2562" s="27">
        <v>350000000</v>
      </c>
      <c r="J2562" s="27" t="s">
        <v>1539</v>
      </c>
      <c r="K2562" s="27" t="s">
        <v>1689</v>
      </c>
      <c r="L2562" s="27" t="s">
        <v>355</v>
      </c>
      <c r="M2562" s="25">
        <v>350000000</v>
      </c>
      <c r="N2562" s="25" t="s">
        <v>2529</v>
      </c>
      <c r="O2562" s="56" t="s">
        <v>682</v>
      </c>
      <c r="P2562" s="27" t="s">
        <v>1524</v>
      </c>
      <c r="Q2562" s="56" t="s">
        <v>856</v>
      </c>
      <c r="R2562" s="25"/>
      <c r="S2562" s="25"/>
      <c r="T2562" s="25"/>
      <c r="U2562" s="27">
        <v>0</v>
      </c>
      <c r="V2562" s="27">
        <v>0</v>
      </c>
      <c r="W2562" s="27">
        <v>100</v>
      </c>
      <c r="X2562" s="63" t="s">
        <v>946</v>
      </c>
      <c r="Y2562" s="27" t="s">
        <v>862</v>
      </c>
      <c r="Z2562" s="47">
        <v>411</v>
      </c>
      <c r="AA2562" s="47">
        <v>464.12</v>
      </c>
      <c r="AB2562" s="30">
        <v>190753.32</v>
      </c>
      <c r="AC2562" s="30">
        <v>213643.71840000004</v>
      </c>
      <c r="AD2562" s="37">
        <v>0</v>
      </c>
      <c r="AE2562" s="37">
        <v>0</v>
      </c>
      <c r="AF2562" s="37">
        <v>0</v>
      </c>
      <c r="AG2562" s="53" t="s">
        <v>1575</v>
      </c>
      <c r="AH2562" s="25"/>
      <c r="AI2562" s="25"/>
      <c r="AJ2562" s="27" t="s">
        <v>1422</v>
      </c>
      <c r="AK2562" s="55" t="s">
        <v>3135</v>
      </c>
      <c r="AL2562" s="27" t="s">
        <v>3135</v>
      </c>
      <c r="AM2562" s="27" t="s">
        <v>1320</v>
      </c>
      <c r="AN2562" s="27" t="s">
        <v>3136</v>
      </c>
      <c r="AO2562" s="27" t="s">
        <v>3136</v>
      </c>
      <c r="AP2562" s="25"/>
      <c r="AQ2562" s="25"/>
      <c r="AR2562" s="25"/>
      <c r="AS2562" s="27" t="s">
        <v>1770</v>
      </c>
      <c r="AT2562" s="27" t="s">
        <v>1894</v>
      </c>
    </row>
    <row r="2563" spans="1:46" ht="15" customHeight="1" x14ac:dyDescent="0.25">
      <c r="A2563" s="32" t="s">
        <v>13433</v>
      </c>
      <c r="B2563" s="27" t="s">
        <v>3133</v>
      </c>
      <c r="C2563" s="27" t="s">
        <v>3134</v>
      </c>
      <c r="D2563" s="27" t="s">
        <v>1901</v>
      </c>
      <c r="E2563" s="56" t="s">
        <v>849</v>
      </c>
      <c r="F2563" s="56"/>
      <c r="G2563" s="56"/>
      <c r="H2563" s="27">
        <v>0</v>
      </c>
      <c r="I2563" s="27">
        <v>111010000</v>
      </c>
      <c r="J2563" s="27" t="s">
        <v>1536</v>
      </c>
      <c r="K2563" s="27" t="s">
        <v>1689</v>
      </c>
      <c r="L2563" s="27" t="s">
        <v>355</v>
      </c>
      <c r="M2563" s="25">
        <v>710000000</v>
      </c>
      <c r="N2563" s="25" t="s">
        <v>2526</v>
      </c>
      <c r="O2563" s="56" t="s">
        <v>682</v>
      </c>
      <c r="P2563" s="27" t="s">
        <v>1524</v>
      </c>
      <c r="Q2563" s="56" t="s">
        <v>856</v>
      </c>
      <c r="R2563" s="25"/>
      <c r="S2563" s="25"/>
      <c r="T2563" s="25"/>
      <c r="U2563" s="27">
        <v>0</v>
      </c>
      <c r="V2563" s="27">
        <v>0</v>
      </c>
      <c r="W2563" s="27">
        <v>100</v>
      </c>
      <c r="X2563" s="63" t="s">
        <v>946</v>
      </c>
      <c r="Y2563" s="27" t="s">
        <v>862</v>
      </c>
      <c r="Z2563" s="47">
        <v>2093</v>
      </c>
      <c r="AA2563" s="47">
        <v>59.82</v>
      </c>
      <c r="AB2563" s="30">
        <v>125203.26</v>
      </c>
      <c r="AC2563" s="30">
        <v>140227.65119999999</v>
      </c>
      <c r="AD2563" s="37">
        <v>0</v>
      </c>
      <c r="AE2563" s="37">
        <v>0</v>
      </c>
      <c r="AF2563" s="37">
        <v>0</v>
      </c>
      <c r="AG2563" s="53" t="s">
        <v>1570</v>
      </c>
      <c r="AH2563" s="25"/>
      <c r="AI2563" s="25"/>
      <c r="AJ2563" s="27" t="s">
        <v>1320</v>
      </c>
      <c r="AK2563" s="55" t="s">
        <v>3139</v>
      </c>
      <c r="AL2563" s="27" t="s">
        <v>3140</v>
      </c>
      <c r="AM2563" s="27" t="s">
        <v>1422</v>
      </c>
      <c r="AN2563" s="27" t="s">
        <v>3141</v>
      </c>
      <c r="AO2563" s="27" t="s">
        <v>3142</v>
      </c>
      <c r="AP2563" s="25"/>
      <c r="AQ2563" s="25"/>
      <c r="AR2563" s="25"/>
      <c r="AS2563" s="27" t="s">
        <v>1770</v>
      </c>
      <c r="AT2563" s="27" t="s">
        <v>1894</v>
      </c>
    </row>
    <row r="2564" spans="1:46" ht="15" customHeight="1" x14ac:dyDescent="0.25">
      <c r="A2564" s="32" t="s">
        <v>13434</v>
      </c>
      <c r="B2564" s="27" t="s">
        <v>3133</v>
      </c>
      <c r="C2564" s="27" t="s">
        <v>3134</v>
      </c>
      <c r="D2564" s="27" t="s">
        <v>1901</v>
      </c>
      <c r="E2564" s="56" t="s">
        <v>849</v>
      </c>
      <c r="F2564" s="56"/>
      <c r="G2564" s="56"/>
      <c r="H2564" s="27">
        <v>0</v>
      </c>
      <c r="I2564" s="27">
        <v>111010000</v>
      </c>
      <c r="J2564" s="27" t="s">
        <v>1536</v>
      </c>
      <c r="K2564" s="27" t="s">
        <v>1689</v>
      </c>
      <c r="L2564" s="27" t="s">
        <v>355</v>
      </c>
      <c r="M2564" s="25">
        <v>110000000</v>
      </c>
      <c r="N2564" s="25" t="s">
        <v>3132</v>
      </c>
      <c r="O2564" s="56" t="s">
        <v>682</v>
      </c>
      <c r="P2564" s="27" t="s">
        <v>1524</v>
      </c>
      <c r="Q2564" s="56" t="s">
        <v>856</v>
      </c>
      <c r="R2564" s="25"/>
      <c r="S2564" s="25"/>
      <c r="T2564" s="25"/>
      <c r="U2564" s="27">
        <v>0</v>
      </c>
      <c r="V2564" s="27">
        <v>0</v>
      </c>
      <c r="W2564" s="27">
        <v>100</v>
      </c>
      <c r="X2564" s="63" t="s">
        <v>946</v>
      </c>
      <c r="Y2564" s="27" t="s">
        <v>862</v>
      </c>
      <c r="Z2564" s="47">
        <v>1410</v>
      </c>
      <c r="AA2564" s="47">
        <v>59.82</v>
      </c>
      <c r="AB2564" s="30">
        <v>84346.2</v>
      </c>
      <c r="AC2564" s="30">
        <v>94467.744000000006</v>
      </c>
      <c r="AD2564" s="37">
        <v>0</v>
      </c>
      <c r="AE2564" s="37">
        <v>0</v>
      </c>
      <c r="AF2564" s="37">
        <v>0</v>
      </c>
      <c r="AG2564" s="53" t="s">
        <v>1570</v>
      </c>
      <c r="AH2564" s="25"/>
      <c r="AI2564" s="25"/>
      <c r="AJ2564" s="27" t="s">
        <v>1320</v>
      </c>
      <c r="AK2564" s="55" t="s">
        <v>3139</v>
      </c>
      <c r="AL2564" s="27" t="s">
        <v>3140</v>
      </c>
      <c r="AM2564" s="27" t="s">
        <v>1422</v>
      </c>
      <c r="AN2564" s="27" t="s">
        <v>3141</v>
      </c>
      <c r="AO2564" s="27" t="s">
        <v>3142</v>
      </c>
      <c r="AP2564" s="25"/>
      <c r="AQ2564" s="25"/>
      <c r="AR2564" s="25"/>
      <c r="AS2564" s="27" t="s">
        <v>1770</v>
      </c>
      <c r="AT2564" s="27" t="s">
        <v>1894</v>
      </c>
    </row>
    <row r="2565" spans="1:46" ht="15" customHeight="1" x14ac:dyDescent="0.25">
      <c r="A2565" s="32" t="s">
        <v>13435</v>
      </c>
      <c r="B2565" s="27" t="s">
        <v>3133</v>
      </c>
      <c r="C2565" s="27" t="s">
        <v>3134</v>
      </c>
      <c r="D2565" s="27" t="s">
        <v>1901</v>
      </c>
      <c r="E2565" s="56" t="s">
        <v>849</v>
      </c>
      <c r="F2565" s="56"/>
      <c r="G2565" s="56"/>
      <c r="H2565" s="27">
        <v>0</v>
      </c>
      <c r="I2565" s="27">
        <v>111010000</v>
      </c>
      <c r="J2565" s="27" t="s">
        <v>1536</v>
      </c>
      <c r="K2565" s="27" t="s">
        <v>1689</v>
      </c>
      <c r="L2565" s="27" t="s">
        <v>355</v>
      </c>
      <c r="M2565" s="25" t="s">
        <v>2002</v>
      </c>
      <c r="N2565" s="25" t="s">
        <v>2524</v>
      </c>
      <c r="O2565" s="56" t="s">
        <v>682</v>
      </c>
      <c r="P2565" s="27" t="s">
        <v>1524</v>
      </c>
      <c r="Q2565" s="56" t="s">
        <v>856</v>
      </c>
      <c r="R2565" s="25"/>
      <c r="S2565" s="25"/>
      <c r="T2565" s="25"/>
      <c r="U2565" s="27">
        <v>0</v>
      </c>
      <c r="V2565" s="27">
        <v>0</v>
      </c>
      <c r="W2565" s="27">
        <v>100</v>
      </c>
      <c r="X2565" s="63" t="s">
        <v>946</v>
      </c>
      <c r="Y2565" s="27" t="s">
        <v>862</v>
      </c>
      <c r="Z2565" s="47">
        <v>542</v>
      </c>
      <c r="AA2565" s="47">
        <v>59.82</v>
      </c>
      <c r="AB2565" s="30">
        <v>32422.44</v>
      </c>
      <c r="AC2565" s="30">
        <v>36313.132799999999</v>
      </c>
      <c r="AD2565" s="37">
        <v>0</v>
      </c>
      <c r="AE2565" s="37">
        <v>0</v>
      </c>
      <c r="AF2565" s="37">
        <v>0</v>
      </c>
      <c r="AG2565" s="53" t="s">
        <v>1570</v>
      </c>
      <c r="AH2565" s="25"/>
      <c r="AI2565" s="25"/>
      <c r="AJ2565" s="27" t="s">
        <v>1320</v>
      </c>
      <c r="AK2565" s="55" t="s">
        <v>3139</v>
      </c>
      <c r="AL2565" s="27" t="s">
        <v>3140</v>
      </c>
      <c r="AM2565" s="27" t="s">
        <v>1422</v>
      </c>
      <c r="AN2565" s="27" t="s">
        <v>3141</v>
      </c>
      <c r="AO2565" s="27" t="s">
        <v>3142</v>
      </c>
      <c r="AP2565" s="25"/>
      <c r="AQ2565" s="25"/>
      <c r="AR2565" s="25"/>
      <c r="AS2565" s="27" t="s">
        <v>1770</v>
      </c>
      <c r="AT2565" s="27" t="s">
        <v>1894</v>
      </c>
    </row>
    <row r="2566" spans="1:46" ht="15" customHeight="1" x14ac:dyDescent="0.25">
      <c r="A2566" s="32" t="s">
        <v>13448</v>
      </c>
      <c r="B2566" s="27" t="s">
        <v>3133</v>
      </c>
      <c r="C2566" s="27" t="s">
        <v>3134</v>
      </c>
      <c r="D2566" s="27" t="s">
        <v>1901</v>
      </c>
      <c r="E2566" s="56" t="s">
        <v>849</v>
      </c>
      <c r="F2566" s="56"/>
      <c r="G2566" s="56"/>
      <c r="H2566" s="27">
        <v>0</v>
      </c>
      <c r="I2566" s="27">
        <v>431010000</v>
      </c>
      <c r="J2566" s="27" t="s">
        <v>1545</v>
      </c>
      <c r="K2566" s="27" t="s">
        <v>1689</v>
      </c>
      <c r="L2566" s="27" t="s">
        <v>355</v>
      </c>
      <c r="M2566" s="27">
        <v>431010000</v>
      </c>
      <c r="N2566" s="27" t="s">
        <v>3138</v>
      </c>
      <c r="O2566" s="56" t="s">
        <v>682</v>
      </c>
      <c r="P2566" s="27" t="s">
        <v>1524</v>
      </c>
      <c r="Q2566" s="56" t="s">
        <v>856</v>
      </c>
      <c r="R2566" s="25"/>
      <c r="S2566" s="25"/>
      <c r="T2566" s="25"/>
      <c r="U2566" s="27">
        <v>0</v>
      </c>
      <c r="V2566" s="27">
        <v>0</v>
      </c>
      <c r="W2566" s="27">
        <v>100</v>
      </c>
      <c r="X2566" s="63" t="s">
        <v>946</v>
      </c>
      <c r="Y2566" s="27" t="s">
        <v>862</v>
      </c>
      <c r="Z2566" s="47">
        <v>2019</v>
      </c>
      <c r="AA2566" s="47">
        <v>59.82</v>
      </c>
      <c r="AB2566" s="30">
        <v>120776.58</v>
      </c>
      <c r="AC2566" s="30">
        <v>135269.76960000003</v>
      </c>
      <c r="AD2566" s="37">
        <v>0</v>
      </c>
      <c r="AE2566" s="37">
        <v>0</v>
      </c>
      <c r="AF2566" s="37">
        <v>0</v>
      </c>
      <c r="AG2566" s="53" t="s">
        <v>1577</v>
      </c>
      <c r="AH2566" s="25"/>
      <c r="AI2566" s="25"/>
      <c r="AJ2566" s="27" t="s">
        <v>1320</v>
      </c>
      <c r="AK2566" s="55" t="s">
        <v>3139</v>
      </c>
      <c r="AL2566" s="27" t="s">
        <v>3140</v>
      </c>
      <c r="AM2566" s="27" t="s">
        <v>1422</v>
      </c>
      <c r="AN2566" s="27" t="s">
        <v>3141</v>
      </c>
      <c r="AO2566" s="27" t="s">
        <v>3142</v>
      </c>
      <c r="AP2566" s="25"/>
      <c r="AQ2566" s="25"/>
      <c r="AR2566" s="25"/>
      <c r="AS2566" s="27" t="s">
        <v>1770</v>
      </c>
      <c r="AT2566" s="27" t="s">
        <v>1894</v>
      </c>
    </row>
    <row r="2567" spans="1:46" ht="15" customHeight="1" x14ac:dyDescent="0.25">
      <c r="A2567" s="32" t="s">
        <v>13449</v>
      </c>
      <c r="B2567" s="27" t="s">
        <v>3133</v>
      </c>
      <c r="C2567" s="27" t="s">
        <v>3134</v>
      </c>
      <c r="D2567" s="27" t="s">
        <v>1901</v>
      </c>
      <c r="E2567" s="56" t="s">
        <v>849</v>
      </c>
      <c r="F2567" s="56"/>
      <c r="G2567" s="56"/>
      <c r="H2567" s="27">
        <v>0</v>
      </c>
      <c r="I2567" s="27">
        <v>431010000</v>
      </c>
      <c r="J2567" s="27" t="s">
        <v>1545</v>
      </c>
      <c r="K2567" s="27" t="s">
        <v>1689</v>
      </c>
      <c r="L2567" s="27" t="s">
        <v>355</v>
      </c>
      <c r="M2567" s="27">
        <v>430000000</v>
      </c>
      <c r="N2567" s="27" t="s">
        <v>2535</v>
      </c>
      <c r="O2567" s="56" t="s">
        <v>682</v>
      </c>
      <c r="P2567" s="27" t="s">
        <v>1524</v>
      </c>
      <c r="Q2567" s="56" t="s">
        <v>856</v>
      </c>
      <c r="R2567" s="25"/>
      <c r="S2567" s="25"/>
      <c r="T2567" s="25"/>
      <c r="U2567" s="27">
        <v>0</v>
      </c>
      <c r="V2567" s="27">
        <v>0</v>
      </c>
      <c r="W2567" s="27">
        <v>100</v>
      </c>
      <c r="X2567" s="63" t="s">
        <v>946</v>
      </c>
      <c r="Y2567" s="27" t="s">
        <v>862</v>
      </c>
      <c r="Z2567" s="47">
        <v>947</v>
      </c>
      <c r="AA2567" s="47">
        <v>59.82</v>
      </c>
      <c r="AB2567" s="30">
        <v>56649.54</v>
      </c>
      <c r="AC2567" s="30">
        <v>63447.484800000006</v>
      </c>
      <c r="AD2567" s="37">
        <v>0</v>
      </c>
      <c r="AE2567" s="37">
        <v>0</v>
      </c>
      <c r="AF2567" s="37">
        <v>0</v>
      </c>
      <c r="AG2567" s="53" t="s">
        <v>1577</v>
      </c>
      <c r="AH2567" s="25"/>
      <c r="AI2567" s="25"/>
      <c r="AJ2567" s="27" t="s">
        <v>1320</v>
      </c>
      <c r="AK2567" s="55" t="s">
        <v>3139</v>
      </c>
      <c r="AL2567" s="27" t="s">
        <v>3140</v>
      </c>
      <c r="AM2567" s="27" t="s">
        <v>1422</v>
      </c>
      <c r="AN2567" s="27" t="s">
        <v>3141</v>
      </c>
      <c r="AO2567" s="27" t="s">
        <v>3142</v>
      </c>
      <c r="AP2567" s="25"/>
      <c r="AQ2567" s="25"/>
      <c r="AR2567" s="25"/>
      <c r="AS2567" s="27" t="s">
        <v>1770</v>
      </c>
      <c r="AT2567" s="27" t="s">
        <v>1894</v>
      </c>
    </row>
    <row r="2568" spans="1:46" ht="15" customHeight="1" x14ac:dyDescent="0.25">
      <c r="A2568" s="32" t="s">
        <v>13459</v>
      </c>
      <c r="B2568" s="27" t="s">
        <v>3133</v>
      </c>
      <c r="C2568" s="27" t="s">
        <v>3134</v>
      </c>
      <c r="D2568" s="27" t="s">
        <v>1901</v>
      </c>
      <c r="E2568" s="56" t="s">
        <v>849</v>
      </c>
      <c r="F2568" s="56"/>
      <c r="G2568" s="56"/>
      <c r="H2568" s="27">
        <v>0</v>
      </c>
      <c r="I2568" s="27">
        <v>151010000</v>
      </c>
      <c r="J2568" s="27" t="s">
        <v>1546</v>
      </c>
      <c r="K2568" s="27" t="s">
        <v>1689</v>
      </c>
      <c r="L2568" s="27" t="s">
        <v>355</v>
      </c>
      <c r="M2568" s="27">
        <v>151010000</v>
      </c>
      <c r="N2568" s="27" t="s">
        <v>3137</v>
      </c>
      <c r="O2568" s="56" t="s">
        <v>682</v>
      </c>
      <c r="P2568" s="27" t="s">
        <v>1524</v>
      </c>
      <c r="Q2568" s="56" t="s">
        <v>856</v>
      </c>
      <c r="R2568" s="25"/>
      <c r="S2568" s="25"/>
      <c r="T2568" s="25"/>
      <c r="U2568" s="27">
        <v>0</v>
      </c>
      <c r="V2568" s="27">
        <v>0</v>
      </c>
      <c r="W2568" s="27">
        <v>100</v>
      </c>
      <c r="X2568" s="63" t="s">
        <v>946</v>
      </c>
      <c r="Y2568" s="27" t="s">
        <v>862</v>
      </c>
      <c r="Z2568" s="47">
        <v>597</v>
      </c>
      <c r="AA2568" s="47">
        <v>464.12</v>
      </c>
      <c r="AB2568" s="30">
        <v>277079.64</v>
      </c>
      <c r="AC2568" s="30">
        <v>310329.19680000003</v>
      </c>
      <c r="AD2568" s="37">
        <v>0</v>
      </c>
      <c r="AE2568" s="37">
        <v>0</v>
      </c>
      <c r="AF2568" s="37">
        <v>0</v>
      </c>
      <c r="AG2568" s="53" t="s">
        <v>1571</v>
      </c>
      <c r="AH2568" s="25"/>
      <c r="AI2568" s="25"/>
      <c r="AJ2568" s="27" t="s">
        <v>1422</v>
      </c>
      <c r="AK2568" s="55" t="s">
        <v>3135</v>
      </c>
      <c r="AL2568" s="27" t="s">
        <v>3135</v>
      </c>
      <c r="AM2568" s="27" t="s">
        <v>1320</v>
      </c>
      <c r="AN2568" s="27" t="s">
        <v>3136</v>
      </c>
      <c r="AO2568" s="27" t="s">
        <v>3136</v>
      </c>
      <c r="AP2568" s="25"/>
      <c r="AQ2568" s="25"/>
      <c r="AR2568" s="25"/>
      <c r="AS2568" s="27" t="s">
        <v>1770</v>
      </c>
      <c r="AT2568" s="27" t="s">
        <v>1894</v>
      </c>
    </row>
    <row r="2569" spans="1:46" ht="15" customHeight="1" x14ac:dyDescent="0.25">
      <c r="A2569" s="32" t="s">
        <v>13460</v>
      </c>
      <c r="B2569" s="27" t="s">
        <v>3133</v>
      </c>
      <c r="C2569" s="27" t="s">
        <v>3134</v>
      </c>
      <c r="D2569" s="27" t="s">
        <v>1901</v>
      </c>
      <c r="E2569" s="56" t="s">
        <v>849</v>
      </c>
      <c r="F2569" s="56"/>
      <c r="G2569" s="56"/>
      <c r="H2569" s="27">
        <v>0</v>
      </c>
      <c r="I2569" s="27">
        <v>151010000</v>
      </c>
      <c r="J2569" s="27" t="s">
        <v>1546</v>
      </c>
      <c r="K2569" s="27" t="s">
        <v>1689</v>
      </c>
      <c r="L2569" s="27" t="s">
        <v>355</v>
      </c>
      <c r="M2569" s="27">
        <v>150000000</v>
      </c>
      <c r="N2569" s="27" t="s">
        <v>3112</v>
      </c>
      <c r="O2569" s="56" t="s">
        <v>682</v>
      </c>
      <c r="P2569" s="27" t="s">
        <v>1524</v>
      </c>
      <c r="Q2569" s="56" t="s">
        <v>856</v>
      </c>
      <c r="R2569" s="25"/>
      <c r="S2569" s="25"/>
      <c r="T2569" s="25"/>
      <c r="U2569" s="27">
        <v>0</v>
      </c>
      <c r="V2569" s="27">
        <v>0</v>
      </c>
      <c r="W2569" s="27">
        <v>100</v>
      </c>
      <c r="X2569" s="63" t="s">
        <v>946</v>
      </c>
      <c r="Y2569" s="27" t="s">
        <v>862</v>
      </c>
      <c r="Z2569" s="47">
        <v>460</v>
      </c>
      <c r="AA2569" s="47">
        <v>464.12</v>
      </c>
      <c r="AB2569" s="30">
        <v>213495.2</v>
      </c>
      <c r="AC2569" s="30">
        <v>239114.62400000004</v>
      </c>
      <c r="AD2569" s="37">
        <v>0</v>
      </c>
      <c r="AE2569" s="37">
        <v>0</v>
      </c>
      <c r="AF2569" s="37">
        <v>0</v>
      </c>
      <c r="AG2569" s="53" t="s">
        <v>1571</v>
      </c>
      <c r="AH2569" s="25"/>
      <c r="AI2569" s="25"/>
      <c r="AJ2569" s="27" t="s">
        <v>1422</v>
      </c>
      <c r="AK2569" s="55" t="s">
        <v>3135</v>
      </c>
      <c r="AL2569" s="27" t="s">
        <v>3135</v>
      </c>
      <c r="AM2569" s="27" t="s">
        <v>1320</v>
      </c>
      <c r="AN2569" s="27" t="s">
        <v>3136</v>
      </c>
      <c r="AO2569" s="27" t="s">
        <v>3136</v>
      </c>
      <c r="AP2569" s="25"/>
      <c r="AQ2569" s="25"/>
      <c r="AR2569" s="25"/>
      <c r="AS2569" s="27" t="s">
        <v>1770</v>
      </c>
      <c r="AT2569" s="27" t="s">
        <v>1894</v>
      </c>
    </row>
    <row r="2570" spans="1:46" ht="15" customHeight="1" x14ac:dyDescent="0.25">
      <c r="A2570" s="32" t="s">
        <v>13438</v>
      </c>
      <c r="B2570" s="27" t="s">
        <v>3133</v>
      </c>
      <c r="C2570" s="27" t="s">
        <v>3134</v>
      </c>
      <c r="D2570" s="27" t="s">
        <v>1901</v>
      </c>
      <c r="E2570" s="56" t="s">
        <v>849</v>
      </c>
      <c r="F2570" s="56"/>
      <c r="G2570" s="56"/>
      <c r="H2570" s="27">
        <v>0</v>
      </c>
      <c r="I2570" s="27">
        <v>151010000</v>
      </c>
      <c r="J2570" s="27" t="s">
        <v>1546</v>
      </c>
      <c r="K2570" s="27" t="s">
        <v>1689</v>
      </c>
      <c r="L2570" s="27" t="s">
        <v>355</v>
      </c>
      <c r="M2570" s="27">
        <v>150000000</v>
      </c>
      <c r="N2570" s="27" t="s">
        <v>2522</v>
      </c>
      <c r="O2570" s="56" t="s">
        <v>682</v>
      </c>
      <c r="P2570" s="27" t="s">
        <v>1524</v>
      </c>
      <c r="Q2570" s="56" t="s">
        <v>856</v>
      </c>
      <c r="R2570" s="25"/>
      <c r="S2570" s="25"/>
      <c r="T2570" s="25"/>
      <c r="U2570" s="27">
        <v>0</v>
      </c>
      <c r="V2570" s="27">
        <v>0</v>
      </c>
      <c r="W2570" s="27">
        <v>100</v>
      </c>
      <c r="X2570" s="63" t="s">
        <v>946</v>
      </c>
      <c r="Y2570" s="27" t="s">
        <v>862</v>
      </c>
      <c r="Z2570" s="47">
        <v>1658</v>
      </c>
      <c r="AA2570" s="47">
        <v>59.82</v>
      </c>
      <c r="AB2570" s="30">
        <v>99181.56</v>
      </c>
      <c r="AC2570" s="30">
        <v>111083.3472</v>
      </c>
      <c r="AD2570" s="37">
        <v>0</v>
      </c>
      <c r="AE2570" s="37">
        <v>0</v>
      </c>
      <c r="AF2570" s="37">
        <v>0</v>
      </c>
      <c r="AG2570" s="53" t="s">
        <v>1571</v>
      </c>
      <c r="AH2570" s="25"/>
      <c r="AI2570" s="25"/>
      <c r="AJ2570" s="27" t="s">
        <v>1320</v>
      </c>
      <c r="AK2570" s="55" t="s">
        <v>3139</v>
      </c>
      <c r="AL2570" s="27" t="s">
        <v>3140</v>
      </c>
      <c r="AM2570" s="27" t="s">
        <v>1422</v>
      </c>
      <c r="AN2570" s="27" t="s">
        <v>3141</v>
      </c>
      <c r="AO2570" s="27" t="s">
        <v>3142</v>
      </c>
      <c r="AP2570" s="25"/>
      <c r="AQ2570" s="25"/>
      <c r="AR2570" s="25"/>
      <c r="AS2570" s="27" t="s">
        <v>1770</v>
      </c>
      <c r="AT2570" s="27" t="s">
        <v>1894</v>
      </c>
    </row>
    <row r="2571" spans="1:46" ht="15" customHeight="1" x14ac:dyDescent="0.25">
      <c r="A2571" s="32" t="s">
        <v>13455</v>
      </c>
      <c r="B2571" s="27" t="s">
        <v>3133</v>
      </c>
      <c r="C2571" s="27" t="s">
        <v>3134</v>
      </c>
      <c r="D2571" s="27" t="s">
        <v>1901</v>
      </c>
      <c r="E2571" s="56" t="s">
        <v>849</v>
      </c>
      <c r="F2571" s="56"/>
      <c r="G2571" s="56"/>
      <c r="H2571" s="27">
        <v>0</v>
      </c>
      <c r="I2571" s="27">
        <v>790000000</v>
      </c>
      <c r="J2571" s="25" t="s">
        <v>1580</v>
      </c>
      <c r="K2571" s="27" t="s">
        <v>1689</v>
      </c>
      <c r="L2571" s="27" t="s">
        <v>355</v>
      </c>
      <c r="M2571" s="27">
        <v>610000000</v>
      </c>
      <c r="N2571" s="27" t="s">
        <v>2582</v>
      </c>
      <c r="O2571" s="56" t="s">
        <v>682</v>
      </c>
      <c r="P2571" s="27" t="s">
        <v>1524</v>
      </c>
      <c r="Q2571" s="56" t="s">
        <v>856</v>
      </c>
      <c r="R2571" s="25"/>
      <c r="S2571" s="25"/>
      <c r="T2571" s="25"/>
      <c r="U2571" s="27">
        <v>0</v>
      </c>
      <c r="V2571" s="27">
        <v>0</v>
      </c>
      <c r="W2571" s="27">
        <v>100</v>
      </c>
      <c r="X2571" s="63" t="s">
        <v>946</v>
      </c>
      <c r="Y2571" s="27" t="s">
        <v>862</v>
      </c>
      <c r="Z2571" s="47">
        <v>2579</v>
      </c>
      <c r="AA2571" s="47">
        <v>59.82</v>
      </c>
      <c r="AB2571" s="30">
        <v>154275.78</v>
      </c>
      <c r="AC2571" s="30">
        <v>172788.87360000002</v>
      </c>
      <c r="AD2571" s="37">
        <v>0</v>
      </c>
      <c r="AE2571" s="37">
        <v>0</v>
      </c>
      <c r="AF2571" s="37">
        <v>0</v>
      </c>
      <c r="AG2571" s="76" t="s">
        <v>1581</v>
      </c>
      <c r="AH2571" s="25"/>
      <c r="AI2571" s="25"/>
      <c r="AJ2571" s="27" t="s">
        <v>1320</v>
      </c>
      <c r="AK2571" s="55" t="s">
        <v>3139</v>
      </c>
      <c r="AL2571" s="27" t="s">
        <v>3140</v>
      </c>
      <c r="AM2571" s="27" t="s">
        <v>1422</v>
      </c>
      <c r="AN2571" s="27" t="s">
        <v>3141</v>
      </c>
      <c r="AO2571" s="27" t="s">
        <v>3142</v>
      </c>
      <c r="AP2571" s="25"/>
      <c r="AQ2571" s="25"/>
      <c r="AR2571" s="25"/>
      <c r="AS2571" s="27" t="s">
        <v>1770</v>
      </c>
      <c r="AT2571" s="27" t="s">
        <v>1894</v>
      </c>
    </row>
    <row r="2572" spans="1:46" ht="15" customHeight="1" x14ac:dyDescent="0.25">
      <c r="A2572" s="32" t="s">
        <v>13463</v>
      </c>
      <c r="B2572" s="27" t="s">
        <v>3133</v>
      </c>
      <c r="C2572" s="27" t="s">
        <v>3134</v>
      </c>
      <c r="D2572" s="27" t="s">
        <v>1901</v>
      </c>
      <c r="E2572" s="56" t="s">
        <v>849</v>
      </c>
      <c r="F2572" s="56"/>
      <c r="G2572" s="56"/>
      <c r="H2572" s="27">
        <v>0</v>
      </c>
      <c r="I2572" s="27">
        <v>231010000</v>
      </c>
      <c r="J2572" s="27" t="s">
        <v>1746</v>
      </c>
      <c r="K2572" s="27" t="s">
        <v>1689</v>
      </c>
      <c r="L2572" s="27" t="s">
        <v>355</v>
      </c>
      <c r="M2572" s="25">
        <v>230000000</v>
      </c>
      <c r="N2572" s="25" t="s">
        <v>2521</v>
      </c>
      <c r="O2572" s="56" t="s">
        <v>682</v>
      </c>
      <c r="P2572" s="27" t="s">
        <v>1524</v>
      </c>
      <c r="Q2572" s="56" t="s">
        <v>856</v>
      </c>
      <c r="R2572" s="25"/>
      <c r="S2572" s="25"/>
      <c r="T2572" s="25"/>
      <c r="U2572" s="27">
        <v>0</v>
      </c>
      <c r="V2572" s="27">
        <v>0</v>
      </c>
      <c r="W2572" s="27">
        <v>100</v>
      </c>
      <c r="X2572" s="63" t="s">
        <v>946</v>
      </c>
      <c r="Y2572" s="27" t="s">
        <v>862</v>
      </c>
      <c r="Z2572" s="47">
        <v>486</v>
      </c>
      <c r="AA2572" s="47">
        <v>464.12</v>
      </c>
      <c r="AB2572" s="30">
        <v>225562.32</v>
      </c>
      <c r="AC2572" s="30">
        <v>252629.79840000003</v>
      </c>
      <c r="AD2572" s="37">
        <v>0</v>
      </c>
      <c r="AE2572" s="37">
        <v>0</v>
      </c>
      <c r="AF2572" s="37">
        <v>0</v>
      </c>
      <c r="AG2572" s="53" t="s">
        <v>1572</v>
      </c>
      <c r="AH2572" s="25"/>
      <c r="AI2572" s="25"/>
      <c r="AJ2572" s="27" t="s">
        <v>1422</v>
      </c>
      <c r="AK2572" s="55" t="s">
        <v>3135</v>
      </c>
      <c r="AL2572" s="27" t="s">
        <v>3135</v>
      </c>
      <c r="AM2572" s="27" t="s">
        <v>1320</v>
      </c>
      <c r="AN2572" s="27" t="s">
        <v>3136</v>
      </c>
      <c r="AO2572" s="27" t="s">
        <v>3136</v>
      </c>
      <c r="AP2572" s="25"/>
      <c r="AQ2572" s="25"/>
      <c r="AR2572" s="25"/>
      <c r="AS2572" s="27" t="s">
        <v>1770</v>
      </c>
      <c r="AT2572" s="27" t="s">
        <v>1894</v>
      </c>
    </row>
    <row r="2573" spans="1:46" ht="15" customHeight="1" x14ac:dyDescent="0.25">
      <c r="A2573" s="32" t="s">
        <v>13443</v>
      </c>
      <c r="B2573" s="27" t="s">
        <v>3133</v>
      </c>
      <c r="C2573" s="27" t="s">
        <v>3134</v>
      </c>
      <c r="D2573" s="27" t="s">
        <v>1901</v>
      </c>
      <c r="E2573" s="56" t="s">
        <v>849</v>
      </c>
      <c r="F2573" s="56"/>
      <c r="G2573" s="56"/>
      <c r="H2573" s="27">
        <v>0</v>
      </c>
      <c r="I2573" s="27">
        <v>311010000</v>
      </c>
      <c r="J2573" s="27" t="s">
        <v>2556</v>
      </c>
      <c r="K2573" s="27" t="s">
        <v>1689</v>
      </c>
      <c r="L2573" s="27" t="s">
        <v>355</v>
      </c>
      <c r="M2573" s="27">
        <v>310000000</v>
      </c>
      <c r="N2573" s="27" t="s">
        <v>2533</v>
      </c>
      <c r="O2573" s="56" t="s">
        <v>682</v>
      </c>
      <c r="P2573" s="27" t="s">
        <v>1524</v>
      </c>
      <c r="Q2573" s="56" t="s">
        <v>856</v>
      </c>
      <c r="R2573" s="25"/>
      <c r="S2573" s="25"/>
      <c r="T2573" s="25"/>
      <c r="U2573" s="27">
        <v>0</v>
      </c>
      <c r="V2573" s="27">
        <v>0</v>
      </c>
      <c r="W2573" s="27">
        <v>100</v>
      </c>
      <c r="X2573" s="63" t="s">
        <v>946</v>
      </c>
      <c r="Y2573" s="27" t="s">
        <v>862</v>
      </c>
      <c r="Z2573" s="47">
        <v>2674</v>
      </c>
      <c r="AA2573" s="47">
        <v>59.82</v>
      </c>
      <c r="AB2573" s="30">
        <v>159958.68</v>
      </c>
      <c r="AC2573" s="30">
        <v>179153.72160000002</v>
      </c>
      <c r="AD2573" s="37">
        <v>0</v>
      </c>
      <c r="AE2573" s="37">
        <v>0</v>
      </c>
      <c r="AF2573" s="37">
        <v>0</v>
      </c>
      <c r="AG2573" s="53" t="s">
        <v>1574</v>
      </c>
      <c r="AH2573" s="25"/>
      <c r="AI2573" s="25"/>
      <c r="AJ2573" s="27" t="s">
        <v>1320</v>
      </c>
      <c r="AK2573" s="55" t="s">
        <v>3139</v>
      </c>
      <c r="AL2573" s="27" t="s">
        <v>3140</v>
      </c>
      <c r="AM2573" s="27" t="s">
        <v>1422</v>
      </c>
      <c r="AN2573" s="27" t="s">
        <v>3141</v>
      </c>
      <c r="AO2573" s="27" t="s">
        <v>3142</v>
      </c>
      <c r="AP2573" s="25"/>
      <c r="AQ2573" s="25"/>
      <c r="AR2573" s="25"/>
      <c r="AS2573" s="27" t="s">
        <v>1770</v>
      </c>
      <c r="AT2573" s="27" t="s">
        <v>1894</v>
      </c>
    </row>
    <row r="2574" spans="1:46" ht="15" customHeight="1" x14ac:dyDescent="0.25">
      <c r="A2574" s="32" t="s">
        <v>13465</v>
      </c>
      <c r="B2574" s="27" t="s">
        <v>3133</v>
      </c>
      <c r="C2574" s="27" t="s">
        <v>3134</v>
      </c>
      <c r="D2574" s="27" t="s">
        <v>1901</v>
      </c>
      <c r="E2574" s="56" t="s">
        <v>849</v>
      </c>
      <c r="F2574" s="56"/>
      <c r="G2574" s="56"/>
      <c r="H2574" s="27">
        <v>0</v>
      </c>
      <c r="I2574" s="27">
        <v>311010000</v>
      </c>
      <c r="J2574" s="27" t="s">
        <v>2556</v>
      </c>
      <c r="K2574" s="27" t="s">
        <v>1689</v>
      </c>
      <c r="L2574" s="27" t="s">
        <v>355</v>
      </c>
      <c r="M2574" s="27">
        <v>310000000</v>
      </c>
      <c r="N2574" s="27" t="s">
        <v>2533</v>
      </c>
      <c r="O2574" s="56" t="s">
        <v>682</v>
      </c>
      <c r="P2574" s="27" t="s">
        <v>1524</v>
      </c>
      <c r="Q2574" s="56" t="s">
        <v>856</v>
      </c>
      <c r="R2574" s="25"/>
      <c r="S2574" s="25"/>
      <c r="T2574" s="25"/>
      <c r="U2574" s="27">
        <v>0</v>
      </c>
      <c r="V2574" s="27">
        <v>0</v>
      </c>
      <c r="W2574" s="27">
        <v>100</v>
      </c>
      <c r="X2574" s="63" t="s">
        <v>946</v>
      </c>
      <c r="Y2574" s="27" t="s">
        <v>862</v>
      </c>
      <c r="Z2574" s="47">
        <v>800</v>
      </c>
      <c r="AA2574" s="47">
        <v>464.12</v>
      </c>
      <c r="AB2574" s="30">
        <v>371296</v>
      </c>
      <c r="AC2574" s="30">
        <v>415851.52000000002</v>
      </c>
      <c r="AD2574" s="37">
        <v>0</v>
      </c>
      <c r="AE2574" s="37">
        <v>0</v>
      </c>
      <c r="AF2574" s="37">
        <v>0</v>
      </c>
      <c r="AG2574" s="53" t="s">
        <v>1574</v>
      </c>
      <c r="AH2574" s="25"/>
      <c r="AI2574" s="25"/>
      <c r="AJ2574" s="27" t="s">
        <v>1422</v>
      </c>
      <c r="AK2574" s="55" t="s">
        <v>3135</v>
      </c>
      <c r="AL2574" s="27" t="s">
        <v>3135</v>
      </c>
      <c r="AM2574" s="27" t="s">
        <v>1320</v>
      </c>
      <c r="AN2574" s="27" t="s">
        <v>3136</v>
      </c>
      <c r="AO2574" s="27" t="s">
        <v>3136</v>
      </c>
      <c r="AP2574" s="25"/>
      <c r="AQ2574" s="25"/>
      <c r="AR2574" s="25"/>
      <c r="AS2574" s="27" t="s">
        <v>1770</v>
      </c>
      <c r="AT2574" s="27" t="s">
        <v>1894</v>
      </c>
    </row>
    <row r="2575" spans="1:46" ht="15" customHeight="1" x14ac:dyDescent="0.25">
      <c r="A2575" s="32" t="s">
        <v>13461</v>
      </c>
      <c r="B2575" s="27" t="s">
        <v>3133</v>
      </c>
      <c r="C2575" s="27" t="s">
        <v>3134</v>
      </c>
      <c r="D2575" s="27" t="s">
        <v>1901</v>
      </c>
      <c r="E2575" s="56" t="s">
        <v>849</v>
      </c>
      <c r="F2575" s="56"/>
      <c r="G2575" s="56"/>
      <c r="H2575" s="27">
        <v>0</v>
      </c>
      <c r="I2575" s="27">
        <v>151010000</v>
      </c>
      <c r="J2575" s="27" t="s">
        <v>1546</v>
      </c>
      <c r="K2575" s="27" t="s">
        <v>1689</v>
      </c>
      <c r="L2575" s="27" t="s">
        <v>355</v>
      </c>
      <c r="M2575" s="27">
        <v>150000000</v>
      </c>
      <c r="N2575" s="27" t="s">
        <v>2522</v>
      </c>
      <c r="O2575" s="56" t="s">
        <v>682</v>
      </c>
      <c r="P2575" s="27" t="s">
        <v>1524</v>
      </c>
      <c r="Q2575" s="56" t="s">
        <v>856</v>
      </c>
      <c r="R2575" s="25"/>
      <c r="S2575" s="25"/>
      <c r="T2575" s="25"/>
      <c r="U2575" s="27">
        <v>0</v>
      </c>
      <c r="V2575" s="27">
        <v>0</v>
      </c>
      <c r="W2575" s="27">
        <v>100</v>
      </c>
      <c r="X2575" s="63" t="s">
        <v>946</v>
      </c>
      <c r="Y2575" s="27" t="s">
        <v>862</v>
      </c>
      <c r="Z2575" s="47">
        <v>486</v>
      </c>
      <c r="AA2575" s="47">
        <v>464.12</v>
      </c>
      <c r="AB2575" s="30">
        <v>225562.32</v>
      </c>
      <c r="AC2575" s="30">
        <v>252629.79840000003</v>
      </c>
      <c r="AD2575" s="37">
        <v>0</v>
      </c>
      <c r="AE2575" s="37">
        <v>0</v>
      </c>
      <c r="AF2575" s="37">
        <v>0</v>
      </c>
      <c r="AG2575" s="53" t="s">
        <v>1571</v>
      </c>
      <c r="AH2575" s="25"/>
      <c r="AI2575" s="25"/>
      <c r="AJ2575" s="27" t="s">
        <v>1422</v>
      </c>
      <c r="AK2575" s="55" t="s">
        <v>3135</v>
      </c>
      <c r="AL2575" s="27" t="s">
        <v>3135</v>
      </c>
      <c r="AM2575" s="27" t="s">
        <v>1320</v>
      </c>
      <c r="AN2575" s="27" t="s">
        <v>3136</v>
      </c>
      <c r="AO2575" s="27" t="s">
        <v>3136</v>
      </c>
      <c r="AP2575" s="25"/>
      <c r="AQ2575" s="25"/>
      <c r="AR2575" s="25"/>
      <c r="AS2575" s="27" t="s">
        <v>1770</v>
      </c>
      <c r="AT2575" s="27" t="s">
        <v>1894</v>
      </c>
    </row>
    <row r="2576" spans="1:46" ht="15" customHeight="1" x14ac:dyDescent="0.25">
      <c r="A2576" s="32" t="s">
        <v>13457</v>
      </c>
      <c r="B2576" s="27" t="s">
        <v>3133</v>
      </c>
      <c r="C2576" s="27" t="s">
        <v>3134</v>
      </c>
      <c r="D2576" s="27" t="s">
        <v>1901</v>
      </c>
      <c r="E2576" s="56" t="s">
        <v>849</v>
      </c>
      <c r="F2576" s="56"/>
      <c r="G2576" s="56"/>
      <c r="H2576" s="27">
        <v>0</v>
      </c>
      <c r="I2576" s="27">
        <v>111010000</v>
      </c>
      <c r="J2576" s="27" t="s">
        <v>1536</v>
      </c>
      <c r="K2576" s="27" t="s">
        <v>1689</v>
      </c>
      <c r="L2576" s="27" t="s">
        <v>355</v>
      </c>
      <c r="M2576" s="25">
        <v>110000000</v>
      </c>
      <c r="N2576" s="25" t="s">
        <v>3132</v>
      </c>
      <c r="O2576" s="56" t="s">
        <v>682</v>
      </c>
      <c r="P2576" s="27" t="s">
        <v>1524</v>
      </c>
      <c r="Q2576" s="56" t="s">
        <v>856</v>
      </c>
      <c r="R2576" s="25"/>
      <c r="S2576" s="25"/>
      <c r="T2576" s="25"/>
      <c r="U2576" s="27">
        <v>0</v>
      </c>
      <c r="V2576" s="27">
        <v>0</v>
      </c>
      <c r="W2576" s="27">
        <v>100</v>
      </c>
      <c r="X2576" s="63" t="s">
        <v>946</v>
      </c>
      <c r="Y2576" s="27" t="s">
        <v>862</v>
      </c>
      <c r="Z2576" s="47">
        <v>416</v>
      </c>
      <c r="AA2576" s="47">
        <v>464.12</v>
      </c>
      <c r="AB2576" s="30">
        <v>193073.92000000001</v>
      </c>
      <c r="AC2576" s="30">
        <v>216242.79040000003</v>
      </c>
      <c r="AD2576" s="37">
        <v>0</v>
      </c>
      <c r="AE2576" s="37">
        <v>0</v>
      </c>
      <c r="AF2576" s="37">
        <v>0</v>
      </c>
      <c r="AG2576" s="53" t="s">
        <v>1570</v>
      </c>
      <c r="AH2576" s="25"/>
      <c r="AI2576" s="25"/>
      <c r="AJ2576" s="27" t="s">
        <v>1422</v>
      </c>
      <c r="AK2576" s="55" t="s">
        <v>3135</v>
      </c>
      <c r="AL2576" s="27" t="s">
        <v>3135</v>
      </c>
      <c r="AM2576" s="27" t="s">
        <v>1320</v>
      </c>
      <c r="AN2576" s="27" t="s">
        <v>3136</v>
      </c>
      <c r="AO2576" s="27" t="s">
        <v>3136</v>
      </c>
      <c r="AP2576" s="25"/>
      <c r="AQ2576" s="25"/>
      <c r="AR2576" s="25"/>
      <c r="AS2576" s="27" t="s">
        <v>1770</v>
      </c>
      <c r="AT2576" s="27" t="s">
        <v>1894</v>
      </c>
    </row>
    <row r="2577" spans="1:46" ht="15" customHeight="1" x14ac:dyDescent="0.25">
      <c r="A2577" s="32" t="s">
        <v>13458</v>
      </c>
      <c r="B2577" s="27" t="s">
        <v>3133</v>
      </c>
      <c r="C2577" s="27" t="s">
        <v>3134</v>
      </c>
      <c r="D2577" s="27" t="s">
        <v>1901</v>
      </c>
      <c r="E2577" s="56" t="s">
        <v>849</v>
      </c>
      <c r="F2577" s="56"/>
      <c r="G2577" s="56"/>
      <c r="H2577" s="27">
        <v>0</v>
      </c>
      <c r="I2577" s="27">
        <v>111010000</v>
      </c>
      <c r="J2577" s="27" t="s">
        <v>1536</v>
      </c>
      <c r="K2577" s="27" t="s">
        <v>1689</v>
      </c>
      <c r="L2577" s="27" t="s">
        <v>355</v>
      </c>
      <c r="M2577" s="25" t="s">
        <v>2002</v>
      </c>
      <c r="N2577" s="25" t="s">
        <v>2524</v>
      </c>
      <c r="O2577" s="56" t="s">
        <v>682</v>
      </c>
      <c r="P2577" s="27" t="s">
        <v>1524</v>
      </c>
      <c r="Q2577" s="56" t="s">
        <v>856</v>
      </c>
      <c r="R2577" s="25"/>
      <c r="S2577" s="25"/>
      <c r="T2577" s="25"/>
      <c r="U2577" s="27">
        <v>0</v>
      </c>
      <c r="V2577" s="27">
        <v>0</v>
      </c>
      <c r="W2577" s="27">
        <v>100</v>
      </c>
      <c r="X2577" s="63" t="s">
        <v>946</v>
      </c>
      <c r="Y2577" s="27" t="s">
        <v>862</v>
      </c>
      <c r="Z2577" s="47">
        <v>160</v>
      </c>
      <c r="AA2577" s="47">
        <v>464.12</v>
      </c>
      <c r="AB2577" s="30">
        <v>74259.199999999997</v>
      </c>
      <c r="AC2577" s="30">
        <v>83170.304000000004</v>
      </c>
      <c r="AD2577" s="37">
        <v>0</v>
      </c>
      <c r="AE2577" s="37">
        <v>0</v>
      </c>
      <c r="AF2577" s="37">
        <v>0</v>
      </c>
      <c r="AG2577" s="53" t="s">
        <v>1570</v>
      </c>
      <c r="AH2577" s="25"/>
      <c r="AI2577" s="25"/>
      <c r="AJ2577" s="27" t="s">
        <v>1422</v>
      </c>
      <c r="AK2577" s="55" t="s">
        <v>3135</v>
      </c>
      <c r="AL2577" s="27" t="s">
        <v>3135</v>
      </c>
      <c r="AM2577" s="27" t="s">
        <v>1320</v>
      </c>
      <c r="AN2577" s="27" t="s">
        <v>3136</v>
      </c>
      <c r="AO2577" s="27" t="s">
        <v>3136</v>
      </c>
      <c r="AP2577" s="25"/>
      <c r="AQ2577" s="25"/>
      <c r="AR2577" s="25"/>
      <c r="AS2577" s="27" t="s">
        <v>1770</v>
      </c>
      <c r="AT2577" s="27" t="s">
        <v>1894</v>
      </c>
    </row>
    <row r="2578" spans="1:46" ht="15" customHeight="1" x14ac:dyDescent="0.25">
      <c r="A2578" s="32" t="s">
        <v>13468</v>
      </c>
      <c r="B2578" s="27" t="s">
        <v>3133</v>
      </c>
      <c r="C2578" s="27" t="s">
        <v>3134</v>
      </c>
      <c r="D2578" s="27" t="s">
        <v>1901</v>
      </c>
      <c r="E2578" s="56" t="s">
        <v>849</v>
      </c>
      <c r="F2578" s="56"/>
      <c r="G2578" s="56"/>
      <c r="H2578" s="27">
        <v>0</v>
      </c>
      <c r="I2578" s="27">
        <v>350000000</v>
      </c>
      <c r="J2578" s="27" t="s">
        <v>1539</v>
      </c>
      <c r="K2578" s="27" t="s">
        <v>1689</v>
      </c>
      <c r="L2578" s="27" t="s">
        <v>355</v>
      </c>
      <c r="M2578" s="27">
        <v>351010000</v>
      </c>
      <c r="N2578" s="27" t="s">
        <v>2527</v>
      </c>
      <c r="O2578" s="56" t="s">
        <v>682</v>
      </c>
      <c r="P2578" s="27" t="s">
        <v>1524</v>
      </c>
      <c r="Q2578" s="56" t="s">
        <v>856</v>
      </c>
      <c r="R2578" s="25"/>
      <c r="S2578" s="25"/>
      <c r="T2578" s="25"/>
      <c r="U2578" s="27">
        <v>0</v>
      </c>
      <c r="V2578" s="27">
        <v>0</v>
      </c>
      <c r="W2578" s="27">
        <v>100</v>
      </c>
      <c r="X2578" s="63" t="s">
        <v>946</v>
      </c>
      <c r="Y2578" s="27" t="s">
        <v>862</v>
      </c>
      <c r="Z2578" s="47">
        <v>1144</v>
      </c>
      <c r="AA2578" s="47">
        <v>464.12</v>
      </c>
      <c r="AB2578" s="30">
        <v>530953.28</v>
      </c>
      <c r="AC2578" s="30">
        <v>594667.6736000001</v>
      </c>
      <c r="AD2578" s="37">
        <v>0</v>
      </c>
      <c r="AE2578" s="37">
        <v>0</v>
      </c>
      <c r="AF2578" s="37">
        <v>0</v>
      </c>
      <c r="AG2578" s="53" t="s">
        <v>1575</v>
      </c>
      <c r="AH2578" s="25"/>
      <c r="AI2578" s="25"/>
      <c r="AJ2578" s="27" t="s">
        <v>1422</v>
      </c>
      <c r="AK2578" s="55" t="s">
        <v>3135</v>
      </c>
      <c r="AL2578" s="27" t="s">
        <v>3135</v>
      </c>
      <c r="AM2578" s="27" t="s">
        <v>1320</v>
      </c>
      <c r="AN2578" s="27" t="s">
        <v>3136</v>
      </c>
      <c r="AO2578" s="27" t="s">
        <v>3136</v>
      </c>
      <c r="AP2578" s="25"/>
      <c r="AQ2578" s="25"/>
      <c r="AR2578" s="25"/>
      <c r="AS2578" s="27" t="s">
        <v>1770</v>
      </c>
      <c r="AT2578" s="27" t="s">
        <v>1894</v>
      </c>
    </row>
    <row r="2579" spans="1:46" ht="15" customHeight="1" x14ac:dyDescent="0.25">
      <c r="A2579" s="32" t="s">
        <v>13447</v>
      </c>
      <c r="B2579" s="27" t="s">
        <v>3133</v>
      </c>
      <c r="C2579" s="27" t="s">
        <v>3134</v>
      </c>
      <c r="D2579" s="27" t="s">
        <v>1901</v>
      </c>
      <c r="E2579" s="56" t="s">
        <v>849</v>
      </c>
      <c r="F2579" s="56"/>
      <c r="G2579" s="56"/>
      <c r="H2579" s="27">
        <v>0</v>
      </c>
      <c r="I2579" s="27">
        <v>391010000</v>
      </c>
      <c r="J2579" s="27" t="s">
        <v>1537</v>
      </c>
      <c r="K2579" s="27" t="s">
        <v>1689</v>
      </c>
      <c r="L2579" s="27" t="s">
        <v>355</v>
      </c>
      <c r="M2579" s="25">
        <v>391010000</v>
      </c>
      <c r="N2579" s="25" t="s">
        <v>3116</v>
      </c>
      <c r="O2579" s="56" t="s">
        <v>682</v>
      </c>
      <c r="P2579" s="27" t="s">
        <v>1524</v>
      </c>
      <c r="Q2579" s="56" t="s">
        <v>856</v>
      </c>
      <c r="R2579" s="25"/>
      <c r="S2579" s="25"/>
      <c r="T2579" s="25"/>
      <c r="U2579" s="27">
        <v>0</v>
      </c>
      <c r="V2579" s="27">
        <v>0</v>
      </c>
      <c r="W2579" s="27">
        <v>100</v>
      </c>
      <c r="X2579" s="63" t="s">
        <v>946</v>
      </c>
      <c r="Y2579" s="27" t="s">
        <v>862</v>
      </c>
      <c r="Z2579" s="47">
        <v>2037</v>
      </c>
      <c r="AA2579" s="47">
        <v>59.82</v>
      </c>
      <c r="AB2579" s="30">
        <v>121853.34</v>
      </c>
      <c r="AC2579" s="30">
        <v>136475.7408</v>
      </c>
      <c r="AD2579" s="37">
        <v>0</v>
      </c>
      <c r="AE2579" s="37">
        <v>0</v>
      </c>
      <c r="AF2579" s="37">
        <v>0</v>
      </c>
      <c r="AG2579" s="53" t="s">
        <v>1576</v>
      </c>
      <c r="AH2579" s="25"/>
      <c r="AI2579" s="25"/>
      <c r="AJ2579" s="27" t="s">
        <v>1320</v>
      </c>
      <c r="AK2579" s="55" t="s">
        <v>3139</v>
      </c>
      <c r="AL2579" s="27" t="s">
        <v>3140</v>
      </c>
      <c r="AM2579" s="27" t="s">
        <v>1422</v>
      </c>
      <c r="AN2579" s="27" t="s">
        <v>3141</v>
      </c>
      <c r="AO2579" s="27" t="s">
        <v>3142</v>
      </c>
      <c r="AP2579" s="25"/>
      <c r="AQ2579" s="25"/>
      <c r="AR2579" s="25"/>
      <c r="AS2579" s="27" t="s">
        <v>1770</v>
      </c>
      <c r="AT2579" s="27" t="s">
        <v>1894</v>
      </c>
    </row>
    <row r="2580" spans="1:46" ht="15" customHeight="1" x14ac:dyDescent="0.25">
      <c r="A2580" s="32" t="s">
        <v>13469</v>
      </c>
      <c r="B2580" s="27" t="s">
        <v>3133</v>
      </c>
      <c r="C2580" s="27" t="s">
        <v>3134</v>
      </c>
      <c r="D2580" s="27" t="s">
        <v>1901</v>
      </c>
      <c r="E2580" s="56" t="s">
        <v>849</v>
      </c>
      <c r="F2580" s="56"/>
      <c r="G2580" s="56"/>
      <c r="H2580" s="27">
        <v>0</v>
      </c>
      <c r="I2580" s="27">
        <v>391010000</v>
      </c>
      <c r="J2580" s="27" t="s">
        <v>1537</v>
      </c>
      <c r="K2580" s="27" t="s">
        <v>1689</v>
      </c>
      <c r="L2580" s="27" t="s">
        <v>355</v>
      </c>
      <c r="M2580" s="27">
        <v>110000000</v>
      </c>
      <c r="N2580" s="27" t="s">
        <v>3117</v>
      </c>
      <c r="O2580" s="56" t="s">
        <v>682</v>
      </c>
      <c r="P2580" s="27" t="s">
        <v>1524</v>
      </c>
      <c r="Q2580" s="56" t="s">
        <v>856</v>
      </c>
      <c r="R2580" s="25"/>
      <c r="S2580" s="25"/>
      <c r="T2580" s="25"/>
      <c r="U2580" s="27">
        <v>0</v>
      </c>
      <c r="V2580" s="27">
        <v>0</v>
      </c>
      <c r="W2580" s="27">
        <v>100</v>
      </c>
      <c r="X2580" s="63" t="s">
        <v>946</v>
      </c>
      <c r="Y2580" s="27" t="s">
        <v>862</v>
      </c>
      <c r="Z2580" s="47">
        <v>514</v>
      </c>
      <c r="AA2580" s="47">
        <v>464.12</v>
      </c>
      <c r="AB2580" s="30">
        <v>238557.68</v>
      </c>
      <c r="AC2580" s="30">
        <v>267184.60159999999</v>
      </c>
      <c r="AD2580" s="37">
        <v>0</v>
      </c>
      <c r="AE2580" s="37">
        <v>0</v>
      </c>
      <c r="AF2580" s="37">
        <v>0</v>
      </c>
      <c r="AG2580" s="53" t="s">
        <v>1576</v>
      </c>
      <c r="AH2580" s="25"/>
      <c r="AI2580" s="25"/>
      <c r="AJ2580" s="27" t="s">
        <v>1422</v>
      </c>
      <c r="AK2580" s="55" t="s">
        <v>3135</v>
      </c>
      <c r="AL2580" s="27" t="s">
        <v>3135</v>
      </c>
      <c r="AM2580" s="27" t="s">
        <v>1320</v>
      </c>
      <c r="AN2580" s="27" t="s">
        <v>3136</v>
      </c>
      <c r="AO2580" s="27" t="s">
        <v>3136</v>
      </c>
      <c r="AP2580" s="25"/>
      <c r="AQ2580" s="25"/>
      <c r="AR2580" s="25"/>
      <c r="AS2580" s="27" t="s">
        <v>1770</v>
      </c>
      <c r="AT2580" s="27" t="s">
        <v>1894</v>
      </c>
    </row>
    <row r="2581" spans="1:46" ht="15" customHeight="1" x14ac:dyDescent="0.25">
      <c r="A2581" s="32" t="s">
        <v>13470</v>
      </c>
      <c r="B2581" s="27" t="s">
        <v>3133</v>
      </c>
      <c r="C2581" s="27" t="s">
        <v>3134</v>
      </c>
      <c r="D2581" s="27" t="s">
        <v>1901</v>
      </c>
      <c r="E2581" s="56" t="s">
        <v>849</v>
      </c>
      <c r="F2581" s="56"/>
      <c r="G2581" s="56"/>
      <c r="H2581" s="27">
        <v>0</v>
      </c>
      <c r="I2581" s="27">
        <v>391010000</v>
      </c>
      <c r="J2581" s="27" t="s">
        <v>1537</v>
      </c>
      <c r="K2581" s="27" t="s">
        <v>1689</v>
      </c>
      <c r="L2581" s="27" t="s">
        <v>355</v>
      </c>
      <c r="M2581" s="25">
        <v>391010000</v>
      </c>
      <c r="N2581" s="25" t="s">
        <v>3116</v>
      </c>
      <c r="O2581" s="56" t="s">
        <v>682</v>
      </c>
      <c r="P2581" s="27" t="s">
        <v>1524</v>
      </c>
      <c r="Q2581" s="56" t="s">
        <v>856</v>
      </c>
      <c r="R2581" s="25"/>
      <c r="S2581" s="25"/>
      <c r="T2581" s="25"/>
      <c r="U2581" s="27">
        <v>0</v>
      </c>
      <c r="V2581" s="27">
        <v>0</v>
      </c>
      <c r="W2581" s="27">
        <v>100</v>
      </c>
      <c r="X2581" s="63" t="s">
        <v>946</v>
      </c>
      <c r="Y2581" s="27" t="s">
        <v>862</v>
      </c>
      <c r="Z2581" s="47">
        <v>605</v>
      </c>
      <c r="AA2581" s="47">
        <v>464.12</v>
      </c>
      <c r="AB2581" s="30">
        <v>280792.59999999998</v>
      </c>
      <c r="AC2581" s="30">
        <v>314487.712</v>
      </c>
      <c r="AD2581" s="37">
        <v>0</v>
      </c>
      <c r="AE2581" s="37">
        <v>0</v>
      </c>
      <c r="AF2581" s="37">
        <v>0</v>
      </c>
      <c r="AG2581" s="53" t="s">
        <v>1576</v>
      </c>
      <c r="AH2581" s="25"/>
      <c r="AI2581" s="25"/>
      <c r="AJ2581" s="27" t="s">
        <v>1422</v>
      </c>
      <c r="AK2581" s="55" t="s">
        <v>3135</v>
      </c>
      <c r="AL2581" s="27" t="s">
        <v>3135</v>
      </c>
      <c r="AM2581" s="27" t="s">
        <v>1320</v>
      </c>
      <c r="AN2581" s="27" t="s">
        <v>3136</v>
      </c>
      <c r="AO2581" s="27" t="s">
        <v>3136</v>
      </c>
      <c r="AP2581" s="25"/>
      <c r="AQ2581" s="25"/>
      <c r="AR2581" s="25"/>
      <c r="AS2581" s="27" t="s">
        <v>1770</v>
      </c>
      <c r="AT2581" s="27" t="s">
        <v>1894</v>
      </c>
    </row>
    <row r="2582" spans="1:46" ht="15" customHeight="1" x14ac:dyDescent="0.25">
      <c r="A2582" s="32" t="s">
        <v>13466</v>
      </c>
      <c r="B2582" s="27" t="s">
        <v>3133</v>
      </c>
      <c r="C2582" s="27" t="s">
        <v>3134</v>
      </c>
      <c r="D2582" s="27" t="s">
        <v>1901</v>
      </c>
      <c r="E2582" s="56" t="s">
        <v>849</v>
      </c>
      <c r="F2582" s="56"/>
      <c r="G2582" s="56"/>
      <c r="H2582" s="27">
        <v>0</v>
      </c>
      <c r="I2582" s="27">
        <v>311010000</v>
      </c>
      <c r="J2582" s="27" t="s">
        <v>2556</v>
      </c>
      <c r="K2582" s="27" t="s">
        <v>1689</v>
      </c>
      <c r="L2582" s="27" t="s">
        <v>355</v>
      </c>
      <c r="M2582" s="27">
        <v>311010000</v>
      </c>
      <c r="N2582" s="27" t="s">
        <v>3123</v>
      </c>
      <c r="O2582" s="56" t="s">
        <v>682</v>
      </c>
      <c r="P2582" s="27" t="s">
        <v>1524</v>
      </c>
      <c r="Q2582" s="56" t="s">
        <v>856</v>
      </c>
      <c r="R2582" s="25"/>
      <c r="S2582" s="25"/>
      <c r="T2582" s="25"/>
      <c r="U2582" s="27">
        <v>0</v>
      </c>
      <c r="V2582" s="27">
        <v>0</v>
      </c>
      <c r="W2582" s="27">
        <v>100</v>
      </c>
      <c r="X2582" s="63" t="s">
        <v>946</v>
      </c>
      <c r="Y2582" s="27" t="s">
        <v>862</v>
      </c>
      <c r="Z2582" s="47">
        <v>661</v>
      </c>
      <c r="AA2582" s="47">
        <v>464.12</v>
      </c>
      <c r="AB2582" s="30">
        <v>306783.32</v>
      </c>
      <c r="AC2582" s="30">
        <v>343597.31840000005</v>
      </c>
      <c r="AD2582" s="37">
        <v>0</v>
      </c>
      <c r="AE2582" s="37">
        <v>0</v>
      </c>
      <c r="AF2582" s="37">
        <v>0</v>
      </c>
      <c r="AG2582" s="53" t="s">
        <v>1574</v>
      </c>
      <c r="AH2582" s="25"/>
      <c r="AI2582" s="25"/>
      <c r="AJ2582" s="27" t="s">
        <v>1422</v>
      </c>
      <c r="AK2582" s="55" t="s">
        <v>3135</v>
      </c>
      <c r="AL2582" s="27" t="s">
        <v>3135</v>
      </c>
      <c r="AM2582" s="27" t="s">
        <v>1320</v>
      </c>
      <c r="AN2582" s="27" t="s">
        <v>3136</v>
      </c>
      <c r="AO2582" s="27" t="s">
        <v>3136</v>
      </c>
      <c r="AP2582" s="25"/>
      <c r="AQ2582" s="25"/>
      <c r="AR2582" s="25"/>
      <c r="AS2582" s="27" t="s">
        <v>1770</v>
      </c>
      <c r="AT2582" s="27" t="s">
        <v>1894</v>
      </c>
    </row>
    <row r="2583" spans="1:46" ht="15" customHeight="1" x14ac:dyDescent="0.25">
      <c r="A2583" s="32" t="s">
        <v>13479</v>
      </c>
      <c r="B2583" s="27" t="s">
        <v>3057</v>
      </c>
      <c r="C2583" s="27" t="s">
        <v>3058</v>
      </c>
      <c r="D2583" s="27" t="s">
        <v>1901</v>
      </c>
      <c r="E2583" s="56" t="s">
        <v>849</v>
      </c>
      <c r="F2583" s="56"/>
      <c r="G2583" s="56"/>
      <c r="H2583" s="27">
        <v>0</v>
      </c>
      <c r="I2583" s="50">
        <v>111010000</v>
      </c>
      <c r="J2583" s="50" t="s">
        <v>1536</v>
      </c>
      <c r="K2583" s="27" t="s">
        <v>1689</v>
      </c>
      <c r="L2583" s="27" t="s">
        <v>355</v>
      </c>
      <c r="M2583" s="27">
        <v>111010000</v>
      </c>
      <c r="N2583" s="27" t="s">
        <v>2598</v>
      </c>
      <c r="O2583" s="56" t="s">
        <v>682</v>
      </c>
      <c r="P2583" s="27" t="s">
        <v>1524</v>
      </c>
      <c r="Q2583" s="56" t="s">
        <v>856</v>
      </c>
      <c r="R2583" s="27"/>
      <c r="S2583" s="27"/>
      <c r="T2583" s="27"/>
      <c r="U2583" s="27">
        <v>0</v>
      </c>
      <c r="V2583" s="27">
        <v>0</v>
      </c>
      <c r="W2583" s="27">
        <v>100</v>
      </c>
      <c r="X2583" s="56" t="s">
        <v>946</v>
      </c>
      <c r="Y2583" s="27" t="s">
        <v>862</v>
      </c>
      <c r="Z2583" s="51">
        <v>69</v>
      </c>
      <c r="AA2583" s="51">
        <v>612.83000000000004</v>
      </c>
      <c r="AB2583" s="30">
        <v>42285.270000000004</v>
      </c>
      <c r="AC2583" s="30">
        <v>47359.502400000012</v>
      </c>
      <c r="AD2583" s="37">
        <v>0</v>
      </c>
      <c r="AE2583" s="37">
        <v>0</v>
      </c>
      <c r="AF2583" s="37">
        <v>0</v>
      </c>
      <c r="AG2583" s="53" t="s">
        <v>1570</v>
      </c>
      <c r="AH2583" s="27"/>
      <c r="AI2583" s="27"/>
      <c r="AJ2583" s="27" t="s">
        <v>1417</v>
      </c>
      <c r="AK2583" s="55" t="s">
        <v>3059</v>
      </c>
      <c r="AL2583" s="27" t="s">
        <v>3059</v>
      </c>
      <c r="AM2583" s="27" t="s">
        <v>1320</v>
      </c>
      <c r="AN2583" s="27" t="s">
        <v>2910</v>
      </c>
      <c r="AO2583" s="27" t="s">
        <v>2910</v>
      </c>
      <c r="AP2583" s="27"/>
      <c r="AQ2583" s="27"/>
      <c r="AR2583" s="27"/>
      <c r="AS2583" s="27" t="s">
        <v>1786</v>
      </c>
      <c r="AT2583" s="27" t="s">
        <v>1894</v>
      </c>
    </row>
    <row r="2584" spans="1:46" ht="15" customHeight="1" x14ac:dyDescent="0.25">
      <c r="A2584" s="27" t="s">
        <v>13480</v>
      </c>
      <c r="B2584" s="27" t="s">
        <v>1907</v>
      </c>
      <c r="C2584" s="27" t="s">
        <v>1908</v>
      </c>
      <c r="D2584" s="27" t="s">
        <v>1901</v>
      </c>
      <c r="E2584" s="56" t="s">
        <v>849</v>
      </c>
      <c r="F2584" s="56"/>
      <c r="G2584" s="56"/>
      <c r="H2584" s="27">
        <v>0</v>
      </c>
      <c r="I2584" s="27" t="s">
        <v>1837</v>
      </c>
      <c r="J2584" s="27" t="s">
        <v>1842</v>
      </c>
      <c r="K2584" s="25" t="s">
        <v>1689</v>
      </c>
      <c r="L2584" s="27" t="s">
        <v>516</v>
      </c>
      <c r="M2584" s="27" t="s">
        <v>1837</v>
      </c>
      <c r="N2584" s="27" t="s">
        <v>1842</v>
      </c>
      <c r="O2584" s="56" t="s">
        <v>682</v>
      </c>
      <c r="P2584" s="27">
        <v>60</v>
      </c>
      <c r="Q2584" s="56" t="s">
        <v>856</v>
      </c>
      <c r="R2584" s="25"/>
      <c r="S2584" s="27"/>
      <c r="T2584" s="27"/>
      <c r="U2584" s="27">
        <v>0</v>
      </c>
      <c r="V2584" s="27">
        <v>0</v>
      </c>
      <c r="W2584" s="27">
        <v>100</v>
      </c>
      <c r="X2584" s="56" t="s">
        <v>946</v>
      </c>
      <c r="Y2584" s="27" t="s">
        <v>862</v>
      </c>
      <c r="Z2584" s="43">
        <v>230</v>
      </c>
      <c r="AA2584" s="43">
        <v>2694.14</v>
      </c>
      <c r="AB2584" s="26">
        <v>619652.19999999995</v>
      </c>
      <c r="AC2584" s="26">
        <v>743582.6399999999</v>
      </c>
      <c r="AD2584" s="34">
        <v>0</v>
      </c>
      <c r="AE2584" s="34">
        <v>0</v>
      </c>
      <c r="AF2584" s="34">
        <v>0</v>
      </c>
      <c r="AG2584" s="53" t="s">
        <v>1526</v>
      </c>
      <c r="AH2584" s="27"/>
      <c r="AI2584" s="27"/>
      <c r="AJ2584" s="27" t="s">
        <v>1476</v>
      </c>
      <c r="AK2584" s="55" t="s">
        <v>1988</v>
      </c>
      <c r="AL2584" s="27" t="s">
        <v>1988</v>
      </c>
      <c r="AM2584" s="27"/>
      <c r="AN2584" s="27"/>
      <c r="AO2584" s="27"/>
      <c r="AP2584" s="27"/>
      <c r="AQ2584" s="27"/>
      <c r="AR2584" s="27"/>
      <c r="AS2584" s="27" t="s">
        <v>1690</v>
      </c>
      <c r="AT2584" s="27" t="s">
        <v>1894</v>
      </c>
    </row>
    <row r="2585" spans="1:46" ht="15" customHeight="1" x14ac:dyDescent="0.25">
      <c r="A2585" s="32" t="s">
        <v>13481</v>
      </c>
      <c r="B2585" s="27" t="s">
        <v>1907</v>
      </c>
      <c r="C2585" s="27" t="s">
        <v>1908</v>
      </c>
      <c r="D2585" s="27" t="s">
        <v>1901</v>
      </c>
      <c r="E2585" s="56" t="s">
        <v>849</v>
      </c>
      <c r="F2585" s="56"/>
      <c r="G2585" s="56"/>
      <c r="H2585" s="27">
        <v>0</v>
      </c>
      <c r="I2585" s="50">
        <v>111010000</v>
      </c>
      <c r="J2585" s="50" t="s">
        <v>1536</v>
      </c>
      <c r="K2585" s="27" t="s">
        <v>1689</v>
      </c>
      <c r="L2585" s="27" t="s">
        <v>355</v>
      </c>
      <c r="M2585" s="27">
        <v>111010000</v>
      </c>
      <c r="N2585" s="50" t="s">
        <v>2598</v>
      </c>
      <c r="O2585" s="56" t="s">
        <v>682</v>
      </c>
      <c r="P2585" s="27" t="s">
        <v>1524</v>
      </c>
      <c r="Q2585" s="56" t="s">
        <v>856</v>
      </c>
      <c r="R2585" s="27"/>
      <c r="S2585" s="27"/>
      <c r="T2585" s="27"/>
      <c r="U2585" s="27">
        <v>0</v>
      </c>
      <c r="V2585" s="27">
        <v>0</v>
      </c>
      <c r="W2585" s="27">
        <v>100</v>
      </c>
      <c r="X2585" s="56" t="s">
        <v>946</v>
      </c>
      <c r="Y2585" s="27" t="s">
        <v>862</v>
      </c>
      <c r="Z2585" s="51">
        <v>59</v>
      </c>
      <c r="AA2585" s="51">
        <v>4227.8599999999997</v>
      </c>
      <c r="AB2585" s="30">
        <v>249443.74</v>
      </c>
      <c r="AC2585" s="30">
        <v>279376.98879999999</v>
      </c>
      <c r="AD2585" s="37">
        <v>0</v>
      </c>
      <c r="AE2585" s="37">
        <v>0</v>
      </c>
      <c r="AF2585" s="37">
        <v>0</v>
      </c>
      <c r="AG2585" s="53" t="s">
        <v>1570</v>
      </c>
      <c r="AH2585" s="27"/>
      <c r="AI2585" s="27"/>
      <c r="AJ2585" s="27" t="s">
        <v>1417</v>
      </c>
      <c r="AK2585" s="55" t="s">
        <v>2973</v>
      </c>
      <c r="AL2585" s="27" t="s">
        <v>2974</v>
      </c>
      <c r="AM2585" s="27"/>
      <c r="AN2585" s="27"/>
      <c r="AO2585" s="27"/>
      <c r="AP2585" s="27"/>
      <c r="AQ2585" s="27"/>
      <c r="AR2585" s="27"/>
      <c r="AS2585" s="27" t="s">
        <v>1786</v>
      </c>
      <c r="AT2585" s="27" t="s">
        <v>1894</v>
      </c>
    </row>
    <row r="2586" spans="1:46" ht="15" customHeight="1" x14ac:dyDescent="0.25">
      <c r="A2586" s="27" t="s">
        <v>13482</v>
      </c>
      <c r="B2586" s="27" t="s">
        <v>1905</v>
      </c>
      <c r="C2586" s="27" t="s">
        <v>1906</v>
      </c>
      <c r="D2586" s="27" t="s">
        <v>1901</v>
      </c>
      <c r="E2586" s="56" t="s">
        <v>849</v>
      </c>
      <c r="F2586" s="56"/>
      <c r="G2586" s="56"/>
      <c r="H2586" s="27">
        <v>0</v>
      </c>
      <c r="I2586" s="27" t="s">
        <v>1837</v>
      </c>
      <c r="J2586" s="27" t="s">
        <v>1842</v>
      </c>
      <c r="K2586" s="25" t="s">
        <v>1689</v>
      </c>
      <c r="L2586" s="27" t="s">
        <v>516</v>
      </c>
      <c r="M2586" s="27" t="s">
        <v>1837</v>
      </c>
      <c r="N2586" s="27" t="s">
        <v>1842</v>
      </c>
      <c r="O2586" s="56" t="s">
        <v>682</v>
      </c>
      <c r="P2586" s="27">
        <v>60</v>
      </c>
      <c r="Q2586" s="56" t="s">
        <v>856</v>
      </c>
      <c r="R2586" s="25"/>
      <c r="S2586" s="27"/>
      <c r="T2586" s="27"/>
      <c r="U2586" s="27">
        <v>0</v>
      </c>
      <c r="V2586" s="27">
        <v>0</v>
      </c>
      <c r="W2586" s="27">
        <v>100</v>
      </c>
      <c r="X2586" s="56" t="s">
        <v>946</v>
      </c>
      <c r="Y2586" s="27" t="s">
        <v>862</v>
      </c>
      <c r="Z2586" s="43">
        <v>100</v>
      </c>
      <c r="AA2586" s="43">
        <v>4416.6400000000003</v>
      </c>
      <c r="AB2586" s="26">
        <v>441664.00000000006</v>
      </c>
      <c r="AC2586" s="26">
        <v>529996.80000000005</v>
      </c>
      <c r="AD2586" s="34">
        <v>0</v>
      </c>
      <c r="AE2586" s="34">
        <v>0</v>
      </c>
      <c r="AF2586" s="34">
        <v>0</v>
      </c>
      <c r="AG2586" s="53" t="s">
        <v>1526</v>
      </c>
      <c r="AH2586" s="27"/>
      <c r="AI2586" s="27"/>
      <c r="AJ2586" s="27" t="s">
        <v>1476</v>
      </c>
      <c r="AK2586" s="55" t="s">
        <v>1987</v>
      </c>
      <c r="AL2586" s="27" t="s">
        <v>1987</v>
      </c>
      <c r="AM2586" s="27"/>
      <c r="AN2586" s="27"/>
      <c r="AO2586" s="27"/>
      <c r="AP2586" s="27"/>
      <c r="AQ2586" s="27"/>
      <c r="AR2586" s="27"/>
      <c r="AS2586" s="27" t="s">
        <v>1690</v>
      </c>
      <c r="AT2586" s="27" t="s">
        <v>1894</v>
      </c>
    </row>
    <row r="2587" spans="1:46" ht="15" customHeight="1" x14ac:dyDescent="0.25">
      <c r="A2587" s="32" t="s">
        <v>13485</v>
      </c>
      <c r="B2587" s="27" t="s">
        <v>2927</v>
      </c>
      <c r="C2587" s="27" t="s">
        <v>2928</v>
      </c>
      <c r="D2587" s="27" t="s">
        <v>1901</v>
      </c>
      <c r="E2587" s="56" t="s">
        <v>849</v>
      </c>
      <c r="F2587" s="56"/>
      <c r="G2587" s="56"/>
      <c r="H2587" s="27">
        <v>0</v>
      </c>
      <c r="I2587" s="50">
        <v>111010000</v>
      </c>
      <c r="J2587" s="50" t="s">
        <v>1536</v>
      </c>
      <c r="K2587" s="27" t="s">
        <v>1689</v>
      </c>
      <c r="L2587" s="27" t="s">
        <v>355</v>
      </c>
      <c r="M2587" s="27">
        <v>111010000</v>
      </c>
      <c r="N2587" s="27" t="s">
        <v>2598</v>
      </c>
      <c r="O2587" s="56" t="s">
        <v>682</v>
      </c>
      <c r="P2587" s="27" t="s">
        <v>1524</v>
      </c>
      <c r="Q2587" s="56" t="s">
        <v>856</v>
      </c>
      <c r="R2587" s="27"/>
      <c r="S2587" s="27"/>
      <c r="T2587" s="27"/>
      <c r="U2587" s="27">
        <v>0</v>
      </c>
      <c r="V2587" s="27">
        <v>0</v>
      </c>
      <c r="W2587" s="27">
        <v>100</v>
      </c>
      <c r="X2587" s="56" t="s">
        <v>946</v>
      </c>
      <c r="Y2587" s="27" t="s">
        <v>862</v>
      </c>
      <c r="Z2587" s="51">
        <v>78</v>
      </c>
      <c r="AA2587" s="51">
        <v>454.58</v>
      </c>
      <c r="AB2587" s="30">
        <v>35457.24</v>
      </c>
      <c r="AC2587" s="30">
        <v>39712.108800000002</v>
      </c>
      <c r="AD2587" s="37">
        <v>0</v>
      </c>
      <c r="AE2587" s="37">
        <v>0</v>
      </c>
      <c r="AF2587" s="37">
        <v>0</v>
      </c>
      <c r="AG2587" s="53" t="s">
        <v>1570</v>
      </c>
      <c r="AH2587" s="27"/>
      <c r="AI2587" s="27"/>
      <c r="AJ2587" s="27" t="s">
        <v>1417</v>
      </c>
      <c r="AK2587" s="55" t="s">
        <v>3069</v>
      </c>
      <c r="AL2587" s="27" t="s">
        <v>3069</v>
      </c>
      <c r="AM2587" s="27" t="s">
        <v>1320</v>
      </c>
      <c r="AN2587" s="27" t="s">
        <v>3068</v>
      </c>
      <c r="AO2587" s="27" t="s">
        <v>3068</v>
      </c>
      <c r="AP2587" s="27"/>
      <c r="AQ2587" s="27"/>
      <c r="AR2587" s="27"/>
      <c r="AS2587" s="27" t="s">
        <v>1786</v>
      </c>
      <c r="AT2587" s="27" t="s">
        <v>1894</v>
      </c>
    </row>
    <row r="2588" spans="1:46" ht="15" customHeight="1" x14ac:dyDescent="0.25">
      <c r="A2588" s="32" t="s">
        <v>13484</v>
      </c>
      <c r="B2588" s="27" t="s">
        <v>2927</v>
      </c>
      <c r="C2588" s="27" t="s">
        <v>2928</v>
      </c>
      <c r="D2588" s="27" t="s">
        <v>1901</v>
      </c>
      <c r="E2588" s="56" t="s">
        <v>849</v>
      </c>
      <c r="F2588" s="56"/>
      <c r="G2588" s="56"/>
      <c r="H2588" s="27">
        <v>0</v>
      </c>
      <c r="I2588" s="50">
        <v>111010000</v>
      </c>
      <c r="J2588" s="50" t="s">
        <v>1536</v>
      </c>
      <c r="K2588" s="27" t="s">
        <v>1689</v>
      </c>
      <c r="L2588" s="27" t="s">
        <v>355</v>
      </c>
      <c r="M2588" s="27">
        <v>111010000</v>
      </c>
      <c r="N2588" s="27" t="s">
        <v>2598</v>
      </c>
      <c r="O2588" s="56" t="s">
        <v>682</v>
      </c>
      <c r="P2588" s="27" t="s">
        <v>1524</v>
      </c>
      <c r="Q2588" s="56" t="s">
        <v>856</v>
      </c>
      <c r="R2588" s="27"/>
      <c r="S2588" s="27"/>
      <c r="T2588" s="27"/>
      <c r="U2588" s="27">
        <v>0</v>
      </c>
      <c r="V2588" s="27">
        <v>0</v>
      </c>
      <c r="W2588" s="27">
        <v>100</v>
      </c>
      <c r="X2588" s="56" t="s">
        <v>946</v>
      </c>
      <c r="Y2588" s="27" t="s">
        <v>862</v>
      </c>
      <c r="Z2588" s="51">
        <v>48</v>
      </c>
      <c r="AA2588" s="51">
        <v>267.33999999999997</v>
      </c>
      <c r="AB2588" s="30">
        <v>12832.32</v>
      </c>
      <c r="AC2588" s="30">
        <v>14372.198400000001</v>
      </c>
      <c r="AD2588" s="37">
        <v>0</v>
      </c>
      <c r="AE2588" s="37">
        <v>0</v>
      </c>
      <c r="AF2588" s="37">
        <v>0</v>
      </c>
      <c r="AG2588" s="53" t="s">
        <v>1570</v>
      </c>
      <c r="AH2588" s="27"/>
      <c r="AI2588" s="27"/>
      <c r="AJ2588" s="27" t="s">
        <v>1417</v>
      </c>
      <c r="AK2588" s="55" t="s">
        <v>3067</v>
      </c>
      <c r="AL2588" s="27" t="s">
        <v>3067</v>
      </c>
      <c r="AM2588" s="27" t="s">
        <v>1320</v>
      </c>
      <c r="AN2588" s="27" t="s">
        <v>3068</v>
      </c>
      <c r="AO2588" s="27" t="s">
        <v>3068</v>
      </c>
      <c r="AP2588" s="27"/>
      <c r="AQ2588" s="27"/>
      <c r="AR2588" s="27"/>
      <c r="AS2588" s="27" t="s">
        <v>1786</v>
      </c>
      <c r="AT2588" s="27" t="s">
        <v>1894</v>
      </c>
    </row>
    <row r="2589" spans="1:46" ht="15" customHeight="1" x14ac:dyDescent="0.25">
      <c r="A2589" s="32" t="s">
        <v>13486</v>
      </c>
      <c r="B2589" s="27" t="s">
        <v>2927</v>
      </c>
      <c r="C2589" s="27" t="s">
        <v>2928</v>
      </c>
      <c r="D2589" s="27" t="s">
        <v>1901</v>
      </c>
      <c r="E2589" s="56" t="s">
        <v>849</v>
      </c>
      <c r="F2589" s="56"/>
      <c r="G2589" s="56"/>
      <c r="H2589" s="27">
        <v>0</v>
      </c>
      <c r="I2589" s="50">
        <v>111010000</v>
      </c>
      <c r="J2589" s="50" t="s">
        <v>1536</v>
      </c>
      <c r="K2589" s="27" t="s">
        <v>1689</v>
      </c>
      <c r="L2589" s="27" t="s">
        <v>355</v>
      </c>
      <c r="M2589" s="27">
        <v>111010000</v>
      </c>
      <c r="N2589" s="27" t="s">
        <v>2598</v>
      </c>
      <c r="O2589" s="56" t="s">
        <v>682</v>
      </c>
      <c r="P2589" s="27" t="s">
        <v>1524</v>
      </c>
      <c r="Q2589" s="56" t="s">
        <v>856</v>
      </c>
      <c r="R2589" s="27"/>
      <c r="S2589" s="27"/>
      <c r="T2589" s="27"/>
      <c r="U2589" s="27">
        <v>0</v>
      </c>
      <c r="V2589" s="27">
        <v>0</v>
      </c>
      <c r="W2589" s="27">
        <v>100</v>
      </c>
      <c r="X2589" s="56" t="s">
        <v>946</v>
      </c>
      <c r="Y2589" s="27" t="s">
        <v>862</v>
      </c>
      <c r="Z2589" s="51">
        <v>65</v>
      </c>
      <c r="AA2589" s="51">
        <v>265.33</v>
      </c>
      <c r="AB2589" s="30">
        <v>17246.45</v>
      </c>
      <c r="AC2589" s="30">
        <v>19316.024000000001</v>
      </c>
      <c r="AD2589" s="37">
        <v>0</v>
      </c>
      <c r="AE2589" s="37">
        <v>0</v>
      </c>
      <c r="AF2589" s="37">
        <v>0</v>
      </c>
      <c r="AG2589" s="53" t="s">
        <v>1570</v>
      </c>
      <c r="AH2589" s="27"/>
      <c r="AI2589" s="27"/>
      <c r="AJ2589" s="27" t="s">
        <v>1417</v>
      </c>
      <c r="AK2589" s="55" t="s">
        <v>3070</v>
      </c>
      <c r="AL2589" s="27" t="s">
        <v>3070</v>
      </c>
      <c r="AM2589" s="27" t="s">
        <v>1320</v>
      </c>
      <c r="AN2589" s="27" t="s">
        <v>3071</v>
      </c>
      <c r="AO2589" s="27" t="s">
        <v>3071</v>
      </c>
      <c r="AP2589" s="27"/>
      <c r="AQ2589" s="27"/>
      <c r="AR2589" s="27"/>
      <c r="AS2589" s="27" t="s">
        <v>1786</v>
      </c>
      <c r="AT2589" s="27" t="s">
        <v>1894</v>
      </c>
    </row>
    <row r="2590" spans="1:46" ht="15" customHeight="1" x14ac:dyDescent="0.25">
      <c r="A2590" s="27" t="s">
        <v>13483</v>
      </c>
      <c r="B2590" s="27" t="s">
        <v>2927</v>
      </c>
      <c r="C2590" s="27" t="s">
        <v>2928</v>
      </c>
      <c r="D2590" s="27" t="s">
        <v>1901</v>
      </c>
      <c r="E2590" s="56" t="s">
        <v>849</v>
      </c>
      <c r="F2590" s="56"/>
      <c r="G2590" s="56"/>
      <c r="H2590" s="27">
        <v>0</v>
      </c>
      <c r="I2590" s="27">
        <v>111010000</v>
      </c>
      <c r="J2590" s="50" t="s">
        <v>1536</v>
      </c>
      <c r="K2590" s="27" t="s">
        <v>1689</v>
      </c>
      <c r="L2590" s="27" t="s">
        <v>355</v>
      </c>
      <c r="M2590" s="27">
        <v>111010000</v>
      </c>
      <c r="N2590" s="27" t="s">
        <v>2598</v>
      </c>
      <c r="O2590" s="56" t="s">
        <v>682</v>
      </c>
      <c r="P2590" s="27" t="s">
        <v>1524</v>
      </c>
      <c r="Q2590" s="56" t="s">
        <v>856</v>
      </c>
      <c r="R2590" s="27"/>
      <c r="S2590" s="27"/>
      <c r="T2590" s="27"/>
      <c r="U2590" s="27">
        <v>0</v>
      </c>
      <c r="V2590" s="27">
        <v>0</v>
      </c>
      <c r="W2590" s="27">
        <v>100</v>
      </c>
      <c r="X2590" s="56" t="s">
        <v>946</v>
      </c>
      <c r="Y2590" s="27" t="s">
        <v>862</v>
      </c>
      <c r="Z2590" s="51">
        <v>22</v>
      </c>
      <c r="AA2590" s="51">
        <v>3211.17</v>
      </c>
      <c r="AB2590" s="30">
        <v>70645.740000000005</v>
      </c>
      <c r="AC2590" s="30">
        <v>79123.228800000012</v>
      </c>
      <c r="AD2590" s="37">
        <v>0</v>
      </c>
      <c r="AE2590" s="37">
        <v>0</v>
      </c>
      <c r="AF2590" s="37">
        <v>0</v>
      </c>
      <c r="AG2590" s="53" t="s">
        <v>1570</v>
      </c>
      <c r="AH2590" s="27"/>
      <c r="AI2590" s="27"/>
      <c r="AJ2590" s="27" t="s">
        <v>1039</v>
      </c>
      <c r="AK2590" s="55" t="s">
        <v>2929</v>
      </c>
      <c r="AL2590" s="27" t="s">
        <v>2929</v>
      </c>
      <c r="AM2590" s="27" t="s">
        <v>1320</v>
      </c>
      <c r="AN2590" s="27" t="s">
        <v>2930</v>
      </c>
      <c r="AO2590" s="27" t="s">
        <v>2930</v>
      </c>
      <c r="AP2590" s="27"/>
      <c r="AQ2590" s="27"/>
      <c r="AR2590" s="27"/>
      <c r="AS2590" s="27" t="s">
        <v>1786</v>
      </c>
      <c r="AT2590" s="27" t="s">
        <v>1894</v>
      </c>
    </row>
    <row r="2591" spans="1:46" ht="15" customHeight="1" x14ac:dyDescent="0.25">
      <c r="A2591" s="27" t="s">
        <v>13487</v>
      </c>
      <c r="B2591" s="27" t="s">
        <v>1899</v>
      </c>
      <c r="C2591" s="27" t="s">
        <v>1900</v>
      </c>
      <c r="D2591" s="27" t="s">
        <v>1901</v>
      </c>
      <c r="E2591" s="56" t="s">
        <v>849</v>
      </c>
      <c r="F2591" s="56"/>
      <c r="G2591" s="56"/>
      <c r="H2591" s="27">
        <v>0</v>
      </c>
      <c r="I2591" s="27" t="s">
        <v>1837</v>
      </c>
      <c r="J2591" s="27" t="s">
        <v>1842</v>
      </c>
      <c r="K2591" s="25" t="s">
        <v>1689</v>
      </c>
      <c r="L2591" s="27" t="s">
        <v>516</v>
      </c>
      <c r="M2591" s="27" t="s">
        <v>1837</v>
      </c>
      <c r="N2591" s="27" t="s">
        <v>1842</v>
      </c>
      <c r="O2591" s="56" t="s">
        <v>682</v>
      </c>
      <c r="P2591" s="27">
        <v>60</v>
      </c>
      <c r="Q2591" s="56" t="s">
        <v>856</v>
      </c>
      <c r="R2591" s="25"/>
      <c r="S2591" s="27"/>
      <c r="T2591" s="27"/>
      <c r="U2591" s="27">
        <v>0</v>
      </c>
      <c r="V2591" s="27">
        <v>0</v>
      </c>
      <c r="W2591" s="27">
        <v>100</v>
      </c>
      <c r="X2591" s="56" t="s">
        <v>946</v>
      </c>
      <c r="Y2591" s="27" t="s">
        <v>862</v>
      </c>
      <c r="Z2591" s="43">
        <v>2000</v>
      </c>
      <c r="AA2591" s="43">
        <v>2385</v>
      </c>
      <c r="AB2591" s="26">
        <v>4770000</v>
      </c>
      <c r="AC2591" s="26">
        <v>5724000</v>
      </c>
      <c r="AD2591" s="34">
        <v>0</v>
      </c>
      <c r="AE2591" s="34">
        <v>0</v>
      </c>
      <c r="AF2591" s="34">
        <v>0</v>
      </c>
      <c r="AG2591" s="53" t="s">
        <v>1526</v>
      </c>
      <c r="AH2591" s="27"/>
      <c r="AI2591" s="27"/>
      <c r="AJ2591" s="27" t="s">
        <v>1320</v>
      </c>
      <c r="AK2591" s="55" t="s">
        <v>1902</v>
      </c>
      <c r="AL2591" s="27" t="s">
        <v>1983</v>
      </c>
      <c r="AM2591" s="27"/>
      <c r="AN2591" s="27"/>
      <c r="AO2591" s="27"/>
      <c r="AP2591" s="27"/>
      <c r="AQ2591" s="27"/>
      <c r="AR2591" s="27"/>
      <c r="AS2591" s="27" t="s">
        <v>1690</v>
      </c>
      <c r="AT2591" s="27" t="s">
        <v>1894</v>
      </c>
    </row>
    <row r="2592" spans="1:46" ht="15" customHeight="1" x14ac:dyDescent="0.25">
      <c r="A2592" s="32" t="s">
        <v>13492</v>
      </c>
      <c r="B2592" s="27" t="s">
        <v>1899</v>
      </c>
      <c r="C2592" s="27" t="s">
        <v>1900</v>
      </c>
      <c r="D2592" s="27" t="s">
        <v>1901</v>
      </c>
      <c r="E2592" s="63" t="s">
        <v>849</v>
      </c>
      <c r="F2592" s="63"/>
      <c r="G2592" s="63"/>
      <c r="H2592" s="25">
        <v>0</v>
      </c>
      <c r="I2592" s="27">
        <v>551010000</v>
      </c>
      <c r="J2592" s="27" t="s">
        <v>2460</v>
      </c>
      <c r="K2592" s="27" t="s">
        <v>1689</v>
      </c>
      <c r="L2592" s="27" t="s">
        <v>355</v>
      </c>
      <c r="M2592" s="27">
        <v>550000000</v>
      </c>
      <c r="N2592" s="27" t="s">
        <v>2487</v>
      </c>
      <c r="O2592" s="56" t="s">
        <v>682</v>
      </c>
      <c r="P2592" s="27" t="s">
        <v>1524</v>
      </c>
      <c r="Q2592" s="56" t="s">
        <v>856</v>
      </c>
      <c r="R2592" s="25"/>
      <c r="S2592" s="25"/>
      <c r="T2592" s="25"/>
      <c r="U2592" s="25">
        <v>0</v>
      </c>
      <c r="V2592" s="25">
        <v>0</v>
      </c>
      <c r="W2592" s="25">
        <v>100</v>
      </c>
      <c r="X2592" s="56" t="s">
        <v>946</v>
      </c>
      <c r="Y2592" s="25" t="s">
        <v>862</v>
      </c>
      <c r="Z2592" s="51">
        <v>2000</v>
      </c>
      <c r="AA2592" s="51">
        <v>980.96</v>
      </c>
      <c r="AB2592" s="30">
        <v>1961920</v>
      </c>
      <c r="AC2592" s="30">
        <v>2197350.4000000004</v>
      </c>
      <c r="AD2592" s="36">
        <v>0</v>
      </c>
      <c r="AE2592" s="36">
        <v>0</v>
      </c>
      <c r="AF2592" s="36">
        <v>0</v>
      </c>
      <c r="AG2592" s="53" t="s">
        <v>1582</v>
      </c>
      <c r="AH2592" s="25"/>
      <c r="AI2592" s="25"/>
      <c r="AJ2592" s="27" t="s">
        <v>1476</v>
      </c>
      <c r="AK2592" s="55" t="s">
        <v>3217</v>
      </c>
      <c r="AL2592" s="27" t="s">
        <v>3218</v>
      </c>
      <c r="AM2592" s="27"/>
      <c r="AN2592" s="27"/>
      <c r="AO2592" s="27"/>
      <c r="AP2592" s="25"/>
      <c r="AQ2592" s="25"/>
      <c r="AR2592" s="25"/>
      <c r="AS2592" s="27" t="s">
        <v>1786</v>
      </c>
      <c r="AT2592" s="27" t="s">
        <v>1894</v>
      </c>
    </row>
    <row r="2593" spans="1:46" ht="15" customHeight="1" x14ac:dyDescent="0.25">
      <c r="A2593" s="32" t="s">
        <v>13493</v>
      </c>
      <c r="B2593" s="27" t="s">
        <v>1899</v>
      </c>
      <c r="C2593" s="27" t="s">
        <v>1900</v>
      </c>
      <c r="D2593" s="27" t="s">
        <v>1901</v>
      </c>
      <c r="E2593" s="63" t="s">
        <v>849</v>
      </c>
      <c r="F2593" s="63"/>
      <c r="G2593" s="63"/>
      <c r="H2593" s="25">
        <v>0</v>
      </c>
      <c r="I2593" s="27">
        <v>350000000</v>
      </c>
      <c r="J2593" s="27" t="s">
        <v>1539</v>
      </c>
      <c r="K2593" s="27" t="s">
        <v>1689</v>
      </c>
      <c r="L2593" s="27" t="s">
        <v>355</v>
      </c>
      <c r="M2593" s="27">
        <v>350000000</v>
      </c>
      <c r="N2593" s="27" t="s">
        <v>2489</v>
      </c>
      <c r="O2593" s="56" t="s">
        <v>682</v>
      </c>
      <c r="P2593" s="27" t="s">
        <v>1524</v>
      </c>
      <c r="Q2593" s="56" t="s">
        <v>856</v>
      </c>
      <c r="R2593" s="25"/>
      <c r="S2593" s="25"/>
      <c r="T2593" s="25"/>
      <c r="U2593" s="25">
        <v>0</v>
      </c>
      <c r="V2593" s="25">
        <v>0</v>
      </c>
      <c r="W2593" s="25">
        <v>100</v>
      </c>
      <c r="X2593" s="56" t="s">
        <v>946</v>
      </c>
      <c r="Y2593" s="25" t="s">
        <v>862</v>
      </c>
      <c r="Z2593" s="51">
        <v>2000</v>
      </c>
      <c r="AA2593" s="51">
        <v>980.96</v>
      </c>
      <c r="AB2593" s="30">
        <v>1961920</v>
      </c>
      <c r="AC2593" s="30">
        <v>2197350.4000000004</v>
      </c>
      <c r="AD2593" s="36">
        <v>0</v>
      </c>
      <c r="AE2593" s="36">
        <v>0</v>
      </c>
      <c r="AF2593" s="36">
        <v>0</v>
      </c>
      <c r="AG2593" s="53" t="s">
        <v>1575</v>
      </c>
      <c r="AH2593" s="25"/>
      <c r="AI2593" s="25"/>
      <c r="AJ2593" s="27" t="s">
        <v>1476</v>
      </c>
      <c r="AK2593" s="55" t="s">
        <v>3217</v>
      </c>
      <c r="AL2593" s="27" t="s">
        <v>3218</v>
      </c>
      <c r="AM2593" s="27"/>
      <c r="AN2593" s="27"/>
      <c r="AO2593" s="27"/>
      <c r="AP2593" s="25"/>
      <c r="AQ2593" s="25"/>
      <c r="AR2593" s="25"/>
      <c r="AS2593" s="27" t="s">
        <v>1786</v>
      </c>
      <c r="AT2593" s="27" t="s">
        <v>1894</v>
      </c>
    </row>
    <row r="2594" spans="1:46" ht="15" customHeight="1" x14ac:dyDescent="0.25">
      <c r="A2594" s="32" t="s">
        <v>13496</v>
      </c>
      <c r="B2594" s="27" t="s">
        <v>1899</v>
      </c>
      <c r="C2594" s="27" t="s">
        <v>1900</v>
      </c>
      <c r="D2594" s="27" t="s">
        <v>1901</v>
      </c>
      <c r="E2594" s="63" t="s">
        <v>849</v>
      </c>
      <c r="F2594" s="63"/>
      <c r="G2594" s="63"/>
      <c r="H2594" s="25">
        <v>0</v>
      </c>
      <c r="I2594" s="27">
        <v>632810000</v>
      </c>
      <c r="J2594" s="27" t="s">
        <v>1541</v>
      </c>
      <c r="K2594" s="27" t="s">
        <v>1689</v>
      </c>
      <c r="L2594" s="27" t="s">
        <v>355</v>
      </c>
      <c r="M2594" s="27">
        <v>630000000</v>
      </c>
      <c r="N2594" s="27" t="s">
        <v>2491</v>
      </c>
      <c r="O2594" s="56" t="s">
        <v>682</v>
      </c>
      <c r="P2594" s="27" t="s">
        <v>1524</v>
      </c>
      <c r="Q2594" s="56" t="s">
        <v>856</v>
      </c>
      <c r="R2594" s="25"/>
      <c r="S2594" s="25"/>
      <c r="T2594" s="25"/>
      <c r="U2594" s="25">
        <v>0</v>
      </c>
      <c r="V2594" s="25">
        <v>0</v>
      </c>
      <c r="W2594" s="25">
        <v>100</v>
      </c>
      <c r="X2594" s="56" t="s">
        <v>946</v>
      </c>
      <c r="Y2594" s="25" t="s">
        <v>862</v>
      </c>
      <c r="Z2594" s="51">
        <v>2000</v>
      </c>
      <c r="AA2594" s="51">
        <v>980.96</v>
      </c>
      <c r="AB2594" s="30">
        <v>1961920</v>
      </c>
      <c r="AC2594" s="30">
        <v>2197350.4000000004</v>
      </c>
      <c r="AD2594" s="36">
        <v>0</v>
      </c>
      <c r="AE2594" s="36">
        <v>0</v>
      </c>
      <c r="AF2594" s="36">
        <v>0</v>
      </c>
      <c r="AG2594" s="53" t="s">
        <v>1584</v>
      </c>
      <c r="AH2594" s="25"/>
      <c r="AI2594" s="25"/>
      <c r="AJ2594" s="27" t="s">
        <v>1476</v>
      </c>
      <c r="AK2594" s="55" t="s">
        <v>3217</v>
      </c>
      <c r="AL2594" s="27" t="s">
        <v>3218</v>
      </c>
      <c r="AM2594" s="27"/>
      <c r="AN2594" s="27"/>
      <c r="AO2594" s="27"/>
      <c r="AP2594" s="25"/>
      <c r="AQ2594" s="25"/>
      <c r="AR2594" s="25"/>
      <c r="AS2594" s="27" t="s">
        <v>1786</v>
      </c>
      <c r="AT2594" s="27" t="s">
        <v>1894</v>
      </c>
    </row>
    <row r="2595" spans="1:46" ht="15" customHeight="1" x14ac:dyDescent="0.25">
      <c r="A2595" s="32" t="s">
        <v>13504</v>
      </c>
      <c r="B2595" s="27" t="s">
        <v>1899</v>
      </c>
      <c r="C2595" s="27" t="s">
        <v>1900</v>
      </c>
      <c r="D2595" s="27" t="s">
        <v>1901</v>
      </c>
      <c r="E2595" s="63" t="s">
        <v>849</v>
      </c>
      <c r="F2595" s="63"/>
      <c r="G2595" s="63"/>
      <c r="H2595" s="25">
        <v>0</v>
      </c>
      <c r="I2595" s="27">
        <v>475030100</v>
      </c>
      <c r="J2595" s="27" t="s">
        <v>1550</v>
      </c>
      <c r="K2595" s="27" t="s">
        <v>1689</v>
      </c>
      <c r="L2595" s="27" t="s">
        <v>355</v>
      </c>
      <c r="M2595" s="27">
        <v>470000000</v>
      </c>
      <c r="N2595" s="27" t="s">
        <v>2498</v>
      </c>
      <c r="O2595" s="56" t="s">
        <v>682</v>
      </c>
      <c r="P2595" s="27" t="s">
        <v>1524</v>
      </c>
      <c r="Q2595" s="56" t="s">
        <v>856</v>
      </c>
      <c r="R2595" s="25"/>
      <c r="S2595" s="25"/>
      <c r="T2595" s="25"/>
      <c r="U2595" s="25">
        <v>0</v>
      </c>
      <c r="V2595" s="25">
        <v>0</v>
      </c>
      <c r="W2595" s="25">
        <v>100</v>
      </c>
      <c r="X2595" s="56" t="s">
        <v>946</v>
      </c>
      <c r="Y2595" s="25" t="s">
        <v>862</v>
      </c>
      <c r="Z2595" s="51">
        <v>2000</v>
      </c>
      <c r="AA2595" s="51">
        <v>980.96</v>
      </c>
      <c r="AB2595" s="30">
        <v>1961920</v>
      </c>
      <c r="AC2595" s="30">
        <v>2197350.4000000004</v>
      </c>
      <c r="AD2595" s="36">
        <v>0</v>
      </c>
      <c r="AE2595" s="36">
        <v>0</v>
      </c>
      <c r="AF2595" s="36">
        <v>0</v>
      </c>
      <c r="AG2595" s="53" t="s">
        <v>1579</v>
      </c>
      <c r="AH2595" s="25"/>
      <c r="AI2595" s="25"/>
      <c r="AJ2595" s="27" t="s">
        <v>1476</v>
      </c>
      <c r="AK2595" s="55" t="s">
        <v>3217</v>
      </c>
      <c r="AL2595" s="27" t="s">
        <v>3218</v>
      </c>
      <c r="AM2595" s="27"/>
      <c r="AN2595" s="27"/>
      <c r="AO2595" s="27"/>
      <c r="AP2595" s="25"/>
      <c r="AQ2595" s="25"/>
      <c r="AR2595" s="25"/>
      <c r="AS2595" s="27" t="s">
        <v>1786</v>
      </c>
      <c r="AT2595" s="27" t="s">
        <v>1894</v>
      </c>
    </row>
    <row r="2596" spans="1:46" ht="15" customHeight="1" x14ac:dyDescent="0.25">
      <c r="A2596" s="32" t="s">
        <v>13488</v>
      </c>
      <c r="B2596" s="27" t="s">
        <v>1899</v>
      </c>
      <c r="C2596" s="27" t="s">
        <v>1900</v>
      </c>
      <c r="D2596" s="27" t="s">
        <v>1901</v>
      </c>
      <c r="E2596" s="63" t="s">
        <v>849</v>
      </c>
      <c r="F2596" s="63"/>
      <c r="G2596" s="63"/>
      <c r="H2596" s="25">
        <v>0</v>
      </c>
      <c r="I2596" s="27">
        <v>790000000</v>
      </c>
      <c r="J2596" s="25" t="s">
        <v>1580</v>
      </c>
      <c r="K2596" s="27" t="s">
        <v>1689</v>
      </c>
      <c r="L2596" s="27" t="s">
        <v>355</v>
      </c>
      <c r="M2596" s="27">
        <v>610000000</v>
      </c>
      <c r="N2596" s="27" t="s">
        <v>3272</v>
      </c>
      <c r="O2596" s="56" t="s">
        <v>682</v>
      </c>
      <c r="P2596" s="27" t="s">
        <v>1524</v>
      </c>
      <c r="Q2596" s="56" t="s">
        <v>856</v>
      </c>
      <c r="R2596" s="25"/>
      <c r="S2596" s="25"/>
      <c r="T2596" s="25"/>
      <c r="U2596" s="25">
        <v>0</v>
      </c>
      <c r="V2596" s="25">
        <v>0</v>
      </c>
      <c r="W2596" s="25">
        <v>100</v>
      </c>
      <c r="X2596" s="56" t="s">
        <v>946</v>
      </c>
      <c r="Y2596" s="25" t="s">
        <v>862</v>
      </c>
      <c r="Z2596" s="51">
        <v>2000</v>
      </c>
      <c r="AA2596" s="51">
        <v>980.96</v>
      </c>
      <c r="AB2596" s="30">
        <v>1961920</v>
      </c>
      <c r="AC2596" s="30">
        <v>2197350.4000000004</v>
      </c>
      <c r="AD2596" s="36">
        <v>0</v>
      </c>
      <c r="AE2596" s="36">
        <v>0</v>
      </c>
      <c r="AF2596" s="36">
        <v>0</v>
      </c>
      <c r="AG2596" s="53" t="s">
        <v>1581</v>
      </c>
      <c r="AH2596" s="25"/>
      <c r="AI2596" s="25"/>
      <c r="AJ2596" s="27" t="s">
        <v>1476</v>
      </c>
      <c r="AK2596" s="55" t="s">
        <v>3217</v>
      </c>
      <c r="AL2596" s="27" t="s">
        <v>3218</v>
      </c>
      <c r="AM2596" s="27"/>
      <c r="AN2596" s="27"/>
      <c r="AO2596" s="27"/>
      <c r="AP2596" s="25"/>
      <c r="AQ2596" s="25"/>
      <c r="AR2596" s="25"/>
      <c r="AS2596" s="27" t="s">
        <v>1786</v>
      </c>
      <c r="AT2596" s="27" t="s">
        <v>1894</v>
      </c>
    </row>
    <row r="2597" spans="1:46" ht="15" customHeight="1" x14ac:dyDescent="0.25">
      <c r="A2597" s="32" t="s">
        <v>13497</v>
      </c>
      <c r="B2597" s="27" t="s">
        <v>1899</v>
      </c>
      <c r="C2597" s="27" t="s">
        <v>1900</v>
      </c>
      <c r="D2597" s="27" t="s">
        <v>1901</v>
      </c>
      <c r="E2597" s="63" t="s">
        <v>849</v>
      </c>
      <c r="F2597" s="63"/>
      <c r="G2597" s="63"/>
      <c r="H2597" s="25">
        <v>0</v>
      </c>
      <c r="I2597" s="27">
        <v>750000000</v>
      </c>
      <c r="J2597" s="27" t="s">
        <v>3120</v>
      </c>
      <c r="K2597" s="27" t="s">
        <v>1689</v>
      </c>
      <c r="L2597" s="27" t="s">
        <v>355</v>
      </c>
      <c r="M2597" s="27">
        <v>750000000</v>
      </c>
      <c r="N2597" s="27" t="s">
        <v>2492</v>
      </c>
      <c r="O2597" s="56" t="s">
        <v>682</v>
      </c>
      <c r="P2597" s="27" t="s">
        <v>1524</v>
      </c>
      <c r="Q2597" s="56" t="s">
        <v>856</v>
      </c>
      <c r="R2597" s="25"/>
      <c r="S2597" s="25"/>
      <c r="T2597" s="25"/>
      <c r="U2597" s="25">
        <v>0</v>
      </c>
      <c r="V2597" s="25">
        <v>0</v>
      </c>
      <c r="W2597" s="25">
        <v>100</v>
      </c>
      <c r="X2597" s="56" t="s">
        <v>946</v>
      </c>
      <c r="Y2597" s="25" t="s">
        <v>862</v>
      </c>
      <c r="Z2597" s="51">
        <v>2000</v>
      </c>
      <c r="AA2597" s="51">
        <v>980.96</v>
      </c>
      <c r="AB2597" s="30">
        <v>1961920</v>
      </c>
      <c r="AC2597" s="30">
        <v>2197350.4000000004</v>
      </c>
      <c r="AD2597" s="36">
        <v>0</v>
      </c>
      <c r="AE2597" s="36">
        <v>0</v>
      </c>
      <c r="AF2597" s="36">
        <v>0</v>
      </c>
      <c r="AG2597" s="53" t="s">
        <v>1585</v>
      </c>
      <c r="AH2597" s="25"/>
      <c r="AI2597" s="25"/>
      <c r="AJ2597" s="27" t="s">
        <v>1476</v>
      </c>
      <c r="AK2597" s="55" t="s">
        <v>3217</v>
      </c>
      <c r="AL2597" s="27" t="s">
        <v>3218</v>
      </c>
      <c r="AM2597" s="27"/>
      <c r="AN2597" s="27"/>
      <c r="AO2597" s="27"/>
      <c r="AP2597" s="25"/>
      <c r="AQ2597" s="25"/>
      <c r="AR2597" s="25"/>
      <c r="AS2597" s="27" t="s">
        <v>1786</v>
      </c>
      <c r="AT2597" s="27" t="s">
        <v>1894</v>
      </c>
    </row>
    <row r="2598" spans="1:46" ht="15" customHeight="1" x14ac:dyDescent="0.25">
      <c r="A2598" s="32" t="s">
        <v>13489</v>
      </c>
      <c r="B2598" s="27" t="s">
        <v>1899</v>
      </c>
      <c r="C2598" s="27" t="s">
        <v>1900</v>
      </c>
      <c r="D2598" s="27" t="s">
        <v>1901</v>
      </c>
      <c r="E2598" s="63" t="s">
        <v>849</v>
      </c>
      <c r="F2598" s="63"/>
      <c r="G2598" s="63"/>
      <c r="H2598" s="25">
        <v>0</v>
      </c>
      <c r="I2598" s="27">
        <v>111010000</v>
      </c>
      <c r="J2598" s="27" t="s">
        <v>1536</v>
      </c>
      <c r="K2598" s="27" t="s">
        <v>1689</v>
      </c>
      <c r="L2598" s="27" t="s">
        <v>355</v>
      </c>
      <c r="M2598" s="27" t="s">
        <v>1531</v>
      </c>
      <c r="N2598" s="27" t="s">
        <v>3304</v>
      </c>
      <c r="O2598" s="116" t="s">
        <v>682</v>
      </c>
      <c r="P2598" s="25">
        <v>60</v>
      </c>
      <c r="Q2598" s="63" t="s">
        <v>856</v>
      </c>
      <c r="R2598" s="25"/>
      <c r="S2598" s="25"/>
      <c r="T2598" s="25"/>
      <c r="U2598" s="25">
        <v>0</v>
      </c>
      <c r="V2598" s="25">
        <v>0</v>
      </c>
      <c r="W2598" s="25">
        <v>100</v>
      </c>
      <c r="X2598" s="56" t="s">
        <v>946</v>
      </c>
      <c r="Y2598" s="25" t="s">
        <v>862</v>
      </c>
      <c r="Z2598" s="51">
        <v>2000</v>
      </c>
      <c r="AA2598" s="51">
        <v>980.96</v>
      </c>
      <c r="AB2598" s="30">
        <v>1961920</v>
      </c>
      <c r="AC2598" s="30">
        <v>2197350.4000000004</v>
      </c>
      <c r="AD2598" s="36">
        <v>0</v>
      </c>
      <c r="AE2598" s="36">
        <v>0</v>
      </c>
      <c r="AF2598" s="36">
        <v>0</v>
      </c>
      <c r="AG2598" s="53" t="s">
        <v>1570</v>
      </c>
      <c r="AH2598" s="25"/>
      <c r="AI2598" s="25"/>
      <c r="AJ2598" s="27" t="s">
        <v>1476</v>
      </c>
      <c r="AK2598" s="55" t="s">
        <v>3217</v>
      </c>
      <c r="AL2598" s="27" t="s">
        <v>3218</v>
      </c>
      <c r="AM2598" s="27"/>
      <c r="AN2598" s="27"/>
      <c r="AO2598" s="27"/>
      <c r="AP2598" s="25"/>
      <c r="AQ2598" s="25"/>
      <c r="AR2598" s="25"/>
      <c r="AS2598" s="27" t="s">
        <v>1786</v>
      </c>
      <c r="AT2598" s="27" t="s">
        <v>1894</v>
      </c>
    </row>
    <row r="2599" spans="1:46" ht="15" customHeight="1" x14ac:dyDescent="0.25">
      <c r="A2599" s="32" t="s">
        <v>13499</v>
      </c>
      <c r="B2599" s="27" t="s">
        <v>1899</v>
      </c>
      <c r="C2599" s="27" t="s">
        <v>1900</v>
      </c>
      <c r="D2599" s="27" t="s">
        <v>1901</v>
      </c>
      <c r="E2599" s="63" t="s">
        <v>849</v>
      </c>
      <c r="F2599" s="63"/>
      <c r="G2599" s="63"/>
      <c r="H2599" s="25">
        <v>0</v>
      </c>
      <c r="I2599" s="27">
        <v>311010000</v>
      </c>
      <c r="J2599" s="27" t="s">
        <v>1543</v>
      </c>
      <c r="K2599" s="27" t="s">
        <v>1689</v>
      </c>
      <c r="L2599" s="27" t="s">
        <v>355</v>
      </c>
      <c r="M2599" s="27">
        <v>310000000</v>
      </c>
      <c r="N2599" s="27" t="s">
        <v>2494</v>
      </c>
      <c r="O2599" s="56" t="s">
        <v>682</v>
      </c>
      <c r="P2599" s="27" t="s">
        <v>1524</v>
      </c>
      <c r="Q2599" s="56" t="s">
        <v>856</v>
      </c>
      <c r="R2599" s="25"/>
      <c r="S2599" s="25"/>
      <c r="T2599" s="25"/>
      <c r="U2599" s="25">
        <v>0</v>
      </c>
      <c r="V2599" s="25">
        <v>0</v>
      </c>
      <c r="W2599" s="25">
        <v>100</v>
      </c>
      <c r="X2599" s="56" t="s">
        <v>946</v>
      </c>
      <c r="Y2599" s="25" t="s">
        <v>862</v>
      </c>
      <c r="Z2599" s="51">
        <v>2000</v>
      </c>
      <c r="AA2599" s="51">
        <v>980.96</v>
      </c>
      <c r="AB2599" s="30">
        <v>1961920</v>
      </c>
      <c r="AC2599" s="30">
        <v>2197350.4000000004</v>
      </c>
      <c r="AD2599" s="36">
        <v>0</v>
      </c>
      <c r="AE2599" s="36">
        <v>0</v>
      </c>
      <c r="AF2599" s="36">
        <v>0</v>
      </c>
      <c r="AG2599" s="53" t="s">
        <v>1574</v>
      </c>
      <c r="AH2599" s="25"/>
      <c r="AI2599" s="25"/>
      <c r="AJ2599" s="27" t="s">
        <v>1476</v>
      </c>
      <c r="AK2599" s="55" t="s">
        <v>3217</v>
      </c>
      <c r="AL2599" s="27" t="s">
        <v>3218</v>
      </c>
      <c r="AM2599" s="27"/>
      <c r="AN2599" s="27"/>
      <c r="AO2599" s="27"/>
      <c r="AP2599" s="25"/>
      <c r="AQ2599" s="25"/>
      <c r="AR2599" s="25"/>
      <c r="AS2599" s="27" t="s">
        <v>1786</v>
      </c>
      <c r="AT2599" s="27" t="s">
        <v>1894</v>
      </c>
    </row>
    <row r="2600" spans="1:46" ht="15" customHeight="1" x14ac:dyDescent="0.25">
      <c r="A2600" s="32" t="s">
        <v>13498</v>
      </c>
      <c r="B2600" s="27" t="s">
        <v>1899</v>
      </c>
      <c r="C2600" s="27" t="s">
        <v>1900</v>
      </c>
      <c r="D2600" s="27" t="s">
        <v>1901</v>
      </c>
      <c r="E2600" s="63" t="s">
        <v>849</v>
      </c>
      <c r="F2600" s="63"/>
      <c r="G2600" s="63"/>
      <c r="H2600" s="25">
        <v>0</v>
      </c>
      <c r="I2600" s="27">
        <v>190000000</v>
      </c>
      <c r="J2600" s="27" t="s">
        <v>3305</v>
      </c>
      <c r="K2600" s="27" t="s">
        <v>1689</v>
      </c>
      <c r="L2600" s="27" t="s">
        <v>355</v>
      </c>
      <c r="M2600" s="27">
        <v>190000000</v>
      </c>
      <c r="N2600" s="27" t="s">
        <v>2493</v>
      </c>
      <c r="O2600" s="56" t="s">
        <v>682</v>
      </c>
      <c r="P2600" s="27" t="s">
        <v>1524</v>
      </c>
      <c r="Q2600" s="56" t="s">
        <v>856</v>
      </c>
      <c r="R2600" s="25"/>
      <c r="S2600" s="25"/>
      <c r="T2600" s="25"/>
      <c r="U2600" s="25">
        <v>0</v>
      </c>
      <c r="V2600" s="25">
        <v>0</v>
      </c>
      <c r="W2600" s="25">
        <v>100</v>
      </c>
      <c r="X2600" s="56" t="s">
        <v>946</v>
      </c>
      <c r="Y2600" s="25" t="s">
        <v>862</v>
      </c>
      <c r="Z2600" s="51">
        <v>2000</v>
      </c>
      <c r="AA2600" s="51">
        <v>980.96</v>
      </c>
      <c r="AB2600" s="30">
        <v>1961920</v>
      </c>
      <c r="AC2600" s="30">
        <v>2197350.4000000004</v>
      </c>
      <c r="AD2600" s="36">
        <v>0</v>
      </c>
      <c r="AE2600" s="36">
        <v>0</v>
      </c>
      <c r="AF2600" s="36">
        <v>0</v>
      </c>
      <c r="AG2600" s="152" t="s">
        <v>1839</v>
      </c>
      <c r="AH2600" s="25"/>
      <c r="AI2600" s="25"/>
      <c r="AJ2600" s="27" t="s">
        <v>1476</v>
      </c>
      <c r="AK2600" s="55" t="s">
        <v>3217</v>
      </c>
      <c r="AL2600" s="27" t="s">
        <v>3218</v>
      </c>
      <c r="AM2600" s="27"/>
      <c r="AN2600" s="27"/>
      <c r="AO2600" s="27"/>
      <c r="AP2600" s="25"/>
      <c r="AQ2600" s="25"/>
      <c r="AR2600" s="25"/>
      <c r="AS2600" s="27" t="s">
        <v>1786</v>
      </c>
      <c r="AT2600" s="27" t="s">
        <v>1894</v>
      </c>
    </row>
    <row r="2601" spans="1:46" ht="15" customHeight="1" x14ac:dyDescent="0.25">
      <c r="A2601" s="32" t="s">
        <v>13490</v>
      </c>
      <c r="B2601" s="27" t="s">
        <v>1899</v>
      </c>
      <c r="C2601" s="27" t="s">
        <v>1900</v>
      </c>
      <c r="D2601" s="27" t="s">
        <v>1901</v>
      </c>
      <c r="E2601" s="63" t="s">
        <v>849</v>
      </c>
      <c r="F2601" s="63"/>
      <c r="G2601" s="63"/>
      <c r="H2601" s="25">
        <v>0</v>
      </c>
      <c r="I2601" s="27">
        <v>111010000</v>
      </c>
      <c r="J2601" s="27" t="s">
        <v>1536</v>
      </c>
      <c r="K2601" s="27" t="s">
        <v>1689</v>
      </c>
      <c r="L2601" s="27" t="s">
        <v>355</v>
      </c>
      <c r="M2601" s="27">
        <v>110000000</v>
      </c>
      <c r="N2601" s="27" t="s">
        <v>2485</v>
      </c>
      <c r="O2601" s="116" t="s">
        <v>682</v>
      </c>
      <c r="P2601" s="25">
        <v>60</v>
      </c>
      <c r="Q2601" s="63" t="s">
        <v>856</v>
      </c>
      <c r="R2601" s="25"/>
      <c r="S2601" s="25"/>
      <c r="T2601" s="25"/>
      <c r="U2601" s="25">
        <v>0</v>
      </c>
      <c r="V2601" s="25">
        <v>0</v>
      </c>
      <c r="W2601" s="25">
        <v>100</v>
      </c>
      <c r="X2601" s="56" t="s">
        <v>946</v>
      </c>
      <c r="Y2601" s="25" t="s">
        <v>862</v>
      </c>
      <c r="Z2601" s="51">
        <v>2000</v>
      </c>
      <c r="AA2601" s="51">
        <v>980.96</v>
      </c>
      <c r="AB2601" s="30">
        <v>1961920</v>
      </c>
      <c r="AC2601" s="30">
        <v>2197350.4000000004</v>
      </c>
      <c r="AD2601" s="36">
        <v>0</v>
      </c>
      <c r="AE2601" s="36">
        <v>0</v>
      </c>
      <c r="AF2601" s="36">
        <v>0</v>
      </c>
      <c r="AG2601" s="53" t="s">
        <v>1570</v>
      </c>
      <c r="AH2601" s="25"/>
      <c r="AI2601" s="25"/>
      <c r="AJ2601" s="27" t="s">
        <v>1476</v>
      </c>
      <c r="AK2601" s="55" t="s">
        <v>3217</v>
      </c>
      <c r="AL2601" s="27" t="s">
        <v>3218</v>
      </c>
      <c r="AM2601" s="27"/>
      <c r="AN2601" s="27"/>
      <c r="AO2601" s="27"/>
      <c r="AP2601" s="25"/>
      <c r="AQ2601" s="25"/>
      <c r="AR2601" s="25"/>
      <c r="AS2601" s="27" t="s">
        <v>1786</v>
      </c>
      <c r="AT2601" s="27" t="s">
        <v>1894</v>
      </c>
    </row>
    <row r="2602" spans="1:46" ht="15" customHeight="1" x14ac:dyDescent="0.25">
      <c r="A2602" s="32" t="s">
        <v>13500</v>
      </c>
      <c r="B2602" s="27" t="s">
        <v>1899</v>
      </c>
      <c r="C2602" s="27" t="s">
        <v>1900</v>
      </c>
      <c r="D2602" s="27" t="s">
        <v>1901</v>
      </c>
      <c r="E2602" s="63" t="s">
        <v>849</v>
      </c>
      <c r="F2602" s="63"/>
      <c r="G2602" s="63"/>
      <c r="H2602" s="25">
        <v>0</v>
      </c>
      <c r="I2602" s="27">
        <v>431010000</v>
      </c>
      <c r="J2602" s="27" t="s">
        <v>1545</v>
      </c>
      <c r="K2602" s="27" t="s">
        <v>1689</v>
      </c>
      <c r="L2602" s="27" t="s">
        <v>355</v>
      </c>
      <c r="M2602" s="27" t="s">
        <v>1693</v>
      </c>
      <c r="N2602" s="27" t="s">
        <v>2495</v>
      </c>
      <c r="O2602" s="56" t="s">
        <v>682</v>
      </c>
      <c r="P2602" s="27" t="s">
        <v>1524</v>
      </c>
      <c r="Q2602" s="56" t="s">
        <v>856</v>
      </c>
      <c r="R2602" s="25"/>
      <c r="S2602" s="25"/>
      <c r="T2602" s="25"/>
      <c r="U2602" s="25">
        <v>0</v>
      </c>
      <c r="V2602" s="25">
        <v>0</v>
      </c>
      <c r="W2602" s="25">
        <v>100</v>
      </c>
      <c r="X2602" s="56" t="s">
        <v>946</v>
      </c>
      <c r="Y2602" s="25" t="s">
        <v>862</v>
      </c>
      <c r="Z2602" s="51">
        <v>2000</v>
      </c>
      <c r="AA2602" s="51">
        <v>980.96</v>
      </c>
      <c r="AB2602" s="30">
        <v>1961920</v>
      </c>
      <c r="AC2602" s="30">
        <v>2197350.4000000004</v>
      </c>
      <c r="AD2602" s="36">
        <v>0</v>
      </c>
      <c r="AE2602" s="36">
        <v>0</v>
      </c>
      <c r="AF2602" s="36">
        <v>0</v>
      </c>
      <c r="AG2602" s="53" t="s">
        <v>1577</v>
      </c>
      <c r="AH2602" s="25"/>
      <c r="AI2602" s="25"/>
      <c r="AJ2602" s="27" t="s">
        <v>1476</v>
      </c>
      <c r="AK2602" s="55" t="s">
        <v>3217</v>
      </c>
      <c r="AL2602" s="27" t="s">
        <v>3218</v>
      </c>
      <c r="AM2602" s="27"/>
      <c r="AN2602" s="27"/>
      <c r="AO2602" s="27"/>
      <c r="AP2602" s="25"/>
      <c r="AQ2602" s="25"/>
      <c r="AR2602" s="25"/>
      <c r="AS2602" s="27" t="s">
        <v>1786</v>
      </c>
      <c r="AT2602" s="27" t="s">
        <v>1894</v>
      </c>
    </row>
    <row r="2603" spans="1:46" ht="15" customHeight="1" x14ac:dyDescent="0.25">
      <c r="A2603" s="32" t="s">
        <v>13501</v>
      </c>
      <c r="B2603" s="27" t="s">
        <v>1899</v>
      </c>
      <c r="C2603" s="27" t="s">
        <v>1900</v>
      </c>
      <c r="D2603" s="27" t="s">
        <v>1901</v>
      </c>
      <c r="E2603" s="63" t="s">
        <v>849</v>
      </c>
      <c r="F2603" s="63"/>
      <c r="G2603" s="63"/>
      <c r="H2603" s="25">
        <v>0</v>
      </c>
      <c r="I2603" s="27">
        <v>151010000</v>
      </c>
      <c r="J2603" s="27" t="s">
        <v>1546</v>
      </c>
      <c r="K2603" s="27" t="s">
        <v>1689</v>
      </c>
      <c r="L2603" s="27" t="s">
        <v>355</v>
      </c>
      <c r="M2603" s="27">
        <v>150000000</v>
      </c>
      <c r="N2603" s="27" t="s">
        <v>2496</v>
      </c>
      <c r="O2603" s="56" t="s">
        <v>682</v>
      </c>
      <c r="P2603" s="27" t="s">
        <v>1524</v>
      </c>
      <c r="Q2603" s="56" t="s">
        <v>856</v>
      </c>
      <c r="R2603" s="25"/>
      <c r="S2603" s="25"/>
      <c r="T2603" s="25"/>
      <c r="U2603" s="25">
        <v>0</v>
      </c>
      <c r="V2603" s="25">
        <v>0</v>
      </c>
      <c r="W2603" s="25">
        <v>100</v>
      </c>
      <c r="X2603" s="56" t="s">
        <v>946</v>
      </c>
      <c r="Y2603" s="25" t="s">
        <v>862</v>
      </c>
      <c r="Z2603" s="51">
        <v>2000</v>
      </c>
      <c r="AA2603" s="51">
        <v>980.96</v>
      </c>
      <c r="AB2603" s="30">
        <v>1961920</v>
      </c>
      <c r="AC2603" s="30">
        <v>2197350.4000000004</v>
      </c>
      <c r="AD2603" s="36">
        <v>0</v>
      </c>
      <c r="AE2603" s="36">
        <v>0</v>
      </c>
      <c r="AF2603" s="36">
        <v>0</v>
      </c>
      <c r="AG2603" s="53" t="s">
        <v>1571</v>
      </c>
      <c r="AH2603" s="25"/>
      <c r="AI2603" s="25"/>
      <c r="AJ2603" s="27" t="s">
        <v>1476</v>
      </c>
      <c r="AK2603" s="55" t="s">
        <v>3217</v>
      </c>
      <c r="AL2603" s="27" t="s">
        <v>3218</v>
      </c>
      <c r="AM2603" s="27"/>
      <c r="AN2603" s="27"/>
      <c r="AO2603" s="27"/>
      <c r="AP2603" s="25"/>
      <c r="AQ2603" s="25"/>
      <c r="AR2603" s="25"/>
      <c r="AS2603" s="27" t="s">
        <v>1786</v>
      </c>
      <c r="AT2603" s="27" t="s">
        <v>1894</v>
      </c>
    </row>
    <row r="2604" spans="1:46" ht="15" customHeight="1" x14ac:dyDescent="0.25">
      <c r="A2604" s="32" t="s">
        <v>13502</v>
      </c>
      <c r="B2604" s="27" t="s">
        <v>1899</v>
      </c>
      <c r="C2604" s="27" t="s">
        <v>1900</v>
      </c>
      <c r="D2604" s="27" t="s">
        <v>1901</v>
      </c>
      <c r="E2604" s="63" t="s">
        <v>849</v>
      </c>
      <c r="F2604" s="63"/>
      <c r="G2604" s="63"/>
      <c r="H2604" s="25">
        <v>0</v>
      </c>
      <c r="I2604" s="27">
        <v>271010000</v>
      </c>
      <c r="J2604" s="27" t="s">
        <v>1548</v>
      </c>
      <c r="K2604" s="27" t="s">
        <v>1689</v>
      </c>
      <c r="L2604" s="27" t="s">
        <v>355</v>
      </c>
      <c r="M2604" s="27">
        <v>270000000</v>
      </c>
      <c r="N2604" s="27" t="s">
        <v>2497</v>
      </c>
      <c r="O2604" s="56" t="s">
        <v>682</v>
      </c>
      <c r="P2604" s="27" t="s">
        <v>1524</v>
      </c>
      <c r="Q2604" s="56" t="s">
        <v>856</v>
      </c>
      <c r="R2604" s="25"/>
      <c r="S2604" s="25"/>
      <c r="T2604" s="25"/>
      <c r="U2604" s="25">
        <v>0</v>
      </c>
      <c r="V2604" s="25">
        <v>0</v>
      </c>
      <c r="W2604" s="25">
        <v>100</v>
      </c>
      <c r="X2604" s="56" t="s">
        <v>946</v>
      </c>
      <c r="Y2604" s="25" t="s">
        <v>862</v>
      </c>
      <c r="Z2604" s="51">
        <v>2000</v>
      </c>
      <c r="AA2604" s="51">
        <v>980.96</v>
      </c>
      <c r="AB2604" s="30">
        <v>1961920</v>
      </c>
      <c r="AC2604" s="30">
        <v>2197350.4000000004</v>
      </c>
      <c r="AD2604" s="36">
        <v>0</v>
      </c>
      <c r="AE2604" s="36">
        <v>0</v>
      </c>
      <c r="AF2604" s="36">
        <v>0</v>
      </c>
      <c r="AG2604" s="53" t="s">
        <v>1573</v>
      </c>
      <c r="AH2604" s="25"/>
      <c r="AI2604" s="25"/>
      <c r="AJ2604" s="27" t="s">
        <v>1476</v>
      </c>
      <c r="AK2604" s="55" t="s">
        <v>3217</v>
      </c>
      <c r="AL2604" s="27" t="s">
        <v>3218</v>
      </c>
      <c r="AM2604" s="27"/>
      <c r="AN2604" s="27"/>
      <c r="AO2604" s="27"/>
      <c r="AP2604" s="25"/>
      <c r="AQ2604" s="25"/>
      <c r="AR2604" s="25"/>
      <c r="AS2604" s="27" t="s">
        <v>1786</v>
      </c>
      <c r="AT2604" s="27" t="s">
        <v>1894</v>
      </c>
    </row>
    <row r="2605" spans="1:46" ht="15" customHeight="1" x14ac:dyDescent="0.25">
      <c r="A2605" s="32" t="s">
        <v>13491</v>
      </c>
      <c r="B2605" s="27" t="s">
        <v>1899</v>
      </c>
      <c r="C2605" s="27" t="s">
        <v>1900</v>
      </c>
      <c r="D2605" s="27" t="s">
        <v>1901</v>
      </c>
      <c r="E2605" s="63" t="s">
        <v>849</v>
      </c>
      <c r="F2605" s="63"/>
      <c r="G2605" s="63"/>
      <c r="H2605" s="25">
        <v>0</v>
      </c>
      <c r="I2605" s="27">
        <v>391010000</v>
      </c>
      <c r="J2605" s="27" t="s">
        <v>1537</v>
      </c>
      <c r="K2605" s="27" t="s">
        <v>1689</v>
      </c>
      <c r="L2605" s="27" t="s">
        <v>355</v>
      </c>
      <c r="M2605" s="27">
        <v>390000000</v>
      </c>
      <c r="N2605" s="27" t="s">
        <v>2486</v>
      </c>
      <c r="O2605" s="56" t="s">
        <v>682</v>
      </c>
      <c r="P2605" s="27" t="s">
        <v>1524</v>
      </c>
      <c r="Q2605" s="56" t="s">
        <v>856</v>
      </c>
      <c r="R2605" s="25"/>
      <c r="S2605" s="25"/>
      <c r="T2605" s="25"/>
      <c r="U2605" s="25">
        <v>0</v>
      </c>
      <c r="V2605" s="25">
        <v>0</v>
      </c>
      <c r="W2605" s="25">
        <v>100</v>
      </c>
      <c r="X2605" s="56" t="s">
        <v>946</v>
      </c>
      <c r="Y2605" s="25" t="s">
        <v>862</v>
      </c>
      <c r="Z2605" s="51">
        <v>2000</v>
      </c>
      <c r="AA2605" s="51">
        <v>980.96</v>
      </c>
      <c r="AB2605" s="30">
        <v>1961920</v>
      </c>
      <c r="AC2605" s="30">
        <v>2197350.4000000004</v>
      </c>
      <c r="AD2605" s="36">
        <v>0</v>
      </c>
      <c r="AE2605" s="36">
        <v>0</v>
      </c>
      <c r="AF2605" s="36">
        <v>0</v>
      </c>
      <c r="AG2605" s="53" t="s">
        <v>1576</v>
      </c>
      <c r="AH2605" s="25"/>
      <c r="AI2605" s="25"/>
      <c r="AJ2605" s="27" t="s">
        <v>1476</v>
      </c>
      <c r="AK2605" s="55" t="s">
        <v>3217</v>
      </c>
      <c r="AL2605" s="27" t="s">
        <v>3218</v>
      </c>
      <c r="AM2605" s="27"/>
      <c r="AN2605" s="27"/>
      <c r="AO2605" s="27"/>
      <c r="AP2605" s="25"/>
      <c r="AQ2605" s="25"/>
      <c r="AR2605" s="25"/>
      <c r="AS2605" s="27" t="s">
        <v>1786</v>
      </c>
      <c r="AT2605" s="27" t="s">
        <v>1894</v>
      </c>
    </row>
    <row r="2606" spans="1:46" ht="15" customHeight="1" x14ac:dyDescent="0.25">
      <c r="A2606" s="32" t="s">
        <v>13503</v>
      </c>
      <c r="B2606" s="27" t="s">
        <v>1899</v>
      </c>
      <c r="C2606" s="27" t="s">
        <v>1900</v>
      </c>
      <c r="D2606" s="27" t="s">
        <v>1901</v>
      </c>
      <c r="E2606" s="63" t="s">
        <v>849</v>
      </c>
      <c r="F2606" s="63"/>
      <c r="G2606" s="63"/>
      <c r="H2606" s="25">
        <v>0</v>
      </c>
      <c r="I2606" s="27">
        <v>231010000</v>
      </c>
      <c r="J2606" s="27" t="s">
        <v>1549</v>
      </c>
      <c r="K2606" s="27" t="s">
        <v>1689</v>
      </c>
      <c r="L2606" s="27" t="s">
        <v>355</v>
      </c>
      <c r="M2606" s="27">
        <v>230000000</v>
      </c>
      <c r="N2606" s="27" t="s">
        <v>2001</v>
      </c>
      <c r="O2606" s="56" t="s">
        <v>682</v>
      </c>
      <c r="P2606" s="27" t="s">
        <v>1524</v>
      </c>
      <c r="Q2606" s="56" t="s">
        <v>856</v>
      </c>
      <c r="R2606" s="25"/>
      <c r="S2606" s="25"/>
      <c r="T2606" s="25"/>
      <c r="U2606" s="25">
        <v>0</v>
      </c>
      <c r="V2606" s="25">
        <v>0</v>
      </c>
      <c r="W2606" s="25">
        <v>100</v>
      </c>
      <c r="X2606" s="56" t="s">
        <v>946</v>
      </c>
      <c r="Y2606" s="25" t="s">
        <v>862</v>
      </c>
      <c r="Z2606" s="51">
        <v>2000</v>
      </c>
      <c r="AA2606" s="51">
        <v>980.96</v>
      </c>
      <c r="AB2606" s="30">
        <v>1961920</v>
      </c>
      <c r="AC2606" s="30">
        <v>2197350.4000000004</v>
      </c>
      <c r="AD2606" s="36">
        <v>0</v>
      </c>
      <c r="AE2606" s="36">
        <v>0</v>
      </c>
      <c r="AF2606" s="36">
        <v>0</v>
      </c>
      <c r="AG2606" s="53" t="s">
        <v>1572</v>
      </c>
      <c r="AH2606" s="25"/>
      <c r="AI2606" s="25"/>
      <c r="AJ2606" s="27" t="s">
        <v>1476</v>
      </c>
      <c r="AK2606" s="55" t="s">
        <v>3217</v>
      </c>
      <c r="AL2606" s="27" t="s">
        <v>3218</v>
      </c>
      <c r="AM2606" s="27"/>
      <c r="AN2606" s="27"/>
      <c r="AO2606" s="27"/>
      <c r="AP2606" s="25"/>
      <c r="AQ2606" s="25"/>
      <c r="AR2606" s="25"/>
      <c r="AS2606" s="27" t="s">
        <v>1786</v>
      </c>
      <c r="AT2606" s="27" t="s">
        <v>1894</v>
      </c>
    </row>
    <row r="2607" spans="1:46" ht="15" customHeight="1" x14ac:dyDescent="0.25">
      <c r="A2607" s="32" t="s">
        <v>13494</v>
      </c>
      <c r="B2607" s="27" t="s">
        <v>1899</v>
      </c>
      <c r="C2607" s="54" t="s">
        <v>1900</v>
      </c>
      <c r="D2607" s="54" t="s">
        <v>1901</v>
      </c>
      <c r="E2607" s="63" t="s">
        <v>849</v>
      </c>
      <c r="F2607" s="63"/>
      <c r="G2607" s="63"/>
      <c r="H2607" s="25">
        <v>0</v>
      </c>
      <c r="I2607" s="27">
        <v>350000000</v>
      </c>
      <c r="J2607" s="27" t="s">
        <v>1539</v>
      </c>
      <c r="K2607" s="27" t="s">
        <v>1689</v>
      </c>
      <c r="L2607" s="27" t="s">
        <v>355</v>
      </c>
      <c r="M2607" s="27">
        <v>350000000</v>
      </c>
      <c r="N2607" s="27" t="s">
        <v>2488</v>
      </c>
      <c r="O2607" s="56" t="s">
        <v>682</v>
      </c>
      <c r="P2607" s="27" t="s">
        <v>1524</v>
      </c>
      <c r="Q2607" s="56" t="s">
        <v>856</v>
      </c>
      <c r="R2607" s="25"/>
      <c r="S2607" s="25"/>
      <c r="T2607" s="25"/>
      <c r="U2607" s="25">
        <v>0</v>
      </c>
      <c r="V2607" s="25">
        <v>0</v>
      </c>
      <c r="W2607" s="25">
        <v>100</v>
      </c>
      <c r="X2607" s="56" t="s">
        <v>946</v>
      </c>
      <c r="Y2607" s="25" t="s">
        <v>862</v>
      </c>
      <c r="Z2607" s="51">
        <v>2000</v>
      </c>
      <c r="AA2607" s="51">
        <v>980.96</v>
      </c>
      <c r="AB2607" s="30">
        <v>1961920</v>
      </c>
      <c r="AC2607" s="30">
        <v>2197350.4000000004</v>
      </c>
      <c r="AD2607" s="36">
        <v>0</v>
      </c>
      <c r="AE2607" s="36">
        <v>0</v>
      </c>
      <c r="AF2607" s="36">
        <v>0</v>
      </c>
      <c r="AG2607" s="53" t="s">
        <v>1575</v>
      </c>
      <c r="AH2607" s="25"/>
      <c r="AI2607" s="25"/>
      <c r="AJ2607" s="27" t="s">
        <v>1476</v>
      </c>
      <c r="AK2607" s="55" t="s">
        <v>3217</v>
      </c>
      <c r="AL2607" s="27" t="s">
        <v>3218</v>
      </c>
      <c r="AM2607" s="27"/>
      <c r="AN2607" s="27"/>
      <c r="AO2607" s="27"/>
      <c r="AP2607" s="25"/>
      <c r="AQ2607" s="25"/>
      <c r="AR2607" s="25"/>
      <c r="AS2607" s="27" t="s">
        <v>1786</v>
      </c>
      <c r="AT2607" s="27" t="s">
        <v>1894</v>
      </c>
    </row>
    <row r="2608" spans="1:46" ht="15" customHeight="1" x14ac:dyDescent="0.25">
      <c r="A2608" s="32" t="s">
        <v>13495</v>
      </c>
      <c r="B2608" s="27" t="s">
        <v>1899</v>
      </c>
      <c r="C2608" s="54" t="s">
        <v>1900</v>
      </c>
      <c r="D2608" s="54" t="s">
        <v>1901</v>
      </c>
      <c r="E2608" s="63" t="s">
        <v>849</v>
      </c>
      <c r="F2608" s="63"/>
      <c r="G2608" s="63"/>
      <c r="H2608" s="25">
        <v>0</v>
      </c>
      <c r="I2608" s="27">
        <v>631010000</v>
      </c>
      <c r="J2608" s="27" t="s">
        <v>1540</v>
      </c>
      <c r="K2608" s="27" t="s">
        <v>1689</v>
      </c>
      <c r="L2608" s="27" t="s">
        <v>355</v>
      </c>
      <c r="M2608" s="27">
        <v>630000000</v>
      </c>
      <c r="N2608" s="27" t="s">
        <v>2490</v>
      </c>
      <c r="O2608" s="56" t="s">
        <v>682</v>
      </c>
      <c r="P2608" s="27" t="s">
        <v>1524</v>
      </c>
      <c r="Q2608" s="56" t="s">
        <v>856</v>
      </c>
      <c r="R2608" s="25"/>
      <c r="S2608" s="25"/>
      <c r="T2608" s="25"/>
      <c r="U2608" s="25">
        <v>0</v>
      </c>
      <c r="V2608" s="25">
        <v>0</v>
      </c>
      <c r="W2608" s="25">
        <v>100</v>
      </c>
      <c r="X2608" s="56" t="s">
        <v>946</v>
      </c>
      <c r="Y2608" s="25" t="s">
        <v>862</v>
      </c>
      <c r="Z2608" s="51">
        <v>2000</v>
      </c>
      <c r="AA2608" s="51">
        <v>980.96</v>
      </c>
      <c r="AB2608" s="30">
        <v>1961920</v>
      </c>
      <c r="AC2608" s="30">
        <v>2197350.4000000004</v>
      </c>
      <c r="AD2608" s="36">
        <v>0</v>
      </c>
      <c r="AE2608" s="36">
        <v>0</v>
      </c>
      <c r="AF2608" s="36">
        <v>0</v>
      </c>
      <c r="AG2608" s="53" t="s">
        <v>1583</v>
      </c>
      <c r="AH2608" s="25"/>
      <c r="AI2608" s="25"/>
      <c r="AJ2608" s="27" t="s">
        <v>1476</v>
      </c>
      <c r="AK2608" s="55" t="s">
        <v>3217</v>
      </c>
      <c r="AL2608" s="27" t="s">
        <v>3218</v>
      </c>
      <c r="AM2608" s="27"/>
      <c r="AN2608" s="27"/>
      <c r="AO2608" s="27"/>
      <c r="AP2608" s="25"/>
      <c r="AQ2608" s="25"/>
      <c r="AR2608" s="25"/>
      <c r="AS2608" s="27" t="s">
        <v>1786</v>
      </c>
      <c r="AT2608" s="27" t="s">
        <v>1894</v>
      </c>
    </row>
    <row r="2609" spans="1:46" ht="15" customHeight="1" x14ac:dyDescent="0.25">
      <c r="A2609" s="59" t="s">
        <v>13505</v>
      </c>
      <c r="B2609" s="27" t="s">
        <v>2700</v>
      </c>
      <c r="C2609" s="54" t="s">
        <v>2701</v>
      </c>
      <c r="D2609" s="54" t="s">
        <v>2702</v>
      </c>
      <c r="E2609" s="139" t="s">
        <v>849</v>
      </c>
      <c r="F2609" s="139"/>
      <c r="G2609" s="139"/>
      <c r="H2609" s="59">
        <v>0</v>
      </c>
      <c r="I2609" s="27">
        <v>111010000</v>
      </c>
      <c r="J2609" s="59" t="s">
        <v>1536</v>
      </c>
      <c r="K2609" s="27" t="s">
        <v>1689</v>
      </c>
      <c r="L2609" s="27" t="s">
        <v>355</v>
      </c>
      <c r="M2609" s="50">
        <v>710000000</v>
      </c>
      <c r="N2609" s="59" t="s">
        <v>2526</v>
      </c>
      <c r="O2609" s="139" t="s">
        <v>682</v>
      </c>
      <c r="P2609" s="59" t="s">
        <v>1524</v>
      </c>
      <c r="Q2609" s="139" t="s">
        <v>856</v>
      </c>
      <c r="R2609" s="59"/>
      <c r="S2609" s="59"/>
      <c r="T2609" s="59"/>
      <c r="U2609" s="59">
        <v>0</v>
      </c>
      <c r="V2609" s="59">
        <v>0</v>
      </c>
      <c r="W2609" s="59">
        <v>100</v>
      </c>
      <c r="X2609" s="139" t="s">
        <v>946</v>
      </c>
      <c r="Y2609" s="59" t="s">
        <v>862</v>
      </c>
      <c r="Z2609" s="51">
        <v>1255</v>
      </c>
      <c r="AA2609" s="51">
        <v>1026.4100000000001</v>
      </c>
      <c r="AB2609" s="30">
        <v>1288144.55</v>
      </c>
      <c r="AC2609" s="30">
        <v>1442721.8960000002</v>
      </c>
      <c r="AD2609" s="37">
        <v>0</v>
      </c>
      <c r="AE2609" s="37">
        <v>0</v>
      </c>
      <c r="AF2609" s="37">
        <v>0</v>
      </c>
      <c r="AG2609" s="53" t="s">
        <v>1570</v>
      </c>
      <c r="AH2609" s="59"/>
      <c r="AI2609" s="59"/>
      <c r="AJ2609" s="59" t="s">
        <v>1320</v>
      </c>
      <c r="AK2609" s="55" t="s">
        <v>2703</v>
      </c>
      <c r="AL2609" s="27" t="s">
        <v>2704</v>
      </c>
      <c r="AM2609" s="59"/>
      <c r="AN2609" s="59"/>
      <c r="AO2609" s="59"/>
      <c r="AP2609" s="59"/>
      <c r="AQ2609" s="59"/>
      <c r="AR2609" s="59"/>
      <c r="AS2609" s="27" t="s">
        <v>1786</v>
      </c>
      <c r="AT2609" s="59" t="s">
        <v>1894</v>
      </c>
    </row>
    <row r="2610" spans="1:46" ht="15" customHeight="1" x14ac:dyDescent="0.25">
      <c r="A2610" s="59" t="s">
        <v>13506</v>
      </c>
      <c r="B2610" s="27" t="s">
        <v>2700</v>
      </c>
      <c r="C2610" s="54" t="s">
        <v>2701</v>
      </c>
      <c r="D2610" s="54" t="s">
        <v>2702</v>
      </c>
      <c r="E2610" s="139" t="s">
        <v>849</v>
      </c>
      <c r="F2610" s="139"/>
      <c r="G2610" s="139"/>
      <c r="H2610" s="59">
        <v>0</v>
      </c>
      <c r="I2610" s="27">
        <v>790000000</v>
      </c>
      <c r="J2610" s="50" t="s">
        <v>1580</v>
      </c>
      <c r="K2610" s="27" t="s">
        <v>1689</v>
      </c>
      <c r="L2610" s="27" t="s">
        <v>355</v>
      </c>
      <c r="M2610" s="50">
        <v>610000000</v>
      </c>
      <c r="N2610" s="27" t="s">
        <v>2582</v>
      </c>
      <c r="O2610" s="139" t="s">
        <v>682</v>
      </c>
      <c r="P2610" s="59" t="s">
        <v>1524</v>
      </c>
      <c r="Q2610" s="139" t="s">
        <v>856</v>
      </c>
      <c r="R2610" s="59"/>
      <c r="S2610" s="59"/>
      <c r="T2610" s="59"/>
      <c r="U2610" s="59">
        <v>0</v>
      </c>
      <c r="V2610" s="59">
        <v>0</v>
      </c>
      <c r="W2610" s="59">
        <v>100</v>
      </c>
      <c r="X2610" s="139" t="s">
        <v>946</v>
      </c>
      <c r="Y2610" s="59" t="s">
        <v>862</v>
      </c>
      <c r="Z2610" s="51">
        <v>745</v>
      </c>
      <c r="AA2610" s="51">
        <v>1026.4100000000001</v>
      </c>
      <c r="AB2610" s="30">
        <v>764675.45000000007</v>
      </c>
      <c r="AC2610" s="30">
        <v>856436.50400000019</v>
      </c>
      <c r="AD2610" s="37">
        <v>0</v>
      </c>
      <c r="AE2610" s="37">
        <v>0</v>
      </c>
      <c r="AF2610" s="37">
        <v>0</v>
      </c>
      <c r="AG2610" s="53" t="s">
        <v>1581</v>
      </c>
      <c r="AH2610" s="59"/>
      <c r="AI2610" s="59"/>
      <c r="AJ2610" s="59" t="s">
        <v>1320</v>
      </c>
      <c r="AK2610" s="55" t="s">
        <v>2703</v>
      </c>
      <c r="AL2610" s="27" t="s">
        <v>2704</v>
      </c>
      <c r="AM2610" s="59"/>
      <c r="AN2610" s="59"/>
      <c r="AO2610" s="59"/>
      <c r="AP2610" s="24"/>
      <c r="AQ2610" s="59"/>
      <c r="AR2610" s="59"/>
      <c r="AS2610" s="27" t="s">
        <v>1786</v>
      </c>
      <c r="AT2610" s="59" t="s">
        <v>1894</v>
      </c>
    </row>
    <row r="2611" spans="1:46" ht="15" customHeight="1" x14ac:dyDescent="0.25">
      <c r="A2611" s="32" t="s">
        <v>13507</v>
      </c>
      <c r="B2611" s="27" t="s">
        <v>3074</v>
      </c>
      <c r="C2611" s="54" t="s">
        <v>3075</v>
      </c>
      <c r="D2611" s="54" t="s">
        <v>1901</v>
      </c>
      <c r="E2611" s="56" t="s">
        <v>849</v>
      </c>
      <c r="F2611" s="56"/>
      <c r="G2611" s="56" t="s">
        <v>855</v>
      </c>
      <c r="H2611" s="27">
        <v>100</v>
      </c>
      <c r="I2611" s="50">
        <v>111010000</v>
      </c>
      <c r="J2611" s="50" t="s">
        <v>1536</v>
      </c>
      <c r="K2611" s="27" t="s">
        <v>1689</v>
      </c>
      <c r="L2611" s="27" t="s">
        <v>355</v>
      </c>
      <c r="M2611" s="27">
        <v>111010000</v>
      </c>
      <c r="N2611" s="27" t="s">
        <v>2598</v>
      </c>
      <c r="O2611" s="56" t="s">
        <v>682</v>
      </c>
      <c r="P2611" s="27" t="s">
        <v>1524</v>
      </c>
      <c r="Q2611" s="56" t="s">
        <v>856</v>
      </c>
      <c r="R2611" s="27"/>
      <c r="S2611" s="27"/>
      <c r="T2611" s="27"/>
      <c r="U2611" s="27">
        <v>0</v>
      </c>
      <c r="V2611" s="27">
        <v>0</v>
      </c>
      <c r="W2611" s="27">
        <v>100</v>
      </c>
      <c r="X2611" s="56" t="s">
        <v>946</v>
      </c>
      <c r="Y2611" s="27" t="s">
        <v>862</v>
      </c>
      <c r="Z2611" s="51">
        <v>450</v>
      </c>
      <c r="AA2611" s="51">
        <v>395.78</v>
      </c>
      <c r="AB2611" s="30">
        <v>178101</v>
      </c>
      <c r="AC2611" s="30">
        <v>199473.12000000002</v>
      </c>
      <c r="AD2611" s="37">
        <v>0</v>
      </c>
      <c r="AE2611" s="37">
        <v>0</v>
      </c>
      <c r="AF2611" s="37">
        <v>0</v>
      </c>
      <c r="AG2611" s="53" t="s">
        <v>1570</v>
      </c>
      <c r="AH2611" s="27"/>
      <c r="AI2611" s="27"/>
      <c r="AJ2611" s="27" t="s">
        <v>1417</v>
      </c>
      <c r="AK2611" s="55" t="s">
        <v>3076</v>
      </c>
      <c r="AL2611" s="27" t="s">
        <v>3076</v>
      </c>
      <c r="AM2611" s="27" t="s">
        <v>1320</v>
      </c>
      <c r="AN2611" s="27" t="s">
        <v>3077</v>
      </c>
      <c r="AO2611" s="27" t="s">
        <v>3077</v>
      </c>
      <c r="AP2611" s="27"/>
      <c r="AQ2611" s="27"/>
      <c r="AR2611" s="27"/>
      <c r="AS2611" s="27" t="s">
        <v>1786</v>
      </c>
      <c r="AT2611" s="27" t="s">
        <v>1894</v>
      </c>
    </row>
    <row r="2612" spans="1:46" ht="15" customHeight="1" x14ac:dyDescent="0.25">
      <c r="A2612" s="32" t="s">
        <v>13508</v>
      </c>
      <c r="B2612" s="27" t="s">
        <v>3074</v>
      </c>
      <c r="C2612" s="27" t="s">
        <v>3075</v>
      </c>
      <c r="D2612" s="27" t="s">
        <v>1901</v>
      </c>
      <c r="E2612" s="56" t="s">
        <v>849</v>
      </c>
      <c r="F2612" s="56"/>
      <c r="G2612" s="56" t="s">
        <v>855</v>
      </c>
      <c r="H2612" s="27">
        <v>100</v>
      </c>
      <c r="I2612" s="50">
        <v>111010000</v>
      </c>
      <c r="J2612" s="50" t="s">
        <v>1536</v>
      </c>
      <c r="K2612" s="27" t="s">
        <v>1689</v>
      </c>
      <c r="L2612" s="27" t="s">
        <v>355</v>
      </c>
      <c r="M2612" s="27">
        <v>111010000</v>
      </c>
      <c r="N2612" s="27" t="s">
        <v>2598</v>
      </c>
      <c r="O2612" s="56" t="s">
        <v>682</v>
      </c>
      <c r="P2612" s="27" t="s">
        <v>1524</v>
      </c>
      <c r="Q2612" s="56" t="s">
        <v>856</v>
      </c>
      <c r="R2612" s="27"/>
      <c r="S2612" s="27"/>
      <c r="T2612" s="27"/>
      <c r="U2612" s="27">
        <v>0</v>
      </c>
      <c r="V2612" s="27">
        <v>0</v>
      </c>
      <c r="W2612" s="27">
        <v>100</v>
      </c>
      <c r="X2612" s="56" t="s">
        <v>946</v>
      </c>
      <c r="Y2612" s="27" t="s">
        <v>862</v>
      </c>
      <c r="Z2612" s="51">
        <v>450</v>
      </c>
      <c r="AA2612" s="51">
        <v>395.78</v>
      </c>
      <c r="AB2612" s="30">
        <v>178101</v>
      </c>
      <c r="AC2612" s="30">
        <v>199473.12000000002</v>
      </c>
      <c r="AD2612" s="37">
        <v>0</v>
      </c>
      <c r="AE2612" s="37">
        <v>0</v>
      </c>
      <c r="AF2612" s="37">
        <v>0</v>
      </c>
      <c r="AG2612" s="53" t="s">
        <v>1570</v>
      </c>
      <c r="AH2612" s="27"/>
      <c r="AI2612" s="27"/>
      <c r="AJ2612" s="27" t="s">
        <v>1417</v>
      </c>
      <c r="AK2612" s="55" t="s">
        <v>3078</v>
      </c>
      <c r="AL2612" s="27" t="s">
        <v>3078</v>
      </c>
      <c r="AM2612" s="27" t="s">
        <v>1320</v>
      </c>
      <c r="AN2612" s="27" t="s">
        <v>2967</v>
      </c>
      <c r="AO2612" s="27" t="s">
        <v>2967</v>
      </c>
      <c r="AP2612" s="27"/>
      <c r="AQ2612" s="27"/>
      <c r="AR2612" s="27"/>
      <c r="AS2612" s="27" t="s">
        <v>1786</v>
      </c>
      <c r="AT2612" s="27" t="s">
        <v>1894</v>
      </c>
    </row>
    <row r="2613" spans="1:46" ht="15" customHeight="1" x14ac:dyDescent="0.25">
      <c r="A2613" s="27" t="s">
        <v>13514</v>
      </c>
      <c r="B2613" s="27" t="s">
        <v>2955</v>
      </c>
      <c r="C2613" s="27" t="s">
        <v>2956</v>
      </c>
      <c r="D2613" s="27" t="s">
        <v>1901</v>
      </c>
      <c r="E2613" s="56" t="s">
        <v>849</v>
      </c>
      <c r="F2613" s="56"/>
      <c r="G2613" s="56" t="s">
        <v>855</v>
      </c>
      <c r="H2613" s="27">
        <v>100</v>
      </c>
      <c r="I2613" s="50">
        <v>111010000</v>
      </c>
      <c r="J2613" s="50" t="s">
        <v>1536</v>
      </c>
      <c r="K2613" s="27" t="s">
        <v>1689</v>
      </c>
      <c r="L2613" s="27" t="s">
        <v>355</v>
      </c>
      <c r="M2613" s="27">
        <v>111010000</v>
      </c>
      <c r="N2613" s="27" t="s">
        <v>2598</v>
      </c>
      <c r="O2613" s="56" t="s">
        <v>682</v>
      </c>
      <c r="P2613" s="27" t="s">
        <v>1524</v>
      </c>
      <c r="Q2613" s="56" t="s">
        <v>856</v>
      </c>
      <c r="R2613" s="27"/>
      <c r="S2613" s="27"/>
      <c r="T2613" s="27"/>
      <c r="U2613" s="27">
        <v>0</v>
      </c>
      <c r="V2613" s="27">
        <v>0</v>
      </c>
      <c r="W2613" s="27">
        <v>100</v>
      </c>
      <c r="X2613" s="56" t="s">
        <v>946</v>
      </c>
      <c r="Y2613" s="27" t="s">
        <v>862</v>
      </c>
      <c r="Z2613" s="51">
        <v>42</v>
      </c>
      <c r="AA2613" s="51">
        <v>395.78</v>
      </c>
      <c r="AB2613" s="30">
        <v>16622.759999999998</v>
      </c>
      <c r="AC2613" s="30">
        <v>18617.4912</v>
      </c>
      <c r="AD2613" s="37">
        <v>0</v>
      </c>
      <c r="AE2613" s="37">
        <v>0</v>
      </c>
      <c r="AF2613" s="37">
        <v>0</v>
      </c>
      <c r="AG2613" s="53" t="s">
        <v>1570</v>
      </c>
      <c r="AH2613" s="27"/>
      <c r="AI2613" s="27"/>
      <c r="AJ2613" s="27" t="s">
        <v>1320</v>
      </c>
      <c r="AK2613" s="55" t="s">
        <v>2959</v>
      </c>
      <c r="AL2613" s="27" t="s">
        <v>2959</v>
      </c>
      <c r="AM2613" s="27"/>
      <c r="AN2613" s="27"/>
      <c r="AO2613" s="27"/>
      <c r="AP2613" s="27"/>
      <c r="AQ2613" s="27"/>
      <c r="AR2613" s="27"/>
      <c r="AS2613" s="27" t="s">
        <v>1786</v>
      </c>
      <c r="AT2613" s="27" t="s">
        <v>1894</v>
      </c>
    </row>
    <row r="2614" spans="1:46" ht="15" customHeight="1" x14ac:dyDescent="0.25">
      <c r="A2614" s="27" t="s">
        <v>13509</v>
      </c>
      <c r="B2614" s="27" t="s">
        <v>2955</v>
      </c>
      <c r="C2614" s="27" t="s">
        <v>2956</v>
      </c>
      <c r="D2614" s="27" t="s">
        <v>1901</v>
      </c>
      <c r="E2614" s="56" t="s">
        <v>849</v>
      </c>
      <c r="F2614" s="56"/>
      <c r="G2614" s="56"/>
      <c r="H2614" s="27">
        <v>0</v>
      </c>
      <c r="I2614" s="50">
        <v>111010000</v>
      </c>
      <c r="J2614" s="50" t="s">
        <v>1536</v>
      </c>
      <c r="K2614" s="27" t="s">
        <v>1689</v>
      </c>
      <c r="L2614" s="27" t="s">
        <v>355</v>
      </c>
      <c r="M2614" s="27">
        <v>111010000</v>
      </c>
      <c r="N2614" s="27" t="s">
        <v>2598</v>
      </c>
      <c r="O2614" s="56" t="s">
        <v>682</v>
      </c>
      <c r="P2614" s="27" t="s">
        <v>1524</v>
      </c>
      <c r="Q2614" s="56" t="s">
        <v>856</v>
      </c>
      <c r="R2614" s="27"/>
      <c r="S2614" s="27"/>
      <c r="T2614" s="27"/>
      <c r="U2614" s="27">
        <v>0</v>
      </c>
      <c r="V2614" s="27">
        <v>0</v>
      </c>
      <c r="W2614" s="27">
        <v>100</v>
      </c>
      <c r="X2614" s="56" t="s">
        <v>946</v>
      </c>
      <c r="Y2614" s="27" t="s">
        <v>862</v>
      </c>
      <c r="Z2614" s="51">
        <v>30</v>
      </c>
      <c r="AA2614" s="51">
        <v>395.78</v>
      </c>
      <c r="AB2614" s="30">
        <v>11873.4</v>
      </c>
      <c r="AC2614" s="30">
        <v>13298.208000000001</v>
      </c>
      <c r="AD2614" s="37">
        <v>0</v>
      </c>
      <c r="AE2614" s="37">
        <v>0</v>
      </c>
      <c r="AF2614" s="37">
        <v>0</v>
      </c>
      <c r="AG2614" s="53" t="s">
        <v>1570</v>
      </c>
      <c r="AH2614" s="27"/>
      <c r="AI2614" s="27"/>
      <c r="AJ2614" s="27" t="s">
        <v>1320</v>
      </c>
      <c r="AK2614" s="55" t="s">
        <v>2968</v>
      </c>
      <c r="AL2614" s="27" t="s">
        <v>2969</v>
      </c>
      <c r="AM2614" s="27"/>
      <c r="AN2614" s="27"/>
      <c r="AO2614" s="27"/>
      <c r="AP2614" s="27"/>
      <c r="AQ2614" s="27"/>
      <c r="AR2614" s="27"/>
      <c r="AS2614" s="27" t="s">
        <v>1786</v>
      </c>
      <c r="AT2614" s="27" t="s">
        <v>1894</v>
      </c>
    </row>
    <row r="2615" spans="1:46" ht="15" customHeight="1" x14ac:dyDescent="0.25">
      <c r="A2615" s="27" t="s">
        <v>13515</v>
      </c>
      <c r="B2615" s="27" t="s">
        <v>2955</v>
      </c>
      <c r="C2615" s="27" t="s">
        <v>2956</v>
      </c>
      <c r="D2615" s="27" t="s">
        <v>1901</v>
      </c>
      <c r="E2615" s="56" t="s">
        <v>849</v>
      </c>
      <c r="F2615" s="56"/>
      <c r="G2615" s="56" t="s">
        <v>855</v>
      </c>
      <c r="H2615" s="27">
        <v>100</v>
      </c>
      <c r="I2615" s="50">
        <v>111010000</v>
      </c>
      <c r="J2615" s="50" t="s">
        <v>1536</v>
      </c>
      <c r="K2615" s="27" t="s">
        <v>1689</v>
      </c>
      <c r="L2615" s="27" t="s">
        <v>355</v>
      </c>
      <c r="M2615" s="27">
        <v>111010000</v>
      </c>
      <c r="N2615" s="27" t="s">
        <v>2598</v>
      </c>
      <c r="O2615" s="56" t="s">
        <v>682</v>
      </c>
      <c r="P2615" s="27" t="s">
        <v>1524</v>
      </c>
      <c r="Q2615" s="56" t="s">
        <v>856</v>
      </c>
      <c r="R2615" s="27"/>
      <c r="S2615" s="27"/>
      <c r="T2615" s="27"/>
      <c r="U2615" s="27">
        <v>0</v>
      </c>
      <c r="V2615" s="27">
        <v>0</v>
      </c>
      <c r="W2615" s="27">
        <v>100</v>
      </c>
      <c r="X2615" s="56" t="s">
        <v>946</v>
      </c>
      <c r="Y2615" s="27" t="s">
        <v>862</v>
      </c>
      <c r="Z2615" s="51">
        <v>42</v>
      </c>
      <c r="AA2615" s="51">
        <v>813.22</v>
      </c>
      <c r="AB2615" s="30">
        <v>34155.24</v>
      </c>
      <c r="AC2615" s="30">
        <v>38253.868800000004</v>
      </c>
      <c r="AD2615" s="37">
        <v>0</v>
      </c>
      <c r="AE2615" s="37">
        <v>0</v>
      </c>
      <c r="AF2615" s="37">
        <v>0</v>
      </c>
      <c r="AG2615" s="53" t="s">
        <v>1570</v>
      </c>
      <c r="AH2615" s="27"/>
      <c r="AI2615" s="27"/>
      <c r="AJ2615" s="27" t="s">
        <v>1320</v>
      </c>
      <c r="AK2615" s="55" t="s">
        <v>2965</v>
      </c>
      <c r="AL2615" s="27" t="s">
        <v>2965</v>
      </c>
      <c r="AM2615" s="27"/>
      <c r="AN2615" s="27"/>
      <c r="AO2615" s="27"/>
      <c r="AP2615" s="27"/>
      <c r="AQ2615" s="27"/>
      <c r="AR2615" s="27"/>
      <c r="AS2615" s="27" t="s">
        <v>1786</v>
      </c>
      <c r="AT2615" s="27" t="s">
        <v>1894</v>
      </c>
    </row>
    <row r="2616" spans="1:46" ht="15" customHeight="1" x14ac:dyDescent="0.25">
      <c r="A2616" s="27" t="s">
        <v>13510</v>
      </c>
      <c r="B2616" s="27" t="s">
        <v>2955</v>
      </c>
      <c r="C2616" s="27" t="s">
        <v>2956</v>
      </c>
      <c r="D2616" s="27" t="s">
        <v>1901</v>
      </c>
      <c r="E2616" s="56" t="s">
        <v>849</v>
      </c>
      <c r="F2616" s="56"/>
      <c r="G2616" s="56" t="s">
        <v>855</v>
      </c>
      <c r="H2616" s="27">
        <v>100</v>
      </c>
      <c r="I2616" s="50">
        <v>111010000</v>
      </c>
      <c r="J2616" s="50" t="s">
        <v>1536</v>
      </c>
      <c r="K2616" s="27" t="s">
        <v>1689</v>
      </c>
      <c r="L2616" s="27" t="s">
        <v>355</v>
      </c>
      <c r="M2616" s="27">
        <v>111010000</v>
      </c>
      <c r="N2616" s="27" t="s">
        <v>2598</v>
      </c>
      <c r="O2616" s="56" t="s">
        <v>682</v>
      </c>
      <c r="P2616" s="27" t="s">
        <v>1524</v>
      </c>
      <c r="Q2616" s="56" t="s">
        <v>856</v>
      </c>
      <c r="R2616" s="27"/>
      <c r="S2616" s="27"/>
      <c r="T2616" s="27"/>
      <c r="U2616" s="27">
        <v>0</v>
      </c>
      <c r="V2616" s="27">
        <v>0</v>
      </c>
      <c r="W2616" s="27">
        <v>100</v>
      </c>
      <c r="X2616" s="56" t="s">
        <v>946</v>
      </c>
      <c r="Y2616" s="27" t="s">
        <v>862</v>
      </c>
      <c r="Z2616" s="51">
        <v>27</v>
      </c>
      <c r="AA2616" s="51">
        <v>395.78</v>
      </c>
      <c r="AB2616" s="30">
        <v>10686.06</v>
      </c>
      <c r="AC2616" s="30">
        <v>11968.387200000001</v>
      </c>
      <c r="AD2616" s="37">
        <v>0</v>
      </c>
      <c r="AE2616" s="37">
        <v>0</v>
      </c>
      <c r="AF2616" s="37">
        <v>0</v>
      </c>
      <c r="AG2616" s="53" t="s">
        <v>1570</v>
      </c>
      <c r="AH2616" s="27"/>
      <c r="AI2616" s="27"/>
      <c r="AJ2616" s="27" t="s">
        <v>1320</v>
      </c>
      <c r="AK2616" s="55" t="s">
        <v>2964</v>
      </c>
      <c r="AL2616" s="27" t="s">
        <v>2964</v>
      </c>
      <c r="AM2616" s="27"/>
      <c r="AN2616" s="27"/>
      <c r="AO2616" s="27"/>
      <c r="AP2616" s="27"/>
      <c r="AQ2616" s="27"/>
      <c r="AR2616" s="27"/>
      <c r="AS2616" s="27" t="s">
        <v>1786</v>
      </c>
      <c r="AT2616" s="27" t="s">
        <v>1894</v>
      </c>
    </row>
    <row r="2617" spans="1:46" ht="15" customHeight="1" x14ac:dyDescent="0.25">
      <c r="A2617" s="27" t="s">
        <v>13512</v>
      </c>
      <c r="B2617" s="53" t="s">
        <v>2955</v>
      </c>
      <c r="C2617" s="27" t="s">
        <v>2956</v>
      </c>
      <c r="D2617" s="27" t="s">
        <v>1901</v>
      </c>
      <c r="E2617" s="56" t="s">
        <v>849</v>
      </c>
      <c r="F2617" s="56"/>
      <c r="G2617" s="56" t="s">
        <v>855</v>
      </c>
      <c r="H2617" s="27">
        <v>100</v>
      </c>
      <c r="I2617" s="50">
        <v>111010000</v>
      </c>
      <c r="J2617" s="50" t="s">
        <v>1536</v>
      </c>
      <c r="K2617" s="27" t="s">
        <v>1689</v>
      </c>
      <c r="L2617" s="27" t="s">
        <v>355</v>
      </c>
      <c r="M2617" s="27">
        <v>111010000</v>
      </c>
      <c r="N2617" s="27" t="s">
        <v>2598</v>
      </c>
      <c r="O2617" s="56" t="s">
        <v>682</v>
      </c>
      <c r="P2617" s="27" t="s">
        <v>1524</v>
      </c>
      <c r="Q2617" s="56" t="s">
        <v>856</v>
      </c>
      <c r="R2617" s="27"/>
      <c r="S2617" s="27"/>
      <c r="T2617" s="27"/>
      <c r="U2617" s="27">
        <v>0</v>
      </c>
      <c r="V2617" s="27">
        <v>0</v>
      </c>
      <c r="W2617" s="27">
        <v>100</v>
      </c>
      <c r="X2617" s="56" t="s">
        <v>946</v>
      </c>
      <c r="Y2617" s="27" t="s">
        <v>862</v>
      </c>
      <c r="Z2617" s="51">
        <v>48</v>
      </c>
      <c r="AA2617" s="51">
        <v>395.78</v>
      </c>
      <c r="AB2617" s="30">
        <v>18997.439999999999</v>
      </c>
      <c r="AC2617" s="30">
        <v>21277.132799999999</v>
      </c>
      <c r="AD2617" s="37">
        <v>0</v>
      </c>
      <c r="AE2617" s="37">
        <v>0</v>
      </c>
      <c r="AF2617" s="37">
        <v>0</v>
      </c>
      <c r="AG2617" s="53" t="s">
        <v>1570</v>
      </c>
      <c r="AH2617" s="27"/>
      <c r="AI2617" s="27"/>
      <c r="AJ2617" s="27" t="s">
        <v>1320</v>
      </c>
      <c r="AK2617" s="55" t="s">
        <v>2958</v>
      </c>
      <c r="AL2617" s="27" t="s">
        <v>2958</v>
      </c>
      <c r="AM2617" s="27"/>
      <c r="AN2617" s="27"/>
      <c r="AO2617" s="27"/>
      <c r="AP2617" s="27"/>
      <c r="AQ2617" s="27"/>
      <c r="AR2617" s="27"/>
      <c r="AS2617" s="27" t="s">
        <v>1786</v>
      </c>
      <c r="AT2617" s="27" t="s">
        <v>1894</v>
      </c>
    </row>
    <row r="2618" spans="1:46" ht="15" customHeight="1" x14ac:dyDescent="0.25">
      <c r="A2618" s="27" t="s">
        <v>13516</v>
      </c>
      <c r="B2618" s="53" t="s">
        <v>2955</v>
      </c>
      <c r="C2618" s="27" t="s">
        <v>2956</v>
      </c>
      <c r="D2618" s="27" t="s">
        <v>1901</v>
      </c>
      <c r="E2618" s="56" t="s">
        <v>849</v>
      </c>
      <c r="F2618" s="56"/>
      <c r="G2618" s="56" t="s">
        <v>855</v>
      </c>
      <c r="H2618" s="27">
        <v>100</v>
      </c>
      <c r="I2618" s="50">
        <v>111010000</v>
      </c>
      <c r="J2618" s="50" t="s">
        <v>1536</v>
      </c>
      <c r="K2618" s="27" t="s">
        <v>1689</v>
      </c>
      <c r="L2618" s="27" t="s">
        <v>355</v>
      </c>
      <c r="M2618" s="27">
        <v>111010000</v>
      </c>
      <c r="N2618" s="27" t="s">
        <v>2598</v>
      </c>
      <c r="O2618" s="56" t="s">
        <v>682</v>
      </c>
      <c r="P2618" s="27" t="s">
        <v>1524</v>
      </c>
      <c r="Q2618" s="56" t="s">
        <v>856</v>
      </c>
      <c r="R2618" s="27"/>
      <c r="S2618" s="27"/>
      <c r="T2618" s="27"/>
      <c r="U2618" s="27">
        <v>0</v>
      </c>
      <c r="V2618" s="27">
        <v>0</v>
      </c>
      <c r="W2618" s="27">
        <v>100</v>
      </c>
      <c r="X2618" s="56" t="s">
        <v>946</v>
      </c>
      <c r="Y2618" s="27" t="s">
        <v>862</v>
      </c>
      <c r="Z2618" s="51">
        <v>27</v>
      </c>
      <c r="AA2618" s="51">
        <v>813.22</v>
      </c>
      <c r="AB2618" s="30">
        <v>21956.940000000002</v>
      </c>
      <c r="AC2618" s="30">
        <v>24591.772800000006</v>
      </c>
      <c r="AD2618" s="37">
        <v>0</v>
      </c>
      <c r="AE2618" s="37">
        <v>0</v>
      </c>
      <c r="AF2618" s="37">
        <v>0</v>
      </c>
      <c r="AG2618" s="53" t="s">
        <v>1570</v>
      </c>
      <c r="AH2618" s="27"/>
      <c r="AI2618" s="27"/>
      <c r="AJ2618" s="27" t="s">
        <v>1320</v>
      </c>
      <c r="AK2618" s="55" t="s">
        <v>2966</v>
      </c>
      <c r="AL2618" s="27" t="s">
        <v>2966</v>
      </c>
      <c r="AM2618" s="27"/>
      <c r="AN2618" s="27"/>
      <c r="AO2618" s="27"/>
      <c r="AP2618" s="27"/>
      <c r="AQ2618" s="27"/>
      <c r="AR2618" s="27"/>
      <c r="AS2618" s="27" t="s">
        <v>1786</v>
      </c>
      <c r="AT2618" s="27" t="s">
        <v>1894</v>
      </c>
    </row>
    <row r="2619" spans="1:46" ht="15" customHeight="1" x14ac:dyDescent="0.25">
      <c r="A2619" s="27" t="s">
        <v>13511</v>
      </c>
      <c r="B2619" s="53" t="s">
        <v>2955</v>
      </c>
      <c r="C2619" s="27" t="s">
        <v>2956</v>
      </c>
      <c r="D2619" s="27" t="s">
        <v>1901</v>
      </c>
      <c r="E2619" s="56" t="s">
        <v>849</v>
      </c>
      <c r="F2619" s="56"/>
      <c r="G2619" s="56" t="s">
        <v>855</v>
      </c>
      <c r="H2619" s="27">
        <v>100</v>
      </c>
      <c r="I2619" s="50">
        <v>111010000</v>
      </c>
      <c r="J2619" s="50" t="s">
        <v>1536</v>
      </c>
      <c r="K2619" s="27" t="s">
        <v>1689</v>
      </c>
      <c r="L2619" s="27" t="s">
        <v>355</v>
      </c>
      <c r="M2619" s="27">
        <v>111010000</v>
      </c>
      <c r="N2619" s="27" t="s">
        <v>2598</v>
      </c>
      <c r="O2619" s="56" t="s">
        <v>682</v>
      </c>
      <c r="P2619" s="27" t="s">
        <v>1524</v>
      </c>
      <c r="Q2619" s="56" t="s">
        <v>856</v>
      </c>
      <c r="R2619" s="27"/>
      <c r="S2619" s="27"/>
      <c r="T2619" s="27"/>
      <c r="U2619" s="27">
        <v>0</v>
      </c>
      <c r="V2619" s="27">
        <v>0</v>
      </c>
      <c r="W2619" s="27">
        <v>100</v>
      </c>
      <c r="X2619" s="56" t="s">
        <v>946</v>
      </c>
      <c r="Y2619" s="27" t="s">
        <v>862</v>
      </c>
      <c r="Z2619" s="51">
        <v>47</v>
      </c>
      <c r="AA2619" s="51">
        <v>395.78</v>
      </c>
      <c r="AB2619" s="30">
        <v>18601.66</v>
      </c>
      <c r="AC2619" s="30">
        <v>20833.859200000003</v>
      </c>
      <c r="AD2619" s="37">
        <v>0</v>
      </c>
      <c r="AE2619" s="37">
        <v>0</v>
      </c>
      <c r="AF2619" s="37">
        <v>0</v>
      </c>
      <c r="AG2619" s="53" t="s">
        <v>1570</v>
      </c>
      <c r="AH2619" s="27"/>
      <c r="AI2619" s="27"/>
      <c r="AJ2619" s="27" t="s">
        <v>1320</v>
      </c>
      <c r="AK2619" s="55" t="s">
        <v>2967</v>
      </c>
      <c r="AL2619" s="27" t="s">
        <v>2967</v>
      </c>
      <c r="AM2619" s="27"/>
      <c r="AN2619" s="27"/>
      <c r="AO2619" s="27"/>
      <c r="AP2619" s="27"/>
      <c r="AQ2619" s="27"/>
      <c r="AR2619" s="27"/>
      <c r="AS2619" s="27" t="s">
        <v>1786</v>
      </c>
      <c r="AT2619" s="27" t="s">
        <v>1894</v>
      </c>
    </row>
    <row r="2620" spans="1:46" ht="15" customHeight="1" x14ac:dyDescent="0.25">
      <c r="A2620" s="27" t="s">
        <v>13513</v>
      </c>
      <c r="B2620" s="53" t="s">
        <v>2955</v>
      </c>
      <c r="C2620" s="27" t="s">
        <v>2956</v>
      </c>
      <c r="D2620" s="27" t="s">
        <v>1901</v>
      </c>
      <c r="E2620" s="56" t="s">
        <v>849</v>
      </c>
      <c r="F2620" s="56"/>
      <c r="G2620" s="56" t="s">
        <v>855</v>
      </c>
      <c r="H2620" s="27">
        <v>100</v>
      </c>
      <c r="I2620" s="50">
        <v>111010000</v>
      </c>
      <c r="J2620" s="50" t="s">
        <v>1536</v>
      </c>
      <c r="K2620" s="27" t="s">
        <v>1689</v>
      </c>
      <c r="L2620" s="27" t="s">
        <v>355</v>
      </c>
      <c r="M2620" s="27">
        <v>111010000</v>
      </c>
      <c r="N2620" s="27" t="s">
        <v>2598</v>
      </c>
      <c r="O2620" s="56" t="s">
        <v>682</v>
      </c>
      <c r="P2620" s="27" t="s">
        <v>1524</v>
      </c>
      <c r="Q2620" s="56" t="s">
        <v>856</v>
      </c>
      <c r="R2620" s="27"/>
      <c r="S2620" s="27"/>
      <c r="T2620" s="27"/>
      <c r="U2620" s="27">
        <v>0</v>
      </c>
      <c r="V2620" s="27">
        <v>0</v>
      </c>
      <c r="W2620" s="27">
        <v>100</v>
      </c>
      <c r="X2620" s="56" t="s">
        <v>946</v>
      </c>
      <c r="Y2620" s="27" t="s">
        <v>862</v>
      </c>
      <c r="Z2620" s="51">
        <v>42</v>
      </c>
      <c r="AA2620" s="51">
        <v>395.78</v>
      </c>
      <c r="AB2620" s="30">
        <v>16622.759999999998</v>
      </c>
      <c r="AC2620" s="30">
        <v>18617.4912</v>
      </c>
      <c r="AD2620" s="37">
        <v>0</v>
      </c>
      <c r="AE2620" s="37">
        <v>0</v>
      </c>
      <c r="AF2620" s="37">
        <v>0</v>
      </c>
      <c r="AG2620" s="53" t="s">
        <v>1570</v>
      </c>
      <c r="AH2620" s="27"/>
      <c r="AI2620" s="27"/>
      <c r="AJ2620" s="27" t="s">
        <v>1320</v>
      </c>
      <c r="AK2620" s="55" t="s">
        <v>2957</v>
      </c>
      <c r="AL2620" s="27" t="s">
        <v>2957</v>
      </c>
      <c r="AM2620" s="27"/>
      <c r="AN2620" s="27"/>
      <c r="AO2620" s="27"/>
      <c r="AP2620" s="27"/>
      <c r="AQ2620" s="27"/>
      <c r="AR2620" s="27"/>
      <c r="AS2620" s="27" t="s">
        <v>1786</v>
      </c>
      <c r="AT2620" s="27" t="s">
        <v>1894</v>
      </c>
    </row>
    <row r="2621" spans="1:46" ht="15" customHeight="1" x14ac:dyDescent="0.25">
      <c r="A2621" s="32" t="s">
        <v>13884</v>
      </c>
      <c r="B2621" s="53" t="s">
        <v>10032</v>
      </c>
      <c r="C2621" s="27" t="s">
        <v>10033</v>
      </c>
      <c r="D2621" s="27" t="s">
        <v>1901</v>
      </c>
      <c r="E2621" s="63" t="s">
        <v>846</v>
      </c>
      <c r="F2621" s="63"/>
      <c r="G2621" s="63"/>
      <c r="H2621" s="25">
        <v>0</v>
      </c>
      <c r="I2621" s="27" t="s">
        <v>1531</v>
      </c>
      <c r="J2621" s="27" t="s">
        <v>1525</v>
      </c>
      <c r="K2621" s="52" t="s">
        <v>7101</v>
      </c>
      <c r="L2621" s="27" t="s">
        <v>355</v>
      </c>
      <c r="M2621" s="27">
        <v>470000000</v>
      </c>
      <c r="N2621" s="27" t="s">
        <v>2498</v>
      </c>
      <c r="O2621" s="56" t="s">
        <v>682</v>
      </c>
      <c r="P2621" s="27" t="s">
        <v>1524</v>
      </c>
      <c r="Q2621" s="56" t="s">
        <v>856</v>
      </c>
      <c r="R2621" s="25"/>
      <c r="S2621" s="25"/>
      <c r="T2621" s="25"/>
      <c r="U2621" s="25">
        <v>0</v>
      </c>
      <c r="V2621" s="25">
        <v>0</v>
      </c>
      <c r="W2621" s="25">
        <v>100</v>
      </c>
      <c r="X2621" s="56" t="s">
        <v>946</v>
      </c>
      <c r="Y2621" s="25" t="s">
        <v>862</v>
      </c>
      <c r="Z2621" s="72">
        <v>500</v>
      </c>
      <c r="AA2621" s="120">
        <v>9633.11</v>
      </c>
      <c r="AB2621" s="72">
        <v>4816555</v>
      </c>
      <c r="AC2621" s="72">
        <v>5394541.6000000006</v>
      </c>
      <c r="AD2621" s="130">
        <v>0</v>
      </c>
      <c r="AE2621" s="130">
        <v>0</v>
      </c>
      <c r="AF2621" s="130">
        <v>0</v>
      </c>
      <c r="AG2621" s="100" t="s">
        <v>1526</v>
      </c>
      <c r="AH2621" s="25"/>
      <c r="AI2621" s="25"/>
      <c r="AJ2621" s="27" t="s">
        <v>1320</v>
      </c>
      <c r="AK2621" s="104" t="s">
        <v>10038</v>
      </c>
      <c r="AL2621" s="27" t="s">
        <v>10039</v>
      </c>
      <c r="AM2621" s="27" t="s">
        <v>1320</v>
      </c>
      <c r="AN2621" s="98" t="s">
        <v>10040</v>
      </c>
      <c r="AO2621" s="27" t="s">
        <v>10041</v>
      </c>
      <c r="AP2621" s="25"/>
      <c r="AQ2621" s="25"/>
      <c r="AR2621" s="25"/>
      <c r="AS2621" s="27" t="s">
        <v>1786</v>
      </c>
      <c r="AT2621" s="27" t="s">
        <v>1894</v>
      </c>
    </row>
    <row r="2622" spans="1:46" ht="15" customHeight="1" x14ac:dyDescent="0.25">
      <c r="A2622" s="32" t="s">
        <v>13883</v>
      </c>
      <c r="B2622" s="53" t="s">
        <v>10032</v>
      </c>
      <c r="C2622" s="27" t="s">
        <v>10033</v>
      </c>
      <c r="D2622" s="27" t="s">
        <v>1901</v>
      </c>
      <c r="E2622" s="63" t="s">
        <v>846</v>
      </c>
      <c r="F2622" s="63"/>
      <c r="G2622" s="63"/>
      <c r="H2622" s="25">
        <v>0</v>
      </c>
      <c r="I2622" s="27" t="s">
        <v>1531</v>
      </c>
      <c r="J2622" s="27" t="s">
        <v>1525</v>
      </c>
      <c r="K2622" s="52" t="s">
        <v>7101</v>
      </c>
      <c r="L2622" s="27" t="s">
        <v>355</v>
      </c>
      <c r="M2622" s="27">
        <v>230000000</v>
      </c>
      <c r="N2622" s="27" t="s">
        <v>2001</v>
      </c>
      <c r="O2622" s="56" t="s">
        <v>682</v>
      </c>
      <c r="P2622" s="27" t="s">
        <v>1524</v>
      </c>
      <c r="Q2622" s="56" t="s">
        <v>856</v>
      </c>
      <c r="R2622" s="25"/>
      <c r="S2622" s="25"/>
      <c r="T2622" s="25"/>
      <c r="U2622" s="25">
        <v>0</v>
      </c>
      <c r="V2622" s="25">
        <v>0</v>
      </c>
      <c r="W2622" s="25">
        <v>100</v>
      </c>
      <c r="X2622" s="56" t="s">
        <v>946</v>
      </c>
      <c r="Y2622" s="25" t="s">
        <v>862</v>
      </c>
      <c r="Z2622" s="72">
        <v>500</v>
      </c>
      <c r="AA2622" s="120">
        <v>9633.11</v>
      </c>
      <c r="AB2622" s="72">
        <v>4816555</v>
      </c>
      <c r="AC2622" s="72">
        <v>5394541.6000000006</v>
      </c>
      <c r="AD2622" s="130">
        <v>0</v>
      </c>
      <c r="AE2622" s="130">
        <v>0</v>
      </c>
      <c r="AF2622" s="130">
        <v>0</v>
      </c>
      <c r="AG2622" s="53" t="s">
        <v>1526</v>
      </c>
      <c r="AH2622" s="25"/>
      <c r="AI2622" s="25"/>
      <c r="AJ2622" s="27" t="s">
        <v>1320</v>
      </c>
      <c r="AK2622" s="104" t="s">
        <v>10038</v>
      </c>
      <c r="AL2622" s="27" t="s">
        <v>10039</v>
      </c>
      <c r="AM2622" s="27" t="s">
        <v>1320</v>
      </c>
      <c r="AN2622" s="98" t="s">
        <v>10040</v>
      </c>
      <c r="AO2622" s="27" t="s">
        <v>10041</v>
      </c>
      <c r="AP2622" s="25"/>
      <c r="AQ2622" s="25"/>
      <c r="AR2622" s="25"/>
      <c r="AS2622" s="27" t="s">
        <v>1786</v>
      </c>
      <c r="AT2622" s="27" t="s">
        <v>1894</v>
      </c>
    </row>
    <row r="2623" spans="1:46" ht="15" customHeight="1" x14ac:dyDescent="0.25">
      <c r="A2623" s="32" t="s">
        <v>13882</v>
      </c>
      <c r="B2623" s="53" t="s">
        <v>10032</v>
      </c>
      <c r="C2623" s="27" t="s">
        <v>10033</v>
      </c>
      <c r="D2623" s="27" t="s">
        <v>1901</v>
      </c>
      <c r="E2623" s="63" t="s">
        <v>846</v>
      </c>
      <c r="F2623" s="63"/>
      <c r="G2623" s="63"/>
      <c r="H2623" s="25">
        <v>0</v>
      </c>
      <c r="I2623" s="27" t="s">
        <v>1531</v>
      </c>
      <c r="J2623" s="27" t="s">
        <v>1525</v>
      </c>
      <c r="K2623" s="52" t="s">
        <v>7101</v>
      </c>
      <c r="L2623" s="27" t="s">
        <v>355</v>
      </c>
      <c r="M2623" s="27">
        <v>270000000</v>
      </c>
      <c r="N2623" s="27" t="s">
        <v>2497</v>
      </c>
      <c r="O2623" s="56" t="s">
        <v>682</v>
      </c>
      <c r="P2623" s="27" t="s">
        <v>1524</v>
      </c>
      <c r="Q2623" s="56" t="s">
        <v>856</v>
      </c>
      <c r="R2623" s="25"/>
      <c r="S2623" s="25"/>
      <c r="T2623" s="25"/>
      <c r="U2623" s="25">
        <v>0</v>
      </c>
      <c r="V2623" s="25">
        <v>0</v>
      </c>
      <c r="W2623" s="25">
        <v>100</v>
      </c>
      <c r="X2623" s="56" t="s">
        <v>946</v>
      </c>
      <c r="Y2623" s="25" t="s">
        <v>862</v>
      </c>
      <c r="Z2623" s="72">
        <v>500</v>
      </c>
      <c r="AA2623" s="120">
        <v>9633.11</v>
      </c>
      <c r="AB2623" s="72">
        <v>4816555</v>
      </c>
      <c r="AC2623" s="72">
        <v>5394541.6000000006</v>
      </c>
      <c r="AD2623" s="130">
        <v>0</v>
      </c>
      <c r="AE2623" s="130">
        <v>0</v>
      </c>
      <c r="AF2623" s="130">
        <v>0</v>
      </c>
      <c r="AG2623" s="100" t="s">
        <v>1526</v>
      </c>
      <c r="AH2623" s="25"/>
      <c r="AI2623" s="25"/>
      <c r="AJ2623" s="27" t="s">
        <v>1320</v>
      </c>
      <c r="AK2623" s="104" t="s">
        <v>10038</v>
      </c>
      <c r="AL2623" s="27" t="s">
        <v>10039</v>
      </c>
      <c r="AM2623" s="27" t="s">
        <v>1320</v>
      </c>
      <c r="AN2623" s="98" t="s">
        <v>10040</v>
      </c>
      <c r="AO2623" s="27" t="s">
        <v>10041</v>
      </c>
      <c r="AP2623" s="25"/>
      <c r="AQ2623" s="25"/>
      <c r="AR2623" s="25"/>
      <c r="AS2623" s="27" t="s">
        <v>1786</v>
      </c>
      <c r="AT2623" s="27" t="s">
        <v>1894</v>
      </c>
    </row>
    <row r="2624" spans="1:46" ht="15" customHeight="1" x14ac:dyDescent="0.25">
      <c r="A2624" s="32" t="s">
        <v>13881</v>
      </c>
      <c r="B2624" s="53" t="s">
        <v>10032</v>
      </c>
      <c r="C2624" s="27" t="s">
        <v>10033</v>
      </c>
      <c r="D2624" s="27" t="s">
        <v>1901</v>
      </c>
      <c r="E2624" s="63" t="s">
        <v>846</v>
      </c>
      <c r="F2624" s="63"/>
      <c r="G2624" s="63"/>
      <c r="H2624" s="25">
        <v>0</v>
      </c>
      <c r="I2624" s="27" t="s">
        <v>1531</v>
      </c>
      <c r="J2624" s="27" t="s">
        <v>1525</v>
      </c>
      <c r="K2624" s="52" t="s">
        <v>7101</v>
      </c>
      <c r="L2624" s="27" t="s">
        <v>355</v>
      </c>
      <c r="M2624" s="27">
        <v>150000000</v>
      </c>
      <c r="N2624" s="27" t="s">
        <v>2496</v>
      </c>
      <c r="O2624" s="56" t="s">
        <v>682</v>
      </c>
      <c r="P2624" s="27" t="s">
        <v>1524</v>
      </c>
      <c r="Q2624" s="56" t="s">
        <v>856</v>
      </c>
      <c r="R2624" s="25"/>
      <c r="S2624" s="25"/>
      <c r="T2624" s="25"/>
      <c r="U2624" s="25">
        <v>0</v>
      </c>
      <c r="V2624" s="25">
        <v>0</v>
      </c>
      <c r="W2624" s="25">
        <v>100</v>
      </c>
      <c r="X2624" s="56" t="s">
        <v>946</v>
      </c>
      <c r="Y2624" s="25" t="s">
        <v>862</v>
      </c>
      <c r="Z2624" s="72">
        <v>500</v>
      </c>
      <c r="AA2624" s="120">
        <v>9633.11</v>
      </c>
      <c r="AB2624" s="72">
        <v>4816555</v>
      </c>
      <c r="AC2624" s="72">
        <v>5394541.6000000006</v>
      </c>
      <c r="AD2624" s="130">
        <v>0</v>
      </c>
      <c r="AE2624" s="130">
        <v>0</v>
      </c>
      <c r="AF2624" s="130">
        <v>0</v>
      </c>
      <c r="AG2624" s="53" t="s">
        <v>1526</v>
      </c>
      <c r="AH2624" s="25"/>
      <c r="AI2624" s="25"/>
      <c r="AJ2624" s="27" t="s">
        <v>1320</v>
      </c>
      <c r="AK2624" s="104" t="s">
        <v>10038</v>
      </c>
      <c r="AL2624" s="27" t="s">
        <v>10039</v>
      </c>
      <c r="AM2624" s="27" t="s">
        <v>1320</v>
      </c>
      <c r="AN2624" s="98" t="s">
        <v>10040</v>
      </c>
      <c r="AO2624" s="27" t="s">
        <v>10041</v>
      </c>
      <c r="AP2624" s="25"/>
      <c r="AQ2624" s="25"/>
      <c r="AR2624" s="25"/>
      <c r="AS2624" s="27" t="s">
        <v>1786</v>
      </c>
      <c r="AT2624" s="27" t="s">
        <v>1894</v>
      </c>
    </row>
    <row r="2625" spans="1:46" ht="15" customHeight="1" x14ac:dyDescent="0.25">
      <c r="A2625" s="32" t="s">
        <v>13880</v>
      </c>
      <c r="B2625" s="53" t="s">
        <v>10032</v>
      </c>
      <c r="C2625" s="27" t="s">
        <v>10033</v>
      </c>
      <c r="D2625" s="27" t="s">
        <v>1901</v>
      </c>
      <c r="E2625" s="63" t="s">
        <v>846</v>
      </c>
      <c r="F2625" s="63"/>
      <c r="G2625" s="63"/>
      <c r="H2625" s="25">
        <v>0</v>
      </c>
      <c r="I2625" s="27" t="s">
        <v>1531</v>
      </c>
      <c r="J2625" s="27" t="s">
        <v>1525</v>
      </c>
      <c r="K2625" s="52" t="s">
        <v>7101</v>
      </c>
      <c r="L2625" s="27" t="s">
        <v>355</v>
      </c>
      <c r="M2625" s="27" t="s">
        <v>1693</v>
      </c>
      <c r="N2625" s="27" t="s">
        <v>2495</v>
      </c>
      <c r="O2625" s="56" t="s">
        <v>682</v>
      </c>
      <c r="P2625" s="27" t="s">
        <v>1524</v>
      </c>
      <c r="Q2625" s="56" t="s">
        <v>856</v>
      </c>
      <c r="R2625" s="25"/>
      <c r="S2625" s="25"/>
      <c r="T2625" s="25"/>
      <c r="U2625" s="25">
        <v>0</v>
      </c>
      <c r="V2625" s="25">
        <v>0</v>
      </c>
      <c r="W2625" s="25">
        <v>100</v>
      </c>
      <c r="X2625" s="56" t="s">
        <v>946</v>
      </c>
      <c r="Y2625" s="25" t="s">
        <v>862</v>
      </c>
      <c r="Z2625" s="72">
        <v>500</v>
      </c>
      <c r="AA2625" s="120">
        <v>9633.11</v>
      </c>
      <c r="AB2625" s="72">
        <v>4816555</v>
      </c>
      <c r="AC2625" s="72">
        <v>5394541.6000000006</v>
      </c>
      <c r="AD2625" s="130">
        <v>0</v>
      </c>
      <c r="AE2625" s="130">
        <v>0</v>
      </c>
      <c r="AF2625" s="130">
        <v>0</v>
      </c>
      <c r="AG2625" s="100" t="s">
        <v>1526</v>
      </c>
      <c r="AH2625" s="25"/>
      <c r="AI2625" s="25"/>
      <c r="AJ2625" s="27" t="s">
        <v>1320</v>
      </c>
      <c r="AK2625" s="112" t="s">
        <v>10038</v>
      </c>
      <c r="AL2625" s="54" t="s">
        <v>10039</v>
      </c>
      <c r="AM2625" s="27" t="s">
        <v>1320</v>
      </c>
      <c r="AN2625" s="98" t="s">
        <v>10040</v>
      </c>
      <c r="AO2625" s="27" t="s">
        <v>10041</v>
      </c>
      <c r="AP2625" s="25"/>
      <c r="AQ2625" s="25"/>
      <c r="AR2625" s="25"/>
      <c r="AS2625" s="27" t="s">
        <v>1786</v>
      </c>
      <c r="AT2625" s="27" t="s">
        <v>1894</v>
      </c>
    </row>
    <row r="2626" spans="1:46" ht="15" customHeight="1" x14ac:dyDescent="0.25">
      <c r="A2626" s="32" t="s">
        <v>13879</v>
      </c>
      <c r="B2626" s="53" t="s">
        <v>10032</v>
      </c>
      <c r="C2626" s="27" t="s">
        <v>10033</v>
      </c>
      <c r="D2626" s="27" t="s">
        <v>1901</v>
      </c>
      <c r="E2626" s="63" t="s">
        <v>846</v>
      </c>
      <c r="F2626" s="63"/>
      <c r="G2626" s="63"/>
      <c r="H2626" s="25">
        <v>0</v>
      </c>
      <c r="I2626" s="27" t="s">
        <v>1531</v>
      </c>
      <c r="J2626" s="27" t="s">
        <v>1525</v>
      </c>
      <c r="K2626" s="52" t="s">
        <v>7101</v>
      </c>
      <c r="L2626" s="27" t="s">
        <v>355</v>
      </c>
      <c r="M2626" s="27">
        <v>610000000</v>
      </c>
      <c r="N2626" s="27" t="s">
        <v>2501</v>
      </c>
      <c r="O2626" s="56" t="s">
        <v>682</v>
      </c>
      <c r="P2626" s="27" t="s">
        <v>1524</v>
      </c>
      <c r="Q2626" s="56" t="s">
        <v>856</v>
      </c>
      <c r="R2626" s="25"/>
      <c r="S2626" s="25"/>
      <c r="T2626" s="25"/>
      <c r="U2626" s="25">
        <v>0</v>
      </c>
      <c r="V2626" s="25">
        <v>0</v>
      </c>
      <c r="W2626" s="25">
        <v>100</v>
      </c>
      <c r="X2626" s="56" t="s">
        <v>946</v>
      </c>
      <c r="Y2626" s="25" t="s">
        <v>862</v>
      </c>
      <c r="Z2626" s="72">
        <v>500</v>
      </c>
      <c r="AA2626" s="120">
        <v>9633.11</v>
      </c>
      <c r="AB2626" s="72">
        <v>4816555</v>
      </c>
      <c r="AC2626" s="72">
        <v>5394541.6000000006</v>
      </c>
      <c r="AD2626" s="130">
        <v>0</v>
      </c>
      <c r="AE2626" s="130">
        <v>0</v>
      </c>
      <c r="AF2626" s="130">
        <v>0</v>
      </c>
      <c r="AG2626" s="53" t="s">
        <v>1526</v>
      </c>
      <c r="AH2626" s="25"/>
      <c r="AI2626" s="25"/>
      <c r="AJ2626" s="27" t="s">
        <v>1320</v>
      </c>
      <c r="AK2626" s="104" t="s">
        <v>10038</v>
      </c>
      <c r="AL2626" s="27" t="s">
        <v>10039</v>
      </c>
      <c r="AM2626" s="27" t="s">
        <v>1320</v>
      </c>
      <c r="AN2626" s="98" t="s">
        <v>10040</v>
      </c>
      <c r="AO2626" s="27" t="s">
        <v>10041</v>
      </c>
      <c r="AP2626" s="25"/>
      <c r="AQ2626" s="25"/>
      <c r="AR2626" s="25"/>
      <c r="AS2626" s="27" t="s">
        <v>1786</v>
      </c>
      <c r="AT2626" s="27" t="s">
        <v>1894</v>
      </c>
    </row>
    <row r="2627" spans="1:46" ht="15" customHeight="1" x14ac:dyDescent="0.25">
      <c r="A2627" s="32" t="s">
        <v>13878</v>
      </c>
      <c r="B2627" s="53" t="s">
        <v>10032</v>
      </c>
      <c r="C2627" s="27" t="s">
        <v>10033</v>
      </c>
      <c r="D2627" s="27" t="s">
        <v>1901</v>
      </c>
      <c r="E2627" s="63" t="s">
        <v>846</v>
      </c>
      <c r="F2627" s="63"/>
      <c r="G2627" s="63"/>
      <c r="H2627" s="25">
        <v>0</v>
      </c>
      <c r="I2627" s="27" t="s">
        <v>1531</v>
      </c>
      <c r="J2627" s="27" t="s">
        <v>1525</v>
      </c>
      <c r="K2627" s="52" t="s">
        <v>7101</v>
      </c>
      <c r="L2627" s="27" t="s">
        <v>355</v>
      </c>
      <c r="M2627" s="27">
        <v>310000000</v>
      </c>
      <c r="N2627" s="27" t="s">
        <v>2494</v>
      </c>
      <c r="O2627" s="56" t="s">
        <v>682</v>
      </c>
      <c r="P2627" s="27" t="s">
        <v>1524</v>
      </c>
      <c r="Q2627" s="56" t="s">
        <v>856</v>
      </c>
      <c r="R2627" s="25"/>
      <c r="S2627" s="25"/>
      <c r="T2627" s="25"/>
      <c r="U2627" s="25">
        <v>0</v>
      </c>
      <c r="V2627" s="25">
        <v>0</v>
      </c>
      <c r="W2627" s="25">
        <v>100</v>
      </c>
      <c r="X2627" s="56" t="s">
        <v>946</v>
      </c>
      <c r="Y2627" s="25" t="s">
        <v>862</v>
      </c>
      <c r="Z2627" s="72">
        <v>500</v>
      </c>
      <c r="AA2627" s="120">
        <v>9633.11</v>
      </c>
      <c r="AB2627" s="72">
        <v>4816555</v>
      </c>
      <c r="AC2627" s="72">
        <v>5394541.6000000006</v>
      </c>
      <c r="AD2627" s="130">
        <v>0</v>
      </c>
      <c r="AE2627" s="130">
        <v>0</v>
      </c>
      <c r="AF2627" s="130">
        <v>0</v>
      </c>
      <c r="AG2627" s="100" t="s">
        <v>1526</v>
      </c>
      <c r="AH2627" s="25"/>
      <c r="AI2627" s="25"/>
      <c r="AJ2627" s="27" t="s">
        <v>1320</v>
      </c>
      <c r="AK2627" s="104" t="s">
        <v>10038</v>
      </c>
      <c r="AL2627" s="27" t="s">
        <v>10039</v>
      </c>
      <c r="AM2627" s="27" t="s">
        <v>1320</v>
      </c>
      <c r="AN2627" s="98" t="s">
        <v>10040</v>
      </c>
      <c r="AO2627" s="27" t="s">
        <v>10041</v>
      </c>
      <c r="AP2627" s="25"/>
      <c r="AQ2627" s="25"/>
      <c r="AR2627" s="25"/>
      <c r="AS2627" s="27" t="s">
        <v>1786</v>
      </c>
      <c r="AT2627" s="27" t="s">
        <v>1894</v>
      </c>
    </row>
    <row r="2628" spans="1:46" ht="15" customHeight="1" x14ac:dyDescent="0.25">
      <c r="A2628" s="32" t="s">
        <v>13877</v>
      </c>
      <c r="B2628" s="53" t="s">
        <v>10032</v>
      </c>
      <c r="C2628" s="27" t="s">
        <v>10033</v>
      </c>
      <c r="D2628" s="27" t="s">
        <v>1901</v>
      </c>
      <c r="E2628" s="63" t="s">
        <v>846</v>
      </c>
      <c r="F2628" s="63"/>
      <c r="G2628" s="63"/>
      <c r="H2628" s="25">
        <v>0</v>
      </c>
      <c r="I2628" s="27" t="s">
        <v>1531</v>
      </c>
      <c r="J2628" s="27" t="s">
        <v>1525</v>
      </c>
      <c r="K2628" s="52" t="s">
        <v>7101</v>
      </c>
      <c r="L2628" s="27" t="s">
        <v>355</v>
      </c>
      <c r="M2628" s="27">
        <v>190000000</v>
      </c>
      <c r="N2628" s="27" t="s">
        <v>2493</v>
      </c>
      <c r="O2628" s="56" t="s">
        <v>682</v>
      </c>
      <c r="P2628" s="27" t="s">
        <v>1524</v>
      </c>
      <c r="Q2628" s="56" t="s">
        <v>856</v>
      </c>
      <c r="R2628" s="25"/>
      <c r="S2628" s="25"/>
      <c r="T2628" s="25"/>
      <c r="U2628" s="25">
        <v>0</v>
      </c>
      <c r="V2628" s="25">
        <v>0</v>
      </c>
      <c r="W2628" s="25">
        <v>100</v>
      </c>
      <c r="X2628" s="56" t="s">
        <v>946</v>
      </c>
      <c r="Y2628" s="25" t="s">
        <v>862</v>
      </c>
      <c r="Z2628" s="72">
        <v>500</v>
      </c>
      <c r="AA2628" s="120">
        <v>9633.11</v>
      </c>
      <c r="AB2628" s="72">
        <v>4816555</v>
      </c>
      <c r="AC2628" s="72">
        <v>5394541.6000000006</v>
      </c>
      <c r="AD2628" s="130">
        <v>0</v>
      </c>
      <c r="AE2628" s="130">
        <v>0</v>
      </c>
      <c r="AF2628" s="130">
        <v>0</v>
      </c>
      <c r="AG2628" s="53" t="s">
        <v>1526</v>
      </c>
      <c r="AH2628" s="25"/>
      <c r="AI2628" s="25"/>
      <c r="AJ2628" s="27" t="s">
        <v>1320</v>
      </c>
      <c r="AK2628" s="104" t="s">
        <v>10038</v>
      </c>
      <c r="AL2628" s="27" t="s">
        <v>10039</v>
      </c>
      <c r="AM2628" s="27" t="s">
        <v>1320</v>
      </c>
      <c r="AN2628" s="98" t="s">
        <v>10040</v>
      </c>
      <c r="AO2628" s="27" t="s">
        <v>10041</v>
      </c>
      <c r="AP2628" s="25"/>
      <c r="AQ2628" s="25"/>
      <c r="AR2628" s="25"/>
      <c r="AS2628" s="27" t="s">
        <v>1786</v>
      </c>
      <c r="AT2628" s="27" t="s">
        <v>1894</v>
      </c>
    </row>
    <row r="2629" spans="1:46" ht="15" customHeight="1" x14ac:dyDescent="0.25">
      <c r="A2629" s="32" t="s">
        <v>13876</v>
      </c>
      <c r="B2629" s="53" t="s">
        <v>10032</v>
      </c>
      <c r="C2629" s="27" t="s">
        <v>10033</v>
      </c>
      <c r="D2629" s="27" t="s">
        <v>1901</v>
      </c>
      <c r="E2629" s="63" t="s">
        <v>846</v>
      </c>
      <c r="F2629" s="63"/>
      <c r="G2629" s="63"/>
      <c r="H2629" s="25">
        <v>0</v>
      </c>
      <c r="I2629" s="27" t="s">
        <v>1531</v>
      </c>
      <c r="J2629" s="27" t="s">
        <v>1525</v>
      </c>
      <c r="K2629" s="52" t="s">
        <v>7101</v>
      </c>
      <c r="L2629" s="27" t="s">
        <v>355</v>
      </c>
      <c r="M2629" s="27">
        <v>750000000</v>
      </c>
      <c r="N2629" s="27" t="s">
        <v>2492</v>
      </c>
      <c r="O2629" s="56" t="s">
        <v>682</v>
      </c>
      <c r="P2629" s="27" t="s">
        <v>1524</v>
      </c>
      <c r="Q2629" s="56" t="s">
        <v>856</v>
      </c>
      <c r="R2629" s="25"/>
      <c r="S2629" s="25"/>
      <c r="T2629" s="25"/>
      <c r="U2629" s="25">
        <v>0</v>
      </c>
      <c r="V2629" s="25">
        <v>0</v>
      </c>
      <c r="W2629" s="25">
        <v>100</v>
      </c>
      <c r="X2629" s="56" t="s">
        <v>946</v>
      </c>
      <c r="Y2629" s="25" t="s">
        <v>862</v>
      </c>
      <c r="Z2629" s="72">
        <v>500</v>
      </c>
      <c r="AA2629" s="120">
        <v>9633.11</v>
      </c>
      <c r="AB2629" s="72">
        <v>4816555</v>
      </c>
      <c r="AC2629" s="72">
        <v>5394541.6000000006</v>
      </c>
      <c r="AD2629" s="130">
        <v>0</v>
      </c>
      <c r="AE2629" s="130">
        <v>0</v>
      </c>
      <c r="AF2629" s="130">
        <v>0</v>
      </c>
      <c r="AG2629" s="100" t="s">
        <v>1526</v>
      </c>
      <c r="AH2629" s="25"/>
      <c r="AI2629" s="25"/>
      <c r="AJ2629" s="27" t="s">
        <v>1320</v>
      </c>
      <c r="AK2629" s="104" t="s">
        <v>10038</v>
      </c>
      <c r="AL2629" s="27" t="s">
        <v>10039</v>
      </c>
      <c r="AM2629" s="27" t="s">
        <v>1320</v>
      </c>
      <c r="AN2629" s="98" t="s">
        <v>10040</v>
      </c>
      <c r="AO2629" s="27" t="s">
        <v>10041</v>
      </c>
      <c r="AP2629" s="25"/>
      <c r="AQ2629" s="25"/>
      <c r="AR2629" s="25"/>
      <c r="AS2629" s="27" t="s">
        <v>1786</v>
      </c>
      <c r="AT2629" s="27" t="s">
        <v>1894</v>
      </c>
    </row>
    <row r="2630" spans="1:46" ht="15" customHeight="1" x14ac:dyDescent="0.25">
      <c r="A2630" s="32" t="s">
        <v>13875</v>
      </c>
      <c r="B2630" s="53" t="s">
        <v>10032</v>
      </c>
      <c r="C2630" s="27" t="s">
        <v>10033</v>
      </c>
      <c r="D2630" s="27" t="s">
        <v>1901</v>
      </c>
      <c r="E2630" s="63" t="s">
        <v>846</v>
      </c>
      <c r="F2630" s="63"/>
      <c r="G2630" s="63"/>
      <c r="H2630" s="25">
        <v>0</v>
      </c>
      <c r="I2630" s="27" t="s">
        <v>1531</v>
      </c>
      <c r="J2630" s="27" t="s">
        <v>1525</v>
      </c>
      <c r="K2630" s="52" t="s">
        <v>7101</v>
      </c>
      <c r="L2630" s="27" t="s">
        <v>355</v>
      </c>
      <c r="M2630" s="27">
        <v>630000000</v>
      </c>
      <c r="N2630" s="27" t="s">
        <v>2491</v>
      </c>
      <c r="O2630" s="56" t="s">
        <v>682</v>
      </c>
      <c r="P2630" s="27" t="s">
        <v>1524</v>
      </c>
      <c r="Q2630" s="56" t="s">
        <v>856</v>
      </c>
      <c r="R2630" s="25"/>
      <c r="S2630" s="25"/>
      <c r="T2630" s="25"/>
      <c r="U2630" s="25">
        <v>0</v>
      </c>
      <c r="V2630" s="25">
        <v>0</v>
      </c>
      <c r="W2630" s="25">
        <v>100</v>
      </c>
      <c r="X2630" s="56" t="s">
        <v>946</v>
      </c>
      <c r="Y2630" s="25" t="s">
        <v>862</v>
      </c>
      <c r="Z2630" s="72">
        <v>500</v>
      </c>
      <c r="AA2630" s="120">
        <v>9633.11</v>
      </c>
      <c r="AB2630" s="72">
        <v>4816555</v>
      </c>
      <c r="AC2630" s="72">
        <v>5394541.6000000006</v>
      </c>
      <c r="AD2630" s="130">
        <v>0</v>
      </c>
      <c r="AE2630" s="130">
        <v>0</v>
      </c>
      <c r="AF2630" s="130">
        <v>0</v>
      </c>
      <c r="AG2630" s="53" t="s">
        <v>1526</v>
      </c>
      <c r="AH2630" s="25"/>
      <c r="AI2630" s="25"/>
      <c r="AJ2630" s="27" t="s">
        <v>1320</v>
      </c>
      <c r="AK2630" s="104" t="s">
        <v>10038</v>
      </c>
      <c r="AL2630" s="27" t="s">
        <v>10039</v>
      </c>
      <c r="AM2630" s="27" t="s">
        <v>1320</v>
      </c>
      <c r="AN2630" s="98" t="s">
        <v>10040</v>
      </c>
      <c r="AO2630" s="27" t="s">
        <v>10041</v>
      </c>
      <c r="AP2630" s="25"/>
      <c r="AQ2630" s="25"/>
      <c r="AR2630" s="25"/>
      <c r="AS2630" s="27" t="s">
        <v>1786</v>
      </c>
      <c r="AT2630" s="27" t="s">
        <v>1894</v>
      </c>
    </row>
    <row r="2631" spans="1:46" ht="15" customHeight="1" x14ac:dyDescent="0.25">
      <c r="A2631" s="32" t="s">
        <v>13874</v>
      </c>
      <c r="B2631" s="53" t="s">
        <v>10032</v>
      </c>
      <c r="C2631" s="27" t="s">
        <v>10033</v>
      </c>
      <c r="D2631" s="27" t="s">
        <v>1901</v>
      </c>
      <c r="E2631" s="63" t="s">
        <v>846</v>
      </c>
      <c r="F2631" s="63"/>
      <c r="G2631" s="63"/>
      <c r="H2631" s="25">
        <v>0</v>
      </c>
      <c r="I2631" s="27" t="s">
        <v>1531</v>
      </c>
      <c r="J2631" s="27" t="s">
        <v>1525</v>
      </c>
      <c r="K2631" s="52" t="s">
        <v>7101</v>
      </c>
      <c r="L2631" s="27" t="s">
        <v>355</v>
      </c>
      <c r="M2631" s="27">
        <v>630000000</v>
      </c>
      <c r="N2631" s="27" t="s">
        <v>2490</v>
      </c>
      <c r="O2631" s="56" t="s">
        <v>682</v>
      </c>
      <c r="P2631" s="27" t="s">
        <v>1524</v>
      </c>
      <c r="Q2631" s="56" t="s">
        <v>856</v>
      </c>
      <c r="R2631" s="25"/>
      <c r="S2631" s="25"/>
      <c r="T2631" s="25"/>
      <c r="U2631" s="25">
        <v>0</v>
      </c>
      <c r="V2631" s="25">
        <v>0</v>
      </c>
      <c r="W2631" s="25">
        <v>100</v>
      </c>
      <c r="X2631" s="56" t="s">
        <v>946</v>
      </c>
      <c r="Y2631" s="25" t="s">
        <v>862</v>
      </c>
      <c r="Z2631" s="72">
        <v>500</v>
      </c>
      <c r="AA2631" s="120">
        <v>9633.11</v>
      </c>
      <c r="AB2631" s="72">
        <v>4816555</v>
      </c>
      <c r="AC2631" s="72">
        <v>5394541.6000000006</v>
      </c>
      <c r="AD2631" s="130">
        <v>0</v>
      </c>
      <c r="AE2631" s="130">
        <v>0</v>
      </c>
      <c r="AF2631" s="130">
        <v>0</v>
      </c>
      <c r="AG2631" s="100" t="s">
        <v>1526</v>
      </c>
      <c r="AH2631" s="25"/>
      <c r="AI2631" s="25"/>
      <c r="AJ2631" s="27" t="s">
        <v>1320</v>
      </c>
      <c r="AK2631" s="104" t="s">
        <v>10038</v>
      </c>
      <c r="AL2631" s="27" t="s">
        <v>10039</v>
      </c>
      <c r="AM2631" s="27" t="s">
        <v>1320</v>
      </c>
      <c r="AN2631" s="98" t="s">
        <v>10040</v>
      </c>
      <c r="AO2631" s="27" t="s">
        <v>10041</v>
      </c>
      <c r="AP2631" s="25"/>
      <c r="AQ2631" s="25"/>
      <c r="AR2631" s="25"/>
      <c r="AS2631" s="27" t="s">
        <v>1786</v>
      </c>
      <c r="AT2631" s="27" t="s">
        <v>1894</v>
      </c>
    </row>
    <row r="2632" spans="1:46" ht="15" customHeight="1" x14ac:dyDescent="0.25">
      <c r="A2632" s="32" t="s">
        <v>13873</v>
      </c>
      <c r="B2632" s="53" t="s">
        <v>10032</v>
      </c>
      <c r="C2632" s="27" t="s">
        <v>10033</v>
      </c>
      <c r="D2632" s="27" t="s">
        <v>1901</v>
      </c>
      <c r="E2632" s="63" t="s">
        <v>846</v>
      </c>
      <c r="F2632" s="63"/>
      <c r="G2632" s="63"/>
      <c r="H2632" s="25">
        <v>0</v>
      </c>
      <c r="I2632" s="27" t="s">
        <v>1531</v>
      </c>
      <c r="J2632" s="27" t="s">
        <v>1525</v>
      </c>
      <c r="K2632" s="52" t="s">
        <v>7101</v>
      </c>
      <c r="L2632" s="27" t="s">
        <v>355</v>
      </c>
      <c r="M2632" s="27">
        <v>350000000</v>
      </c>
      <c r="N2632" s="27" t="s">
        <v>2489</v>
      </c>
      <c r="O2632" s="56" t="s">
        <v>682</v>
      </c>
      <c r="P2632" s="27" t="s">
        <v>1524</v>
      </c>
      <c r="Q2632" s="56" t="s">
        <v>856</v>
      </c>
      <c r="R2632" s="25"/>
      <c r="S2632" s="25"/>
      <c r="T2632" s="25"/>
      <c r="U2632" s="25">
        <v>0</v>
      </c>
      <c r="V2632" s="25">
        <v>0</v>
      </c>
      <c r="W2632" s="25">
        <v>100</v>
      </c>
      <c r="X2632" s="56" t="s">
        <v>946</v>
      </c>
      <c r="Y2632" s="25" t="s">
        <v>862</v>
      </c>
      <c r="Z2632" s="72">
        <v>500</v>
      </c>
      <c r="AA2632" s="120">
        <v>9633.11</v>
      </c>
      <c r="AB2632" s="72">
        <v>4816555</v>
      </c>
      <c r="AC2632" s="72">
        <v>5394541.6000000006</v>
      </c>
      <c r="AD2632" s="130">
        <v>0</v>
      </c>
      <c r="AE2632" s="130">
        <v>0</v>
      </c>
      <c r="AF2632" s="130">
        <v>0</v>
      </c>
      <c r="AG2632" s="27" t="s">
        <v>1526</v>
      </c>
      <c r="AH2632" s="25"/>
      <c r="AI2632" s="25"/>
      <c r="AJ2632" s="27" t="s">
        <v>1320</v>
      </c>
      <c r="AK2632" s="104" t="s">
        <v>10038</v>
      </c>
      <c r="AL2632" s="27" t="s">
        <v>10039</v>
      </c>
      <c r="AM2632" s="27" t="s">
        <v>1320</v>
      </c>
      <c r="AN2632" s="98" t="s">
        <v>10040</v>
      </c>
      <c r="AO2632" s="27" t="s">
        <v>10041</v>
      </c>
      <c r="AP2632" s="25"/>
      <c r="AQ2632" s="25"/>
      <c r="AR2632" s="25"/>
      <c r="AS2632" s="27" t="s">
        <v>1786</v>
      </c>
      <c r="AT2632" s="27" t="s">
        <v>1894</v>
      </c>
    </row>
    <row r="2633" spans="1:46" ht="15" customHeight="1" x14ac:dyDescent="0.25">
      <c r="A2633" s="32" t="s">
        <v>13872</v>
      </c>
      <c r="B2633" s="53" t="s">
        <v>10032</v>
      </c>
      <c r="C2633" s="27" t="s">
        <v>10033</v>
      </c>
      <c r="D2633" s="27" t="s">
        <v>1901</v>
      </c>
      <c r="E2633" s="63" t="s">
        <v>846</v>
      </c>
      <c r="F2633" s="63"/>
      <c r="G2633" s="63"/>
      <c r="H2633" s="25">
        <v>0</v>
      </c>
      <c r="I2633" s="27" t="s">
        <v>1531</v>
      </c>
      <c r="J2633" s="27" t="s">
        <v>1525</v>
      </c>
      <c r="K2633" s="52" t="s">
        <v>7101</v>
      </c>
      <c r="L2633" s="27" t="s">
        <v>355</v>
      </c>
      <c r="M2633" s="27">
        <v>350000000</v>
      </c>
      <c r="N2633" s="27" t="s">
        <v>2488</v>
      </c>
      <c r="O2633" s="56" t="s">
        <v>682</v>
      </c>
      <c r="P2633" s="27" t="s">
        <v>1524</v>
      </c>
      <c r="Q2633" s="56" t="s">
        <v>856</v>
      </c>
      <c r="R2633" s="25"/>
      <c r="S2633" s="25"/>
      <c r="T2633" s="25"/>
      <c r="U2633" s="25">
        <v>0</v>
      </c>
      <c r="V2633" s="25">
        <v>0</v>
      </c>
      <c r="W2633" s="25">
        <v>100</v>
      </c>
      <c r="X2633" s="56" t="s">
        <v>946</v>
      </c>
      <c r="Y2633" s="25" t="s">
        <v>862</v>
      </c>
      <c r="Z2633" s="72">
        <v>500</v>
      </c>
      <c r="AA2633" s="120">
        <v>9633.11</v>
      </c>
      <c r="AB2633" s="72">
        <v>4816555</v>
      </c>
      <c r="AC2633" s="72">
        <v>5394541.6000000006</v>
      </c>
      <c r="AD2633" s="130">
        <v>0</v>
      </c>
      <c r="AE2633" s="130">
        <v>0</v>
      </c>
      <c r="AF2633" s="130">
        <v>0</v>
      </c>
      <c r="AG2633" s="100" t="s">
        <v>1526</v>
      </c>
      <c r="AH2633" s="25"/>
      <c r="AI2633" s="25"/>
      <c r="AJ2633" s="27" t="s">
        <v>1320</v>
      </c>
      <c r="AK2633" s="104" t="s">
        <v>10038</v>
      </c>
      <c r="AL2633" s="27" t="s">
        <v>10039</v>
      </c>
      <c r="AM2633" s="27" t="s">
        <v>1320</v>
      </c>
      <c r="AN2633" s="98" t="s">
        <v>10040</v>
      </c>
      <c r="AO2633" s="27" t="s">
        <v>10041</v>
      </c>
      <c r="AP2633" s="25"/>
      <c r="AQ2633" s="25"/>
      <c r="AR2633" s="25"/>
      <c r="AS2633" s="27" t="s">
        <v>1786</v>
      </c>
      <c r="AT2633" s="27" t="s">
        <v>1894</v>
      </c>
    </row>
    <row r="2634" spans="1:46" ht="15" customHeight="1" x14ac:dyDescent="0.25">
      <c r="A2634" s="32" t="s">
        <v>13871</v>
      </c>
      <c r="B2634" s="53" t="s">
        <v>10032</v>
      </c>
      <c r="C2634" s="27" t="s">
        <v>10033</v>
      </c>
      <c r="D2634" s="27" t="s">
        <v>1901</v>
      </c>
      <c r="E2634" s="63" t="s">
        <v>846</v>
      </c>
      <c r="F2634" s="63"/>
      <c r="G2634" s="63"/>
      <c r="H2634" s="25">
        <v>0</v>
      </c>
      <c r="I2634" s="27" t="s">
        <v>1531</v>
      </c>
      <c r="J2634" s="27" t="s">
        <v>1525</v>
      </c>
      <c r="K2634" s="52" t="s">
        <v>7101</v>
      </c>
      <c r="L2634" s="27" t="s">
        <v>355</v>
      </c>
      <c r="M2634" s="27">
        <v>550000000</v>
      </c>
      <c r="N2634" s="27" t="s">
        <v>2487</v>
      </c>
      <c r="O2634" s="56" t="s">
        <v>682</v>
      </c>
      <c r="P2634" s="27" t="s">
        <v>1524</v>
      </c>
      <c r="Q2634" s="56" t="s">
        <v>856</v>
      </c>
      <c r="R2634" s="25"/>
      <c r="S2634" s="25"/>
      <c r="T2634" s="25"/>
      <c r="U2634" s="25">
        <v>0</v>
      </c>
      <c r="V2634" s="25">
        <v>0</v>
      </c>
      <c r="W2634" s="25">
        <v>100</v>
      </c>
      <c r="X2634" s="56" t="s">
        <v>946</v>
      </c>
      <c r="Y2634" s="25" t="s">
        <v>862</v>
      </c>
      <c r="Z2634" s="72">
        <v>500</v>
      </c>
      <c r="AA2634" s="120">
        <v>9633.11</v>
      </c>
      <c r="AB2634" s="72">
        <v>4816555</v>
      </c>
      <c r="AC2634" s="72">
        <v>5394541.6000000006</v>
      </c>
      <c r="AD2634" s="130">
        <v>0</v>
      </c>
      <c r="AE2634" s="130">
        <v>0</v>
      </c>
      <c r="AF2634" s="130">
        <v>0</v>
      </c>
      <c r="AG2634" s="53" t="s">
        <v>1526</v>
      </c>
      <c r="AH2634" s="25"/>
      <c r="AI2634" s="25"/>
      <c r="AJ2634" s="27" t="s">
        <v>1320</v>
      </c>
      <c r="AK2634" s="104" t="s">
        <v>10038</v>
      </c>
      <c r="AL2634" s="27" t="s">
        <v>10039</v>
      </c>
      <c r="AM2634" s="27" t="s">
        <v>1320</v>
      </c>
      <c r="AN2634" s="98" t="s">
        <v>10040</v>
      </c>
      <c r="AO2634" s="27" t="s">
        <v>10041</v>
      </c>
      <c r="AP2634" s="25"/>
      <c r="AQ2634" s="25"/>
      <c r="AR2634" s="25"/>
      <c r="AS2634" s="27" t="s">
        <v>1786</v>
      </c>
      <c r="AT2634" s="27" t="s">
        <v>1894</v>
      </c>
    </row>
    <row r="2635" spans="1:46" ht="15" customHeight="1" x14ac:dyDescent="0.25">
      <c r="A2635" s="32" t="s">
        <v>13870</v>
      </c>
      <c r="B2635" s="53" t="s">
        <v>10032</v>
      </c>
      <c r="C2635" s="27" t="s">
        <v>10033</v>
      </c>
      <c r="D2635" s="27" t="s">
        <v>1901</v>
      </c>
      <c r="E2635" s="63" t="s">
        <v>846</v>
      </c>
      <c r="F2635" s="63"/>
      <c r="G2635" s="63"/>
      <c r="H2635" s="25">
        <v>0</v>
      </c>
      <c r="I2635" s="27" t="s">
        <v>1531</v>
      </c>
      <c r="J2635" s="27" t="s">
        <v>1525</v>
      </c>
      <c r="K2635" s="52" t="s">
        <v>7101</v>
      </c>
      <c r="L2635" s="27" t="s">
        <v>355</v>
      </c>
      <c r="M2635" s="27">
        <v>390000000</v>
      </c>
      <c r="N2635" s="27" t="s">
        <v>2486</v>
      </c>
      <c r="O2635" s="56" t="s">
        <v>682</v>
      </c>
      <c r="P2635" s="27" t="s">
        <v>1524</v>
      </c>
      <c r="Q2635" s="56" t="s">
        <v>856</v>
      </c>
      <c r="R2635" s="25"/>
      <c r="S2635" s="25"/>
      <c r="T2635" s="25"/>
      <c r="U2635" s="25">
        <v>0</v>
      </c>
      <c r="V2635" s="25">
        <v>0</v>
      </c>
      <c r="W2635" s="25">
        <v>100</v>
      </c>
      <c r="X2635" s="56" t="s">
        <v>946</v>
      </c>
      <c r="Y2635" s="25" t="s">
        <v>862</v>
      </c>
      <c r="Z2635" s="72">
        <v>500</v>
      </c>
      <c r="AA2635" s="120">
        <v>9633.11</v>
      </c>
      <c r="AB2635" s="72">
        <v>4816555</v>
      </c>
      <c r="AC2635" s="72">
        <v>5394541.6000000006</v>
      </c>
      <c r="AD2635" s="130">
        <v>0</v>
      </c>
      <c r="AE2635" s="130">
        <v>0</v>
      </c>
      <c r="AF2635" s="130">
        <v>0</v>
      </c>
      <c r="AG2635" s="100" t="s">
        <v>1526</v>
      </c>
      <c r="AH2635" s="25"/>
      <c r="AI2635" s="25"/>
      <c r="AJ2635" s="27" t="s">
        <v>1320</v>
      </c>
      <c r="AK2635" s="104" t="s">
        <v>10038</v>
      </c>
      <c r="AL2635" s="27" t="s">
        <v>10039</v>
      </c>
      <c r="AM2635" s="27" t="s">
        <v>1320</v>
      </c>
      <c r="AN2635" s="98" t="s">
        <v>10040</v>
      </c>
      <c r="AO2635" s="27" t="s">
        <v>10041</v>
      </c>
      <c r="AP2635" s="25"/>
      <c r="AQ2635" s="25"/>
      <c r="AR2635" s="25"/>
      <c r="AS2635" s="27" t="s">
        <v>1786</v>
      </c>
      <c r="AT2635" s="27" t="s">
        <v>1894</v>
      </c>
    </row>
    <row r="2636" spans="1:46" ht="15" customHeight="1" x14ac:dyDescent="0.25">
      <c r="A2636" s="32" t="s">
        <v>13869</v>
      </c>
      <c r="B2636" s="53" t="s">
        <v>10032</v>
      </c>
      <c r="C2636" s="27" t="s">
        <v>10033</v>
      </c>
      <c r="D2636" s="27" t="s">
        <v>1901</v>
      </c>
      <c r="E2636" s="63" t="s">
        <v>846</v>
      </c>
      <c r="F2636" s="63"/>
      <c r="G2636" s="63"/>
      <c r="H2636" s="25">
        <v>0</v>
      </c>
      <c r="I2636" s="27" t="s">
        <v>1531</v>
      </c>
      <c r="J2636" s="27" t="s">
        <v>1525</v>
      </c>
      <c r="K2636" s="52" t="s">
        <v>7101</v>
      </c>
      <c r="L2636" s="27" t="s">
        <v>355</v>
      </c>
      <c r="M2636" s="27">
        <v>110000000</v>
      </c>
      <c r="N2636" s="27" t="s">
        <v>2485</v>
      </c>
      <c r="O2636" s="116" t="s">
        <v>682</v>
      </c>
      <c r="P2636" s="25">
        <v>60</v>
      </c>
      <c r="Q2636" s="63" t="s">
        <v>856</v>
      </c>
      <c r="R2636" s="25"/>
      <c r="S2636" s="25"/>
      <c r="T2636" s="25"/>
      <c r="U2636" s="25">
        <v>0</v>
      </c>
      <c r="V2636" s="25">
        <v>0</v>
      </c>
      <c r="W2636" s="25">
        <v>100</v>
      </c>
      <c r="X2636" s="56" t="s">
        <v>946</v>
      </c>
      <c r="Y2636" s="25" t="s">
        <v>862</v>
      </c>
      <c r="Z2636" s="72">
        <v>500</v>
      </c>
      <c r="AA2636" s="120">
        <v>9633.11</v>
      </c>
      <c r="AB2636" s="72">
        <v>4816555</v>
      </c>
      <c r="AC2636" s="72">
        <v>5394541.6000000006</v>
      </c>
      <c r="AD2636" s="130">
        <v>0</v>
      </c>
      <c r="AE2636" s="130">
        <v>0</v>
      </c>
      <c r="AF2636" s="130">
        <v>0</v>
      </c>
      <c r="AG2636" s="53" t="s">
        <v>1526</v>
      </c>
      <c r="AH2636" s="25"/>
      <c r="AI2636" s="25"/>
      <c r="AJ2636" s="27" t="s">
        <v>1320</v>
      </c>
      <c r="AK2636" s="104" t="s">
        <v>10038</v>
      </c>
      <c r="AL2636" s="27" t="s">
        <v>10039</v>
      </c>
      <c r="AM2636" s="27" t="s">
        <v>1320</v>
      </c>
      <c r="AN2636" s="98" t="s">
        <v>10040</v>
      </c>
      <c r="AO2636" s="27" t="s">
        <v>10041</v>
      </c>
      <c r="AP2636" s="25"/>
      <c r="AQ2636" s="25"/>
      <c r="AR2636" s="25"/>
      <c r="AS2636" s="27" t="s">
        <v>1786</v>
      </c>
      <c r="AT2636" s="27" t="s">
        <v>1894</v>
      </c>
    </row>
    <row r="2637" spans="1:46" ht="15" customHeight="1" x14ac:dyDescent="0.25">
      <c r="A2637" s="32" t="s">
        <v>13868</v>
      </c>
      <c r="B2637" s="53" t="s">
        <v>10032</v>
      </c>
      <c r="C2637" s="27" t="s">
        <v>10033</v>
      </c>
      <c r="D2637" s="27" t="s">
        <v>1901</v>
      </c>
      <c r="E2637" s="63" t="s">
        <v>846</v>
      </c>
      <c r="F2637" s="63"/>
      <c r="G2637" s="63"/>
      <c r="H2637" s="25">
        <v>0</v>
      </c>
      <c r="I2637" s="27" t="s">
        <v>1531</v>
      </c>
      <c r="J2637" s="27" t="s">
        <v>1525</v>
      </c>
      <c r="K2637" s="52" t="s">
        <v>7101</v>
      </c>
      <c r="L2637" s="27" t="s">
        <v>355</v>
      </c>
      <c r="M2637" s="27" t="s">
        <v>1531</v>
      </c>
      <c r="N2637" s="27" t="s">
        <v>3304</v>
      </c>
      <c r="O2637" s="116" t="s">
        <v>682</v>
      </c>
      <c r="P2637" s="25">
        <v>60</v>
      </c>
      <c r="Q2637" s="63" t="s">
        <v>856</v>
      </c>
      <c r="R2637" s="25"/>
      <c r="S2637" s="25"/>
      <c r="T2637" s="25"/>
      <c r="U2637" s="25">
        <v>0</v>
      </c>
      <c r="V2637" s="25">
        <v>0</v>
      </c>
      <c r="W2637" s="25">
        <v>100</v>
      </c>
      <c r="X2637" s="56" t="s">
        <v>946</v>
      </c>
      <c r="Y2637" s="25" t="s">
        <v>862</v>
      </c>
      <c r="Z2637" s="72">
        <v>500</v>
      </c>
      <c r="AA2637" s="120">
        <v>9633.11</v>
      </c>
      <c r="AB2637" s="72">
        <v>4816555</v>
      </c>
      <c r="AC2637" s="72">
        <v>5394541.6000000006</v>
      </c>
      <c r="AD2637" s="130">
        <v>0</v>
      </c>
      <c r="AE2637" s="130">
        <v>0</v>
      </c>
      <c r="AF2637" s="130">
        <v>0</v>
      </c>
      <c r="AG2637" s="100" t="s">
        <v>1526</v>
      </c>
      <c r="AH2637" s="25"/>
      <c r="AI2637" s="25"/>
      <c r="AJ2637" s="27" t="s">
        <v>1320</v>
      </c>
      <c r="AK2637" s="104" t="s">
        <v>10038</v>
      </c>
      <c r="AL2637" s="27" t="s">
        <v>10039</v>
      </c>
      <c r="AM2637" s="27" t="s">
        <v>1320</v>
      </c>
      <c r="AN2637" s="98" t="s">
        <v>10040</v>
      </c>
      <c r="AO2637" s="27" t="s">
        <v>10041</v>
      </c>
      <c r="AP2637" s="25"/>
      <c r="AQ2637" s="25"/>
      <c r="AR2637" s="25"/>
      <c r="AS2637" s="27" t="s">
        <v>1786</v>
      </c>
      <c r="AT2637" s="27" t="s">
        <v>1894</v>
      </c>
    </row>
    <row r="2638" spans="1:46" ht="15" customHeight="1" x14ac:dyDescent="0.25">
      <c r="A2638" s="32" t="s">
        <v>13867</v>
      </c>
      <c r="B2638" s="142" t="s">
        <v>10032</v>
      </c>
      <c r="C2638" s="54" t="s">
        <v>10033</v>
      </c>
      <c r="D2638" s="54" t="s">
        <v>1901</v>
      </c>
      <c r="E2638" s="63" t="s">
        <v>846</v>
      </c>
      <c r="F2638" s="63"/>
      <c r="G2638" s="63"/>
      <c r="H2638" s="25">
        <v>0</v>
      </c>
      <c r="I2638" s="27" t="s">
        <v>1531</v>
      </c>
      <c r="J2638" s="27" t="s">
        <v>1525</v>
      </c>
      <c r="K2638" s="52" t="s">
        <v>7101</v>
      </c>
      <c r="L2638" s="27" t="s">
        <v>355</v>
      </c>
      <c r="M2638" s="27">
        <v>470000000</v>
      </c>
      <c r="N2638" s="27" t="s">
        <v>2498</v>
      </c>
      <c r="O2638" s="56" t="s">
        <v>682</v>
      </c>
      <c r="P2638" s="27" t="s">
        <v>1524</v>
      </c>
      <c r="Q2638" s="56" t="s">
        <v>856</v>
      </c>
      <c r="R2638" s="25"/>
      <c r="S2638" s="25"/>
      <c r="T2638" s="25"/>
      <c r="U2638" s="25">
        <v>0</v>
      </c>
      <c r="V2638" s="25">
        <v>0</v>
      </c>
      <c r="W2638" s="25">
        <v>100</v>
      </c>
      <c r="X2638" s="56" t="s">
        <v>946</v>
      </c>
      <c r="Y2638" s="25" t="s">
        <v>862</v>
      </c>
      <c r="Z2638" s="72">
        <v>500</v>
      </c>
      <c r="AA2638" s="120">
        <v>5165.6099999999997</v>
      </c>
      <c r="AB2638" s="72">
        <v>2582805</v>
      </c>
      <c r="AC2638" s="72">
        <v>2892741.6</v>
      </c>
      <c r="AD2638" s="130">
        <v>0</v>
      </c>
      <c r="AE2638" s="130">
        <v>0</v>
      </c>
      <c r="AF2638" s="130">
        <v>0</v>
      </c>
      <c r="AG2638" s="53" t="s">
        <v>1526</v>
      </c>
      <c r="AH2638" s="25"/>
      <c r="AI2638" s="25"/>
      <c r="AJ2638" s="27" t="s">
        <v>1320</v>
      </c>
      <c r="AK2638" s="104" t="s">
        <v>10034</v>
      </c>
      <c r="AL2638" s="27" t="s">
        <v>10035</v>
      </c>
      <c r="AM2638" s="27" t="s">
        <v>1320</v>
      </c>
      <c r="AN2638" s="98" t="s">
        <v>10036</v>
      </c>
      <c r="AO2638" s="27" t="s">
        <v>10037</v>
      </c>
      <c r="AP2638" s="25"/>
      <c r="AQ2638" s="25"/>
      <c r="AR2638" s="25"/>
      <c r="AS2638" s="27" t="s">
        <v>1786</v>
      </c>
      <c r="AT2638" s="27" t="s">
        <v>1894</v>
      </c>
    </row>
    <row r="2639" spans="1:46" ht="15" customHeight="1" x14ac:dyDescent="0.25">
      <c r="A2639" s="32" t="s">
        <v>13866</v>
      </c>
      <c r="B2639" s="142" t="s">
        <v>10032</v>
      </c>
      <c r="C2639" s="54" t="s">
        <v>10033</v>
      </c>
      <c r="D2639" s="54" t="s">
        <v>1901</v>
      </c>
      <c r="E2639" s="63" t="s">
        <v>846</v>
      </c>
      <c r="F2639" s="63"/>
      <c r="G2639" s="63"/>
      <c r="H2639" s="25">
        <v>0</v>
      </c>
      <c r="I2639" s="27" t="s">
        <v>1531</v>
      </c>
      <c r="J2639" s="27" t="s">
        <v>1525</v>
      </c>
      <c r="K2639" s="52" t="s">
        <v>7101</v>
      </c>
      <c r="L2639" s="27" t="s">
        <v>355</v>
      </c>
      <c r="M2639" s="27">
        <v>230000000</v>
      </c>
      <c r="N2639" s="27" t="s">
        <v>2001</v>
      </c>
      <c r="O2639" s="56" t="s">
        <v>682</v>
      </c>
      <c r="P2639" s="27" t="s">
        <v>1524</v>
      </c>
      <c r="Q2639" s="56" t="s">
        <v>856</v>
      </c>
      <c r="R2639" s="25"/>
      <c r="S2639" s="25"/>
      <c r="T2639" s="25"/>
      <c r="U2639" s="25">
        <v>0</v>
      </c>
      <c r="V2639" s="25">
        <v>0</v>
      </c>
      <c r="W2639" s="25">
        <v>100</v>
      </c>
      <c r="X2639" s="56" t="s">
        <v>946</v>
      </c>
      <c r="Y2639" s="25" t="s">
        <v>862</v>
      </c>
      <c r="Z2639" s="72">
        <v>500</v>
      </c>
      <c r="AA2639" s="120">
        <v>5165.6099999999997</v>
      </c>
      <c r="AB2639" s="72">
        <v>2582805</v>
      </c>
      <c r="AC2639" s="72">
        <v>2892741.6</v>
      </c>
      <c r="AD2639" s="130">
        <v>0</v>
      </c>
      <c r="AE2639" s="130">
        <v>0</v>
      </c>
      <c r="AF2639" s="130">
        <v>0</v>
      </c>
      <c r="AG2639" s="100" t="s">
        <v>1526</v>
      </c>
      <c r="AH2639" s="25"/>
      <c r="AI2639" s="25"/>
      <c r="AJ2639" s="27" t="s">
        <v>1320</v>
      </c>
      <c r="AK2639" s="104" t="s">
        <v>10034</v>
      </c>
      <c r="AL2639" s="27" t="s">
        <v>10035</v>
      </c>
      <c r="AM2639" s="27" t="s">
        <v>1320</v>
      </c>
      <c r="AN2639" s="98" t="s">
        <v>10036</v>
      </c>
      <c r="AO2639" s="27" t="s">
        <v>10037</v>
      </c>
      <c r="AP2639" s="25"/>
      <c r="AQ2639" s="25"/>
      <c r="AR2639" s="25"/>
      <c r="AS2639" s="27" t="s">
        <v>1786</v>
      </c>
      <c r="AT2639" s="27" t="s">
        <v>1894</v>
      </c>
    </row>
    <row r="2640" spans="1:46" ht="15" customHeight="1" x14ac:dyDescent="0.25">
      <c r="A2640" s="32" t="s">
        <v>13865</v>
      </c>
      <c r="B2640" s="142" t="s">
        <v>10032</v>
      </c>
      <c r="C2640" s="54" t="s">
        <v>10033</v>
      </c>
      <c r="D2640" s="54" t="s">
        <v>1901</v>
      </c>
      <c r="E2640" s="63" t="s">
        <v>846</v>
      </c>
      <c r="F2640" s="63"/>
      <c r="G2640" s="63"/>
      <c r="H2640" s="25">
        <v>0</v>
      </c>
      <c r="I2640" s="27" t="s">
        <v>1531</v>
      </c>
      <c r="J2640" s="27" t="s">
        <v>1525</v>
      </c>
      <c r="K2640" s="52" t="s">
        <v>7101</v>
      </c>
      <c r="L2640" s="27" t="s">
        <v>355</v>
      </c>
      <c r="M2640" s="27">
        <v>270000000</v>
      </c>
      <c r="N2640" s="27" t="s">
        <v>2497</v>
      </c>
      <c r="O2640" s="56" t="s">
        <v>682</v>
      </c>
      <c r="P2640" s="27" t="s">
        <v>1524</v>
      </c>
      <c r="Q2640" s="56" t="s">
        <v>856</v>
      </c>
      <c r="R2640" s="25"/>
      <c r="S2640" s="25"/>
      <c r="T2640" s="25"/>
      <c r="U2640" s="25">
        <v>0</v>
      </c>
      <c r="V2640" s="25">
        <v>0</v>
      </c>
      <c r="W2640" s="25">
        <v>100</v>
      </c>
      <c r="X2640" s="56" t="s">
        <v>946</v>
      </c>
      <c r="Y2640" s="25" t="s">
        <v>862</v>
      </c>
      <c r="Z2640" s="72">
        <v>500</v>
      </c>
      <c r="AA2640" s="120">
        <v>5165.6099999999997</v>
      </c>
      <c r="AB2640" s="72">
        <v>2582805</v>
      </c>
      <c r="AC2640" s="72">
        <v>2892741.6</v>
      </c>
      <c r="AD2640" s="130">
        <v>0</v>
      </c>
      <c r="AE2640" s="130">
        <v>0</v>
      </c>
      <c r="AF2640" s="130">
        <v>0</v>
      </c>
      <c r="AG2640" s="53" t="s">
        <v>1526</v>
      </c>
      <c r="AH2640" s="25"/>
      <c r="AI2640" s="25"/>
      <c r="AJ2640" s="27" t="s">
        <v>1320</v>
      </c>
      <c r="AK2640" s="104" t="s">
        <v>10034</v>
      </c>
      <c r="AL2640" s="27" t="s">
        <v>10035</v>
      </c>
      <c r="AM2640" s="27" t="s">
        <v>1320</v>
      </c>
      <c r="AN2640" s="98" t="s">
        <v>10036</v>
      </c>
      <c r="AO2640" s="27" t="s">
        <v>10037</v>
      </c>
      <c r="AP2640" s="25"/>
      <c r="AQ2640" s="25"/>
      <c r="AR2640" s="25"/>
      <c r="AS2640" s="27" t="s">
        <v>1786</v>
      </c>
      <c r="AT2640" s="27" t="s">
        <v>1894</v>
      </c>
    </row>
    <row r="2641" spans="1:46" ht="15" customHeight="1" x14ac:dyDescent="0.25">
      <c r="A2641" s="32" t="s">
        <v>13864</v>
      </c>
      <c r="B2641" s="142" t="s">
        <v>10032</v>
      </c>
      <c r="C2641" s="54" t="s">
        <v>10033</v>
      </c>
      <c r="D2641" s="54" t="s">
        <v>1901</v>
      </c>
      <c r="E2641" s="63" t="s">
        <v>846</v>
      </c>
      <c r="F2641" s="63"/>
      <c r="G2641" s="63"/>
      <c r="H2641" s="25">
        <v>0</v>
      </c>
      <c r="I2641" s="27" t="s">
        <v>1531</v>
      </c>
      <c r="J2641" s="27" t="s">
        <v>1525</v>
      </c>
      <c r="K2641" s="52" t="s">
        <v>7101</v>
      </c>
      <c r="L2641" s="27" t="s">
        <v>355</v>
      </c>
      <c r="M2641" s="27">
        <v>150000000</v>
      </c>
      <c r="N2641" s="27" t="s">
        <v>2496</v>
      </c>
      <c r="O2641" s="56" t="s">
        <v>682</v>
      </c>
      <c r="P2641" s="27" t="s">
        <v>1524</v>
      </c>
      <c r="Q2641" s="56" t="s">
        <v>856</v>
      </c>
      <c r="R2641" s="25"/>
      <c r="S2641" s="25"/>
      <c r="T2641" s="25"/>
      <c r="U2641" s="25">
        <v>0</v>
      </c>
      <c r="V2641" s="25">
        <v>0</v>
      </c>
      <c r="W2641" s="25">
        <v>100</v>
      </c>
      <c r="X2641" s="56" t="s">
        <v>946</v>
      </c>
      <c r="Y2641" s="25" t="s">
        <v>862</v>
      </c>
      <c r="Z2641" s="72">
        <v>500</v>
      </c>
      <c r="AA2641" s="120">
        <v>5165.6099999999997</v>
      </c>
      <c r="AB2641" s="72">
        <v>2582805</v>
      </c>
      <c r="AC2641" s="72">
        <v>2892741.6</v>
      </c>
      <c r="AD2641" s="130">
        <v>0</v>
      </c>
      <c r="AE2641" s="130">
        <v>0</v>
      </c>
      <c r="AF2641" s="130">
        <v>0</v>
      </c>
      <c r="AG2641" s="100" t="s">
        <v>1526</v>
      </c>
      <c r="AH2641" s="25"/>
      <c r="AI2641" s="25"/>
      <c r="AJ2641" s="27" t="s">
        <v>1320</v>
      </c>
      <c r="AK2641" s="104" t="s">
        <v>10034</v>
      </c>
      <c r="AL2641" s="27" t="s">
        <v>10035</v>
      </c>
      <c r="AM2641" s="27" t="s">
        <v>1320</v>
      </c>
      <c r="AN2641" s="98" t="s">
        <v>10036</v>
      </c>
      <c r="AO2641" s="27" t="s">
        <v>10037</v>
      </c>
      <c r="AP2641" s="25"/>
      <c r="AQ2641" s="25"/>
      <c r="AR2641" s="25"/>
      <c r="AS2641" s="27" t="s">
        <v>1786</v>
      </c>
      <c r="AT2641" s="27" t="s">
        <v>1894</v>
      </c>
    </row>
    <row r="2642" spans="1:46" ht="15" customHeight="1" x14ac:dyDescent="0.25">
      <c r="A2642" s="32" t="s">
        <v>13863</v>
      </c>
      <c r="B2642" s="142" t="s">
        <v>10032</v>
      </c>
      <c r="C2642" s="54" t="s">
        <v>10033</v>
      </c>
      <c r="D2642" s="54" t="s">
        <v>1901</v>
      </c>
      <c r="E2642" s="63" t="s">
        <v>846</v>
      </c>
      <c r="F2642" s="63"/>
      <c r="G2642" s="63"/>
      <c r="H2642" s="25">
        <v>0</v>
      </c>
      <c r="I2642" s="27" t="s">
        <v>1531</v>
      </c>
      <c r="J2642" s="27" t="s">
        <v>1525</v>
      </c>
      <c r="K2642" s="52" t="s">
        <v>7101</v>
      </c>
      <c r="L2642" s="27" t="s">
        <v>355</v>
      </c>
      <c r="M2642" s="27" t="s">
        <v>1693</v>
      </c>
      <c r="N2642" s="27" t="s">
        <v>2495</v>
      </c>
      <c r="O2642" s="56" t="s">
        <v>682</v>
      </c>
      <c r="P2642" s="27" t="s">
        <v>1524</v>
      </c>
      <c r="Q2642" s="56" t="s">
        <v>856</v>
      </c>
      <c r="R2642" s="25"/>
      <c r="S2642" s="25"/>
      <c r="T2642" s="25"/>
      <c r="U2642" s="25">
        <v>0</v>
      </c>
      <c r="V2642" s="25">
        <v>0</v>
      </c>
      <c r="W2642" s="25">
        <v>100</v>
      </c>
      <c r="X2642" s="56" t="s">
        <v>946</v>
      </c>
      <c r="Y2642" s="25" t="s">
        <v>862</v>
      </c>
      <c r="Z2642" s="72">
        <v>500</v>
      </c>
      <c r="AA2642" s="120">
        <v>5165.6099999999997</v>
      </c>
      <c r="AB2642" s="72">
        <v>2582805</v>
      </c>
      <c r="AC2642" s="72">
        <v>2892741.6</v>
      </c>
      <c r="AD2642" s="130">
        <v>0</v>
      </c>
      <c r="AE2642" s="130">
        <v>0</v>
      </c>
      <c r="AF2642" s="130">
        <v>0</v>
      </c>
      <c r="AG2642" s="53" t="s">
        <v>1526</v>
      </c>
      <c r="AH2642" s="25"/>
      <c r="AI2642" s="25"/>
      <c r="AJ2642" s="27" t="s">
        <v>1320</v>
      </c>
      <c r="AK2642" s="104" t="s">
        <v>10034</v>
      </c>
      <c r="AL2642" s="27" t="s">
        <v>10035</v>
      </c>
      <c r="AM2642" s="27" t="s">
        <v>1320</v>
      </c>
      <c r="AN2642" s="98" t="s">
        <v>10036</v>
      </c>
      <c r="AO2642" s="27" t="s">
        <v>10037</v>
      </c>
      <c r="AP2642" s="25"/>
      <c r="AQ2642" s="25"/>
      <c r="AR2642" s="25"/>
      <c r="AS2642" s="27" t="s">
        <v>1786</v>
      </c>
      <c r="AT2642" s="27" t="s">
        <v>1894</v>
      </c>
    </row>
    <row r="2643" spans="1:46" ht="15" customHeight="1" x14ac:dyDescent="0.25">
      <c r="A2643" s="32" t="s">
        <v>13862</v>
      </c>
      <c r="B2643" s="142" t="s">
        <v>10032</v>
      </c>
      <c r="C2643" s="54" t="s">
        <v>10033</v>
      </c>
      <c r="D2643" s="54" t="s">
        <v>1901</v>
      </c>
      <c r="E2643" s="63" t="s">
        <v>846</v>
      </c>
      <c r="F2643" s="63"/>
      <c r="G2643" s="63"/>
      <c r="H2643" s="25">
        <v>0</v>
      </c>
      <c r="I2643" s="27" t="s">
        <v>1531</v>
      </c>
      <c r="J2643" s="27" t="s">
        <v>1525</v>
      </c>
      <c r="K2643" s="52" t="s">
        <v>7101</v>
      </c>
      <c r="L2643" s="27" t="s">
        <v>355</v>
      </c>
      <c r="M2643" s="27">
        <v>610000000</v>
      </c>
      <c r="N2643" s="27" t="s">
        <v>2501</v>
      </c>
      <c r="O2643" s="56" t="s">
        <v>682</v>
      </c>
      <c r="P2643" s="27" t="s">
        <v>1524</v>
      </c>
      <c r="Q2643" s="56" t="s">
        <v>856</v>
      </c>
      <c r="R2643" s="25"/>
      <c r="S2643" s="25"/>
      <c r="T2643" s="25"/>
      <c r="U2643" s="25">
        <v>0</v>
      </c>
      <c r="V2643" s="25">
        <v>0</v>
      </c>
      <c r="W2643" s="25">
        <v>100</v>
      </c>
      <c r="X2643" s="56" t="s">
        <v>946</v>
      </c>
      <c r="Y2643" s="25" t="s">
        <v>862</v>
      </c>
      <c r="Z2643" s="72">
        <v>500</v>
      </c>
      <c r="AA2643" s="120">
        <v>5165.6099999999997</v>
      </c>
      <c r="AB2643" s="72">
        <v>2582805</v>
      </c>
      <c r="AC2643" s="72">
        <v>2892741.6</v>
      </c>
      <c r="AD2643" s="130">
        <v>0</v>
      </c>
      <c r="AE2643" s="130">
        <v>0</v>
      </c>
      <c r="AF2643" s="130">
        <v>0</v>
      </c>
      <c r="AG2643" s="100" t="s">
        <v>1526</v>
      </c>
      <c r="AH2643" s="25"/>
      <c r="AI2643" s="25"/>
      <c r="AJ2643" s="27" t="s">
        <v>1320</v>
      </c>
      <c r="AK2643" s="104" t="s">
        <v>10034</v>
      </c>
      <c r="AL2643" s="27" t="s">
        <v>10035</v>
      </c>
      <c r="AM2643" s="27" t="s">
        <v>1320</v>
      </c>
      <c r="AN2643" s="98" t="s">
        <v>10036</v>
      </c>
      <c r="AO2643" s="27" t="s">
        <v>10037</v>
      </c>
      <c r="AP2643" s="25"/>
      <c r="AQ2643" s="25"/>
      <c r="AR2643" s="25"/>
      <c r="AS2643" s="27" t="s">
        <v>1786</v>
      </c>
      <c r="AT2643" s="27" t="s">
        <v>1894</v>
      </c>
    </row>
    <row r="2644" spans="1:46" ht="15" customHeight="1" x14ac:dyDescent="0.25">
      <c r="A2644" s="32" t="s">
        <v>13861</v>
      </c>
      <c r="B2644" s="142" t="s">
        <v>10032</v>
      </c>
      <c r="C2644" s="54" t="s">
        <v>10033</v>
      </c>
      <c r="D2644" s="54" t="s">
        <v>1901</v>
      </c>
      <c r="E2644" s="63" t="s">
        <v>846</v>
      </c>
      <c r="F2644" s="63"/>
      <c r="G2644" s="63"/>
      <c r="H2644" s="25">
        <v>0</v>
      </c>
      <c r="I2644" s="27" t="s">
        <v>1531</v>
      </c>
      <c r="J2644" s="27" t="s">
        <v>1525</v>
      </c>
      <c r="K2644" s="52" t="s">
        <v>7101</v>
      </c>
      <c r="L2644" s="27" t="s">
        <v>355</v>
      </c>
      <c r="M2644" s="27">
        <v>310000000</v>
      </c>
      <c r="N2644" s="27" t="s">
        <v>2494</v>
      </c>
      <c r="O2644" s="56" t="s">
        <v>682</v>
      </c>
      <c r="P2644" s="27" t="s">
        <v>1524</v>
      </c>
      <c r="Q2644" s="56" t="s">
        <v>856</v>
      </c>
      <c r="R2644" s="25"/>
      <c r="S2644" s="25"/>
      <c r="T2644" s="25"/>
      <c r="U2644" s="25">
        <v>0</v>
      </c>
      <c r="V2644" s="25">
        <v>0</v>
      </c>
      <c r="W2644" s="25">
        <v>100</v>
      </c>
      <c r="X2644" s="56" t="s">
        <v>946</v>
      </c>
      <c r="Y2644" s="25" t="s">
        <v>862</v>
      </c>
      <c r="Z2644" s="72">
        <v>500</v>
      </c>
      <c r="AA2644" s="120">
        <v>5165.6099999999997</v>
      </c>
      <c r="AB2644" s="72">
        <v>2582805</v>
      </c>
      <c r="AC2644" s="72">
        <v>2892741.6</v>
      </c>
      <c r="AD2644" s="130">
        <v>0</v>
      </c>
      <c r="AE2644" s="130">
        <v>0</v>
      </c>
      <c r="AF2644" s="130">
        <v>0</v>
      </c>
      <c r="AG2644" s="53" t="s">
        <v>1526</v>
      </c>
      <c r="AH2644" s="25"/>
      <c r="AI2644" s="25"/>
      <c r="AJ2644" s="27" t="s">
        <v>1320</v>
      </c>
      <c r="AK2644" s="104" t="s">
        <v>10034</v>
      </c>
      <c r="AL2644" s="27" t="s">
        <v>10035</v>
      </c>
      <c r="AM2644" s="27" t="s">
        <v>1320</v>
      </c>
      <c r="AN2644" s="98" t="s">
        <v>10036</v>
      </c>
      <c r="AO2644" s="27" t="s">
        <v>10037</v>
      </c>
      <c r="AP2644" s="25"/>
      <c r="AQ2644" s="25"/>
      <c r="AR2644" s="25"/>
      <c r="AS2644" s="27" t="s">
        <v>1786</v>
      </c>
      <c r="AT2644" s="27" t="s">
        <v>1894</v>
      </c>
    </row>
    <row r="2645" spans="1:46" ht="15" customHeight="1" x14ac:dyDescent="0.25">
      <c r="A2645" s="32" t="s">
        <v>13860</v>
      </c>
      <c r="B2645" s="142" t="s">
        <v>10032</v>
      </c>
      <c r="C2645" s="54" t="s">
        <v>10033</v>
      </c>
      <c r="D2645" s="54" t="s">
        <v>1901</v>
      </c>
      <c r="E2645" s="63" t="s">
        <v>846</v>
      </c>
      <c r="F2645" s="63"/>
      <c r="G2645" s="63"/>
      <c r="H2645" s="25">
        <v>0</v>
      </c>
      <c r="I2645" s="27" t="s">
        <v>1531</v>
      </c>
      <c r="J2645" s="27" t="s">
        <v>1525</v>
      </c>
      <c r="K2645" s="52" t="s">
        <v>7101</v>
      </c>
      <c r="L2645" s="27" t="s">
        <v>355</v>
      </c>
      <c r="M2645" s="27">
        <v>190000000</v>
      </c>
      <c r="N2645" s="27" t="s">
        <v>2493</v>
      </c>
      <c r="O2645" s="56" t="s">
        <v>682</v>
      </c>
      <c r="P2645" s="27" t="s">
        <v>1524</v>
      </c>
      <c r="Q2645" s="56" t="s">
        <v>856</v>
      </c>
      <c r="R2645" s="25"/>
      <c r="S2645" s="25"/>
      <c r="T2645" s="25"/>
      <c r="U2645" s="25">
        <v>0</v>
      </c>
      <c r="V2645" s="25">
        <v>0</v>
      </c>
      <c r="W2645" s="25">
        <v>100</v>
      </c>
      <c r="X2645" s="56" t="s">
        <v>946</v>
      </c>
      <c r="Y2645" s="25" t="s">
        <v>862</v>
      </c>
      <c r="Z2645" s="72">
        <v>500</v>
      </c>
      <c r="AA2645" s="120">
        <v>5165.6099999999997</v>
      </c>
      <c r="AB2645" s="72">
        <v>2582805</v>
      </c>
      <c r="AC2645" s="72">
        <v>2892741.6</v>
      </c>
      <c r="AD2645" s="130">
        <v>0</v>
      </c>
      <c r="AE2645" s="130">
        <v>0</v>
      </c>
      <c r="AF2645" s="130">
        <v>0</v>
      </c>
      <c r="AG2645" s="100" t="s">
        <v>1526</v>
      </c>
      <c r="AH2645" s="25"/>
      <c r="AI2645" s="25"/>
      <c r="AJ2645" s="27" t="s">
        <v>1320</v>
      </c>
      <c r="AK2645" s="104" t="s">
        <v>10034</v>
      </c>
      <c r="AL2645" s="27" t="s">
        <v>10035</v>
      </c>
      <c r="AM2645" s="27" t="s">
        <v>1320</v>
      </c>
      <c r="AN2645" s="98" t="s">
        <v>10036</v>
      </c>
      <c r="AO2645" s="27" t="s">
        <v>10037</v>
      </c>
      <c r="AP2645" s="25"/>
      <c r="AQ2645" s="25"/>
      <c r="AR2645" s="25"/>
      <c r="AS2645" s="27" t="s">
        <v>1786</v>
      </c>
      <c r="AT2645" s="27" t="s">
        <v>1894</v>
      </c>
    </row>
    <row r="2646" spans="1:46" ht="15" customHeight="1" x14ac:dyDescent="0.25">
      <c r="A2646" s="32" t="s">
        <v>13859</v>
      </c>
      <c r="B2646" s="142" t="s">
        <v>10032</v>
      </c>
      <c r="C2646" s="54" t="s">
        <v>10033</v>
      </c>
      <c r="D2646" s="54" t="s">
        <v>1901</v>
      </c>
      <c r="E2646" s="63" t="s">
        <v>846</v>
      </c>
      <c r="F2646" s="63"/>
      <c r="G2646" s="63"/>
      <c r="H2646" s="25">
        <v>0</v>
      </c>
      <c r="I2646" s="27" t="s">
        <v>1531</v>
      </c>
      <c r="J2646" s="27" t="s">
        <v>1525</v>
      </c>
      <c r="K2646" s="52" t="s">
        <v>7101</v>
      </c>
      <c r="L2646" s="27" t="s">
        <v>355</v>
      </c>
      <c r="M2646" s="27">
        <v>750000000</v>
      </c>
      <c r="N2646" s="27" t="s">
        <v>2492</v>
      </c>
      <c r="O2646" s="56" t="s">
        <v>682</v>
      </c>
      <c r="P2646" s="27" t="s">
        <v>1524</v>
      </c>
      <c r="Q2646" s="56" t="s">
        <v>856</v>
      </c>
      <c r="R2646" s="25"/>
      <c r="S2646" s="25"/>
      <c r="T2646" s="25"/>
      <c r="U2646" s="25">
        <v>0</v>
      </c>
      <c r="V2646" s="25">
        <v>0</v>
      </c>
      <c r="W2646" s="25">
        <v>100</v>
      </c>
      <c r="X2646" s="56" t="s">
        <v>946</v>
      </c>
      <c r="Y2646" s="25" t="s">
        <v>862</v>
      </c>
      <c r="Z2646" s="72">
        <v>500</v>
      </c>
      <c r="AA2646" s="120">
        <v>5165.6099999999997</v>
      </c>
      <c r="AB2646" s="72">
        <v>2582805</v>
      </c>
      <c r="AC2646" s="72">
        <v>2892741.6</v>
      </c>
      <c r="AD2646" s="130">
        <v>0</v>
      </c>
      <c r="AE2646" s="130">
        <v>0</v>
      </c>
      <c r="AF2646" s="130">
        <v>0</v>
      </c>
      <c r="AG2646" s="53" t="s">
        <v>1526</v>
      </c>
      <c r="AH2646" s="25"/>
      <c r="AI2646" s="25"/>
      <c r="AJ2646" s="27" t="s">
        <v>1320</v>
      </c>
      <c r="AK2646" s="104" t="s">
        <v>10034</v>
      </c>
      <c r="AL2646" s="27" t="s">
        <v>10035</v>
      </c>
      <c r="AM2646" s="27" t="s">
        <v>1320</v>
      </c>
      <c r="AN2646" s="98" t="s">
        <v>10036</v>
      </c>
      <c r="AO2646" s="27" t="s">
        <v>10037</v>
      </c>
      <c r="AP2646" s="25"/>
      <c r="AQ2646" s="25"/>
      <c r="AR2646" s="25"/>
      <c r="AS2646" s="27" t="s">
        <v>1786</v>
      </c>
      <c r="AT2646" s="27" t="s">
        <v>1894</v>
      </c>
    </row>
    <row r="2647" spans="1:46" ht="15" customHeight="1" x14ac:dyDescent="0.25">
      <c r="A2647" s="32" t="s">
        <v>13858</v>
      </c>
      <c r="B2647" s="142" t="s">
        <v>10032</v>
      </c>
      <c r="C2647" s="54" t="s">
        <v>10033</v>
      </c>
      <c r="D2647" s="54" t="s">
        <v>1901</v>
      </c>
      <c r="E2647" s="63" t="s">
        <v>846</v>
      </c>
      <c r="F2647" s="63"/>
      <c r="G2647" s="63"/>
      <c r="H2647" s="25">
        <v>0</v>
      </c>
      <c r="I2647" s="27" t="s">
        <v>1531</v>
      </c>
      <c r="J2647" s="27" t="s">
        <v>1525</v>
      </c>
      <c r="K2647" s="52" t="s">
        <v>7101</v>
      </c>
      <c r="L2647" s="27" t="s">
        <v>355</v>
      </c>
      <c r="M2647" s="27">
        <v>630000000</v>
      </c>
      <c r="N2647" s="27" t="s">
        <v>2491</v>
      </c>
      <c r="O2647" s="56" t="s">
        <v>682</v>
      </c>
      <c r="P2647" s="27" t="s">
        <v>1524</v>
      </c>
      <c r="Q2647" s="56" t="s">
        <v>856</v>
      </c>
      <c r="R2647" s="25"/>
      <c r="S2647" s="25"/>
      <c r="T2647" s="25"/>
      <c r="U2647" s="25">
        <v>0</v>
      </c>
      <c r="V2647" s="25">
        <v>0</v>
      </c>
      <c r="W2647" s="25">
        <v>100</v>
      </c>
      <c r="X2647" s="56" t="s">
        <v>946</v>
      </c>
      <c r="Y2647" s="25" t="s">
        <v>862</v>
      </c>
      <c r="Z2647" s="72">
        <v>500</v>
      </c>
      <c r="AA2647" s="120">
        <v>5165.6099999999997</v>
      </c>
      <c r="AB2647" s="72">
        <v>2582805</v>
      </c>
      <c r="AC2647" s="72">
        <v>2892741.6</v>
      </c>
      <c r="AD2647" s="130">
        <v>0</v>
      </c>
      <c r="AE2647" s="130">
        <v>0</v>
      </c>
      <c r="AF2647" s="130">
        <v>0</v>
      </c>
      <c r="AG2647" s="100" t="s">
        <v>1526</v>
      </c>
      <c r="AH2647" s="25"/>
      <c r="AI2647" s="25"/>
      <c r="AJ2647" s="27" t="s">
        <v>1320</v>
      </c>
      <c r="AK2647" s="104" t="s">
        <v>10034</v>
      </c>
      <c r="AL2647" s="27" t="s">
        <v>10035</v>
      </c>
      <c r="AM2647" s="27" t="s">
        <v>1320</v>
      </c>
      <c r="AN2647" s="98" t="s">
        <v>10036</v>
      </c>
      <c r="AO2647" s="27" t="s">
        <v>10037</v>
      </c>
      <c r="AP2647" s="25"/>
      <c r="AQ2647" s="25"/>
      <c r="AR2647" s="25"/>
      <c r="AS2647" s="27" t="s">
        <v>1786</v>
      </c>
      <c r="AT2647" s="27" t="s">
        <v>1894</v>
      </c>
    </row>
    <row r="2648" spans="1:46" ht="15" customHeight="1" x14ac:dyDescent="0.25">
      <c r="A2648" s="32" t="s">
        <v>13857</v>
      </c>
      <c r="B2648" s="142" t="s">
        <v>10032</v>
      </c>
      <c r="C2648" s="54" t="s">
        <v>10033</v>
      </c>
      <c r="D2648" s="54" t="s">
        <v>1901</v>
      </c>
      <c r="E2648" s="63" t="s">
        <v>846</v>
      </c>
      <c r="F2648" s="63"/>
      <c r="G2648" s="63"/>
      <c r="H2648" s="25">
        <v>0</v>
      </c>
      <c r="I2648" s="27" t="s">
        <v>1531</v>
      </c>
      <c r="J2648" s="27" t="s">
        <v>1525</v>
      </c>
      <c r="K2648" s="52" t="s">
        <v>7101</v>
      </c>
      <c r="L2648" s="27" t="s">
        <v>355</v>
      </c>
      <c r="M2648" s="27">
        <v>630000000</v>
      </c>
      <c r="N2648" s="27" t="s">
        <v>2490</v>
      </c>
      <c r="O2648" s="56" t="s">
        <v>682</v>
      </c>
      <c r="P2648" s="27" t="s">
        <v>1524</v>
      </c>
      <c r="Q2648" s="56" t="s">
        <v>856</v>
      </c>
      <c r="R2648" s="25"/>
      <c r="S2648" s="25"/>
      <c r="T2648" s="25"/>
      <c r="U2648" s="25">
        <v>0</v>
      </c>
      <c r="V2648" s="25">
        <v>0</v>
      </c>
      <c r="W2648" s="25">
        <v>100</v>
      </c>
      <c r="X2648" s="56" t="s">
        <v>946</v>
      </c>
      <c r="Y2648" s="25" t="s">
        <v>862</v>
      </c>
      <c r="Z2648" s="72">
        <v>500</v>
      </c>
      <c r="AA2648" s="120">
        <v>5165.6099999999997</v>
      </c>
      <c r="AB2648" s="72">
        <v>2582805</v>
      </c>
      <c r="AC2648" s="72">
        <v>2892741.6</v>
      </c>
      <c r="AD2648" s="130">
        <v>0</v>
      </c>
      <c r="AE2648" s="130">
        <v>0</v>
      </c>
      <c r="AF2648" s="130">
        <v>0</v>
      </c>
      <c r="AG2648" s="53" t="s">
        <v>1526</v>
      </c>
      <c r="AH2648" s="25"/>
      <c r="AI2648" s="25"/>
      <c r="AJ2648" s="27" t="s">
        <v>1320</v>
      </c>
      <c r="AK2648" s="104" t="s">
        <v>10034</v>
      </c>
      <c r="AL2648" s="27" t="s">
        <v>10035</v>
      </c>
      <c r="AM2648" s="27" t="s">
        <v>1320</v>
      </c>
      <c r="AN2648" s="98" t="s">
        <v>10036</v>
      </c>
      <c r="AO2648" s="27" t="s">
        <v>10037</v>
      </c>
      <c r="AP2648" s="25"/>
      <c r="AQ2648" s="25"/>
      <c r="AR2648" s="25"/>
      <c r="AS2648" s="27" t="s">
        <v>1786</v>
      </c>
      <c r="AT2648" s="27" t="s">
        <v>1894</v>
      </c>
    </row>
    <row r="2649" spans="1:46" ht="15" customHeight="1" x14ac:dyDescent="0.25">
      <c r="A2649" s="32" t="s">
        <v>13856</v>
      </c>
      <c r="B2649" s="142" t="s">
        <v>10032</v>
      </c>
      <c r="C2649" s="54" t="s">
        <v>10033</v>
      </c>
      <c r="D2649" s="54" t="s">
        <v>1901</v>
      </c>
      <c r="E2649" s="63" t="s">
        <v>846</v>
      </c>
      <c r="F2649" s="63"/>
      <c r="G2649" s="63"/>
      <c r="H2649" s="25">
        <v>0</v>
      </c>
      <c r="I2649" s="27" t="s">
        <v>1531</v>
      </c>
      <c r="J2649" s="27" t="s">
        <v>1525</v>
      </c>
      <c r="K2649" s="52" t="s">
        <v>7101</v>
      </c>
      <c r="L2649" s="27" t="s">
        <v>355</v>
      </c>
      <c r="M2649" s="27">
        <v>350000000</v>
      </c>
      <c r="N2649" s="27" t="s">
        <v>2489</v>
      </c>
      <c r="O2649" s="56" t="s">
        <v>682</v>
      </c>
      <c r="P2649" s="27" t="s">
        <v>1524</v>
      </c>
      <c r="Q2649" s="56" t="s">
        <v>856</v>
      </c>
      <c r="R2649" s="25"/>
      <c r="S2649" s="25"/>
      <c r="T2649" s="25"/>
      <c r="U2649" s="25">
        <v>0</v>
      </c>
      <c r="V2649" s="25">
        <v>0</v>
      </c>
      <c r="W2649" s="25">
        <v>100</v>
      </c>
      <c r="X2649" s="56" t="s">
        <v>946</v>
      </c>
      <c r="Y2649" s="25" t="s">
        <v>862</v>
      </c>
      <c r="Z2649" s="72">
        <v>500</v>
      </c>
      <c r="AA2649" s="120">
        <v>5165.6099999999997</v>
      </c>
      <c r="AB2649" s="72">
        <v>2582805</v>
      </c>
      <c r="AC2649" s="72">
        <v>2892741.6</v>
      </c>
      <c r="AD2649" s="130">
        <v>0</v>
      </c>
      <c r="AE2649" s="130">
        <v>0</v>
      </c>
      <c r="AF2649" s="130">
        <v>0</v>
      </c>
      <c r="AG2649" s="100" t="s">
        <v>1526</v>
      </c>
      <c r="AH2649" s="25"/>
      <c r="AI2649" s="25"/>
      <c r="AJ2649" s="27" t="s">
        <v>1320</v>
      </c>
      <c r="AK2649" s="104" t="s">
        <v>10034</v>
      </c>
      <c r="AL2649" s="27" t="s">
        <v>10035</v>
      </c>
      <c r="AM2649" s="27" t="s">
        <v>1320</v>
      </c>
      <c r="AN2649" s="98" t="s">
        <v>10036</v>
      </c>
      <c r="AO2649" s="27" t="s">
        <v>10037</v>
      </c>
      <c r="AP2649" s="25"/>
      <c r="AQ2649" s="25"/>
      <c r="AR2649" s="25"/>
      <c r="AS2649" s="27" t="s">
        <v>1786</v>
      </c>
      <c r="AT2649" s="27" t="s">
        <v>1894</v>
      </c>
    </row>
    <row r="2650" spans="1:46" ht="15" customHeight="1" x14ac:dyDescent="0.25">
      <c r="A2650" s="32" t="s">
        <v>13855</v>
      </c>
      <c r="B2650" s="142" t="s">
        <v>10032</v>
      </c>
      <c r="C2650" s="54" t="s">
        <v>10033</v>
      </c>
      <c r="D2650" s="54" t="s">
        <v>1901</v>
      </c>
      <c r="E2650" s="63" t="s">
        <v>846</v>
      </c>
      <c r="F2650" s="63"/>
      <c r="G2650" s="63"/>
      <c r="H2650" s="25">
        <v>0</v>
      </c>
      <c r="I2650" s="27" t="s">
        <v>1531</v>
      </c>
      <c r="J2650" s="27" t="s">
        <v>1525</v>
      </c>
      <c r="K2650" s="52" t="s">
        <v>7101</v>
      </c>
      <c r="L2650" s="27" t="s">
        <v>355</v>
      </c>
      <c r="M2650" s="27">
        <v>350000000</v>
      </c>
      <c r="N2650" s="27" t="s">
        <v>2488</v>
      </c>
      <c r="O2650" s="56" t="s">
        <v>682</v>
      </c>
      <c r="P2650" s="27" t="s">
        <v>1524</v>
      </c>
      <c r="Q2650" s="56" t="s">
        <v>856</v>
      </c>
      <c r="R2650" s="25"/>
      <c r="S2650" s="25"/>
      <c r="T2650" s="25"/>
      <c r="U2650" s="25">
        <v>0</v>
      </c>
      <c r="V2650" s="25">
        <v>0</v>
      </c>
      <c r="W2650" s="25">
        <v>100</v>
      </c>
      <c r="X2650" s="56" t="s">
        <v>946</v>
      </c>
      <c r="Y2650" s="25" t="s">
        <v>862</v>
      </c>
      <c r="Z2650" s="72">
        <v>500</v>
      </c>
      <c r="AA2650" s="120">
        <v>5165.6099999999997</v>
      </c>
      <c r="AB2650" s="72">
        <v>2582805</v>
      </c>
      <c r="AC2650" s="72">
        <v>2892741.6</v>
      </c>
      <c r="AD2650" s="130">
        <v>0</v>
      </c>
      <c r="AE2650" s="130">
        <v>0</v>
      </c>
      <c r="AF2650" s="130">
        <v>0</v>
      </c>
      <c r="AG2650" s="53" t="s">
        <v>1526</v>
      </c>
      <c r="AH2650" s="25"/>
      <c r="AI2650" s="25"/>
      <c r="AJ2650" s="27" t="s">
        <v>1320</v>
      </c>
      <c r="AK2650" s="104" t="s">
        <v>10034</v>
      </c>
      <c r="AL2650" s="27" t="s">
        <v>10035</v>
      </c>
      <c r="AM2650" s="27" t="s">
        <v>1320</v>
      </c>
      <c r="AN2650" s="98" t="s">
        <v>10036</v>
      </c>
      <c r="AO2650" s="27" t="s">
        <v>10037</v>
      </c>
      <c r="AP2650" s="25"/>
      <c r="AQ2650" s="25"/>
      <c r="AR2650" s="25"/>
      <c r="AS2650" s="27" t="s">
        <v>1786</v>
      </c>
      <c r="AT2650" s="27" t="s">
        <v>1894</v>
      </c>
    </row>
    <row r="2651" spans="1:46" ht="15" customHeight="1" x14ac:dyDescent="0.25">
      <c r="A2651" s="32" t="s">
        <v>13854</v>
      </c>
      <c r="B2651" s="142" t="s">
        <v>10032</v>
      </c>
      <c r="C2651" s="54" t="s">
        <v>10033</v>
      </c>
      <c r="D2651" s="54" t="s">
        <v>1901</v>
      </c>
      <c r="E2651" s="63" t="s">
        <v>846</v>
      </c>
      <c r="F2651" s="63"/>
      <c r="G2651" s="63"/>
      <c r="H2651" s="25">
        <v>0</v>
      </c>
      <c r="I2651" s="27" t="s">
        <v>1531</v>
      </c>
      <c r="J2651" s="27" t="s">
        <v>1525</v>
      </c>
      <c r="K2651" s="52" t="s">
        <v>7101</v>
      </c>
      <c r="L2651" s="27" t="s">
        <v>355</v>
      </c>
      <c r="M2651" s="27">
        <v>550000000</v>
      </c>
      <c r="N2651" s="27" t="s">
        <v>2487</v>
      </c>
      <c r="O2651" s="56" t="s">
        <v>682</v>
      </c>
      <c r="P2651" s="27" t="s">
        <v>1524</v>
      </c>
      <c r="Q2651" s="56" t="s">
        <v>856</v>
      </c>
      <c r="R2651" s="25"/>
      <c r="S2651" s="25"/>
      <c r="T2651" s="25"/>
      <c r="U2651" s="25">
        <v>0</v>
      </c>
      <c r="V2651" s="25">
        <v>0</v>
      </c>
      <c r="W2651" s="25">
        <v>100</v>
      </c>
      <c r="X2651" s="56" t="s">
        <v>946</v>
      </c>
      <c r="Y2651" s="25" t="s">
        <v>862</v>
      </c>
      <c r="Z2651" s="72">
        <v>500</v>
      </c>
      <c r="AA2651" s="120">
        <v>5165.6099999999997</v>
      </c>
      <c r="AB2651" s="72">
        <v>2582805</v>
      </c>
      <c r="AC2651" s="72">
        <v>2892741.6</v>
      </c>
      <c r="AD2651" s="130">
        <v>0</v>
      </c>
      <c r="AE2651" s="130">
        <v>0</v>
      </c>
      <c r="AF2651" s="130">
        <v>0</v>
      </c>
      <c r="AG2651" s="100" t="s">
        <v>1526</v>
      </c>
      <c r="AH2651" s="25"/>
      <c r="AI2651" s="25"/>
      <c r="AJ2651" s="27" t="s">
        <v>1320</v>
      </c>
      <c r="AK2651" s="104" t="s">
        <v>10034</v>
      </c>
      <c r="AL2651" s="27" t="s">
        <v>10035</v>
      </c>
      <c r="AM2651" s="27" t="s">
        <v>1320</v>
      </c>
      <c r="AN2651" s="98" t="s">
        <v>10036</v>
      </c>
      <c r="AO2651" s="27" t="s">
        <v>10037</v>
      </c>
      <c r="AP2651" s="25"/>
      <c r="AQ2651" s="25"/>
      <c r="AR2651" s="25"/>
      <c r="AS2651" s="27" t="s">
        <v>1786</v>
      </c>
      <c r="AT2651" s="27" t="s">
        <v>1894</v>
      </c>
    </row>
    <row r="2652" spans="1:46" ht="15" customHeight="1" x14ac:dyDescent="0.25">
      <c r="A2652" s="32" t="s">
        <v>13853</v>
      </c>
      <c r="B2652" s="142" t="s">
        <v>10032</v>
      </c>
      <c r="C2652" s="54" t="s">
        <v>10033</v>
      </c>
      <c r="D2652" s="54" t="s">
        <v>1901</v>
      </c>
      <c r="E2652" s="63" t="s">
        <v>846</v>
      </c>
      <c r="F2652" s="63"/>
      <c r="G2652" s="63"/>
      <c r="H2652" s="25">
        <v>0</v>
      </c>
      <c r="I2652" s="27" t="s">
        <v>1531</v>
      </c>
      <c r="J2652" s="27" t="s">
        <v>1525</v>
      </c>
      <c r="K2652" s="52" t="s">
        <v>7101</v>
      </c>
      <c r="L2652" s="27" t="s">
        <v>355</v>
      </c>
      <c r="M2652" s="27">
        <v>390000000</v>
      </c>
      <c r="N2652" s="27" t="s">
        <v>2486</v>
      </c>
      <c r="O2652" s="56" t="s">
        <v>682</v>
      </c>
      <c r="P2652" s="27" t="s">
        <v>1524</v>
      </c>
      <c r="Q2652" s="56" t="s">
        <v>856</v>
      </c>
      <c r="R2652" s="25"/>
      <c r="S2652" s="25"/>
      <c r="T2652" s="25"/>
      <c r="U2652" s="25">
        <v>0</v>
      </c>
      <c r="V2652" s="25">
        <v>0</v>
      </c>
      <c r="W2652" s="25">
        <v>100</v>
      </c>
      <c r="X2652" s="56" t="s">
        <v>946</v>
      </c>
      <c r="Y2652" s="25" t="s">
        <v>862</v>
      </c>
      <c r="Z2652" s="72">
        <v>500</v>
      </c>
      <c r="AA2652" s="120">
        <v>5165.6099999999997</v>
      </c>
      <c r="AB2652" s="72">
        <v>2582805</v>
      </c>
      <c r="AC2652" s="72">
        <v>2892741.6</v>
      </c>
      <c r="AD2652" s="130">
        <v>0</v>
      </c>
      <c r="AE2652" s="130">
        <v>0</v>
      </c>
      <c r="AF2652" s="130">
        <v>0</v>
      </c>
      <c r="AG2652" s="53" t="s">
        <v>1526</v>
      </c>
      <c r="AH2652" s="25"/>
      <c r="AI2652" s="25"/>
      <c r="AJ2652" s="27" t="s">
        <v>1320</v>
      </c>
      <c r="AK2652" s="104" t="s">
        <v>10034</v>
      </c>
      <c r="AL2652" s="27" t="s">
        <v>10035</v>
      </c>
      <c r="AM2652" s="27" t="s">
        <v>1320</v>
      </c>
      <c r="AN2652" s="98" t="s">
        <v>10036</v>
      </c>
      <c r="AO2652" s="27" t="s">
        <v>10037</v>
      </c>
      <c r="AP2652" s="25"/>
      <c r="AQ2652" s="25"/>
      <c r="AR2652" s="25"/>
      <c r="AS2652" s="27" t="s">
        <v>1786</v>
      </c>
      <c r="AT2652" s="27" t="s">
        <v>1894</v>
      </c>
    </row>
    <row r="2653" spans="1:46" ht="15" customHeight="1" x14ac:dyDescent="0.25">
      <c r="A2653" s="32" t="s">
        <v>13852</v>
      </c>
      <c r="B2653" s="142" t="s">
        <v>10032</v>
      </c>
      <c r="C2653" s="54" t="s">
        <v>10033</v>
      </c>
      <c r="D2653" s="54" t="s">
        <v>1901</v>
      </c>
      <c r="E2653" s="63" t="s">
        <v>846</v>
      </c>
      <c r="F2653" s="63"/>
      <c r="G2653" s="63"/>
      <c r="H2653" s="25">
        <v>0</v>
      </c>
      <c r="I2653" s="27" t="s">
        <v>1531</v>
      </c>
      <c r="J2653" s="27" t="s">
        <v>1525</v>
      </c>
      <c r="K2653" s="52" t="s">
        <v>7101</v>
      </c>
      <c r="L2653" s="27" t="s">
        <v>355</v>
      </c>
      <c r="M2653" s="27" t="s">
        <v>1531</v>
      </c>
      <c r="N2653" s="27" t="s">
        <v>2485</v>
      </c>
      <c r="O2653" s="116" t="s">
        <v>682</v>
      </c>
      <c r="P2653" s="25">
        <v>60</v>
      </c>
      <c r="Q2653" s="63" t="s">
        <v>856</v>
      </c>
      <c r="R2653" s="25"/>
      <c r="S2653" s="25"/>
      <c r="T2653" s="25"/>
      <c r="U2653" s="25">
        <v>0</v>
      </c>
      <c r="V2653" s="25">
        <v>0</v>
      </c>
      <c r="W2653" s="25">
        <v>100</v>
      </c>
      <c r="X2653" s="56" t="s">
        <v>946</v>
      </c>
      <c r="Y2653" s="25" t="s">
        <v>862</v>
      </c>
      <c r="Z2653" s="72">
        <v>500</v>
      </c>
      <c r="AA2653" s="120">
        <v>5165.6099999999997</v>
      </c>
      <c r="AB2653" s="72">
        <v>2582805</v>
      </c>
      <c r="AC2653" s="72">
        <v>2892741.6</v>
      </c>
      <c r="AD2653" s="130">
        <v>0</v>
      </c>
      <c r="AE2653" s="130">
        <v>0</v>
      </c>
      <c r="AF2653" s="130">
        <v>0</v>
      </c>
      <c r="AG2653" s="100" t="s">
        <v>1526</v>
      </c>
      <c r="AH2653" s="25"/>
      <c r="AI2653" s="25"/>
      <c r="AJ2653" s="27" t="s">
        <v>1320</v>
      </c>
      <c r="AK2653" s="104" t="s">
        <v>10034</v>
      </c>
      <c r="AL2653" s="27" t="s">
        <v>10035</v>
      </c>
      <c r="AM2653" s="27" t="s">
        <v>1320</v>
      </c>
      <c r="AN2653" s="98" t="s">
        <v>10036</v>
      </c>
      <c r="AO2653" s="27" t="s">
        <v>10037</v>
      </c>
      <c r="AP2653" s="25"/>
      <c r="AQ2653" s="25"/>
      <c r="AR2653" s="25"/>
      <c r="AS2653" s="27" t="s">
        <v>1786</v>
      </c>
      <c r="AT2653" s="27" t="s">
        <v>1894</v>
      </c>
    </row>
    <row r="2654" spans="1:46" ht="15" customHeight="1" x14ac:dyDescent="0.25">
      <c r="A2654" s="32" t="s">
        <v>13851</v>
      </c>
      <c r="B2654" s="142" t="s">
        <v>10032</v>
      </c>
      <c r="C2654" s="54" t="s">
        <v>10033</v>
      </c>
      <c r="D2654" s="54" t="s">
        <v>1901</v>
      </c>
      <c r="E2654" s="63" t="s">
        <v>846</v>
      </c>
      <c r="F2654" s="63"/>
      <c r="G2654" s="63"/>
      <c r="H2654" s="25">
        <v>0</v>
      </c>
      <c r="I2654" s="27" t="s">
        <v>1531</v>
      </c>
      <c r="J2654" s="27" t="s">
        <v>1525</v>
      </c>
      <c r="K2654" s="52" t="s">
        <v>7101</v>
      </c>
      <c r="L2654" s="27" t="s">
        <v>355</v>
      </c>
      <c r="M2654" s="27" t="s">
        <v>1531</v>
      </c>
      <c r="N2654" s="27" t="s">
        <v>3304</v>
      </c>
      <c r="O2654" s="116" t="s">
        <v>682</v>
      </c>
      <c r="P2654" s="25">
        <v>60</v>
      </c>
      <c r="Q2654" s="63" t="s">
        <v>856</v>
      </c>
      <c r="R2654" s="25"/>
      <c r="S2654" s="25"/>
      <c r="T2654" s="25"/>
      <c r="U2654" s="25">
        <v>0</v>
      </c>
      <c r="V2654" s="25">
        <v>0</v>
      </c>
      <c r="W2654" s="25">
        <v>100</v>
      </c>
      <c r="X2654" s="56" t="s">
        <v>946</v>
      </c>
      <c r="Y2654" s="25" t="s">
        <v>862</v>
      </c>
      <c r="Z2654" s="72">
        <v>500</v>
      </c>
      <c r="AA2654" s="120">
        <v>5165.6099999999997</v>
      </c>
      <c r="AB2654" s="72">
        <v>2582805</v>
      </c>
      <c r="AC2654" s="72">
        <v>2892741.6</v>
      </c>
      <c r="AD2654" s="130">
        <v>0</v>
      </c>
      <c r="AE2654" s="130">
        <v>0</v>
      </c>
      <c r="AF2654" s="130">
        <v>0</v>
      </c>
      <c r="AG2654" s="53" t="s">
        <v>1526</v>
      </c>
      <c r="AH2654" s="25"/>
      <c r="AI2654" s="25"/>
      <c r="AJ2654" s="27" t="s">
        <v>1320</v>
      </c>
      <c r="AK2654" s="104" t="s">
        <v>10034</v>
      </c>
      <c r="AL2654" s="27" t="s">
        <v>10035</v>
      </c>
      <c r="AM2654" s="27" t="s">
        <v>1320</v>
      </c>
      <c r="AN2654" s="98" t="s">
        <v>10036</v>
      </c>
      <c r="AO2654" s="27" t="s">
        <v>10037</v>
      </c>
      <c r="AP2654" s="25"/>
      <c r="AQ2654" s="25"/>
      <c r="AR2654" s="25"/>
      <c r="AS2654" s="27" t="s">
        <v>1786</v>
      </c>
      <c r="AT2654" s="27" t="s">
        <v>1894</v>
      </c>
    </row>
    <row r="2655" spans="1:46" ht="15" customHeight="1" x14ac:dyDescent="0.25">
      <c r="A2655" s="32" t="s">
        <v>13520</v>
      </c>
      <c r="B2655" s="142" t="s">
        <v>1916</v>
      </c>
      <c r="C2655" s="54" t="s">
        <v>1917</v>
      </c>
      <c r="D2655" s="54" t="s">
        <v>1918</v>
      </c>
      <c r="E2655" s="63" t="s">
        <v>846</v>
      </c>
      <c r="F2655" s="63"/>
      <c r="G2655" s="63" t="s">
        <v>855</v>
      </c>
      <c r="H2655" s="25">
        <v>100</v>
      </c>
      <c r="I2655" s="27" t="s">
        <v>1531</v>
      </c>
      <c r="J2655" s="27" t="s">
        <v>1525</v>
      </c>
      <c r="K2655" s="27" t="s">
        <v>1527</v>
      </c>
      <c r="L2655" s="27" t="s">
        <v>355</v>
      </c>
      <c r="M2655" s="27">
        <v>610000000</v>
      </c>
      <c r="N2655" s="27" t="s">
        <v>3272</v>
      </c>
      <c r="O2655" s="56" t="s">
        <v>682</v>
      </c>
      <c r="P2655" s="27" t="s">
        <v>1524</v>
      </c>
      <c r="Q2655" s="56" t="s">
        <v>856</v>
      </c>
      <c r="R2655" s="25"/>
      <c r="S2655" s="25"/>
      <c r="T2655" s="25"/>
      <c r="U2655" s="25">
        <v>0</v>
      </c>
      <c r="V2655" s="25">
        <v>0</v>
      </c>
      <c r="W2655" s="25">
        <v>100</v>
      </c>
      <c r="X2655" s="56" t="s">
        <v>946</v>
      </c>
      <c r="Y2655" s="25" t="s">
        <v>862</v>
      </c>
      <c r="Z2655" s="51">
        <v>700</v>
      </c>
      <c r="AA2655" s="51">
        <v>6980</v>
      </c>
      <c r="AB2655" s="30">
        <v>4886000</v>
      </c>
      <c r="AC2655" s="30">
        <v>5472320.0000000009</v>
      </c>
      <c r="AD2655" s="36">
        <v>0</v>
      </c>
      <c r="AE2655" s="36">
        <v>0</v>
      </c>
      <c r="AF2655" s="36">
        <v>0</v>
      </c>
      <c r="AG2655" s="53" t="s">
        <v>1526</v>
      </c>
      <c r="AH2655" s="25"/>
      <c r="AI2655" s="25"/>
      <c r="AJ2655" s="27" t="s">
        <v>1417</v>
      </c>
      <c r="AK2655" s="55" t="s">
        <v>2946</v>
      </c>
      <c r="AL2655" s="27" t="s">
        <v>2947</v>
      </c>
      <c r="AM2655" s="27" t="s">
        <v>1039</v>
      </c>
      <c r="AN2655" s="27" t="s">
        <v>2948</v>
      </c>
      <c r="AO2655" s="27" t="s">
        <v>2948</v>
      </c>
      <c r="AP2655" s="25"/>
      <c r="AQ2655" s="25"/>
      <c r="AR2655" s="25"/>
      <c r="AS2655" s="27" t="s">
        <v>1786</v>
      </c>
      <c r="AT2655" s="27" t="s">
        <v>1894</v>
      </c>
    </row>
    <row r="2656" spans="1:46" ht="15" customHeight="1" x14ac:dyDescent="0.25">
      <c r="A2656" s="32" t="s">
        <v>13521</v>
      </c>
      <c r="B2656" s="142" t="s">
        <v>1916</v>
      </c>
      <c r="C2656" s="54" t="s">
        <v>1917</v>
      </c>
      <c r="D2656" s="54" t="s">
        <v>1918</v>
      </c>
      <c r="E2656" s="63" t="s">
        <v>846</v>
      </c>
      <c r="F2656" s="63"/>
      <c r="G2656" s="63" t="s">
        <v>855</v>
      </c>
      <c r="H2656" s="25">
        <v>100</v>
      </c>
      <c r="I2656" s="27" t="s">
        <v>1531</v>
      </c>
      <c r="J2656" s="27" t="s">
        <v>1525</v>
      </c>
      <c r="K2656" s="27" t="s">
        <v>1527</v>
      </c>
      <c r="L2656" s="27" t="s">
        <v>355</v>
      </c>
      <c r="M2656" s="27" t="s">
        <v>1693</v>
      </c>
      <c r="N2656" s="27" t="s">
        <v>2495</v>
      </c>
      <c r="O2656" s="56" t="s">
        <v>682</v>
      </c>
      <c r="P2656" s="27" t="s">
        <v>1524</v>
      </c>
      <c r="Q2656" s="56" t="s">
        <v>856</v>
      </c>
      <c r="R2656" s="25"/>
      <c r="S2656" s="25"/>
      <c r="T2656" s="25"/>
      <c r="U2656" s="25">
        <v>0</v>
      </c>
      <c r="V2656" s="25">
        <v>0</v>
      </c>
      <c r="W2656" s="25">
        <v>100</v>
      </c>
      <c r="X2656" s="56" t="s">
        <v>946</v>
      </c>
      <c r="Y2656" s="25" t="s">
        <v>862</v>
      </c>
      <c r="Z2656" s="51">
        <v>2000</v>
      </c>
      <c r="AA2656" s="51">
        <v>6980</v>
      </c>
      <c r="AB2656" s="30">
        <v>13960000</v>
      </c>
      <c r="AC2656" s="30">
        <v>15635200.000000002</v>
      </c>
      <c r="AD2656" s="36">
        <v>0</v>
      </c>
      <c r="AE2656" s="36">
        <v>0</v>
      </c>
      <c r="AF2656" s="36">
        <v>0</v>
      </c>
      <c r="AG2656" s="53" t="s">
        <v>1526</v>
      </c>
      <c r="AH2656" s="25"/>
      <c r="AI2656" s="25"/>
      <c r="AJ2656" s="27" t="s">
        <v>1417</v>
      </c>
      <c r="AK2656" s="55" t="s">
        <v>2946</v>
      </c>
      <c r="AL2656" s="27" t="s">
        <v>2947</v>
      </c>
      <c r="AM2656" s="27" t="s">
        <v>1039</v>
      </c>
      <c r="AN2656" s="27" t="s">
        <v>2948</v>
      </c>
      <c r="AO2656" s="27" t="s">
        <v>2948</v>
      </c>
      <c r="AP2656" s="25"/>
      <c r="AQ2656" s="25"/>
      <c r="AR2656" s="25"/>
      <c r="AS2656" s="27" t="s">
        <v>1786</v>
      </c>
      <c r="AT2656" s="27" t="s">
        <v>1894</v>
      </c>
    </row>
    <row r="2657" spans="1:46" ht="15" customHeight="1" x14ac:dyDescent="0.25">
      <c r="A2657" s="32" t="s">
        <v>13522</v>
      </c>
      <c r="B2657" s="142" t="s">
        <v>1916</v>
      </c>
      <c r="C2657" s="54" t="s">
        <v>1917</v>
      </c>
      <c r="D2657" s="54" t="s">
        <v>1918</v>
      </c>
      <c r="E2657" s="63" t="s">
        <v>846</v>
      </c>
      <c r="F2657" s="63"/>
      <c r="G2657" s="63" t="s">
        <v>855</v>
      </c>
      <c r="H2657" s="25">
        <v>100</v>
      </c>
      <c r="I2657" s="27" t="s">
        <v>1531</v>
      </c>
      <c r="J2657" s="27" t="s">
        <v>1525</v>
      </c>
      <c r="K2657" s="27" t="s">
        <v>1527</v>
      </c>
      <c r="L2657" s="27" t="s">
        <v>355</v>
      </c>
      <c r="M2657" s="27">
        <v>150000000</v>
      </c>
      <c r="N2657" s="27" t="s">
        <v>2496</v>
      </c>
      <c r="O2657" s="56" t="s">
        <v>682</v>
      </c>
      <c r="P2657" s="27" t="s">
        <v>1524</v>
      </c>
      <c r="Q2657" s="56" t="s">
        <v>856</v>
      </c>
      <c r="R2657" s="25"/>
      <c r="S2657" s="25"/>
      <c r="T2657" s="25"/>
      <c r="U2657" s="25">
        <v>0</v>
      </c>
      <c r="V2657" s="25">
        <v>0</v>
      </c>
      <c r="W2657" s="25">
        <v>100</v>
      </c>
      <c r="X2657" s="56" t="s">
        <v>946</v>
      </c>
      <c r="Y2657" s="25" t="s">
        <v>862</v>
      </c>
      <c r="Z2657" s="51">
        <v>2000</v>
      </c>
      <c r="AA2657" s="51">
        <v>6980</v>
      </c>
      <c r="AB2657" s="30">
        <v>13960000</v>
      </c>
      <c r="AC2657" s="30">
        <v>15635200.000000002</v>
      </c>
      <c r="AD2657" s="36">
        <v>0</v>
      </c>
      <c r="AE2657" s="36">
        <v>0</v>
      </c>
      <c r="AF2657" s="36">
        <v>0</v>
      </c>
      <c r="AG2657" s="53" t="s">
        <v>1526</v>
      </c>
      <c r="AH2657" s="25"/>
      <c r="AI2657" s="25"/>
      <c r="AJ2657" s="27" t="s">
        <v>1417</v>
      </c>
      <c r="AK2657" s="55" t="s">
        <v>2946</v>
      </c>
      <c r="AL2657" s="27" t="s">
        <v>2947</v>
      </c>
      <c r="AM2657" s="27" t="s">
        <v>1039</v>
      </c>
      <c r="AN2657" s="27" t="s">
        <v>2948</v>
      </c>
      <c r="AO2657" s="27" t="s">
        <v>2948</v>
      </c>
      <c r="AP2657" s="25"/>
      <c r="AQ2657" s="25"/>
      <c r="AR2657" s="25"/>
      <c r="AS2657" s="27" t="s">
        <v>1786</v>
      </c>
      <c r="AT2657" s="27" t="s">
        <v>1894</v>
      </c>
    </row>
    <row r="2658" spans="1:46" ht="15" customHeight="1" x14ac:dyDescent="0.25">
      <c r="A2658" s="32" t="s">
        <v>13532</v>
      </c>
      <c r="B2658" s="142" t="s">
        <v>1916</v>
      </c>
      <c r="C2658" s="54" t="s">
        <v>1917</v>
      </c>
      <c r="D2658" s="54" t="s">
        <v>1918</v>
      </c>
      <c r="E2658" s="63" t="s">
        <v>846</v>
      </c>
      <c r="F2658" s="63"/>
      <c r="G2658" s="63" t="s">
        <v>855</v>
      </c>
      <c r="H2658" s="25">
        <v>100</v>
      </c>
      <c r="I2658" s="27" t="s">
        <v>1531</v>
      </c>
      <c r="J2658" s="27" t="s">
        <v>1525</v>
      </c>
      <c r="K2658" s="27" t="s">
        <v>1527</v>
      </c>
      <c r="L2658" s="27" t="s">
        <v>355</v>
      </c>
      <c r="M2658" s="27">
        <v>630000000</v>
      </c>
      <c r="N2658" s="27" t="s">
        <v>2491</v>
      </c>
      <c r="O2658" s="56" t="s">
        <v>682</v>
      </c>
      <c r="P2658" s="27" t="s">
        <v>1524</v>
      </c>
      <c r="Q2658" s="56" t="s">
        <v>856</v>
      </c>
      <c r="R2658" s="25"/>
      <c r="S2658" s="25"/>
      <c r="T2658" s="25"/>
      <c r="U2658" s="25">
        <v>0</v>
      </c>
      <c r="V2658" s="25">
        <v>0</v>
      </c>
      <c r="W2658" s="25">
        <v>100</v>
      </c>
      <c r="X2658" s="56" t="s">
        <v>946</v>
      </c>
      <c r="Y2658" s="25" t="s">
        <v>862</v>
      </c>
      <c r="Z2658" s="51">
        <v>800</v>
      </c>
      <c r="AA2658" s="51">
        <v>6980</v>
      </c>
      <c r="AB2658" s="30">
        <v>5584000</v>
      </c>
      <c r="AC2658" s="30">
        <v>6254080.0000000009</v>
      </c>
      <c r="AD2658" s="36">
        <v>0</v>
      </c>
      <c r="AE2658" s="36">
        <v>0</v>
      </c>
      <c r="AF2658" s="36">
        <v>0</v>
      </c>
      <c r="AG2658" s="53" t="s">
        <v>1526</v>
      </c>
      <c r="AH2658" s="25"/>
      <c r="AI2658" s="25"/>
      <c r="AJ2658" s="27" t="s">
        <v>1417</v>
      </c>
      <c r="AK2658" s="55" t="s">
        <v>2946</v>
      </c>
      <c r="AL2658" s="27" t="s">
        <v>2947</v>
      </c>
      <c r="AM2658" s="27" t="s">
        <v>1039</v>
      </c>
      <c r="AN2658" s="27" t="s">
        <v>2948</v>
      </c>
      <c r="AO2658" s="27" t="s">
        <v>2948</v>
      </c>
      <c r="AP2658" s="25"/>
      <c r="AQ2658" s="25"/>
      <c r="AR2658" s="25"/>
      <c r="AS2658" s="27" t="s">
        <v>1786</v>
      </c>
      <c r="AT2658" s="27" t="s">
        <v>1894</v>
      </c>
    </row>
    <row r="2659" spans="1:46" ht="15" customHeight="1" x14ac:dyDescent="0.25">
      <c r="A2659" s="32" t="s">
        <v>13534</v>
      </c>
      <c r="B2659" s="142" t="s">
        <v>1916</v>
      </c>
      <c r="C2659" s="54" t="s">
        <v>1917</v>
      </c>
      <c r="D2659" s="54" t="s">
        <v>1918</v>
      </c>
      <c r="E2659" s="63" t="s">
        <v>846</v>
      </c>
      <c r="F2659" s="63"/>
      <c r="G2659" s="63" t="s">
        <v>855</v>
      </c>
      <c r="H2659" s="25">
        <v>100</v>
      </c>
      <c r="I2659" s="27" t="s">
        <v>1531</v>
      </c>
      <c r="J2659" s="27" t="s">
        <v>1525</v>
      </c>
      <c r="K2659" s="27" t="s">
        <v>1527</v>
      </c>
      <c r="L2659" s="27" t="s">
        <v>355</v>
      </c>
      <c r="M2659" s="27">
        <v>190000000</v>
      </c>
      <c r="N2659" s="27" t="s">
        <v>2493</v>
      </c>
      <c r="O2659" s="56" t="s">
        <v>682</v>
      </c>
      <c r="P2659" s="27" t="s">
        <v>1524</v>
      </c>
      <c r="Q2659" s="56" t="s">
        <v>856</v>
      </c>
      <c r="R2659" s="25"/>
      <c r="S2659" s="25"/>
      <c r="T2659" s="25"/>
      <c r="U2659" s="25">
        <v>0</v>
      </c>
      <c r="V2659" s="25">
        <v>0</v>
      </c>
      <c r="W2659" s="25">
        <v>100</v>
      </c>
      <c r="X2659" s="56" t="s">
        <v>946</v>
      </c>
      <c r="Y2659" s="25" t="s">
        <v>862</v>
      </c>
      <c r="Z2659" s="51">
        <v>700</v>
      </c>
      <c r="AA2659" s="51">
        <v>6980</v>
      </c>
      <c r="AB2659" s="30">
        <v>4886000</v>
      </c>
      <c r="AC2659" s="30">
        <v>5472320.0000000009</v>
      </c>
      <c r="AD2659" s="36">
        <v>0</v>
      </c>
      <c r="AE2659" s="36">
        <v>0</v>
      </c>
      <c r="AF2659" s="36">
        <v>0</v>
      </c>
      <c r="AG2659" s="53" t="s">
        <v>1526</v>
      </c>
      <c r="AH2659" s="25"/>
      <c r="AI2659" s="25"/>
      <c r="AJ2659" s="27" t="s">
        <v>1417</v>
      </c>
      <c r="AK2659" s="55" t="s">
        <v>2946</v>
      </c>
      <c r="AL2659" s="27" t="s">
        <v>2947</v>
      </c>
      <c r="AM2659" s="27" t="s">
        <v>1039</v>
      </c>
      <c r="AN2659" s="27" t="s">
        <v>2948</v>
      </c>
      <c r="AO2659" s="27" t="s">
        <v>2948</v>
      </c>
      <c r="AP2659" s="25"/>
      <c r="AQ2659" s="25"/>
      <c r="AR2659" s="25"/>
      <c r="AS2659" s="27" t="s">
        <v>1786</v>
      </c>
      <c r="AT2659" s="27" t="s">
        <v>1894</v>
      </c>
    </row>
    <row r="2660" spans="1:46" ht="15" customHeight="1" x14ac:dyDescent="0.25">
      <c r="A2660" s="32" t="s">
        <v>13518</v>
      </c>
      <c r="B2660" s="142" t="s">
        <v>1916</v>
      </c>
      <c r="C2660" s="54" t="s">
        <v>1917</v>
      </c>
      <c r="D2660" s="54" t="s">
        <v>1918</v>
      </c>
      <c r="E2660" s="56" t="s">
        <v>849</v>
      </c>
      <c r="F2660" s="56"/>
      <c r="G2660" s="56" t="s">
        <v>855</v>
      </c>
      <c r="H2660" s="27" t="s">
        <v>1522</v>
      </c>
      <c r="I2660" s="27">
        <v>111010000</v>
      </c>
      <c r="J2660" s="50" t="s">
        <v>1536</v>
      </c>
      <c r="K2660" s="27" t="s">
        <v>1689</v>
      </c>
      <c r="L2660" s="27" t="s">
        <v>355</v>
      </c>
      <c r="M2660" s="27">
        <v>111010000</v>
      </c>
      <c r="N2660" s="50" t="s">
        <v>2598</v>
      </c>
      <c r="O2660" s="56" t="s">
        <v>682</v>
      </c>
      <c r="P2660" s="27" t="s">
        <v>1524</v>
      </c>
      <c r="Q2660" s="56" t="s">
        <v>856</v>
      </c>
      <c r="R2660" s="27"/>
      <c r="S2660" s="27"/>
      <c r="T2660" s="27"/>
      <c r="U2660" s="27">
        <v>0</v>
      </c>
      <c r="V2660" s="27">
        <v>0</v>
      </c>
      <c r="W2660" s="27">
        <v>100</v>
      </c>
      <c r="X2660" s="56" t="s">
        <v>946</v>
      </c>
      <c r="Y2660" s="27" t="s">
        <v>862</v>
      </c>
      <c r="Z2660" s="51">
        <v>45</v>
      </c>
      <c r="AA2660" s="51">
        <v>6980</v>
      </c>
      <c r="AB2660" s="30">
        <v>314100</v>
      </c>
      <c r="AC2660" s="30">
        <v>351792.00000000006</v>
      </c>
      <c r="AD2660" s="37">
        <v>0</v>
      </c>
      <c r="AE2660" s="37">
        <v>0</v>
      </c>
      <c r="AF2660" s="37">
        <v>0</v>
      </c>
      <c r="AG2660" s="53" t="s">
        <v>1570</v>
      </c>
      <c r="AH2660" s="27"/>
      <c r="AI2660" s="27"/>
      <c r="AJ2660" s="27" t="s">
        <v>1417</v>
      </c>
      <c r="AK2660" s="55" t="s">
        <v>2946</v>
      </c>
      <c r="AL2660" s="27" t="s">
        <v>2947</v>
      </c>
      <c r="AM2660" s="27" t="s">
        <v>1039</v>
      </c>
      <c r="AN2660" s="27" t="s">
        <v>2948</v>
      </c>
      <c r="AO2660" s="27" t="s">
        <v>2948</v>
      </c>
      <c r="AP2660" s="27"/>
      <c r="AQ2660" s="27"/>
      <c r="AR2660" s="27"/>
      <c r="AS2660" s="27" t="s">
        <v>1786</v>
      </c>
      <c r="AT2660" s="27" t="s">
        <v>1894</v>
      </c>
    </row>
    <row r="2661" spans="1:46" ht="15" customHeight="1" x14ac:dyDescent="0.25">
      <c r="A2661" s="32" t="s">
        <v>13527</v>
      </c>
      <c r="B2661" s="142" t="s">
        <v>1916</v>
      </c>
      <c r="C2661" s="54" t="s">
        <v>1917</v>
      </c>
      <c r="D2661" s="54" t="s">
        <v>1918</v>
      </c>
      <c r="E2661" s="63" t="s">
        <v>846</v>
      </c>
      <c r="F2661" s="63"/>
      <c r="G2661" s="63" t="s">
        <v>855</v>
      </c>
      <c r="H2661" s="25">
        <v>100</v>
      </c>
      <c r="I2661" s="27" t="s">
        <v>1531</v>
      </c>
      <c r="J2661" s="27" t="s">
        <v>1525</v>
      </c>
      <c r="K2661" s="27" t="s">
        <v>1527</v>
      </c>
      <c r="L2661" s="27" t="s">
        <v>355</v>
      </c>
      <c r="M2661" s="27">
        <v>390000000</v>
      </c>
      <c r="N2661" s="27" t="s">
        <v>2486</v>
      </c>
      <c r="O2661" s="56" t="s">
        <v>682</v>
      </c>
      <c r="P2661" s="27" t="s">
        <v>1524</v>
      </c>
      <c r="Q2661" s="56" t="s">
        <v>856</v>
      </c>
      <c r="R2661" s="25"/>
      <c r="S2661" s="25"/>
      <c r="T2661" s="25"/>
      <c r="U2661" s="25">
        <v>0</v>
      </c>
      <c r="V2661" s="25">
        <v>0</v>
      </c>
      <c r="W2661" s="25">
        <v>100</v>
      </c>
      <c r="X2661" s="56" t="s">
        <v>946</v>
      </c>
      <c r="Y2661" s="25" t="s">
        <v>862</v>
      </c>
      <c r="Z2661" s="51">
        <v>2000</v>
      </c>
      <c r="AA2661" s="51">
        <v>6980</v>
      </c>
      <c r="AB2661" s="30">
        <v>13960000</v>
      </c>
      <c r="AC2661" s="30">
        <v>15635200.000000002</v>
      </c>
      <c r="AD2661" s="36">
        <v>0</v>
      </c>
      <c r="AE2661" s="36">
        <v>0</v>
      </c>
      <c r="AF2661" s="36">
        <v>0</v>
      </c>
      <c r="AG2661" s="53" t="s">
        <v>1526</v>
      </c>
      <c r="AH2661" s="25"/>
      <c r="AI2661" s="25"/>
      <c r="AJ2661" s="27" t="s">
        <v>1417</v>
      </c>
      <c r="AK2661" s="55" t="s">
        <v>2946</v>
      </c>
      <c r="AL2661" s="27" t="s">
        <v>2947</v>
      </c>
      <c r="AM2661" s="27" t="s">
        <v>1039</v>
      </c>
      <c r="AN2661" s="27" t="s">
        <v>2948</v>
      </c>
      <c r="AO2661" s="27" t="s">
        <v>2948</v>
      </c>
      <c r="AP2661" s="25"/>
      <c r="AQ2661" s="25"/>
      <c r="AR2661" s="25"/>
      <c r="AS2661" s="27" t="s">
        <v>1786</v>
      </c>
      <c r="AT2661" s="27" t="s">
        <v>1894</v>
      </c>
    </row>
    <row r="2662" spans="1:46" ht="15" customHeight="1" x14ac:dyDescent="0.25">
      <c r="A2662" s="32" t="s">
        <v>13526</v>
      </c>
      <c r="B2662" s="142" t="s">
        <v>1916</v>
      </c>
      <c r="C2662" s="54" t="s">
        <v>1917</v>
      </c>
      <c r="D2662" s="54" t="s">
        <v>1918</v>
      </c>
      <c r="E2662" s="63" t="s">
        <v>846</v>
      </c>
      <c r="F2662" s="63"/>
      <c r="G2662" s="63" t="s">
        <v>855</v>
      </c>
      <c r="H2662" s="25">
        <v>100</v>
      </c>
      <c r="I2662" s="27" t="s">
        <v>1531</v>
      </c>
      <c r="J2662" s="27" t="s">
        <v>1525</v>
      </c>
      <c r="K2662" s="27" t="s">
        <v>1527</v>
      </c>
      <c r="L2662" s="27" t="s">
        <v>355</v>
      </c>
      <c r="M2662" s="27" t="s">
        <v>1531</v>
      </c>
      <c r="N2662" s="27" t="s">
        <v>3304</v>
      </c>
      <c r="O2662" s="116" t="s">
        <v>682</v>
      </c>
      <c r="P2662" s="25">
        <v>60</v>
      </c>
      <c r="Q2662" s="63" t="s">
        <v>856</v>
      </c>
      <c r="R2662" s="25"/>
      <c r="S2662" s="25"/>
      <c r="T2662" s="25"/>
      <c r="U2662" s="25">
        <v>0</v>
      </c>
      <c r="V2662" s="25">
        <v>0</v>
      </c>
      <c r="W2662" s="25">
        <v>100</v>
      </c>
      <c r="X2662" s="56" t="s">
        <v>946</v>
      </c>
      <c r="Y2662" s="25" t="s">
        <v>862</v>
      </c>
      <c r="Z2662" s="51">
        <v>1000</v>
      </c>
      <c r="AA2662" s="51">
        <v>6980</v>
      </c>
      <c r="AB2662" s="30">
        <v>6980000</v>
      </c>
      <c r="AC2662" s="30">
        <v>7817600.0000000009</v>
      </c>
      <c r="AD2662" s="36">
        <v>0</v>
      </c>
      <c r="AE2662" s="36">
        <v>0</v>
      </c>
      <c r="AF2662" s="36">
        <v>0</v>
      </c>
      <c r="AG2662" s="53" t="s">
        <v>1526</v>
      </c>
      <c r="AH2662" s="25"/>
      <c r="AI2662" s="25"/>
      <c r="AJ2662" s="27" t="s">
        <v>1417</v>
      </c>
      <c r="AK2662" s="55" t="s">
        <v>2946</v>
      </c>
      <c r="AL2662" s="27" t="s">
        <v>2947</v>
      </c>
      <c r="AM2662" s="27" t="s">
        <v>1039</v>
      </c>
      <c r="AN2662" s="27" t="s">
        <v>2948</v>
      </c>
      <c r="AO2662" s="27" t="s">
        <v>2948</v>
      </c>
      <c r="AP2662" s="25"/>
      <c r="AQ2662" s="25"/>
      <c r="AR2662" s="25"/>
      <c r="AS2662" s="27" t="s">
        <v>1786</v>
      </c>
      <c r="AT2662" s="27" t="s">
        <v>1894</v>
      </c>
    </row>
    <row r="2663" spans="1:46" ht="15" customHeight="1" x14ac:dyDescent="0.25">
      <c r="A2663" s="32" t="s">
        <v>13524</v>
      </c>
      <c r="B2663" s="142" t="s">
        <v>1916</v>
      </c>
      <c r="C2663" s="54" t="s">
        <v>1917</v>
      </c>
      <c r="D2663" s="54" t="s">
        <v>1918</v>
      </c>
      <c r="E2663" s="63" t="s">
        <v>846</v>
      </c>
      <c r="F2663" s="63"/>
      <c r="G2663" s="63" t="s">
        <v>855</v>
      </c>
      <c r="H2663" s="25">
        <v>100</v>
      </c>
      <c r="I2663" s="27" t="s">
        <v>1531</v>
      </c>
      <c r="J2663" s="27" t="s">
        <v>1525</v>
      </c>
      <c r="K2663" s="27" t="s">
        <v>1527</v>
      </c>
      <c r="L2663" s="27" t="s">
        <v>355</v>
      </c>
      <c r="M2663" s="27">
        <v>230000000</v>
      </c>
      <c r="N2663" s="27" t="s">
        <v>2001</v>
      </c>
      <c r="O2663" s="56" t="s">
        <v>682</v>
      </c>
      <c r="P2663" s="27" t="s">
        <v>1524</v>
      </c>
      <c r="Q2663" s="56" t="s">
        <v>856</v>
      </c>
      <c r="R2663" s="25"/>
      <c r="S2663" s="25"/>
      <c r="T2663" s="25"/>
      <c r="U2663" s="25">
        <v>0</v>
      </c>
      <c r="V2663" s="25">
        <v>0</v>
      </c>
      <c r="W2663" s="25">
        <v>100</v>
      </c>
      <c r="X2663" s="56" t="s">
        <v>946</v>
      </c>
      <c r="Y2663" s="25" t="s">
        <v>862</v>
      </c>
      <c r="Z2663" s="51">
        <v>600</v>
      </c>
      <c r="AA2663" s="51">
        <v>6980</v>
      </c>
      <c r="AB2663" s="30">
        <v>4188000</v>
      </c>
      <c r="AC2663" s="30">
        <v>4690560</v>
      </c>
      <c r="AD2663" s="36">
        <v>0</v>
      </c>
      <c r="AE2663" s="36">
        <v>0</v>
      </c>
      <c r="AF2663" s="36">
        <v>0</v>
      </c>
      <c r="AG2663" s="53" t="s">
        <v>1526</v>
      </c>
      <c r="AH2663" s="25"/>
      <c r="AI2663" s="25"/>
      <c r="AJ2663" s="27" t="s">
        <v>1417</v>
      </c>
      <c r="AK2663" s="55" t="s">
        <v>2946</v>
      </c>
      <c r="AL2663" s="27" t="s">
        <v>2947</v>
      </c>
      <c r="AM2663" s="27" t="s">
        <v>1039</v>
      </c>
      <c r="AN2663" s="27" t="s">
        <v>2948</v>
      </c>
      <c r="AO2663" s="27" t="s">
        <v>2948</v>
      </c>
      <c r="AP2663" s="25"/>
      <c r="AQ2663" s="25"/>
      <c r="AR2663" s="25"/>
      <c r="AS2663" s="27" t="s">
        <v>1786</v>
      </c>
      <c r="AT2663" s="27" t="s">
        <v>1894</v>
      </c>
    </row>
    <row r="2664" spans="1:46" ht="15" customHeight="1" x14ac:dyDescent="0.25">
      <c r="A2664" s="32" t="s">
        <v>13525</v>
      </c>
      <c r="B2664" s="142" t="s">
        <v>1916</v>
      </c>
      <c r="C2664" s="54" t="s">
        <v>1917</v>
      </c>
      <c r="D2664" s="54" t="s">
        <v>1918</v>
      </c>
      <c r="E2664" s="63" t="s">
        <v>846</v>
      </c>
      <c r="F2664" s="63"/>
      <c r="G2664" s="63" t="s">
        <v>855</v>
      </c>
      <c r="H2664" s="25">
        <v>100</v>
      </c>
      <c r="I2664" s="27" t="s">
        <v>1531</v>
      </c>
      <c r="J2664" s="27" t="s">
        <v>1525</v>
      </c>
      <c r="K2664" s="27" t="s">
        <v>1527</v>
      </c>
      <c r="L2664" s="27" t="s">
        <v>355</v>
      </c>
      <c r="M2664" s="27">
        <v>470000000</v>
      </c>
      <c r="N2664" s="27" t="s">
        <v>2498</v>
      </c>
      <c r="O2664" s="56" t="s">
        <v>682</v>
      </c>
      <c r="P2664" s="27" t="s">
        <v>1524</v>
      </c>
      <c r="Q2664" s="56" t="s">
        <v>856</v>
      </c>
      <c r="R2664" s="25"/>
      <c r="S2664" s="25"/>
      <c r="T2664" s="25"/>
      <c r="U2664" s="25">
        <v>0</v>
      </c>
      <c r="V2664" s="25">
        <v>0</v>
      </c>
      <c r="W2664" s="25">
        <v>100</v>
      </c>
      <c r="X2664" s="56" t="s">
        <v>946</v>
      </c>
      <c r="Y2664" s="25" t="s">
        <v>862</v>
      </c>
      <c r="Z2664" s="51">
        <v>400</v>
      </c>
      <c r="AA2664" s="51">
        <v>6980</v>
      </c>
      <c r="AB2664" s="30">
        <v>2792000</v>
      </c>
      <c r="AC2664" s="30">
        <v>3127040.0000000005</v>
      </c>
      <c r="AD2664" s="36">
        <v>0</v>
      </c>
      <c r="AE2664" s="36">
        <v>0</v>
      </c>
      <c r="AF2664" s="36">
        <v>0</v>
      </c>
      <c r="AG2664" s="53" t="s">
        <v>1526</v>
      </c>
      <c r="AH2664" s="25"/>
      <c r="AI2664" s="25"/>
      <c r="AJ2664" s="27" t="s">
        <v>1417</v>
      </c>
      <c r="AK2664" s="55" t="s">
        <v>2946</v>
      </c>
      <c r="AL2664" s="27" t="s">
        <v>2947</v>
      </c>
      <c r="AM2664" s="27" t="s">
        <v>1039</v>
      </c>
      <c r="AN2664" s="27" t="s">
        <v>2948</v>
      </c>
      <c r="AO2664" s="27" t="s">
        <v>2948</v>
      </c>
      <c r="AP2664" s="25"/>
      <c r="AQ2664" s="25"/>
      <c r="AR2664" s="25"/>
      <c r="AS2664" s="27" t="s">
        <v>1786</v>
      </c>
      <c r="AT2664" s="27" t="s">
        <v>1894</v>
      </c>
    </row>
    <row r="2665" spans="1:46" ht="15.75" customHeight="1" x14ac:dyDescent="0.25">
      <c r="A2665" s="27" t="s">
        <v>13517</v>
      </c>
      <c r="B2665" s="142" t="s">
        <v>1916</v>
      </c>
      <c r="C2665" s="54" t="s">
        <v>1917</v>
      </c>
      <c r="D2665" s="54" t="s">
        <v>1918</v>
      </c>
      <c r="E2665" s="56" t="s">
        <v>849</v>
      </c>
      <c r="F2665" s="56"/>
      <c r="G2665" s="56"/>
      <c r="H2665" s="27">
        <v>0</v>
      </c>
      <c r="I2665" s="27" t="s">
        <v>1837</v>
      </c>
      <c r="J2665" s="27" t="s">
        <v>1842</v>
      </c>
      <c r="K2665" s="25" t="s">
        <v>1689</v>
      </c>
      <c r="L2665" s="27" t="s">
        <v>516</v>
      </c>
      <c r="M2665" s="27" t="s">
        <v>1837</v>
      </c>
      <c r="N2665" s="27" t="s">
        <v>1842</v>
      </c>
      <c r="O2665" s="56" t="s">
        <v>682</v>
      </c>
      <c r="P2665" s="27">
        <v>60</v>
      </c>
      <c r="Q2665" s="56" t="s">
        <v>856</v>
      </c>
      <c r="R2665" s="25"/>
      <c r="S2665" s="27"/>
      <c r="T2665" s="27"/>
      <c r="U2665" s="27">
        <v>0</v>
      </c>
      <c r="V2665" s="27">
        <v>0</v>
      </c>
      <c r="W2665" s="27">
        <v>100</v>
      </c>
      <c r="X2665" s="56" t="s">
        <v>946</v>
      </c>
      <c r="Y2665" s="27" t="s">
        <v>862</v>
      </c>
      <c r="Z2665" s="43">
        <v>30</v>
      </c>
      <c r="AA2665" s="43">
        <v>10070</v>
      </c>
      <c r="AB2665" s="26">
        <v>302100</v>
      </c>
      <c r="AC2665" s="26">
        <v>362520</v>
      </c>
      <c r="AD2665" s="34">
        <v>0</v>
      </c>
      <c r="AE2665" s="34">
        <v>0</v>
      </c>
      <c r="AF2665" s="34">
        <v>0</v>
      </c>
      <c r="AG2665" s="53" t="s">
        <v>1526</v>
      </c>
      <c r="AH2665" s="27"/>
      <c r="AI2665" s="27"/>
      <c r="AJ2665" s="27" t="s">
        <v>1039</v>
      </c>
      <c r="AK2665" s="55" t="s">
        <v>1991</v>
      </c>
      <c r="AL2665" s="27" t="s">
        <v>1992</v>
      </c>
      <c r="AM2665" s="27" t="s">
        <v>1320</v>
      </c>
      <c r="AN2665" s="27" t="s">
        <v>1993</v>
      </c>
      <c r="AO2665" s="27" t="s">
        <v>1994</v>
      </c>
      <c r="AP2665" s="27" t="s">
        <v>1320</v>
      </c>
      <c r="AQ2665" s="27" t="s">
        <v>1995</v>
      </c>
      <c r="AR2665" s="27" t="s">
        <v>1996</v>
      </c>
      <c r="AS2665" s="27" t="s">
        <v>1690</v>
      </c>
      <c r="AT2665" s="27" t="s">
        <v>1894</v>
      </c>
    </row>
    <row r="2666" spans="1:46" ht="15" customHeight="1" x14ac:dyDescent="0.25">
      <c r="A2666" s="32" t="s">
        <v>14036</v>
      </c>
      <c r="B2666" s="142" t="s">
        <v>1916</v>
      </c>
      <c r="C2666" s="54" t="s">
        <v>1917</v>
      </c>
      <c r="D2666" s="54" t="s">
        <v>1918</v>
      </c>
      <c r="E2666" s="63" t="s">
        <v>846</v>
      </c>
      <c r="F2666" s="63"/>
      <c r="G2666" s="63" t="s">
        <v>855</v>
      </c>
      <c r="H2666" s="25">
        <v>100</v>
      </c>
      <c r="I2666" s="27" t="s">
        <v>1531</v>
      </c>
      <c r="J2666" s="27" t="s">
        <v>1525</v>
      </c>
      <c r="K2666" s="27" t="s">
        <v>1527</v>
      </c>
      <c r="L2666" s="27" t="s">
        <v>355</v>
      </c>
      <c r="M2666" s="27">
        <v>110000000</v>
      </c>
      <c r="N2666" s="27" t="s">
        <v>2485</v>
      </c>
      <c r="O2666" s="116" t="s">
        <v>682</v>
      </c>
      <c r="P2666" s="25">
        <v>60</v>
      </c>
      <c r="Q2666" s="63" t="s">
        <v>856</v>
      </c>
      <c r="R2666" s="25"/>
      <c r="S2666" s="25"/>
      <c r="T2666" s="25"/>
      <c r="U2666" s="25">
        <v>0</v>
      </c>
      <c r="V2666" s="25">
        <v>0</v>
      </c>
      <c r="W2666" s="25">
        <v>100</v>
      </c>
      <c r="X2666" s="56" t="s">
        <v>946</v>
      </c>
      <c r="Y2666" s="25" t="s">
        <v>862</v>
      </c>
      <c r="Z2666" s="51">
        <v>600</v>
      </c>
      <c r="AA2666" s="51">
        <v>6980</v>
      </c>
      <c r="AB2666" s="30">
        <v>4188000</v>
      </c>
      <c r="AC2666" s="30">
        <v>4690560</v>
      </c>
      <c r="AD2666" s="36">
        <v>0</v>
      </c>
      <c r="AE2666" s="36">
        <v>0</v>
      </c>
      <c r="AF2666" s="36">
        <v>0</v>
      </c>
      <c r="AG2666" s="53" t="s">
        <v>1526</v>
      </c>
      <c r="AH2666" s="25"/>
      <c r="AI2666" s="25"/>
      <c r="AJ2666" s="27" t="s">
        <v>1417</v>
      </c>
      <c r="AK2666" s="55" t="s">
        <v>2946</v>
      </c>
      <c r="AL2666" s="27" t="s">
        <v>2947</v>
      </c>
      <c r="AM2666" s="27" t="s">
        <v>1039</v>
      </c>
      <c r="AN2666" s="27" t="s">
        <v>2948</v>
      </c>
      <c r="AO2666" s="27" t="s">
        <v>2948</v>
      </c>
      <c r="AP2666" s="25"/>
      <c r="AQ2666" s="25"/>
      <c r="AR2666" s="25"/>
      <c r="AS2666" s="27" t="s">
        <v>1786</v>
      </c>
      <c r="AT2666" s="27" t="s">
        <v>1894</v>
      </c>
    </row>
    <row r="2667" spans="1:46" ht="15" customHeight="1" x14ac:dyDescent="0.25">
      <c r="A2667" s="32" t="s">
        <v>13528</v>
      </c>
      <c r="B2667" s="142" t="s">
        <v>1916</v>
      </c>
      <c r="C2667" s="54" t="s">
        <v>1917</v>
      </c>
      <c r="D2667" s="54" t="s">
        <v>1918</v>
      </c>
      <c r="E2667" s="63" t="s">
        <v>846</v>
      </c>
      <c r="F2667" s="63"/>
      <c r="G2667" s="63" t="s">
        <v>855</v>
      </c>
      <c r="H2667" s="25">
        <v>100</v>
      </c>
      <c r="I2667" s="27" t="s">
        <v>1531</v>
      </c>
      <c r="J2667" s="27" t="s">
        <v>1525</v>
      </c>
      <c r="K2667" s="27" t="s">
        <v>1527</v>
      </c>
      <c r="L2667" s="27" t="s">
        <v>355</v>
      </c>
      <c r="M2667" s="27">
        <v>550000000</v>
      </c>
      <c r="N2667" s="27" t="s">
        <v>2487</v>
      </c>
      <c r="O2667" s="56" t="s">
        <v>682</v>
      </c>
      <c r="P2667" s="27" t="s">
        <v>1524</v>
      </c>
      <c r="Q2667" s="56" t="s">
        <v>856</v>
      </c>
      <c r="R2667" s="25"/>
      <c r="S2667" s="25"/>
      <c r="T2667" s="25"/>
      <c r="U2667" s="25">
        <v>0</v>
      </c>
      <c r="V2667" s="25">
        <v>0</v>
      </c>
      <c r="W2667" s="25">
        <v>100</v>
      </c>
      <c r="X2667" s="56" t="s">
        <v>946</v>
      </c>
      <c r="Y2667" s="25" t="s">
        <v>862</v>
      </c>
      <c r="Z2667" s="51">
        <v>2000</v>
      </c>
      <c r="AA2667" s="51">
        <v>6980</v>
      </c>
      <c r="AB2667" s="30">
        <v>13960000</v>
      </c>
      <c r="AC2667" s="30">
        <v>15635200.000000002</v>
      </c>
      <c r="AD2667" s="36">
        <v>0</v>
      </c>
      <c r="AE2667" s="36">
        <v>0</v>
      </c>
      <c r="AF2667" s="36">
        <v>0</v>
      </c>
      <c r="AG2667" s="53" t="s">
        <v>1526</v>
      </c>
      <c r="AH2667" s="25"/>
      <c r="AI2667" s="25"/>
      <c r="AJ2667" s="27" t="s">
        <v>1417</v>
      </c>
      <c r="AK2667" s="55" t="s">
        <v>2946</v>
      </c>
      <c r="AL2667" s="27" t="s">
        <v>2947</v>
      </c>
      <c r="AM2667" s="27" t="s">
        <v>1039</v>
      </c>
      <c r="AN2667" s="27" t="s">
        <v>2948</v>
      </c>
      <c r="AO2667" s="27" t="s">
        <v>2948</v>
      </c>
      <c r="AP2667" s="25"/>
      <c r="AQ2667" s="25"/>
      <c r="AR2667" s="25"/>
      <c r="AS2667" s="27" t="s">
        <v>1786</v>
      </c>
      <c r="AT2667" s="27" t="s">
        <v>1894</v>
      </c>
    </row>
    <row r="2668" spans="1:46" ht="15" customHeight="1" x14ac:dyDescent="0.25">
      <c r="A2668" s="32" t="s">
        <v>13529</v>
      </c>
      <c r="B2668" s="142" t="s">
        <v>1916</v>
      </c>
      <c r="C2668" s="54" t="s">
        <v>1917</v>
      </c>
      <c r="D2668" s="54" t="s">
        <v>1918</v>
      </c>
      <c r="E2668" s="63" t="s">
        <v>846</v>
      </c>
      <c r="F2668" s="63"/>
      <c r="G2668" s="63" t="s">
        <v>855</v>
      </c>
      <c r="H2668" s="25">
        <v>100</v>
      </c>
      <c r="I2668" s="27" t="s">
        <v>1531</v>
      </c>
      <c r="J2668" s="27" t="s">
        <v>1525</v>
      </c>
      <c r="K2668" s="27" t="s">
        <v>1527</v>
      </c>
      <c r="L2668" s="27" t="s">
        <v>355</v>
      </c>
      <c r="M2668" s="27">
        <v>350000000</v>
      </c>
      <c r="N2668" s="27" t="s">
        <v>2488</v>
      </c>
      <c r="O2668" s="56" t="s">
        <v>682</v>
      </c>
      <c r="P2668" s="27" t="s">
        <v>1524</v>
      </c>
      <c r="Q2668" s="56" t="s">
        <v>856</v>
      </c>
      <c r="R2668" s="25"/>
      <c r="S2668" s="25"/>
      <c r="T2668" s="25"/>
      <c r="U2668" s="25">
        <v>0</v>
      </c>
      <c r="V2668" s="25">
        <v>0</v>
      </c>
      <c r="W2668" s="25">
        <v>100</v>
      </c>
      <c r="X2668" s="56" t="s">
        <v>946</v>
      </c>
      <c r="Y2668" s="25" t="s">
        <v>862</v>
      </c>
      <c r="Z2668" s="51">
        <v>2000</v>
      </c>
      <c r="AA2668" s="51">
        <v>6980</v>
      </c>
      <c r="AB2668" s="30">
        <v>13960000</v>
      </c>
      <c r="AC2668" s="30">
        <v>15635200.000000002</v>
      </c>
      <c r="AD2668" s="36">
        <v>0</v>
      </c>
      <c r="AE2668" s="36">
        <v>0</v>
      </c>
      <c r="AF2668" s="36">
        <v>0</v>
      </c>
      <c r="AG2668" s="53" t="s">
        <v>1526</v>
      </c>
      <c r="AH2668" s="25"/>
      <c r="AI2668" s="25"/>
      <c r="AJ2668" s="27" t="s">
        <v>1417</v>
      </c>
      <c r="AK2668" s="55" t="s">
        <v>2946</v>
      </c>
      <c r="AL2668" s="27" t="s">
        <v>2947</v>
      </c>
      <c r="AM2668" s="27" t="s">
        <v>1039</v>
      </c>
      <c r="AN2668" s="27" t="s">
        <v>2948</v>
      </c>
      <c r="AO2668" s="27" t="s">
        <v>2948</v>
      </c>
      <c r="AP2668" s="25"/>
      <c r="AQ2668" s="25"/>
      <c r="AR2668" s="25"/>
      <c r="AS2668" s="27" t="s">
        <v>1786</v>
      </c>
      <c r="AT2668" s="27" t="s">
        <v>1894</v>
      </c>
    </row>
    <row r="2669" spans="1:46" ht="15" customHeight="1" x14ac:dyDescent="0.25">
      <c r="A2669" s="32" t="s">
        <v>13530</v>
      </c>
      <c r="B2669" s="142" t="s">
        <v>1916</v>
      </c>
      <c r="C2669" s="54" t="s">
        <v>1917</v>
      </c>
      <c r="D2669" s="54" t="s">
        <v>1918</v>
      </c>
      <c r="E2669" s="63" t="s">
        <v>846</v>
      </c>
      <c r="F2669" s="63"/>
      <c r="G2669" s="63" t="s">
        <v>855</v>
      </c>
      <c r="H2669" s="25">
        <v>100</v>
      </c>
      <c r="I2669" s="27" t="s">
        <v>1531</v>
      </c>
      <c r="J2669" s="27" t="s">
        <v>1525</v>
      </c>
      <c r="K2669" s="27" t="s">
        <v>1527</v>
      </c>
      <c r="L2669" s="27" t="s">
        <v>355</v>
      </c>
      <c r="M2669" s="27">
        <v>350000000</v>
      </c>
      <c r="N2669" s="27" t="s">
        <v>2489</v>
      </c>
      <c r="O2669" s="56" t="s">
        <v>682</v>
      </c>
      <c r="P2669" s="27" t="s">
        <v>1524</v>
      </c>
      <c r="Q2669" s="56" t="s">
        <v>856</v>
      </c>
      <c r="R2669" s="25"/>
      <c r="S2669" s="25"/>
      <c r="T2669" s="25"/>
      <c r="U2669" s="25">
        <v>0</v>
      </c>
      <c r="V2669" s="25">
        <v>0</v>
      </c>
      <c r="W2669" s="25">
        <v>100</v>
      </c>
      <c r="X2669" s="56" t="s">
        <v>946</v>
      </c>
      <c r="Y2669" s="25" t="s">
        <v>862</v>
      </c>
      <c r="Z2669" s="51">
        <v>1500</v>
      </c>
      <c r="AA2669" s="51">
        <v>6980</v>
      </c>
      <c r="AB2669" s="30">
        <v>10470000</v>
      </c>
      <c r="AC2669" s="30">
        <v>11726400.000000002</v>
      </c>
      <c r="AD2669" s="36">
        <v>0</v>
      </c>
      <c r="AE2669" s="36">
        <v>0</v>
      </c>
      <c r="AF2669" s="36">
        <v>0</v>
      </c>
      <c r="AG2669" s="53" t="s">
        <v>1526</v>
      </c>
      <c r="AH2669" s="25"/>
      <c r="AI2669" s="25"/>
      <c r="AJ2669" s="27" t="s">
        <v>1417</v>
      </c>
      <c r="AK2669" s="55" t="s">
        <v>2946</v>
      </c>
      <c r="AL2669" s="27" t="s">
        <v>2947</v>
      </c>
      <c r="AM2669" s="27" t="s">
        <v>1039</v>
      </c>
      <c r="AN2669" s="27" t="s">
        <v>2948</v>
      </c>
      <c r="AO2669" s="27" t="s">
        <v>2948</v>
      </c>
      <c r="AP2669" s="25"/>
      <c r="AQ2669" s="25"/>
      <c r="AR2669" s="25"/>
      <c r="AS2669" s="27" t="s">
        <v>1786</v>
      </c>
      <c r="AT2669" s="27" t="s">
        <v>1894</v>
      </c>
    </row>
    <row r="2670" spans="1:46" ht="15" customHeight="1" x14ac:dyDescent="0.25">
      <c r="A2670" s="32" t="s">
        <v>13531</v>
      </c>
      <c r="B2670" s="142" t="s">
        <v>1916</v>
      </c>
      <c r="C2670" s="54" t="s">
        <v>1917</v>
      </c>
      <c r="D2670" s="54" t="s">
        <v>1918</v>
      </c>
      <c r="E2670" s="63" t="s">
        <v>846</v>
      </c>
      <c r="F2670" s="63"/>
      <c r="G2670" s="63" t="s">
        <v>855</v>
      </c>
      <c r="H2670" s="25">
        <v>100</v>
      </c>
      <c r="I2670" s="27" t="s">
        <v>1531</v>
      </c>
      <c r="J2670" s="27" t="s">
        <v>1525</v>
      </c>
      <c r="K2670" s="27" t="s">
        <v>1527</v>
      </c>
      <c r="L2670" s="27" t="s">
        <v>355</v>
      </c>
      <c r="M2670" s="27">
        <v>630000000</v>
      </c>
      <c r="N2670" s="27" t="s">
        <v>2490</v>
      </c>
      <c r="O2670" s="56" t="s">
        <v>682</v>
      </c>
      <c r="P2670" s="27" t="s">
        <v>1524</v>
      </c>
      <c r="Q2670" s="56" t="s">
        <v>856</v>
      </c>
      <c r="R2670" s="25"/>
      <c r="S2670" s="25"/>
      <c r="T2670" s="25"/>
      <c r="U2670" s="25">
        <v>0</v>
      </c>
      <c r="V2670" s="25">
        <v>0</v>
      </c>
      <c r="W2670" s="25">
        <v>100</v>
      </c>
      <c r="X2670" s="56" t="s">
        <v>946</v>
      </c>
      <c r="Y2670" s="25" t="s">
        <v>862</v>
      </c>
      <c r="Z2670" s="51">
        <v>700</v>
      </c>
      <c r="AA2670" s="51">
        <v>6980</v>
      </c>
      <c r="AB2670" s="30">
        <v>4886000</v>
      </c>
      <c r="AC2670" s="30">
        <v>5472320.0000000009</v>
      </c>
      <c r="AD2670" s="36">
        <v>0</v>
      </c>
      <c r="AE2670" s="36">
        <v>0</v>
      </c>
      <c r="AF2670" s="36">
        <v>0</v>
      </c>
      <c r="AG2670" s="53" t="s">
        <v>1526</v>
      </c>
      <c r="AH2670" s="25"/>
      <c r="AI2670" s="25"/>
      <c r="AJ2670" s="27" t="s">
        <v>1417</v>
      </c>
      <c r="AK2670" s="55" t="s">
        <v>2946</v>
      </c>
      <c r="AL2670" s="27" t="s">
        <v>2947</v>
      </c>
      <c r="AM2670" s="27" t="s">
        <v>1039</v>
      </c>
      <c r="AN2670" s="27" t="s">
        <v>2948</v>
      </c>
      <c r="AO2670" s="27" t="s">
        <v>2948</v>
      </c>
      <c r="AP2670" s="25"/>
      <c r="AQ2670" s="25"/>
      <c r="AR2670" s="25"/>
      <c r="AS2670" s="27" t="s">
        <v>1786</v>
      </c>
      <c r="AT2670" s="27" t="s">
        <v>1894</v>
      </c>
    </row>
    <row r="2671" spans="1:46" ht="15" customHeight="1" x14ac:dyDescent="0.25">
      <c r="A2671" s="32" t="s">
        <v>13533</v>
      </c>
      <c r="B2671" s="142" t="s">
        <v>1916</v>
      </c>
      <c r="C2671" s="54" t="s">
        <v>1917</v>
      </c>
      <c r="D2671" s="54" t="s">
        <v>1918</v>
      </c>
      <c r="E2671" s="63" t="s">
        <v>846</v>
      </c>
      <c r="F2671" s="63"/>
      <c r="G2671" s="63" t="s">
        <v>855</v>
      </c>
      <c r="H2671" s="25">
        <v>100</v>
      </c>
      <c r="I2671" s="27" t="s">
        <v>1531</v>
      </c>
      <c r="J2671" s="27" t="s">
        <v>1525</v>
      </c>
      <c r="K2671" s="27" t="s">
        <v>1527</v>
      </c>
      <c r="L2671" s="27" t="s">
        <v>355</v>
      </c>
      <c r="M2671" s="27">
        <v>750000000</v>
      </c>
      <c r="N2671" s="27" t="s">
        <v>2492</v>
      </c>
      <c r="O2671" s="56" t="s">
        <v>682</v>
      </c>
      <c r="P2671" s="27" t="s">
        <v>1524</v>
      </c>
      <c r="Q2671" s="56" t="s">
        <v>856</v>
      </c>
      <c r="R2671" s="25"/>
      <c r="S2671" s="25"/>
      <c r="T2671" s="25"/>
      <c r="U2671" s="25">
        <v>0</v>
      </c>
      <c r="V2671" s="25">
        <v>0</v>
      </c>
      <c r="W2671" s="25">
        <v>100</v>
      </c>
      <c r="X2671" s="56" t="s">
        <v>946</v>
      </c>
      <c r="Y2671" s="25" t="s">
        <v>862</v>
      </c>
      <c r="Z2671" s="51">
        <v>1800</v>
      </c>
      <c r="AA2671" s="51">
        <v>6980</v>
      </c>
      <c r="AB2671" s="30">
        <v>12564000</v>
      </c>
      <c r="AC2671" s="30">
        <v>14071680.000000002</v>
      </c>
      <c r="AD2671" s="36">
        <v>0</v>
      </c>
      <c r="AE2671" s="36">
        <v>0</v>
      </c>
      <c r="AF2671" s="36">
        <v>0</v>
      </c>
      <c r="AG2671" s="53" t="s">
        <v>1526</v>
      </c>
      <c r="AH2671" s="25"/>
      <c r="AI2671" s="25"/>
      <c r="AJ2671" s="27" t="s">
        <v>1417</v>
      </c>
      <c r="AK2671" s="55" t="s">
        <v>2946</v>
      </c>
      <c r="AL2671" s="27" t="s">
        <v>2947</v>
      </c>
      <c r="AM2671" s="27" t="s">
        <v>1039</v>
      </c>
      <c r="AN2671" s="27" t="s">
        <v>2948</v>
      </c>
      <c r="AO2671" s="27" t="s">
        <v>2948</v>
      </c>
      <c r="AP2671" s="25"/>
      <c r="AQ2671" s="25"/>
      <c r="AR2671" s="25"/>
      <c r="AS2671" s="27" t="s">
        <v>1786</v>
      </c>
      <c r="AT2671" s="27" t="s">
        <v>1894</v>
      </c>
    </row>
    <row r="2672" spans="1:46" ht="15" customHeight="1" x14ac:dyDescent="0.25">
      <c r="A2672" s="32" t="s">
        <v>13519</v>
      </c>
      <c r="B2672" s="142" t="s">
        <v>1916</v>
      </c>
      <c r="C2672" s="54" t="s">
        <v>1917</v>
      </c>
      <c r="D2672" s="54" t="s">
        <v>1918</v>
      </c>
      <c r="E2672" s="63" t="s">
        <v>846</v>
      </c>
      <c r="F2672" s="63"/>
      <c r="G2672" s="63" t="s">
        <v>855</v>
      </c>
      <c r="H2672" s="25">
        <v>100</v>
      </c>
      <c r="I2672" s="27" t="s">
        <v>1531</v>
      </c>
      <c r="J2672" s="27" t="s">
        <v>1525</v>
      </c>
      <c r="K2672" s="27" t="s">
        <v>1527</v>
      </c>
      <c r="L2672" s="27" t="s">
        <v>355</v>
      </c>
      <c r="M2672" s="27">
        <v>310000000</v>
      </c>
      <c r="N2672" s="27" t="s">
        <v>2494</v>
      </c>
      <c r="O2672" s="56" t="s">
        <v>682</v>
      </c>
      <c r="P2672" s="27" t="s">
        <v>1524</v>
      </c>
      <c r="Q2672" s="56" t="s">
        <v>856</v>
      </c>
      <c r="R2672" s="25"/>
      <c r="S2672" s="25"/>
      <c r="T2672" s="25"/>
      <c r="U2672" s="25">
        <v>0</v>
      </c>
      <c r="V2672" s="25">
        <v>0</v>
      </c>
      <c r="W2672" s="25">
        <v>100</v>
      </c>
      <c r="X2672" s="56" t="s">
        <v>946</v>
      </c>
      <c r="Y2672" s="25" t="s">
        <v>862</v>
      </c>
      <c r="Z2672" s="51">
        <v>1800</v>
      </c>
      <c r="AA2672" s="51">
        <v>6980</v>
      </c>
      <c r="AB2672" s="30">
        <v>12564000</v>
      </c>
      <c r="AC2672" s="30">
        <v>14071680.000000002</v>
      </c>
      <c r="AD2672" s="36">
        <v>0</v>
      </c>
      <c r="AE2672" s="36">
        <v>0</v>
      </c>
      <c r="AF2672" s="36">
        <v>0</v>
      </c>
      <c r="AG2672" s="53" t="s">
        <v>1526</v>
      </c>
      <c r="AH2672" s="25"/>
      <c r="AI2672" s="25"/>
      <c r="AJ2672" s="27" t="s">
        <v>1417</v>
      </c>
      <c r="AK2672" s="55" t="s">
        <v>2946</v>
      </c>
      <c r="AL2672" s="27" t="s">
        <v>2947</v>
      </c>
      <c r="AM2672" s="27" t="s">
        <v>1039</v>
      </c>
      <c r="AN2672" s="27" t="s">
        <v>2948</v>
      </c>
      <c r="AO2672" s="27" t="s">
        <v>2948</v>
      </c>
      <c r="AP2672" s="25"/>
      <c r="AQ2672" s="25"/>
      <c r="AR2672" s="25"/>
      <c r="AS2672" s="27" t="s">
        <v>1786</v>
      </c>
      <c r="AT2672" s="27" t="s">
        <v>1894</v>
      </c>
    </row>
    <row r="2673" spans="1:46" ht="15" customHeight="1" x14ac:dyDescent="0.25">
      <c r="A2673" s="32" t="s">
        <v>13523</v>
      </c>
      <c r="B2673" s="142" t="s">
        <v>1916</v>
      </c>
      <c r="C2673" s="54" t="s">
        <v>1917</v>
      </c>
      <c r="D2673" s="54" t="s">
        <v>1918</v>
      </c>
      <c r="E2673" s="63" t="s">
        <v>846</v>
      </c>
      <c r="F2673" s="63"/>
      <c r="G2673" s="63" t="s">
        <v>855</v>
      </c>
      <c r="H2673" s="25">
        <v>100</v>
      </c>
      <c r="I2673" s="27" t="s">
        <v>1531</v>
      </c>
      <c r="J2673" s="27" t="s">
        <v>1525</v>
      </c>
      <c r="K2673" s="27" t="s">
        <v>1527</v>
      </c>
      <c r="L2673" s="27" t="s">
        <v>355</v>
      </c>
      <c r="M2673" s="27">
        <v>270000000</v>
      </c>
      <c r="N2673" s="27" t="s">
        <v>2497</v>
      </c>
      <c r="O2673" s="56" t="s">
        <v>682</v>
      </c>
      <c r="P2673" s="27" t="s">
        <v>1524</v>
      </c>
      <c r="Q2673" s="56" t="s">
        <v>856</v>
      </c>
      <c r="R2673" s="25"/>
      <c r="S2673" s="25"/>
      <c r="T2673" s="25"/>
      <c r="U2673" s="25">
        <v>0</v>
      </c>
      <c r="V2673" s="25">
        <v>0</v>
      </c>
      <c r="W2673" s="25">
        <v>100</v>
      </c>
      <c r="X2673" s="56" t="s">
        <v>946</v>
      </c>
      <c r="Y2673" s="25" t="s">
        <v>862</v>
      </c>
      <c r="Z2673" s="51">
        <v>400</v>
      </c>
      <c r="AA2673" s="51">
        <v>6980</v>
      </c>
      <c r="AB2673" s="30">
        <v>2792000</v>
      </c>
      <c r="AC2673" s="30">
        <v>3127040.0000000005</v>
      </c>
      <c r="AD2673" s="36">
        <v>0</v>
      </c>
      <c r="AE2673" s="36">
        <v>0</v>
      </c>
      <c r="AF2673" s="36">
        <v>0</v>
      </c>
      <c r="AG2673" s="53" t="s">
        <v>1526</v>
      </c>
      <c r="AH2673" s="25"/>
      <c r="AI2673" s="25"/>
      <c r="AJ2673" s="27" t="s">
        <v>1417</v>
      </c>
      <c r="AK2673" s="55" t="s">
        <v>2946</v>
      </c>
      <c r="AL2673" s="27" t="s">
        <v>2947</v>
      </c>
      <c r="AM2673" s="27" t="s">
        <v>1039</v>
      </c>
      <c r="AN2673" s="27" t="s">
        <v>2948</v>
      </c>
      <c r="AO2673" s="27" t="s">
        <v>2948</v>
      </c>
      <c r="AP2673" s="25"/>
      <c r="AQ2673" s="25"/>
      <c r="AR2673" s="25"/>
      <c r="AS2673" s="27" t="s">
        <v>1786</v>
      </c>
      <c r="AT2673" s="27" t="s">
        <v>1894</v>
      </c>
    </row>
    <row r="2674" spans="1:46" ht="15" customHeight="1" x14ac:dyDescent="0.25">
      <c r="A2674" s="27" t="s">
        <v>13535</v>
      </c>
      <c r="B2674" s="142" t="s">
        <v>2885</v>
      </c>
      <c r="C2674" s="54" t="s">
        <v>2886</v>
      </c>
      <c r="D2674" s="54" t="s">
        <v>2887</v>
      </c>
      <c r="E2674" s="56" t="s">
        <v>849</v>
      </c>
      <c r="F2674" s="56"/>
      <c r="G2674" s="56"/>
      <c r="H2674" s="27">
        <v>0</v>
      </c>
      <c r="I2674" s="27">
        <v>111010000</v>
      </c>
      <c r="J2674" s="50" t="s">
        <v>1536</v>
      </c>
      <c r="K2674" s="27" t="s">
        <v>1689</v>
      </c>
      <c r="L2674" s="27" t="s">
        <v>355</v>
      </c>
      <c r="M2674" s="27">
        <v>111010000</v>
      </c>
      <c r="N2674" s="27" t="s">
        <v>2598</v>
      </c>
      <c r="O2674" s="56" t="s">
        <v>682</v>
      </c>
      <c r="P2674" s="27" t="s">
        <v>1524</v>
      </c>
      <c r="Q2674" s="56" t="s">
        <v>856</v>
      </c>
      <c r="R2674" s="27"/>
      <c r="S2674" s="27"/>
      <c r="T2674" s="27"/>
      <c r="U2674" s="27">
        <v>0</v>
      </c>
      <c r="V2674" s="27">
        <v>0</v>
      </c>
      <c r="W2674" s="27">
        <v>100</v>
      </c>
      <c r="X2674" s="56" t="s">
        <v>946</v>
      </c>
      <c r="Y2674" s="27" t="s">
        <v>862</v>
      </c>
      <c r="Z2674" s="51">
        <v>217</v>
      </c>
      <c r="AA2674" s="51">
        <v>3239.28</v>
      </c>
      <c r="AB2674" s="30">
        <v>702923.76</v>
      </c>
      <c r="AC2674" s="30">
        <v>787274.61120000004</v>
      </c>
      <c r="AD2674" s="37">
        <v>0</v>
      </c>
      <c r="AE2674" s="37">
        <v>0</v>
      </c>
      <c r="AF2674" s="37">
        <v>0</v>
      </c>
      <c r="AG2674" s="53" t="s">
        <v>1570</v>
      </c>
      <c r="AH2674" s="27"/>
      <c r="AI2674" s="27"/>
      <c r="AJ2674" s="27" t="s">
        <v>1320</v>
      </c>
      <c r="AK2674" s="55" t="s">
        <v>2892</v>
      </c>
      <c r="AL2674" s="27" t="s">
        <v>2893</v>
      </c>
      <c r="AM2674" s="27"/>
      <c r="AN2674" s="27"/>
      <c r="AO2674" s="27"/>
      <c r="AP2674" s="27"/>
      <c r="AQ2674" s="27"/>
      <c r="AR2674" s="27"/>
      <c r="AS2674" s="27" t="s">
        <v>1786</v>
      </c>
      <c r="AT2674" s="27" t="s">
        <v>1894</v>
      </c>
    </row>
    <row r="2675" spans="1:46" ht="15" customHeight="1" x14ac:dyDescent="0.25">
      <c r="A2675" s="27" t="s">
        <v>13536</v>
      </c>
      <c r="B2675" s="142" t="s">
        <v>2885</v>
      </c>
      <c r="C2675" s="54" t="s">
        <v>2886</v>
      </c>
      <c r="D2675" s="54" t="s">
        <v>2887</v>
      </c>
      <c r="E2675" s="56" t="s">
        <v>849</v>
      </c>
      <c r="F2675" s="56"/>
      <c r="G2675" s="56"/>
      <c r="H2675" s="27">
        <v>0</v>
      </c>
      <c r="I2675" s="27">
        <v>111010000</v>
      </c>
      <c r="J2675" s="50" t="s">
        <v>1536</v>
      </c>
      <c r="K2675" s="27" t="s">
        <v>1689</v>
      </c>
      <c r="L2675" s="27" t="s">
        <v>355</v>
      </c>
      <c r="M2675" s="27">
        <v>111010000</v>
      </c>
      <c r="N2675" s="27" t="s">
        <v>2598</v>
      </c>
      <c r="O2675" s="56" t="s">
        <v>682</v>
      </c>
      <c r="P2675" s="27" t="s">
        <v>1524</v>
      </c>
      <c r="Q2675" s="56" t="s">
        <v>856</v>
      </c>
      <c r="R2675" s="27"/>
      <c r="S2675" s="27"/>
      <c r="T2675" s="27"/>
      <c r="U2675" s="27">
        <v>0</v>
      </c>
      <c r="V2675" s="27">
        <v>0</v>
      </c>
      <c r="W2675" s="27">
        <v>100</v>
      </c>
      <c r="X2675" s="56" t="s">
        <v>946</v>
      </c>
      <c r="Y2675" s="27" t="s">
        <v>862</v>
      </c>
      <c r="Z2675" s="51">
        <v>27</v>
      </c>
      <c r="AA2675" s="51">
        <v>2654.94</v>
      </c>
      <c r="AB2675" s="30">
        <v>71683.38</v>
      </c>
      <c r="AC2675" s="30">
        <v>80285.385600000009</v>
      </c>
      <c r="AD2675" s="37">
        <v>0</v>
      </c>
      <c r="AE2675" s="37">
        <v>0</v>
      </c>
      <c r="AF2675" s="37">
        <v>0</v>
      </c>
      <c r="AG2675" s="53" t="s">
        <v>1570</v>
      </c>
      <c r="AH2675" s="27"/>
      <c r="AI2675" s="27"/>
      <c r="AJ2675" s="27" t="s">
        <v>1320</v>
      </c>
      <c r="AK2675" s="55" t="s">
        <v>2890</v>
      </c>
      <c r="AL2675" s="27" t="s">
        <v>2891</v>
      </c>
      <c r="AM2675" s="27"/>
      <c r="AN2675" s="27"/>
      <c r="AO2675" s="27"/>
      <c r="AP2675" s="27"/>
      <c r="AQ2675" s="27"/>
      <c r="AR2675" s="27"/>
      <c r="AS2675" s="27" t="s">
        <v>1786</v>
      </c>
      <c r="AT2675" s="27" t="s">
        <v>1894</v>
      </c>
    </row>
    <row r="2676" spans="1:46" ht="15" customHeight="1" x14ac:dyDescent="0.25">
      <c r="A2676" s="32" t="s">
        <v>13537</v>
      </c>
      <c r="B2676" s="142" t="s">
        <v>2885</v>
      </c>
      <c r="C2676" s="54" t="s">
        <v>2886</v>
      </c>
      <c r="D2676" s="54" t="s">
        <v>2887</v>
      </c>
      <c r="E2676" s="56" t="s">
        <v>849</v>
      </c>
      <c r="F2676" s="56"/>
      <c r="G2676" s="56"/>
      <c r="H2676" s="27">
        <v>0</v>
      </c>
      <c r="I2676" s="50">
        <v>111010000</v>
      </c>
      <c r="J2676" s="50" t="s">
        <v>1536</v>
      </c>
      <c r="K2676" s="27" t="s">
        <v>1689</v>
      </c>
      <c r="L2676" s="27" t="s">
        <v>355</v>
      </c>
      <c r="M2676" s="27">
        <v>111010000</v>
      </c>
      <c r="N2676" s="27" t="s">
        <v>2598</v>
      </c>
      <c r="O2676" s="56" t="s">
        <v>682</v>
      </c>
      <c r="P2676" s="27" t="s">
        <v>1524</v>
      </c>
      <c r="Q2676" s="56" t="s">
        <v>856</v>
      </c>
      <c r="R2676" s="27"/>
      <c r="S2676" s="27"/>
      <c r="T2676" s="27"/>
      <c r="U2676" s="27">
        <v>0</v>
      </c>
      <c r="V2676" s="27">
        <v>0</v>
      </c>
      <c r="W2676" s="27">
        <v>100</v>
      </c>
      <c r="X2676" s="56" t="s">
        <v>946</v>
      </c>
      <c r="Y2676" s="27" t="s">
        <v>862</v>
      </c>
      <c r="Z2676" s="51">
        <v>89</v>
      </c>
      <c r="AA2676" s="51">
        <v>3665.98</v>
      </c>
      <c r="AB2676" s="30">
        <v>326272.22000000003</v>
      </c>
      <c r="AC2676" s="30">
        <v>365424.88640000008</v>
      </c>
      <c r="AD2676" s="37">
        <v>0</v>
      </c>
      <c r="AE2676" s="37">
        <v>0</v>
      </c>
      <c r="AF2676" s="37">
        <v>0</v>
      </c>
      <c r="AG2676" s="53" t="s">
        <v>1570</v>
      </c>
      <c r="AH2676" s="27"/>
      <c r="AI2676" s="27"/>
      <c r="AJ2676" s="27" t="s">
        <v>1417</v>
      </c>
      <c r="AK2676" s="55" t="s">
        <v>3053</v>
      </c>
      <c r="AL2676" s="27" t="s">
        <v>3053</v>
      </c>
      <c r="AM2676" s="27" t="s">
        <v>1320</v>
      </c>
      <c r="AN2676" s="27" t="s">
        <v>3054</v>
      </c>
      <c r="AO2676" s="27" t="s">
        <v>3054</v>
      </c>
      <c r="AP2676" s="27"/>
      <c r="AQ2676" s="27"/>
      <c r="AR2676" s="27"/>
      <c r="AS2676" s="27" t="s">
        <v>1786</v>
      </c>
      <c r="AT2676" s="27" t="s">
        <v>1894</v>
      </c>
    </row>
    <row r="2677" spans="1:46" ht="15" customHeight="1" x14ac:dyDescent="0.25">
      <c r="A2677" s="32" t="s">
        <v>13538</v>
      </c>
      <c r="B2677" s="27" t="s">
        <v>2885</v>
      </c>
      <c r="C2677" s="27" t="s">
        <v>2886</v>
      </c>
      <c r="D2677" s="27" t="s">
        <v>2887</v>
      </c>
      <c r="E2677" s="56" t="s">
        <v>849</v>
      </c>
      <c r="F2677" s="56"/>
      <c r="G2677" s="56"/>
      <c r="H2677" s="27">
        <v>0</v>
      </c>
      <c r="I2677" s="50">
        <v>111010000</v>
      </c>
      <c r="J2677" s="50" t="s">
        <v>1536</v>
      </c>
      <c r="K2677" s="27" t="s">
        <v>1689</v>
      </c>
      <c r="L2677" s="27" t="s">
        <v>355</v>
      </c>
      <c r="M2677" s="27">
        <v>111010000</v>
      </c>
      <c r="N2677" s="27" t="s">
        <v>2598</v>
      </c>
      <c r="O2677" s="56" t="s">
        <v>682</v>
      </c>
      <c r="P2677" s="27" t="s">
        <v>1524</v>
      </c>
      <c r="Q2677" s="56" t="s">
        <v>856</v>
      </c>
      <c r="R2677" s="27"/>
      <c r="S2677" s="27"/>
      <c r="T2677" s="27"/>
      <c r="U2677" s="27">
        <v>0</v>
      </c>
      <c r="V2677" s="27">
        <v>0</v>
      </c>
      <c r="W2677" s="27">
        <v>100</v>
      </c>
      <c r="X2677" s="56" t="s">
        <v>946</v>
      </c>
      <c r="Y2677" s="27" t="s">
        <v>862</v>
      </c>
      <c r="Z2677" s="51">
        <v>89</v>
      </c>
      <c r="AA2677" s="51">
        <v>3665.98</v>
      </c>
      <c r="AB2677" s="30">
        <v>326272.22000000003</v>
      </c>
      <c r="AC2677" s="30">
        <v>365424.88640000008</v>
      </c>
      <c r="AD2677" s="37">
        <v>0</v>
      </c>
      <c r="AE2677" s="37">
        <v>0</v>
      </c>
      <c r="AF2677" s="37">
        <v>0</v>
      </c>
      <c r="AG2677" s="53" t="s">
        <v>1570</v>
      </c>
      <c r="AH2677" s="27"/>
      <c r="AI2677" s="27"/>
      <c r="AJ2677" s="27" t="s">
        <v>1417</v>
      </c>
      <c r="AK2677" s="55" t="s">
        <v>3055</v>
      </c>
      <c r="AL2677" s="27" t="s">
        <v>3055</v>
      </c>
      <c r="AM2677" s="27" t="s">
        <v>1320</v>
      </c>
      <c r="AN2677" s="27" t="s">
        <v>3056</v>
      </c>
      <c r="AO2677" s="27" t="s">
        <v>3056</v>
      </c>
      <c r="AP2677" s="27"/>
      <c r="AQ2677" s="27"/>
      <c r="AR2677" s="27"/>
      <c r="AS2677" s="27" t="s">
        <v>1786</v>
      </c>
      <c r="AT2677" s="27" t="s">
        <v>1894</v>
      </c>
    </row>
    <row r="2678" spans="1:46" ht="15" customHeight="1" x14ac:dyDescent="0.25">
      <c r="A2678" s="27" t="s">
        <v>13539</v>
      </c>
      <c r="B2678" s="27" t="s">
        <v>2885</v>
      </c>
      <c r="C2678" s="27" t="s">
        <v>2886</v>
      </c>
      <c r="D2678" s="27" t="s">
        <v>2887</v>
      </c>
      <c r="E2678" s="56" t="s">
        <v>849</v>
      </c>
      <c r="F2678" s="56"/>
      <c r="G2678" s="56"/>
      <c r="H2678" s="27">
        <v>0</v>
      </c>
      <c r="I2678" s="27">
        <v>111010000</v>
      </c>
      <c r="J2678" s="50" t="s">
        <v>1536</v>
      </c>
      <c r="K2678" s="27" t="s">
        <v>1689</v>
      </c>
      <c r="L2678" s="27" t="s">
        <v>355</v>
      </c>
      <c r="M2678" s="27">
        <v>111010000</v>
      </c>
      <c r="N2678" s="27" t="s">
        <v>2598</v>
      </c>
      <c r="O2678" s="56" t="s">
        <v>682</v>
      </c>
      <c r="P2678" s="27" t="s">
        <v>1524</v>
      </c>
      <c r="Q2678" s="56" t="s">
        <v>856</v>
      </c>
      <c r="R2678" s="27"/>
      <c r="S2678" s="27"/>
      <c r="T2678" s="27"/>
      <c r="U2678" s="27">
        <v>0</v>
      </c>
      <c r="V2678" s="27">
        <v>0</v>
      </c>
      <c r="W2678" s="27">
        <v>100</v>
      </c>
      <c r="X2678" s="56" t="s">
        <v>946</v>
      </c>
      <c r="Y2678" s="27" t="s">
        <v>862</v>
      </c>
      <c r="Z2678" s="51">
        <v>28</v>
      </c>
      <c r="AA2678" s="51">
        <v>3340.9</v>
      </c>
      <c r="AB2678" s="30">
        <v>93545.2</v>
      </c>
      <c r="AC2678" s="30">
        <v>104770.62400000001</v>
      </c>
      <c r="AD2678" s="37">
        <v>0</v>
      </c>
      <c r="AE2678" s="37">
        <v>0</v>
      </c>
      <c r="AF2678" s="37">
        <v>0</v>
      </c>
      <c r="AG2678" s="53" t="s">
        <v>1570</v>
      </c>
      <c r="AH2678" s="27"/>
      <c r="AI2678" s="27"/>
      <c r="AJ2678" s="27" t="s">
        <v>1320</v>
      </c>
      <c r="AK2678" s="55" t="s">
        <v>2888</v>
      </c>
      <c r="AL2678" s="27" t="s">
        <v>2889</v>
      </c>
      <c r="AM2678" s="27"/>
      <c r="AN2678" s="27"/>
      <c r="AO2678" s="27"/>
      <c r="AP2678" s="27"/>
      <c r="AQ2678" s="27"/>
      <c r="AR2678" s="27"/>
      <c r="AS2678" s="27" t="s">
        <v>1786</v>
      </c>
      <c r="AT2678" s="27" t="s">
        <v>1894</v>
      </c>
    </row>
    <row r="2679" spans="1:46" ht="15" customHeight="1" x14ac:dyDescent="0.25">
      <c r="A2679" s="27" t="s">
        <v>13540</v>
      </c>
      <c r="B2679" s="27" t="s">
        <v>2918</v>
      </c>
      <c r="C2679" s="27" t="s">
        <v>2919</v>
      </c>
      <c r="D2679" s="27" t="s">
        <v>1901</v>
      </c>
      <c r="E2679" s="56" t="s">
        <v>849</v>
      </c>
      <c r="F2679" s="56"/>
      <c r="G2679" s="56"/>
      <c r="H2679" s="27">
        <v>0</v>
      </c>
      <c r="I2679" s="27">
        <v>111010000</v>
      </c>
      <c r="J2679" s="50" t="s">
        <v>1536</v>
      </c>
      <c r="K2679" s="27" t="s">
        <v>1689</v>
      </c>
      <c r="L2679" s="27" t="s">
        <v>355</v>
      </c>
      <c r="M2679" s="27">
        <v>111010000</v>
      </c>
      <c r="N2679" s="27" t="s">
        <v>2598</v>
      </c>
      <c r="O2679" s="56" t="s">
        <v>682</v>
      </c>
      <c r="P2679" s="27" t="s">
        <v>1524</v>
      </c>
      <c r="Q2679" s="56" t="s">
        <v>856</v>
      </c>
      <c r="R2679" s="27"/>
      <c r="S2679" s="27"/>
      <c r="T2679" s="27"/>
      <c r="U2679" s="27">
        <v>0</v>
      </c>
      <c r="V2679" s="27">
        <v>0</v>
      </c>
      <c r="W2679" s="27">
        <v>100</v>
      </c>
      <c r="X2679" s="56" t="s">
        <v>946</v>
      </c>
      <c r="Y2679" s="27" t="s">
        <v>862</v>
      </c>
      <c r="Z2679" s="51">
        <v>334</v>
      </c>
      <c r="AA2679" s="51">
        <v>1084.8399999999999</v>
      </c>
      <c r="AB2679" s="30">
        <v>362336.56</v>
      </c>
      <c r="AC2679" s="30">
        <v>405816.94720000005</v>
      </c>
      <c r="AD2679" s="37">
        <v>0</v>
      </c>
      <c r="AE2679" s="37">
        <v>0</v>
      </c>
      <c r="AF2679" s="37">
        <v>0</v>
      </c>
      <c r="AG2679" s="53" t="s">
        <v>1570</v>
      </c>
      <c r="AH2679" s="27"/>
      <c r="AI2679" s="27"/>
      <c r="AJ2679" s="27" t="s">
        <v>1320</v>
      </c>
      <c r="AK2679" s="55" t="s">
        <v>2920</v>
      </c>
      <c r="AL2679" s="27" t="s">
        <v>2921</v>
      </c>
      <c r="AM2679" s="27"/>
      <c r="AN2679" s="27"/>
      <c r="AO2679" s="27"/>
      <c r="AP2679" s="27"/>
      <c r="AQ2679" s="27"/>
      <c r="AR2679" s="27"/>
      <c r="AS2679" s="27" t="s">
        <v>1786</v>
      </c>
      <c r="AT2679" s="27" t="s">
        <v>1894</v>
      </c>
    </row>
    <row r="2680" spans="1:46" ht="15" customHeight="1" x14ac:dyDescent="0.25">
      <c r="A2680" s="32" t="s">
        <v>13541</v>
      </c>
      <c r="B2680" s="27" t="s">
        <v>3062</v>
      </c>
      <c r="C2680" s="27" t="s">
        <v>3063</v>
      </c>
      <c r="D2680" s="27" t="s">
        <v>1901</v>
      </c>
      <c r="E2680" s="56" t="s">
        <v>849</v>
      </c>
      <c r="F2680" s="56"/>
      <c r="G2680" s="56"/>
      <c r="H2680" s="27">
        <v>0</v>
      </c>
      <c r="I2680" s="50">
        <v>111010000</v>
      </c>
      <c r="J2680" s="50" t="s">
        <v>1536</v>
      </c>
      <c r="K2680" s="27" t="s">
        <v>1689</v>
      </c>
      <c r="L2680" s="27" t="s">
        <v>355</v>
      </c>
      <c r="M2680" s="27">
        <v>111010000</v>
      </c>
      <c r="N2680" s="27" t="s">
        <v>2598</v>
      </c>
      <c r="O2680" s="56" t="s">
        <v>682</v>
      </c>
      <c r="P2680" s="27" t="s">
        <v>1524</v>
      </c>
      <c r="Q2680" s="56" t="s">
        <v>856</v>
      </c>
      <c r="R2680" s="27"/>
      <c r="S2680" s="27"/>
      <c r="T2680" s="27"/>
      <c r="U2680" s="27">
        <v>0</v>
      </c>
      <c r="V2680" s="27">
        <v>0</v>
      </c>
      <c r="W2680" s="27">
        <v>100</v>
      </c>
      <c r="X2680" s="56" t="s">
        <v>946</v>
      </c>
      <c r="Y2680" s="27" t="s">
        <v>862</v>
      </c>
      <c r="Z2680" s="51">
        <v>69</v>
      </c>
      <c r="AA2680" s="51">
        <v>14663.93</v>
      </c>
      <c r="AB2680" s="30">
        <v>1011811.17</v>
      </c>
      <c r="AC2680" s="30">
        <v>1133228.5104000003</v>
      </c>
      <c r="AD2680" s="37">
        <v>0</v>
      </c>
      <c r="AE2680" s="37">
        <v>0</v>
      </c>
      <c r="AF2680" s="37">
        <v>0</v>
      </c>
      <c r="AG2680" s="53" t="s">
        <v>1570</v>
      </c>
      <c r="AH2680" s="27"/>
      <c r="AI2680" s="27"/>
      <c r="AJ2680" s="27" t="s">
        <v>1417</v>
      </c>
      <c r="AK2680" s="55" t="s">
        <v>3064</v>
      </c>
      <c r="AL2680" s="27" t="s">
        <v>3064</v>
      </c>
      <c r="AM2680" s="27" t="s">
        <v>1320</v>
      </c>
      <c r="AN2680" s="27" t="s">
        <v>3065</v>
      </c>
      <c r="AO2680" s="27" t="s">
        <v>3065</v>
      </c>
      <c r="AP2680" s="27"/>
      <c r="AQ2680" s="27"/>
      <c r="AR2680" s="27"/>
      <c r="AS2680" s="27" t="s">
        <v>1786</v>
      </c>
      <c r="AT2680" s="27" t="s">
        <v>1894</v>
      </c>
    </row>
    <row r="2681" spans="1:46" ht="15" customHeight="1" x14ac:dyDescent="0.25">
      <c r="A2681" s="32" t="s">
        <v>13542</v>
      </c>
      <c r="B2681" s="27" t="s">
        <v>2949</v>
      </c>
      <c r="C2681" s="27" t="s">
        <v>2950</v>
      </c>
      <c r="D2681" s="27" t="s">
        <v>1901</v>
      </c>
      <c r="E2681" s="56" t="s">
        <v>849</v>
      </c>
      <c r="F2681" s="56"/>
      <c r="G2681" s="56"/>
      <c r="H2681" s="27">
        <v>0</v>
      </c>
      <c r="I2681" s="50">
        <v>111010000</v>
      </c>
      <c r="J2681" s="50" t="s">
        <v>1536</v>
      </c>
      <c r="K2681" s="27" t="s">
        <v>1689</v>
      </c>
      <c r="L2681" s="27" t="s">
        <v>355</v>
      </c>
      <c r="M2681" s="27">
        <v>111010000</v>
      </c>
      <c r="N2681" s="50" t="s">
        <v>2598</v>
      </c>
      <c r="O2681" s="56" t="s">
        <v>682</v>
      </c>
      <c r="P2681" s="27" t="s">
        <v>1524</v>
      </c>
      <c r="Q2681" s="56" t="s">
        <v>856</v>
      </c>
      <c r="R2681" s="27"/>
      <c r="S2681" s="27"/>
      <c r="T2681" s="27"/>
      <c r="U2681" s="27">
        <v>0</v>
      </c>
      <c r="V2681" s="27">
        <v>0</v>
      </c>
      <c r="W2681" s="27">
        <v>100</v>
      </c>
      <c r="X2681" s="56" t="s">
        <v>946</v>
      </c>
      <c r="Y2681" s="27" t="s">
        <v>862</v>
      </c>
      <c r="Z2681" s="51">
        <v>200</v>
      </c>
      <c r="AA2681" s="51">
        <v>2852.15</v>
      </c>
      <c r="AB2681" s="30">
        <v>570430</v>
      </c>
      <c r="AC2681" s="30">
        <v>638881.60000000009</v>
      </c>
      <c r="AD2681" s="37">
        <v>0</v>
      </c>
      <c r="AE2681" s="37">
        <v>0</v>
      </c>
      <c r="AF2681" s="37">
        <v>0</v>
      </c>
      <c r="AG2681" s="53" t="s">
        <v>1570</v>
      </c>
      <c r="AH2681" s="27"/>
      <c r="AI2681" s="27"/>
      <c r="AJ2681" s="27" t="s">
        <v>1417</v>
      </c>
      <c r="AK2681" s="157" t="s">
        <v>2950</v>
      </c>
      <c r="AL2681" s="60" t="s">
        <v>2951</v>
      </c>
      <c r="AM2681" s="27"/>
      <c r="AN2681" s="27"/>
      <c r="AO2681" s="27"/>
      <c r="AP2681" s="27"/>
      <c r="AQ2681" s="27"/>
      <c r="AR2681" s="27"/>
      <c r="AS2681" s="27" t="s">
        <v>1786</v>
      </c>
      <c r="AT2681" s="27" t="s">
        <v>1894</v>
      </c>
    </row>
    <row r="2682" spans="1:46" ht="15" customHeight="1" x14ac:dyDescent="0.25">
      <c r="A2682" s="32" t="s">
        <v>13969</v>
      </c>
      <c r="B2682" s="52" t="s">
        <v>10063</v>
      </c>
      <c r="C2682" s="52" t="s">
        <v>10064</v>
      </c>
      <c r="D2682" s="52" t="s">
        <v>1901</v>
      </c>
      <c r="E2682" s="63" t="s">
        <v>849</v>
      </c>
      <c r="F2682" s="63"/>
      <c r="G2682" s="63"/>
      <c r="H2682" s="25">
        <v>0</v>
      </c>
      <c r="I2682" s="27">
        <v>475030100</v>
      </c>
      <c r="J2682" s="27" t="s">
        <v>1550</v>
      </c>
      <c r="K2682" s="52" t="s">
        <v>7101</v>
      </c>
      <c r="L2682" s="27" t="s">
        <v>355</v>
      </c>
      <c r="M2682" s="27">
        <v>470000000</v>
      </c>
      <c r="N2682" s="27" t="s">
        <v>2498</v>
      </c>
      <c r="O2682" s="56" t="s">
        <v>682</v>
      </c>
      <c r="P2682" s="27" t="s">
        <v>1524</v>
      </c>
      <c r="Q2682" s="56" t="s">
        <v>856</v>
      </c>
      <c r="R2682" s="25"/>
      <c r="S2682" s="25"/>
      <c r="T2682" s="25"/>
      <c r="U2682" s="25">
        <v>0</v>
      </c>
      <c r="V2682" s="25">
        <v>0</v>
      </c>
      <c r="W2682" s="25">
        <v>100</v>
      </c>
      <c r="X2682" s="56" t="s">
        <v>946</v>
      </c>
      <c r="Y2682" s="25" t="s">
        <v>862</v>
      </c>
      <c r="Z2682" s="72">
        <v>10</v>
      </c>
      <c r="AA2682" s="120">
        <v>3288.9595200000003</v>
      </c>
      <c r="AB2682" s="72">
        <v>32889.595200000003</v>
      </c>
      <c r="AC2682" s="72">
        <v>36836.346624000005</v>
      </c>
      <c r="AD2682" s="130">
        <v>0</v>
      </c>
      <c r="AE2682" s="130">
        <v>0</v>
      </c>
      <c r="AF2682" s="130">
        <v>0</v>
      </c>
      <c r="AG2682" s="53" t="s">
        <v>1579</v>
      </c>
      <c r="AH2682" s="25"/>
      <c r="AI2682" s="25"/>
      <c r="AJ2682" s="98" t="s">
        <v>10064</v>
      </c>
      <c r="AK2682" s="104" t="s">
        <v>10065</v>
      </c>
      <c r="AL2682" s="98" t="s">
        <v>10066</v>
      </c>
      <c r="AM2682" s="98" t="s">
        <v>10064</v>
      </c>
      <c r="AN2682" s="98" t="s">
        <v>10067</v>
      </c>
      <c r="AO2682" s="98" t="s">
        <v>10068</v>
      </c>
      <c r="AP2682" s="25"/>
      <c r="AQ2682" s="25"/>
      <c r="AR2682" s="25"/>
      <c r="AS2682" s="52" t="s">
        <v>1786</v>
      </c>
      <c r="AT2682" s="52" t="s">
        <v>1894</v>
      </c>
    </row>
    <row r="2683" spans="1:46" ht="15" customHeight="1" x14ac:dyDescent="0.25">
      <c r="A2683" s="32" t="s">
        <v>13968</v>
      </c>
      <c r="B2683" s="52" t="s">
        <v>10063</v>
      </c>
      <c r="C2683" s="52" t="s">
        <v>10064</v>
      </c>
      <c r="D2683" s="52" t="s">
        <v>1901</v>
      </c>
      <c r="E2683" s="63" t="s">
        <v>849</v>
      </c>
      <c r="F2683" s="63"/>
      <c r="G2683" s="63"/>
      <c r="H2683" s="25">
        <v>0</v>
      </c>
      <c r="I2683" s="27">
        <v>231010000</v>
      </c>
      <c r="J2683" s="27" t="s">
        <v>1549</v>
      </c>
      <c r="K2683" s="52" t="s">
        <v>7101</v>
      </c>
      <c r="L2683" s="27" t="s">
        <v>355</v>
      </c>
      <c r="M2683" s="27">
        <v>230000000</v>
      </c>
      <c r="N2683" s="27" t="s">
        <v>2001</v>
      </c>
      <c r="O2683" s="56" t="s">
        <v>682</v>
      </c>
      <c r="P2683" s="27" t="s">
        <v>1524</v>
      </c>
      <c r="Q2683" s="56" t="s">
        <v>856</v>
      </c>
      <c r="R2683" s="25"/>
      <c r="S2683" s="25"/>
      <c r="T2683" s="25"/>
      <c r="U2683" s="25">
        <v>0</v>
      </c>
      <c r="V2683" s="25">
        <v>0</v>
      </c>
      <c r="W2683" s="25">
        <v>100</v>
      </c>
      <c r="X2683" s="56" t="s">
        <v>946</v>
      </c>
      <c r="Y2683" s="25" t="s">
        <v>862</v>
      </c>
      <c r="Z2683" s="72">
        <v>10</v>
      </c>
      <c r="AA2683" s="120">
        <v>3288.9595200000003</v>
      </c>
      <c r="AB2683" s="72">
        <v>32889.595200000003</v>
      </c>
      <c r="AC2683" s="72">
        <v>36836.346624000005</v>
      </c>
      <c r="AD2683" s="130">
        <v>0</v>
      </c>
      <c r="AE2683" s="130">
        <v>0</v>
      </c>
      <c r="AF2683" s="130">
        <v>0</v>
      </c>
      <c r="AG2683" s="53" t="s">
        <v>1572</v>
      </c>
      <c r="AH2683" s="25"/>
      <c r="AI2683" s="25"/>
      <c r="AJ2683" s="98" t="s">
        <v>10064</v>
      </c>
      <c r="AK2683" s="104" t="s">
        <v>10065</v>
      </c>
      <c r="AL2683" s="98" t="s">
        <v>10066</v>
      </c>
      <c r="AM2683" s="98" t="s">
        <v>10064</v>
      </c>
      <c r="AN2683" s="98" t="s">
        <v>10067</v>
      </c>
      <c r="AO2683" s="98" t="s">
        <v>10068</v>
      </c>
      <c r="AP2683" s="25"/>
      <c r="AQ2683" s="25"/>
      <c r="AR2683" s="25"/>
      <c r="AS2683" s="52" t="s">
        <v>1786</v>
      </c>
      <c r="AT2683" s="52" t="s">
        <v>1894</v>
      </c>
    </row>
    <row r="2684" spans="1:46" ht="15" customHeight="1" x14ac:dyDescent="0.25">
      <c r="A2684" s="32" t="s">
        <v>13967</v>
      </c>
      <c r="B2684" s="52" t="s">
        <v>10063</v>
      </c>
      <c r="C2684" s="52" t="s">
        <v>10064</v>
      </c>
      <c r="D2684" s="52" t="s">
        <v>1901</v>
      </c>
      <c r="E2684" s="63" t="s">
        <v>849</v>
      </c>
      <c r="F2684" s="63"/>
      <c r="G2684" s="63"/>
      <c r="H2684" s="25">
        <v>0</v>
      </c>
      <c r="I2684" s="27">
        <v>271010000</v>
      </c>
      <c r="J2684" s="27" t="s">
        <v>1548</v>
      </c>
      <c r="K2684" s="52" t="s">
        <v>7101</v>
      </c>
      <c r="L2684" s="27" t="s">
        <v>355</v>
      </c>
      <c r="M2684" s="27">
        <v>270000000</v>
      </c>
      <c r="N2684" s="27" t="s">
        <v>2497</v>
      </c>
      <c r="O2684" s="56" t="s">
        <v>682</v>
      </c>
      <c r="P2684" s="27" t="s">
        <v>1524</v>
      </c>
      <c r="Q2684" s="56" t="s">
        <v>856</v>
      </c>
      <c r="R2684" s="25"/>
      <c r="S2684" s="25"/>
      <c r="T2684" s="25"/>
      <c r="U2684" s="25">
        <v>0</v>
      </c>
      <c r="V2684" s="25">
        <v>0</v>
      </c>
      <c r="W2684" s="25">
        <v>100</v>
      </c>
      <c r="X2684" s="56" t="s">
        <v>946</v>
      </c>
      <c r="Y2684" s="25" t="s">
        <v>862</v>
      </c>
      <c r="Z2684" s="72">
        <v>10</v>
      </c>
      <c r="AA2684" s="120">
        <v>3288.9595200000003</v>
      </c>
      <c r="AB2684" s="72">
        <v>32889.595200000003</v>
      </c>
      <c r="AC2684" s="72">
        <v>36836.346624000005</v>
      </c>
      <c r="AD2684" s="130">
        <v>0</v>
      </c>
      <c r="AE2684" s="130">
        <v>0</v>
      </c>
      <c r="AF2684" s="130">
        <v>0</v>
      </c>
      <c r="AG2684" s="53" t="s">
        <v>1573</v>
      </c>
      <c r="AH2684" s="25"/>
      <c r="AI2684" s="25"/>
      <c r="AJ2684" s="98" t="s">
        <v>10064</v>
      </c>
      <c r="AK2684" s="104" t="s">
        <v>10065</v>
      </c>
      <c r="AL2684" s="98" t="s">
        <v>10066</v>
      </c>
      <c r="AM2684" s="98" t="s">
        <v>10064</v>
      </c>
      <c r="AN2684" s="98" t="s">
        <v>10067</v>
      </c>
      <c r="AO2684" s="98" t="s">
        <v>10068</v>
      </c>
      <c r="AP2684" s="25"/>
      <c r="AQ2684" s="25"/>
      <c r="AR2684" s="25"/>
      <c r="AS2684" s="52" t="s">
        <v>1786</v>
      </c>
      <c r="AT2684" s="52" t="s">
        <v>1894</v>
      </c>
    </row>
    <row r="2685" spans="1:46" ht="15" customHeight="1" x14ac:dyDescent="0.25">
      <c r="A2685" s="32" t="s">
        <v>13966</v>
      </c>
      <c r="B2685" s="52" t="s">
        <v>10063</v>
      </c>
      <c r="C2685" s="52" t="s">
        <v>10064</v>
      </c>
      <c r="D2685" s="52" t="s">
        <v>1901</v>
      </c>
      <c r="E2685" s="63" t="s">
        <v>849</v>
      </c>
      <c r="F2685" s="63"/>
      <c r="G2685" s="63"/>
      <c r="H2685" s="25">
        <v>0</v>
      </c>
      <c r="I2685" s="27">
        <v>151010000</v>
      </c>
      <c r="J2685" s="27" t="s">
        <v>1546</v>
      </c>
      <c r="K2685" s="52" t="s">
        <v>7101</v>
      </c>
      <c r="L2685" s="27" t="s">
        <v>355</v>
      </c>
      <c r="M2685" s="27">
        <v>150000000</v>
      </c>
      <c r="N2685" s="27" t="s">
        <v>2496</v>
      </c>
      <c r="O2685" s="56" t="s">
        <v>682</v>
      </c>
      <c r="P2685" s="27" t="s">
        <v>1524</v>
      </c>
      <c r="Q2685" s="56" t="s">
        <v>856</v>
      </c>
      <c r="R2685" s="25"/>
      <c r="S2685" s="25"/>
      <c r="T2685" s="25"/>
      <c r="U2685" s="25">
        <v>0</v>
      </c>
      <c r="V2685" s="25">
        <v>0</v>
      </c>
      <c r="W2685" s="25">
        <v>100</v>
      </c>
      <c r="X2685" s="56" t="s">
        <v>946</v>
      </c>
      <c r="Y2685" s="25" t="s">
        <v>862</v>
      </c>
      <c r="Z2685" s="72">
        <v>10</v>
      </c>
      <c r="AA2685" s="120">
        <v>3288.9595200000003</v>
      </c>
      <c r="AB2685" s="72">
        <v>32889.595200000003</v>
      </c>
      <c r="AC2685" s="72">
        <v>36836.346624000005</v>
      </c>
      <c r="AD2685" s="130">
        <v>0</v>
      </c>
      <c r="AE2685" s="130">
        <v>0</v>
      </c>
      <c r="AF2685" s="130">
        <v>0</v>
      </c>
      <c r="AG2685" s="53" t="s">
        <v>1571</v>
      </c>
      <c r="AH2685" s="25"/>
      <c r="AI2685" s="25"/>
      <c r="AJ2685" s="98" t="s">
        <v>10064</v>
      </c>
      <c r="AK2685" s="104" t="s">
        <v>10065</v>
      </c>
      <c r="AL2685" s="98" t="s">
        <v>10066</v>
      </c>
      <c r="AM2685" s="98" t="s">
        <v>10064</v>
      </c>
      <c r="AN2685" s="98" t="s">
        <v>10067</v>
      </c>
      <c r="AO2685" s="98" t="s">
        <v>10068</v>
      </c>
      <c r="AP2685" s="25"/>
      <c r="AQ2685" s="25"/>
      <c r="AR2685" s="25"/>
      <c r="AS2685" s="52" t="s">
        <v>1786</v>
      </c>
      <c r="AT2685" s="52" t="s">
        <v>1894</v>
      </c>
    </row>
    <row r="2686" spans="1:46" ht="15" customHeight="1" x14ac:dyDescent="0.25">
      <c r="A2686" s="32" t="s">
        <v>13965</v>
      </c>
      <c r="B2686" s="52" t="s">
        <v>10063</v>
      </c>
      <c r="C2686" s="52" t="s">
        <v>10064</v>
      </c>
      <c r="D2686" s="52" t="s">
        <v>1901</v>
      </c>
      <c r="E2686" s="63" t="s">
        <v>849</v>
      </c>
      <c r="F2686" s="63"/>
      <c r="G2686" s="63"/>
      <c r="H2686" s="25">
        <v>0</v>
      </c>
      <c r="I2686" s="27">
        <v>431010000</v>
      </c>
      <c r="J2686" s="27" t="s">
        <v>1545</v>
      </c>
      <c r="K2686" s="52" t="s">
        <v>7101</v>
      </c>
      <c r="L2686" s="27" t="s">
        <v>355</v>
      </c>
      <c r="M2686" s="27" t="s">
        <v>1693</v>
      </c>
      <c r="N2686" s="27" t="s">
        <v>2495</v>
      </c>
      <c r="O2686" s="56" t="s">
        <v>682</v>
      </c>
      <c r="P2686" s="27" t="s">
        <v>1524</v>
      </c>
      <c r="Q2686" s="56" t="s">
        <v>856</v>
      </c>
      <c r="R2686" s="25"/>
      <c r="S2686" s="25"/>
      <c r="T2686" s="25"/>
      <c r="U2686" s="25">
        <v>0</v>
      </c>
      <c r="V2686" s="25">
        <v>0</v>
      </c>
      <c r="W2686" s="25">
        <v>100</v>
      </c>
      <c r="X2686" s="56" t="s">
        <v>946</v>
      </c>
      <c r="Y2686" s="25" t="s">
        <v>862</v>
      </c>
      <c r="Z2686" s="72">
        <v>10</v>
      </c>
      <c r="AA2686" s="120">
        <v>3288.9595200000003</v>
      </c>
      <c r="AB2686" s="72">
        <v>32889.595200000003</v>
      </c>
      <c r="AC2686" s="72">
        <v>36836.346624000005</v>
      </c>
      <c r="AD2686" s="130">
        <v>0</v>
      </c>
      <c r="AE2686" s="130">
        <v>0</v>
      </c>
      <c r="AF2686" s="130">
        <v>0</v>
      </c>
      <c r="AG2686" s="53" t="s">
        <v>1577</v>
      </c>
      <c r="AH2686" s="25"/>
      <c r="AI2686" s="25"/>
      <c r="AJ2686" s="98" t="s">
        <v>10064</v>
      </c>
      <c r="AK2686" s="104" t="s">
        <v>10065</v>
      </c>
      <c r="AL2686" s="98" t="s">
        <v>10066</v>
      </c>
      <c r="AM2686" s="98" t="s">
        <v>10064</v>
      </c>
      <c r="AN2686" s="98" t="s">
        <v>10067</v>
      </c>
      <c r="AO2686" s="98" t="s">
        <v>10068</v>
      </c>
      <c r="AP2686" s="25"/>
      <c r="AQ2686" s="25"/>
      <c r="AR2686" s="25"/>
      <c r="AS2686" s="52" t="s">
        <v>1786</v>
      </c>
      <c r="AT2686" s="52" t="s">
        <v>1894</v>
      </c>
    </row>
    <row r="2687" spans="1:46" ht="15" customHeight="1" x14ac:dyDescent="0.25">
      <c r="A2687" s="32" t="s">
        <v>13964</v>
      </c>
      <c r="B2687" s="52" t="s">
        <v>10063</v>
      </c>
      <c r="C2687" s="52" t="s">
        <v>10064</v>
      </c>
      <c r="D2687" s="52" t="s">
        <v>1901</v>
      </c>
      <c r="E2687" s="63" t="s">
        <v>849</v>
      </c>
      <c r="F2687" s="63"/>
      <c r="G2687" s="63"/>
      <c r="H2687" s="25">
        <v>0</v>
      </c>
      <c r="I2687" s="27">
        <v>790000000</v>
      </c>
      <c r="J2687" s="27" t="s">
        <v>1580</v>
      </c>
      <c r="K2687" s="52" t="s">
        <v>7101</v>
      </c>
      <c r="L2687" s="27" t="s">
        <v>355</v>
      </c>
      <c r="M2687" s="27">
        <v>610000000</v>
      </c>
      <c r="N2687" s="27" t="s">
        <v>2501</v>
      </c>
      <c r="O2687" s="56" t="s">
        <v>682</v>
      </c>
      <c r="P2687" s="27" t="s">
        <v>1524</v>
      </c>
      <c r="Q2687" s="56" t="s">
        <v>856</v>
      </c>
      <c r="R2687" s="25"/>
      <c r="S2687" s="25"/>
      <c r="T2687" s="25"/>
      <c r="U2687" s="25">
        <v>0</v>
      </c>
      <c r="V2687" s="25">
        <v>0</v>
      </c>
      <c r="W2687" s="25">
        <v>100</v>
      </c>
      <c r="X2687" s="56" t="s">
        <v>946</v>
      </c>
      <c r="Y2687" s="25" t="s">
        <v>862</v>
      </c>
      <c r="Z2687" s="72">
        <v>10</v>
      </c>
      <c r="AA2687" s="120">
        <v>3288.9595200000003</v>
      </c>
      <c r="AB2687" s="72">
        <v>32889.595200000003</v>
      </c>
      <c r="AC2687" s="72">
        <v>36836.346624000005</v>
      </c>
      <c r="AD2687" s="130">
        <v>0</v>
      </c>
      <c r="AE2687" s="130">
        <v>0</v>
      </c>
      <c r="AF2687" s="130">
        <v>0</v>
      </c>
      <c r="AG2687" s="53" t="s">
        <v>1581</v>
      </c>
      <c r="AH2687" s="25"/>
      <c r="AI2687" s="25"/>
      <c r="AJ2687" s="98" t="s">
        <v>10064</v>
      </c>
      <c r="AK2687" s="104" t="s">
        <v>10065</v>
      </c>
      <c r="AL2687" s="98" t="s">
        <v>10066</v>
      </c>
      <c r="AM2687" s="98" t="s">
        <v>10064</v>
      </c>
      <c r="AN2687" s="98" t="s">
        <v>10067</v>
      </c>
      <c r="AO2687" s="98" t="s">
        <v>10068</v>
      </c>
      <c r="AP2687" s="25"/>
      <c r="AQ2687" s="25"/>
      <c r="AR2687" s="25"/>
      <c r="AS2687" s="52" t="s">
        <v>1786</v>
      </c>
      <c r="AT2687" s="52" t="s">
        <v>1894</v>
      </c>
    </row>
    <row r="2688" spans="1:46" ht="15" customHeight="1" x14ac:dyDescent="0.25">
      <c r="A2688" s="32" t="s">
        <v>13963</v>
      </c>
      <c r="B2688" s="52" t="s">
        <v>10063</v>
      </c>
      <c r="C2688" s="52" t="s">
        <v>10064</v>
      </c>
      <c r="D2688" s="52" t="s">
        <v>1901</v>
      </c>
      <c r="E2688" s="63" t="s">
        <v>849</v>
      </c>
      <c r="F2688" s="63"/>
      <c r="G2688" s="63"/>
      <c r="H2688" s="25">
        <v>0</v>
      </c>
      <c r="I2688" s="27">
        <v>311010000</v>
      </c>
      <c r="J2688" s="27" t="s">
        <v>1543</v>
      </c>
      <c r="K2688" s="52" t="s">
        <v>7101</v>
      </c>
      <c r="L2688" s="27" t="s">
        <v>355</v>
      </c>
      <c r="M2688" s="27">
        <v>310000000</v>
      </c>
      <c r="N2688" s="27" t="s">
        <v>2494</v>
      </c>
      <c r="O2688" s="56" t="s">
        <v>682</v>
      </c>
      <c r="P2688" s="27" t="s">
        <v>1524</v>
      </c>
      <c r="Q2688" s="56" t="s">
        <v>856</v>
      </c>
      <c r="R2688" s="25"/>
      <c r="S2688" s="25"/>
      <c r="T2688" s="25"/>
      <c r="U2688" s="25">
        <v>0</v>
      </c>
      <c r="V2688" s="25">
        <v>0</v>
      </c>
      <c r="W2688" s="25">
        <v>100</v>
      </c>
      <c r="X2688" s="56" t="s">
        <v>946</v>
      </c>
      <c r="Y2688" s="25" t="s">
        <v>862</v>
      </c>
      <c r="Z2688" s="72">
        <v>10</v>
      </c>
      <c r="AA2688" s="120">
        <v>3288.9595200000003</v>
      </c>
      <c r="AB2688" s="72">
        <v>32889.595200000003</v>
      </c>
      <c r="AC2688" s="72">
        <v>36836.346624000005</v>
      </c>
      <c r="AD2688" s="130">
        <v>0</v>
      </c>
      <c r="AE2688" s="130">
        <v>0</v>
      </c>
      <c r="AF2688" s="130">
        <v>0</v>
      </c>
      <c r="AG2688" s="53" t="s">
        <v>1574</v>
      </c>
      <c r="AH2688" s="25"/>
      <c r="AI2688" s="25"/>
      <c r="AJ2688" s="98" t="s">
        <v>10064</v>
      </c>
      <c r="AK2688" s="104" t="s">
        <v>10065</v>
      </c>
      <c r="AL2688" s="98" t="s">
        <v>10066</v>
      </c>
      <c r="AM2688" s="98" t="s">
        <v>10064</v>
      </c>
      <c r="AN2688" s="98" t="s">
        <v>10067</v>
      </c>
      <c r="AO2688" s="98" t="s">
        <v>10068</v>
      </c>
      <c r="AP2688" s="25"/>
      <c r="AQ2688" s="25"/>
      <c r="AR2688" s="25"/>
      <c r="AS2688" s="52" t="s">
        <v>1786</v>
      </c>
      <c r="AT2688" s="52" t="s">
        <v>1894</v>
      </c>
    </row>
    <row r="2689" spans="1:46" ht="15" customHeight="1" x14ac:dyDescent="0.25">
      <c r="A2689" s="32" t="s">
        <v>13962</v>
      </c>
      <c r="B2689" s="52" t="s">
        <v>10063</v>
      </c>
      <c r="C2689" s="52" t="s">
        <v>10064</v>
      </c>
      <c r="D2689" s="52" t="s">
        <v>1901</v>
      </c>
      <c r="E2689" s="63" t="s">
        <v>849</v>
      </c>
      <c r="F2689" s="63"/>
      <c r="G2689" s="63"/>
      <c r="H2689" s="25">
        <v>0</v>
      </c>
      <c r="I2689" s="98">
        <v>190000000</v>
      </c>
      <c r="J2689" s="98" t="s">
        <v>10044</v>
      </c>
      <c r="K2689" s="52" t="s">
        <v>7101</v>
      </c>
      <c r="L2689" s="27" t="s">
        <v>355</v>
      </c>
      <c r="M2689" s="27">
        <v>190000000</v>
      </c>
      <c r="N2689" s="27" t="s">
        <v>2493</v>
      </c>
      <c r="O2689" s="56" t="s">
        <v>682</v>
      </c>
      <c r="P2689" s="27" t="s">
        <v>1524</v>
      </c>
      <c r="Q2689" s="56" t="s">
        <v>856</v>
      </c>
      <c r="R2689" s="25"/>
      <c r="S2689" s="25"/>
      <c r="T2689" s="25"/>
      <c r="U2689" s="25">
        <v>0</v>
      </c>
      <c r="V2689" s="25">
        <v>0</v>
      </c>
      <c r="W2689" s="25">
        <v>100</v>
      </c>
      <c r="X2689" s="56" t="s">
        <v>946</v>
      </c>
      <c r="Y2689" s="25" t="s">
        <v>862</v>
      </c>
      <c r="Z2689" s="72">
        <v>10</v>
      </c>
      <c r="AA2689" s="120">
        <v>3288.9595200000003</v>
      </c>
      <c r="AB2689" s="72">
        <v>32889.595200000003</v>
      </c>
      <c r="AC2689" s="72">
        <v>36836.346624000005</v>
      </c>
      <c r="AD2689" s="130">
        <v>0</v>
      </c>
      <c r="AE2689" s="130">
        <v>0</v>
      </c>
      <c r="AF2689" s="130">
        <v>0</v>
      </c>
      <c r="AG2689" s="100" t="s">
        <v>1839</v>
      </c>
      <c r="AH2689" s="25"/>
      <c r="AI2689" s="25"/>
      <c r="AJ2689" s="98" t="s">
        <v>10064</v>
      </c>
      <c r="AK2689" s="104" t="s">
        <v>10065</v>
      </c>
      <c r="AL2689" s="98" t="s">
        <v>10066</v>
      </c>
      <c r="AM2689" s="98" t="s">
        <v>10064</v>
      </c>
      <c r="AN2689" s="98" t="s">
        <v>10067</v>
      </c>
      <c r="AO2689" s="98" t="s">
        <v>10068</v>
      </c>
      <c r="AP2689" s="25"/>
      <c r="AQ2689" s="25"/>
      <c r="AR2689" s="25"/>
      <c r="AS2689" s="52" t="s">
        <v>1786</v>
      </c>
      <c r="AT2689" s="52" t="s">
        <v>1894</v>
      </c>
    </row>
    <row r="2690" spans="1:46" ht="15" customHeight="1" x14ac:dyDescent="0.25">
      <c r="A2690" s="32" t="s">
        <v>13961</v>
      </c>
      <c r="B2690" s="52" t="s">
        <v>10063</v>
      </c>
      <c r="C2690" s="52" t="s">
        <v>10064</v>
      </c>
      <c r="D2690" s="52" t="s">
        <v>1901</v>
      </c>
      <c r="E2690" s="63" t="s">
        <v>849</v>
      </c>
      <c r="F2690" s="63"/>
      <c r="G2690" s="63"/>
      <c r="H2690" s="25">
        <v>0</v>
      </c>
      <c r="I2690" s="27">
        <v>750000000</v>
      </c>
      <c r="J2690" s="27" t="s">
        <v>1761</v>
      </c>
      <c r="K2690" s="52" t="s">
        <v>7101</v>
      </c>
      <c r="L2690" s="27" t="s">
        <v>355</v>
      </c>
      <c r="M2690" s="27">
        <v>750000000</v>
      </c>
      <c r="N2690" s="27" t="s">
        <v>2492</v>
      </c>
      <c r="O2690" s="56" t="s">
        <v>682</v>
      </c>
      <c r="P2690" s="27" t="s">
        <v>1524</v>
      </c>
      <c r="Q2690" s="56" t="s">
        <v>856</v>
      </c>
      <c r="R2690" s="25"/>
      <c r="S2690" s="25"/>
      <c r="T2690" s="25"/>
      <c r="U2690" s="25">
        <v>0</v>
      </c>
      <c r="V2690" s="25">
        <v>0</v>
      </c>
      <c r="W2690" s="25">
        <v>100</v>
      </c>
      <c r="X2690" s="56" t="s">
        <v>946</v>
      </c>
      <c r="Y2690" s="25" t="s">
        <v>862</v>
      </c>
      <c r="Z2690" s="72">
        <v>10</v>
      </c>
      <c r="AA2690" s="120">
        <v>3288.9595200000003</v>
      </c>
      <c r="AB2690" s="72">
        <v>32889.595200000003</v>
      </c>
      <c r="AC2690" s="72">
        <v>36836.346624000005</v>
      </c>
      <c r="AD2690" s="130">
        <v>0</v>
      </c>
      <c r="AE2690" s="130">
        <v>0</v>
      </c>
      <c r="AF2690" s="130">
        <v>0</v>
      </c>
      <c r="AG2690" s="53" t="s">
        <v>1585</v>
      </c>
      <c r="AH2690" s="25"/>
      <c r="AI2690" s="25"/>
      <c r="AJ2690" s="98" t="s">
        <v>10064</v>
      </c>
      <c r="AK2690" s="104" t="s">
        <v>10065</v>
      </c>
      <c r="AL2690" s="98" t="s">
        <v>10066</v>
      </c>
      <c r="AM2690" s="98" t="s">
        <v>10064</v>
      </c>
      <c r="AN2690" s="98" t="s">
        <v>10067</v>
      </c>
      <c r="AO2690" s="98" t="s">
        <v>10068</v>
      </c>
      <c r="AP2690" s="25"/>
      <c r="AQ2690" s="25"/>
      <c r="AR2690" s="25"/>
      <c r="AS2690" s="52" t="s">
        <v>1786</v>
      </c>
      <c r="AT2690" s="52" t="s">
        <v>1894</v>
      </c>
    </row>
    <row r="2691" spans="1:46" ht="15" customHeight="1" x14ac:dyDescent="0.25">
      <c r="A2691" s="32" t="s">
        <v>13960</v>
      </c>
      <c r="B2691" s="52" t="s">
        <v>10063</v>
      </c>
      <c r="C2691" s="52" t="s">
        <v>10064</v>
      </c>
      <c r="D2691" s="52" t="s">
        <v>1901</v>
      </c>
      <c r="E2691" s="63" t="s">
        <v>849</v>
      </c>
      <c r="F2691" s="63"/>
      <c r="G2691" s="63"/>
      <c r="H2691" s="25">
        <v>0</v>
      </c>
      <c r="I2691" s="27">
        <v>632810000</v>
      </c>
      <c r="J2691" s="27" t="s">
        <v>1541</v>
      </c>
      <c r="K2691" s="52" t="s">
        <v>7101</v>
      </c>
      <c r="L2691" s="27" t="s">
        <v>355</v>
      </c>
      <c r="M2691" s="27">
        <v>630000000</v>
      </c>
      <c r="N2691" s="27" t="s">
        <v>2491</v>
      </c>
      <c r="O2691" s="56" t="s">
        <v>682</v>
      </c>
      <c r="P2691" s="27" t="s">
        <v>1524</v>
      </c>
      <c r="Q2691" s="56" t="s">
        <v>856</v>
      </c>
      <c r="R2691" s="25"/>
      <c r="S2691" s="25"/>
      <c r="T2691" s="25"/>
      <c r="U2691" s="25">
        <v>0</v>
      </c>
      <c r="V2691" s="25">
        <v>0</v>
      </c>
      <c r="W2691" s="25">
        <v>100</v>
      </c>
      <c r="X2691" s="56" t="s">
        <v>946</v>
      </c>
      <c r="Y2691" s="25" t="s">
        <v>862</v>
      </c>
      <c r="Z2691" s="72">
        <v>10</v>
      </c>
      <c r="AA2691" s="120">
        <v>3288.9595200000003</v>
      </c>
      <c r="AB2691" s="72">
        <v>32889.595200000003</v>
      </c>
      <c r="AC2691" s="72">
        <v>36836.346624000005</v>
      </c>
      <c r="AD2691" s="130">
        <v>0</v>
      </c>
      <c r="AE2691" s="130">
        <v>0</v>
      </c>
      <c r="AF2691" s="130">
        <v>0</v>
      </c>
      <c r="AG2691" s="53" t="s">
        <v>1584</v>
      </c>
      <c r="AH2691" s="25"/>
      <c r="AI2691" s="25"/>
      <c r="AJ2691" s="98" t="s">
        <v>10064</v>
      </c>
      <c r="AK2691" s="104" t="s">
        <v>10065</v>
      </c>
      <c r="AL2691" s="98" t="s">
        <v>10066</v>
      </c>
      <c r="AM2691" s="98" t="s">
        <v>10064</v>
      </c>
      <c r="AN2691" s="98" t="s">
        <v>10067</v>
      </c>
      <c r="AO2691" s="98" t="s">
        <v>10068</v>
      </c>
      <c r="AP2691" s="25"/>
      <c r="AQ2691" s="25"/>
      <c r="AR2691" s="25"/>
      <c r="AS2691" s="52" t="s">
        <v>1786</v>
      </c>
      <c r="AT2691" s="52" t="s">
        <v>1894</v>
      </c>
    </row>
    <row r="2692" spans="1:46" ht="15" customHeight="1" x14ac:dyDescent="0.25">
      <c r="A2692" s="32" t="s">
        <v>13959</v>
      </c>
      <c r="B2692" s="52" t="s">
        <v>10063</v>
      </c>
      <c r="C2692" s="52" t="s">
        <v>10064</v>
      </c>
      <c r="D2692" s="52" t="s">
        <v>1901</v>
      </c>
      <c r="E2692" s="63" t="s">
        <v>849</v>
      </c>
      <c r="F2692" s="63"/>
      <c r="G2692" s="63"/>
      <c r="H2692" s="25">
        <v>0</v>
      </c>
      <c r="I2692" s="27">
        <v>631010000</v>
      </c>
      <c r="J2692" s="27" t="s">
        <v>1540</v>
      </c>
      <c r="K2692" s="52" t="s">
        <v>7101</v>
      </c>
      <c r="L2692" s="27" t="s">
        <v>355</v>
      </c>
      <c r="M2692" s="27">
        <v>630000000</v>
      </c>
      <c r="N2692" s="27" t="s">
        <v>2490</v>
      </c>
      <c r="O2692" s="56" t="s">
        <v>682</v>
      </c>
      <c r="P2692" s="27" t="s">
        <v>1524</v>
      </c>
      <c r="Q2692" s="56" t="s">
        <v>856</v>
      </c>
      <c r="R2692" s="25"/>
      <c r="S2692" s="25"/>
      <c r="T2692" s="25"/>
      <c r="U2692" s="25">
        <v>0</v>
      </c>
      <c r="V2692" s="25">
        <v>0</v>
      </c>
      <c r="W2692" s="25">
        <v>100</v>
      </c>
      <c r="X2692" s="56" t="s">
        <v>946</v>
      </c>
      <c r="Y2692" s="25" t="s">
        <v>862</v>
      </c>
      <c r="Z2692" s="72">
        <v>10</v>
      </c>
      <c r="AA2692" s="120">
        <v>3288.9595200000003</v>
      </c>
      <c r="AB2692" s="72">
        <v>32889.595200000003</v>
      </c>
      <c r="AC2692" s="72">
        <v>36836.346624000005</v>
      </c>
      <c r="AD2692" s="130">
        <v>0</v>
      </c>
      <c r="AE2692" s="130">
        <v>0</v>
      </c>
      <c r="AF2692" s="130">
        <v>0</v>
      </c>
      <c r="AG2692" s="53" t="s">
        <v>1583</v>
      </c>
      <c r="AH2692" s="25"/>
      <c r="AI2692" s="25"/>
      <c r="AJ2692" s="98" t="s">
        <v>10064</v>
      </c>
      <c r="AK2692" s="104" t="s">
        <v>10065</v>
      </c>
      <c r="AL2692" s="98" t="s">
        <v>10066</v>
      </c>
      <c r="AM2692" s="98" t="s">
        <v>10064</v>
      </c>
      <c r="AN2692" s="98" t="s">
        <v>10067</v>
      </c>
      <c r="AO2692" s="98" t="s">
        <v>10068</v>
      </c>
      <c r="AP2692" s="25"/>
      <c r="AQ2692" s="25"/>
      <c r="AR2692" s="25"/>
      <c r="AS2692" s="52" t="s">
        <v>1786</v>
      </c>
      <c r="AT2692" s="52" t="s">
        <v>1894</v>
      </c>
    </row>
    <row r="2693" spans="1:46" ht="15" customHeight="1" x14ac:dyDescent="0.25">
      <c r="A2693" s="32" t="s">
        <v>13958</v>
      </c>
      <c r="B2693" s="52" t="s">
        <v>10063</v>
      </c>
      <c r="C2693" s="52" t="s">
        <v>10064</v>
      </c>
      <c r="D2693" s="52" t="s">
        <v>1901</v>
      </c>
      <c r="E2693" s="63" t="s">
        <v>849</v>
      </c>
      <c r="F2693" s="63"/>
      <c r="G2693" s="63"/>
      <c r="H2693" s="25">
        <v>0</v>
      </c>
      <c r="I2693" s="27">
        <v>351010000</v>
      </c>
      <c r="J2693" s="27" t="s">
        <v>1539</v>
      </c>
      <c r="K2693" s="52" t="s">
        <v>7101</v>
      </c>
      <c r="L2693" s="27" t="s">
        <v>355</v>
      </c>
      <c r="M2693" s="27">
        <v>350000000</v>
      </c>
      <c r="N2693" s="27" t="s">
        <v>2489</v>
      </c>
      <c r="O2693" s="56" t="s">
        <v>682</v>
      </c>
      <c r="P2693" s="27" t="s">
        <v>1524</v>
      </c>
      <c r="Q2693" s="56" t="s">
        <v>856</v>
      </c>
      <c r="R2693" s="25"/>
      <c r="S2693" s="25"/>
      <c r="T2693" s="25"/>
      <c r="U2693" s="25">
        <v>0</v>
      </c>
      <c r="V2693" s="25">
        <v>0</v>
      </c>
      <c r="W2693" s="25">
        <v>100</v>
      </c>
      <c r="X2693" s="56" t="s">
        <v>946</v>
      </c>
      <c r="Y2693" s="25" t="s">
        <v>862</v>
      </c>
      <c r="Z2693" s="72">
        <v>10</v>
      </c>
      <c r="AA2693" s="120">
        <v>3288.9595200000003</v>
      </c>
      <c r="AB2693" s="72">
        <v>32889.595200000003</v>
      </c>
      <c r="AC2693" s="72">
        <v>36836.346624000005</v>
      </c>
      <c r="AD2693" s="130">
        <v>0</v>
      </c>
      <c r="AE2693" s="130">
        <v>0</v>
      </c>
      <c r="AF2693" s="130">
        <v>0</v>
      </c>
      <c r="AG2693" s="53" t="s">
        <v>1575</v>
      </c>
      <c r="AH2693" s="25"/>
      <c r="AI2693" s="25"/>
      <c r="AJ2693" s="98" t="s">
        <v>10064</v>
      </c>
      <c r="AK2693" s="104" t="s">
        <v>10065</v>
      </c>
      <c r="AL2693" s="98" t="s">
        <v>10066</v>
      </c>
      <c r="AM2693" s="98" t="s">
        <v>10064</v>
      </c>
      <c r="AN2693" s="98" t="s">
        <v>10067</v>
      </c>
      <c r="AO2693" s="98" t="s">
        <v>10068</v>
      </c>
      <c r="AP2693" s="25"/>
      <c r="AQ2693" s="25"/>
      <c r="AR2693" s="25"/>
      <c r="AS2693" s="52" t="s">
        <v>1786</v>
      </c>
      <c r="AT2693" s="52" t="s">
        <v>1894</v>
      </c>
    </row>
    <row r="2694" spans="1:46" ht="15" customHeight="1" x14ac:dyDescent="0.25">
      <c r="A2694" s="32" t="s">
        <v>13957</v>
      </c>
      <c r="B2694" s="52" t="s">
        <v>10063</v>
      </c>
      <c r="C2694" s="52" t="s">
        <v>10064</v>
      </c>
      <c r="D2694" s="52" t="s">
        <v>1901</v>
      </c>
      <c r="E2694" s="63" t="s">
        <v>849</v>
      </c>
      <c r="F2694" s="63"/>
      <c r="G2694" s="63"/>
      <c r="H2694" s="25">
        <v>0</v>
      </c>
      <c r="I2694" s="27">
        <v>351010000</v>
      </c>
      <c r="J2694" s="27" t="s">
        <v>1539</v>
      </c>
      <c r="K2694" s="52" t="s">
        <v>7101</v>
      </c>
      <c r="L2694" s="27" t="s">
        <v>355</v>
      </c>
      <c r="M2694" s="27">
        <v>350000000</v>
      </c>
      <c r="N2694" s="27" t="s">
        <v>2488</v>
      </c>
      <c r="O2694" s="56" t="s">
        <v>682</v>
      </c>
      <c r="P2694" s="27" t="s">
        <v>1524</v>
      </c>
      <c r="Q2694" s="56" t="s">
        <v>856</v>
      </c>
      <c r="R2694" s="25"/>
      <c r="S2694" s="25"/>
      <c r="T2694" s="25"/>
      <c r="U2694" s="25">
        <v>0</v>
      </c>
      <c r="V2694" s="25">
        <v>0</v>
      </c>
      <c r="W2694" s="25">
        <v>100</v>
      </c>
      <c r="X2694" s="56" t="s">
        <v>946</v>
      </c>
      <c r="Y2694" s="25" t="s">
        <v>862</v>
      </c>
      <c r="Z2694" s="72">
        <v>10</v>
      </c>
      <c r="AA2694" s="120">
        <v>3288.9595200000003</v>
      </c>
      <c r="AB2694" s="72">
        <v>32889.595200000003</v>
      </c>
      <c r="AC2694" s="72">
        <v>36836.346624000005</v>
      </c>
      <c r="AD2694" s="130">
        <v>0</v>
      </c>
      <c r="AE2694" s="130">
        <v>0</v>
      </c>
      <c r="AF2694" s="130">
        <v>0</v>
      </c>
      <c r="AG2694" s="53" t="s">
        <v>1575</v>
      </c>
      <c r="AH2694" s="25"/>
      <c r="AI2694" s="25"/>
      <c r="AJ2694" s="98" t="s">
        <v>10064</v>
      </c>
      <c r="AK2694" s="104" t="s">
        <v>10065</v>
      </c>
      <c r="AL2694" s="98" t="s">
        <v>10066</v>
      </c>
      <c r="AM2694" s="98" t="s">
        <v>10064</v>
      </c>
      <c r="AN2694" s="98" t="s">
        <v>10067</v>
      </c>
      <c r="AO2694" s="98" t="s">
        <v>10068</v>
      </c>
      <c r="AP2694" s="25"/>
      <c r="AQ2694" s="25"/>
      <c r="AR2694" s="25"/>
      <c r="AS2694" s="52" t="s">
        <v>1786</v>
      </c>
      <c r="AT2694" s="52" t="s">
        <v>1894</v>
      </c>
    </row>
    <row r="2695" spans="1:46" ht="15" customHeight="1" x14ac:dyDescent="0.25">
      <c r="A2695" s="32" t="s">
        <v>13956</v>
      </c>
      <c r="B2695" s="52" t="s">
        <v>10063</v>
      </c>
      <c r="C2695" s="52" t="s">
        <v>10064</v>
      </c>
      <c r="D2695" s="52" t="s">
        <v>1901</v>
      </c>
      <c r="E2695" s="63" t="s">
        <v>849</v>
      </c>
      <c r="F2695" s="63"/>
      <c r="G2695" s="63"/>
      <c r="H2695" s="25">
        <v>0</v>
      </c>
      <c r="I2695" s="27">
        <v>551010000</v>
      </c>
      <c r="J2695" s="132" t="s">
        <v>1688</v>
      </c>
      <c r="K2695" s="52" t="s">
        <v>7101</v>
      </c>
      <c r="L2695" s="27" t="s">
        <v>355</v>
      </c>
      <c r="M2695" s="27">
        <v>550000000</v>
      </c>
      <c r="N2695" s="27" t="s">
        <v>2487</v>
      </c>
      <c r="O2695" s="56" t="s">
        <v>682</v>
      </c>
      <c r="P2695" s="27" t="s">
        <v>1524</v>
      </c>
      <c r="Q2695" s="56" t="s">
        <v>856</v>
      </c>
      <c r="R2695" s="25"/>
      <c r="S2695" s="25"/>
      <c r="T2695" s="25"/>
      <c r="U2695" s="25">
        <v>0</v>
      </c>
      <c r="V2695" s="25">
        <v>0</v>
      </c>
      <c r="W2695" s="25">
        <v>100</v>
      </c>
      <c r="X2695" s="56" t="s">
        <v>946</v>
      </c>
      <c r="Y2695" s="25" t="s">
        <v>862</v>
      </c>
      <c r="Z2695" s="72">
        <v>10</v>
      </c>
      <c r="AA2695" s="120">
        <v>3288.9595200000003</v>
      </c>
      <c r="AB2695" s="72">
        <v>32889.595200000003</v>
      </c>
      <c r="AC2695" s="72">
        <v>36836.346624000005</v>
      </c>
      <c r="AD2695" s="130">
        <v>0</v>
      </c>
      <c r="AE2695" s="130">
        <v>0</v>
      </c>
      <c r="AF2695" s="130">
        <v>0</v>
      </c>
      <c r="AG2695" s="53" t="s">
        <v>1582</v>
      </c>
      <c r="AH2695" s="25"/>
      <c r="AI2695" s="25"/>
      <c r="AJ2695" s="98" t="s">
        <v>10064</v>
      </c>
      <c r="AK2695" s="104" t="s">
        <v>10065</v>
      </c>
      <c r="AL2695" s="98" t="s">
        <v>10066</v>
      </c>
      <c r="AM2695" s="98" t="s">
        <v>10064</v>
      </c>
      <c r="AN2695" s="98" t="s">
        <v>10067</v>
      </c>
      <c r="AO2695" s="98" t="s">
        <v>10068</v>
      </c>
      <c r="AP2695" s="25"/>
      <c r="AQ2695" s="25"/>
      <c r="AR2695" s="25"/>
      <c r="AS2695" s="52" t="s">
        <v>1786</v>
      </c>
      <c r="AT2695" s="52" t="s">
        <v>1894</v>
      </c>
    </row>
    <row r="2696" spans="1:46" ht="15" customHeight="1" x14ac:dyDescent="0.25">
      <c r="A2696" s="32" t="s">
        <v>13955</v>
      </c>
      <c r="B2696" s="52" t="s">
        <v>10063</v>
      </c>
      <c r="C2696" s="52" t="s">
        <v>10064</v>
      </c>
      <c r="D2696" s="52" t="s">
        <v>1901</v>
      </c>
      <c r="E2696" s="63" t="s">
        <v>849</v>
      </c>
      <c r="F2696" s="63"/>
      <c r="G2696" s="63"/>
      <c r="H2696" s="25">
        <v>0</v>
      </c>
      <c r="I2696" s="27">
        <v>391010000</v>
      </c>
      <c r="J2696" s="27" t="s">
        <v>1537</v>
      </c>
      <c r="K2696" s="52" t="s">
        <v>7101</v>
      </c>
      <c r="L2696" s="27" t="s">
        <v>355</v>
      </c>
      <c r="M2696" s="27">
        <v>390000000</v>
      </c>
      <c r="N2696" s="27" t="s">
        <v>2486</v>
      </c>
      <c r="O2696" s="56" t="s">
        <v>682</v>
      </c>
      <c r="P2696" s="27" t="s">
        <v>1524</v>
      </c>
      <c r="Q2696" s="56" t="s">
        <v>856</v>
      </c>
      <c r="R2696" s="25"/>
      <c r="S2696" s="25"/>
      <c r="T2696" s="25"/>
      <c r="U2696" s="25">
        <v>0</v>
      </c>
      <c r="V2696" s="25">
        <v>0</v>
      </c>
      <c r="W2696" s="25">
        <v>100</v>
      </c>
      <c r="X2696" s="56" t="s">
        <v>946</v>
      </c>
      <c r="Y2696" s="25" t="s">
        <v>862</v>
      </c>
      <c r="Z2696" s="72">
        <v>10</v>
      </c>
      <c r="AA2696" s="120">
        <v>3288.9595200000003</v>
      </c>
      <c r="AB2696" s="72">
        <v>32889.595200000003</v>
      </c>
      <c r="AC2696" s="72">
        <v>36836.346624000005</v>
      </c>
      <c r="AD2696" s="130">
        <v>0</v>
      </c>
      <c r="AE2696" s="130">
        <v>0</v>
      </c>
      <c r="AF2696" s="130">
        <v>0</v>
      </c>
      <c r="AG2696" s="53" t="s">
        <v>1576</v>
      </c>
      <c r="AH2696" s="25"/>
      <c r="AI2696" s="25"/>
      <c r="AJ2696" s="98" t="s">
        <v>10064</v>
      </c>
      <c r="AK2696" s="104" t="s">
        <v>10065</v>
      </c>
      <c r="AL2696" s="98" t="s">
        <v>10066</v>
      </c>
      <c r="AM2696" s="98" t="s">
        <v>10064</v>
      </c>
      <c r="AN2696" s="98" t="s">
        <v>10067</v>
      </c>
      <c r="AO2696" s="98" t="s">
        <v>10068</v>
      </c>
      <c r="AP2696" s="25"/>
      <c r="AQ2696" s="25"/>
      <c r="AR2696" s="25"/>
      <c r="AS2696" s="52" t="s">
        <v>1786</v>
      </c>
      <c r="AT2696" s="52" t="s">
        <v>1894</v>
      </c>
    </row>
    <row r="2697" spans="1:46" ht="15" customHeight="1" x14ac:dyDescent="0.25">
      <c r="A2697" s="32" t="s">
        <v>13954</v>
      </c>
      <c r="B2697" s="52" t="s">
        <v>10063</v>
      </c>
      <c r="C2697" s="52" t="s">
        <v>10064</v>
      </c>
      <c r="D2697" s="52" t="s">
        <v>1901</v>
      </c>
      <c r="E2697" s="63" t="s">
        <v>849</v>
      </c>
      <c r="F2697" s="63"/>
      <c r="G2697" s="63"/>
      <c r="H2697" s="25">
        <v>0</v>
      </c>
      <c r="I2697" s="27">
        <v>111010000</v>
      </c>
      <c r="J2697" s="27" t="s">
        <v>1536</v>
      </c>
      <c r="K2697" s="52" t="s">
        <v>7101</v>
      </c>
      <c r="L2697" s="27" t="s">
        <v>355</v>
      </c>
      <c r="M2697" s="27" t="s">
        <v>1531</v>
      </c>
      <c r="N2697" s="27" t="s">
        <v>2485</v>
      </c>
      <c r="O2697" s="56" t="s">
        <v>682</v>
      </c>
      <c r="P2697" s="27">
        <v>60</v>
      </c>
      <c r="Q2697" s="56" t="s">
        <v>856</v>
      </c>
      <c r="R2697" s="25"/>
      <c r="S2697" s="25"/>
      <c r="T2697" s="25"/>
      <c r="U2697" s="25">
        <v>0</v>
      </c>
      <c r="V2697" s="25">
        <v>0</v>
      </c>
      <c r="W2697" s="25">
        <v>100</v>
      </c>
      <c r="X2697" s="56" t="s">
        <v>946</v>
      </c>
      <c r="Y2697" s="25" t="s">
        <v>862</v>
      </c>
      <c r="Z2697" s="72">
        <v>10</v>
      </c>
      <c r="AA2697" s="120">
        <v>3288.9595200000003</v>
      </c>
      <c r="AB2697" s="72">
        <v>32889.595200000003</v>
      </c>
      <c r="AC2697" s="72">
        <v>36836.346624000005</v>
      </c>
      <c r="AD2697" s="130">
        <v>0</v>
      </c>
      <c r="AE2697" s="130">
        <v>0</v>
      </c>
      <c r="AF2697" s="130">
        <v>0</v>
      </c>
      <c r="AG2697" s="53" t="s">
        <v>1570</v>
      </c>
      <c r="AH2697" s="25"/>
      <c r="AI2697" s="25"/>
      <c r="AJ2697" s="98" t="s">
        <v>10064</v>
      </c>
      <c r="AK2697" s="104" t="s">
        <v>10065</v>
      </c>
      <c r="AL2697" s="98" t="s">
        <v>10066</v>
      </c>
      <c r="AM2697" s="98" t="s">
        <v>10064</v>
      </c>
      <c r="AN2697" s="98" t="s">
        <v>10067</v>
      </c>
      <c r="AO2697" s="98" t="s">
        <v>10068</v>
      </c>
      <c r="AP2697" s="25"/>
      <c r="AQ2697" s="25"/>
      <c r="AR2697" s="25"/>
      <c r="AS2697" s="52" t="s">
        <v>1786</v>
      </c>
      <c r="AT2697" s="52" t="s">
        <v>1894</v>
      </c>
    </row>
    <row r="2698" spans="1:46" ht="15" customHeight="1" x14ac:dyDescent="0.25">
      <c r="A2698" s="32" t="s">
        <v>13953</v>
      </c>
      <c r="B2698" s="52" t="s">
        <v>10063</v>
      </c>
      <c r="C2698" s="52" t="s">
        <v>10064</v>
      </c>
      <c r="D2698" s="52" t="s">
        <v>1901</v>
      </c>
      <c r="E2698" s="63" t="s">
        <v>849</v>
      </c>
      <c r="F2698" s="63"/>
      <c r="G2698" s="63"/>
      <c r="H2698" s="25">
        <v>0</v>
      </c>
      <c r="I2698" s="27">
        <v>111010000</v>
      </c>
      <c r="J2698" s="27" t="s">
        <v>1536</v>
      </c>
      <c r="K2698" s="52" t="s">
        <v>7101</v>
      </c>
      <c r="L2698" s="27" t="s">
        <v>355</v>
      </c>
      <c r="M2698" s="27" t="s">
        <v>1531</v>
      </c>
      <c r="N2698" s="27" t="s">
        <v>10045</v>
      </c>
      <c r="O2698" s="56" t="s">
        <v>682</v>
      </c>
      <c r="P2698" s="27">
        <v>60</v>
      </c>
      <c r="Q2698" s="56" t="s">
        <v>856</v>
      </c>
      <c r="R2698" s="25"/>
      <c r="S2698" s="25"/>
      <c r="T2698" s="25"/>
      <c r="U2698" s="25">
        <v>0</v>
      </c>
      <c r="V2698" s="25">
        <v>0</v>
      </c>
      <c r="W2698" s="25">
        <v>100</v>
      </c>
      <c r="X2698" s="56" t="s">
        <v>946</v>
      </c>
      <c r="Y2698" s="25" t="s">
        <v>862</v>
      </c>
      <c r="Z2698" s="72">
        <v>10</v>
      </c>
      <c r="AA2698" s="120">
        <v>3288.9595200000003</v>
      </c>
      <c r="AB2698" s="72">
        <v>32889.595200000003</v>
      </c>
      <c r="AC2698" s="72">
        <v>36836.346624000005</v>
      </c>
      <c r="AD2698" s="130">
        <v>0</v>
      </c>
      <c r="AE2698" s="130">
        <v>0</v>
      </c>
      <c r="AF2698" s="130">
        <v>0</v>
      </c>
      <c r="AG2698" s="53" t="s">
        <v>1570</v>
      </c>
      <c r="AH2698" s="25"/>
      <c r="AI2698" s="25"/>
      <c r="AJ2698" s="98" t="s">
        <v>10064</v>
      </c>
      <c r="AK2698" s="104" t="s">
        <v>10065</v>
      </c>
      <c r="AL2698" s="98" t="s">
        <v>10066</v>
      </c>
      <c r="AM2698" s="98" t="s">
        <v>10064</v>
      </c>
      <c r="AN2698" s="98" t="s">
        <v>10067</v>
      </c>
      <c r="AO2698" s="98" t="s">
        <v>10068</v>
      </c>
      <c r="AP2698" s="25"/>
      <c r="AQ2698" s="25"/>
      <c r="AR2698" s="25"/>
      <c r="AS2698" s="52" t="s">
        <v>1786</v>
      </c>
      <c r="AT2698" s="52" t="s">
        <v>1894</v>
      </c>
    </row>
    <row r="2699" spans="1:46" ht="15" customHeight="1" x14ac:dyDescent="0.25">
      <c r="A2699" s="32" t="s">
        <v>13543</v>
      </c>
      <c r="B2699" s="27" t="s">
        <v>2779</v>
      </c>
      <c r="C2699" s="27" t="s">
        <v>2780</v>
      </c>
      <c r="D2699" s="27" t="s">
        <v>2781</v>
      </c>
      <c r="E2699" s="56" t="s">
        <v>849</v>
      </c>
      <c r="F2699" s="56"/>
      <c r="G2699" s="56"/>
      <c r="H2699" s="27">
        <v>0</v>
      </c>
      <c r="I2699" s="27">
        <v>111010000</v>
      </c>
      <c r="J2699" s="50" t="s">
        <v>1536</v>
      </c>
      <c r="K2699" s="27" t="s">
        <v>1689</v>
      </c>
      <c r="L2699" s="27" t="s">
        <v>355</v>
      </c>
      <c r="M2699" s="50">
        <v>710000000</v>
      </c>
      <c r="N2699" s="58" t="s">
        <v>2526</v>
      </c>
      <c r="O2699" s="56" t="s">
        <v>682</v>
      </c>
      <c r="P2699" s="27" t="s">
        <v>1524</v>
      </c>
      <c r="Q2699" s="56" t="s">
        <v>856</v>
      </c>
      <c r="R2699" s="27"/>
      <c r="S2699" s="27"/>
      <c r="T2699" s="27"/>
      <c r="U2699" s="27">
        <v>0</v>
      </c>
      <c r="V2699" s="27">
        <v>0</v>
      </c>
      <c r="W2699" s="27">
        <v>100</v>
      </c>
      <c r="X2699" s="56" t="s">
        <v>946</v>
      </c>
      <c r="Y2699" s="27" t="s">
        <v>862</v>
      </c>
      <c r="Z2699" s="51">
        <v>1361</v>
      </c>
      <c r="AA2699" s="51">
        <v>530</v>
      </c>
      <c r="AB2699" s="30">
        <v>721330</v>
      </c>
      <c r="AC2699" s="30">
        <v>807889.60000000009</v>
      </c>
      <c r="AD2699" s="37">
        <v>0</v>
      </c>
      <c r="AE2699" s="37">
        <v>0</v>
      </c>
      <c r="AF2699" s="37">
        <v>0</v>
      </c>
      <c r="AG2699" s="53" t="s">
        <v>1570</v>
      </c>
      <c r="AH2699" s="27"/>
      <c r="AI2699" s="27"/>
      <c r="AJ2699" s="27" t="s">
        <v>1417</v>
      </c>
      <c r="AK2699" s="55" t="s">
        <v>2782</v>
      </c>
      <c r="AL2699" s="27" t="s">
        <v>2782</v>
      </c>
      <c r="AM2699" s="27" t="s">
        <v>1320</v>
      </c>
      <c r="AN2699" s="27" t="s">
        <v>2783</v>
      </c>
      <c r="AO2699" s="27" t="s">
        <v>2783</v>
      </c>
      <c r="AP2699" s="27" t="s">
        <v>1320</v>
      </c>
      <c r="AQ2699" s="27" t="s">
        <v>2784</v>
      </c>
      <c r="AR2699" s="27" t="s">
        <v>2785</v>
      </c>
      <c r="AS2699" s="27" t="s">
        <v>1786</v>
      </c>
      <c r="AT2699" s="27" t="s">
        <v>1894</v>
      </c>
    </row>
    <row r="2700" spans="1:46" ht="15" customHeight="1" x14ac:dyDescent="0.25">
      <c r="A2700" s="32" t="s">
        <v>13544</v>
      </c>
      <c r="B2700" s="27" t="s">
        <v>2779</v>
      </c>
      <c r="C2700" s="27" t="s">
        <v>2780</v>
      </c>
      <c r="D2700" s="27" t="s">
        <v>2781</v>
      </c>
      <c r="E2700" s="56" t="s">
        <v>849</v>
      </c>
      <c r="F2700" s="56"/>
      <c r="G2700" s="56"/>
      <c r="H2700" s="27">
        <v>0</v>
      </c>
      <c r="I2700" s="50">
        <v>311010000</v>
      </c>
      <c r="J2700" s="59" t="s">
        <v>2556</v>
      </c>
      <c r="K2700" s="27" t="s">
        <v>1689</v>
      </c>
      <c r="L2700" s="27" t="s">
        <v>355</v>
      </c>
      <c r="M2700" s="50">
        <v>310000000</v>
      </c>
      <c r="N2700" s="58" t="s">
        <v>2533</v>
      </c>
      <c r="O2700" s="56" t="s">
        <v>682</v>
      </c>
      <c r="P2700" s="27" t="s">
        <v>1524</v>
      </c>
      <c r="Q2700" s="56" t="s">
        <v>856</v>
      </c>
      <c r="R2700" s="27"/>
      <c r="S2700" s="27"/>
      <c r="T2700" s="27"/>
      <c r="U2700" s="27">
        <v>0</v>
      </c>
      <c r="V2700" s="27">
        <v>0</v>
      </c>
      <c r="W2700" s="27">
        <v>100</v>
      </c>
      <c r="X2700" s="56" t="s">
        <v>946</v>
      </c>
      <c r="Y2700" s="27" t="s">
        <v>862</v>
      </c>
      <c r="Z2700" s="51">
        <v>805</v>
      </c>
      <c r="AA2700" s="51">
        <v>530</v>
      </c>
      <c r="AB2700" s="30">
        <v>426650</v>
      </c>
      <c r="AC2700" s="30">
        <v>477848.00000000006</v>
      </c>
      <c r="AD2700" s="37">
        <v>0</v>
      </c>
      <c r="AE2700" s="37">
        <v>0</v>
      </c>
      <c r="AF2700" s="37">
        <v>0</v>
      </c>
      <c r="AG2700" s="53" t="s">
        <v>1574</v>
      </c>
      <c r="AH2700" s="27"/>
      <c r="AI2700" s="27"/>
      <c r="AJ2700" s="27" t="s">
        <v>1417</v>
      </c>
      <c r="AK2700" s="55" t="s">
        <v>2782</v>
      </c>
      <c r="AL2700" s="27" t="s">
        <v>2782</v>
      </c>
      <c r="AM2700" s="27" t="s">
        <v>1320</v>
      </c>
      <c r="AN2700" s="27" t="s">
        <v>2783</v>
      </c>
      <c r="AO2700" s="27" t="s">
        <v>2783</v>
      </c>
      <c r="AP2700" s="27" t="s">
        <v>1320</v>
      </c>
      <c r="AQ2700" s="27" t="s">
        <v>2784</v>
      </c>
      <c r="AR2700" s="27" t="s">
        <v>2785</v>
      </c>
      <c r="AS2700" s="27" t="s">
        <v>1786</v>
      </c>
      <c r="AT2700" s="27" t="s">
        <v>1894</v>
      </c>
    </row>
    <row r="2701" spans="1:46" ht="15" customHeight="1" x14ac:dyDescent="0.25">
      <c r="A2701" s="57" t="s">
        <v>13545</v>
      </c>
      <c r="B2701" s="27" t="s">
        <v>3049</v>
      </c>
      <c r="C2701" s="27" t="s">
        <v>3050</v>
      </c>
      <c r="D2701" s="27" t="s">
        <v>1901</v>
      </c>
      <c r="E2701" s="56" t="s">
        <v>849</v>
      </c>
      <c r="F2701" s="56"/>
      <c r="G2701" s="56"/>
      <c r="H2701" s="27">
        <v>0</v>
      </c>
      <c r="I2701" s="50">
        <v>111010000</v>
      </c>
      <c r="J2701" s="50" t="s">
        <v>1536</v>
      </c>
      <c r="K2701" s="27" t="s">
        <v>1689</v>
      </c>
      <c r="L2701" s="27" t="s">
        <v>355</v>
      </c>
      <c r="M2701" s="27">
        <v>111010000</v>
      </c>
      <c r="N2701" s="27" t="s">
        <v>2598</v>
      </c>
      <c r="O2701" s="56" t="s">
        <v>682</v>
      </c>
      <c r="P2701" s="27" t="s">
        <v>1524</v>
      </c>
      <c r="Q2701" s="56" t="s">
        <v>856</v>
      </c>
      <c r="R2701" s="27"/>
      <c r="S2701" s="27"/>
      <c r="T2701" s="27"/>
      <c r="U2701" s="27">
        <v>0</v>
      </c>
      <c r="V2701" s="27">
        <v>0</v>
      </c>
      <c r="W2701" s="27">
        <v>100</v>
      </c>
      <c r="X2701" s="56" t="s">
        <v>946</v>
      </c>
      <c r="Y2701" s="27" t="s">
        <v>862</v>
      </c>
      <c r="Z2701" s="51">
        <v>28</v>
      </c>
      <c r="AA2701" s="51">
        <v>1142.6500000000001</v>
      </c>
      <c r="AB2701" s="30">
        <v>31994.200000000004</v>
      </c>
      <c r="AC2701" s="30">
        <v>35833.504000000008</v>
      </c>
      <c r="AD2701" s="37">
        <v>0</v>
      </c>
      <c r="AE2701" s="37">
        <v>0</v>
      </c>
      <c r="AF2701" s="37">
        <v>0</v>
      </c>
      <c r="AG2701" s="53" t="s">
        <v>1570</v>
      </c>
      <c r="AH2701" s="27"/>
      <c r="AI2701" s="27"/>
      <c r="AJ2701" s="27" t="s">
        <v>1417</v>
      </c>
      <c r="AK2701" s="55" t="s">
        <v>3051</v>
      </c>
      <c r="AL2701" s="27" t="s">
        <v>3051</v>
      </c>
      <c r="AM2701" s="27" t="s">
        <v>1320</v>
      </c>
      <c r="AN2701" s="27" t="s">
        <v>3052</v>
      </c>
      <c r="AO2701" s="27" t="s">
        <v>3052</v>
      </c>
      <c r="AP2701" s="27"/>
      <c r="AQ2701" s="27"/>
      <c r="AR2701" s="27"/>
      <c r="AS2701" s="27" t="s">
        <v>1786</v>
      </c>
      <c r="AT2701" s="27" t="s">
        <v>1894</v>
      </c>
    </row>
    <row r="2702" spans="1:46" ht="15" customHeight="1" x14ac:dyDescent="0.25">
      <c r="A2702" s="27" t="s">
        <v>13546</v>
      </c>
      <c r="B2702" s="27" t="s">
        <v>1903</v>
      </c>
      <c r="C2702" s="27" t="s">
        <v>1904</v>
      </c>
      <c r="D2702" s="27" t="s">
        <v>1984</v>
      </c>
      <c r="E2702" s="56" t="s">
        <v>849</v>
      </c>
      <c r="F2702" s="56"/>
      <c r="G2702" s="56"/>
      <c r="H2702" s="27">
        <v>0</v>
      </c>
      <c r="I2702" s="27" t="s">
        <v>1837</v>
      </c>
      <c r="J2702" s="27" t="s">
        <v>1842</v>
      </c>
      <c r="K2702" s="25" t="s">
        <v>1689</v>
      </c>
      <c r="L2702" s="27" t="s">
        <v>516</v>
      </c>
      <c r="M2702" s="27" t="s">
        <v>1837</v>
      </c>
      <c r="N2702" s="27" t="s">
        <v>1842</v>
      </c>
      <c r="O2702" s="56" t="s">
        <v>682</v>
      </c>
      <c r="P2702" s="27">
        <v>60</v>
      </c>
      <c r="Q2702" s="56" t="s">
        <v>856</v>
      </c>
      <c r="R2702" s="25"/>
      <c r="S2702" s="27"/>
      <c r="T2702" s="27"/>
      <c r="U2702" s="27">
        <v>0</v>
      </c>
      <c r="V2702" s="27">
        <v>0</v>
      </c>
      <c r="W2702" s="27">
        <v>100</v>
      </c>
      <c r="X2702" s="56" t="s">
        <v>946</v>
      </c>
      <c r="Y2702" s="27" t="s">
        <v>862</v>
      </c>
      <c r="Z2702" s="43">
        <v>1300</v>
      </c>
      <c r="AA2702" s="43">
        <v>1060</v>
      </c>
      <c r="AB2702" s="26">
        <v>1378000</v>
      </c>
      <c r="AC2702" s="26">
        <v>1653600</v>
      </c>
      <c r="AD2702" s="34">
        <v>0</v>
      </c>
      <c r="AE2702" s="34">
        <v>0</v>
      </c>
      <c r="AF2702" s="34">
        <v>0</v>
      </c>
      <c r="AG2702" s="53" t="s">
        <v>1526</v>
      </c>
      <c r="AH2702" s="27"/>
      <c r="AI2702" s="27"/>
      <c r="AJ2702" s="27" t="s">
        <v>1476</v>
      </c>
      <c r="AK2702" s="55" t="s">
        <v>1985</v>
      </c>
      <c r="AL2702" s="27" t="s">
        <v>1985</v>
      </c>
      <c r="AM2702" s="27" t="s">
        <v>1039</v>
      </c>
      <c r="AN2702" s="27" t="s">
        <v>1986</v>
      </c>
      <c r="AO2702" s="27" t="s">
        <v>1986</v>
      </c>
      <c r="AP2702" s="27"/>
      <c r="AQ2702" s="27"/>
      <c r="AR2702" s="27"/>
      <c r="AS2702" s="27" t="s">
        <v>1690</v>
      </c>
      <c r="AT2702" s="27" t="s">
        <v>1894</v>
      </c>
    </row>
    <row r="2703" spans="1:46" ht="15" customHeight="1" x14ac:dyDescent="0.25">
      <c r="A2703" s="32" t="s">
        <v>13952</v>
      </c>
      <c r="B2703" s="52" t="s">
        <v>1903</v>
      </c>
      <c r="C2703" s="52" t="s">
        <v>1904</v>
      </c>
      <c r="D2703" s="52" t="s">
        <v>1984</v>
      </c>
      <c r="E2703" s="63" t="s">
        <v>849</v>
      </c>
      <c r="F2703" s="63"/>
      <c r="G2703" s="63"/>
      <c r="H2703" s="25">
        <v>100</v>
      </c>
      <c r="I2703" s="27">
        <v>475030100</v>
      </c>
      <c r="J2703" s="27" t="s">
        <v>1550</v>
      </c>
      <c r="K2703" s="52" t="s">
        <v>7101</v>
      </c>
      <c r="L2703" s="27" t="s">
        <v>355</v>
      </c>
      <c r="M2703" s="27">
        <v>470000000</v>
      </c>
      <c r="N2703" s="27" t="s">
        <v>2498</v>
      </c>
      <c r="O2703" s="56" t="s">
        <v>682</v>
      </c>
      <c r="P2703" s="27" t="s">
        <v>1524</v>
      </c>
      <c r="Q2703" s="56" t="s">
        <v>856</v>
      </c>
      <c r="R2703" s="25"/>
      <c r="S2703" s="25"/>
      <c r="T2703" s="25"/>
      <c r="U2703" s="25">
        <v>0</v>
      </c>
      <c r="V2703" s="25">
        <v>0</v>
      </c>
      <c r="W2703" s="25">
        <v>100</v>
      </c>
      <c r="X2703" s="56" t="s">
        <v>946</v>
      </c>
      <c r="Y2703" s="25" t="s">
        <v>862</v>
      </c>
      <c r="Z2703" s="72">
        <v>3500</v>
      </c>
      <c r="AA2703" s="120">
        <v>534.53</v>
      </c>
      <c r="AB2703" s="72">
        <v>1870855</v>
      </c>
      <c r="AC2703" s="72">
        <v>2095357.6</v>
      </c>
      <c r="AD2703" s="130">
        <v>0</v>
      </c>
      <c r="AE2703" s="130">
        <v>0</v>
      </c>
      <c r="AF2703" s="130">
        <v>0</v>
      </c>
      <c r="AG2703" s="53" t="s">
        <v>1579</v>
      </c>
      <c r="AH2703" s="25"/>
      <c r="AI2703" s="25"/>
      <c r="AJ2703" s="52" t="s">
        <v>1417</v>
      </c>
      <c r="AK2703" s="104" t="s">
        <v>10055</v>
      </c>
      <c r="AL2703" s="98" t="s">
        <v>10056</v>
      </c>
      <c r="AM2703" s="52" t="s">
        <v>1417</v>
      </c>
      <c r="AN2703" s="98" t="s">
        <v>10057</v>
      </c>
      <c r="AO2703" s="98" t="s">
        <v>10058</v>
      </c>
      <c r="AP2703" s="25"/>
      <c r="AQ2703" s="25"/>
      <c r="AR2703" s="25"/>
      <c r="AS2703" s="52" t="s">
        <v>1786</v>
      </c>
      <c r="AT2703" s="52" t="s">
        <v>1894</v>
      </c>
    </row>
    <row r="2704" spans="1:46" ht="15" customHeight="1" x14ac:dyDescent="0.25">
      <c r="A2704" s="32" t="s">
        <v>13951</v>
      </c>
      <c r="B2704" s="52" t="s">
        <v>1903</v>
      </c>
      <c r="C2704" s="52" t="s">
        <v>1904</v>
      </c>
      <c r="D2704" s="52" t="s">
        <v>1984</v>
      </c>
      <c r="E2704" s="63" t="s">
        <v>849</v>
      </c>
      <c r="F2704" s="63"/>
      <c r="G2704" s="63"/>
      <c r="H2704" s="25">
        <v>100</v>
      </c>
      <c r="I2704" s="27">
        <v>231010000</v>
      </c>
      <c r="J2704" s="27" t="s">
        <v>1549</v>
      </c>
      <c r="K2704" s="52" t="s">
        <v>7101</v>
      </c>
      <c r="L2704" s="27" t="s">
        <v>355</v>
      </c>
      <c r="M2704" s="27">
        <v>230000000</v>
      </c>
      <c r="N2704" s="27" t="s">
        <v>2001</v>
      </c>
      <c r="O2704" s="56" t="s">
        <v>682</v>
      </c>
      <c r="P2704" s="27" t="s">
        <v>1524</v>
      </c>
      <c r="Q2704" s="56" t="s">
        <v>856</v>
      </c>
      <c r="R2704" s="25"/>
      <c r="S2704" s="25"/>
      <c r="T2704" s="25"/>
      <c r="U2704" s="25">
        <v>0</v>
      </c>
      <c r="V2704" s="25">
        <v>0</v>
      </c>
      <c r="W2704" s="25">
        <v>100</v>
      </c>
      <c r="X2704" s="56" t="s">
        <v>946</v>
      </c>
      <c r="Y2704" s="25" t="s">
        <v>862</v>
      </c>
      <c r="Z2704" s="72">
        <v>3500</v>
      </c>
      <c r="AA2704" s="120">
        <v>534.53</v>
      </c>
      <c r="AB2704" s="72">
        <v>1870855</v>
      </c>
      <c r="AC2704" s="72">
        <v>2095357.6</v>
      </c>
      <c r="AD2704" s="130">
        <v>0</v>
      </c>
      <c r="AE2704" s="130">
        <v>0</v>
      </c>
      <c r="AF2704" s="130">
        <v>0</v>
      </c>
      <c r="AG2704" s="53" t="s">
        <v>1572</v>
      </c>
      <c r="AH2704" s="25"/>
      <c r="AI2704" s="25"/>
      <c r="AJ2704" s="52" t="s">
        <v>1417</v>
      </c>
      <c r="AK2704" s="104" t="s">
        <v>10055</v>
      </c>
      <c r="AL2704" s="98" t="s">
        <v>10056</v>
      </c>
      <c r="AM2704" s="52" t="s">
        <v>1417</v>
      </c>
      <c r="AN2704" s="98" t="s">
        <v>10057</v>
      </c>
      <c r="AO2704" s="98" t="s">
        <v>10058</v>
      </c>
      <c r="AP2704" s="25"/>
      <c r="AQ2704" s="25"/>
      <c r="AR2704" s="25"/>
      <c r="AS2704" s="52" t="s">
        <v>1786</v>
      </c>
      <c r="AT2704" s="52" t="s">
        <v>1894</v>
      </c>
    </row>
    <row r="2705" spans="1:46" ht="15" customHeight="1" x14ac:dyDescent="0.25">
      <c r="A2705" s="32" t="s">
        <v>13950</v>
      </c>
      <c r="B2705" s="52" t="s">
        <v>1903</v>
      </c>
      <c r="C2705" s="52" t="s">
        <v>1904</v>
      </c>
      <c r="D2705" s="52" t="s">
        <v>1984</v>
      </c>
      <c r="E2705" s="63" t="s">
        <v>849</v>
      </c>
      <c r="F2705" s="63"/>
      <c r="G2705" s="63"/>
      <c r="H2705" s="25">
        <v>100</v>
      </c>
      <c r="I2705" s="27">
        <v>271010000</v>
      </c>
      <c r="J2705" s="27" t="s">
        <v>1548</v>
      </c>
      <c r="K2705" s="52" t="s">
        <v>7101</v>
      </c>
      <c r="L2705" s="27" t="s">
        <v>355</v>
      </c>
      <c r="M2705" s="27">
        <v>270000000</v>
      </c>
      <c r="N2705" s="27" t="s">
        <v>2497</v>
      </c>
      <c r="O2705" s="56" t="s">
        <v>682</v>
      </c>
      <c r="P2705" s="27" t="s">
        <v>1524</v>
      </c>
      <c r="Q2705" s="56" t="s">
        <v>856</v>
      </c>
      <c r="R2705" s="25"/>
      <c r="S2705" s="25"/>
      <c r="T2705" s="25"/>
      <c r="U2705" s="25">
        <v>0</v>
      </c>
      <c r="V2705" s="25">
        <v>0</v>
      </c>
      <c r="W2705" s="25">
        <v>100</v>
      </c>
      <c r="X2705" s="56" t="s">
        <v>946</v>
      </c>
      <c r="Y2705" s="25" t="s">
        <v>862</v>
      </c>
      <c r="Z2705" s="72">
        <v>3500</v>
      </c>
      <c r="AA2705" s="120">
        <v>534.53</v>
      </c>
      <c r="AB2705" s="72">
        <v>1870855</v>
      </c>
      <c r="AC2705" s="72">
        <v>2095357.6</v>
      </c>
      <c r="AD2705" s="130">
        <v>0</v>
      </c>
      <c r="AE2705" s="130">
        <v>0</v>
      </c>
      <c r="AF2705" s="130">
        <v>0</v>
      </c>
      <c r="AG2705" s="53" t="s">
        <v>1573</v>
      </c>
      <c r="AH2705" s="25"/>
      <c r="AI2705" s="25"/>
      <c r="AJ2705" s="52" t="s">
        <v>1417</v>
      </c>
      <c r="AK2705" s="104" t="s">
        <v>10055</v>
      </c>
      <c r="AL2705" s="98" t="s">
        <v>10056</v>
      </c>
      <c r="AM2705" s="52" t="s">
        <v>1417</v>
      </c>
      <c r="AN2705" s="98" t="s">
        <v>10057</v>
      </c>
      <c r="AO2705" s="98" t="s">
        <v>10058</v>
      </c>
      <c r="AP2705" s="25"/>
      <c r="AQ2705" s="25"/>
      <c r="AR2705" s="25"/>
      <c r="AS2705" s="52" t="s">
        <v>1786</v>
      </c>
      <c r="AT2705" s="52" t="s">
        <v>1894</v>
      </c>
    </row>
    <row r="2706" spans="1:46" ht="15" customHeight="1" x14ac:dyDescent="0.25">
      <c r="A2706" s="32" t="s">
        <v>13949</v>
      </c>
      <c r="B2706" s="52" t="s">
        <v>1903</v>
      </c>
      <c r="C2706" s="52" t="s">
        <v>1904</v>
      </c>
      <c r="D2706" s="52" t="s">
        <v>1984</v>
      </c>
      <c r="E2706" s="63" t="s">
        <v>849</v>
      </c>
      <c r="F2706" s="63"/>
      <c r="G2706" s="63"/>
      <c r="H2706" s="25">
        <v>100</v>
      </c>
      <c r="I2706" s="27">
        <v>151010000</v>
      </c>
      <c r="J2706" s="27" t="s">
        <v>1546</v>
      </c>
      <c r="K2706" s="52" t="s">
        <v>7101</v>
      </c>
      <c r="L2706" s="27" t="s">
        <v>355</v>
      </c>
      <c r="M2706" s="27">
        <v>150000000</v>
      </c>
      <c r="N2706" s="27" t="s">
        <v>2496</v>
      </c>
      <c r="O2706" s="56" t="s">
        <v>682</v>
      </c>
      <c r="P2706" s="27" t="s">
        <v>1524</v>
      </c>
      <c r="Q2706" s="56" t="s">
        <v>856</v>
      </c>
      <c r="R2706" s="25"/>
      <c r="S2706" s="25"/>
      <c r="T2706" s="25"/>
      <c r="U2706" s="25">
        <v>0</v>
      </c>
      <c r="V2706" s="25">
        <v>0</v>
      </c>
      <c r="W2706" s="25">
        <v>100</v>
      </c>
      <c r="X2706" s="56" t="s">
        <v>946</v>
      </c>
      <c r="Y2706" s="25" t="s">
        <v>862</v>
      </c>
      <c r="Z2706" s="72">
        <v>3500</v>
      </c>
      <c r="AA2706" s="120">
        <v>534.53</v>
      </c>
      <c r="AB2706" s="72">
        <v>1870855</v>
      </c>
      <c r="AC2706" s="72">
        <v>2095357.6</v>
      </c>
      <c r="AD2706" s="130">
        <v>0</v>
      </c>
      <c r="AE2706" s="130">
        <v>0</v>
      </c>
      <c r="AF2706" s="130">
        <v>0</v>
      </c>
      <c r="AG2706" s="53" t="s">
        <v>1571</v>
      </c>
      <c r="AH2706" s="25"/>
      <c r="AI2706" s="25"/>
      <c r="AJ2706" s="52" t="s">
        <v>1417</v>
      </c>
      <c r="AK2706" s="104" t="s">
        <v>10055</v>
      </c>
      <c r="AL2706" s="98" t="s">
        <v>10056</v>
      </c>
      <c r="AM2706" s="52" t="s">
        <v>1417</v>
      </c>
      <c r="AN2706" s="98" t="s">
        <v>10057</v>
      </c>
      <c r="AO2706" s="98" t="s">
        <v>10058</v>
      </c>
      <c r="AP2706" s="25"/>
      <c r="AQ2706" s="25"/>
      <c r="AR2706" s="25"/>
      <c r="AS2706" s="52" t="s">
        <v>1786</v>
      </c>
      <c r="AT2706" s="52" t="s">
        <v>1894</v>
      </c>
    </row>
    <row r="2707" spans="1:46" ht="15" customHeight="1" x14ac:dyDescent="0.25">
      <c r="A2707" s="32" t="s">
        <v>13948</v>
      </c>
      <c r="B2707" s="52" t="s">
        <v>1903</v>
      </c>
      <c r="C2707" s="52" t="s">
        <v>1904</v>
      </c>
      <c r="D2707" s="52" t="s">
        <v>1984</v>
      </c>
      <c r="E2707" s="63" t="s">
        <v>849</v>
      </c>
      <c r="F2707" s="63"/>
      <c r="G2707" s="63"/>
      <c r="H2707" s="25">
        <v>100</v>
      </c>
      <c r="I2707" s="27">
        <v>431010000</v>
      </c>
      <c r="J2707" s="27" t="s">
        <v>1545</v>
      </c>
      <c r="K2707" s="52" t="s">
        <v>7101</v>
      </c>
      <c r="L2707" s="27" t="s">
        <v>355</v>
      </c>
      <c r="M2707" s="27" t="s">
        <v>1693</v>
      </c>
      <c r="N2707" s="27" t="s">
        <v>2495</v>
      </c>
      <c r="O2707" s="56" t="s">
        <v>682</v>
      </c>
      <c r="P2707" s="27" t="s">
        <v>1524</v>
      </c>
      <c r="Q2707" s="56" t="s">
        <v>856</v>
      </c>
      <c r="R2707" s="25"/>
      <c r="S2707" s="25"/>
      <c r="T2707" s="25"/>
      <c r="U2707" s="25">
        <v>0</v>
      </c>
      <c r="V2707" s="25">
        <v>0</v>
      </c>
      <c r="W2707" s="25">
        <v>100</v>
      </c>
      <c r="X2707" s="56" t="s">
        <v>946</v>
      </c>
      <c r="Y2707" s="25" t="s">
        <v>862</v>
      </c>
      <c r="Z2707" s="72">
        <v>3500</v>
      </c>
      <c r="AA2707" s="120">
        <v>534.53</v>
      </c>
      <c r="AB2707" s="72">
        <v>1870855</v>
      </c>
      <c r="AC2707" s="72">
        <v>2095357.6</v>
      </c>
      <c r="AD2707" s="130">
        <v>0</v>
      </c>
      <c r="AE2707" s="130">
        <v>0</v>
      </c>
      <c r="AF2707" s="130">
        <v>0</v>
      </c>
      <c r="AG2707" s="53" t="s">
        <v>1577</v>
      </c>
      <c r="AH2707" s="25"/>
      <c r="AI2707" s="25"/>
      <c r="AJ2707" s="52" t="s">
        <v>1417</v>
      </c>
      <c r="AK2707" s="104" t="s">
        <v>10055</v>
      </c>
      <c r="AL2707" s="98" t="s">
        <v>10056</v>
      </c>
      <c r="AM2707" s="52" t="s">
        <v>1417</v>
      </c>
      <c r="AN2707" s="98" t="s">
        <v>10057</v>
      </c>
      <c r="AO2707" s="98" t="s">
        <v>10058</v>
      </c>
      <c r="AP2707" s="25"/>
      <c r="AQ2707" s="25"/>
      <c r="AR2707" s="25"/>
      <c r="AS2707" s="52" t="s">
        <v>1786</v>
      </c>
      <c r="AT2707" s="52" t="s">
        <v>1894</v>
      </c>
    </row>
    <row r="2708" spans="1:46" ht="15" customHeight="1" x14ac:dyDescent="0.25">
      <c r="A2708" s="32" t="s">
        <v>13947</v>
      </c>
      <c r="B2708" s="52" t="s">
        <v>1903</v>
      </c>
      <c r="C2708" s="52" t="s">
        <v>1904</v>
      </c>
      <c r="D2708" s="52" t="s">
        <v>1984</v>
      </c>
      <c r="E2708" s="63" t="s">
        <v>849</v>
      </c>
      <c r="F2708" s="63"/>
      <c r="G2708" s="63"/>
      <c r="H2708" s="25">
        <v>100</v>
      </c>
      <c r="I2708" s="27">
        <v>790000000</v>
      </c>
      <c r="J2708" s="27" t="s">
        <v>1580</v>
      </c>
      <c r="K2708" s="52" t="s">
        <v>7101</v>
      </c>
      <c r="L2708" s="27" t="s">
        <v>355</v>
      </c>
      <c r="M2708" s="27">
        <v>610000000</v>
      </c>
      <c r="N2708" s="27" t="s">
        <v>2501</v>
      </c>
      <c r="O2708" s="56" t="s">
        <v>682</v>
      </c>
      <c r="P2708" s="27" t="s">
        <v>1524</v>
      </c>
      <c r="Q2708" s="56" t="s">
        <v>856</v>
      </c>
      <c r="R2708" s="25"/>
      <c r="S2708" s="25"/>
      <c r="T2708" s="25"/>
      <c r="U2708" s="25">
        <v>0</v>
      </c>
      <c r="V2708" s="25">
        <v>0</v>
      </c>
      <c r="W2708" s="25">
        <v>100</v>
      </c>
      <c r="X2708" s="56" t="s">
        <v>946</v>
      </c>
      <c r="Y2708" s="25" t="s">
        <v>862</v>
      </c>
      <c r="Z2708" s="72">
        <v>3500</v>
      </c>
      <c r="AA2708" s="120">
        <v>534.53</v>
      </c>
      <c r="AB2708" s="72">
        <v>1870855</v>
      </c>
      <c r="AC2708" s="72">
        <v>2095357.6</v>
      </c>
      <c r="AD2708" s="130">
        <v>0</v>
      </c>
      <c r="AE2708" s="130">
        <v>0</v>
      </c>
      <c r="AF2708" s="130">
        <v>0</v>
      </c>
      <c r="AG2708" s="53" t="s">
        <v>1581</v>
      </c>
      <c r="AH2708" s="25"/>
      <c r="AI2708" s="25"/>
      <c r="AJ2708" s="52" t="s">
        <v>1417</v>
      </c>
      <c r="AK2708" s="104" t="s">
        <v>10055</v>
      </c>
      <c r="AL2708" s="98" t="s">
        <v>10056</v>
      </c>
      <c r="AM2708" s="52" t="s">
        <v>1417</v>
      </c>
      <c r="AN2708" s="98" t="s">
        <v>10057</v>
      </c>
      <c r="AO2708" s="98" t="s">
        <v>10058</v>
      </c>
      <c r="AP2708" s="25"/>
      <c r="AQ2708" s="25"/>
      <c r="AR2708" s="25"/>
      <c r="AS2708" s="52" t="s">
        <v>1786</v>
      </c>
      <c r="AT2708" s="52" t="s">
        <v>1894</v>
      </c>
    </row>
    <row r="2709" spans="1:46" ht="15" customHeight="1" x14ac:dyDescent="0.25">
      <c r="A2709" s="32" t="s">
        <v>13946</v>
      </c>
      <c r="B2709" s="52" t="s">
        <v>1903</v>
      </c>
      <c r="C2709" s="52" t="s">
        <v>1904</v>
      </c>
      <c r="D2709" s="52" t="s">
        <v>1984</v>
      </c>
      <c r="E2709" s="63" t="s">
        <v>849</v>
      </c>
      <c r="F2709" s="63"/>
      <c r="G2709" s="63"/>
      <c r="H2709" s="25">
        <v>100</v>
      </c>
      <c r="I2709" s="27">
        <v>311010000</v>
      </c>
      <c r="J2709" s="27" t="s">
        <v>1543</v>
      </c>
      <c r="K2709" s="52" t="s">
        <v>7101</v>
      </c>
      <c r="L2709" s="27" t="s">
        <v>355</v>
      </c>
      <c r="M2709" s="27">
        <v>310000000</v>
      </c>
      <c r="N2709" s="27" t="s">
        <v>2494</v>
      </c>
      <c r="O2709" s="56" t="s">
        <v>682</v>
      </c>
      <c r="P2709" s="27" t="s">
        <v>1524</v>
      </c>
      <c r="Q2709" s="56" t="s">
        <v>856</v>
      </c>
      <c r="R2709" s="25"/>
      <c r="S2709" s="25"/>
      <c r="T2709" s="25"/>
      <c r="U2709" s="25">
        <v>0</v>
      </c>
      <c r="V2709" s="25">
        <v>0</v>
      </c>
      <c r="W2709" s="25">
        <v>100</v>
      </c>
      <c r="X2709" s="56" t="s">
        <v>946</v>
      </c>
      <c r="Y2709" s="25" t="s">
        <v>862</v>
      </c>
      <c r="Z2709" s="72">
        <v>3500</v>
      </c>
      <c r="AA2709" s="120">
        <v>534.53</v>
      </c>
      <c r="AB2709" s="72">
        <v>1870855</v>
      </c>
      <c r="AC2709" s="72">
        <v>2095357.6</v>
      </c>
      <c r="AD2709" s="130">
        <v>0</v>
      </c>
      <c r="AE2709" s="130">
        <v>0</v>
      </c>
      <c r="AF2709" s="130">
        <v>0</v>
      </c>
      <c r="AG2709" s="53" t="s">
        <v>1574</v>
      </c>
      <c r="AH2709" s="25"/>
      <c r="AI2709" s="25"/>
      <c r="AJ2709" s="52" t="s">
        <v>1417</v>
      </c>
      <c r="AK2709" s="104" t="s">
        <v>10055</v>
      </c>
      <c r="AL2709" s="98" t="s">
        <v>10056</v>
      </c>
      <c r="AM2709" s="52" t="s">
        <v>1417</v>
      </c>
      <c r="AN2709" s="98" t="s">
        <v>10057</v>
      </c>
      <c r="AO2709" s="98" t="s">
        <v>10058</v>
      </c>
      <c r="AP2709" s="25"/>
      <c r="AQ2709" s="25"/>
      <c r="AR2709" s="25"/>
      <c r="AS2709" s="52" t="s">
        <v>1786</v>
      </c>
      <c r="AT2709" s="52" t="s">
        <v>1894</v>
      </c>
    </row>
    <row r="2710" spans="1:46" ht="15" customHeight="1" x14ac:dyDescent="0.25">
      <c r="A2710" s="32" t="s">
        <v>13945</v>
      </c>
      <c r="B2710" s="52" t="s">
        <v>1903</v>
      </c>
      <c r="C2710" s="52" t="s">
        <v>1904</v>
      </c>
      <c r="D2710" s="52" t="s">
        <v>1984</v>
      </c>
      <c r="E2710" s="63" t="s">
        <v>849</v>
      </c>
      <c r="F2710" s="63"/>
      <c r="G2710" s="63"/>
      <c r="H2710" s="25">
        <v>100</v>
      </c>
      <c r="I2710" s="98">
        <v>190000000</v>
      </c>
      <c r="J2710" s="98" t="s">
        <v>10044</v>
      </c>
      <c r="K2710" s="52" t="s">
        <v>7101</v>
      </c>
      <c r="L2710" s="27" t="s">
        <v>355</v>
      </c>
      <c r="M2710" s="27">
        <v>190000000</v>
      </c>
      <c r="N2710" s="27" t="s">
        <v>2493</v>
      </c>
      <c r="O2710" s="56" t="s">
        <v>682</v>
      </c>
      <c r="P2710" s="27" t="s">
        <v>1524</v>
      </c>
      <c r="Q2710" s="56" t="s">
        <v>856</v>
      </c>
      <c r="R2710" s="25"/>
      <c r="S2710" s="25"/>
      <c r="T2710" s="25"/>
      <c r="U2710" s="25">
        <v>0</v>
      </c>
      <c r="V2710" s="25">
        <v>0</v>
      </c>
      <c r="W2710" s="25">
        <v>100</v>
      </c>
      <c r="X2710" s="56" t="s">
        <v>946</v>
      </c>
      <c r="Y2710" s="25" t="s">
        <v>862</v>
      </c>
      <c r="Z2710" s="72">
        <v>3500</v>
      </c>
      <c r="AA2710" s="120">
        <v>534.53</v>
      </c>
      <c r="AB2710" s="72">
        <v>1870855</v>
      </c>
      <c r="AC2710" s="72">
        <v>2095357.6</v>
      </c>
      <c r="AD2710" s="130">
        <v>0</v>
      </c>
      <c r="AE2710" s="130">
        <v>0</v>
      </c>
      <c r="AF2710" s="130">
        <v>0</v>
      </c>
      <c r="AG2710" s="100" t="s">
        <v>1839</v>
      </c>
      <c r="AH2710" s="25"/>
      <c r="AI2710" s="25"/>
      <c r="AJ2710" s="52" t="s">
        <v>1417</v>
      </c>
      <c r="AK2710" s="104" t="s">
        <v>10055</v>
      </c>
      <c r="AL2710" s="98" t="s">
        <v>10056</v>
      </c>
      <c r="AM2710" s="52" t="s">
        <v>1417</v>
      </c>
      <c r="AN2710" s="98" t="s">
        <v>10057</v>
      </c>
      <c r="AO2710" s="98" t="s">
        <v>10058</v>
      </c>
      <c r="AP2710" s="25"/>
      <c r="AQ2710" s="25"/>
      <c r="AR2710" s="25"/>
      <c r="AS2710" s="52" t="s">
        <v>1786</v>
      </c>
      <c r="AT2710" s="52" t="s">
        <v>1894</v>
      </c>
    </row>
    <row r="2711" spans="1:46" ht="15" customHeight="1" x14ac:dyDescent="0.25">
      <c r="A2711" s="32" t="s">
        <v>13944</v>
      </c>
      <c r="B2711" s="52" t="s">
        <v>1903</v>
      </c>
      <c r="C2711" s="52" t="s">
        <v>1904</v>
      </c>
      <c r="D2711" s="52" t="s">
        <v>1984</v>
      </c>
      <c r="E2711" s="63" t="s">
        <v>849</v>
      </c>
      <c r="F2711" s="63"/>
      <c r="G2711" s="63"/>
      <c r="H2711" s="25">
        <v>100</v>
      </c>
      <c r="I2711" s="27">
        <v>750000000</v>
      </c>
      <c r="J2711" s="27" t="s">
        <v>1761</v>
      </c>
      <c r="K2711" s="52" t="s">
        <v>7101</v>
      </c>
      <c r="L2711" s="27" t="s">
        <v>355</v>
      </c>
      <c r="M2711" s="27">
        <v>750000000</v>
      </c>
      <c r="N2711" s="27" t="s">
        <v>2492</v>
      </c>
      <c r="O2711" s="56" t="s">
        <v>682</v>
      </c>
      <c r="P2711" s="27" t="s">
        <v>1524</v>
      </c>
      <c r="Q2711" s="56" t="s">
        <v>856</v>
      </c>
      <c r="R2711" s="25"/>
      <c r="S2711" s="25"/>
      <c r="T2711" s="25"/>
      <c r="U2711" s="25">
        <v>0</v>
      </c>
      <c r="V2711" s="25">
        <v>0</v>
      </c>
      <c r="W2711" s="25">
        <v>100</v>
      </c>
      <c r="X2711" s="56" t="s">
        <v>946</v>
      </c>
      <c r="Y2711" s="25" t="s">
        <v>862</v>
      </c>
      <c r="Z2711" s="72">
        <v>3500</v>
      </c>
      <c r="AA2711" s="120">
        <v>534.53</v>
      </c>
      <c r="AB2711" s="72">
        <v>1870855</v>
      </c>
      <c r="AC2711" s="72">
        <v>2095357.6</v>
      </c>
      <c r="AD2711" s="130">
        <v>0</v>
      </c>
      <c r="AE2711" s="130">
        <v>0</v>
      </c>
      <c r="AF2711" s="130">
        <v>0</v>
      </c>
      <c r="AG2711" s="53" t="s">
        <v>1585</v>
      </c>
      <c r="AH2711" s="25"/>
      <c r="AI2711" s="25"/>
      <c r="AJ2711" s="52" t="s">
        <v>1417</v>
      </c>
      <c r="AK2711" s="104" t="s">
        <v>10055</v>
      </c>
      <c r="AL2711" s="98" t="s">
        <v>10056</v>
      </c>
      <c r="AM2711" s="52" t="s">
        <v>1417</v>
      </c>
      <c r="AN2711" s="98" t="s">
        <v>10057</v>
      </c>
      <c r="AO2711" s="98" t="s">
        <v>10058</v>
      </c>
      <c r="AP2711" s="25"/>
      <c r="AQ2711" s="25"/>
      <c r="AR2711" s="25"/>
      <c r="AS2711" s="52" t="s">
        <v>1786</v>
      </c>
      <c r="AT2711" s="52" t="s">
        <v>1894</v>
      </c>
    </row>
    <row r="2712" spans="1:46" ht="15" customHeight="1" x14ac:dyDescent="0.25">
      <c r="A2712" s="32" t="s">
        <v>13943</v>
      </c>
      <c r="B2712" s="52" t="s">
        <v>1903</v>
      </c>
      <c r="C2712" s="52" t="s">
        <v>1904</v>
      </c>
      <c r="D2712" s="52" t="s">
        <v>1984</v>
      </c>
      <c r="E2712" s="63" t="s">
        <v>849</v>
      </c>
      <c r="F2712" s="63"/>
      <c r="G2712" s="63"/>
      <c r="H2712" s="25">
        <v>100</v>
      </c>
      <c r="I2712" s="27">
        <v>632810000</v>
      </c>
      <c r="J2712" s="27" t="s">
        <v>1541</v>
      </c>
      <c r="K2712" s="52" t="s">
        <v>7101</v>
      </c>
      <c r="L2712" s="27" t="s">
        <v>355</v>
      </c>
      <c r="M2712" s="27">
        <v>630000000</v>
      </c>
      <c r="N2712" s="27" t="s">
        <v>2491</v>
      </c>
      <c r="O2712" s="56" t="s">
        <v>682</v>
      </c>
      <c r="P2712" s="27" t="s">
        <v>1524</v>
      </c>
      <c r="Q2712" s="56" t="s">
        <v>856</v>
      </c>
      <c r="R2712" s="25"/>
      <c r="S2712" s="25"/>
      <c r="T2712" s="25"/>
      <c r="U2712" s="25">
        <v>0</v>
      </c>
      <c r="V2712" s="25">
        <v>0</v>
      </c>
      <c r="W2712" s="25">
        <v>100</v>
      </c>
      <c r="X2712" s="56" t="s">
        <v>946</v>
      </c>
      <c r="Y2712" s="25" t="s">
        <v>862</v>
      </c>
      <c r="Z2712" s="72">
        <v>3500</v>
      </c>
      <c r="AA2712" s="120">
        <v>534.53</v>
      </c>
      <c r="AB2712" s="72">
        <v>1870855</v>
      </c>
      <c r="AC2712" s="72">
        <v>2095357.6</v>
      </c>
      <c r="AD2712" s="130">
        <v>0</v>
      </c>
      <c r="AE2712" s="130">
        <v>0</v>
      </c>
      <c r="AF2712" s="130">
        <v>0</v>
      </c>
      <c r="AG2712" s="53" t="s">
        <v>1584</v>
      </c>
      <c r="AH2712" s="25"/>
      <c r="AI2712" s="25"/>
      <c r="AJ2712" s="52" t="s">
        <v>1417</v>
      </c>
      <c r="AK2712" s="104" t="s">
        <v>10055</v>
      </c>
      <c r="AL2712" s="98" t="s">
        <v>10056</v>
      </c>
      <c r="AM2712" s="52" t="s">
        <v>1417</v>
      </c>
      <c r="AN2712" s="98" t="s">
        <v>10057</v>
      </c>
      <c r="AO2712" s="98" t="s">
        <v>10058</v>
      </c>
      <c r="AP2712" s="25"/>
      <c r="AQ2712" s="25"/>
      <c r="AR2712" s="25"/>
      <c r="AS2712" s="52" t="s">
        <v>1786</v>
      </c>
      <c r="AT2712" s="52" t="s">
        <v>1894</v>
      </c>
    </row>
    <row r="2713" spans="1:46" ht="15" customHeight="1" x14ac:dyDescent="0.25">
      <c r="A2713" s="32" t="s">
        <v>13942</v>
      </c>
      <c r="B2713" s="52" t="s">
        <v>1903</v>
      </c>
      <c r="C2713" s="52" t="s">
        <v>1904</v>
      </c>
      <c r="D2713" s="52" t="s">
        <v>1984</v>
      </c>
      <c r="E2713" s="63" t="s">
        <v>849</v>
      </c>
      <c r="F2713" s="63"/>
      <c r="G2713" s="63"/>
      <c r="H2713" s="25">
        <v>100</v>
      </c>
      <c r="I2713" s="27">
        <v>631010000</v>
      </c>
      <c r="J2713" s="27" t="s">
        <v>1540</v>
      </c>
      <c r="K2713" s="52" t="s">
        <v>7101</v>
      </c>
      <c r="L2713" s="27" t="s">
        <v>355</v>
      </c>
      <c r="M2713" s="27">
        <v>630000000</v>
      </c>
      <c r="N2713" s="27" t="s">
        <v>2490</v>
      </c>
      <c r="O2713" s="56" t="s">
        <v>682</v>
      </c>
      <c r="P2713" s="27" t="s">
        <v>1524</v>
      </c>
      <c r="Q2713" s="56" t="s">
        <v>856</v>
      </c>
      <c r="R2713" s="25"/>
      <c r="S2713" s="25"/>
      <c r="T2713" s="25"/>
      <c r="U2713" s="25">
        <v>0</v>
      </c>
      <c r="V2713" s="25">
        <v>0</v>
      </c>
      <c r="W2713" s="25">
        <v>100</v>
      </c>
      <c r="X2713" s="56" t="s">
        <v>946</v>
      </c>
      <c r="Y2713" s="25" t="s">
        <v>862</v>
      </c>
      <c r="Z2713" s="72">
        <v>3500</v>
      </c>
      <c r="AA2713" s="120">
        <v>534.53</v>
      </c>
      <c r="AB2713" s="72">
        <v>1870855</v>
      </c>
      <c r="AC2713" s="72">
        <v>2095357.6</v>
      </c>
      <c r="AD2713" s="130">
        <v>0</v>
      </c>
      <c r="AE2713" s="130">
        <v>0</v>
      </c>
      <c r="AF2713" s="130">
        <v>0</v>
      </c>
      <c r="AG2713" s="53" t="s">
        <v>1583</v>
      </c>
      <c r="AH2713" s="25"/>
      <c r="AI2713" s="25"/>
      <c r="AJ2713" s="52" t="s">
        <v>1417</v>
      </c>
      <c r="AK2713" s="104" t="s">
        <v>10055</v>
      </c>
      <c r="AL2713" s="98" t="s">
        <v>10056</v>
      </c>
      <c r="AM2713" s="52" t="s">
        <v>1417</v>
      </c>
      <c r="AN2713" s="98" t="s">
        <v>10057</v>
      </c>
      <c r="AO2713" s="98" t="s">
        <v>10058</v>
      </c>
      <c r="AP2713" s="25"/>
      <c r="AQ2713" s="25"/>
      <c r="AR2713" s="25"/>
      <c r="AS2713" s="52" t="s">
        <v>1786</v>
      </c>
      <c r="AT2713" s="52" t="s">
        <v>1894</v>
      </c>
    </row>
    <row r="2714" spans="1:46" ht="15" customHeight="1" x14ac:dyDescent="0.25">
      <c r="A2714" s="32" t="s">
        <v>13941</v>
      </c>
      <c r="B2714" s="52" t="s">
        <v>1903</v>
      </c>
      <c r="C2714" s="52" t="s">
        <v>1904</v>
      </c>
      <c r="D2714" s="52" t="s">
        <v>1984</v>
      </c>
      <c r="E2714" s="63" t="s">
        <v>849</v>
      </c>
      <c r="F2714" s="63"/>
      <c r="G2714" s="63"/>
      <c r="H2714" s="25">
        <v>100</v>
      </c>
      <c r="I2714" s="27">
        <v>351010000</v>
      </c>
      <c r="J2714" s="27" t="s">
        <v>1539</v>
      </c>
      <c r="K2714" s="52" t="s">
        <v>7101</v>
      </c>
      <c r="L2714" s="27" t="s">
        <v>355</v>
      </c>
      <c r="M2714" s="27">
        <v>350000000</v>
      </c>
      <c r="N2714" s="27" t="s">
        <v>2489</v>
      </c>
      <c r="O2714" s="56" t="s">
        <v>682</v>
      </c>
      <c r="P2714" s="27" t="s">
        <v>1524</v>
      </c>
      <c r="Q2714" s="56" t="s">
        <v>856</v>
      </c>
      <c r="R2714" s="25"/>
      <c r="S2714" s="25"/>
      <c r="T2714" s="25"/>
      <c r="U2714" s="25">
        <v>0</v>
      </c>
      <c r="V2714" s="25">
        <v>0</v>
      </c>
      <c r="W2714" s="25">
        <v>100</v>
      </c>
      <c r="X2714" s="56" t="s">
        <v>946</v>
      </c>
      <c r="Y2714" s="25" t="s">
        <v>862</v>
      </c>
      <c r="Z2714" s="72">
        <v>3500</v>
      </c>
      <c r="AA2714" s="120">
        <v>534.53</v>
      </c>
      <c r="AB2714" s="72">
        <v>1870855</v>
      </c>
      <c r="AC2714" s="72">
        <v>2095357.6</v>
      </c>
      <c r="AD2714" s="130">
        <v>0</v>
      </c>
      <c r="AE2714" s="130">
        <v>0</v>
      </c>
      <c r="AF2714" s="130">
        <v>0</v>
      </c>
      <c r="AG2714" s="53" t="s">
        <v>1575</v>
      </c>
      <c r="AH2714" s="25"/>
      <c r="AI2714" s="25"/>
      <c r="AJ2714" s="52" t="s">
        <v>1417</v>
      </c>
      <c r="AK2714" s="104" t="s">
        <v>10055</v>
      </c>
      <c r="AL2714" s="98" t="s">
        <v>10056</v>
      </c>
      <c r="AM2714" s="52" t="s">
        <v>1417</v>
      </c>
      <c r="AN2714" s="98" t="s">
        <v>10057</v>
      </c>
      <c r="AO2714" s="98" t="s">
        <v>10058</v>
      </c>
      <c r="AP2714" s="25"/>
      <c r="AQ2714" s="25"/>
      <c r="AR2714" s="25"/>
      <c r="AS2714" s="52" t="s">
        <v>1786</v>
      </c>
      <c r="AT2714" s="52" t="s">
        <v>1894</v>
      </c>
    </row>
    <row r="2715" spans="1:46" ht="15" customHeight="1" x14ac:dyDescent="0.25">
      <c r="A2715" s="32" t="s">
        <v>13940</v>
      </c>
      <c r="B2715" s="52" t="s">
        <v>1903</v>
      </c>
      <c r="C2715" s="52" t="s">
        <v>1904</v>
      </c>
      <c r="D2715" s="52" t="s">
        <v>1984</v>
      </c>
      <c r="E2715" s="63" t="s">
        <v>849</v>
      </c>
      <c r="F2715" s="63"/>
      <c r="G2715" s="63"/>
      <c r="H2715" s="25">
        <v>100</v>
      </c>
      <c r="I2715" s="27">
        <v>351010000</v>
      </c>
      <c r="J2715" s="27" t="s">
        <v>1539</v>
      </c>
      <c r="K2715" s="52" t="s">
        <v>7101</v>
      </c>
      <c r="L2715" s="27" t="s">
        <v>355</v>
      </c>
      <c r="M2715" s="27">
        <v>350000000</v>
      </c>
      <c r="N2715" s="27" t="s">
        <v>2488</v>
      </c>
      <c r="O2715" s="56" t="s">
        <v>682</v>
      </c>
      <c r="P2715" s="27" t="s">
        <v>1524</v>
      </c>
      <c r="Q2715" s="56" t="s">
        <v>856</v>
      </c>
      <c r="R2715" s="25"/>
      <c r="S2715" s="25"/>
      <c r="T2715" s="25"/>
      <c r="U2715" s="25">
        <v>0</v>
      </c>
      <c r="V2715" s="25">
        <v>0</v>
      </c>
      <c r="W2715" s="25">
        <v>100</v>
      </c>
      <c r="X2715" s="56" t="s">
        <v>946</v>
      </c>
      <c r="Y2715" s="25" t="s">
        <v>862</v>
      </c>
      <c r="Z2715" s="72">
        <v>3500</v>
      </c>
      <c r="AA2715" s="120">
        <v>534.53</v>
      </c>
      <c r="AB2715" s="72">
        <v>1870855</v>
      </c>
      <c r="AC2715" s="72">
        <v>2095357.6</v>
      </c>
      <c r="AD2715" s="130">
        <v>0</v>
      </c>
      <c r="AE2715" s="130">
        <v>0</v>
      </c>
      <c r="AF2715" s="130">
        <v>0</v>
      </c>
      <c r="AG2715" s="53" t="s">
        <v>1575</v>
      </c>
      <c r="AH2715" s="25"/>
      <c r="AI2715" s="25"/>
      <c r="AJ2715" s="52" t="s">
        <v>1417</v>
      </c>
      <c r="AK2715" s="104" t="s">
        <v>10055</v>
      </c>
      <c r="AL2715" s="98" t="s">
        <v>10056</v>
      </c>
      <c r="AM2715" s="52" t="s">
        <v>1417</v>
      </c>
      <c r="AN2715" s="98" t="s">
        <v>10057</v>
      </c>
      <c r="AO2715" s="98" t="s">
        <v>10058</v>
      </c>
      <c r="AP2715" s="25"/>
      <c r="AQ2715" s="25"/>
      <c r="AR2715" s="25"/>
      <c r="AS2715" s="52" t="s">
        <v>1786</v>
      </c>
      <c r="AT2715" s="52" t="s">
        <v>1894</v>
      </c>
    </row>
    <row r="2716" spans="1:46" ht="15" customHeight="1" x14ac:dyDescent="0.25">
      <c r="A2716" s="32" t="s">
        <v>13939</v>
      </c>
      <c r="B2716" s="52" t="s">
        <v>1903</v>
      </c>
      <c r="C2716" s="52" t="s">
        <v>1904</v>
      </c>
      <c r="D2716" s="52" t="s">
        <v>1984</v>
      </c>
      <c r="E2716" s="63" t="s">
        <v>849</v>
      </c>
      <c r="F2716" s="63"/>
      <c r="G2716" s="63"/>
      <c r="H2716" s="25">
        <v>100</v>
      </c>
      <c r="I2716" s="27">
        <v>551010000</v>
      </c>
      <c r="J2716" s="132" t="s">
        <v>1688</v>
      </c>
      <c r="K2716" s="52" t="s">
        <v>7101</v>
      </c>
      <c r="L2716" s="27" t="s">
        <v>355</v>
      </c>
      <c r="M2716" s="27">
        <v>550000000</v>
      </c>
      <c r="N2716" s="27" t="s">
        <v>2487</v>
      </c>
      <c r="O2716" s="56" t="s">
        <v>682</v>
      </c>
      <c r="P2716" s="27" t="s">
        <v>1524</v>
      </c>
      <c r="Q2716" s="56" t="s">
        <v>856</v>
      </c>
      <c r="R2716" s="25"/>
      <c r="S2716" s="25"/>
      <c r="T2716" s="25"/>
      <c r="U2716" s="25">
        <v>0</v>
      </c>
      <c r="V2716" s="25">
        <v>0</v>
      </c>
      <c r="W2716" s="25">
        <v>100</v>
      </c>
      <c r="X2716" s="56" t="s">
        <v>946</v>
      </c>
      <c r="Y2716" s="25" t="s">
        <v>862</v>
      </c>
      <c r="Z2716" s="72">
        <v>3500</v>
      </c>
      <c r="AA2716" s="120">
        <v>534.53</v>
      </c>
      <c r="AB2716" s="72">
        <v>1870855</v>
      </c>
      <c r="AC2716" s="72">
        <v>2095357.6</v>
      </c>
      <c r="AD2716" s="130">
        <v>0</v>
      </c>
      <c r="AE2716" s="130">
        <v>0</v>
      </c>
      <c r="AF2716" s="130">
        <v>0</v>
      </c>
      <c r="AG2716" s="53" t="s">
        <v>1582</v>
      </c>
      <c r="AH2716" s="25"/>
      <c r="AI2716" s="25"/>
      <c r="AJ2716" s="52" t="s">
        <v>1417</v>
      </c>
      <c r="AK2716" s="104" t="s">
        <v>10055</v>
      </c>
      <c r="AL2716" s="98" t="s">
        <v>10056</v>
      </c>
      <c r="AM2716" s="52" t="s">
        <v>1417</v>
      </c>
      <c r="AN2716" s="98" t="s">
        <v>10057</v>
      </c>
      <c r="AO2716" s="98" t="s">
        <v>10058</v>
      </c>
      <c r="AP2716" s="25"/>
      <c r="AQ2716" s="25"/>
      <c r="AR2716" s="25"/>
      <c r="AS2716" s="52" t="s">
        <v>1786</v>
      </c>
      <c r="AT2716" s="52" t="s">
        <v>1894</v>
      </c>
    </row>
    <row r="2717" spans="1:46" ht="15" customHeight="1" x14ac:dyDescent="0.25">
      <c r="A2717" s="32" t="s">
        <v>13938</v>
      </c>
      <c r="B2717" s="52" t="s">
        <v>1903</v>
      </c>
      <c r="C2717" s="52" t="s">
        <v>1904</v>
      </c>
      <c r="D2717" s="52" t="s">
        <v>1984</v>
      </c>
      <c r="E2717" s="63" t="s">
        <v>849</v>
      </c>
      <c r="F2717" s="63"/>
      <c r="G2717" s="63"/>
      <c r="H2717" s="25">
        <v>100</v>
      </c>
      <c r="I2717" s="27">
        <v>391010000</v>
      </c>
      <c r="J2717" s="27" t="s">
        <v>1537</v>
      </c>
      <c r="K2717" s="52" t="s">
        <v>7101</v>
      </c>
      <c r="L2717" s="27" t="s">
        <v>355</v>
      </c>
      <c r="M2717" s="27">
        <v>390000000</v>
      </c>
      <c r="N2717" s="27" t="s">
        <v>2486</v>
      </c>
      <c r="O2717" s="56" t="s">
        <v>682</v>
      </c>
      <c r="P2717" s="27" t="s">
        <v>1524</v>
      </c>
      <c r="Q2717" s="56" t="s">
        <v>856</v>
      </c>
      <c r="R2717" s="25"/>
      <c r="S2717" s="25"/>
      <c r="T2717" s="25"/>
      <c r="U2717" s="25">
        <v>0</v>
      </c>
      <c r="V2717" s="25">
        <v>0</v>
      </c>
      <c r="W2717" s="25">
        <v>100</v>
      </c>
      <c r="X2717" s="56" t="s">
        <v>946</v>
      </c>
      <c r="Y2717" s="25" t="s">
        <v>862</v>
      </c>
      <c r="Z2717" s="72">
        <v>3500</v>
      </c>
      <c r="AA2717" s="120">
        <v>534.53</v>
      </c>
      <c r="AB2717" s="72">
        <v>1870855</v>
      </c>
      <c r="AC2717" s="72">
        <v>2095357.6</v>
      </c>
      <c r="AD2717" s="130">
        <v>0</v>
      </c>
      <c r="AE2717" s="130">
        <v>0</v>
      </c>
      <c r="AF2717" s="130">
        <v>0</v>
      </c>
      <c r="AG2717" s="53" t="s">
        <v>1576</v>
      </c>
      <c r="AH2717" s="25"/>
      <c r="AI2717" s="25"/>
      <c r="AJ2717" s="52" t="s">
        <v>1417</v>
      </c>
      <c r="AK2717" s="104" t="s">
        <v>10055</v>
      </c>
      <c r="AL2717" s="98" t="s">
        <v>10056</v>
      </c>
      <c r="AM2717" s="52" t="s">
        <v>1417</v>
      </c>
      <c r="AN2717" s="98" t="s">
        <v>10057</v>
      </c>
      <c r="AO2717" s="98" t="s">
        <v>10058</v>
      </c>
      <c r="AP2717" s="25"/>
      <c r="AQ2717" s="25"/>
      <c r="AR2717" s="25"/>
      <c r="AS2717" s="52" t="s">
        <v>1786</v>
      </c>
      <c r="AT2717" s="52" t="s">
        <v>1894</v>
      </c>
    </row>
    <row r="2718" spans="1:46" ht="15" customHeight="1" x14ac:dyDescent="0.25">
      <c r="A2718" s="32" t="s">
        <v>13937</v>
      </c>
      <c r="B2718" s="52" t="s">
        <v>1903</v>
      </c>
      <c r="C2718" s="52" t="s">
        <v>1904</v>
      </c>
      <c r="D2718" s="52" t="s">
        <v>1984</v>
      </c>
      <c r="E2718" s="63" t="s">
        <v>849</v>
      </c>
      <c r="F2718" s="63"/>
      <c r="G2718" s="63"/>
      <c r="H2718" s="25">
        <v>100</v>
      </c>
      <c r="I2718" s="27">
        <v>111010000</v>
      </c>
      <c r="J2718" s="27" t="s">
        <v>1536</v>
      </c>
      <c r="K2718" s="52" t="s">
        <v>7101</v>
      </c>
      <c r="L2718" s="27" t="s">
        <v>355</v>
      </c>
      <c r="M2718" s="27" t="s">
        <v>1531</v>
      </c>
      <c r="N2718" s="27" t="s">
        <v>2485</v>
      </c>
      <c r="O2718" s="116" t="s">
        <v>682</v>
      </c>
      <c r="P2718" s="25">
        <v>60</v>
      </c>
      <c r="Q2718" s="63" t="s">
        <v>856</v>
      </c>
      <c r="R2718" s="25"/>
      <c r="S2718" s="25"/>
      <c r="T2718" s="25"/>
      <c r="U2718" s="25">
        <v>0</v>
      </c>
      <c r="V2718" s="25">
        <v>0</v>
      </c>
      <c r="W2718" s="25">
        <v>100</v>
      </c>
      <c r="X2718" s="56" t="s">
        <v>946</v>
      </c>
      <c r="Y2718" s="25" t="s">
        <v>862</v>
      </c>
      <c r="Z2718" s="72">
        <v>3500</v>
      </c>
      <c r="AA2718" s="120">
        <v>534.53</v>
      </c>
      <c r="AB2718" s="72">
        <v>1870855</v>
      </c>
      <c r="AC2718" s="72">
        <v>2095357.6</v>
      </c>
      <c r="AD2718" s="130">
        <v>0</v>
      </c>
      <c r="AE2718" s="130">
        <v>0</v>
      </c>
      <c r="AF2718" s="130">
        <v>0</v>
      </c>
      <c r="AG2718" s="53" t="s">
        <v>1570</v>
      </c>
      <c r="AH2718" s="25"/>
      <c r="AI2718" s="25"/>
      <c r="AJ2718" s="52" t="s">
        <v>1417</v>
      </c>
      <c r="AK2718" s="104" t="s">
        <v>10055</v>
      </c>
      <c r="AL2718" s="98" t="s">
        <v>10056</v>
      </c>
      <c r="AM2718" s="52" t="s">
        <v>1417</v>
      </c>
      <c r="AN2718" s="98" t="s">
        <v>10057</v>
      </c>
      <c r="AO2718" s="98" t="s">
        <v>10058</v>
      </c>
      <c r="AP2718" s="25"/>
      <c r="AQ2718" s="25"/>
      <c r="AR2718" s="25"/>
      <c r="AS2718" s="52" t="s">
        <v>1786</v>
      </c>
      <c r="AT2718" s="52" t="s">
        <v>1894</v>
      </c>
    </row>
    <row r="2719" spans="1:46" ht="15" customHeight="1" x14ac:dyDescent="0.25">
      <c r="A2719" s="32" t="s">
        <v>13936</v>
      </c>
      <c r="B2719" s="52" t="s">
        <v>1903</v>
      </c>
      <c r="C2719" s="52" t="s">
        <v>1904</v>
      </c>
      <c r="D2719" s="52" t="s">
        <v>1984</v>
      </c>
      <c r="E2719" s="63" t="s">
        <v>849</v>
      </c>
      <c r="F2719" s="63"/>
      <c r="G2719" s="63"/>
      <c r="H2719" s="25">
        <v>100</v>
      </c>
      <c r="I2719" s="27">
        <v>111010000</v>
      </c>
      <c r="J2719" s="27" t="s">
        <v>1536</v>
      </c>
      <c r="K2719" s="52" t="s">
        <v>7101</v>
      </c>
      <c r="L2719" s="27" t="s">
        <v>355</v>
      </c>
      <c r="M2719" s="27" t="s">
        <v>1531</v>
      </c>
      <c r="N2719" s="27" t="s">
        <v>10045</v>
      </c>
      <c r="O2719" s="116" t="s">
        <v>682</v>
      </c>
      <c r="P2719" s="25">
        <v>60</v>
      </c>
      <c r="Q2719" s="63" t="s">
        <v>856</v>
      </c>
      <c r="R2719" s="25"/>
      <c r="S2719" s="25"/>
      <c r="T2719" s="25"/>
      <c r="U2719" s="25">
        <v>0</v>
      </c>
      <c r="V2719" s="25">
        <v>0</v>
      </c>
      <c r="W2719" s="25">
        <v>100</v>
      </c>
      <c r="X2719" s="56" t="s">
        <v>946</v>
      </c>
      <c r="Y2719" s="25" t="s">
        <v>862</v>
      </c>
      <c r="Z2719" s="72">
        <v>3500</v>
      </c>
      <c r="AA2719" s="120">
        <v>534.53</v>
      </c>
      <c r="AB2719" s="72">
        <v>1870855</v>
      </c>
      <c r="AC2719" s="72">
        <v>2095357.6</v>
      </c>
      <c r="AD2719" s="130">
        <v>0</v>
      </c>
      <c r="AE2719" s="130">
        <v>0</v>
      </c>
      <c r="AF2719" s="130">
        <v>0</v>
      </c>
      <c r="AG2719" s="53" t="s">
        <v>1570</v>
      </c>
      <c r="AH2719" s="25"/>
      <c r="AI2719" s="25"/>
      <c r="AJ2719" s="52" t="s">
        <v>1417</v>
      </c>
      <c r="AK2719" s="104" t="s">
        <v>10055</v>
      </c>
      <c r="AL2719" s="98" t="s">
        <v>10056</v>
      </c>
      <c r="AM2719" s="52" t="s">
        <v>1417</v>
      </c>
      <c r="AN2719" s="98" t="s">
        <v>10057</v>
      </c>
      <c r="AO2719" s="98" t="s">
        <v>10058</v>
      </c>
      <c r="AP2719" s="25"/>
      <c r="AQ2719" s="25"/>
      <c r="AR2719" s="25"/>
      <c r="AS2719" s="52" t="s">
        <v>1786</v>
      </c>
      <c r="AT2719" s="52" t="s">
        <v>1894</v>
      </c>
    </row>
    <row r="2720" spans="1:46" ht="15" customHeight="1" x14ac:dyDescent="0.25">
      <c r="A2720" s="32" t="s">
        <v>13549</v>
      </c>
      <c r="B2720" s="27" t="s">
        <v>2565</v>
      </c>
      <c r="C2720" s="27" t="s">
        <v>2566</v>
      </c>
      <c r="D2720" s="27" t="s">
        <v>1901</v>
      </c>
      <c r="E2720" s="56" t="s">
        <v>849</v>
      </c>
      <c r="F2720" s="56"/>
      <c r="G2720" s="56"/>
      <c r="H2720" s="27">
        <v>0</v>
      </c>
      <c r="I2720" s="50">
        <v>632810000</v>
      </c>
      <c r="J2720" s="27" t="s">
        <v>1541</v>
      </c>
      <c r="K2720" s="27" t="s">
        <v>1689</v>
      </c>
      <c r="L2720" s="27" t="s">
        <v>355</v>
      </c>
      <c r="M2720" s="25">
        <v>630000000</v>
      </c>
      <c r="N2720" s="27" t="s">
        <v>2571</v>
      </c>
      <c r="O2720" s="56" t="s">
        <v>682</v>
      </c>
      <c r="P2720" s="27" t="s">
        <v>1524</v>
      </c>
      <c r="Q2720" s="56" t="s">
        <v>856</v>
      </c>
      <c r="R2720" s="27"/>
      <c r="S2720" s="27"/>
      <c r="T2720" s="27"/>
      <c r="U2720" s="27">
        <v>0</v>
      </c>
      <c r="V2720" s="27">
        <v>0</v>
      </c>
      <c r="W2720" s="27">
        <v>100</v>
      </c>
      <c r="X2720" s="56" t="s">
        <v>946</v>
      </c>
      <c r="Y2720" s="27" t="s">
        <v>862</v>
      </c>
      <c r="Z2720" s="51">
        <v>300</v>
      </c>
      <c r="AA2720" s="51">
        <v>3422.85</v>
      </c>
      <c r="AB2720" s="30">
        <v>1026855</v>
      </c>
      <c r="AC2720" s="30">
        <v>1150077.6000000001</v>
      </c>
      <c r="AD2720" s="37">
        <v>0</v>
      </c>
      <c r="AE2720" s="37">
        <v>0</v>
      </c>
      <c r="AF2720" s="37">
        <v>0</v>
      </c>
      <c r="AG2720" s="53">
        <v>160641009110</v>
      </c>
      <c r="AH2720" s="27"/>
      <c r="AI2720" s="27"/>
      <c r="AJ2720" s="27" t="s">
        <v>1320</v>
      </c>
      <c r="AK2720" s="55" t="s">
        <v>2568</v>
      </c>
      <c r="AL2720" s="27" t="s">
        <v>2569</v>
      </c>
      <c r="AM2720" s="27"/>
      <c r="AN2720" s="27"/>
      <c r="AO2720" s="27"/>
      <c r="AP2720" s="27"/>
      <c r="AQ2720" s="27"/>
      <c r="AR2720" s="27"/>
      <c r="AS2720" s="27" t="s">
        <v>1786</v>
      </c>
      <c r="AT2720" s="27" t="s">
        <v>1894</v>
      </c>
    </row>
    <row r="2721" spans="1:46" ht="15" customHeight="1" x14ac:dyDescent="0.25">
      <c r="A2721" s="32" t="s">
        <v>13553</v>
      </c>
      <c r="B2721" s="27" t="s">
        <v>2565</v>
      </c>
      <c r="C2721" s="27" t="s">
        <v>2566</v>
      </c>
      <c r="D2721" s="27" t="s">
        <v>1901</v>
      </c>
      <c r="E2721" s="56" t="s">
        <v>849</v>
      </c>
      <c r="F2721" s="56"/>
      <c r="G2721" s="56"/>
      <c r="H2721" s="27">
        <v>0</v>
      </c>
      <c r="I2721" s="50">
        <v>551010000</v>
      </c>
      <c r="J2721" s="50" t="s">
        <v>2554</v>
      </c>
      <c r="K2721" s="27" t="s">
        <v>1689</v>
      </c>
      <c r="L2721" s="27" t="s">
        <v>355</v>
      </c>
      <c r="M2721" s="50">
        <v>551010000</v>
      </c>
      <c r="N2721" s="27" t="s">
        <v>2574</v>
      </c>
      <c r="O2721" s="56" t="s">
        <v>682</v>
      </c>
      <c r="P2721" s="27" t="s">
        <v>1524</v>
      </c>
      <c r="Q2721" s="56" t="s">
        <v>856</v>
      </c>
      <c r="R2721" s="27"/>
      <c r="S2721" s="27"/>
      <c r="T2721" s="27"/>
      <c r="U2721" s="27">
        <v>0</v>
      </c>
      <c r="V2721" s="27">
        <v>0</v>
      </c>
      <c r="W2721" s="27">
        <v>100</v>
      </c>
      <c r="X2721" s="56" t="s">
        <v>946</v>
      </c>
      <c r="Y2721" s="27" t="s">
        <v>862</v>
      </c>
      <c r="Z2721" s="51">
        <v>450</v>
      </c>
      <c r="AA2721" s="51">
        <v>3422.85</v>
      </c>
      <c r="AB2721" s="30">
        <v>1540282.5</v>
      </c>
      <c r="AC2721" s="30">
        <v>1725116.4000000001</v>
      </c>
      <c r="AD2721" s="37">
        <v>0</v>
      </c>
      <c r="AE2721" s="37">
        <v>0</v>
      </c>
      <c r="AF2721" s="37">
        <v>0</v>
      </c>
      <c r="AG2721" s="53" t="s">
        <v>1582</v>
      </c>
      <c r="AH2721" s="27"/>
      <c r="AI2721" s="27"/>
      <c r="AJ2721" s="27" t="s">
        <v>1320</v>
      </c>
      <c r="AK2721" s="76" t="s">
        <v>2568</v>
      </c>
      <c r="AL2721" s="54" t="s">
        <v>2569</v>
      </c>
      <c r="AM2721" s="27"/>
      <c r="AN2721" s="27"/>
      <c r="AO2721" s="27"/>
      <c r="AP2721" s="27"/>
      <c r="AQ2721" s="27"/>
      <c r="AR2721" s="27"/>
      <c r="AS2721" s="27" t="s">
        <v>1786</v>
      </c>
      <c r="AT2721" s="27" t="s">
        <v>1894</v>
      </c>
    </row>
    <row r="2722" spans="1:46" ht="15" customHeight="1" x14ac:dyDescent="0.25">
      <c r="A2722" s="32" t="s">
        <v>13551</v>
      </c>
      <c r="B2722" s="27" t="s">
        <v>2565</v>
      </c>
      <c r="C2722" s="27" t="s">
        <v>2566</v>
      </c>
      <c r="D2722" s="27" t="s">
        <v>1901</v>
      </c>
      <c r="E2722" s="56" t="s">
        <v>849</v>
      </c>
      <c r="F2722" s="56"/>
      <c r="G2722" s="56"/>
      <c r="H2722" s="27">
        <v>0</v>
      </c>
      <c r="I2722" s="27">
        <v>111010000</v>
      </c>
      <c r="J2722" s="27" t="s">
        <v>1536</v>
      </c>
      <c r="K2722" s="27" t="s">
        <v>1689</v>
      </c>
      <c r="L2722" s="27" t="s">
        <v>355</v>
      </c>
      <c r="M2722" s="50">
        <v>710000000</v>
      </c>
      <c r="N2722" s="27" t="s">
        <v>2526</v>
      </c>
      <c r="O2722" s="56" t="s">
        <v>682</v>
      </c>
      <c r="P2722" s="27" t="s">
        <v>1524</v>
      </c>
      <c r="Q2722" s="56" t="s">
        <v>856</v>
      </c>
      <c r="R2722" s="27"/>
      <c r="S2722" s="27"/>
      <c r="T2722" s="27"/>
      <c r="U2722" s="27">
        <v>0</v>
      </c>
      <c r="V2722" s="27">
        <v>0</v>
      </c>
      <c r="W2722" s="27">
        <v>100</v>
      </c>
      <c r="X2722" s="56" t="s">
        <v>946</v>
      </c>
      <c r="Y2722" s="27" t="s">
        <v>862</v>
      </c>
      <c r="Z2722" s="51">
        <v>80</v>
      </c>
      <c r="AA2722" s="51">
        <v>3422.85</v>
      </c>
      <c r="AB2722" s="30">
        <v>273828</v>
      </c>
      <c r="AC2722" s="30">
        <v>306687.36000000004</v>
      </c>
      <c r="AD2722" s="37">
        <v>0</v>
      </c>
      <c r="AE2722" s="37">
        <v>0</v>
      </c>
      <c r="AF2722" s="37">
        <v>0</v>
      </c>
      <c r="AG2722" s="53" t="s">
        <v>1570</v>
      </c>
      <c r="AH2722" s="27"/>
      <c r="AI2722" s="27"/>
      <c r="AJ2722" s="27" t="s">
        <v>1320</v>
      </c>
      <c r="AK2722" s="55" t="s">
        <v>2568</v>
      </c>
      <c r="AL2722" s="27" t="s">
        <v>2569</v>
      </c>
      <c r="AM2722" s="27"/>
      <c r="AN2722" s="27"/>
      <c r="AO2722" s="27"/>
      <c r="AP2722" s="27"/>
      <c r="AQ2722" s="27"/>
      <c r="AR2722" s="27"/>
      <c r="AS2722" s="27" t="s">
        <v>1786</v>
      </c>
      <c r="AT2722" s="27" t="s">
        <v>1894</v>
      </c>
    </row>
    <row r="2723" spans="1:46" ht="15" customHeight="1" x14ac:dyDescent="0.25">
      <c r="A2723" s="32" t="s">
        <v>13548</v>
      </c>
      <c r="B2723" s="27" t="s">
        <v>2565</v>
      </c>
      <c r="C2723" s="27" t="s">
        <v>2566</v>
      </c>
      <c r="D2723" s="27" t="s">
        <v>1901</v>
      </c>
      <c r="E2723" s="56" t="s">
        <v>849</v>
      </c>
      <c r="F2723" s="56"/>
      <c r="G2723" s="56"/>
      <c r="H2723" s="27">
        <v>0</v>
      </c>
      <c r="I2723" s="27">
        <v>631010000</v>
      </c>
      <c r="J2723" s="27" t="s">
        <v>1718</v>
      </c>
      <c r="K2723" s="27" t="s">
        <v>1689</v>
      </c>
      <c r="L2723" s="27" t="s">
        <v>355</v>
      </c>
      <c r="M2723" s="27">
        <v>631010000</v>
      </c>
      <c r="N2723" s="27" t="s">
        <v>2570</v>
      </c>
      <c r="O2723" s="56" t="s">
        <v>682</v>
      </c>
      <c r="P2723" s="27" t="s">
        <v>1524</v>
      </c>
      <c r="Q2723" s="56" t="s">
        <v>856</v>
      </c>
      <c r="R2723" s="27"/>
      <c r="S2723" s="27"/>
      <c r="T2723" s="27"/>
      <c r="U2723" s="27">
        <v>0</v>
      </c>
      <c r="V2723" s="27">
        <v>0</v>
      </c>
      <c r="W2723" s="27">
        <v>100</v>
      </c>
      <c r="X2723" s="56" t="s">
        <v>946</v>
      </c>
      <c r="Y2723" s="27" t="s">
        <v>862</v>
      </c>
      <c r="Z2723" s="51">
        <v>450</v>
      </c>
      <c r="AA2723" s="51">
        <v>3422.85</v>
      </c>
      <c r="AB2723" s="30">
        <v>1540282.5</v>
      </c>
      <c r="AC2723" s="30">
        <v>1725116.4000000001</v>
      </c>
      <c r="AD2723" s="37">
        <v>0</v>
      </c>
      <c r="AE2723" s="37">
        <v>0</v>
      </c>
      <c r="AF2723" s="37">
        <v>0</v>
      </c>
      <c r="AG2723" s="53" t="s">
        <v>1583</v>
      </c>
      <c r="AH2723" s="27"/>
      <c r="AI2723" s="27"/>
      <c r="AJ2723" s="27" t="s">
        <v>1320</v>
      </c>
      <c r="AK2723" s="55" t="s">
        <v>2568</v>
      </c>
      <c r="AL2723" s="27" t="s">
        <v>2569</v>
      </c>
      <c r="AM2723" s="27"/>
      <c r="AN2723" s="27"/>
      <c r="AO2723" s="27"/>
      <c r="AP2723" s="27"/>
      <c r="AQ2723" s="27"/>
      <c r="AR2723" s="27"/>
      <c r="AS2723" s="27" t="s">
        <v>1786</v>
      </c>
      <c r="AT2723" s="27" t="s">
        <v>1894</v>
      </c>
    </row>
    <row r="2724" spans="1:46" ht="15" customHeight="1" x14ac:dyDescent="0.25">
      <c r="A2724" s="32" t="s">
        <v>13547</v>
      </c>
      <c r="B2724" s="27" t="s">
        <v>2565</v>
      </c>
      <c r="C2724" s="27" t="s">
        <v>2566</v>
      </c>
      <c r="D2724" s="27" t="s">
        <v>1901</v>
      </c>
      <c r="E2724" s="56" t="s">
        <v>849</v>
      </c>
      <c r="F2724" s="56"/>
      <c r="G2724" s="56"/>
      <c r="H2724" s="27">
        <v>0</v>
      </c>
      <c r="I2724" s="27">
        <v>350000000</v>
      </c>
      <c r="J2724" s="27" t="s">
        <v>1539</v>
      </c>
      <c r="K2724" s="27" t="s">
        <v>1689</v>
      </c>
      <c r="L2724" s="27" t="s">
        <v>355</v>
      </c>
      <c r="M2724" s="27">
        <v>350000000</v>
      </c>
      <c r="N2724" s="27" t="s">
        <v>2567</v>
      </c>
      <c r="O2724" s="56" t="s">
        <v>682</v>
      </c>
      <c r="P2724" s="27" t="s">
        <v>1524</v>
      </c>
      <c r="Q2724" s="56" t="s">
        <v>856</v>
      </c>
      <c r="R2724" s="27"/>
      <c r="S2724" s="27"/>
      <c r="T2724" s="27"/>
      <c r="U2724" s="27">
        <v>0</v>
      </c>
      <c r="V2724" s="27">
        <v>0</v>
      </c>
      <c r="W2724" s="27">
        <v>100</v>
      </c>
      <c r="X2724" s="56" t="s">
        <v>946</v>
      </c>
      <c r="Y2724" s="27" t="s">
        <v>862</v>
      </c>
      <c r="Z2724" s="51">
        <v>160</v>
      </c>
      <c r="AA2724" s="51">
        <v>3422.85</v>
      </c>
      <c r="AB2724" s="30">
        <v>547656</v>
      </c>
      <c r="AC2724" s="30">
        <v>613374.72000000009</v>
      </c>
      <c r="AD2724" s="37">
        <v>0</v>
      </c>
      <c r="AE2724" s="37">
        <v>0</v>
      </c>
      <c r="AF2724" s="37">
        <v>0</v>
      </c>
      <c r="AG2724" s="53" t="s">
        <v>1575</v>
      </c>
      <c r="AH2724" s="27"/>
      <c r="AI2724" s="27"/>
      <c r="AJ2724" s="27" t="s">
        <v>1320</v>
      </c>
      <c r="AK2724" s="55" t="s">
        <v>2568</v>
      </c>
      <c r="AL2724" s="27" t="s">
        <v>2569</v>
      </c>
      <c r="AM2724" s="27"/>
      <c r="AN2724" s="27"/>
      <c r="AO2724" s="27"/>
      <c r="AP2724" s="27"/>
      <c r="AQ2724" s="27"/>
      <c r="AR2724" s="27"/>
      <c r="AS2724" s="27" t="s">
        <v>1786</v>
      </c>
      <c r="AT2724" s="27" t="s">
        <v>1894</v>
      </c>
    </row>
    <row r="2725" spans="1:46" ht="15" customHeight="1" x14ac:dyDescent="0.25">
      <c r="A2725" s="32" t="s">
        <v>13554</v>
      </c>
      <c r="B2725" s="27" t="s">
        <v>2565</v>
      </c>
      <c r="C2725" s="27" t="s">
        <v>2566</v>
      </c>
      <c r="D2725" s="27" t="s">
        <v>1901</v>
      </c>
      <c r="E2725" s="56" t="s">
        <v>849</v>
      </c>
      <c r="F2725" s="56"/>
      <c r="G2725" s="56"/>
      <c r="H2725" s="27">
        <v>0</v>
      </c>
      <c r="I2725" s="50">
        <v>551010000</v>
      </c>
      <c r="J2725" s="50" t="s">
        <v>2554</v>
      </c>
      <c r="K2725" s="27" t="s">
        <v>1689</v>
      </c>
      <c r="L2725" s="27" t="s">
        <v>355</v>
      </c>
      <c r="M2725" s="50">
        <v>550000000</v>
      </c>
      <c r="N2725" s="27" t="s">
        <v>2575</v>
      </c>
      <c r="O2725" s="56" t="s">
        <v>682</v>
      </c>
      <c r="P2725" s="27" t="s">
        <v>1524</v>
      </c>
      <c r="Q2725" s="56" t="s">
        <v>856</v>
      </c>
      <c r="R2725" s="27"/>
      <c r="S2725" s="27"/>
      <c r="T2725" s="27"/>
      <c r="U2725" s="27">
        <v>0</v>
      </c>
      <c r="V2725" s="27">
        <v>0</v>
      </c>
      <c r="W2725" s="27">
        <v>100</v>
      </c>
      <c r="X2725" s="56" t="s">
        <v>946</v>
      </c>
      <c r="Y2725" s="27" t="s">
        <v>862</v>
      </c>
      <c r="Z2725" s="51">
        <v>300</v>
      </c>
      <c r="AA2725" s="51">
        <v>3422.85</v>
      </c>
      <c r="AB2725" s="30">
        <v>1026855</v>
      </c>
      <c r="AC2725" s="30">
        <v>1150077.6000000001</v>
      </c>
      <c r="AD2725" s="37">
        <v>0</v>
      </c>
      <c r="AE2725" s="37">
        <v>0</v>
      </c>
      <c r="AF2725" s="37">
        <v>0</v>
      </c>
      <c r="AG2725" s="53" t="s">
        <v>1582</v>
      </c>
      <c r="AH2725" s="27"/>
      <c r="AI2725" s="27"/>
      <c r="AJ2725" s="27" t="s">
        <v>1320</v>
      </c>
      <c r="AK2725" s="55" t="s">
        <v>2568</v>
      </c>
      <c r="AL2725" s="27" t="s">
        <v>2569</v>
      </c>
      <c r="AM2725" s="27"/>
      <c r="AN2725" s="27"/>
      <c r="AO2725" s="27"/>
      <c r="AP2725" s="27"/>
      <c r="AQ2725" s="27"/>
      <c r="AR2725" s="27"/>
      <c r="AS2725" s="27" t="s">
        <v>1786</v>
      </c>
      <c r="AT2725" s="27" t="s">
        <v>1894</v>
      </c>
    </row>
    <row r="2726" spans="1:46" ht="15" customHeight="1" x14ac:dyDescent="0.25">
      <c r="A2726" s="32" t="s">
        <v>13552</v>
      </c>
      <c r="B2726" s="27" t="s">
        <v>2565</v>
      </c>
      <c r="C2726" s="27" t="s">
        <v>2566</v>
      </c>
      <c r="D2726" s="27" t="s">
        <v>1901</v>
      </c>
      <c r="E2726" s="56" t="s">
        <v>849</v>
      </c>
      <c r="F2726" s="56"/>
      <c r="G2726" s="56"/>
      <c r="H2726" s="27">
        <v>0</v>
      </c>
      <c r="I2726" s="27">
        <v>311010000</v>
      </c>
      <c r="J2726" s="27" t="s">
        <v>2556</v>
      </c>
      <c r="K2726" s="27" t="s">
        <v>1689</v>
      </c>
      <c r="L2726" s="27" t="s">
        <v>355</v>
      </c>
      <c r="M2726" s="50">
        <v>310000000</v>
      </c>
      <c r="N2726" s="27" t="s">
        <v>2573</v>
      </c>
      <c r="O2726" s="56" t="s">
        <v>682</v>
      </c>
      <c r="P2726" s="27" t="s">
        <v>1524</v>
      </c>
      <c r="Q2726" s="56" t="s">
        <v>856</v>
      </c>
      <c r="R2726" s="27"/>
      <c r="S2726" s="27"/>
      <c r="T2726" s="27"/>
      <c r="U2726" s="27">
        <v>0</v>
      </c>
      <c r="V2726" s="27">
        <v>0</v>
      </c>
      <c r="W2726" s="27">
        <v>100</v>
      </c>
      <c r="X2726" s="56" t="s">
        <v>946</v>
      </c>
      <c r="Y2726" s="27" t="s">
        <v>862</v>
      </c>
      <c r="Z2726" s="51">
        <v>100</v>
      </c>
      <c r="AA2726" s="51">
        <v>3422.85</v>
      </c>
      <c r="AB2726" s="30">
        <v>342285</v>
      </c>
      <c r="AC2726" s="30">
        <v>383359.2</v>
      </c>
      <c r="AD2726" s="37">
        <v>0</v>
      </c>
      <c r="AE2726" s="37">
        <v>0</v>
      </c>
      <c r="AF2726" s="37">
        <v>0</v>
      </c>
      <c r="AG2726" s="53" t="s">
        <v>1574</v>
      </c>
      <c r="AH2726" s="27"/>
      <c r="AI2726" s="27"/>
      <c r="AJ2726" s="27" t="s">
        <v>1320</v>
      </c>
      <c r="AK2726" s="55" t="s">
        <v>2568</v>
      </c>
      <c r="AL2726" s="27" t="s">
        <v>2569</v>
      </c>
      <c r="AM2726" s="27"/>
      <c r="AN2726" s="27"/>
      <c r="AO2726" s="27"/>
      <c r="AP2726" s="27"/>
      <c r="AQ2726" s="27"/>
      <c r="AR2726" s="27"/>
      <c r="AS2726" s="27" t="s">
        <v>1786</v>
      </c>
      <c r="AT2726" s="27" t="s">
        <v>1894</v>
      </c>
    </row>
    <row r="2727" spans="1:46" ht="15" customHeight="1" x14ac:dyDescent="0.25">
      <c r="A2727" s="32" t="s">
        <v>13550</v>
      </c>
      <c r="B2727" s="27" t="s">
        <v>2565</v>
      </c>
      <c r="C2727" s="27" t="s">
        <v>2566</v>
      </c>
      <c r="D2727" s="27" t="s">
        <v>1901</v>
      </c>
      <c r="E2727" s="56" t="s">
        <v>849</v>
      </c>
      <c r="F2727" s="56"/>
      <c r="G2727" s="56"/>
      <c r="H2727" s="27">
        <v>0</v>
      </c>
      <c r="I2727" s="27">
        <v>750000000</v>
      </c>
      <c r="J2727" s="27" t="s">
        <v>3120</v>
      </c>
      <c r="K2727" s="27" t="s">
        <v>1689</v>
      </c>
      <c r="L2727" s="27" t="s">
        <v>355</v>
      </c>
      <c r="M2727" s="27">
        <v>630000000</v>
      </c>
      <c r="N2727" s="27" t="s">
        <v>2572</v>
      </c>
      <c r="O2727" s="56" t="s">
        <v>682</v>
      </c>
      <c r="P2727" s="27" t="s">
        <v>1524</v>
      </c>
      <c r="Q2727" s="56" t="s">
        <v>856</v>
      </c>
      <c r="R2727" s="27"/>
      <c r="S2727" s="27"/>
      <c r="T2727" s="27"/>
      <c r="U2727" s="27">
        <v>0</v>
      </c>
      <c r="V2727" s="27">
        <v>0</v>
      </c>
      <c r="W2727" s="27">
        <v>100</v>
      </c>
      <c r="X2727" s="56" t="s">
        <v>946</v>
      </c>
      <c r="Y2727" s="27" t="s">
        <v>862</v>
      </c>
      <c r="Z2727" s="51">
        <v>160</v>
      </c>
      <c r="AA2727" s="51">
        <v>3422.85</v>
      </c>
      <c r="AB2727" s="30">
        <v>547656</v>
      </c>
      <c r="AC2727" s="30">
        <v>613374.72000000009</v>
      </c>
      <c r="AD2727" s="37">
        <v>0</v>
      </c>
      <c r="AE2727" s="37">
        <v>0</v>
      </c>
      <c r="AF2727" s="37">
        <v>0</v>
      </c>
      <c r="AG2727" s="53">
        <v>160641009468</v>
      </c>
      <c r="AH2727" s="27"/>
      <c r="AI2727" s="27"/>
      <c r="AJ2727" s="27" t="s">
        <v>1320</v>
      </c>
      <c r="AK2727" s="55" t="s">
        <v>2568</v>
      </c>
      <c r="AL2727" s="27" t="s">
        <v>2569</v>
      </c>
      <c r="AM2727" s="27"/>
      <c r="AN2727" s="27"/>
      <c r="AO2727" s="27"/>
      <c r="AP2727" s="27"/>
      <c r="AQ2727" s="27"/>
      <c r="AR2727" s="27"/>
      <c r="AS2727" s="27" t="s">
        <v>1786</v>
      </c>
      <c r="AT2727" s="27" t="s">
        <v>1894</v>
      </c>
    </row>
    <row r="2728" spans="1:46" ht="15" customHeight="1" x14ac:dyDescent="0.25">
      <c r="A2728" s="32" t="s">
        <v>13555</v>
      </c>
      <c r="B2728" s="27" t="s">
        <v>2911</v>
      </c>
      <c r="C2728" s="27" t="s">
        <v>2912</v>
      </c>
      <c r="D2728" s="27" t="s">
        <v>1901</v>
      </c>
      <c r="E2728" s="56" t="s">
        <v>849</v>
      </c>
      <c r="F2728" s="56"/>
      <c r="G2728" s="56"/>
      <c r="H2728" s="27">
        <v>0</v>
      </c>
      <c r="I2728" s="27">
        <v>111010000</v>
      </c>
      <c r="J2728" s="50" t="s">
        <v>1536</v>
      </c>
      <c r="K2728" s="27" t="s">
        <v>1689</v>
      </c>
      <c r="L2728" s="27" t="s">
        <v>355</v>
      </c>
      <c r="M2728" s="27">
        <v>111010000</v>
      </c>
      <c r="N2728" s="27" t="s">
        <v>2913</v>
      </c>
      <c r="O2728" s="56" t="s">
        <v>682</v>
      </c>
      <c r="P2728" s="27" t="s">
        <v>1524</v>
      </c>
      <c r="Q2728" s="56" t="s">
        <v>856</v>
      </c>
      <c r="R2728" s="27"/>
      <c r="S2728" s="27"/>
      <c r="T2728" s="27"/>
      <c r="U2728" s="27">
        <v>0</v>
      </c>
      <c r="V2728" s="27">
        <v>0</v>
      </c>
      <c r="W2728" s="27">
        <v>100</v>
      </c>
      <c r="X2728" s="56" t="s">
        <v>946</v>
      </c>
      <c r="Y2728" s="27" t="s">
        <v>862</v>
      </c>
      <c r="Z2728" s="51">
        <v>300</v>
      </c>
      <c r="AA2728" s="51">
        <v>1332.87</v>
      </c>
      <c r="AB2728" s="30">
        <v>399860.99999999994</v>
      </c>
      <c r="AC2728" s="30">
        <v>447844.31999999995</v>
      </c>
      <c r="AD2728" s="37">
        <v>0</v>
      </c>
      <c r="AE2728" s="37">
        <v>0</v>
      </c>
      <c r="AF2728" s="37">
        <v>0</v>
      </c>
      <c r="AG2728" s="53" t="s">
        <v>1570</v>
      </c>
      <c r="AH2728" s="27"/>
      <c r="AI2728" s="27"/>
      <c r="AJ2728" s="27" t="s">
        <v>1488</v>
      </c>
      <c r="AK2728" s="55" t="s">
        <v>2914</v>
      </c>
      <c r="AL2728" s="27" t="s">
        <v>2915</v>
      </c>
      <c r="AM2728" s="27"/>
      <c r="AN2728" s="27"/>
      <c r="AO2728" s="27"/>
      <c r="AP2728" s="27"/>
      <c r="AQ2728" s="27"/>
      <c r="AR2728" s="27"/>
      <c r="AS2728" s="27" t="s">
        <v>1786</v>
      </c>
      <c r="AT2728" s="27" t="s">
        <v>1894</v>
      </c>
    </row>
    <row r="2729" spans="1:46" ht="15" customHeight="1" x14ac:dyDescent="0.25">
      <c r="A2729" s="32" t="s">
        <v>13556</v>
      </c>
      <c r="B2729" s="27" t="s">
        <v>2911</v>
      </c>
      <c r="C2729" s="27" t="s">
        <v>2912</v>
      </c>
      <c r="D2729" s="27" t="s">
        <v>1901</v>
      </c>
      <c r="E2729" s="56" t="s">
        <v>849</v>
      </c>
      <c r="F2729" s="56"/>
      <c r="G2729" s="56"/>
      <c r="H2729" s="27">
        <v>0</v>
      </c>
      <c r="I2729" s="27">
        <v>111010000</v>
      </c>
      <c r="J2729" s="50" t="s">
        <v>1536</v>
      </c>
      <c r="K2729" s="27" t="s">
        <v>1689</v>
      </c>
      <c r="L2729" s="27" t="s">
        <v>355</v>
      </c>
      <c r="M2729" s="27">
        <v>111010000</v>
      </c>
      <c r="N2729" s="27" t="s">
        <v>2913</v>
      </c>
      <c r="O2729" s="56" t="s">
        <v>682</v>
      </c>
      <c r="P2729" s="27" t="s">
        <v>1524</v>
      </c>
      <c r="Q2729" s="56" t="s">
        <v>856</v>
      </c>
      <c r="R2729" s="27"/>
      <c r="S2729" s="27"/>
      <c r="T2729" s="27"/>
      <c r="U2729" s="27">
        <v>0</v>
      </c>
      <c r="V2729" s="27">
        <v>0</v>
      </c>
      <c r="W2729" s="27">
        <v>100</v>
      </c>
      <c r="X2729" s="56" t="s">
        <v>946</v>
      </c>
      <c r="Y2729" s="27" t="s">
        <v>862</v>
      </c>
      <c r="Z2729" s="51">
        <v>241</v>
      </c>
      <c r="AA2729" s="51">
        <v>1117.8699999999999</v>
      </c>
      <c r="AB2729" s="30">
        <v>269406.67</v>
      </c>
      <c r="AC2729" s="30">
        <v>301735.47039999999</v>
      </c>
      <c r="AD2729" s="37">
        <v>0</v>
      </c>
      <c r="AE2729" s="37">
        <v>0</v>
      </c>
      <c r="AF2729" s="37">
        <v>0</v>
      </c>
      <c r="AG2729" s="53" t="s">
        <v>1570</v>
      </c>
      <c r="AH2729" s="27"/>
      <c r="AI2729" s="27"/>
      <c r="AJ2729" s="27" t="s">
        <v>1488</v>
      </c>
      <c r="AK2729" s="55" t="s">
        <v>2916</v>
      </c>
      <c r="AL2729" s="27" t="s">
        <v>2917</v>
      </c>
      <c r="AM2729" s="27"/>
      <c r="AN2729" s="27"/>
      <c r="AO2729" s="27"/>
      <c r="AP2729" s="27"/>
      <c r="AQ2729" s="27"/>
      <c r="AR2729" s="27"/>
      <c r="AS2729" s="27" t="s">
        <v>1786</v>
      </c>
      <c r="AT2729" s="27" t="s">
        <v>1894</v>
      </c>
    </row>
    <row r="2730" spans="1:46" ht="15" customHeight="1" x14ac:dyDescent="0.25">
      <c r="A2730" s="32" t="s">
        <v>13786</v>
      </c>
      <c r="B2730" s="98" t="s">
        <v>9972</v>
      </c>
      <c r="C2730" s="25" t="s">
        <v>9973</v>
      </c>
      <c r="D2730" s="98" t="s">
        <v>9974</v>
      </c>
      <c r="E2730" s="63" t="s">
        <v>846</v>
      </c>
      <c r="F2730" s="115"/>
      <c r="G2730" s="63" t="s">
        <v>855</v>
      </c>
      <c r="H2730" s="25">
        <v>100</v>
      </c>
      <c r="I2730" s="98">
        <v>710000000</v>
      </c>
      <c r="J2730" s="95" t="s">
        <v>9648</v>
      </c>
      <c r="K2730" s="48" t="s">
        <v>7015</v>
      </c>
      <c r="L2730" s="25" t="s">
        <v>355</v>
      </c>
      <c r="M2730" s="92">
        <v>351010000</v>
      </c>
      <c r="N2730" s="99" t="s">
        <v>1539</v>
      </c>
      <c r="O2730" s="116" t="s">
        <v>682</v>
      </c>
      <c r="P2730" s="25">
        <v>60</v>
      </c>
      <c r="Q2730" s="63" t="s">
        <v>856</v>
      </c>
      <c r="R2730" s="25"/>
      <c r="S2730" s="25"/>
      <c r="T2730" s="25"/>
      <c r="U2730" s="25">
        <v>0</v>
      </c>
      <c r="V2730" s="25">
        <v>0</v>
      </c>
      <c r="W2730" s="25">
        <v>100</v>
      </c>
      <c r="X2730" s="63" t="s">
        <v>946</v>
      </c>
      <c r="Y2730" s="25" t="s">
        <v>862</v>
      </c>
      <c r="Z2730" s="71">
        <v>100</v>
      </c>
      <c r="AA2730" s="113">
        <v>159889.29</v>
      </c>
      <c r="AB2730" s="72">
        <v>15988929</v>
      </c>
      <c r="AC2730" s="72">
        <v>17907600.48</v>
      </c>
      <c r="AD2730" s="130">
        <v>0</v>
      </c>
      <c r="AE2730" s="130">
        <v>0</v>
      </c>
      <c r="AF2730" s="130">
        <v>0</v>
      </c>
      <c r="AG2730" s="100" t="s">
        <v>1526</v>
      </c>
      <c r="AH2730" s="98"/>
      <c r="AI2730" s="98"/>
      <c r="AJ2730" s="98" t="s">
        <v>1037</v>
      </c>
      <c r="AK2730" s="104" t="s">
        <v>9975</v>
      </c>
      <c r="AL2730" s="98" t="s">
        <v>9975</v>
      </c>
      <c r="AM2730" s="98" t="s">
        <v>1031</v>
      </c>
      <c r="AN2730" s="98" t="s">
        <v>9976</v>
      </c>
      <c r="AO2730" s="98" t="s">
        <v>9977</v>
      </c>
      <c r="AP2730" s="98" t="s">
        <v>1320</v>
      </c>
      <c r="AQ2730" s="98" t="s">
        <v>9978</v>
      </c>
      <c r="AR2730" s="98" t="s">
        <v>9978</v>
      </c>
      <c r="AS2730" s="25" t="s">
        <v>1786</v>
      </c>
      <c r="AT2730" s="52" t="s">
        <v>9979</v>
      </c>
    </row>
    <row r="2731" spans="1:46" ht="15" customHeight="1" x14ac:dyDescent="0.25">
      <c r="A2731" s="27" t="s">
        <v>13558</v>
      </c>
      <c r="B2731" s="27" t="s">
        <v>1889</v>
      </c>
      <c r="C2731" s="27" t="s">
        <v>1890</v>
      </c>
      <c r="D2731" s="27" t="s">
        <v>1891</v>
      </c>
      <c r="E2731" s="56" t="s">
        <v>846</v>
      </c>
      <c r="F2731" s="56"/>
      <c r="G2731" s="56"/>
      <c r="H2731" s="27">
        <v>0</v>
      </c>
      <c r="I2731" s="27" t="s">
        <v>1837</v>
      </c>
      <c r="J2731" s="27" t="s">
        <v>1842</v>
      </c>
      <c r="K2731" s="27" t="s">
        <v>1527</v>
      </c>
      <c r="L2731" s="27" t="s">
        <v>516</v>
      </c>
      <c r="M2731" s="27" t="s">
        <v>1837</v>
      </c>
      <c r="N2731" s="27" t="s">
        <v>1843</v>
      </c>
      <c r="O2731" s="56" t="s">
        <v>682</v>
      </c>
      <c r="P2731" s="27">
        <v>60</v>
      </c>
      <c r="Q2731" s="56" t="s">
        <v>856</v>
      </c>
      <c r="R2731" s="25"/>
      <c r="S2731" s="27"/>
      <c r="T2731" s="27"/>
      <c r="U2731" s="27">
        <v>0</v>
      </c>
      <c r="V2731" s="27">
        <v>0</v>
      </c>
      <c r="W2731" s="27">
        <v>100</v>
      </c>
      <c r="X2731" s="56" t="s">
        <v>946</v>
      </c>
      <c r="Y2731" s="27" t="s">
        <v>862</v>
      </c>
      <c r="Z2731" s="43">
        <v>160</v>
      </c>
      <c r="AA2731" s="43">
        <v>9010</v>
      </c>
      <c r="AB2731" s="26">
        <v>1441600</v>
      </c>
      <c r="AC2731" s="26">
        <v>1729920</v>
      </c>
      <c r="AD2731" s="34">
        <v>0</v>
      </c>
      <c r="AE2731" s="34">
        <v>0</v>
      </c>
      <c r="AF2731" s="34">
        <v>0</v>
      </c>
      <c r="AG2731" s="53" t="s">
        <v>1526</v>
      </c>
      <c r="AH2731" s="27"/>
      <c r="AI2731" s="27"/>
      <c r="AJ2731" s="27" t="s">
        <v>1391</v>
      </c>
      <c r="AK2731" s="55" t="s">
        <v>1892</v>
      </c>
      <c r="AL2731" s="27" t="s">
        <v>1893</v>
      </c>
      <c r="AM2731" s="27"/>
      <c r="AN2731" s="27"/>
      <c r="AO2731" s="27"/>
      <c r="AP2731" s="27"/>
      <c r="AQ2731" s="27"/>
      <c r="AR2731" s="27"/>
      <c r="AS2731" s="27" t="s">
        <v>1786</v>
      </c>
      <c r="AT2731" s="27" t="s">
        <v>1894</v>
      </c>
    </row>
    <row r="2732" spans="1:46" ht="15" customHeight="1" x14ac:dyDescent="0.25">
      <c r="A2732" s="27" t="s">
        <v>13557</v>
      </c>
      <c r="B2732" s="27" t="s">
        <v>1889</v>
      </c>
      <c r="C2732" s="27" t="s">
        <v>1890</v>
      </c>
      <c r="D2732" s="27" t="s">
        <v>1891</v>
      </c>
      <c r="E2732" s="56" t="s">
        <v>846</v>
      </c>
      <c r="F2732" s="56"/>
      <c r="G2732" s="56"/>
      <c r="H2732" s="27">
        <v>0</v>
      </c>
      <c r="I2732" s="27" t="s">
        <v>1837</v>
      </c>
      <c r="J2732" s="27" t="s">
        <v>1842</v>
      </c>
      <c r="K2732" s="27" t="s">
        <v>1527</v>
      </c>
      <c r="L2732" s="27" t="s">
        <v>516</v>
      </c>
      <c r="M2732" s="27" t="s">
        <v>1837</v>
      </c>
      <c r="N2732" s="27" t="s">
        <v>1842</v>
      </c>
      <c r="O2732" s="56" t="s">
        <v>682</v>
      </c>
      <c r="P2732" s="27">
        <v>60</v>
      </c>
      <c r="Q2732" s="56" t="s">
        <v>856</v>
      </c>
      <c r="R2732" s="25"/>
      <c r="S2732" s="27"/>
      <c r="T2732" s="27"/>
      <c r="U2732" s="27">
        <v>0</v>
      </c>
      <c r="V2732" s="27">
        <v>0</v>
      </c>
      <c r="W2732" s="27">
        <v>100</v>
      </c>
      <c r="X2732" s="56" t="s">
        <v>946</v>
      </c>
      <c r="Y2732" s="27" t="s">
        <v>862</v>
      </c>
      <c r="Z2732" s="43">
        <v>1200</v>
      </c>
      <c r="AA2732" s="43">
        <v>9010</v>
      </c>
      <c r="AB2732" s="26">
        <v>10812000</v>
      </c>
      <c r="AC2732" s="26">
        <v>12974400</v>
      </c>
      <c r="AD2732" s="34">
        <v>0</v>
      </c>
      <c r="AE2732" s="34">
        <v>0</v>
      </c>
      <c r="AF2732" s="34">
        <v>0</v>
      </c>
      <c r="AG2732" s="53" t="s">
        <v>1526</v>
      </c>
      <c r="AH2732" s="27"/>
      <c r="AI2732" s="27"/>
      <c r="AJ2732" s="27" t="s">
        <v>1391</v>
      </c>
      <c r="AK2732" s="55" t="s">
        <v>1892</v>
      </c>
      <c r="AL2732" s="27" t="s">
        <v>1893</v>
      </c>
      <c r="AM2732" s="27"/>
      <c r="AN2732" s="27"/>
      <c r="AO2732" s="27"/>
      <c r="AP2732" s="27"/>
      <c r="AQ2732" s="27"/>
      <c r="AR2732" s="27"/>
      <c r="AS2732" s="27" t="s">
        <v>1690</v>
      </c>
      <c r="AT2732" s="27" t="s">
        <v>1894</v>
      </c>
    </row>
    <row r="2733" spans="1:46" ht="15" customHeight="1" x14ac:dyDescent="0.25">
      <c r="A2733" s="32" t="s">
        <v>14031</v>
      </c>
      <c r="B2733" s="52" t="s">
        <v>11165</v>
      </c>
      <c r="C2733" s="52" t="s">
        <v>11166</v>
      </c>
      <c r="D2733" s="52" t="s">
        <v>11167</v>
      </c>
      <c r="E2733" s="63" t="s">
        <v>849</v>
      </c>
      <c r="F2733" s="63"/>
      <c r="G2733" s="63"/>
      <c r="H2733" s="25">
        <v>0</v>
      </c>
      <c r="I2733" s="27">
        <v>117057100</v>
      </c>
      <c r="J2733" s="27" t="s">
        <v>2067</v>
      </c>
      <c r="K2733" s="52" t="s">
        <v>9649</v>
      </c>
      <c r="L2733" s="27" t="s">
        <v>355</v>
      </c>
      <c r="M2733" s="27">
        <v>117057100</v>
      </c>
      <c r="N2733" s="27" t="s">
        <v>2068</v>
      </c>
      <c r="O2733" s="56" t="s">
        <v>10071</v>
      </c>
      <c r="P2733" s="27"/>
      <c r="Q2733" s="56"/>
      <c r="R2733" s="25" t="s">
        <v>1528</v>
      </c>
      <c r="S2733" s="25"/>
      <c r="T2733" s="25"/>
      <c r="U2733" s="25">
        <v>0</v>
      </c>
      <c r="V2733" s="25">
        <v>0</v>
      </c>
      <c r="W2733" s="25">
        <v>100</v>
      </c>
      <c r="X2733" s="56" t="s">
        <v>946</v>
      </c>
      <c r="Y2733" s="25" t="s">
        <v>862</v>
      </c>
      <c r="Z2733" s="72">
        <v>5</v>
      </c>
      <c r="AA2733" s="120">
        <v>4615.7700000000004</v>
      </c>
      <c r="AB2733" s="72">
        <v>23078.850000000002</v>
      </c>
      <c r="AC2733" s="72">
        <v>25848.312000000005</v>
      </c>
      <c r="AD2733" s="130"/>
      <c r="AE2733" s="130">
        <v>0</v>
      </c>
      <c r="AF2733" s="130">
        <v>0</v>
      </c>
      <c r="AG2733" s="53" t="s">
        <v>2069</v>
      </c>
      <c r="AH2733" s="25"/>
      <c r="AI2733" s="25"/>
      <c r="AJ2733" s="98" t="s">
        <v>1320</v>
      </c>
      <c r="AK2733" s="104" t="s">
        <v>11168</v>
      </c>
      <c r="AL2733" s="98" t="s">
        <v>11169</v>
      </c>
      <c r="AM2733" s="98"/>
      <c r="AN2733" s="98"/>
      <c r="AO2733" s="98"/>
      <c r="AP2733" s="25"/>
      <c r="AQ2733" s="25"/>
      <c r="AR2733" s="25"/>
      <c r="AS2733" s="52" t="s">
        <v>1770</v>
      </c>
      <c r="AT2733" s="52" t="s">
        <v>1771</v>
      </c>
    </row>
    <row r="2734" spans="1:46" ht="15" customHeight="1" x14ac:dyDescent="0.25">
      <c r="A2734" s="32" t="s">
        <v>14032</v>
      </c>
      <c r="B2734" s="52" t="s">
        <v>11165</v>
      </c>
      <c r="C2734" s="52" t="s">
        <v>11166</v>
      </c>
      <c r="D2734" s="52" t="s">
        <v>11167</v>
      </c>
      <c r="E2734" s="63" t="s">
        <v>849</v>
      </c>
      <c r="F2734" s="63"/>
      <c r="G2734" s="63"/>
      <c r="H2734" s="25">
        <v>0</v>
      </c>
      <c r="I2734" s="27">
        <v>117057100</v>
      </c>
      <c r="J2734" s="27" t="s">
        <v>2067</v>
      </c>
      <c r="K2734" s="52" t="s">
        <v>9649</v>
      </c>
      <c r="L2734" s="27" t="s">
        <v>355</v>
      </c>
      <c r="M2734" s="27">
        <v>117057100</v>
      </c>
      <c r="N2734" s="27" t="s">
        <v>2068</v>
      </c>
      <c r="O2734" s="56" t="s">
        <v>10071</v>
      </c>
      <c r="P2734" s="27"/>
      <c r="Q2734" s="56"/>
      <c r="R2734" s="25" t="s">
        <v>1528</v>
      </c>
      <c r="S2734" s="25"/>
      <c r="T2734" s="25"/>
      <c r="U2734" s="25">
        <v>0</v>
      </c>
      <c r="V2734" s="25">
        <v>0</v>
      </c>
      <c r="W2734" s="25">
        <v>100</v>
      </c>
      <c r="X2734" s="56" t="s">
        <v>946</v>
      </c>
      <c r="Y2734" s="25" t="s">
        <v>862</v>
      </c>
      <c r="Z2734" s="72">
        <v>5</v>
      </c>
      <c r="AA2734" s="120">
        <v>5395.4</v>
      </c>
      <c r="AB2734" s="72">
        <v>26977</v>
      </c>
      <c r="AC2734" s="72">
        <v>30214.240000000002</v>
      </c>
      <c r="AD2734" s="130"/>
      <c r="AE2734" s="130">
        <v>0</v>
      </c>
      <c r="AF2734" s="130">
        <v>0</v>
      </c>
      <c r="AG2734" s="53" t="s">
        <v>2069</v>
      </c>
      <c r="AH2734" s="25"/>
      <c r="AI2734" s="25"/>
      <c r="AJ2734" s="98" t="s">
        <v>11170</v>
      </c>
      <c r="AK2734" s="104" t="s">
        <v>11171</v>
      </c>
      <c r="AL2734" s="98" t="s">
        <v>11172</v>
      </c>
      <c r="AM2734" s="98"/>
      <c r="AN2734" s="98"/>
      <c r="AO2734" s="98"/>
      <c r="AP2734" s="25"/>
      <c r="AQ2734" s="25"/>
      <c r="AR2734" s="25"/>
      <c r="AS2734" s="52" t="s">
        <v>1770</v>
      </c>
      <c r="AT2734" s="52" t="s">
        <v>1771</v>
      </c>
    </row>
    <row r="2735" spans="1:46" ht="15" customHeight="1" x14ac:dyDescent="0.25">
      <c r="A2735" s="32" t="s">
        <v>14033</v>
      </c>
      <c r="B2735" s="52" t="s">
        <v>11165</v>
      </c>
      <c r="C2735" s="52" t="s">
        <v>11166</v>
      </c>
      <c r="D2735" s="52" t="s">
        <v>11167</v>
      </c>
      <c r="E2735" s="63" t="s">
        <v>849</v>
      </c>
      <c r="F2735" s="63"/>
      <c r="G2735" s="63"/>
      <c r="H2735" s="25">
        <v>0</v>
      </c>
      <c r="I2735" s="27">
        <v>117057100</v>
      </c>
      <c r="J2735" s="27" t="s">
        <v>2067</v>
      </c>
      <c r="K2735" s="52" t="s">
        <v>9649</v>
      </c>
      <c r="L2735" s="27" t="s">
        <v>355</v>
      </c>
      <c r="M2735" s="27">
        <v>117057100</v>
      </c>
      <c r="N2735" s="27" t="s">
        <v>2068</v>
      </c>
      <c r="O2735" s="56" t="s">
        <v>10071</v>
      </c>
      <c r="P2735" s="27"/>
      <c r="Q2735" s="56"/>
      <c r="R2735" s="25" t="s">
        <v>1528</v>
      </c>
      <c r="S2735" s="25"/>
      <c r="T2735" s="25"/>
      <c r="U2735" s="25">
        <v>0</v>
      </c>
      <c r="V2735" s="25">
        <v>0</v>
      </c>
      <c r="W2735" s="25">
        <v>100</v>
      </c>
      <c r="X2735" s="56" t="s">
        <v>946</v>
      </c>
      <c r="Y2735" s="25" t="s">
        <v>862</v>
      </c>
      <c r="Z2735" s="72">
        <v>5</v>
      </c>
      <c r="AA2735" s="120">
        <v>5205.3599999999997</v>
      </c>
      <c r="AB2735" s="72">
        <v>26026.799999999999</v>
      </c>
      <c r="AC2735" s="72">
        <v>29150.016000000003</v>
      </c>
      <c r="AD2735" s="130"/>
      <c r="AE2735" s="130">
        <v>0</v>
      </c>
      <c r="AF2735" s="130">
        <v>0</v>
      </c>
      <c r="AG2735" s="53" t="s">
        <v>2069</v>
      </c>
      <c r="AH2735" s="25"/>
      <c r="AI2735" s="25"/>
      <c r="AJ2735" s="98" t="s">
        <v>1320</v>
      </c>
      <c r="AK2735" s="112" t="s">
        <v>11168</v>
      </c>
      <c r="AL2735" s="108" t="s">
        <v>11169</v>
      </c>
      <c r="AM2735" s="98"/>
      <c r="AN2735" s="98"/>
      <c r="AO2735" s="98"/>
      <c r="AP2735" s="25"/>
      <c r="AQ2735" s="25"/>
      <c r="AR2735" s="25"/>
      <c r="AS2735" s="52" t="s">
        <v>1770</v>
      </c>
      <c r="AT2735" s="52" t="s">
        <v>1771</v>
      </c>
    </row>
    <row r="2736" spans="1:46" ht="15" customHeight="1" x14ac:dyDescent="0.25">
      <c r="A2736" s="32" t="s">
        <v>13978</v>
      </c>
      <c r="B2736" s="52" t="s">
        <v>10619</v>
      </c>
      <c r="C2736" s="52" t="s">
        <v>10620</v>
      </c>
      <c r="D2736" s="52" t="s">
        <v>10614</v>
      </c>
      <c r="E2736" s="63" t="s">
        <v>849</v>
      </c>
      <c r="F2736" s="63"/>
      <c r="G2736" s="63"/>
      <c r="H2736" s="25">
        <v>0</v>
      </c>
      <c r="I2736" s="27">
        <v>117057100</v>
      </c>
      <c r="J2736" s="27" t="s">
        <v>2067</v>
      </c>
      <c r="K2736" s="52" t="s">
        <v>9649</v>
      </c>
      <c r="L2736" s="27" t="s">
        <v>355</v>
      </c>
      <c r="M2736" s="27">
        <v>117057100</v>
      </c>
      <c r="N2736" s="27" t="s">
        <v>2068</v>
      </c>
      <c r="O2736" s="56" t="s">
        <v>10071</v>
      </c>
      <c r="P2736" s="27"/>
      <c r="Q2736" s="56"/>
      <c r="R2736" s="25" t="s">
        <v>1528</v>
      </c>
      <c r="S2736" s="25"/>
      <c r="T2736" s="25"/>
      <c r="U2736" s="25">
        <v>0</v>
      </c>
      <c r="V2736" s="25">
        <v>0</v>
      </c>
      <c r="W2736" s="25">
        <v>100</v>
      </c>
      <c r="X2736" s="56" t="s">
        <v>946</v>
      </c>
      <c r="Y2736" s="25" t="s">
        <v>862</v>
      </c>
      <c r="Z2736" s="72">
        <v>4</v>
      </c>
      <c r="AA2736" s="120">
        <v>1833</v>
      </c>
      <c r="AB2736" s="72">
        <v>7332</v>
      </c>
      <c r="AC2736" s="72">
        <v>8211.84</v>
      </c>
      <c r="AD2736" s="130"/>
      <c r="AE2736" s="130">
        <v>0</v>
      </c>
      <c r="AF2736" s="130">
        <v>0</v>
      </c>
      <c r="AG2736" s="53" t="s">
        <v>2069</v>
      </c>
      <c r="AH2736" s="25"/>
      <c r="AI2736" s="25"/>
      <c r="AJ2736" s="98" t="s">
        <v>10192</v>
      </c>
      <c r="AK2736" s="104" t="s">
        <v>10621</v>
      </c>
      <c r="AL2736" s="98" t="s">
        <v>10622</v>
      </c>
      <c r="AM2736" s="98"/>
      <c r="AN2736" s="98"/>
      <c r="AO2736" s="98"/>
      <c r="AP2736" s="25"/>
      <c r="AQ2736" s="25"/>
      <c r="AR2736" s="25"/>
      <c r="AS2736" s="52" t="s">
        <v>1770</v>
      </c>
      <c r="AT2736" s="52" t="s">
        <v>9979</v>
      </c>
    </row>
    <row r="2737" spans="1:46" ht="15" customHeight="1" x14ac:dyDescent="0.25">
      <c r="A2737" s="32" t="s">
        <v>13979</v>
      </c>
      <c r="B2737" s="52" t="s">
        <v>10623</v>
      </c>
      <c r="C2737" s="52" t="s">
        <v>10624</v>
      </c>
      <c r="D2737" s="52" t="s">
        <v>10614</v>
      </c>
      <c r="E2737" s="63" t="s">
        <v>849</v>
      </c>
      <c r="F2737" s="63"/>
      <c r="G2737" s="63"/>
      <c r="H2737" s="25">
        <v>0</v>
      </c>
      <c r="I2737" s="27">
        <v>117057100</v>
      </c>
      <c r="J2737" s="27" t="s">
        <v>2067</v>
      </c>
      <c r="K2737" s="52" t="s">
        <v>9649</v>
      </c>
      <c r="L2737" s="27" t="s">
        <v>355</v>
      </c>
      <c r="M2737" s="27">
        <v>117057100</v>
      </c>
      <c r="N2737" s="27" t="s">
        <v>2068</v>
      </c>
      <c r="O2737" s="56" t="s">
        <v>10071</v>
      </c>
      <c r="P2737" s="27"/>
      <c r="Q2737" s="56"/>
      <c r="R2737" s="25" t="s">
        <v>1528</v>
      </c>
      <c r="S2737" s="25"/>
      <c r="T2737" s="25"/>
      <c r="U2737" s="25">
        <v>0</v>
      </c>
      <c r="V2737" s="25">
        <v>0</v>
      </c>
      <c r="W2737" s="25">
        <v>100</v>
      </c>
      <c r="X2737" s="56" t="s">
        <v>946</v>
      </c>
      <c r="Y2737" s="25" t="s">
        <v>862</v>
      </c>
      <c r="Z2737" s="72">
        <v>100</v>
      </c>
      <c r="AA2737" s="120">
        <v>17</v>
      </c>
      <c r="AB2737" s="72">
        <v>1700</v>
      </c>
      <c r="AC2737" s="72">
        <v>1904.0000000000002</v>
      </c>
      <c r="AD2737" s="130"/>
      <c r="AE2737" s="130">
        <v>0</v>
      </c>
      <c r="AF2737" s="130">
        <v>0</v>
      </c>
      <c r="AG2737" s="53" t="s">
        <v>2069</v>
      </c>
      <c r="AH2737" s="25"/>
      <c r="AI2737" s="25"/>
      <c r="AJ2737" s="98" t="s">
        <v>10192</v>
      </c>
      <c r="AK2737" s="104" t="s">
        <v>10625</v>
      </c>
      <c r="AL2737" s="98" t="s">
        <v>10625</v>
      </c>
      <c r="AM2737" s="98"/>
      <c r="AN2737" s="98"/>
      <c r="AO2737" s="98"/>
      <c r="AP2737" s="25"/>
      <c r="AQ2737" s="25"/>
      <c r="AR2737" s="25"/>
      <c r="AS2737" s="52" t="s">
        <v>1770</v>
      </c>
      <c r="AT2737" s="52" t="s">
        <v>9979</v>
      </c>
    </row>
    <row r="2738" spans="1:46" ht="15" customHeight="1" x14ac:dyDescent="0.25">
      <c r="A2738" s="32" t="s">
        <v>13983</v>
      </c>
      <c r="B2738" s="52" t="s">
        <v>10626</v>
      </c>
      <c r="C2738" s="52" t="s">
        <v>10627</v>
      </c>
      <c r="D2738" s="52" t="s">
        <v>10628</v>
      </c>
      <c r="E2738" s="63" t="s">
        <v>849</v>
      </c>
      <c r="F2738" s="63"/>
      <c r="G2738" s="63"/>
      <c r="H2738" s="25">
        <v>0</v>
      </c>
      <c r="I2738" s="27">
        <v>117057100</v>
      </c>
      <c r="J2738" s="27" t="s">
        <v>2067</v>
      </c>
      <c r="K2738" s="52" t="s">
        <v>9649</v>
      </c>
      <c r="L2738" s="27" t="s">
        <v>355</v>
      </c>
      <c r="M2738" s="27">
        <v>117057100</v>
      </c>
      <c r="N2738" s="27" t="s">
        <v>2068</v>
      </c>
      <c r="O2738" s="56" t="s">
        <v>10071</v>
      </c>
      <c r="P2738" s="27"/>
      <c r="Q2738" s="56"/>
      <c r="R2738" s="25" t="s">
        <v>1528</v>
      </c>
      <c r="S2738" s="25"/>
      <c r="T2738" s="25"/>
      <c r="U2738" s="25">
        <v>0</v>
      </c>
      <c r="V2738" s="25">
        <v>0</v>
      </c>
      <c r="W2738" s="25">
        <v>100</v>
      </c>
      <c r="X2738" s="56" t="s">
        <v>946</v>
      </c>
      <c r="Y2738" s="25" t="s">
        <v>863</v>
      </c>
      <c r="Z2738" s="72">
        <v>196</v>
      </c>
      <c r="AA2738" s="120">
        <v>32</v>
      </c>
      <c r="AB2738" s="72">
        <v>6272</v>
      </c>
      <c r="AC2738" s="72">
        <v>6272</v>
      </c>
      <c r="AD2738" s="130"/>
      <c r="AE2738" s="130">
        <v>0</v>
      </c>
      <c r="AF2738" s="130">
        <v>0</v>
      </c>
      <c r="AG2738" s="53" t="s">
        <v>2069</v>
      </c>
      <c r="AH2738" s="25"/>
      <c r="AI2738" s="25"/>
      <c r="AJ2738" s="98" t="s">
        <v>1039</v>
      </c>
      <c r="AK2738" s="104" t="s">
        <v>10629</v>
      </c>
      <c r="AL2738" s="98" t="s">
        <v>10629</v>
      </c>
      <c r="AM2738" s="98" t="s">
        <v>10192</v>
      </c>
      <c r="AN2738" s="98" t="s">
        <v>10630</v>
      </c>
      <c r="AO2738" s="98" t="s">
        <v>10630</v>
      </c>
      <c r="AP2738" s="25" t="s">
        <v>10490</v>
      </c>
      <c r="AQ2738" s="25" t="s">
        <v>10633</v>
      </c>
      <c r="AR2738" s="25" t="s">
        <v>10633</v>
      </c>
      <c r="AS2738" s="52" t="s">
        <v>1770</v>
      </c>
      <c r="AT2738" s="52" t="s">
        <v>10188</v>
      </c>
    </row>
    <row r="2739" spans="1:46" ht="15" customHeight="1" x14ac:dyDescent="0.25">
      <c r="A2739" s="32" t="s">
        <v>13982</v>
      </c>
      <c r="B2739" s="52" t="s">
        <v>10626</v>
      </c>
      <c r="C2739" s="52" t="s">
        <v>10627</v>
      </c>
      <c r="D2739" s="52" t="s">
        <v>10628</v>
      </c>
      <c r="E2739" s="63" t="s">
        <v>849</v>
      </c>
      <c r="F2739" s="63"/>
      <c r="G2739" s="63"/>
      <c r="H2739" s="25">
        <v>0</v>
      </c>
      <c r="I2739" s="27">
        <v>117057100</v>
      </c>
      <c r="J2739" s="27" t="s">
        <v>2067</v>
      </c>
      <c r="K2739" s="52" t="s">
        <v>9649</v>
      </c>
      <c r="L2739" s="27" t="s">
        <v>355</v>
      </c>
      <c r="M2739" s="27">
        <v>117057100</v>
      </c>
      <c r="N2739" s="27" t="s">
        <v>2068</v>
      </c>
      <c r="O2739" s="56" t="s">
        <v>10071</v>
      </c>
      <c r="P2739" s="27"/>
      <c r="Q2739" s="56"/>
      <c r="R2739" s="25" t="s">
        <v>1528</v>
      </c>
      <c r="S2739" s="25"/>
      <c r="T2739" s="25"/>
      <c r="U2739" s="25">
        <v>0</v>
      </c>
      <c r="V2739" s="25">
        <v>0</v>
      </c>
      <c r="W2739" s="25">
        <v>100</v>
      </c>
      <c r="X2739" s="56" t="s">
        <v>946</v>
      </c>
      <c r="Y2739" s="25" t="s">
        <v>862</v>
      </c>
      <c r="Z2739" s="72">
        <v>392</v>
      </c>
      <c r="AA2739" s="120">
        <v>29</v>
      </c>
      <c r="AB2739" s="72">
        <v>11368</v>
      </c>
      <c r="AC2739" s="72">
        <v>12732.160000000002</v>
      </c>
      <c r="AD2739" s="130"/>
      <c r="AE2739" s="130">
        <v>0</v>
      </c>
      <c r="AF2739" s="130">
        <v>0</v>
      </c>
      <c r="AG2739" s="53" t="s">
        <v>2069</v>
      </c>
      <c r="AH2739" s="25"/>
      <c r="AI2739" s="25"/>
      <c r="AJ2739" s="98" t="s">
        <v>1039</v>
      </c>
      <c r="AK2739" s="104" t="s">
        <v>10629</v>
      </c>
      <c r="AL2739" s="98" t="s">
        <v>10629</v>
      </c>
      <c r="AM2739" s="98" t="s">
        <v>10192</v>
      </c>
      <c r="AN2739" s="98" t="s">
        <v>10630</v>
      </c>
      <c r="AO2739" s="98" t="s">
        <v>10630</v>
      </c>
      <c r="AP2739" s="25" t="s">
        <v>10490</v>
      </c>
      <c r="AQ2739" s="25" t="s">
        <v>10256</v>
      </c>
      <c r="AR2739" s="25" t="s">
        <v>10256</v>
      </c>
      <c r="AS2739" s="52" t="s">
        <v>1770</v>
      </c>
      <c r="AT2739" s="52" t="s">
        <v>10188</v>
      </c>
    </row>
    <row r="2740" spans="1:46" ht="15" customHeight="1" x14ac:dyDescent="0.25">
      <c r="A2740" s="32" t="s">
        <v>13981</v>
      </c>
      <c r="B2740" s="52" t="s">
        <v>10626</v>
      </c>
      <c r="C2740" s="52" t="s">
        <v>10627</v>
      </c>
      <c r="D2740" s="52" t="s">
        <v>10628</v>
      </c>
      <c r="E2740" s="63" t="s">
        <v>849</v>
      </c>
      <c r="F2740" s="63"/>
      <c r="G2740" s="63"/>
      <c r="H2740" s="25">
        <v>0</v>
      </c>
      <c r="I2740" s="27">
        <v>117057100</v>
      </c>
      <c r="J2740" s="27" t="s">
        <v>2067</v>
      </c>
      <c r="K2740" s="52" t="s">
        <v>9649</v>
      </c>
      <c r="L2740" s="27" t="s">
        <v>355</v>
      </c>
      <c r="M2740" s="27">
        <v>117057100</v>
      </c>
      <c r="N2740" s="27" t="s">
        <v>2068</v>
      </c>
      <c r="O2740" s="56" t="s">
        <v>10071</v>
      </c>
      <c r="P2740" s="27"/>
      <c r="Q2740" s="56"/>
      <c r="R2740" s="25" t="s">
        <v>1528</v>
      </c>
      <c r="S2740" s="25"/>
      <c r="T2740" s="25"/>
      <c r="U2740" s="25">
        <v>0</v>
      </c>
      <c r="V2740" s="25">
        <v>0</v>
      </c>
      <c r="W2740" s="25">
        <v>100</v>
      </c>
      <c r="X2740" s="56" t="s">
        <v>946</v>
      </c>
      <c r="Y2740" s="25" t="s">
        <v>862</v>
      </c>
      <c r="Z2740" s="72">
        <v>84</v>
      </c>
      <c r="AA2740" s="120">
        <v>21</v>
      </c>
      <c r="AB2740" s="72">
        <v>1764</v>
      </c>
      <c r="AC2740" s="72">
        <v>1975.6800000000003</v>
      </c>
      <c r="AD2740" s="130"/>
      <c r="AE2740" s="130">
        <v>0</v>
      </c>
      <c r="AF2740" s="130">
        <v>0</v>
      </c>
      <c r="AG2740" s="53" t="s">
        <v>2069</v>
      </c>
      <c r="AH2740" s="25"/>
      <c r="AI2740" s="25"/>
      <c r="AJ2740" s="98" t="s">
        <v>1039</v>
      </c>
      <c r="AK2740" s="104" t="s">
        <v>10629</v>
      </c>
      <c r="AL2740" s="98" t="s">
        <v>10629</v>
      </c>
      <c r="AM2740" s="98" t="s">
        <v>10192</v>
      </c>
      <c r="AN2740" s="98" t="s">
        <v>10630</v>
      </c>
      <c r="AO2740" s="98" t="s">
        <v>10630</v>
      </c>
      <c r="AP2740" s="25" t="s">
        <v>10490</v>
      </c>
      <c r="AQ2740" s="25" t="s">
        <v>10632</v>
      </c>
      <c r="AR2740" s="25" t="s">
        <v>10632</v>
      </c>
      <c r="AS2740" s="52" t="s">
        <v>1770</v>
      </c>
      <c r="AT2740" s="52" t="s">
        <v>10188</v>
      </c>
    </row>
    <row r="2741" spans="1:46" ht="15" customHeight="1" x14ac:dyDescent="0.25">
      <c r="A2741" s="32" t="s">
        <v>13980</v>
      </c>
      <c r="B2741" s="52" t="s">
        <v>10626</v>
      </c>
      <c r="C2741" s="52" t="s">
        <v>10627</v>
      </c>
      <c r="D2741" s="52" t="s">
        <v>10628</v>
      </c>
      <c r="E2741" s="63" t="s">
        <v>849</v>
      </c>
      <c r="F2741" s="63"/>
      <c r="G2741" s="63"/>
      <c r="H2741" s="25">
        <v>0</v>
      </c>
      <c r="I2741" s="27">
        <v>117057100</v>
      </c>
      <c r="J2741" s="27" t="s">
        <v>2067</v>
      </c>
      <c r="K2741" s="52" t="s">
        <v>9649</v>
      </c>
      <c r="L2741" s="27" t="s">
        <v>355</v>
      </c>
      <c r="M2741" s="27">
        <v>117057100</v>
      </c>
      <c r="N2741" s="27" t="s">
        <v>2068</v>
      </c>
      <c r="O2741" s="56" t="s">
        <v>10071</v>
      </c>
      <c r="P2741" s="27"/>
      <c r="Q2741" s="56"/>
      <c r="R2741" s="25" t="s">
        <v>1528</v>
      </c>
      <c r="S2741" s="25"/>
      <c r="T2741" s="25"/>
      <c r="U2741" s="25">
        <v>0</v>
      </c>
      <c r="V2741" s="25">
        <v>0</v>
      </c>
      <c r="W2741" s="25">
        <v>100</v>
      </c>
      <c r="X2741" s="56" t="s">
        <v>946</v>
      </c>
      <c r="Y2741" s="25" t="s">
        <v>862</v>
      </c>
      <c r="Z2741" s="72">
        <v>280</v>
      </c>
      <c r="AA2741" s="120">
        <v>21</v>
      </c>
      <c r="AB2741" s="72">
        <v>5880</v>
      </c>
      <c r="AC2741" s="72">
        <v>6585.6</v>
      </c>
      <c r="AD2741" s="130"/>
      <c r="AE2741" s="130">
        <v>0</v>
      </c>
      <c r="AF2741" s="130">
        <v>0</v>
      </c>
      <c r="AG2741" s="53" t="s">
        <v>2069</v>
      </c>
      <c r="AH2741" s="25"/>
      <c r="AI2741" s="25"/>
      <c r="AJ2741" s="98" t="s">
        <v>1039</v>
      </c>
      <c r="AK2741" s="104" t="s">
        <v>10629</v>
      </c>
      <c r="AL2741" s="98" t="s">
        <v>10629</v>
      </c>
      <c r="AM2741" s="98" t="s">
        <v>10192</v>
      </c>
      <c r="AN2741" s="98" t="s">
        <v>10630</v>
      </c>
      <c r="AO2741" s="98" t="s">
        <v>10630</v>
      </c>
      <c r="AP2741" s="25" t="s">
        <v>10490</v>
      </c>
      <c r="AQ2741" s="25" t="s">
        <v>10631</v>
      </c>
      <c r="AR2741" s="25" t="s">
        <v>10631</v>
      </c>
      <c r="AS2741" s="52" t="s">
        <v>1770</v>
      </c>
      <c r="AT2741" s="52" t="s">
        <v>10188</v>
      </c>
    </row>
    <row r="2742" spans="1:46" ht="15" customHeight="1" x14ac:dyDescent="0.25">
      <c r="A2742" s="32" t="s">
        <v>13988</v>
      </c>
      <c r="B2742" s="52" t="s">
        <v>10705</v>
      </c>
      <c r="C2742" s="52" t="s">
        <v>10706</v>
      </c>
      <c r="D2742" s="52" t="s">
        <v>10707</v>
      </c>
      <c r="E2742" s="63" t="s">
        <v>849</v>
      </c>
      <c r="F2742" s="63"/>
      <c r="G2742" s="63"/>
      <c r="H2742" s="25">
        <v>0</v>
      </c>
      <c r="I2742" s="27">
        <v>117057100</v>
      </c>
      <c r="J2742" s="27" t="s">
        <v>2067</v>
      </c>
      <c r="K2742" s="52" t="s">
        <v>9649</v>
      </c>
      <c r="L2742" s="27" t="s">
        <v>355</v>
      </c>
      <c r="M2742" s="27">
        <v>117057100</v>
      </c>
      <c r="N2742" s="27" t="s">
        <v>2068</v>
      </c>
      <c r="O2742" s="56" t="s">
        <v>10071</v>
      </c>
      <c r="P2742" s="27"/>
      <c r="Q2742" s="56"/>
      <c r="R2742" s="25" t="s">
        <v>1528</v>
      </c>
      <c r="S2742" s="25"/>
      <c r="T2742" s="25"/>
      <c r="U2742" s="25">
        <v>0</v>
      </c>
      <c r="V2742" s="25">
        <v>0</v>
      </c>
      <c r="W2742" s="25">
        <v>100</v>
      </c>
      <c r="X2742" s="56" t="s">
        <v>946</v>
      </c>
      <c r="Y2742" s="25" t="s">
        <v>862</v>
      </c>
      <c r="Z2742" s="72">
        <v>10</v>
      </c>
      <c r="AA2742" s="120">
        <v>127</v>
      </c>
      <c r="AB2742" s="72">
        <v>1270</v>
      </c>
      <c r="AC2742" s="72">
        <v>1422.4</v>
      </c>
      <c r="AD2742" s="130"/>
      <c r="AE2742" s="130">
        <v>0</v>
      </c>
      <c r="AF2742" s="130">
        <v>0</v>
      </c>
      <c r="AG2742" s="53" t="s">
        <v>2069</v>
      </c>
      <c r="AH2742" s="25"/>
      <c r="AI2742" s="25"/>
      <c r="AJ2742" s="98" t="s">
        <v>1320</v>
      </c>
      <c r="AK2742" s="104" t="s">
        <v>10708</v>
      </c>
      <c r="AL2742" s="98" t="s">
        <v>10709</v>
      </c>
      <c r="AM2742" s="98"/>
      <c r="AN2742" s="98"/>
      <c r="AO2742" s="98"/>
      <c r="AP2742" s="25"/>
      <c r="AQ2742" s="25"/>
      <c r="AR2742" s="25"/>
      <c r="AS2742" s="52" t="s">
        <v>1770</v>
      </c>
      <c r="AT2742" s="52" t="s">
        <v>1771</v>
      </c>
    </row>
    <row r="2743" spans="1:46" ht="15" customHeight="1" x14ac:dyDescent="0.25">
      <c r="A2743" s="32" t="s">
        <v>13984</v>
      </c>
      <c r="B2743" s="52" t="s">
        <v>10634</v>
      </c>
      <c r="C2743" s="52" t="s">
        <v>10635</v>
      </c>
      <c r="D2743" s="52" t="s">
        <v>10636</v>
      </c>
      <c r="E2743" s="63" t="s">
        <v>849</v>
      </c>
      <c r="F2743" s="63"/>
      <c r="G2743" s="63"/>
      <c r="H2743" s="25">
        <v>0</v>
      </c>
      <c r="I2743" s="27">
        <v>117057100</v>
      </c>
      <c r="J2743" s="27" t="s">
        <v>2067</v>
      </c>
      <c r="K2743" s="52" t="s">
        <v>9649</v>
      </c>
      <c r="L2743" s="27" t="s">
        <v>355</v>
      </c>
      <c r="M2743" s="27">
        <v>117057100</v>
      </c>
      <c r="N2743" s="27" t="s">
        <v>2068</v>
      </c>
      <c r="O2743" s="56" t="s">
        <v>10071</v>
      </c>
      <c r="P2743" s="27"/>
      <c r="Q2743" s="56"/>
      <c r="R2743" s="25" t="s">
        <v>1528</v>
      </c>
      <c r="S2743" s="25"/>
      <c r="T2743" s="25"/>
      <c r="U2743" s="25">
        <v>0</v>
      </c>
      <c r="V2743" s="25">
        <v>0</v>
      </c>
      <c r="W2743" s="25">
        <v>100</v>
      </c>
      <c r="X2743" s="56" t="s">
        <v>946</v>
      </c>
      <c r="Y2743" s="25" t="s">
        <v>862</v>
      </c>
      <c r="Z2743" s="72">
        <v>15</v>
      </c>
      <c r="AA2743" s="120">
        <v>475</v>
      </c>
      <c r="AB2743" s="72">
        <v>7125</v>
      </c>
      <c r="AC2743" s="72">
        <v>7980.0000000000009</v>
      </c>
      <c r="AD2743" s="130"/>
      <c r="AE2743" s="130">
        <v>0</v>
      </c>
      <c r="AF2743" s="130">
        <v>0</v>
      </c>
      <c r="AG2743" s="53" t="s">
        <v>2069</v>
      </c>
      <c r="AH2743" s="25"/>
      <c r="AI2743" s="25"/>
      <c r="AJ2743" s="98" t="s">
        <v>1320</v>
      </c>
      <c r="AK2743" s="104" t="s">
        <v>10637</v>
      </c>
      <c r="AL2743" s="98" t="s">
        <v>10638</v>
      </c>
      <c r="AM2743" s="98"/>
      <c r="AN2743" s="98"/>
      <c r="AO2743" s="98"/>
      <c r="AP2743" s="25"/>
      <c r="AQ2743" s="25"/>
      <c r="AR2743" s="25"/>
      <c r="AS2743" s="52" t="s">
        <v>1770</v>
      </c>
      <c r="AT2743" s="52" t="s">
        <v>1771</v>
      </c>
    </row>
    <row r="2744" spans="1:46" ht="15" customHeight="1" x14ac:dyDescent="0.25">
      <c r="A2744" s="27" t="s">
        <v>13560</v>
      </c>
      <c r="B2744" s="27" t="s">
        <v>1845</v>
      </c>
      <c r="C2744" s="27" t="s">
        <v>1846</v>
      </c>
      <c r="D2744" s="27" t="s">
        <v>1847</v>
      </c>
      <c r="E2744" s="56" t="s">
        <v>849</v>
      </c>
      <c r="F2744" s="56"/>
      <c r="G2744" s="56"/>
      <c r="H2744" s="27">
        <v>0</v>
      </c>
      <c r="I2744" s="27" t="s">
        <v>1837</v>
      </c>
      <c r="J2744" s="27" t="s">
        <v>1842</v>
      </c>
      <c r="K2744" s="25" t="s">
        <v>1689</v>
      </c>
      <c r="L2744" s="27" t="s">
        <v>516</v>
      </c>
      <c r="M2744" s="27" t="s">
        <v>1837</v>
      </c>
      <c r="N2744" s="27" t="s">
        <v>1843</v>
      </c>
      <c r="O2744" s="56" t="s">
        <v>682</v>
      </c>
      <c r="P2744" s="27">
        <v>60</v>
      </c>
      <c r="Q2744" s="56" t="s">
        <v>856</v>
      </c>
      <c r="R2744" s="25"/>
      <c r="S2744" s="27"/>
      <c r="T2744" s="27"/>
      <c r="U2744" s="27">
        <v>0</v>
      </c>
      <c r="V2744" s="27">
        <v>0</v>
      </c>
      <c r="W2744" s="27">
        <v>100</v>
      </c>
      <c r="X2744" s="56" t="s">
        <v>938</v>
      </c>
      <c r="Y2744" s="27" t="s">
        <v>862</v>
      </c>
      <c r="Z2744" s="43">
        <v>1228</v>
      </c>
      <c r="AA2744" s="43">
        <v>441.65</v>
      </c>
      <c r="AB2744" s="26">
        <v>542346.19999999995</v>
      </c>
      <c r="AC2744" s="26">
        <v>650815.43999999994</v>
      </c>
      <c r="AD2744" s="34">
        <v>0</v>
      </c>
      <c r="AE2744" s="34">
        <v>0</v>
      </c>
      <c r="AF2744" s="34">
        <v>0</v>
      </c>
      <c r="AG2744" s="53" t="s">
        <v>1526</v>
      </c>
      <c r="AH2744" s="27"/>
      <c r="AI2744" s="27"/>
      <c r="AJ2744" s="27" t="s">
        <v>1039</v>
      </c>
      <c r="AK2744" s="55" t="s">
        <v>1848</v>
      </c>
      <c r="AL2744" s="27" t="s">
        <v>1849</v>
      </c>
      <c r="AM2744" s="27" t="s">
        <v>1320</v>
      </c>
      <c r="AN2744" s="27" t="s">
        <v>1959</v>
      </c>
      <c r="AO2744" s="27" t="s">
        <v>1960</v>
      </c>
      <c r="AP2744" s="27" t="s">
        <v>1320</v>
      </c>
      <c r="AQ2744" s="27" t="s">
        <v>1961</v>
      </c>
      <c r="AR2744" s="27" t="s">
        <v>1962</v>
      </c>
      <c r="AS2744" s="27" t="s">
        <v>1690</v>
      </c>
      <c r="AT2744" s="27" t="s">
        <v>1850</v>
      </c>
    </row>
    <row r="2745" spans="1:46" ht="15" customHeight="1" x14ac:dyDescent="0.25">
      <c r="A2745" s="27" t="s">
        <v>13559</v>
      </c>
      <c r="B2745" s="27" t="s">
        <v>1845</v>
      </c>
      <c r="C2745" s="27" t="s">
        <v>1846</v>
      </c>
      <c r="D2745" s="27" t="s">
        <v>1847</v>
      </c>
      <c r="E2745" s="56" t="s">
        <v>849</v>
      </c>
      <c r="F2745" s="56"/>
      <c r="G2745" s="56"/>
      <c r="H2745" s="27">
        <v>0</v>
      </c>
      <c r="I2745" s="27" t="s">
        <v>1837</v>
      </c>
      <c r="J2745" s="27" t="s">
        <v>1842</v>
      </c>
      <c r="K2745" s="25" t="s">
        <v>1689</v>
      </c>
      <c r="L2745" s="27" t="s">
        <v>516</v>
      </c>
      <c r="M2745" s="27" t="s">
        <v>1837</v>
      </c>
      <c r="N2745" s="27" t="s">
        <v>1842</v>
      </c>
      <c r="O2745" s="56" t="s">
        <v>682</v>
      </c>
      <c r="P2745" s="27">
        <v>60</v>
      </c>
      <c r="Q2745" s="56" t="s">
        <v>856</v>
      </c>
      <c r="R2745" s="25"/>
      <c r="S2745" s="27"/>
      <c r="T2745" s="27"/>
      <c r="U2745" s="27">
        <v>0</v>
      </c>
      <c r="V2745" s="27">
        <v>0</v>
      </c>
      <c r="W2745" s="27">
        <v>100</v>
      </c>
      <c r="X2745" s="56" t="s">
        <v>938</v>
      </c>
      <c r="Y2745" s="27" t="s">
        <v>862</v>
      </c>
      <c r="Z2745" s="43">
        <v>1735</v>
      </c>
      <c r="AA2745" s="43">
        <v>309.14</v>
      </c>
      <c r="AB2745" s="26">
        <v>536357.9</v>
      </c>
      <c r="AC2745" s="26">
        <v>643629.48</v>
      </c>
      <c r="AD2745" s="34">
        <v>0</v>
      </c>
      <c r="AE2745" s="34">
        <v>0</v>
      </c>
      <c r="AF2745" s="34">
        <v>0</v>
      </c>
      <c r="AG2745" s="53" t="s">
        <v>1526</v>
      </c>
      <c r="AH2745" s="27"/>
      <c r="AI2745" s="27"/>
      <c r="AJ2745" s="27" t="s">
        <v>1039</v>
      </c>
      <c r="AK2745" s="55" t="s">
        <v>1848</v>
      </c>
      <c r="AL2745" s="27" t="s">
        <v>1849</v>
      </c>
      <c r="AM2745" s="27"/>
      <c r="AN2745" s="27"/>
      <c r="AO2745" s="27"/>
      <c r="AP2745" s="27"/>
      <c r="AQ2745" s="27"/>
      <c r="AR2745" s="27"/>
      <c r="AS2745" s="27" t="s">
        <v>1690</v>
      </c>
      <c r="AT2745" s="27" t="s">
        <v>1850</v>
      </c>
    </row>
    <row r="2746" spans="1:46" ht="15" customHeight="1" x14ac:dyDescent="0.25">
      <c r="A2746" s="32" t="s">
        <v>13971</v>
      </c>
      <c r="B2746" s="52" t="s">
        <v>10113</v>
      </c>
      <c r="C2746" s="52" t="s">
        <v>1846</v>
      </c>
      <c r="D2746" s="52" t="s">
        <v>10114</v>
      </c>
      <c r="E2746" s="63" t="s">
        <v>849</v>
      </c>
      <c r="F2746" s="63"/>
      <c r="G2746" s="63"/>
      <c r="H2746" s="25">
        <v>0</v>
      </c>
      <c r="I2746" s="27" t="s">
        <v>1837</v>
      </c>
      <c r="J2746" s="27" t="s">
        <v>1842</v>
      </c>
      <c r="K2746" s="52" t="s">
        <v>7101</v>
      </c>
      <c r="L2746" s="27" t="s">
        <v>516</v>
      </c>
      <c r="M2746" s="27" t="s">
        <v>1837</v>
      </c>
      <c r="N2746" s="27" t="s">
        <v>7180</v>
      </c>
      <c r="O2746" s="56" t="s">
        <v>10071</v>
      </c>
      <c r="P2746" s="27"/>
      <c r="Q2746" s="56"/>
      <c r="R2746" s="25" t="s">
        <v>1528</v>
      </c>
      <c r="S2746" s="25"/>
      <c r="T2746" s="25"/>
      <c r="U2746" s="25">
        <v>0</v>
      </c>
      <c r="V2746" s="25">
        <v>0</v>
      </c>
      <c r="W2746" s="25">
        <v>100</v>
      </c>
      <c r="X2746" s="56" t="s">
        <v>938</v>
      </c>
      <c r="Y2746" s="25" t="s">
        <v>862</v>
      </c>
      <c r="Z2746" s="72">
        <v>36</v>
      </c>
      <c r="AA2746" s="120">
        <v>653.33000000000004</v>
      </c>
      <c r="AB2746" s="72">
        <v>23519.88</v>
      </c>
      <c r="AC2746" s="72">
        <v>28223.856</v>
      </c>
      <c r="AD2746" s="130">
        <v>0</v>
      </c>
      <c r="AE2746" s="130">
        <v>0</v>
      </c>
      <c r="AF2746" s="130">
        <v>0</v>
      </c>
      <c r="AG2746" s="53" t="s">
        <v>1526</v>
      </c>
      <c r="AH2746" s="25"/>
      <c r="AI2746" s="25"/>
      <c r="AJ2746" s="98" t="s">
        <v>1320</v>
      </c>
      <c r="AK2746" s="104" t="s">
        <v>10115</v>
      </c>
      <c r="AL2746" s="98" t="s">
        <v>10114</v>
      </c>
      <c r="AM2746" s="98"/>
      <c r="AN2746" s="98"/>
      <c r="AO2746" s="98"/>
      <c r="AP2746" s="25"/>
      <c r="AQ2746" s="25"/>
      <c r="AR2746" s="25"/>
      <c r="AS2746" s="52" t="s">
        <v>1786</v>
      </c>
      <c r="AT2746" s="52" t="s">
        <v>1850</v>
      </c>
    </row>
    <row r="2747" spans="1:46" ht="15" customHeight="1" x14ac:dyDescent="0.25">
      <c r="A2747" s="32" t="s">
        <v>13970</v>
      </c>
      <c r="B2747" s="52" t="s">
        <v>10109</v>
      </c>
      <c r="C2747" s="52" t="s">
        <v>1846</v>
      </c>
      <c r="D2747" s="52" t="s">
        <v>10110</v>
      </c>
      <c r="E2747" s="63" t="s">
        <v>849</v>
      </c>
      <c r="F2747" s="63"/>
      <c r="G2747" s="63"/>
      <c r="H2747" s="25">
        <v>0</v>
      </c>
      <c r="I2747" s="27" t="s">
        <v>1837</v>
      </c>
      <c r="J2747" s="27" t="s">
        <v>1842</v>
      </c>
      <c r="K2747" s="52" t="s">
        <v>7101</v>
      </c>
      <c r="L2747" s="27" t="s">
        <v>516</v>
      </c>
      <c r="M2747" s="27" t="s">
        <v>1837</v>
      </c>
      <c r="N2747" s="27" t="s">
        <v>7180</v>
      </c>
      <c r="O2747" s="56" t="s">
        <v>10071</v>
      </c>
      <c r="P2747" s="27"/>
      <c r="Q2747" s="56"/>
      <c r="R2747" s="25" t="s">
        <v>1528</v>
      </c>
      <c r="S2747" s="25"/>
      <c r="T2747" s="25"/>
      <c r="U2747" s="25">
        <v>0</v>
      </c>
      <c r="V2747" s="25">
        <v>0</v>
      </c>
      <c r="W2747" s="25">
        <v>100</v>
      </c>
      <c r="X2747" s="56" t="s">
        <v>938</v>
      </c>
      <c r="Y2747" s="25" t="s">
        <v>862</v>
      </c>
      <c r="Z2747" s="72">
        <v>20</v>
      </c>
      <c r="AA2747" s="120">
        <v>464.79999999999995</v>
      </c>
      <c r="AB2747" s="72">
        <v>9296</v>
      </c>
      <c r="AC2747" s="72">
        <v>11155.199999999999</v>
      </c>
      <c r="AD2747" s="130">
        <v>0</v>
      </c>
      <c r="AE2747" s="130">
        <v>0</v>
      </c>
      <c r="AF2747" s="130">
        <v>0</v>
      </c>
      <c r="AG2747" s="53" t="s">
        <v>1526</v>
      </c>
      <c r="AH2747" s="25"/>
      <c r="AI2747" s="25"/>
      <c r="AJ2747" s="98" t="s">
        <v>1320</v>
      </c>
      <c r="AK2747" s="104" t="s">
        <v>10111</v>
      </c>
      <c r="AL2747" s="98" t="s">
        <v>10112</v>
      </c>
      <c r="AM2747" s="98"/>
      <c r="AN2747" s="98"/>
      <c r="AO2747" s="98"/>
      <c r="AP2747" s="25"/>
      <c r="AQ2747" s="25"/>
      <c r="AR2747" s="25"/>
      <c r="AS2747" s="52" t="s">
        <v>1786</v>
      </c>
      <c r="AT2747" s="52" t="s">
        <v>1850</v>
      </c>
    </row>
    <row r="2748" spans="1:46" ht="15" customHeight="1" x14ac:dyDescent="0.25">
      <c r="A2748" s="32" t="s">
        <v>13972</v>
      </c>
      <c r="B2748" s="52" t="s">
        <v>10116</v>
      </c>
      <c r="C2748" s="52" t="s">
        <v>1846</v>
      </c>
      <c r="D2748" s="52" t="s">
        <v>10117</v>
      </c>
      <c r="E2748" s="63" t="s">
        <v>849</v>
      </c>
      <c r="F2748" s="63"/>
      <c r="G2748" s="63"/>
      <c r="H2748" s="25">
        <v>0</v>
      </c>
      <c r="I2748" s="27" t="s">
        <v>1837</v>
      </c>
      <c r="J2748" s="27" t="s">
        <v>1842</v>
      </c>
      <c r="K2748" s="52" t="s">
        <v>7101</v>
      </c>
      <c r="L2748" s="27" t="s">
        <v>516</v>
      </c>
      <c r="M2748" s="27" t="s">
        <v>1837</v>
      </c>
      <c r="N2748" s="27" t="s">
        <v>7180</v>
      </c>
      <c r="O2748" s="56" t="s">
        <v>10071</v>
      </c>
      <c r="P2748" s="27"/>
      <c r="Q2748" s="56"/>
      <c r="R2748" s="25" t="s">
        <v>1528</v>
      </c>
      <c r="S2748" s="25"/>
      <c r="T2748" s="25"/>
      <c r="U2748" s="25">
        <v>0</v>
      </c>
      <c r="V2748" s="25">
        <v>0</v>
      </c>
      <c r="W2748" s="25">
        <v>100</v>
      </c>
      <c r="X2748" s="56" t="s">
        <v>938</v>
      </c>
      <c r="Y2748" s="25" t="s">
        <v>862</v>
      </c>
      <c r="Z2748" s="72">
        <v>60</v>
      </c>
      <c r="AA2748" s="120">
        <v>513.33000000000004</v>
      </c>
      <c r="AB2748" s="72">
        <v>30799.800000000003</v>
      </c>
      <c r="AC2748" s="72">
        <v>36959.760000000002</v>
      </c>
      <c r="AD2748" s="130">
        <v>0</v>
      </c>
      <c r="AE2748" s="130">
        <v>0</v>
      </c>
      <c r="AF2748" s="130">
        <v>0</v>
      </c>
      <c r="AG2748" s="53" t="s">
        <v>1526</v>
      </c>
      <c r="AH2748" s="25"/>
      <c r="AI2748" s="25"/>
      <c r="AJ2748" s="98" t="s">
        <v>1320</v>
      </c>
      <c r="AK2748" s="104" t="s">
        <v>10118</v>
      </c>
      <c r="AL2748" s="52" t="s">
        <v>10119</v>
      </c>
      <c r="AM2748" s="98"/>
      <c r="AN2748" s="98"/>
      <c r="AO2748" s="98"/>
      <c r="AP2748" s="25"/>
      <c r="AQ2748" s="25"/>
      <c r="AR2748" s="25"/>
      <c r="AS2748" s="52" t="s">
        <v>1786</v>
      </c>
      <c r="AT2748" s="52" t="s">
        <v>1850</v>
      </c>
    </row>
    <row r="2749" spans="1:46" ht="15" customHeight="1" x14ac:dyDescent="0.25">
      <c r="A2749" s="32" t="s">
        <v>13973</v>
      </c>
      <c r="B2749" s="52" t="s">
        <v>10134</v>
      </c>
      <c r="C2749" s="52" t="s">
        <v>1846</v>
      </c>
      <c r="D2749" s="52" t="s">
        <v>10135</v>
      </c>
      <c r="E2749" s="63" t="s">
        <v>849</v>
      </c>
      <c r="F2749" s="63"/>
      <c r="G2749" s="63"/>
      <c r="H2749" s="25">
        <v>0</v>
      </c>
      <c r="I2749" s="27" t="s">
        <v>1837</v>
      </c>
      <c r="J2749" s="27" t="s">
        <v>1842</v>
      </c>
      <c r="K2749" s="52" t="s">
        <v>7101</v>
      </c>
      <c r="L2749" s="27" t="s">
        <v>516</v>
      </c>
      <c r="M2749" s="27" t="s">
        <v>1837</v>
      </c>
      <c r="N2749" s="27" t="s">
        <v>1843</v>
      </c>
      <c r="O2749" s="56" t="s">
        <v>10071</v>
      </c>
      <c r="P2749" s="27"/>
      <c r="Q2749" s="56"/>
      <c r="R2749" s="25" t="s">
        <v>1528</v>
      </c>
      <c r="S2749" s="25"/>
      <c r="T2749" s="25"/>
      <c r="U2749" s="25">
        <v>0</v>
      </c>
      <c r="V2749" s="25">
        <v>0</v>
      </c>
      <c r="W2749" s="25">
        <v>100</v>
      </c>
      <c r="X2749" s="56" t="s">
        <v>938</v>
      </c>
      <c r="Y2749" s="25" t="s">
        <v>862</v>
      </c>
      <c r="Z2749" s="72">
        <v>211</v>
      </c>
      <c r="AA2749" s="120">
        <v>1024.8</v>
      </c>
      <c r="AB2749" s="72">
        <v>216232.8</v>
      </c>
      <c r="AC2749" s="72">
        <v>259479.36</v>
      </c>
      <c r="AD2749" s="130">
        <v>0</v>
      </c>
      <c r="AE2749" s="130">
        <v>0</v>
      </c>
      <c r="AF2749" s="130">
        <v>0</v>
      </c>
      <c r="AG2749" s="53" t="s">
        <v>1526</v>
      </c>
      <c r="AH2749" s="25"/>
      <c r="AI2749" s="25"/>
      <c r="AJ2749" s="98" t="s">
        <v>1320</v>
      </c>
      <c r="AK2749" s="104" t="s">
        <v>10136</v>
      </c>
      <c r="AL2749" s="98" t="s">
        <v>10137</v>
      </c>
      <c r="AM2749" s="98"/>
      <c r="AN2749" s="98"/>
      <c r="AO2749" s="98"/>
      <c r="AP2749" s="25"/>
      <c r="AQ2749" s="25"/>
      <c r="AR2749" s="25"/>
      <c r="AS2749" s="52" t="s">
        <v>1786</v>
      </c>
      <c r="AT2749" s="52" t="s">
        <v>1850</v>
      </c>
    </row>
    <row r="2750" spans="1:46" ht="15" customHeight="1" x14ac:dyDescent="0.25">
      <c r="A2750" s="32" t="s">
        <v>13974</v>
      </c>
      <c r="B2750" s="52" t="s">
        <v>10154</v>
      </c>
      <c r="C2750" s="52" t="s">
        <v>10155</v>
      </c>
      <c r="D2750" s="52" t="s">
        <v>10156</v>
      </c>
      <c r="E2750" s="63" t="s">
        <v>849</v>
      </c>
      <c r="F2750" s="63"/>
      <c r="G2750" s="63"/>
      <c r="H2750" s="25">
        <v>0</v>
      </c>
      <c r="I2750" s="27" t="s">
        <v>1837</v>
      </c>
      <c r="J2750" s="27" t="s">
        <v>1842</v>
      </c>
      <c r="K2750" s="52" t="s">
        <v>7101</v>
      </c>
      <c r="L2750" s="27" t="s">
        <v>516</v>
      </c>
      <c r="M2750" s="27" t="s">
        <v>1837</v>
      </c>
      <c r="N2750" s="27" t="s">
        <v>1843</v>
      </c>
      <c r="O2750" s="56" t="s">
        <v>10071</v>
      </c>
      <c r="P2750" s="27"/>
      <c r="Q2750" s="56"/>
      <c r="R2750" s="25" t="s">
        <v>1528</v>
      </c>
      <c r="S2750" s="25"/>
      <c r="T2750" s="25"/>
      <c r="U2750" s="25">
        <v>0</v>
      </c>
      <c r="V2750" s="25">
        <v>0</v>
      </c>
      <c r="W2750" s="25">
        <v>100</v>
      </c>
      <c r="X2750" s="56" t="s">
        <v>946</v>
      </c>
      <c r="Y2750" s="25" t="s">
        <v>862</v>
      </c>
      <c r="Z2750" s="72">
        <v>3</v>
      </c>
      <c r="AA2750" s="120">
        <v>604.79999999999995</v>
      </c>
      <c r="AB2750" s="72">
        <v>1814.3999999999999</v>
      </c>
      <c r="AC2750" s="72">
        <v>2177.2799999999997</v>
      </c>
      <c r="AD2750" s="130">
        <v>0</v>
      </c>
      <c r="AE2750" s="130">
        <v>0</v>
      </c>
      <c r="AF2750" s="130">
        <v>0</v>
      </c>
      <c r="AG2750" s="53" t="s">
        <v>1526</v>
      </c>
      <c r="AH2750" s="25"/>
      <c r="AI2750" s="25"/>
      <c r="AJ2750" s="98" t="s">
        <v>1320</v>
      </c>
      <c r="AK2750" s="104" t="s">
        <v>10157</v>
      </c>
      <c r="AL2750" s="98" t="s">
        <v>10158</v>
      </c>
      <c r="AM2750" s="98"/>
      <c r="AN2750" s="98"/>
      <c r="AO2750" s="98"/>
      <c r="AP2750" s="25"/>
      <c r="AQ2750" s="25"/>
      <c r="AR2750" s="25"/>
      <c r="AS2750" s="52" t="s">
        <v>1786</v>
      </c>
      <c r="AT2750" s="52" t="s">
        <v>1850</v>
      </c>
    </row>
    <row r="2751" spans="1:46" ht="15" customHeight="1" x14ac:dyDescent="0.25">
      <c r="A2751" s="32" t="s">
        <v>14022</v>
      </c>
      <c r="B2751" s="52" t="s">
        <v>11055</v>
      </c>
      <c r="C2751" s="52" t="s">
        <v>11056</v>
      </c>
      <c r="D2751" s="52" t="s">
        <v>11057</v>
      </c>
      <c r="E2751" s="63" t="s">
        <v>849</v>
      </c>
      <c r="F2751" s="63"/>
      <c r="G2751" s="63"/>
      <c r="H2751" s="25">
        <v>0</v>
      </c>
      <c r="I2751" s="27">
        <v>117057100</v>
      </c>
      <c r="J2751" s="27" t="s">
        <v>2067</v>
      </c>
      <c r="K2751" s="52" t="s">
        <v>9649</v>
      </c>
      <c r="L2751" s="27" t="s">
        <v>355</v>
      </c>
      <c r="M2751" s="27">
        <v>117057100</v>
      </c>
      <c r="N2751" s="27" t="s">
        <v>2068</v>
      </c>
      <c r="O2751" s="56" t="s">
        <v>10071</v>
      </c>
      <c r="P2751" s="27"/>
      <c r="Q2751" s="56"/>
      <c r="R2751" s="25" t="s">
        <v>1528</v>
      </c>
      <c r="S2751" s="25"/>
      <c r="T2751" s="25"/>
      <c r="U2751" s="25">
        <v>0</v>
      </c>
      <c r="V2751" s="25">
        <v>0</v>
      </c>
      <c r="W2751" s="25">
        <v>100</v>
      </c>
      <c r="X2751" s="56" t="s">
        <v>946</v>
      </c>
      <c r="Y2751" s="25" t="s">
        <v>862</v>
      </c>
      <c r="Z2751" s="72">
        <v>50</v>
      </c>
      <c r="AA2751" s="120">
        <v>250</v>
      </c>
      <c r="AB2751" s="72">
        <v>12500</v>
      </c>
      <c r="AC2751" s="72">
        <v>14000.000000000002</v>
      </c>
      <c r="AD2751" s="130"/>
      <c r="AE2751" s="130">
        <v>0</v>
      </c>
      <c r="AF2751" s="130">
        <v>0</v>
      </c>
      <c r="AG2751" s="53" t="s">
        <v>2069</v>
      </c>
      <c r="AH2751" s="25"/>
      <c r="AI2751" s="25"/>
      <c r="AJ2751" s="98" t="s">
        <v>1320</v>
      </c>
      <c r="AK2751" s="104" t="s">
        <v>11060</v>
      </c>
      <c r="AL2751" s="98" t="s">
        <v>11061</v>
      </c>
      <c r="AM2751" s="98"/>
      <c r="AN2751" s="98"/>
      <c r="AO2751" s="98"/>
      <c r="AP2751" s="25"/>
      <c r="AQ2751" s="25"/>
      <c r="AR2751" s="25"/>
      <c r="AS2751" s="52" t="s">
        <v>1770</v>
      </c>
      <c r="AT2751" s="52" t="s">
        <v>1771</v>
      </c>
    </row>
    <row r="2752" spans="1:46" ht="15" customHeight="1" x14ac:dyDescent="0.25">
      <c r="A2752" s="32" t="s">
        <v>14023</v>
      </c>
      <c r="B2752" s="52" t="s">
        <v>11055</v>
      </c>
      <c r="C2752" s="52" t="s">
        <v>11056</v>
      </c>
      <c r="D2752" s="52" t="s">
        <v>11057</v>
      </c>
      <c r="E2752" s="63" t="s">
        <v>849</v>
      </c>
      <c r="F2752" s="63"/>
      <c r="G2752" s="63"/>
      <c r="H2752" s="25">
        <v>0</v>
      </c>
      <c r="I2752" s="27">
        <v>117057100</v>
      </c>
      <c r="J2752" s="27" t="s">
        <v>2067</v>
      </c>
      <c r="K2752" s="52" t="s">
        <v>9649</v>
      </c>
      <c r="L2752" s="27" t="s">
        <v>355</v>
      </c>
      <c r="M2752" s="27">
        <v>117057100</v>
      </c>
      <c r="N2752" s="27" t="s">
        <v>2068</v>
      </c>
      <c r="O2752" s="56" t="s">
        <v>10071</v>
      </c>
      <c r="P2752" s="27"/>
      <c r="Q2752" s="56"/>
      <c r="R2752" s="25" t="s">
        <v>1528</v>
      </c>
      <c r="S2752" s="25"/>
      <c r="T2752" s="25"/>
      <c r="U2752" s="25">
        <v>0</v>
      </c>
      <c r="V2752" s="25">
        <v>0</v>
      </c>
      <c r="W2752" s="25">
        <v>100</v>
      </c>
      <c r="X2752" s="56" t="s">
        <v>946</v>
      </c>
      <c r="Y2752" s="25" t="s">
        <v>862</v>
      </c>
      <c r="Z2752" s="72">
        <v>200</v>
      </c>
      <c r="AA2752" s="120">
        <v>227</v>
      </c>
      <c r="AB2752" s="72">
        <v>45400</v>
      </c>
      <c r="AC2752" s="72">
        <v>50848.000000000007</v>
      </c>
      <c r="AD2752" s="130"/>
      <c r="AE2752" s="130">
        <v>0</v>
      </c>
      <c r="AF2752" s="130">
        <v>0</v>
      </c>
      <c r="AG2752" s="53" t="s">
        <v>2069</v>
      </c>
      <c r="AH2752" s="25"/>
      <c r="AI2752" s="25"/>
      <c r="AJ2752" s="98" t="s">
        <v>1320</v>
      </c>
      <c r="AK2752" s="104" t="s">
        <v>11058</v>
      </c>
      <c r="AL2752" s="98" t="s">
        <v>11059</v>
      </c>
      <c r="AM2752" s="98"/>
      <c r="AN2752" s="98"/>
      <c r="AO2752" s="98"/>
      <c r="AP2752" s="25"/>
      <c r="AQ2752" s="25"/>
      <c r="AR2752" s="25"/>
      <c r="AS2752" s="52" t="s">
        <v>1770</v>
      </c>
      <c r="AT2752" s="52" t="s">
        <v>1771</v>
      </c>
    </row>
    <row r="2753" spans="1:46" ht="15" customHeight="1" x14ac:dyDescent="0.25">
      <c r="A2753" s="32" t="s">
        <v>14027</v>
      </c>
      <c r="B2753" s="52" t="s">
        <v>11096</v>
      </c>
      <c r="C2753" s="52" t="s">
        <v>11097</v>
      </c>
      <c r="D2753" s="52" t="s">
        <v>11098</v>
      </c>
      <c r="E2753" s="63" t="s">
        <v>849</v>
      </c>
      <c r="F2753" s="63"/>
      <c r="G2753" s="63"/>
      <c r="H2753" s="25">
        <v>0</v>
      </c>
      <c r="I2753" s="27">
        <v>117057100</v>
      </c>
      <c r="J2753" s="27" t="s">
        <v>2067</v>
      </c>
      <c r="K2753" s="52" t="s">
        <v>9649</v>
      </c>
      <c r="L2753" s="27" t="s">
        <v>355</v>
      </c>
      <c r="M2753" s="27">
        <v>117057100</v>
      </c>
      <c r="N2753" s="27" t="s">
        <v>2068</v>
      </c>
      <c r="O2753" s="56" t="s">
        <v>10071</v>
      </c>
      <c r="P2753" s="27"/>
      <c r="Q2753" s="56"/>
      <c r="R2753" s="25" t="s">
        <v>1528</v>
      </c>
      <c r="S2753" s="25"/>
      <c r="T2753" s="25"/>
      <c r="U2753" s="25">
        <v>0</v>
      </c>
      <c r="V2753" s="25">
        <v>0</v>
      </c>
      <c r="W2753" s="25">
        <v>100</v>
      </c>
      <c r="X2753" s="56" t="s">
        <v>946</v>
      </c>
      <c r="Y2753" s="25" t="s">
        <v>862</v>
      </c>
      <c r="Z2753" s="72">
        <v>210</v>
      </c>
      <c r="AA2753" s="120">
        <v>17</v>
      </c>
      <c r="AB2753" s="72">
        <v>3570</v>
      </c>
      <c r="AC2753" s="72">
        <v>3998.4000000000005</v>
      </c>
      <c r="AD2753" s="130"/>
      <c r="AE2753" s="130">
        <v>0</v>
      </c>
      <c r="AF2753" s="130">
        <v>0</v>
      </c>
      <c r="AG2753" s="53" t="s">
        <v>2069</v>
      </c>
      <c r="AH2753" s="25"/>
      <c r="AI2753" s="25"/>
      <c r="AJ2753" s="98" t="s">
        <v>1006</v>
      </c>
      <c r="AK2753" s="104" t="s">
        <v>11099</v>
      </c>
      <c r="AL2753" s="98" t="s">
        <v>11099</v>
      </c>
      <c r="AM2753" s="98" t="s">
        <v>1340</v>
      </c>
      <c r="AN2753" s="98" t="s">
        <v>11100</v>
      </c>
      <c r="AO2753" s="98" t="s">
        <v>11101</v>
      </c>
      <c r="AP2753" s="25"/>
      <c r="AQ2753" s="25"/>
      <c r="AR2753" s="25"/>
      <c r="AS2753" s="52" t="s">
        <v>1770</v>
      </c>
      <c r="AT2753" s="52" t="s">
        <v>1771</v>
      </c>
    </row>
    <row r="2754" spans="1:46" ht="15" customHeight="1" x14ac:dyDescent="0.25">
      <c r="A2754" s="32" t="s">
        <v>14030</v>
      </c>
      <c r="B2754" s="52" t="s">
        <v>11119</v>
      </c>
      <c r="C2754" s="52" t="s">
        <v>11120</v>
      </c>
      <c r="D2754" s="52" t="s">
        <v>11121</v>
      </c>
      <c r="E2754" s="63" t="s">
        <v>849</v>
      </c>
      <c r="F2754" s="63"/>
      <c r="G2754" s="63"/>
      <c r="H2754" s="25">
        <v>0</v>
      </c>
      <c r="I2754" s="27">
        <v>117057100</v>
      </c>
      <c r="J2754" s="27" t="s">
        <v>2067</v>
      </c>
      <c r="K2754" s="52" t="s">
        <v>9649</v>
      </c>
      <c r="L2754" s="27" t="s">
        <v>355</v>
      </c>
      <c r="M2754" s="27">
        <v>117057100</v>
      </c>
      <c r="N2754" s="27" t="s">
        <v>2068</v>
      </c>
      <c r="O2754" s="56" t="s">
        <v>10071</v>
      </c>
      <c r="P2754" s="27"/>
      <c r="Q2754" s="56"/>
      <c r="R2754" s="25" t="s">
        <v>1528</v>
      </c>
      <c r="S2754" s="25"/>
      <c r="T2754" s="25"/>
      <c r="U2754" s="25">
        <v>0</v>
      </c>
      <c r="V2754" s="25">
        <v>0</v>
      </c>
      <c r="W2754" s="25">
        <v>100</v>
      </c>
      <c r="X2754" s="56" t="s">
        <v>946</v>
      </c>
      <c r="Y2754" s="25" t="s">
        <v>862</v>
      </c>
      <c r="Z2754" s="72">
        <v>6</v>
      </c>
      <c r="AA2754" s="120">
        <v>350</v>
      </c>
      <c r="AB2754" s="72">
        <v>2100</v>
      </c>
      <c r="AC2754" s="72">
        <v>2352</v>
      </c>
      <c r="AD2754" s="130"/>
      <c r="AE2754" s="130">
        <v>0</v>
      </c>
      <c r="AF2754" s="130">
        <v>0</v>
      </c>
      <c r="AG2754" s="53" t="s">
        <v>2069</v>
      </c>
      <c r="AH2754" s="25"/>
      <c r="AI2754" s="25"/>
      <c r="AJ2754" s="98" t="s">
        <v>1320</v>
      </c>
      <c r="AK2754" s="104" t="s">
        <v>11122</v>
      </c>
      <c r="AL2754" s="98" t="s">
        <v>11123</v>
      </c>
      <c r="AM2754" s="98"/>
      <c r="AN2754" s="98"/>
      <c r="AO2754" s="98"/>
      <c r="AP2754" s="25"/>
      <c r="AQ2754" s="25"/>
      <c r="AR2754" s="25"/>
      <c r="AS2754" s="52" t="s">
        <v>1770</v>
      </c>
      <c r="AT2754" s="52" t="s">
        <v>1771</v>
      </c>
    </row>
    <row r="2755" spans="1:46" ht="15" customHeight="1" x14ac:dyDescent="0.25">
      <c r="A2755" s="32" t="s">
        <v>14028</v>
      </c>
      <c r="B2755" s="52" t="s">
        <v>11102</v>
      </c>
      <c r="C2755" s="52" t="s">
        <v>11103</v>
      </c>
      <c r="D2755" s="52" t="s">
        <v>11104</v>
      </c>
      <c r="E2755" s="63" t="s">
        <v>849</v>
      </c>
      <c r="F2755" s="63"/>
      <c r="G2755" s="63"/>
      <c r="H2755" s="25">
        <v>0</v>
      </c>
      <c r="I2755" s="27">
        <v>117057100</v>
      </c>
      <c r="J2755" s="27" t="s">
        <v>2067</v>
      </c>
      <c r="K2755" s="52" t="s">
        <v>9649</v>
      </c>
      <c r="L2755" s="27" t="s">
        <v>355</v>
      </c>
      <c r="M2755" s="27">
        <v>117057100</v>
      </c>
      <c r="N2755" s="27" t="s">
        <v>2068</v>
      </c>
      <c r="O2755" s="56" t="s">
        <v>10071</v>
      </c>
      <c r="P2755" s="27"/>
      <c r="Q2755" s="56"/>
      <c r="R2755" s="25" t="s">
        <v>1528</v>
      </c>
      <c r="S2755" s="25"/>
      <c r="T2755" s="25"/>
      <c r="U2755" s="25">
        <v>0</v>
      </c>
      <c r="V2755" s="25">
        <v>0</v>
      </c>
      <c r="W2755" s="25">
        <v>100</v>
      </c>
      <c r="X2755" s="56" t="s">
        <v>946</v>
      </c>
      <c r="Y2755" s="25" t="s">
        <v>862</v>
      </c>
      <c r="Z2755" s="72">
        <v>1</v>
      </c>
      <c r="AA2755" s="120">
        <v>426</v>
      </c>
      <c r="AB2755" s="72">
        <v>426</v>
      </c>
      <c r="AC2755" s="72">
        <v>477.12000000000006</v>
      </c>
      <c r="AD2755" s="130"/>
      <c r="AE2755" s="130">
        <v>0</v>
      </c>
      <c r="AF2755" s="130">
        <v>0</v>
      </c>
      <c r="AG2755" s="27" t="s">
        <v>2069</v>
      </c>
      <c r="AH2755" s="25"/>
      <c r="AI2755" s="25"/>
      <c r="AJ2755" s="98" t="s">
        <v>1320</v>
      </c>
      <c r="AK2755" s="104" t="s">
        <v>11105</v>
      </c>
      <c r="AL2755" s="98" t="s">
        <v>11105</v>
      </c>
      <c r="AM2755" s="98"/>
      <c r="AN2755" s="98"/>
      <c r="AO2755" s="98"/>
      <c r="AP2755" s="25"/>
      <c r="AQ2755" s="25"/>
      <c r="AR2755" s="25"/>
      <c r="AS2755" s="52" t="s">
        <v>1770</v>
      </c>
      <c r="AT2755" s="52" t="s">
        <v>1771</v>
      </c>
    </row>
    <row r="2756" spans="1:46" ht="15" customHeight="1" x14ac:dyDescent="0.25">
      <c r="A2756" s="32" t="s">
        <v>14013</v>
      </c>
      <c r="B2756" s="52" t="s">
        <v>10994</v>
      </c>
      <c r="C2756" s="52" t="s">
        <v>10995</v>
      </c>
      <c r="D2756" s="52" t="s">
        <v>10996</v>
      </c>
      <c r="E2756" s="63" t="s">
        <v>849</v>
      </c>
      <c r="F2756" s="63"/>
      <c r="G2756" s="63"/>
      <c r="H2756" s="25">
        <v>0</v>
      </c>
      <c r="I2756" s="27">
        <v>117057100</v>
      </c>
      <c r="J2756" s="27" t="s">
        <v>2067</v>
      </c>
      <c r="K2756" s="52" t="s">
        <v>9649</v>
      </c>
      <c r="L2756" s="27" t="s">
        <v>355</v>
      </c>
      <c r="M2756" s="27">
        <v>117057100</v>
      </c>
      <c r="N2756" s="27" t="s">
        <v>2068</v>
      </c>
      <c r="O2756" s="56" t="s">
        <v>10071</v>
      </c>
      <c r="P2756" s="27"/>
      <c r="Q2756" s="56"/>
      <c r="R2756" s="25" t="s">
        <v>1528</v>
      </c>
      <c r="S2756" s="25"/>
      <c r="T2756" s="25"/>
      <c r="U2756" s="25">
        <v>0</v>
      </c>
      <c r="V2756" s="25">
        <v>0</v>
      </c>
      <c r="W2756" s="25">
        <v>100</v>
      </c>
      <c r="X2756" s="56" t="s">
        <v>946</v>
      </c>
      <c r="Y2756" s="25" t="s">
        <v>862</v>
      </c>
      <c r="Z2756" s="72">
        <v>50</v>
      </c>
      <c r="AA2756" s="120">
        <v>256</v>
      </c>
      <c r="AB2756" s="72">
        <v>12800</v>
      </c>
      <c r="AC2756" s="72">
        <v>14336.000000000002</v>
      </c>
      <c r="AD2756" s="130"/>
      <c r="AE2756" s="130">
        <v>0</v>
      </c>
      <c r="AF2756" s="130">
        <v>0</v>
      </c>
      <c r="AG2756" s="53" t="s">
        <v>2069</v>
      </c>
      <c r="AH2756" s="25"/>
      <c r="AI2756" s="25"/>
      <c r="AJ2756" s="98" t="s">
        <v>1320</v>
      </c>
      <c r="AK2756" s="104" t="s">
        <v>10997</v>
      </c>
      <c r="AL2756" s="98" t="s">
        <v>10998</v>
      </c>
      <c r="AM2756" s="98"/>
      <c r="AN2756" s="98"/>
      <c r="AO2756" s="98"/>
      <c r="AP2756" s="25"/>
      <c r="AQ2756" s="25"/>
      <c r="AR2756" s="25"/>
      <c r="AS2756" s="52" t="s">
        <v>1770</v>
      </c>
      <c r="AT2756" s="52" t="s">
        <v>1771</v>
      </c>
    </row>
    <row r="2757" spans="1:46" ht="15" customHeight="1" x14ac:dyDescent="0.25">
      <c r="A2757" s="32" t="s">
        <v>13985</v>
      </c>
      <c r="B2757" s="52" t="s">
        <v>10663</v>
      </c>
      <c r="C2757" s="52" t="s">
        <v>10664</v>
      </c>
      <c r="D2757" s="52" t="s">
        <v>10665</v>
      </c>
      <c r="E2757" s="63" t="s">
        <v>849</v>
      </c>
      <c r="F2757" s="63"/>
      <c r="G2757" s="63"/>
      <c r="H2757" s="25">
        <v>0</v>
      </c>
      <c r="I2757" s="27">
        <v>117057100</v>
      </c>
      <c r="J2757" s="27" t="s">
        <v>2067</v>
      </c>
      <c r="K2757" s="52" t="s">
        <v>9649</v>
      </c>
      <c r="L2757" s="27" t="s">
        <v>355</v>
      </c>
      <c r="M2757" s="27">
        <v>117057100</v>
      </c>
      <c r="N2757" s="27" t="s">
        <v>2068</v>
      </c>
      <c r="O2757" s="56" t="s">
        <v>10071</v>
      </c>
      <c r="P2757" s="27"/>
      <c r="Q2757" s="56"/>
      <c r="R2757" s="25" t="s">
        <v>1528</v>
      </c>
      <c r="S2757" s="25"/>
      <c r="T2757" s="25"/>
      <c r="U2757" s="25">
        <v>0</v>
      </c>
      <c r="V2757" s="25">
        <v>0</v>
      </c>
      <c r="W2757" s="25">
        <v>100</v>
      </c>
      <c r="X2757" s="56" t="s">
        <v>914</v>
      </c>
      <c r="Y2757" s="25" t="s">
        <v>862</v>
      </c>
      <c r="Z2757" s="72">
        <v>10</v>
      </c>
      <c r="AA2757" s="120">
        <v>323</v>
      </c>
      <c r="AB2757" s="72">
        <v>3230</v>
      </c>
      <c r="AC2757" s="72">
        <v>3617.6000000000004</v>
      </c>
      <c r="AD2757" s="130"/>
      <c r="AE2757" s="130">
        <v>0</v>
      </c>
      <c r="AF2757" s="130">
        <v>0</v>
      </c>
      <c r="AG2757" s="53" t="s">
        <v>2069</v>
      </c>
      <c r="AH2757" s="25"/>
      <c r="AI2757" s="25"/>
      <c r="AJ2757" s="98" t="s">
        <v>1320</v>
      </c>
      <c r="AK2757" s="104" t="s">
        <v>10666</v>
      </c>
      <c r="AL2757" s="98" t="s">
        <v>10667</v>
      </c>
      <c r="AM2757" s="98"/>
      <c r="AN2757" s="98"/>
      <c r="AO2757" s="98"/>
      <c r="AP2757" s="25"/>
      <c r="AQ2757" s="25"/>
      <c r="AR2757" s="25"/>
      <c r="AS2757" s="52" t="s">
        <v>1770</v>
      </c>
      <c r="AT2757" s="52" t="s">
        <v>1771</v>
      </c>
    </row>
    <row r="2758" spans="1:46" ht="15" customHeight="1" x14ac:dyDescent="0.25">
      <c r="A2758" s="32" t="s">
        <v>14029</v>
      </c>
      <c r="B2758" s="52" t="s">
        <v>11114</v>
      </c>
      <c r="C2758" s="52" t="s">
        <v>11115</v>
      </c>
      <c r="D2758" s="52" t="s">
        <v>11116</v>
      </c>
      <c r="E2758" s="63" t="s">
        <v>849</v>
      </c>
      <c r="F2758" s="63"/>
      <c r="G2758" s="63"/>
      <c r="H2758" s="25">
        <v>0</v>
      </c>
      <c r="I2758" s="27">
        <v>117057100</v>
      </c>
      <c r="J2758" s="27" t="s">
        <v>2067</v>
      </c>
      <c r="K2758" s="52" t="s">
        <v>9649</v>
      </c>
      <c r="L2758" s="27" t="s">
        <v>355</v>
      </c>
      <c r="M2758" s="27">
        <v>117057100</v>
      </c>
      <c r="N2758" s="27" t="s">
        <v>2068</v>
      </c>
      <c r="O2758" s="56" t="s">
        <v>10071</v>
      </c>
      <c r="P2758" s="27"/>
      <c r="Q2758" s="56"/>
      <c r="R2758" s="25" t="s">
        <v>1528</v>
      </c>
      <c r="S2758" s="25"/>
      <c r="T2758" s="25"/>
      <c r="U2758" s="25">
        <v>0</v>
      </c>
      <c r="V2758" s="25">
        <v>0</v>
      </c>
      <c r="W2758" s="25">
        <v>100</v>
      </c>
      <c r="X2758" s="56" t="s">
        <v>946</v>
      </c>
      <c r="Y2758" s="25" t="s">
        <v>862</v>
      </c>
      <c r="Z2758" s="72">
        <v>10</v>
      </c>
      <c r="AA2758" s="120">
        <v>3148</v>
      </c>
      <c r="AB2758" s="72">
        <v>31480</v>
      </c>
      <c r="AC2758" s="72">
        <v>35257.600000000006</v>
      </c>
      <c r="AD2758" s="130"/>
      <c r="AE2758" s="130">
        <v>0</v>
      </c>
      <c r="AF2758" s="130">
        <v>0</v>
      </c>
      <c r="AG2758" s="53" t="s">
        <v>2069</v>
      </c>
      <c r="AH2758" s="25"/>
      <c r="AI2758" s="25"/>
      <c r="AJ2758" s="98" t="s">
        <v>1320</v>
      </c>
      <c r="AK2758" s="104" t="s">
        <v>11117</v>
      </c>
      <c r="AL2758" s="98" t="s">
        <v>11118</v>
      </c>
      <c r="AM2758" s="98"/>
      <c r="AN2758" s="98"/>
      <c r="AO2758" s="98"/>
      <c r="AP2758" s="25"/>
      <c r="AQ2758" s="25"/>
      <c r="AR2758" s="25"/>
      <c r="AS2758" s="52" t="s">
        <v>1770</v>
      </c>
      <c r="AT2758" s="52" t="s">
        <v>1771</v>
      </c>
    </row>
    <row r="2759" spans="1:46" ht="15" customHeight="1" x14ac:dyDescent="0.25">
      <c r="A2759" s="27" t="s">
        <v>13561</v>
      </c>
      <c r="B2759" s="27" t="s">
        <v>1613</v>
      </c>
      <c r="C2759" s="27" t="s">
        <v>1614</v>
      </c>
      <c r="D2759" s="27" t="s">
        <v>1615</v>
      </c>
      <c r="E2759" s="56" t="s">
        <v>849</v>
      </c>
      <c r="F2759" s="56"/>
      <c r="G2759" s="56"/>
      <c r="H2759" s="27" t="s">
        <v>1600</v>
      </c>
      <c r="I2759" s="27">
        <v>311010000</v>
      </c>
      <c r="J2759" s="27" t="s">
        <v>1543</v>
      </c>
      <c r="K2759" s="25" t="s">
        <v>1689</v>
      </c>
      <c r="L2759" s="27" t="s">
        <v>355</v>
      </c>
      <c r="M2759" s="27">
        <v>311010000</v>
      </c>
      <c r="N2759" s="27" t="s">
        <v>1544</v>
      </c>
      <c r="O2759" s="56" t="s">
        <v>682</v>
      </c>
      <c r="P2759" s="27">
        <v>60</v>
      </c>
      <c r="Q2759" s="56" t="s">
        <v>856</v>
      </c>
      <c r="R2759" s="25"/>
      <c r="S2759" s="27"/>
      <c r="T2759" s="27"/>
      <c r="U2759" s="27">
        <v>0</v>
      </c>
      <c r="V2759" s="27">
        <v>0</v>
      </c>
      <c r="W2759" s="27">
        <v>100</v>
      </c>
      <c r="X2759" s="56" t="s">
        <v>946</v>
      </c>
      <c r="Y2759" s="27" t="s">
        <v>862</v>
      </c>
      <c r="Z2759" s="43">
        <v>10</v>
      </c>
      <c r="AA2759" s="43">
        <v>1775.5</v>
      </c>
      <c r="AB2759" s="26">
        <v>17755</v>
      </c>
      <c r="AC2759" s="26">
        <v>19885.600000000002</v>
      </c>
      <c r="AD2759" s="34">
        <v>0</v>
      </c>
      <c r="AE2759" s="34">
        <v>0</v>
      </c>
      <c r="AF2759" s="34">
        <v>0</v>
      </c>
      <c r="AG2759" s="53" t="s">
        <v>1574</v>
      </c>
      <c r="AH2759" s="27"/>
      <c r="AI2759" s="27"/>
      <c r="AJ2759" s="27" t="s">
        <v>1320</v>
      </c>
      <c r="AK2759" s="55" t="s">
        <v>1616</v>
      </c>
      <c r="AL2759" s="27" t="s">
        <v>1617</v>
      </c>
      <c r="AM2759" s="27"/>
      <c r="AN2759" s="27"/>
      <c r="AO2759" s="27"/>
      <c r="AP2759" s="27"/>
      <c r="AQ2759" s="27"/>
      <c r="AR2759" s="27"/>
      <c r="AS2759" s="27" t="s">
        <v>1590</v>
      </c>
      <c r="AT2759" s="27" t="s">
        <v>1591</v>
      </c>
    </row>
    <row r="2760" spans="1:46" ht="15" customHeight="1" x14ac:dyDescent="0.25">
      <c r="A2760" s="27" t="s">
        <v>13562</v>
      </c>
      <c r="B2760" s="27" t="s">
        <v>1613</v>
      </c>
      <c r="C2760" s="27" t="s">
        <v>1614</v>
      </c>
      <c r="D2760" s="27" t="s">
        <v>1615</v>
      </c>
      <c r="E2760" s="56" t="s">
        <v>849</v>
      </c>
      <c r="F2760" s="56"/>
      <c r="G2760" s="56"/>
      <c r="H2760" s="27" t="s">
        <v>1600</v>
      </c>
      <c r="I2760" s="27">
        <v>351010000</v>
      </c>
      <c r="J2760" s="27" t="s">
        <v>1539</v>
      </c>
      <c r="K2760" s="25" t="s">
        <v>1689</v>
      </c>
      <c r="L2760" s="27" t="s">
        <v>355</v>
      </c>
      <c r="M2760" s="27">
        <v>351010000</v>
      </c>
      <c r="N2760" s="27" t="s">
        <v>1674</v>
      </c>
      <c r="O2760" s="56" t="s">
        <v>682</v>
      </c>
      <c r="P2760" s="27">
        <v>60</v>
      </c>
      <c r="Q2760" s="56" t="s">
        <v>856</v>
      </c>
      <c r="R2760" s="25"/>
      <c r="S2760" s="27"/>
      <c r="T2760" s="27"/>
      <c r="U2760" s="27">
        <v>0</v>
      </c>
      <c r="V2760" s="27">
        <v>0</v>
      </c>
      <c r="W2760" s="27">
        <v>100</v>
      </c>
      <c r="X2760" s="56" t="s">
        <v>946</v>
      </c>
      <c r="Y2760" s="27" t="s">
        <v>862</v>
      </c>
      <c r="Z2760" s="43">
        <v>5</v>
      </c>
      <c r="AA2760" s="43">
        <v>1775.5</v>
      </c>
      <c r="AB2760" s="26">
        <v>8877.5</v>
      </c>
      <c r="AC2760" s="26">
        <v>9942.8000000000011</v>
      </c>
      <c r="AD2760" s="34">
        <v>0</v>
      </c>
      <c r="AE2760" s="34">
        <v>0</v>
      </c>
      <c r="AF2760" s="34">
        <v>0</v>
      </c>
      <c r="AG2760" s="53" t="s">
        <v>1575</v>
      </c>
      <c r="AH2760" s="27"/>
      <c r="AI2760" s="27"/>
      <c r="AJ2760" s="27" t="s">
        <v>1320</v>
      </c>
      <c r="AK2760" s="55" t="s">
        <v>1616</v>
      </c>
      <c r="AL2760" s="27" t="s">
        <v>1617</v>
      </c>
      <c r="AM2760" s="27"/>
      <c r="AN2760" s="27"/>
      <c r="AO2760" s="27"/>
      <c r="AP2760" s="27"/>
      <c r="AQ2760" s="27"/>
      <c r="AR2760" s="27"/>
      <c r="AS2760" s="27" t="s">
        <v>1590</v>
      </c>
      <c r="AT2760" s="27" t="s">
        <v>1591</v>
      </c>
    </row>
    <row r="2761" spans="1:46" ht="15" customHeight="1" x14ac:dyDescent="0.25">
      <c r="A2761" s="52" t="s">
        <v>13723</v>
      </c>
      <c r="B2761" s="52" t="s">
        <v>1613</v>
      </c>
      <c r="C2761" s="52" t="s">
        <v>1614</v>
      </c>
      <c r="D2761" s="52" t="s">
        <v>1615</v>
      </c>
      <c r="E2761" s="133" t="s">
        <v>849</v>
      </c>
      <c r="F2761" s="133"/>
      <c r="G2761" s="133"/>
      <c r="H2761" s="109">
        <v>0</v>
      </c>
      <c r="I2761" s="52">
        <v>431010000</v>
      </c>
      <c r="J2761" s="132" t="s">
        <v>1545</v>
      </c>
      <c r="K2761" s="52" t="s">
        <v>9649</v>
      </c>
      <c r="L2761" s="25" t="s">
        <v>355</v>
      </c>
      <c r="M2761" s="52">
        <v>430000000</v>
      </c>
      <c r="N2761" s="52" t="s">
        <v>7311</v>
      </c>
      <c r="O2761" s="133" t="s">
        <v>682</v>
      </c>
      <c r="P2761" s="52">
        <v>60</v>
      </c>
      <c r="Q2761" s="97" t="s">
        <v>856</v>
      </c>
      <c r="R2761" s="52"/>
      <c r="S2761" s="52"/>
      <c r="T2761" s="52"/>
      <c r="U2761" s="109">
        <v>0</v>
      </c>
      <c r="V2761" s="109">
        <v>0</v>
      </c>
      <c r="W2761" s="109">
        <v>100</v>
      </c>
      <c r="X2761" s="133" t="s">
        <v>946</v>
      </c>
      <c r="Y2761" s="25" t="s">
        <v>862</v>
      </c>
      <c r="Z2761" s="109">
        <v>5</v>
      </c>
      <c r="AA2761" s="113">
        <v>1775.5</v>
      </c>
      <c r="AB2761" s="113">
        <v>8877.5</v>
      </c>
      <c r="AC2761" s="113">
        <v>9942.8000000000011</v>
      </c>
      <c r="AD2761" s="130">
        <v>0</v>
      </c>
      <c r="AE2761" s="130">
        <v>0</v>
      </c>
      <c r="AF2761" s="130">
        <v>0</v>
      </c>
      <c r="AG2761" s="100" t="s">
        <v>1577</v>
      </c>
      <c r="AH2761" s="52"/>
      <c r="AI2761" s="52"/>
      <c r="AJ2761" s="52" t="s">
        <v>1320</v>
      </c>
      <c r="AK2761" s="105" t="s">
        <v>9749</v>
      </c>
      <c r="AL2761" s="132" t="s">
        <v>1617</v>
      </c>
      <c r="AM2761" s="52"/>
      <c r="AN2761" s="52"/>
      <c r="AO2761" s="52"/>
      <c r="AP2761" s="52"/>
      <c r="AQ2761" s="52"/>
      <c r="AR2761" s="52"/>
      <c r="AS2761" s="98" t="s">
        <v>1590</v>
      </c>
      <c r="AT2761" s="98" t="s">
        <v>1591</v>
      </c>
    </row>
    <row r="2762" spans="1:46" ht="15" customHeight="1" x14ac:dyDescent="0.25">
      <c r="A2762" s="52" t="s">
        <v>13722</v>
      </c>
      <c r="B2762" s="52" t="s">
        <v>1613</v>
      </c>
      <c r="C2762" s="52" t="s">
        <v>1614</v>
      </c>
      <c r="D2762" s="52" t="s">
        <v>1615</v>
      </c>
      <c r="E2762" s="133" t="s">
        <v>849</v>
      </c>
      <c r="F2762" s="133"/>
      <c r="G2762" s="133"/>
      <c r="H2762" s="109">
        <v>0</v>
      </c>
      <c r="I2762" s="52">
        <v>431010000</v>
      </c>
      <c r="J2762" s="132" t="s">
        <v>1545</v>
      </c>
      <c r="K2762" s="52" t="s">
        <v>9649</v>
      </c>
      <c r="L2762" s="25" t="s">
        <v>355</v>
      </c>
      <c r="M2762" s="52">
        <v>430000000</v>
      </c>
      <c r="N2762" s="52" t="s">
        <v>9679</v>
      </c>
      <c r="O2762" s="133" t="s">
        <v>682</v>
      </c>
      <c r="P2762" s="52">
        <v>60</v>
      </c>
      <c r="Q2762" s="97" t="s">
        <v>856</v>
      </c>
      <c r="R2762" s="52"/>
      <c r="S2762" s="52"/>
      <c r="T2762" s="52"/>
      <c r="U2762" s="109">
        <v>0</v>
      </c>
      <c r="V2762" s="109">
        <v>0</v>
      </c>
      <c r="W2762" s="109">
        <v>100</v>
      </c>
      <c r="X2762" s="133" t="s">
        <v>946</v>
      </c>
      <c r="Y2762" s="25" t="s">
        <v>862</v>
      </c>
      <c r="Z2762" s="109">
        <v>5</v>
      </c>
      <c r="AA2762" s="113">
        <v>1775.5</v>
      </c>
      <c r="AB2762" s="113">
        <v>8877.5</v>
      </c>
      <c r="AC2762" s="113">
        <v>9942.8000000000011</v>
      </c>
      <c r="AD2762" s="130">
        <v>0</v>
      </c>
      <c r="AE2762" s="130">
        <v>0</v>
      </c>
      <c r="AF2762" s="130">
        <v>0</v>
      </c>
      <c r="AG2762" s="100" t="s">
        <v>1577</v>
      </c>
      <c r="AH2762" s="52"/>
      <c r="AI2762" s="52"/>
      <c r="AJ2762" s="52" t="s">
        <v>1320</v>
      </c>
      <c r="AK2762" s="105" t="s">
        <v>9749</v>
      </c>
      <c r="AL2762" s="132" t="s">
        <v>1617</v>
      </c>
      <c r="AM2762" s="52"/>
      <c r="AN2762" s="52"/>
      <c r="AO2762" s="52"/>
      <c r="AP2762" s="52"/>
      <c r="AQ2762" s="52"/>
      <c r="AR2762" s="52"/>
      <c r="AS2762" s="98" t="s">
        <v>1590</v>
      </c>
      <c r="AT2762" s="98" t="s">
        <v>1591</v>
      </c>
    </row>
    <row r="2763" spans="1:46" ht="15" customHeight="1" x14ac:dyDescent="0.25">
      <c r="A2763" s="52" t="s">
        <v>13721</v>
      </c>
      <c r="B2763" s="52" t="s">
        <v>1613</v>
      </c>
      <c r="C2763" s="52" t="s">
        <v>1614</v>
      </c>
      <c r="D2763" s="52" t="s">
        <v>1615</v>
      </c>
      <c r="E2763" s="133" t="s">
        <v>849</v>
      </c>
      <c r="F2763" s="133"/>
      <c r="G2763" s="133"/>
      <c r="H2763" s="109">
        <v>0</v>
      </c>
      <c r="I2763" s="52">
        <v>431010000</v>
      </c>
      <c r="J2763" s="132" t="s">
        <v>1545</v>
      </c>
      <c r="K2763" s="52" t="s">
        <v>9649</v>
      </c>
      <c r="L2763" s="25" t="s">
        <v>355</v>
      </c>
      <c r="M2763" s="52">
        <v>431010000</v>
      </c>
      <c r="N2763" s="52" t="s">
        <v>9678</v>
      </c>
      <c r="O2763" s="133" t="s">
        <v>682</v>
      </c>
      <c r="P2763" s="52">
        <v>60</v>
      </c>
      <c r="Q2763" s="97" t="s">
        <v>856</v>
      </c>
      <c r="R2763" s="52"/>
      <c r="S2763" s="52"/>
      <c r="T2763" s="52"/>
      <c r="U2763" s="109">
        <v>0</v>
      </c>
      <c r="V2763" s="109">
        <v>0</v>
      </c>
      <c r="W2763" s="109">
        <v>100</v>
      </c>
      <c r="X2763" s="133" t="s">
        <v>946</v>
      </c>
      <c r="Y2763" s="25" t="s">
        <v>862</v>
      </c>
      <c r="Z2763" s="109">
        <v>5</v>
      </c>
      <c r="AA2763" s="113">
        <v>1775.5</v>
      </c>
      <c r="AB2763" s="113">
        <v>8877.5</v>
      </c>
      <c r="AC2763" s="113">
        <v>9942.8000000000011</v>
      </c>
      <c r="AD2763" s="130">
        <v>0</v>
      </c>
      <c r="AE2763" s="130">
        <v>0</v>
      </c>
      <c r="AF2763" s="130">
        <v>0</v>
      </c>
      <c r="AG2763" s="100" t="s">
        <v>1577</v>
      </c>
      <c r="AH2763" s="52"/>
      <c r="AI2763" s="52"/>
      <c r="AJ2763" s="52" t="s">
        <v>1320</v>
      </c>
      <c r="AK2763" s="105" t="s">
        <v>9749</v>
      </c>
      <c r="AL2763" s="132" t="s">
        <v>1617</v>
      </c>
      <c r="AM2763" s="52"/>
      <c r="AN2763" s="52"/>
      <c r="AO2763" s="52"/>
      <c r="AP2763" s="52"/>
      <c r="AQ2763" s="52"/>
      <c r="AR2763" s="52"/>
      <c r="AS2763" s="98" t="s">
        <v>1590</v>
      </c>
      <c r="AT2763" s="98" t="s">
        <v>1591</v>
      </c>
    </row>
    <row r="2764" spans="1:46" ht="15" customHeight="1" x14ac:dyDescent="0.25">
      <c r="A2764" s="52" t="s">
        <v>13720</v>
      </c>
      <c r="B2764" s="52" t="s">
        <v>1613</v>
      </c>
      <c r="C2764" s="52" t="s">
        <v>1614</v>
      </c>
      <c r="D2764" s="52" t="s">
        <v>1615</v>
      </c>
      <c r="E2764" s="133" t="s">
        <v>849</v>
      </c>
      <c r="F2764" s="133"/>
      <c r="G2764" s="133"/>
      <c r="H2764" s="109">
        <v>0</v>
      </c>
      <c r="I2764" s="52">
        <v>431010000</v>
      </c>
      <c r="J2764" s="132" t="s">
        <v>1545</v>
      </c>
      <c r="K2764" s="52" t="s">
        <v>9649</v>
      </c>
      <c r="L2764" s="25" t="s">
        <v>355</v>
      </c>
      <c r="M2764" s="52">
        <v>431010000</v>
      </c>
      <c r="N2764" s="52" t="s">
        <v>7307</v>
      </c>
      <c r="O2764" s="133" t="s">
        <v>682</v>
      </c>
      <c r="P2764" s="52">
        <v>60</v>
      </c>
      <c r="Q2764" s="97" t="s">
        <v>856</v>
      </c>
      <c r="R2764" s="52"/>
      <c r="S2764" s="52"/>
      <c r="T2764" s="52"/>
      <c r="U2764" s="109">
        <v>0</v>
      </c>
      <c r="V2764" s="109">
        <v>0</v>
      </c>
      <c r="W2764" s="109">
        <v>100</v>
      </c>
      <c r="X2764" s="133" t="s">
        <v>946</v>
      </c>
      <c r="Y2764" s="25" t="s">
        <v>862</v>
      </c>
      <c r="Z2764" s="109">
        <v>10</v>
      </c>
      <c r="AA2764" s="113">
        <v>1775.5</v>
      </c>
      <c r="AB2764" s="113">
        <v>17755</v>
      </c>
      <c r="AC2764" s="113">
        <v>19885.600000000002</v>
      </c>
      <c r="AD2764" s="130">
        <v>0</v>
      </c>
      <c r="AE2764" s="130">
        <v>0</v>
      </c>
      <c r="AF2764" s="130">
        <v>0</v>
      </c>
      <c r="AG2764" s="100" t="s">
        <v>1577</v>
      </c>
      <c r="AH2764" s="52"/>
      <c r="AI2764" s="52"/>
      <c r="AJ2764" s="52" t="s">
        <v>1320</v>
      </c>
      <c r="AK2764" s="105" t="s">
        <v>9749</v>
      </c>
      <c r="AL2764" s="132" t="s">
        <v>1617</v>
      </c>
      <c r="AM2764" s="52"/>
      <c r="AN2764" s="52"/>
      <c r="AO2764" s="52"/>
      <c r="AP2764" s="52"/>
      <c r="AQ2764" s="52"/>
      <c r="AR2764" s="52"/>
      <c r="AS2764" s="98" t="s">
        <v>1590</v>
      </c>
      <c r="AT2764" s="98" t="s">
        <v>1591</v>
      </c>
    </row>
    <row r="2765" spans="1:46" ht="15" customHeight="1" x14ac:dyDescent="0.25">
      <c r="A2765" s="52" t="s">
        <v>13719</v>
      </c>
      <c r="B2765" s="52" t="s">
        <v>1613</v>
      </c>
      <c r="C2765" s="52" t="s">
        <v>1614</v>
      </c>
      <c r="D2765" s="52" t="s">
        <v>1615</v>
      </c>
      <c r="E2765" s="133" t="s">
        <v>849</v>
      </c>
      <c r="F2765" s="133"/>
      <c r="G2765" s="133"/>
      <c r="H2765" s="109">
        <v>0</v>
      </c>
      <c r="I2765" s="98">
        <v>790000000</v>
      </c>
      <c r="J2765" s="94" t="s">
        <v>1580</v>
      </c>
      <c r="K2765" s="52" t="s">
        <v>9649</v>
      </c>
      <c r="L2765" s="25" t="s">
        <v>355</v>
      </c>
      <c r="M2765" s="98">
        <v>610000000</v>
      </c>
      <c r="N2765" s="94" t="s">
        <v>7303</v>
      </c>
      <c r="O2765" s="133" t="s">
        <v>682</v>
      </c>
      <c r="P2765" s="52">
        <v>60</v>
      </c>
      <c r="Q2765" s="97" t="s">
        <v>856</v>
      </c>
      <c r="R2765" s="52"/>
      <c r="S2765" s="52"/>
      <c r="T2765" s="52"/>
      <c r="U2765" s="109">
        <v>0</v>
      </c>
      <c r="V2765" s="109">
        <v>0</v>
      </c>
      <c r="W2765" s="109">
        <v>100</v>
      </c>
      <c r="X2765" s="133" t="s">
        <v>946</v>
      </c>
      <c r="Y2765" s="25" t="s">
        <v>862</v>
      </c>
      <c r="Z2765" s="109">
        <v>5</v>
      </c>
      <c r="AA2765" s="113">
        <v>1775.5</v>
      </c>
      <c r="AB2765" s="113">
        <v>8877.5</v>
      </c>
      <c r="AC2765" s="113">
        <v>9942.8000000000011</v>
      </c>
      <c r="AD2765" s="130">
        <v>0</v>
      </c>
      <c r="AE2765" s="130">
        <v>0</v>
      </c>
      <c r="AF2765" s="130">
        <v>0</v>
      </c>
      <c r="AG2765" s="100" t="s">
        <v>1581</v>
      </c>
      <c r="AH2765" s="52"/>
      <c r="AI2765" s="52"/>
      <c r="AJ2765" s="52" t="s">
        <v>1320</v>
      </c>
      <c r="AK2765" s="105" t="s">
        <v>9749</v>
      </c>
      <c r="AL2765" s="132" t="s">
        <v>1617</v>
      </c>
      <c r="AM2765" s="52"/>
      <c r="AN2765" s="52"/>
      <c r="AO2765" s="52"/>
      <c r="AP2765" s="52"/>
      <c r="AQ2765" s="52"/>
      <c r="AR2765" s="52"/>
      <c r="AS2765" s="98" t="s">
        <v>1590</v>
      </c>
      <c r="AT2765" s="98" t="s">
        <v>1591</v>
      </c>
    </row>
    <row r="2766" spans="1:46" ht="15" customHeight="1" x14ac:dyDescent="0.25">
      <c r="A2766" s="52" t="s">
        <v>13718</v>
      </c>
      <c r="B2766" s="52" t="s">
        <v>1613</v>
      </c>
      <c r="C2766" s="52" t="s">
        <v>1614</v>
      </c>
      <c r="D2766" s="52" t="s">
        <v>1615</v>
      </c>
      <c r="E2766" s="133" t="s">
        <v>849</v>
      </c>
      <c r="F2766" s="133"/>
      <c r="G2766" s="133"/>
      <c r="H2766" s="109">
        <v>0</v>
      </c>
      <c r="I2766" s="98">
        <v>790000000</v>
      </c>
      <c r="J2766" s="94" t="s">
        <v>1580</v>
      </c>
      <c r="K2766" s="52" t="s">
        <v>9649</v>
      </c>
      <c r="L2766" s="25" t="s">
        <v>355</v>
      </c>
      <c r="M2766" s="98">
        <v>790000000</v>
      </c>
      <c r="N2766" s="132" t="s">
        <v>7301</v>
      </c>
      <c r="O2766" s="133" t="s">
        <v>682</v>
      </c>
      <c r="P2766" s="52">
        <v>60</v>
      </c>
      <c r="Q2766" s="97" t="s">
        <v>856</v>
      </c>
      <c r="R2766" s="52"/>
      <c r="S2766" s="52"/>
      <c r="T2766" s="52"/>
      <c r="U2766" s="109">
        <v>0</v>
      </c>
      <c r="V2766" s="109">
        <v>0</v>
      </c>
      <c r="W2766" s="109">
        <v>100</v>
      </c>
      <c r="X2766" s="133" t="s">
        <v>946</v>
      </c>
      <c r="Y2766" s="25" t="s">
        <v>862</v>
      </c>
      <c r="Z2766" s="109">
        <v>20</v>
      </c>
      <c r="AA2766" s="113">
        <v>1775.5</v>
      </c>
      <c r="AB2766" s="113">
        <v>35510</v>
      </c>
      <c r="AC2766" s="113">
        <v>39771.200000000004</v>
      </c>
      <c r="AD2766" s="130">
        <v>0</v>
      </c>
      <c r="AE2766" s="130">
        <v>0</v>
      </c>
      <c r="AF2766" s="130">
        <v>0</v>
      </c>
      <c r="AG2766" s="100" t="s">
        <v>1581</v>
      </c>
      <c r="AH2766" s="52"/>
      <c r="AI2766" s="52"/>
      <c r="AJ2766" s="52" t="s">
        <v>1320</v>
      </c>
      <c r="AK2766" s="105" t="s">
        <v>9749</v>
      </c>
      <c r="AL2766" s="132" t="s">
        <v>1617</v>
      </c>
      <c r="AM2766" s="52"/>
      <c r="AN2766" s="52"/>
      <c r="AO2766" s="52"/>
      <c r="AP2766" s="52"/>
      <c r="AQ2766" s="52"/>
      <c r="AR2766" s="52"/>
      <c r="AS2766" s="98" t="s">
        <v>1590</v>
      </c>
      <c r="AT2766" s="98" t="s">
        <v>1591</v>
      </c>
    </row>
    <row r="2767" spans="1:46" ht="15" customHeight="1" x14ac:dyDescent="0.25">
      <c r="A2767" s="52" t="s">
        <v>13717</v>
      </c>
      <c r="B2767" s="52" t="s">
        <v>1613</v>
      </c>
      <c r="C2767" s="52" t="s">
        <v>1614</v>
      </c>
      <c r="D2767" s="52" t="s">
        <v>1615</v>
      </c>
      <c r="E2767" s="133" t="s">
        <v>849</v>
      </c>
      <c r="F2767" s="133"/>
      <c r="G2767" s="133"/>
      <c r="H2767" s="109">
        <v>0</v>
      </c>
      <c r="I2767" s="52">
        <v>311010000</v>
      </c>
      <c r="J2767" s="52" t="s">
        <v>1543</v>
      </c>
      <c r="K2767" s="52" t="s">
        <v>9649</v>
      </c>
      <c r="L2767" s="25" t="s">
        <v>355</v>
      </c>
      <c r="M2767" s="52">
        <v>311010000</v>
      </c>
      <c r="N2767" s="52" t="s">
        <v>7294</v>
      </c>
      <c r="O2767" s="133" t="s">
        <v>682</v>
      </c>
      <c r="P2767" s="52">
        <v>60</v>
      </c>
      <c r="Q2767" s="97" t="s">
        <v>856</v>
      </c>
      <c r="R2767" s="52"/>
      <c r="S2767" s="52"/>
      <c r="T2767" s="52"/>
      <c r="U2767" s="109">
        <v>0</v>
      </c>
      <c r="V2767" s="109">
        <v>0</v>
      </c>
      <c r="W2767" s="109">
        <v>100</v>
      </c>
      <c r="X2767" s="133" t="s">
        <v>946</v>
      </c>
      <c r="Y2767" s="25" t="s">
        <v>862</v>
      </c>
      <c r="Z2767" s="109">
        <v>10</v>
      </c>
      <c r="AA2767" s="113">
        <v>1775.5</v>
      </c>
      <c r="AB2767" s="113">
        <v>17755</v>
      </c>
      <c r="AC2767" s="113">
        <v>19885.600000000002</v>
      </c>
      <c r="AD2767" s="130">
        <v>0</v>
      </c>
      <c r="AE2767" s="130">
        <v>0</v>
      </c>
      <c r="AF2767" s="130">
        <v>0</v>
      </c>
      <c r="AG2767" s="100" t="s">
        <v>1574</v>
      </c>
      <c r="AH2767" s="52"/>
      <c r="AI2767" s="52"/>
      <c r="AJ2767" s="52" t="s">
        <v>1320</v>
      </c>
      <c r="AK2767" s="105" t="s">
        <v>9749</v>
      </c>
      <c r="AL2767" s="132" t="s">
        <v>1617</v>
      </c>
      <c r="AM2767" s="52"/>
      <c r="AN2767" s="52"/>
      <c r="AO2767" s="52"/>
      <c r="AP2767" s="52"/>
      <c r="AQ2767" s="52"/>
      <c r="AR2767" s="52"/>
      <c r="AS2767" s="98" t="s">
        <v>1590</v>
      </c>
      <c r="AT2767" s="98" t="s">
        <v>1591</v>
      </c>
    </row>
    <row r="2768" spans="1:46" ht="15" customHeight="1" x14ac:dyDescent="0.25">
      <c r="A2768" s="52" t="s">
        <v>13716</v>
      </c>
      <c r="B2768" s="52" t="s">
        <v>1613</v>
      </c>
      <c r="C2768" s="52" t="s">
        <v>1614</v>
      </c>
      <c r="D2768" s="52" t="s">
        <v>1615</v>
      </c>
      <c r="E2768" s="133" t="s">
        <v>849</v>
      </c>
      <c r="F2768" s="133"/>
      <c r="G2768" s="133"/>
      <c r="H2768" s="109">
        <v>0</v>
      </c>
      <c r="I2768" s="52">
        <v>311010000</v>
      </c>
      <c r="J2768" s="52" t="s">
        <v>1543</v>
      </c>
      <c r="K2768" s="52" t="s">
        <v>9649</v>
      </c>
      <c r="L2768" s="25" t="s">
        <v>355</v>
      </c>
      <c r="M2768" s="52">
        <v>311010000</v>
      </c>
      <c r="N2768" s="52" t="s">
        <v>7296</v>
      </c>
      <c r="O2768" s="133" t="s">
        <v>682</v>
      </c>
      <c r="P2768" s="52">
        <v>60</v>
      </c>
      <c r="Q2768" s="97" t="s">
        <v>856</v>
      </c>
      <c r="R2768" s="52"/>
      <c r="S2768" s="52"/>
      <c r="T2768" s="52"/>
      <c r="U2768" s="109">
        <v>0</v>
      </c>
      <c r="V2768" s="109">
        <v>0</v>
      </c>
      <c r="W2768" s="109">
        <v>100</v>
      </c>
      <c r="X2768" s="133" t="s">
        <v>946</v>
      </c>
      <c r="Y2768" s="25" t="s">
        <v>862</v>
      </c>
      <c r="Z2768" s="109">
        <v>5</v>
      </c>
      <c r="AA2768" s="113">
        <v>1775.5</v>
      </c>
      <c r="AB2768" s="113">
        <v>8877.5</v>
      </c>
      <c r="AC2768" s="113">
        <v>9942.8000000000011</v>
      </c>
      <c r="AD2768" s="130">
        <v>0</v>
      </c>
      <c r="AE2768" s="130">
        <v>0</v>
      </c>
      <c r="AF2768" s="130">
        <v>0</v>
      </c>
      <c r="AG2768" s="100" t="s">
        <v>1574</v>
      </c>
      <c r="AH2768" s="52"/>
      <c r="AI2768" s="52"/>
      <c r="AJ2768" s="52" t="s">
        <v>1320</v>
      </c>
      <c r="AK2768" s="105" t="s">
        <v>9749</v>
      </c>
      <c r="AL2768" s="132" t="s">
        <v>1617</v>
      </c>
      <c r="AM2768" s="52"/>
      <c r="AN2768" s="52"/>
      <c r="AO2768" s="52"/>
      <c r="AP2768" s="52"/>
      <c r="AQ2768" s="52"/>
      <c r="AR2768" s="52"/>
      <c r="AS2768" s="98" t="s">
        <v>1590</v>
      </c>
      <c r="AT2768" s="98" t="s">
        <v>1591</v>
      </c>
    </row>
    <row r="2769" spans="1:46" ht="15" customHeight="1" x14ac:dyDescent="0.25">
      <c r="A2769" s="52" t="s">
        <v>13715</v>
      </c>
      <c r="B2769" s="52" t="s">
        <v>1613</v>
      </c>
      <c r="C2769" s="52" t="s">
        <v>1614</v>
      </c>
      <c r="D2769" s="52" t="s">
        <v>1615</v>
      </c>
      <c r="E2769" s="133" t="s">
        <v>849</v>
      </c>
      <c r="F2769" s="133"/>
      <c r="G2769" s="133"/>
      <c r="H2769" s="109">
        <v>0</v>
      </c>
      <c r="I2769" s="52">
        <v>311010000</v>
      </c>
      <c r="J2769" s="52" t="s">
        <v>1543</v>
      </c>
      <c r="K2769" s="52" t="s">
        <v>9649</v>
      </c>
      <c r="L2769" s="25" t="s">
        <v>355</v>
      </c>
      <c r="M2769" s="52">
        <v>310000000</v>
      </c>
      <c r="N2769" s="52" t="s">
        <v>9676</v>
      </c>
      <c r="O2769" s="133" t="s">
        <v>682</v>
      </c>
      <c r="P2769" s="52">
        <v>60</v>
      </c>
      <c r="Q2769" s="97" t="s">
        <v>856</v>
      </c>
      <c r="R2769" s="52"/>
      <c r="S2769" s="52"/>
      <c r="T2769" s="52"/>
      <c r="U2769" s="109">
        <v>0</v>
      </c>
      <c r="V2769" s="109">
        <v>0</v>
      </c>
      <c r="W2769" s="109">
        <v>100</v>
      </c>
      <c r="X2769" s="133" t="s">
        <v>946</v>
      </c>
      <c r="Y2769" s="25" t="s">
        <v>862</v>
      </c>
      <c r="Z2769" s="109">
        <v>5</v>
      </c>
      <c r="AA2769" s="113">
        <v>1775.5</v>
      </c>
      <c r="AB2769" s="113">
        <v>8877.5</v>
      </c>
      <c r="AC2769" s="113">
        <v>9942.8000000000011</v>
      </c>
      <c r="AD2769" s="130">
        <v>0</v>
      </c>
      <c r="AE2769" s="130">
        <v>0</v>
      </c>
      <c r="AF2769" s="130">
        <v>0</v>
      </c>
      <c r="AG2769" s="100" t="s">
        <v>1574</v>
      </c>
      <c r="AH2769" s="52"/>
      <c r="AI2769" s="52"/>
      <c r="AJ2769" s="52" t="s">
        <v>1320</v>
      </c>
      <c r="AK2769" s="105" t="s">
        <v>9749</v>
      </c>
      <c r="AL2769" s="132" t="s">
        <v>1617</v>
      </c>
      <c r="AM2769" s="52"/>
      <c r="AN2769" s="52"/>
      <c r="AO2769" s="52"/>
      <c r="AP2769" s="52"/>
      <c r="AQ2769" s="52"/>
      <c r="AR2769" s="52"/>
      <c r="AS2769" s="98" t="s">
        <v>1590</v>
      </c>
      <c r="AT2769" s="98" t="s">
        <v>1591</v>
      </c>
    </row>
    <row r="2770" spans="1:46" ht="15" customHeight="1" x14ac:dyDescent="0.25">
      <c r="A2770" s="52" t="s">
        <v>13714</v>
      </c>
      <c r="B2770" s="52" t="s">
        <v>1613</v>
      </c>
      <c r="C2770" s="52" t="s">
        <v>1614</v>
      </c>
      <c r="D2770" s="52" t="s">
        <v>1615</v>
      </c>
      <c r="E2770" s="133" t="s">
        <v>849</v>
      </c>
      <c r="F2770" s="133"/>
      <c r="G2770" s="133"/>
      <c r="H2770" s="109">
        <v>0</v>
      </c>
      <c r="I2770" s="52">
        <v>311010000</v>
      </c>
      <c r="J2770" s="52" t="s">
        <v>1543</v>
      </c>
      <c r="K2770" s="52" t="s">
        <v>9649</v>
      </c>
      <c r="L2770" s="25" t="s">
        <v>355</v>
      </c>
      <c r="M2770" s="52">
        <v>311010000</v>
      </c>
      <c r="N2770" s="52" t="s">
        <v>7292</v>
      </c>
      <c r="O2770" s="133" t="s">
        <v>682</v>
      </c>
      <c r="P2770" s="52">
        <v>60</v>
      </c>
      <c r="Q2770" s="97" t="s">
        <v>856</v>
      </c>
      <c r="R2770" s="52"/>
      <c r="S2770" s="52"/>
      <c r="T2770" s="52"/>
      <c r="U2770" s="109">
        <v>0</v>
      </c>
      <c r="V2770" s="109">
        <v>0</v>
      </c>
      <c r="W2770" s="109">
        <v>100</v>
      </c>
      <c r="X2770" s="133" t="s">
        <v>946</v>
      </c>
      <c r="Y2770" s="25" t="s">
        <v>862</v>
      </c>
      <c r="Z2770" s="109">
        <v>30</v>
      </c>
      <c r="AA2770" s="113">
        <v>1775.5</v>
      </c>
      <c r="AB2770" s="113">
        <v>53265</v>
      </c>
      <c r="AC2770" s="113">
        <v>59656.800000000003</v>
      </c>
      <c r="AD2770" s="130">
        <v>0</v>
      </c>
      <c r="AE2770" s="130">
        <v>0</v>
      </c>
      <c r="AF2770" s="130">
        <v>0</v>
      </c>
      <c r="AG2770" s="100" t="s">
        <v>1574</v>
      </c>
      <c r="AH2770" s="52"/>
      <c r="AI2770" s="52"/>
      <c r="AJ2770" s="52" t="s">
        <v>1320</v>
      </c>
      <c r="AK2770" s="158" t="s">
        <v>9749</v>
      </c>
      <c r="AL2770" s="175" t="s">
        <v>1617</v>
      </c>
      <c r="AM2770" s="52"/>
      <c r="AN2770" s="52"/>
      <c r="AO2770" s="52"/>
      <c r="AP2770" s="52"/>
      <c r="AQ2770" s="52"/>
      <c r="AR2770" s="52"/>
      <c r="AS2770" s="98" t="s">
        <v>1590</v>
      </c>
      <c r="AT2770" s="98" t="s">
        <v>1591</v>
      </c>
    </row>
    <row r="2771" spans="1:46" ht="15" customHeight="1" x14ac:dyDescent="0.25">
      <c r="A2771" s="52" t="s">
        <v>13713</v>
      </c>
      <c r="B2771" s="52" t="s">
        <v>1613</v>
      </c>
      <c r="C2771" s="52" t="s">
        <v>1614</v>
      </c>
      <c r="D2771" s="52" t="s">
        <v>1615</v>
      </c>
      <c r="E2771" s="133" t="s">
        <v>849</v>
      </c>
      <c r="F2771" s="133"/>
      <c r="G2771" s="133"/>
      <c r="H2771" s="109">
        <v>0</v>
      </c>
      <c r="I2771" s="52">
        <v>750000000</v>
      </c>
      <c r="J2771" s="132" t="s">
        <v>9673</v>
      </c>
      <c r="K2771" s="52" t="s">
        <v>9649</v>
      </c>
      <c r="L2771" s="25" t="s">
        <v>355</v>
      </c>
      <c r="M2771" s="52">
        <v>750000000</v>
      </c>
      <c r="N2771" s="96" t="s">
        <v>9672</v>
      </c>
      <c r="O2771" s="133" t="s">
        <v>682</v>
      </c>
      <c r="P2771" s="52">
        <v>60</v>
      </c>
      <c r="Q2771" s="97" t="s">
        <v>856</v>
      </c>
      <c r="R2771" s="52"/>
      <c r="S2771" s="52"/>
      <c r="T2771" s="52"/>
      <c r="U2771" s="109">
        <v>0</v>
      </c>
      <c r="V2771" s="109">
        <v>0</v>
      </c>
      <c r="W2771" s="109">
        <v>100</v>
      </c>
      <c r="X2771" s="133" t="s">
        <v>946</v>
      </c>
      <c r="Y2771" s="25" t="s">
        <v>862</v>
      </c>
      <c r="Z2771" s="109">
        <v>30</v>
      </c>
      <c r="AA2771" s="113">
        <v>1775.5</v>
      </c>
      <c r="AB2771" s="113">
        <v>53265</v>
      </c>
      <c r="AC2771" s="113">
        <v>59656.800000000003</v>
      </c>
      <c r="AD2771" s="130">
        <v>0</v>
      </c>
      <c r="AE2771" s="130">
        <v>0</v>
      </c>
      <c r="AF2771" s="130">
        <v>0</v>
      </c>
      <c r="AG2771" s="100" t="s">
        <v>1585</v>
      </c>
      <c r="AH2771" s="52"/>
      <c r="AI2771" s="52"/>
      <c r="AJ2771" s="52" t="s">
        <v>1320</v>
      </c>
      <c r="AK2771" s="158" t="s">
        <v>9749</v>
      </c>
      <c r="AL2771" s="175" t="s">
        <v>1617</v>
      </c>
      <c r="AM2771" s="52"/>
      <c r="AN2771" s="52"/>
      <c r="AO2771" s="52"/>
      <c r="AP2771" s="52"/>
      <c r="AQ2771" s="52"/>
      <c r="AR2771" s="52"/>
      <c r="AS2771" s="98" t="s">
        <v>1590</v>
      </c>
      <c r="AT2771" s="98" t="s">
        <v>1591</v>
      </c>
    </row>
    <row r="2772" spans="1:46" ht="15" customHeight="1" x14ac:dyDescent="0.25">
      <c r="A2772" s="52" t="s">
        <v>13712</v>
      </c>
      <c r="B2772" s="52" t="s">
        <v>1613</v>
      </c>
      <c r="C2772" s="52" t="s">
        <v>1614</v>
      </c>
      <c r="D2772" s="52" t="s">
        <v>1615</v>
      </c>
      <c r="E2772" s="133" t="s">
        <v>849</v>
      </c>
      <c r="F2772" s="133"/>
      <c r="G2772" s="133"/>
      <c r="H2772" s="109">
        <v>0</v>
      </c>
      <c r="I2772" s="52">
        <v>750000000</v>
      </c>
      <c r="J2772" s="132" t="s">
        <v>9673</v>
      </c>
      <c r="K2772" s="52" t="s">
        <v>9649</v>
      </c>
      <c r="L2772" s="25" t="s">
        <v>355</v>
      </c>
      <c r="M2772" s="52">
        <v>190000000</v>
      </c>
      <c r="N2772" s="52" t="s">
        <v>7279</v>
      </c>
      <c r="O2772" s="133" t="s">
        <v>682</v>
      </c>
      <c r="P2772" s="52">
        <v>60</v>
      </c>
      <c r="Q2772" s="97" t="s">
        <v>856</v>
      </c>
      <c r="R2772" s="52"/>
      <c r="S2772" s="52"/>
      <c r="T2772" s="52"/>
      <c r="U2772" s="109">
        <v>0</v>
      </c>
      <c r="V2772" s="109">
        <v>0</v>
      </c>
      <c r="W2772" s="109">
        <v>100</v>
      </c>
      <c r="X2772" s="133" t="s">
        <v>946</v>
      </c>
      <c r="Y2772" s="25" t="s">
        <v>862</v>
      </c>
      <c r="Z2772" s="109">
        <v>5</v>
      </c>
      <c r="AA2772" s="113">
        <v>1775.5</v>
      </c>
      <c r="AB2772" s="113">
        <v>8877.5</v>
      </c>
      <c r="AC2772" s="113">
        <v>9942.8000000000011</v>
      </c>
      <c r="AD2772" s="130">
        <v>0</v>
      </c>
      <c r="AE2772" s="130">
        <v>0</v>
      </c>
      <c r="AF2772" s="130">
        <v>0</v>
      </c>
      <c r="AG2772" s="100" t="s">
        <v>1585</v>
      </c>
      <c r="AH2772" s="52"/>
      <c r="AI2772" s="52"/>
      <c r="AJ2772" s="52" t="s">
        <v>1320</v>
      </c>
      <c r="AK2772" s="158" t="s">
        <v>9749</v>
      </c>
      <c r="AL2772" s="175" t="s">
        <v>1617</v>
      </c>
      <c r="AM2772" s="52"/>
      <c r="AN2772" s="52"/>
      <c r="AO2772" s="52"/>
      <c r="AP2772" s="52"/>
      <c r="AQ2772" s="52"/>
      <c r="AR2772" s="52"/>
      <c r="AS2772" s="98" t="s">
        <v>1590</v>
      </c>
      <c r="AT2772" s="98" t="s">
        <v>1591</v>
      </c>
    </row>
    <row r="2773" spans="1:46" ht="15" customHeight="1" x14ac:dyDescent="0.25">
      <c r="A2773" s="52" t="s">
        <v>13711</v>
      </c>
      <c r="B2773" s="52" t="s">
        <v>1613</v>
      </c>
      <c r="C2773" s="52" t="s">
        <v>1614</v>
      </c>
      <c r="D2773" s="52" t="s">
        <v>1615</v>
      </c>
      <c r="E2773" s="133" t="s">
        <v>849</v>
      </c>
      <c r="F2773" s="133"/>
      <c r="G2773" s="133"/>
      <c r="H2773" s="109">
        <v>0</v>
      </c>
      <c r="I2773" s="52">
        <v>632810000</v>
      </c>
      <c r="J2773" s="52" t="s">
        <v>1541</v>
      </c>
      <c r="K2773" s="52" t="s">
        <v>9649</v>
      </c>
      <c r="L2773" s="25" t="s">
        <v>355</v>
      </c>
      <c r="M2773" s="52">
        <v>632810000</v>
      </c>
      <c r="N2773" s="52" t="s">
        <v>7272</v>
      </c>
      <c r="O2773" s="133" t="s">
        <v>682</v>
      </c>
      <c r="P2773" s="52">
        <v>60</v>
      </c>
      <c r="Q2773" s="97" t="s">
        <v>856</v>
      </c>
      <c r="R2773" s="52"/>
      <c r="S2773" s="52"/>
      <c r="T2773" s="52"/>
      <c r="U2773" s="109">
        <v>0</v>
      </c>
      <c r="V2773" s="109">
        <v>0</v>
      </c>
      <c r="W2773" s="109">
        <v>100</v>
      </c>
      <c r="X2773" s="133" t="s">
        <v>946</v>
      </c>
      <c r="Y2773" s="25" t="s">
        <v>862</v>
      </c>
      <c r="Z2773" s="109">
        <v>5</v>
      </c>
      <c r="AA2773" s="113">
        <v>1775.5</v>
      </c>
      <c r="AB2773" s="113">
        <v>8877.5</v>
      </c>
      <c r="AC2773" s="113">
        <v>9942.8000000000011</v>
      </c>
      <c r="AD2773" s="130">
        <v>0</v>
      </c>
      <c r="AE2773" s="130">
        <v>0</v>
      </c>
      <c r="AF2773" s="130">
        <v>0</v>
      </c>
      <c r="AG2773" s="100" t="s">
        <v>1584</v>
      </c>
      <c r="AH2773" s="52"/>
      <c r="AI2773" s="52"/>
      <c r="AJ2773" s="52" t="s">
        <v>1320</v>
      </c>
      <c r="AK2773" s="158" t="s">
        <v>9749</v>
      </c>
      <c r="AL2773" s="175" t="s">
        <v>1617</v>
      </c>
      <c r="AM2773" s="52"/>
      <c r="AN2773" s="52"/>
      <c r="AO2773" s="52"/>
      <c r="AP2773" s="52"/>
      <c r="AQ2773" s="52"/>
      <c r="AR2773" s="52"/>
      <c r="AS2773" s="98" t="s">
        <v>1590</v>
      </c>
      <c r="AT2773" s="98" t="s">
        <v>1591</v>
      </c>
    </row>
    <row r="2774" spans="1:46" ht="15" customHeight="1" x14ac:dyDescent="0.25">
      <c r="A2774" s="52" t="s">
        <v>13710</v>
      </c>
      <c r="B2774" s="52" t="s">
        <v>1613</v>
      </c>
      <c r="C2774" s="52" t="s">
        <v>1614</v>
      </c>
      <c r="D2774" s="52" t="s">
        <v>1615</v>
      </c>
      <c r="E2774" s="133" t="s">
        <v>849</v>
      </c>
      <c r="F2774" s="133"/>
      <c r="G2774" s="133"/>
      <c r="H2774" s="109">
        <v>0</v>
      </c>
      <c r="I2774" s="52">
        <v>632810000</v>
      </c>
      <c r="J2774" s="52" t="s">
        <v>1541</v>
      </c>
      <c r="K2774" s="52" t="s">
        <v>9649</v>
      </c>
      <c r="L2774" s="25" t="s">
        <v>355</v>
      </c>
      <c r="M2774" s="52">
        <v>630000000</v>
      </c>
      <c r="N2774" s="52" t="s">
        <v>9671</v>
      </c>
      <c r="O2774" s="133" t="s">
        <v>682</v>
      </c>
      <c r="P2774" s="52">
        <v>60</v>
      </c>
      <c r="Q2774" s="97" t="s">
        <v>856</v>
      </c>
      <c r="R2774" s="52"/>
      <c r="S2774" s="52"/>
      <c r="T2774" s="52"/>
      <c r="U2774" s="109">
        <v>0</v>
      </c>
      <c r="V2774" s="109">
        <v>0</v>
      </c>
      <c r="W2774" s="109">
        <v>100</v>
      </c>
      <c r="X2774" s="133" t="s">
        <v>946</v>
      </c>
      <c r="Y2774" s="25" t="s">
        <v>862</v>
      </c>
      <c r="Z2774" s="109">
        <v>5</v>
      </c>
      <c r="AA2774" s="113">
        <v>1775.5</v>
      </c>
      <c r="AB2774" s="113">
        <v>8877.5</v>
      </c>
      <c r="AC2774" s="113">
        <v>9942.8000000000011</v>
      </c>
      <c r="AD2774" s="130">
        <v>0</v>
      </c>
      <c r="AE2774" s="130">
        <v>0</v>
      </c>
      <c r="AF2774" s="130">
        <v>0</v>
      </c>
      <c r="AG2774" s="100" t="s">
        <v>1584</v>
      </c>
      <c r="AH2774" s="52"/>
      <c r="AI2774" s="52"/>
      <c r="AJ2774" s="52" t="s">
        <v>1320</v>
      </c>
      <c r="AK2774" s="105" t="s">
        <v>9749</v>
      </c>
      <c r="AL2774" s="132" t="s">
        <v>1617</v>
      </c>
      <c r="AM2774" s="52"/>
      <c r="AN2774" s="52"/>
      <c r="AO2774" s="52"/>
      <c r="AP2774" s="52"/>
      <c r="AQ2774" s="52"/>
      <c r="AR2774" s="52"/>
      <c r="AS2774" s="98" t="s">
        <v>1590</v>
      </c>
      <c r="AT2774" s="98" t="s">
        <v>1591</v>
      </c>
    </row>
    <row r="2775" spans="1:46" ht="15" customHeight="1" x14ac:dyDescent="0.25">
      <c r="A2775" s="52" t="s">
        <v>13709</v>
      </c>
      <c r="B2775" s="52" t="s">
        <v>1613</v>
      </c>
      <c r="C2775" s="52" t="s">
        <v>1614</v>
      </c>
      <c r="D2775" s="52" t="s">
        <v>1615</v>
      </c>
      <c r="E2775" s="133" t="s">
        <v>849</v>
      </c>
      <c r="F2775" s="133"/>
      <c r="G2775" s="133"/>
      <c r="H2775" s="109">
        <v>0</v>
      </c>
      <c r="I2775" s="52">
        <v>632810000</v>
      </c>
      <c r="J2775" s="52" t="s">
        <v>1541</v>
      </c>
      <c r="K2775" s="52" t="s">
        <v>9649</v>
      </c>
      <c r="L2775" s="25" t="s">
        <v>355</v>
      </c>
      <c r="M2775" s="52">
        <v>632810000</v>
      </c>
      <c r="N2775" s="52" t="s">
        <v>7268</v>
      </c>
      <c r="O2775" s="133" t="s">
        <v>682</v>
      </c>
      <c r="P2775" s="52">
        <v>60</v>
      </c>
      <c r="Q2775" s="97" t="s">
        <v>856</v>
      </c>
      <c r="R2775" s="52"/>
      <c r="S2775" s="52"/>
      <c r="T2775" s="52"/>
      <c r="U2775" s="109">
        <v>0</v>
      </c>
      <c r="V2775" s="109">
        <v>0</v>
      </c>
      <c r="W2775" s="109">
        <v>100</v>
      </c>
      <c r="X2775" s="133" t="s">
        <v>946</v>
      </c>
      <c r="Y2775" s="25" t="s">
        <v>862</v>
      </c>
      <c r="Z2775" s="109">
        <v>5</v>
      </c>
      <c r="AA2775" s="113">
        <v>1775.5</v>
      </c>
      <c r="AB2775" s="113">
        <v>8877.5</v>
      </c>
      <c r="AC2775" s="113">
        <v>9942.8000000000011</v>
      </c>
      <c r="AD2775" s="130">
        <v>0</v>
      </c>
      <c r="AE2775" s="130">
        <v>0</v>
      </c>
      <c r="AF2775" s="130">
        <v>0</v>
      </c>
      <c r="AG2775" s="100" t="s">
        <v>1584</v>
      </c>
      <c r="AH2775" s="52"/>
      <c r="AI2775" s="52"/>
      <c r="AJ2775" s="52" t="s">
        <v>1320</v>
      </c>
      <c r="AK2775" s="105" t="s">
        <v>9749</v>
      </c>
      <c r="AL2775" s="132" t="s">
        <v>1617</v>
      </c>
      <c r="AM2775" s="52"/>
      <c r="AN2775" s="52"/>
      <c r="AO2775" s="52"/>
      <c r="AP2775" s="52"/>
      <c r="AQ2775" s="52"/>
      <c r="AR2775" s="52"/>
      <c r="AS2775" s="98" t="s">
        <v>1590</v>
      </c>
      <c r="AT2775" s="98" t="s">
        <v>1591</v>
      </c>
    </row>
    <row r="2776" spans="1:46" ht="15" customHeight="1" x14ac:dyDescent="0.25">
      <c r="A2776" s="52" t="s">
        <v>13708</v>
      </c>
      <c r="B2776" s="52" t="s">
        <v>1613</v>
      </c>
      <c r="C2776" s="52" t="s">
        <v>1614</v>
      </c>
      <c r="D2776" s="52" t="s">
        <v>1615</v>
      </c>
      <c r="E2776" s="133" t="s">
        <v>849</v>
      </c>
      <c r="F2776" s="133"/>
      <c r="G2776" s="133"/>
      <c r="H2776" s="109">
        <v>0</v>
      </c>
      <c r="I2776" s="52">
        <v>632810000</v>
      </c>
      <c r="J2776" s="52" t="s">
        <v>1541</v>
      </c>
      <c r="K2776" s="52" t="s">
        <v>9649</v>
      </c>
      <c r="L2776" s="25" t="s">
        <v>355</v>
      </c>
      <c r="M2776" s="52">
        <v>632810000</v>
      </c>
      <c r="N2776" s="52" t="s">
        <v>7266</v>
      </c>
      <c r="O2776" s="133" t="s">
        <v>682</v>
      </c>
      <c r="P2776" s="52">
        <v>60</v>
      </c>
      <c r="Q2776" s="97" t="s">
        <v>856</v>
      </c>
      <c r="R2776" s="52"/>
      <c r="S2776" s="52"/>
      <c r="T2776" s="52"/>
      <c r="U2776" s="109">
        <v>0</v>
      </c>
      <c r="V2776" s="109">
        <v>0</v>
      </c>
      <c r="W2776" s="109">
        <v>100</v>
      </c>
      <c r="X2776" s="133" t="s">
        <v>946</v>
      </c>
      <c r="Y2776" s="25" t="s">
        <v>862</v>
      </c>
      <c r="Z2776" s="109">
        <v>30</v>
      </c>
      <c r="AA2776" s="113">
        <v>1775.5</v>
      </c>
      <c r="AB2776" s="113">
        <v>53265</v>
      </c>
      <c r="AC2776" s="113">
        <v>59656.800000000003</v>
      </c>
      <c r="AD2776" s="130">
        <v>0</v>
      </c>
      <c r="AE2776" s="130">
        <v>0</v>
      </c>
      <c r="AF2776" s="130">
        <v>0</v>
      </c>
      <c r="AG2776" s="100" t="s">
        <v>1584</v>
      </c>
      <c r="AH2776" s="52"/>
      <c r="AI2776" s="52"/>
      <c r="AJ2776" s="52" t="s">
        <v>1320</v>
      </c>
      <c r="AK2776" s="105" t="s">
        <v>9749</v>
      </c>
      <c r="AL2776" s="132" t="s">
        <v>1617</v>
      </c>
      <c r="AM2776" s="52"/>
      <c r="AN2776" s="52"/>
      <c r="AO2776" s="52"/>
      <c r="AP2776" s="52"/>
      <c r="AQ2776" s="52"/>
      <c r="AR2776" s="52"/>
      <c r="AS2776" s="98" t="s">
        <v>1590</v>
      </c>
      <c r="AT2776" s="98" t="s">
        <v>1591</v>
      </c>
    </row>
    <row r="2777" spans="1:46" ht="15" customHeight="1" x14ac:dyDescent="0.25">
      <c r="A2777" s="52" t="s">
        <v>13707</v>
      </c>
      <c r="B2777" s="52" t="s">
        <v>1613</v>
      </c>
      <c r="C2777" s="52" t="s">
        <v>1614</v>
      </c>
      <c r="D2777" s="52" t="s">
        <v>1615</v>
      </c>
      <c r="E2777" s="133" t="s">
        <v>849</v>
      </c>
      <c r="F2777" s="133"/>
      <c r="G2777" s="133"/>
      <c r="H2777" s="109">
        <v>0</v>
      </c>
      <c r="I2777" s="52">
        <v>631010000</v>
      </c>
      <c r="J2777" s="52" t="s">
        <v>1540</v>
      </c>
      <c r="K2777" s="52" t="s">
        <v>9649</v>
      </c>
      <c r="L2777" s="25" t="s">
        <v>355</v>
      </c>
      <c r="M2777" s="52">
        <v>631010000</v>
      </c>
      <c r="N2777" s="52" t="s">
        <v>9670</v>
      </c>
      <c r="O2777" s="133" t="s">
        <v>682</v>
      </c>
      <c r="P2777" s="52">
        <v>60</v>
      </c>
      <c r="Q2777" s="97" t="s">
        <v>856</v>
      </c>
      <c r="R2777" s="52"/>
      <c r="S2777" s="52"/>
      <c r="T2777" s="52"/>
      <c r="U2777" s="109">
        <v>0</v>
      </c>
      <c r="V2777" s="109">
        <v>0</v>
      </c>
      <c r="W2777" s="109">
        <v>100</v>
      </c>
      <c r="X2777" s="133" t="s">
        <v>946</v>
      </c>
      <c r="Y2777" s="25" t="s">
        <v>862</v>
      </c>
      <c r="Z2777" s="109">
        <v>5</v>
      </c>
      <c r="AA2777" s="113">
        <v>1775.5</v>
      </c>
      <c r="AB2777" s="113">
        <v>8877.5</v>
      </c>
      <c r="AC2777" s="113">
        <v>9942.8000000000011</v>
      </c>
      <c r="AD2777" s="130">
        <v>0</v>
      </c>
      <c r="AE2777" s="130">
        <v>0</v>
      </c>
      <c r="AF2777" s="130">
        <v>0</v>
      </c>
      <c r="AG2777" s="100" t="s">
        <v>1583</v>
      </c>
      <c r="AH2777" s="52"/>
      <c r="AI2777" s="52"/>
      <c r="AJ2777" s="52" t="s">
        <v>1320</v>
      </c>
      <c r="AK2777" s="105" t="s">
        <v>9749</v>
      </c>
      <c r="AL2777" s="132" t="s">
        <v>1617</v>
      </c>
      <c r="AM2777" s="52"/>
      <c r="AN2777" s="52"/>
      <c r="AO2777" s="52"/>
      <c r="AP2777" s="52"/>
      <c r="AQ2777" s="52"/>
      <c r="AR2777" s="52"/>
      <c r="AS2777" s="98" t="s">
        <v>1590</v>
      </c>
      <c r="AT2777" s="98" t="s">
        <v>1591</v>
      </c>
    </row>
    <row r="2778" spans="1:46" ht="15" customHeight="1" x14ac:dyDescent="0.25">
      <c r="A2778" s="52" t="s">
        <v>13706</v>
      </c>
      <c r="B2778" s="52" t="s">
        <v>1613</v>
      </c>
      <c r="C2778" s="52" t="s">
        <v>1614</v>
      </c>
      <c r="D2778" s="52" t="s">
        <v>1615</v>
      </c>
      <c r="E2778" s="133" t="s">
        <v>849</v>
      </c>
      <c r="F2778" s="133"/>
      <c r="G2778" s="133"/>
      <c r="H2778" s="109">
        <v>0</v>
      </c>
      <c r="I2778" s="52">
        <v>631010000</v>
      </c>
      <c r="J2778" s="52" t="s">
        <v>1540</v>
      </c>
      <c r="K2778" s="52" t="s">
        <v>9649</v>
      </c>
      <c r="L2778" s="25" t="s">
        <v>355</v>
      </c>
      <c r="M2778" s="52">
        <v>631010000</v>
      </c>
      <c r="N2778" s="52" t="s">
        <v>7262</v>
      </c>
      <c r="O2778" s="133" t="s">
        <v>682</v>
      </c>
      <c r="P2778" s="52">
        <v>60</v>
      </c>
      <c r="Q2778" s="97" t="s">
        <v>856</v>
      </c>
      <c r="R2778" s="52"/>
      <c r="S2778" s="52"/>
      <c r="T2778" s="52"/>
      <c r="U2778" s="109">
        <v>0</v>
      </c>
      <c r="V2778" s="109">
        <v>0</v>
      </c>
      <c r="W2778" s="109">
        <v>100</v>
      </c>
      <c r="X2778" s="133" t="s">
        <v>946</v>
      </c>
      <c r="Y2778" s="25" t="s">
        <v>862</v>
      </c>
      <c r="Z2778" s="109">
        <v>5</v>
      </c>
      <c r="AA2778" s="113">
        <v>1775.5</v>
      </c>
      <c r="AB2778" s="113">
        <v>8877.5</v>
      </c>
      <c r="AC2778" s="113">
        <v>9942.8000000000011</v>
      </c>
      <c r="AD2778" s="130">
        <v>0</v>
      </c>
      <c r="AE2778" s="130">
        <v>0</v>
      </c>
      <c r="AF2778" s="130">
        <v>0</v>
      </c>
      <c r="AG2778" s="100" t="s">
        <v>1583</v>
      </c>
      <c r="AH2778" s="52"/>
      <c r="AI2778" s="52"/>
      <c r="AJ2778" s="52" t="s">
        <v>1320</v>
      </c>
      <c r="AK2778" s="105" t="s">
        <v>9749</v>
      </c>
      <c r="AL2778" s="132" t="s">
        <v>1617</v>
      </c>
      <c r="AM2778" s="52"/>
      <c r="AN2778" s="52"/>
      <c r="AO2778" s="52"/>
      <c r="AP2778" s="52"/>
      <c r="AQ2778" s="52"/>
      <c r="AR2778" s="52"/>
      <c r="AS2778" s="98" t="s">
        <v>1590</v>
      </c>
      <c r="AT2778" s="98" t="s">
        <v>1591</v>
      </c>
    </row>
    <row r="2779" spans="1:46" ht="15" customHeight="1" x14ac:dyDescent="0.25">
      <c r="A2779" s="52" t="s">
        <v>13705</v>
      </c>
      <c r="B2779" s="52" t="s">
        <v>1613</v>
      </c>
      <c r="C2779" s="52" t="s">
        <v>1614</v>
      </c>
      <c r="D2779" s="52" t="s">
        <v>1615</v>
      </c>
      <c r="E2779" s="133" t="s">
        <v>849</v>
      </c>
      <c r="F2779" s="133"/>
      <c r="G2779" s="133"/>
      <c r="H2779" s="109">
        <v>0</v>
      </c>
      <c r="I2779" s="52">
        <v>631010000</v>
      </c>
      <c r="J2779" s="52" t="s">
        <v>1540</v>
      </c>
      <c r="K2779" s="52" t="s">
        <v>9649</v>
      </c>
      <c r="L2779" s="25" t="s">
        <v>355</v>
      </c>
      <c r="M2779" s="52">
        <v>631010000</v>
      </c>
      <c r="N2779" s="52" t="s">
        <v>9669</v>
      </c>
      <c r="O2779" s="133" t="s">
        <v>682</v>
      </c>
      <c r="P2779" s="52">
        <v>60</v>
      </c>
      <c r="Q2779" s="97" t="s">
        <v>856</v>
      </c>
      <c r="R2779" s="52"/>
      <c r="S2779" s="52"/>
      <c r="T2779" s="52"/>
      <c r="U2779" s="109">
        <v>0</v>
      </c>
      <c r="V2779" s="109">
        <v>0</v>
      </c>
      <c r="W2779" s="109">
        <v>100</v>
      </c>
      <c r="X2779" s="133" t="s">
        <v>946</v>
      </c>
      <c r="Y2779" s="25" t="s">
        <v>862</v>
      </c>
      <c r="Z2779" s="109">
        <v>20</v>
      </c>
      <c r="AA2779" s="113">
        <v>1775.5</v>
      </c>
      <c r="AB2779" s="113">
        <v>35510</v>
      </c>
      <c r="AC2779" s="113">
        <v>39771.200000000004</v>
      </c>
      <c r="AD2779" s="130">
        <v>0</v>
      </c>
      <c r="AE2779" s="130">
        <v>0</v>
      </c>
      <c r="AF2779" s="130">
        <v>0</v>
      </c>
      <c r="AG2779" s="100" t="s">
        <v>1583</v>
      </c>
      <c r="AH2779" s="52"/>
      <c r="AI2779" s="52"/>
      <c r="AJ2779" s="52" t="s">
        <v>1320</v>
      </c>
      <c r="AK2779" s="105" t="s">
        <v>9749</v>
      </c>
      <c r="AL2779" s="132" t="s">
        <v>1617</v>
      </c>
      <c r="AM2779" s="52"/>
      <c r="AN2779" s="52"/>
      <c r="AO2779" s="52"/>
      <c r="AP2779" s="52"/>
      <c r="AQ2779" s="52"/>
      <c r="AR2779" s="52"/>
      <c r="AS2779" s="98" t="s">
        <v>1590</v>
      </c>
      <c r="AT2779" s="98" t="s">
        <v>1591</v>
      </c>
    </row>
    <row r="2780" spans="1:46" ht="15" customHeight="1" x14ac:dyDescent="0.25">
      <c r="A2780" s="52" t="s">
        <v>13704</v>
      </c>
      <c r="B2780" s="52" t="s">
        <v>1613</v>
      </c>
      <c r="C2780" s="52" t="s">
        <v>1614</v>
      </c>
      <c r="D2780" s="52" t="s">
        <v>1615</v>
      </c>
      <c r="E2780" s="133" t="s">
        <v>849</v>
      </c>
      <c r="F2780" s="133"/>
      <c r="G2780" s="133"/>
      <c r="H2780" s="109">
        <v>0</v>
      </c>
      <c r="I2780" s="52">
        <v>351010000</v>
      </c>
      <c r="J2780" s="52" t="s">
        <v>1539</v>
      </c>
      <c r="K2780" s="52" t="s">
        <v>9649</v>
      </c>
      <c r="L2780" s="25" t="s">
        <v>355</v>
      </c>
      <c r="M2780" s="52">
        <v>351010000</v>
      </c>
      <c r="N2780" s="52" t="s">
        <v>9668</v>
      </c>
      <c r="O2780" s="133" t="s">
        <v>682</v>
      </c>
      <c r="P2780" s="52">
        <v>60</v>
      </c>
      <c r="Q2780" s="97" t="s">
        <v>856</v>
      </c>
      <c r="R2780" s="52"/>
      <c r="S2780" s="52"/>
      <c r="T2780" s="52"/>
      <c r="U2780" s="109">
        <v>0</v>
      </c>
      <c r="V2780" s="109">
        <v>0</v>
      </c>
      <c r="W2780" s="109">
        <v>100</v>
      </c>
      <c r="X2780" s="133" t="s">
        <v>946</v>
      </c>
      <c r="Y2780" s="25" t="s">
        <v>862</v>
      </c>
      <c r="Z2780" s="109">
        <v>10</v>
      </c>
      <c r="AA2780" s="113">
        <v>1775.5</v>
      </c>
      <c r="AB2780" s="113">
        <v>17755</v>
      </c>
      <c r="AC2780" s="113">
        <v>19885.600000000002</v>
      </c>
      <c r="AD2780" s="130">
        <v>0</v>
      </c>
      <c r="AE2780" s="130">
        <v>0</v>
      </c>
      <c r="AF2780" s="130">
        <v>0</v>
      </c>
      <c r="AG2780" s="100" t="s">
        <v>1575</v>
      </c>
      <c r="AH2780" s="52"/>
      <c r="AI2780" s="52"/>
      <c r="AJ2780" s="52" t="s">
        <v>1320</v>
      </c>
      <c r="AK2780" s="105" t="s">
        <v>9749</v>
      </c>
      <c r="AL2780" s="132" t="s">
        <v>1617</v>
      </c>
      <c r="AM2780" s="52"/>
      <c r="AN2780" s="52"/>
      <c r="AO2780" s="52"/>
      <c r="AP2780" s="52"/>
      <c r="AQ2780" s="52"/>
      <c r="AR2780" s="52"/>
      <c r="AS2780" s="98" t="s">
        <v>1590</v>
      </c>
      <c r="AT2780" s="98" t="s">
        <v>1591</v>
      </c>
    </row>
    <row r="2781" spans="1:46" ht="15" customHeight="1" x14ac:dyDescent="0.25">
      <c r="A2781" s="52" t="s">
        <v>13703</v>
      </c>
      <c r="B2781" s="52" t="s">
        <v>1613</v>
      </c>
      <c r="C2781" s="52" t="s">
        <v>1614</v>
      </c>
      <c r="D2781" s="52" t="s">
        <v>1615</v>
      </c>
      <c r="E2781" s="133" t="s">
        <v>849</v>
      </c>
      <c r="F2781" s="133"/>
      <c r="G2781" s="133"/>
      <c r="H2781" s="109">
        <v>0</v>
      </c>
      <c r="I2781" s="52">
        <v>351010000</v>
      </c>
      <c r="J2781" s="52" t="s">
        <v>1539</v>
      </c>
      <c r="K2781" s="52" t="s">
        <v>9649</v>
      </c>
      <c r="L2781" s="25" t="s">
        <v>355</v>
      </c>
      <c r="M2781" s="52">
        <v>350000000</v>
      </c>
      <c r="N2781" s="52" t="s">
        <v>7358</v>
      </c>
      <c r="O2781" s="133" t="s">
        <v>682</v>
      </c>
      <c r="P2781" s="52">
        <v>60</v>
      </c>
      <c r="Q2781" s="97" t="s">
        <v>856</v>
      </c>
      <c r="R2781" s="52"/>
      <c r="S2781" s="52"/>
      <c r="T2781" s="52"/>
      <c r="U2781" s="109">
        <v>0</v>
      </c>
      <c r="V2781" s="109">
        <v>0</v>
      </c>
      <c r="W2781" s="109">
        <v>100</v>
      </c>
      <c r="X2781" s="133" t="s">
        <v>946</v>
      </c>
      <c r="Y2781" s="25" t="s">
        <v>862</v>
      </c>
      <c r="Z2781" s="109">
        <v>5</v>
      </c>
      <c r="AA2781" s="113">
        <v>1775.5</v>
      </c>
      <c r="AB2781" s="113">
        <v>8877.5</v>
      </c>
      <c r="AC2781" s="113">
        <v>9942.8000000000011</v>
      </c>
      <c r="AD2781" s="130">
        <v>0</v>
      </c>
      <c r="AE2781" s="130">
        <v>0</v>
      </c>
      <c r="AF2781" s="130">
        <v>0</v>
      </c>
      <c r="AG2781" s="100" t="s">
        <v>1575</v>
      </c>
      <c r="AH2781" s="52"/>
      <c r="AI2781" s="52"/>
      <c r="AJ2781" s="52" t="s">
        <v>1320</v>
      </c>
      <c r="AK2781" s="105" t="s">
        <v>9749</v>
      </c>
      <c r="AL2781" s="132" t="s">
        <v>1617</v>
      </c>
      <c r="AM2781" s="52"/>
      <c r="AN2781" s="52"/>
      <c r="AO2781" s="52"/>
      <c r="AP2781" s="52"/>
      <c r="AQ2781" s="52"/>
      <c r="AR2781" s="52"/>
      <c r="AS2781" s="98" t="s">
        <v>1590</v>
      </c>
      <c r="AT2781" s="98" t="s">
        <v>1591</v>
      </c>
    </row>
    <row r="2782" spans="1:46" ht="15" customHeight="1" x14ac:dyDescent="0.25">
      <c r="A2782" s="52" t="s">
        <v>13702</v>
      </c>
      <c r="B2782" s="52" t="s">
        <v>1613</v>
      </c>
      <c r="C2782" s="52" t="s">
        <v>1614</v>
      </c>
      <c r="D2782" s="52" t="s">
        <v>1615</v>
      </c>
      <c r="E2782" s="133" t="s">
        <v>849</v>
      </c>
      <c r="F2782" s="133"/>
      <c r="G2782" s="133"/>
      <c r="H2782" s="109">
        <v>0</v>
      </c>
      <c r="I2782" s="52">
        <v>351010000</v>
      </c>
      <c r="J2782" s="52" t="s">
        <v>1539</v>
      </c>
      <c r="K2782" s="52" t="s">
        <v>9649</v>
      </c>
      <c r="L2782" s="25" t="s">
        <v>355</v>
      </c>
      <c r="M2782" s="52">
        <v>350000000</v>
      </c>
      <c r="N2782" s="52" t="s">
        <v>9688</v>
      </c>
      <c r="O2782" s="133" t="s">
        <v>682</v>
      </c>
      <c r="P2782" s="52">
        <v>60</v>
      </c>
      <c r="Q2782" s="97" t="s">
        <v>856</v>
      </c>
      <c r="R2782" s="52"/>
      <c r="S2782" s="52"/>
      <c r="T2782" s="52"/>
      <c r="U2782" s="109">
        <v>0</v>
      </c>
      <c r="V2782" s="109">
        <v>0</v>
      </c>
      <c r="W2782" s="109">
        <v>100</v>
      </c>
      <c r="X2782" s="133" t="s">
        <v>946</v>
      </c>
      <c r="Y2782" s="25" t="s">
        <v>862</v>
      </c>
      <c r="Z2782" s="109">
        <v>5</v>
      </c>
      <c r="AA2782" s="113">
        <v>1775.5</v>
      </c>
      <c r="AB2782" s="113">
        <v>8877.5</v>
      </c>
      <c r="AC2782" s="113">
        <v>9942.8000000000011</v>
      </c>
      <c r="AD2782" s="130">
        <v>0</v>
      </c>
      <c r="AE2782" s="130">
        <v>0</v>
      </c>
      <c r="AF2782" s="130">
        <v>0</v>
      </c>
      <c r="AG2782" s="100" t="s">
        <v>1575</v>
      </c>
      <c r="AH2782" s="52"/>
      <c r="AI2782" s="52"/>
      <c r="AJ2782" s="52" t="s">
        <v>1320</v>
      </c>
      <c r="AK2782" s="105" t="s">
        <v>9749</v>
      </c>
      <c r="AL2782" s="132" t="s">
        <v>1617</v>
      </c>
      <c r="AM2782" s="52"/>
      <c r="AN2782" s="52"/>
      <c r="AO2782" s="52"/>
      <c r="AP2782" s="52"/>
      <c r="AQ2782" s="52"/>
      <c r="AR2782" s="52"/>
      <c r="AS2782" s="98" t="s">
        <v>1590</v>
      </c>
      <c r="AT2782" s="98" t="s">
        <v>1591</v>
      </c>
    </row>
    <row r="2783" spans="1:46" ht="15" customHeight="1" x14ac:dyDescent="0.25">
      <c r="A2783" s="52" t="s">
        <v>13701</v>
      </c>
      <c r="B2783" s="52" t="s">
        <v>1613</v>
      </c>
      <c r="C2783" s="52" t="s">
        <v>1614</v>
      </c>
      <c r="D2783" s="52" t="s">
        <v>1615</v>
      </c>
      <c r="E2783" s="133" t="s">
        <v>849</v>
      </c>
      <c r="F2783" s="133"/>
      <c r="G2783" s="133"/>
      <c r="H2783" s="109">
        <v>0</v>
      </c>
      <c r="I2783" s="52">
        <v>351010000</v>
      </c>
      <c r="J2783" s="52" t="s">
        <v>1539</v>
      </c>
      <c r="K2783" s="52" t="s">
        <v>9649</v>
      </c>
      <c r="L2783" s="25" t="s">
        <v>355</v>
      </c>
      <c r="M2783" s="52">
        <v>351010000</v>
      </c>
      <c r="N2783" s="52" t="s">
        <v>7354</v>
      </c>
      <c r="O2783" s="133" t="s">
        <v>682</v>
      </c>
      <c r="P2783" s="52">
        <v>60</v>
      </c>
      <c r="Q2783" s="97" t="s">
        <v>856</v>
      </c>
      <c r="R2783" s="52"/>
      <c r="S2783" s="52"/>
      <c r="T2783" s="52"/>
      <c r="U2783" s="109">
        <v>0</v>
      </c>
      <c r="V2783" s="109">
        <v>0</v>
      </c>
      <c r="W2783" s="109">
        <v>100</v>
      </c>
      <c r="X2783" s="133" t="s">
        <v>946</v>
      </c>
      <c r="Y2783" s="25" t="s">
        <v>862</v>
      </c>
      <c r="Z2783" s="109">
        <v>5</v>
      </c>
      <c r="AA2783" s="113">
        <v>1775.5</v>
      </c>
      <c r="AB2783" s="113">
        <v>8877.5</v>
      </c>
      <c r="AC2783" s="113">
        <v>9942.8000000000011</v>
      </c>
      <c r="AD2783" s="130">
        <v>0</v>
      </c>
      <c r="AE2783" s="130">
        <v>0</v>
      </c>
      <c r="AF2783" s="130">
        <v>0</v>
      </c>
      <c r="AG2783" s="100" t="s">
        <v>1575</v>
      </c>
      <c r="AH2783" s="52"/>
      <c r="AI2783" s="52"/>
      <c r="AJ2783" s="52" t="s">
        <v>1320</v>
      </c>
      <c r="AK2783" s="105" t="s">
        <v>9749</v>
      </c>
      <c r="AL2783" s="132" t="s">
        <v>1617</v>
      </c>
      <c r="AM2783" s="52"/>
      <c r="AN2783" s="52"/>
      <c r="AO2783" s="52"/>
      <c r="AP2783" s="52"/>
      <c r="AQ2783" s="52"/>
      <c r="AR2783" s="52"/>
      <c r="AS2783" s="98" t="s">
        <v>1590</v>
      </c>
      <c r="AT2783" s="98" t="s">
        <v>1591</v>
      </c>
    </row>
    <row r="2784" spans="1:46" ht="15" customHeight="1" x14ac:dyDescent="0.25">
      <c r="A2784" s="52" t="s">
        <v>13700</v>
      </c>
      <c r="B2784" s="52" t="s">
        <v>1613</v>
      </c>
      <c r="C2784" s="52" t="s">
        <v>1614</v>
      </c>
      <c r="D2784" s="52" t="s">
        <v>1615</v>
      </c>
      <c r="E2784" s="133" t="s">
        <v>849</v>
      </c>
      <c r="F2784" s="133"/>
      <c r="G2784" s="133"/>
      <c r="H2784" s="109">
        <v>0</v>
      </c>
      <c r="I2784" s="52">
        <v>551010000</v>
      </c>
      <c r="J2784" s="132" t="s">
        <v>1688</v>
      </c>
      <c r="K2784" s="52" t="s">
        <v>9649</v>
      </c>
      <c r="L2784" s="25" t="s">
        <v>355</v>
      </c>
      <c r="M2784" s="52">
        <v>550000000</v>
      </c>
      <c r="N2784" s="52" t="s">
        <v>9667</v>
      </c>
      <c r="O2784" s="133" t="s">
        <v>682</v>
      </c>
      <c r="P2784" s="52">
        <v>60</v>
      </c>
      <c r="Q2784" s="97" t="s">
        <v>856</v>
      </c>
      <c r="R2784" s="52"/>
      <c r="S2784" s="52"/>
      <c r="T2784" s="52"/>
      <c r="U2784" s="109">
        <v>0</v>
      </c>
      <c r="V2784" s="109">
        <v>0</v>
      </c>
      <c r="W2784" s="109">
        <v>100</v>
      </c>
      <c r="X2784" s="133" t="s">
        <v>946</v>
      </c>
      <c r="Y2784" s="25" t="s">
        <v>862</v>
      </c>
      <c r="Z2784" s="109">
        <v>5</v>
      </c>
      <c r="AA2784" s="113">
        <v>1775.5</v>
      </c>
      <c r="AB2784" s="113">
        <v>8877.5</v>
      </c>
      <c r="AC2784" s="113">
        <v>9942.8000000000011</v>
      </c>
      <c r="AD2784" s="130">
        <v>0</v>
      </c>
      <c r="AE2784" s="130">
        <v>0</v>
      </c>
      <c r="AF2784" s="130">
        <v>0</v>
      </c>
      <c r="AG2784" s="100" t="s">
        <v>1582</v>
      </c>
      <c r="AH2784" s="52"/>
      <c r="AI2784" s="52"/>
      <c r="AJ2784" s="52" t="s">
        <v>1320</v>
      </c>
      <c r="AK2784" s="105" t="s">
        <v>9749</v>
      </c>
      <c r="AL2784" s="132" t="s">
        <v>1617</v>
      </c>
      <c r="AM2784" s="52"/>
      <c r="AN2784" s="52"/>
      <c r="AO2784" s="52"/>
      <c r="AP2784" s="52"/>
      <c r="AQ2784" s="52"/>
      <c r="AR2784" s="52"/>
      <c r="AS2784" s="98" t="s">
        <v>1590</v>
      </c>
      <c r="AT2784" s="98" t="s">
        <v>1591</v>
      </c>
    </row>
    <row r="2785" spans="1:46" ht="15" customHeight="1" x14ac:dyDescent="0.25">
      <c r="A2785" s="52" t="s">
        <v>13699</v>
      </c>
      <c r="B2785" s="52" t="s">
        <v>1613</v>
      </c>
      <c r="C2785" s="52" t="s">
        <v>1614</v>
      </c>
      <c r="D2785" s="52" t="s">
        <v>1615</v>
      </c>
      <c r="E2785" s="133" t="s">
        <v>849</v>
      </c>
      <c r="F2785" s="133"/>
      <c r="G2785" s="133"/>
      <c r="H2785" s="109">
        <v>0</v>
      </c>
      <c r="I2785" s="52">
        <v>551010000</v>
      </c>
      <c r="J2785" s="132" t="s">
        <v>1688</v>
      </c>
      <c r="K2785" s="52" t="s">
        <v>9649</v>
      </c>
      <c r="L2785" s="25" t="s">
        <v>355</v>
      </c>
      <c r="M2785" s="52">
        <v>550000000</v>
      </c>
      <c r="N2785" s="52" t="s">
        <v>7347</v>
      </c>
      <c r="O2785" s="133" t="s">
        <v>682</v>
      </c>
      <c r="P2785" s="52">
        <v>60</v>
      </c>
      <c r="Q2785" s="97" t="s">
        <v>856</v>
      </c>
      <c r="R2785" s="52"/>
      <c r="S2785" s="52"/>
      <c r="T2785" s="52"/>
      <c r="U2785" s="109">
        <v>0</v>
      </c>
      <c r="V2785" s="109">
        <v>0</v>
      </c>
      <c r="W2785" s="109">
        <v>100</v>
      </c>
      <c r="X2785" s="133" t="s">
        <v>946</v>
      </c>
      <c r="Y2785" s="25" t="s">
        <v>862</v>
      </c>
      <c r="Z2785" s="109">
        <v>5</v>
      </c>
      <c r="AA2785" s="113">
        <v>1775.5</v>
      </c>
      <c r="AB2785" s="113">
        <v>8877.5</v>
      </c>
      <c r="AC2785" s="113">
        <v>9942.8000000000011</v>
      </c>
      <c r="AD2785" s="130">
        <v>0</v>
      </c>
      <c r="AE2785" s="130">
        <v>0</v>
      </c>
      <c r="AF2785" s="130">
        <v>0</v>
      </c>
      <c r="AG2785" s="100" t="s">
        <v>1582</v>
      </c>
      <c r="AH2785" s="52"/>
      <c r="AI2785" s="52"/>
      <c r="AJ2785" s="52" t="s">
        <v>1320</v>
      </c>
      <c r="AK2785" s="105" t="s">
        <v>9749</v>
      </c>
      <c r="AL2785" s="132" t="s">
        <v>1617</v>
      </c>
      <c r="AM2785" s="52"/>
      <c r="AN2785" s="52"/>
      <c r="AO2785" s="52"/>
      <c r="AP2785" s="52"/>
      <c r="AQ2785" s="52"/>
      <c r="AR2785" s="52"/>
      <c r="AS2785" s="98" t="s">
        <v>1590</v>
      </c>
      <c r="AT2785" s="98" t="s">
        <v>1591</v>
      </c>
    </row>
    <row r="2786" spans="1:46" ht="15" customHeight="1" x14ac:dyDescent="0.25">
      <c r="A2786" s="52" t="s">
        <v>13698</v>
      </c>
      <c r="B2786" s="52" t="s">
        <v>1613</v>
      </c>
      <c r="C2786" s="52" t="s">
        <v>1614</v>
      </c>
      <c r="D2786" s="52" t="s">
        <v>1615</v>
      </c>
      <c r="E2786" s="133" t="s">
        <v>849</v>
      </c>
      <c r="F2786" s="133"/>
      <c r="G2786" s="133"/>
      <c r="H2786" s="109">
        <v>0</v>
      </c>
      <c r="I2786" s="52">
        <v>551010000</v>
      </c>
      <c r="J2786" s="132" t="s">
        <v>1688</v>
      </c>
      <c r="K2786" s="52" t="s">
        <v>9649</v>
      </c>
      <c r="L2786" s="25" t="s">
        <v>355</v>
      </c>
      <c r="M2786" s="52">
        <v>551010000</v>
      </c>
      <c r="N2786" s="132" t="s">
        <v>7255</v>
      </c>
      <c r="O2786" s="133" t="s">
        <v>682</v>
      </c>
      <c r="P2786" s="52">
        <v>60</v>
      </c>
      <c r="Q2786" s="97" t="s">
        <v>856</v>
      </c>
      <c r="R2786" s="52"/>
      <c r="S2786" s="52"/>
      <c r="T2786" s="52"/>
      <c r="U2786" s="109">
        <v>0</v>
      </c>
      <c r="V2786" s="109">
        <v>0</v>
      </c>
      <c r="W2786" s="109">
        <v>100</v>
      </c>
      <c r="X2786" s="133" t="s">
        <v>946</v>
      </c>
      <c r="Y2786" s="25" t="s">
        <v>862</v>
      </c>
      <c r="Z2786" s="109">
        <v>20</v>
      </c>
      <c r="AA2786" s="113">
        <v>1775.5</v>
      </c>
      <c r="AB2786" s="113">
        <v>35510</v>
      </c>
      <c r="AC2786" s="113">
        <v>39771.200000000004</v>
      </c>
      <c r="AD2786" s="130">
        <v>0</v>
      </c>
      <c r="AE2786" s="130">
        <v>0</v>
      </c>
      <c r="AF2786" s="130">
        <v>0</v>
      </c>
      <c r="AG2786" s="100" t="s">
        <v>1582</v>
      </c>
      <c r="AH2786" s="52"/>
      <c r="AI2786" s="52"/>
      <c r="AJ2786" s="52" t="s">
        <v>1320</v>
      </c>
      <c r="AK2786" s="105" t="s">
        <v>9749</v>
      </c>
      <c r="AL2786" s="132" t="s">
        <v>1617</v>
      </c>
      <c r="AM2786" s="52"/>
      <c r="AN2786" s="52"/>
      <c r="AO2786" s="52"/>
      <c r="AP2786" s="52"/>
      <c r="AQ2786" s="52"/>
      <c r="AR2786" s="52"/>
      <c r="AS2786" s="98" t="s">
        <v>1590</v>
      </c>
      <c r="AT2786" s="98" t="s">
        <v>1591</v>
      </c>
    </row>
    <row r="2787" spans="1:46" ht="15" customHeight="1" x14ac:dyDescent="0.25">
      <c r="A2787" s="52" t="s">
        <v>13697</v>
      </c>
      <c r="B2787" s="52" t="s">
        <v>1613</v>
      </c>
      <c r="C2787" s="52" t="s">
        <v>1614</v>
      </c>
      <c r="D2787" s="52" t="s">
        <v>1615</v>
      </c>
      <c r="E2787" s="133" t="s">
        <v>849</v>
      </c>
      <c r="F2787" s="133"/>
      <c r="G2787" s="133"/>
      <c r="H2787" s="109">
        <v>0</v>
      </c>
      <c r="I2787" s="52">
        <v>391010000</v>
      </c>
      <c r="J2787" s="52" t="s">
        <v>1537</v>
      </c>
      <c r="K2787" s="52" t="s">
        <v>9649</v>
      </c>
      <c r="L2787" s="25" t="s">
        <v>355</v>
      </c>
      <c r="M2787" s="52">
        <v>391010000</v>
      </c>
      <c r="N2787" s="52" t="s">
        <v>7249</v>
      </c>
      <c r="O2787" s="133" t="s">
        <v>682</v>
      </c>
      <c r="P2787" s="52">
        <v>60</v>
      </c>
      <c r="Q2787" s="97" t="s">
        <v>856</v>
      </c>
      <c r="R2787" s="52"/>
      <c r="S2787" s="52"/>
      <c r="T2787" s="52"/>
      <c r="U2787" s="109">
        <v>0</v>
      </c>
      <c r="V2787" s="109">
        <v>0</v>
      </c>
      <c r="W2787" s="109">
        <v>100</v>
      </c>
      <c r="X2787" s="133" t="s">
        <v>946</v>
      </c>
      <c r="Y2787" s="25" t="s">
        <v>862</v>
      </c>
      <c r="Z2787" s="109">
        <v>5</v>
      </c>
      <c r="AA2787" s="113">
        <v>1775.5</v>
      </c>
      <c r="AB2787" s="113">
        <v>8877.5</v>
      </c>
      <c r="AC2787" s="113">
        <v>9942.8000000000011</v>
      </c>
      <c r="AD2787" s="130">
        <v>0</v>
      </c>
      <c r="AE2787" s="130">
        <v>0</v>
      </c>
      <c r="AF2787" s="130">
        <v>0</v>
      </c>
      <c r="AG2787" s="100" t="s">
        <v>1576</v>
      </c>
      <c r="AH2787" s="52"/>
      <c r="AI2787" s="52"/>
      <c r="AJ2787" s="52" t="s">
        <v>1320</v>
      </c>
      <c r="AK2787" s="105" t="s">
        <v>9749</v>
      </c>
      <c r="AL2787" s="132" t="s">
        <v>1617</v>
      </c>
      <c r="AM2787" s="52"/>
      <c r="AN2787" s="52"/>
      <c r="AO2787" s="52"/>
      <c r="AP2787" s="52"/>
      <c r="AQ2787" s="52"/>
      <c r="AR2787" s="52"/>
      <c r="AS2787" s="98" t="s">
        <v>1590</v>
      </c>
      <c r="AT2787" s="98" t="s">
        <v>1591</v>
      </c>
    </row>
    <row r="2788" spans="1:46" ht="15" customHeight="1" x14ac:dyDescent="0.25">
      <c r="A2788" s="52" t="s">
        <v>13691</v>
      </c>
      <c r="B2788" s="52" t="s">
        <v>1613</v>
      </c>
      <c r="C2788" s="52" t="s">
        <v>1614</v>
      </c>
      <c r="D2788" s="52" t="s">
        <v>1615</v>
      </c>
      <c r="E2788" s="133" t="s">
        <v>849</v>
      </c>
      <c r="F2788" s="133"/>
      <c r="G2788" s="133"/>
      <c r="H2788" s="109">
        <v>0</v>
      </c>
      <c r="I2788" s="52">
        <v>391010000</v>
      </c>
      <c r="J2788" s="52" t="s">
        <v>1537</v>
      </c>
      <c r="K2788" s="52" t="s">
        <v>9649</v>
      </c>
      <c r="L2788" s="25" t="s">
        <v>355</v>
      </c>
      <c r="M2788" s="52">
        <v>110000000</v>
      </c>
      <c r="N2788" s="52" t="s">
        <v>9665</v>
      </c>
      <c r="O2788" s="133" t="s">
        <v>682</v>
      </c>
      <c r="P2788" s="52">
        <v>60</v>
      </c>
      <c r="Q2788" s="97" t="s">
        <v>856</v>
      </c>
      <c r="R2788" s="52"/>
      <c r="S2788" s="52"/>
      <c r="T2788" s="52"/>
      <c r="U2788" s="109">
        <v>0</v>
      </c>
      <c r="V2788" s="109">
        <v>0</v>
      </c>
      <c r="W2788" s="109">
        <v>100</v>
      </c>
      <c r="X2788" s="133" t="s">
        <v>946</v>
      </c>
      <c r="Y2788" s="25" t="s">
        <v>862</v>
      </c>
      <c r="Z2788" s="109">
        <v>5</v>
      </c>
      <c r="AA2788" s="113">
        <v>1775.5</v>
      </c>
      <c r="AB2788" s="113">
        <v>8877.5</v>
      </c>
      <c r="AC2788" s="113">
        <v>9942.8000000000011</v>
      </c>
      <c r="AD2788" s="130">
        <v>0</v>
      </c>
      <c r="AE2788" s="130">
        <v>0</v>
      </c>
      <c r="AF2788" s="130">
        <v>0</v>
      </c>
      <c r="AG2788" s="100" t="s">
        <v>1576</v>
      </c>
      <c r="AH2788" s="52"/>
      <c r="AI2788" s="52"/>
      <c r="AJ2788" s="52" t="s">
        <v>1320</v>
      </c>
      <c r="AK2788" s="105" t="s">
        <v>9749</v>
      </c>
      <c r="AL2788" s="132" t="s">
        <v>1617</v>
      </c>
      <c r="AM2788" s="52"/>
      <c r="AN2788" s="52"/>
      <c r="AO2788" s="52"/>
      <c r="AP2788" s="52"/>
      <c r="AQ2788" s="52"/>
      <c r="AR2788" s="52"/>
      <c r="AS2788" s="98" t="s">
        <v>1590</v>
      </c>
      <c r="AT2788" s="98" t="s">
        <v>1591</v>
      </c>
    </row>
    <row r="2789" spans="1:46" ht="15" customHeight="1" x14ac:dyDescent="0.25">
      <c r="A2789" s="52" t="s">
        <v>13696</v>
      </c>
      <c r="B2789" s="52" t="s">
        <v>1613</v>
      </c>
      <c r="C2789" s="52" t="s">
        <v>1614</v>
      </c>
      <c r="D2789" s="52" t="s">
        <v>1615</v>
      </c>
      <c r="E2789" s="133" t="s">
        <v>849</v>
      </c>
      <c r="F2789" s="133"/>
      <c r="G2789" s="133"/>
      <c r="H2789" s="109">
        <v>0</v>
      </c>
      <c r="I2789" s="52">
        <v>391010000</v>
      </c>
      <c r="J2789" s="52" t="s">
        <v>1537</v>
      </c>
      <c r="K2789" s="52" t="s">
        <v>9649</v>
      </c>
      <c r="L2789" s="25" t="s">
        <v>355</v>
      </c>
      <c r="M2789" s="52">
        <v>391010000</v>
      </c>
      <c r="N2789" s="52" t="s">
        <v>9664</v>
      </c>
      <c r="O2789" s="133" t="s">
        <v>682</v>
      </c>
      <c r="P2789" s="52">
        <v>60</v>
      </c>
      <c r="Q2789" s="97" t="s">
        <v>856</v>
      </c>
      <c r="R2789" s="52"/>
      <c r="S2789" s="52"/>
      <c r="T2789" s="52"/>
      <c r="U2789" s="109">
        <v>0</v>
      </c>
      <c r="V2789" s="109">
        <v>0</v>
      </c>
      <c r="W2789" s="109">
        <v>100</v>
      </c>
      <c r="X2789" s="133" t="s">
        <v>946</v>
      </c>
      <c r="Y2789" s="25" t="s">
        <v>862</v>
      </c>
      <c r="Z2789" s="109">
        <v>20</v>
      </c>
      <c r="AA2789" s="113">
        <v>1775.5</v>
      </c>
      <c r="AB2789" s="113">
        <v>35510</v>
      </c>
      <c r="AC2789" s="113">
        <v>39771.200000000004</v>
      </c>
      <c r="AD2789" s="130">
        <v>0</v>
      </c>
      <c r="AE2789" s="130">
        <v>0</v>
      </c>
      <c r="AF2789" s="130">
        <v>0</v>
      </c>
      <c r="AG2789" s="100" t="s">
        <v>1576</v>
      </c>
      <c r="AH2789" s="52"/>
      <c r="AI2789" s="52"/>
      <c r="AJ2789" s="52" t="s">
        <v>1320</v>
      </c>
      <c r="AK2789" s="105" t="s">
        <v>9749</v>
      </c>
      <c r="AL2789" s="132" t="s">
        <v>1617</v>
      </c>
      <c r="AM2789" s="52"/>
      <c r="AN2789" s="52"/>
      <c r="AO2789" s="52"/>
      <c r="AP2789" s="52"/>
      <c r="AQ2789" s="52"/>
      <c r="AR2789" s="52"/>
      <c r="AS2789" s="98" t="s">
        <v>1590</v>
      </c>
      <c r="AT2789" s="98" t="s">
        <v>1591</v>
      </c>
    </row>
    <row r="2790" spans="1:46" ht="15" customHeight="1" x14ac:dyDescent="0.25">
      <c r="A2790" s="52" t="s">
        <v>13695</v>
      </c>
      <c r="B2790" s="52" t="s">
        <v>1613</v>
      </c>
      <c r="C2790" s="52" t="s">
        <v>1614</v>
      </c>
      <c r="D2790" s="52" t="s">
        <v>1615</v>
      </c>
      <c r="E2790" s="133" t="s">
        <v>849</v>
      </c>
      <c r="F2790" s="133"/>
      <c r="G2790" s="133"/>
      <c r="H2790" s="109">
        <v>0</v>
      </c>
      <c r="I2790" s="52">
        <v>111010000</v>
      </c>
      <c r="J2790" s="52" t="s">
        <v>1536</v>
      </c>
      <c r="K2790" s="52" t="s">
        <v>9649</v>
      </c>
      <c r="L2790" s="25" t="s">
        <v>355</v>
      </c>
      <c r="M2790" s="52">
        <v>111010000</v>
      </c>
      <c r="N2790" s="52" t="s">
        <v>9659</v>
      </c>
      <c r="O2790" s="133" t="s">
        <v>682</v>
      </c>
      <c r="P2790" s="52">
        <v>60</v>
      </c>
      <c r="Q2790" s="97" t="s">
        <v>856</v>
      </c>
      <c r="R2790" s="52"/>
      <c r="S2790" s="52"/>
      <c r="T2790" s="52"/>
      <c r="U2790" s="109">
        <v>0</v>
      </c>
      <c r="V2790" s="109">
        <v>0</v>
      </c>
      <c r="W2790" s="109">
        <v>100</v>
      </c>
      <c r="X2790" s="133" t="s">
        <v>946</v>
      </c>
      <c r="Y2790" s="25" t="s">
        <v>862</v>
      </c>
      <c r="Z2790" s="109">
        <v>20</v>
      </c>
      <c r="AA2790" s="113">
        <v>1775.5</v>
      </c>
      <c r="AB2790" s="113">
        <v>35510</v>
      </c>
      <c r="AC2790" s="113">
        <v>39771.200000000004</v>
      </c>
      <c r="AD2790" s="130">
        <v>0</v>
      </c>
      <c r="AE2790" s="130">
        <v>0</v>
      </c>
      <c r="AF2790" s="130">
        <v>0</v>
      </c>
      <c r="AG2790" s="173" t="s">
        <v>1570</v>
      </c>
      <c r="AH2790" s="52"/>
      <c r="AI2790" s="52"/>
      <c r="AJ2790" s="52" t="s">
        <v>1320</v>
      </c>
      <c r="AK2790" s="105" t="s">
        <v>9749</v>
      </c>
      <c r="AL2790" s="132" t="s">
        <v>1617</v>
      </c>
      <c r="AM2790" s="52"/>
      <c r="AN2790" s="52"/>
      <c r="AO2790" s="52"/>
      <c r="AP2790" s="52"/>
      <c r="AQ2790" s="52"/>
      <c r="AR2790" s="52"/>
      <c r="AS2790" s="98" t="s">
        <v>1590</v>
      </c>
      <c r="AT2790" s="98" t="s">
        <v>1591</v>
      </c>
    </row>
    <row r="2791" spans="1:46" ht="15" customHeight="1" x14ac:dyDescent="0.25">
      <c r="A2791" s="52" t="s">
        <v>13694</v>
      </c>
      <c r="B2791" s="52" t="s">
        <v>1613</v>
      </c>
      <c r="C2791" s="52" t="s">
        <v>1614</v>
      </c>
      <c r="D2791" s="52" t="s">
        <v>1615</v>
      </c>
      <c r="E2791" s="133" t="s">
        <v>849</v>
      </c>
      <c r="F2791" s="133"/>
      <c r="G2791" s="133"/>
      <c r="H2791" s="109">
        <v>0</v>
      </c>
      <c r="I2791" s="52">
        <v>111010000</v>
      </c>
      <c r="J2791" s="52" t="s">
        <v>1536</v>
      </c>
      <c r="K2791" s="52" t="s">
        <v>9649</v>
      </c>
      <c r="L2791" s="25" t="s">
        <v>355</v>
      </c>
      <c r="M2791" s="52" t="s">
        <v>1531</v>
      </c>
      <c r="N2791" s="52" t="s">
        <v>9662</v>
      </c>
      <c r="O2791" s="133" t="s">
        <v>682</v>
      </c>
      <c r="P2791" s="52">
        <v>60</v>
      </c>
      <c r="Q2791" s="97" t="s">
        <v>856</v>
      </c>
      <c r="R2791" s="52"/>
      <c r="S2791" s="52"/>
      <c r="T2791" s="52"/>
      <c r="U2791" s="109">
        <v>0</v>
      </c>
      <c r="V2791" s="109">
        <v>0</v>
      </c>
      <c r="W2791" s="109">
        <v>100</v>
      </c>
      <c r="X2791" s="133" t="s">
        <v>946</v>
      </c>
      <c r="Y2791" s="25" t="s">
        <v>862</v>
      </c>
      <c r="Z2791" s="109">
        <v>5</v>
      </c>
      <c r="AA2791" s="113">
        <v>1775.5</v>
      </c>
      <c r="AB2791" s="113">
        <v>8877.5</v>
      </c>
      <c r="AC2791" s="113">
        <v>9942.8000000000011</v>
      </c>
      <c r="AD2791" s="130">
        <v>0</v>
      </c>
      <c r="AE2791" s="130">
        <v>0</v>
      </c>
      <c r="AF2791" s="130">
        <v>0</v>
      </c>
      <c r="AG2791" s="100" t="s">
        <v>1570</v>
      </c>
      <c r="AH2791" s="52"/>
      <c r="AI2791" s="52"/>
      <c r="AJ2791" s="52" t="s">
        <v>1320</v>
      </c>
      <c r="AK2791" s="105" t="s">
        <v>9749</v>
      </c>
      <c r="AL2791" s="132" t="s">
        <v>1617</v>
      </c>
      <c r="AM2791" s="52"/>
      <c r="AN2791" s="52"/>
      <c r="AO2791" s="52"/>
      <c r="AP2791" s="52"/>
      <c r="AQ2791" s="52"/>
      <c r="AR2791" s="52"/>
      <c r="AS2791" s="98" t="s">
        <v>1590</v>
      </c>
      <c r="AT2791" s="98" t="s">
        <v>1591</v>
      </c>
    </row>
    <row r="2792" spans="1:46" ht="15" customHeight="1" x14ac:dyDescent="0.25">
      <c r="A2792" s="52" t="s">
        <v>13693</v>
      </c>
      <c r="B2792" s="52" t="s">
        <v>1613</v>
      </c>
      <c r="C2792" s="52" t="s">
        <v>1614</v>
      </c>
      <c r="D2792" s="52" t="s">
        <v>1615</v>
      </c>
      <c r="E2792" s="133" t="s">
        <v>849</v>
      </c>
      <c r="F2792" s="133"/>
      <c r="G2792" s="133"/>
      <c r="H2792" s="109">
        <v>0</v>
      </c>
      <c r="I2792" s="52">
        <v>111010000</v>
      </c>
      <c r="J2792" s="52" t="s">
        <v>1536</v>
      </c>
      <c r="K2792" s="52" t="s">
        <v>9649</v>
      </c>
      <c r="L2792" s="25" t="s">
        <v>355</v>
      </c>
      <c r="M2792" s="52" t="s">
        <v>1531</v>
      </c>
      <c r="N2792" s="52" t="s">
        <v>9661</v>
      </c>
      <c r="O2792" s="133" t="s">
        <v>682</v>
      </c>
      <c r="P2792" s="52">
        <v>60</v>
      </c>
      <c r="Q2792" s="97" t="s">
        <v>856</v>
      </c>
      <c r="R2792" s="52"/>
      <c r="S2792" s="52"/>
      <c r="T2792" s="52"/>
      <c r="U2792" s="109">
        <v>0</v>
      </c>
      <c r="V2792" s="109">
        <v>0</v>
      </c>
      <c r="W2792" s="109">
        <v>100</v>
      </c>
      <c r="X2792" s="133" t="s">
        <v>946</v>
      </c>
      <c r="Y2792" s="25" t="s">
        <v>862</v>
      </c>
      <c r="Z2792" s="109">
        <v>5</v>
      </c>
      <c r="AA2792" s="113">
        <v>1775.5</v>
      </c>
      <c r="AB2792" s="113">
        <v>8877.5</v>
      </c>
      <c r="AC2792" s="113">
        <v>9942.8000000000011</v>
      </c>
      <c r="AD2792" s="130">
        <v>0</v>
      </c>
      <c r="AE2792" s="130">
        <v>0</v>
      </c>
      <c r="AF2792" s="130">
        <v>0</v>
      </c>
      <c r="AG2792" s="100" t="s">
        <v>1570</v>
      </c>
      <c r="AH2792" s="52"/>
      <c r="AI2792" s="52"/>
      <c r="AJ2792" s="52" t="s">
        <v>1320</v>
      </c>
      <c r="AK2792" s="105" t="s">
        <v>9749</v>
      </c>
      <c r="AL2792" s="132" t="s">
        <v>1617</v>
      </c>
      <c r="AM2792" s="52"/>
      <c r="AN2792" s="52"/>
      <c r="AO2792" s="52"/>
      <c r="AP2792" s="52"/>
      <c r="AQ2792" s="52"/>
      <c r="AR2792" s="52"/>
      <c r="AS2792" s="98" t="s">
        <v>1590</v>
      </c>
      <c r="AT2792" s="98" t="s">
        <v>1591</v>
      </c>
    </row>
    <row r="2793" spans="1:46" ht="15" customHeight="1" x14ac:dyDescent="0.25">
      <c r="A2793" s="52" t="s">
        <v>13692</v>
      </c>
      <c r="B2793" s="52" t="s">
        <v>1613</v>
      </c>
      <c r="C2793" s="52" t="s">
        <v>1614</v>
      </c>
      <c r="D2793" s="52" t="s">
        <v>1615</v>
      </c>
      <c r="E2793" s="133" t="s">
        <v>849</v>
      </c>
      <c r="F2793" s="133"/>
      <c r="G2793" s="133"/>
      <c r="H2793" s="109">
        <v>0</v>
      </c>
      <c r="I2793" s="52">
        <v>111010000</v>
      </c>
      <c r="J2793" s="52" t="s">
        <v>1536</v>
      </c>
      <c r="K2793" s="52" t="s">
        <v>9649</v>
      </c>
      <c r="L2793" s="25" t="s">
        <v>355</v>
      </c>
      <c r="M2793" s="52">
        <v>110000000</v>
      </c>
      <c r="N2793" s="52" t="s">
        <v>9660</v>
      </c>
      <c r="O2793" s="133" t="s">
        <v>682</v>
      </c>
      <c r="P2793" s="52">
        <v>60</v>
      </c>
      <c r="Q2793" s="97" t="s">
        <v>856</v>
      </c>
      <c r="R2793" s="52"/>
      <c r="S2793" s="52"/>
      <c r="T2793" s="52"/>
      <c r="U2793" s="109">
        <v>0</v>
      </c>
      <c r="V2793" s="109">
        <v>0</v>
      </c>
      <c r="W2793" s="109">
        <v>100</v>
      </c>
      <c r="X2793" s="133" t="s">
        <v>946</v>
      </c>
      <c r="Y2793" s="25" t="s">
        <v>862</v>
      </c>
      <c r="Z2793" s="109">
        <v>5</v>
      </c>
      <c r="AA2793" s="113">
        <v>1775.5</v>
      </c>
      <c r="AB2793" s="113">
        <v>8877.5</v>
      </c>
      <c r="AC2793" s="113">
        <v>9942.8000000000011</v>
      </c>
      <c r="AD2793" s="130">
        <v>0</v>
      </c>
      <c r="AE2793" s="130">
        <v>0</v>
      </c>
      <c r="AF2793" s="130">
        <v>0</v>
      </c>
      <c r="AG2793" s="100" t="s">
        <v>1570</v>
      </c>
      <c r="AH2793" s="52"/>
      <c r="AI2793" s="52"/>
      <c r="AJ2793" s="52" t="s">
        <v>1320</v>
      </c>
      <c r="AK2793" s="105" t="s">
        <v>9749</v>
      </c>
      <c r="AL2793" s="132" t="s">
        <v>1617</v>
      </c>
      <c r="AM2793" s="52"/>
      <c r="AN2793" s="52"/>
      <c r="AO2793" s="52"/>
      <c r="AP2793" s="52"/>
      <c r="AQ2793" s="52"/>
      <c r="AR2793" s="52"/>
      <c r="AS2793" s="98" t="s">
        <v>1590</v>
      </c>
      <c r="AT2793" s="98" t="s">
        <v>1591</v>
      </c>
    </row>
    <row r="2794" spans="1:46" ht="15" customHeight="1" x14ac:dyDescent="0.25">
      <c r="A2794" s="52" t="s">
        <v>13733</v>
      </c>
      <c r="B2794" s="52" t="s">
        <v>1613</v>
      </c>
      <c r="C2794" s="52" t="s">
        <v>1614</v>
      </c>
      <c r="D2794" s="52" t="s">
        <v>1615</v>
      </c>
      <c r="E2794" s="133" t="s">
        <v>849</v>
      </c>
      <c r="F2794" s="133"/>
      <c r="G2794" s="133"/>
      <c r="H2794" s="109">
        <v>0</v>
      </c>
      <c r="I2794" s="52">
        <v>475030100</v>
      </c>
      <c r="J2794" s="132" t="s">
        <v>1550</v>
      </c>
      <c r="K2794" s="52" t="s">
        <v>9649</v>
      </c>
      <c r="L2794" s="25" t="s">
        <v>355</v>
      </c>
      <c r="M2794" s="52">
        <v>475030100</v>
      </c>
      <c r="N2794" s="52" t="s">
        <v>1578</v>
      </c>
      <c r="O2794" s="133" t="s">
        <v>682</v>
      </c>
      <c r="P2794" s="52">
        <v>60</v>
      </c>
      <c r="Q2794" s="97" t="s">
        <v>856</v>
      </c>
      <c r="R2794" s="52"/>
      <c r="S2794" s="52"/>
      <c r="T2794" s="52"/>
      <c r="U2794" s="109">
        <v>0</v>
      </c>
      <c r="V2794" s="109">
        <v>0</v>
      </c>
      <c r="W2794" s="109">
        <v>100</v>
      </c>
      <c r="X2794" s="133" t="s">
        <v>946</v>
      </c>
      <c r="Y2794" s="25" t="s">
        <v>862</v>
      </c>
      <c r="Z2794" s="109">
        <v>5</v>
      </c>
      <c r="AA2794" s="113">
        <v>1775.5</v>
      </c>
      <c r="AB2794" s="113">
        <v>8877.5</v>
      </c>
      <c r="AC2794" s="113">
        <v>9942.8000000000011</v>
      </c>
      <c r="AD2794" s="130">
        <v>0</v>
      </c>
      <c r="AE2794" s="130">
        <v>0</v>
      </c>
      <c r="AF2794" s="130">
        <v>0</v>
      </c>
      <c r="AG2794" s="100" t="s">
        <v>1579</v>
      </c>
      <c r="AH2794" s="52"/>
      <c r="AI2794" s="52"/>
      <c r="AJ2794" s="52" t="s">
        <v>1320</v>
      </c>
      <c r="AK2794" s="105" t="s">
        <v>9749</v>
      </c>
      <c r="AL2794" s="132" t="s">
        <v>1617</v>
      </c>
      <c r="AM2794" s="52"/>
      <c r="AN2794" s="52"/>
      <c r="AO2794" s="52"/>
      <c r="AP2794" s="52"/>
      <c r="AQ2794" s="52"/>
      <c r="AR2794" s="52"/>
      <c r="AS2794" s="98" t="s">
        <v>1590</v>
      </c>
      <c r="AT2794" s="98" t="s">
        <v>1591</v>
      </c>
    </row>
    <row r="2795" spans="1:46" ht="15" customHeight="1" x14ac:dyDescent="0.25">
      <c r="A2795" s="52" t="s">
        <v>13732</v>
      </c>
      <c r="B2795" s="52" t="s">
        <v>1613</v>
      </c>
      <c r="C2795" s="52" t="s">
        <v>1614</v>
      </c>
      <c r="D2795" s="52" t="s">
        <v>1615</v>
      </c>
      <c r="E2795" s="133" t="s">
        <v>849</v>
      </c>
      <c r="F2795" s="133"/>
      <c r="G2795" s="133"/>
      <c r="H2795" s="109">
        <v>0</v>
      </c>
      <c r="I2795" s="52">
        <v>475030100</v>
      </c>
      <c r="J2795" s="132" t="s">
        <v>1550</v>
      </c>
      <c r="K2795" s="52" t="s">
        <v>9649</v>
      </c>
      <c r="L2795" s="25" t="s">
        <v>355</v>
      </c>
      <c r="M2795" s="52">
        <v>475030100</v>
      </c>
      <c r="N2795" s="52" t="s">
        <v>9683</v>
      </c>
      <c r="O2795" s="133" t="s">
        <v>682</v>
      </c>
      <c r="P2795" s="52">
        <v>60</v>
      </c>
      <c r="Q2795" s="97" t="s">
        <v>856</v>
      </c>
      <c r="R2795" s="52"/>
      <c r="S2795" s="52"/>
      <c r="T2795" s="52"/>
      <c r="U2795" s="109">
        <v>0</v>
      </c>
      <c r="V2795" s="109">
        <v>0</v>
      </c>
      <c r="W2795" s="109">
        <v>100</v>
      </c>
      <c r="X2795" s="133" t="s">
        <v>946</v>
      </c>
      <c r="Y2795" s="25" t="s">
        <v>862</v>
      </c>
      <c r="Z2795" s="109">
        <v>5</v>
      </c>
      <c r="AA2795" s="113">
        <v>1775.5</v>
      </c>
      <c r="AB2795" s="113">
        <v>8877.5</v>
      </c>
      <c r="AC2795" s="113">
        <v>9942.8000000000011</v>
      </c>
      <c r="AD2795" s="130">
        <v>0</v>
      </c>
      <c r="AE2795" s="130">
        <v>0</v>
      </c>
      <c r="AF2795" s="130">
        <v>0</v>
      </c>
      <c r="AG2795" s="100" t="s">
        <v>1579</v>
      </c>
      <c r="AH2795" s="52"/>
      <c r="AI2795" s="52"/>
      <c r="AJ2795" s="52" t="s">
        <v>1320</v>
      </c>
      <c r="AK2795" s="105" t="s">
        <v>9749</v>
      </c>
      <c r="AL2795" s="132" t="s">
        <v>1617</v>
      </c>
      <c r="AM2795" s="52"/>
      <c r="AN2795" s="52"/>
      <c r="AO2795" s="52"/>
      <c r="AP2795" s="52"/>
      <c r="AQ2795" s="52"/>
      <c r="AR2795" s="52"/>
      <c r="AS2795" s="98" t="s">
        <v>1590</v>
      </c>
      <c r="AT2795" s="98" t="s">
        <v>1591</v>
      </c>
    </row>
    <row r="2796" spans="1:46" ht="15" customHeight="1" x14ac:dyDescent="0.25">
      <c r="A2796" s="52" t="s">
        <v>13731</v>
      </c>
      <c r="B2796" s="52" t="s">
        <v>1613</v>
      </c>
      <c r="C2796" s="52" t="s">
        <v>1614</v>
      </c>
      <c r="D2796" s="52" t="s">
        <v>1615</v>
      </c>
      <c r="E2796" s="133" t="s">
        <v>849</v>
      </c>
      <c r="F2796" s="133"/>
      <c r="G2796" s="133"/>
      <c r="H2796" s="109">
        <v>0</v>
      </c>
      <c r="I2796" s="52">
        <v>475030100</v>
      </c>
      <c r="J2796" s="132" t="s">
        <v>1550</v>
      </c>
      <c r="K2796" s="52" t="s">
        <v>9649</v>
      </c>
      <c r="L2796" s="25" t="s">
        <v>355</v>
      </c>
      <c r="M2796" s="52">
        <v>475030100</v>
      </c>
      <c r="N2796" s="52" t="s">
        <v>7340</v>
      </c>
      <c r="O2796" s="133" t="s">
        <v>682</v>
      </c>
      <c r="P2796" s="52">
        <v>60</v>
      </c>
      <c r="Q2796" s="97" t="s">
        <v>856</v>
      </c>
      <c r="R2796" s="52"/>
      <c r="S2796" s="52"/>
      <c r="T2796" s="52"/>
      <c r="U2796" s="109">
        <v>0</v>
      </c>
      <c r="V2796" s="109">
        <v>0</v>
      </c>
      <c r="W2796" s="109">
        <v>100</v>
      </c>
      <c r="X2796" s="133" t="s">
        <v>946</v>
      </c>
      <c r="Y2796" s="25" t="s">
        <v>862</v>
      </c>
      <c r="Z2796" s="109">
        <v>10</v>
      </c>
      <c r="AA2796" s="113">
        <v>1775.5</v>
      </c>
      <c r="AB2796" s="113">
        <v>17755</v>
      </c>
      <c r="AC2796" s="113">
        <v>19885.600000000002</v>
      </c>
      <c r="AD2796" s="130">
        <v>0</v>
      </c>
      <c r="AE2796" s="130">
        <v>0</v>
      </c>
      <c r="AF2796" s="130">
        <v>0</v>
      </c>
      <c r="AG2796" s="100" t="s">
        <v>1579</v>
      </c>
      <c r="AH2796" s="52"/>
      <c r="AI2796" s="52"/>
      <c r="AJ2796" s="52" t="s">
        <v>1320</v>
      </c>
      <c r="AK2796" s="105" t="s">
        <v>9749</v>
      </c>
      <c r="AL2796" s="132" t="s">
        <v>1617</v>
      </c>
      <c r="AM2796" s="52"/>
      <c r="AN2796" s="52"/>
      <c r="AO2796" s="52"/>
      <c r="AP2796" s="52"/>
      <c r="AQ2796" s="52"/>
      <c r="AR2796" s="52"/>
      <c r="AS2796" s="98" t="s">
        <v>1590</v>
      </c>
      <c r="AT2796" s="98" t="s">
        <v>1591</v>
      </c>
    </row>
    <row r="2797" spans="1:46" ht="15" customHeight="1" x14ac:dyDescent="0.25">
      <c r="A2797" s="52" t="s">
        <v>13730</v>
      </c>
      <c r="B2797" s="52" t="s">
        <v>1613</v>
      </c>
      <c r="C2797" s="52" t="s">
        <v>1614</v>
      </c>
      <c r="D2797" s="52" t="s">
        <v>1615</v>
      </c>
      <c r="E2797" s="133" t="s">
        <v>849</v>
      </c>
      <c r="F2797" s="133"/>
      <c r="G2797" s="133"/>
      <c r="H2797" s="109">
        <v>0</v>
      </c>
      <c r="I2797" s="52">
        <v>271010000</v>
      </c>
      <c r="J2797" s="132" t="s">
        <v>1548</v>
      </c>
      <c r="K2797" s="52" t="s">
        <v>9649</v>
      </c>
      <c r="L2797" s="25" t="s">
        <v>355</v>
      </c>
      <c r="M2797" s="52">
        <v>271010000</v>
      </c>
      <c r="N2797" s="52" t="s">
        <v>7330</v>
      </c>
      <c r="O2797" s="133" t="s">
        <v>682</v>
      </c>
      <c r="P2797" s="52">
        <v>60</v>
      </c>
      <c r="Q2797" s="97" t="s">
        <v>856</v>
      </c>
      <c r="R2797" s="52"/>
      <c r="S2797" s="52"/>
      <c r="T2797" s="52"/>
      <c r="U2797" s="109">
        <v>0</v>
      </c>
      <c r="V2797" s="109">
        <v>0</v>
      </c>
      <c r="W2797" s="109">
        <v>100</v>
      </c>
      <c r="X2797" s="133" t="s">
        <v>946</v>
      </c>
      <c r="Y2797" s="25" t="s">
        <v>862</v>
      </c>
      <c r="Z2797" s="109">
        <v>2</v>
      </c>
      <c r="AA2797" s="113">
        <v>1775.5</v>
      </c>
      <c r="AB2797" s="113">
        <v>3551</v>
      </c>
      <c r="AC2797" s="113">
        <v>3977.1200000000003</v>
      </c>
      <c r="AD2797" s="130">
        <v>0</v>
      </c>
      <c r="AE2797" s="130">
        <v>0</v>
      </c>
      <c r="AF2797" s="130">
        <v>0</v>
      </c>
      <c r="AG2797" s="100" t="s">
        <v>1573</v>
      </c>
      <c r="AH2797" s="52"/>
      <c r="AI2797" s="52"/>
      <c r="AJ2797" s="52" t="s">
        <v>1320</v>
      </c>
      <c r="AK2797" s="105" t="s">
        <v>9749</v>
      </c>
      <c r="AL2797" s="132" t="s">
        <v>1617</v>
      </c>
      <c r="AM2797" s="52"/>
      <c r="AN2797" s="52"/>
      <c r="AO2797" s="52"/>
      <c r="AP2797" s="52"/>
      <c r="AQ2797" s="52"/>
      <c r="AR2797" s="52"/>
      <c r="AS2797" s="98" t="s">
        <v>1590</v>
      </c>
      <c r="AT2797" s="98" t="s">
        <v>1591</v>
      </c>
    </row>
    <row r="2798" spans="1:46" ht="15" customHeight="1" x14ac:dyDescent="0.25">
      <c r="A2798" s="52" t="s">
        <v>13729</v>
      </c>
      <c r="B2798" s="52" t="s">
        <v>1613</v>
      </c>
      <c r="C2798" s="52" t="s">
        <v>1614</v>
      </c>
      <c r="D2798" s="52" t="s">
        <v>1615</v>
      </c>
      <c r="E2798" s="133" t="s">
        <v>849</v>
      </c>
      <c r="F2798" s="133"/>
      <c r="G2798" s="133"/>
      <c r="H2798" s="109">
        <v>0</v>
      </c>
      <c r="I2798" s="52">
        <v>271010000</v>
      </c>
      <c r="J2798" s="132" t="s">
        <v>1548</v>
      </c>
      <c r="K2798" s="52" t="s">
        <v>9649</v>
      </c>
      <c r="L2798" s="25" t="s">
        <v>355</v>
      </c>
      <c r="M2798" s="52">
        <v>271010000</v>
      </c>
      <c r="N2798" s="52" t="s">
        <v>7328</v>
      </c>
      <c r="O2798" s="133" t="s">
        <v>682</v>
      </c>
      <c r="P2798" s="52">
        <v>60</v>
      </c>
      <c r="Q2798" s="97" t="s">
        <v>856</v>
      </c>
      <c r="R2798" s="52"/>
      <c r="S2798" s="52"/>
      <c r="T2798" s="52"/>
      <c r="U2798" s="109">
        <v>0</v>
      </c>
      <c r="V2798" s="109">
        <v>0</v>
      </c>
      <c r="W2798" s="109">
        <v>100</v>
      </c>
      <c r="X2798" s="133" t="s">
        <v>946</v>
      </c>
      <c r="Y2798" s="25" t="s">
        <v>862</v>
      </c>
      <c r="Z2798" s="109">
        <v>5</v>
      </c>
      <c r="AA2798" s="113">
        <v>1775.5</v>
      </c>
      <c r="AB2798" s="113">
        <v>8877.5</v>
      </c>
      <c r="AC2798" s="113">
        <v>9942.8000000000011</v>
      </c>
      <c r="AD2798" s="130">
        <v>0</v>
      </c>
      <c r="AE2798" s="130">
        <v>0</v>
      </c>
      <c r="AF2798" s="130">
        <v>0</v>
      </c>
      <c r="AG2798" s="100" t="s">
        <v>1573</v>
      </c>
      <c r="AH2798" s="52"/>
      <c r="AI2798" s="52"/>
      <c r="AJ2798" s="52" t="s">
        <v>1320</v>
      </c>
      <c r="AK2798" s="105" t="s">
        <v>9749</v>
      </c>
      <c r="AL2798" s="132" t="s">
        <v>1617</v>
      </c>
      <c r="AM2798" s="52"/>
      <c r="AN2798" s="52"/>
      <c r="AO2798" s="52"/>
      <c r="AP2798" s="52"/>
      <c r="AQ2798" s="52"/>
      <c r="AR2798" s="52"/>
      <c r="AS2798" s="98" t="s">
        <v>1590</v>
      </c>
      <c r="AT2798" s="98" t="s">
        <v>1591</v>
      </c>
    </row>
    <row r="2799" spans="1:46" ht="15" customHeight="1" x14ac:dyDescent="0.25">
      <c r="A2799" s="52" t="s">
        <v>13728</v>
      </c>
      <c r="B2799" s="52" t="s">
        <v>1613</v>
      </c>
      <c r="C2799" s="52" t="s">
        <v>1614</v>
      </c>
      <c r="D2799" s="52" t="s">
        <v>1615</v>
      </c>
      <c r="E2799" s="133" t="s">
        <v>849</v>
      </c>
      <c r="F2799" s="133"/>
      <c r="G2799" s="133"/>
      <c r="H2799" s="109">
        <v>0</v>
      </c>
      <c r="I2799" s="52">
        <v>271010000</v>
      </c>
      <c r="J2799" s="132" t="s">
        <v>1548</v>
      </c>
      <c r="K2799" s="52" t="s">
        <v>9649</v>
      </c>
      <c r="L2799" s="25" t="s">
        <v>355</v>
      </c>
      <c r="M2799" s="52">
        <v>271010000</v>
      </c>
      <c r="N2799" s="52" t="s">
        <v>9682</v>
      </c>
      <c r="O2799" s="133" t="s">
        <v>682</v>
      </c>
      <c r="P2799" s="52">
        <v>60</v>
      </c>
      <c r="Q2799" s="97" t="s">
        <v>856</v>
      </c>
      <c r="R2799" s="52"/>
      <c r="S2799" s="52"/>
      <c r="T2799" s="52"/>
      <c r="U2799" s="109">
        <v>0</v>
      </c>
      <c r="V2799" s="109">
        <v>0</v>
      </c>
      <c r="W2799" s="109">
        <v>100</v>
      </c>
      <c r="X2799" s="133" t="s">
        <v>946</v>
      </c>
      <c r="Y2799" s="25" t="s">
        <v>862</v>
      </c>
      <c r="Z2799" s="109">
        <v>5</v>
      </c>
      <c r="AA2799" s="113">
        <v>1775.5</v>
      </c>
      <c r="AB2799" s="113">
        <v>8877.5</v>
      </c>
      <c r="AC2799" s="113">
        <v>9942.8000000000011</v>
      </c>
      <c r="AD2799" s="130">
        <v>0</v>
      </c>
      <c r="AE2799" s="130">
        <v>0</v>
      </c>
      <c r="AF2799" s="130">
        <v>0</v>
      </c>
      <c r="AG2799" s="100" t="s">
        <v>1573</v>
      </c>
      <c r="AH2799" s="52"/>
      <c r="AI2799" s="52"/>
      <c r="AJ2799" s="52" t="s">
        <v>1320</v>
      </c>
      <c r="AK2799" s="105" t="s">
        <v>9749</v>
      </c>
      <c r="AL2799" s="132" t="s">
        <v>1617</v>
      </c>
      <c r="AM2799" s="52"/>
      <c r="AN2799" s="52"/>
      <c r="AO2799" s="52"/>
      <c r="AP2799" s="52"/>
      <c r="AQ2799" s="52"/>
      <c r="AR2799" s="52"/>
      <c r="AS2799" s="98" t="s">
        <v>1590</v>
      </c>
      <c r="AT2799" s="98" t="s">
        <v>1591</v>
      </c>
    </row>
    <row r="2800" spans="1:46" ht="15" customHeight="1" x14ac:dyDescent="0.25">
      <c r="A2800" s="52" t="s">
        <v>13727</v>
      </c>
      <c r="B2800" s="52" t="s">
        <v>1613</v>
      </c>
      <c r="C2800" s="52" t="s">
        <v>1614</v>
      </c>
      <c r="D2800" s="52" t="s">
        <v>1615</v>
      </c>
      <c r="E2800" s="133" t="s">
        <v>849</v>
      </c>
      <c r="F2800" s="133"/>
      <c r="G2800" s="133"/>
      <c r="H2800" s="109">
        <v>0</v>
      </c>
      <c r="I2800" s="52">
        <v>151010000</v>
      </c>
      <c r="J2800" s="132" t="s">
        <v>1546</v>
      </c>
      <c r="K2800" s="52" t="s">
        <v>9649</v>
      </c>
      <c r="L2800" s="25" t="s">
        <v>355</v>
      </c>
      <c r="M2800" s="52">
        <v>150000000</v>
      </c>
      <c r="N2800" s="52" t="s">
        <v>9680</v>
      </c>
      <c r="O2800" s="133" t="s">
        <v>682</v>
      </c>
      <c r="P2800" s="52">
        <v>60</v>
      </c>
      <c r="Q2800" s="97" t="s">
        <v>856</v>
      </c>
      <c r="R2800" s="52"/>
      <c r="S2800" s="52"/>
      <c r="T2800" s="52"/>
      <c r="U2800" s="109">
        <v>0</v>
      </c>
      <c r="V2800" s="109">
        <v>0</v>
      </c>
      <c r="W2800" s="109">
        <v>100</v>
      </c>
      <c r="X2800" s="133" t="s">
        <v>946</v>
      </c>
      <c r="Y2800" s="25" t="s">
        <v>862</v>
      </c>
      <c r="Z2800" s="109">
        <v>5</v>
      </c>
      <c r="AA2800" s="113">
        <v>1775.5</v>
      </c>
      <c r="AB2800" s="113">
        <v>8877.5</v>
      </c>
      <c r="AC2800" s="113">
        <v>9942.8000000000011</v>
      </c>
      <c r="AD2800" s="130">
        <v>0</v>
      </c>
      <c r="AE2800" s="130">
        <v>0</v>
      </c>
      <c r="AF2800" s="130">
        <v>0</v>
      </c>
      <c r="AG2800" s="100" t="s">
        <v>1571</v>
      </c>
      <c r="AH2800" s="52"/>
      <c r="AI2800" s="52"/>
      <c r="AJ2800" s="52" t="s">
        <v>1320</v>
      </c>
      <c r="AK2800" s="105" t="s">
        <v>9749</v>
      </c>
      <c r="AL2800" s="132" t="s">
        <v>1617</v>
      </c>
      <c r="AM2800" s="52"/>
      <c r="AN2800" s="52"/>
      <c r="AO2800" s="52"/>
      <c r="AP2800" s="52"/>
      <c r="AQ2800" s="52"/>
      <c r="AR2800" s="52"/>
      <c r="AS2800" s="98" t="s">
        <v>1590</v>
      </c>
      <c r="AT2800" s="98" t="s">
        <v>1591</v>
      </c>
    </row>
    <row r="2801" spans="1:46" ht="15" customHeight="1" x14ac:dyDescent="0.25">
      <c r="A2801" s="52" t="s">
        <v>13726</v>
      </c>
      <c r="B2801" s="52" t="s">
        <v>1613</v>
      </c>
      <c r="C2801" s="52" t="s">
        <v>1614</v>
      </c>
      <c r="D2801" s="52" t="s">
        <v>1615</v>
      </c>
      <c r="E2801" s="133" t="s">
        <v>849</v>
      </c>
      <c r="F2801" s="133"/>
      <c r="G2801" s="133"/>
      <c r="H2801" s="109">
        <v>0</v>
      </c>
      <c r="I2801" s="52">
        <v>151010000</v>
      </c>
      <c r="J2801" s="132" t="s">
        <v>1546</v>
      </c>
      <c r="K2801" s="52" t="s">
        <v>9649</v>
      </c>
      <c r="L2801" s="25" t="s">
        <v>355</v>
      </c>
      <c r="M2801" s="52">
        <v>151010000</v>
      </c>
      <c r="N2801" s="52" t="s">
        <v>9652</v>
      </c>
      <c r="O2801" s="133" t="s">
        <v>682</v>
      </c>
      <c r="P2801" s="52">
        <v>60</v>
      </c>
      <c r="Q2801" s="97" t="s">
        <v>856</v>
      </c>
      <c r="R2801" s="52"/>
      <c r="S2801" s="52"/>
      <c r="T2801" s="52"/>
      <c r="U2801" s="109">
        <v>0</v>
      </c>
      <c r="V2801" s="109">
        <v>0</v>
      </c>
      <c r="W2801" s="109">
        <v>100</v>
      </c>
      <c r="X2801" s="133" t="s">
        <v>946</v>
      </c>
      <c r="Y2801" s="25" t="s">
        <v>862</v>
      </c>
      <c r="Z2801" s="109">
        <v>10</v>
      </c>
      <c r="AA2801" s="113">
        <v>1775.5</v>
      </c>
      <c r="AB2801" s="113">
        <v>17755</v>
      </c>
      <c r="AC2801" s="113">
        <v>19885.600000000002</v>
      </c>
      <c r="AD2801" s="130">
        <v>0</v>
      </c>
      <c r="AE2801" s="130">
        <v>0</v>
      </c>
      <c r="AF2801" s="130">
        <v>0</v>
      </c>
      <c r="AG2801" s="100" t="s">
        <v>1571</v>
      </c>
      <c r="AH2801" s="52"/>
      <c r="AI2801" s="52"/>
      <c r="AJ2801" s="52" t="s">
        <v>1320</v>
      </c>
      <c r="AK2801" s="105" t="s">
        <v>9749</v>
      </c>
      <c r="AL2801" s="132" t="s">
        <v>1617</v>
      </c>
      <c r="AM2801" s="52"/>
      <c r="AN2801" s="52"/>
      <c r="AO2801" s="52"/>
      <c r="AP2801" s="52"/>
      <c r="AQ2801" s="52"/>
      <c r="AR2801" s="52"/>
      <c r="AS2801" s="98" t="s">
        <v>1590</v>
      </c>
      <c r="AT2801" s="98" t="s">
        <v>1591</v>
      </c>
    </row>
    <row r="2802" spans="1:46" ht="15" customHeight="1" x14ac:dyDescent="0.25">
      <c r="A2802" s="52" t="s">
        <v>13725</v>
      </c>
      <c r="B2802" s="52" t="s">
        <v>1613</v>
      </c>
      <c r="C2802" s="52" t="s">
        <v>1614</v>
      </c>
      <c r="D2802" s="52" t="s">
        <v>1615</v>
      </c>
      <c r="E2802" s="133" t="s">
        <v>849</v>
      </c>
      <c r="F2802" s="133"/>
      <c r="G2802" s="133"/>
      <c r="H2802" s="109">
        <v>0</v>
      </c>
      <c r="I2802" s="52">
        <v>151010000</v>
      </c>
      <c r="J2802" s="132" t="s">
        <v>1546</v>
      </c>
      <c r="K2802" s="52" t="s">
        <v>9649</v>
      </c>
      <c r="L2802" s="25" t="s">
        <v>355</v>
      </c>
      <c r="M2802" s="52">
        <v>150000000</v>
      </c>
      <c r="N2802" s="52" t="s">
        <v>7321</v>
      </c>
      <c r="O2802" s="133" t="s">
        <v>682</v>
      </c>
      <c r="P2802" s="52">
        <v>60</v>
      </c>
      <c r="Q2802" s="97" t="s">
        <v>856</v>
      </c>
      <c r="R2802" s="52"/>
      <c r="S2802" s="52"/>
      <c r="T2802" s="52"/>
      <c r="U2802" s="109">
        <v>0</v>
      </c>
      <c r="V2802" s="109">
        <v>0</v>
      </c>
      <c r="W2802" s="109">
        <v>100</v>
      </c>
      <c r="X2802" s="133" t="s">
        <v>946</v>
      </c>
      <c r="Y2802" s="25" t="s">
        <v>862</v>
      </c>
      <c r="Z2802" s="109">
        <v>5</v>
      </c>
      <c r="AA2802" s="113">
        <v>1775.5</v>
      </c>
      <c r="AB2802" s="113">
        <v>8877.5</v>
      </c>
      <c r="AC2802" s="113">
        <v>9942.8000000000011</v>
      </c>
      <c r="AD2802" s="130">
        <v>0</v>
      </c>
      <c r="AE2802" s="130">
        <v>0</v>
      </c>
      <c r="AF2802" s="130">
        <v>0</v>
      </c>
      <c r="AG2802" s="100" t="s">
        <v>1571</v>
      </c>
      <c r="AH2802" s="52"/>
      <c r="AI2802" s="52"/>
      <c r="AJ2802" s="52" t="s">
        <v>1320</v>
      </c>
      <c r="AK2802" s="105" t="s">
        <v>9749</v>
      </c>
      <c r="AL2802" s="132" t="s">
        <v>1617</v>
      </c>
      <c r="AM2802" s="52"/>
      <c r="AN2802" s="52"/>
      <c r="AO2802" s="52"/>
      <c r="AP2802" s="52"/>
      <c r="AQ2802" s="52"/>
      <c r="AR2802" s="52"/>
      <c r="AS2802" s="98" t="s">
        <v>1590</v>
      </c>
      <c r="AT2802" s="98" t="s">
        <v>1591</v>
      </c>
    </row>
    <row r="2803" spans="1:46" ht="15" customHeight="1" x14ac:dyDescent="0.25">
      <c r="A2803" s="52" t="s">
        <v>13724</v>
      </c>
      <c r="B2803" s="52" t="s">
        <v>1613</v>
      </c>
      <c r="C2803" s="52" t="s">
        <v>1614</v>
      </c>
      <c r="D2803" s="52" t="s">
        <v>1615</v>
      </c>
      <c r="E2803" s="133" t="s">
        <v>849</v>
      </c>
      <c r="F2803" s="133"/>
      <c r="G2803" s="133"/>
      <c r="H2803" s="109">
        <v>0</v>
      </c>
      <c r="I2803" s="52">
        <v>151010000</v>
      </c>
      <c r="J2803" s="132" t="s">
        <v>1546</v>
      </c>
      <c r="K2803" s="52" t="s">
        <v>9649</v>
      </c>
      <c r="L2803" s="25" t="s">
        <v>355</v>
      </c>
      <c r="M2803" s="52">
        <v>151010000</v>
      </c>
      <c r="N2803" s="52" t="s">
        <v>7317</v>
      </c>
      <c r="O2803" s="133" t="s">
        <v>682</v>
      </c>
      <c r="P2803" s="52">
        <v>60</v>
      </c>
      <c r="Q2803" s="97" t="s">
        <v>856</v>
      </c>
      <c r="R2803" s="52"/>
      <c r="S2803" s="52"/>
      <c r="T2803" s="52"/>
      <c r="U2803" s="109">
        <v>0</v>
      </c>
      <c r="V2803" s="109">
        <v>0</v>
      </c>
      <c r="W2803" s="109">
        <v>100</v>
      </c>
      <c r="X2803" s="133" t="s">
        <v>946</v>
      </c>
      <c r="Y2803" s="25" t="s">
        <v>862</v>
      </c>
      <c r="Z2803" s="109">
        <v>5</v>
      </c>
      <c r="AA2803" s="113">
        <v>1775.5</v>
      </c>
      <c r="AB2803" s="113">
        <v>8877.5</v>
      </c>
      <c r="AC2803" s="113">
        <v>9942.8000000000011</v>
      </c>
      <c r="AD2803" s="130">
        <v>0</v>
      </c>
      <c r="AE2803" s="130">
        <v>0</v>
      </c>
      <c r="AF2803" s="130">
        <v>0</v>
      </c>
      <c r="AG2803" s="100" t="s">
        <v>1571</v>
      </c>
      <c r="AH2803" s="52"/>
      <c r="AI2803" s="52"/>
      <c r="AJ2803" s="52" t="s">
        <v>1320</v>
      </c>
      <c r="AK2803" s="105" t="s">
        <v>9749</v>
      </c>
      <c r="AL2803" s="132" t="s">
        <v>1617</v>
      </c>
      <c r="AM2803" s="52"/>
      <c r="AN2803" s="52"/>
      <c r="AO2803" s="52"/>
      <c r="AP2803" s="52"/>
      <c r="AQ2803" s="52"/>
      <c r="AR2803" s="52"/>
      <c r="AS2803" s="98" t="s">
        <v>1590</v>
      </c>
      <c r="AT2803" s="98" t="s">
        <v>1591</v>
      </c>
    </row>
    <row r="2804" spans="1:46" ht="15" customHeight="1" x14ac:dyDescent="0.25">
      <c r="A2804" s="32" t="s">
        <v>14024</v>
      </c>
      <c r="B2804" s="52" t="s">
        <v>11064</v>
      </c>
      <c r="C2804" s="52" t="s">
        <v>11063</v>
      </c>
      <c r="D2804" s="52" t="s">
        <v>11065</v>
      </c>
      <c r="E2804" s="63" t="s">
        <v>849</v>
      </c>
      <c r="F2804" s="63"/>
      <c r="G2804" s="63"/>
      <c r="H2804" s="25">
        <v>0</v>
      </c>
      <c r="I2804" s="27">
        <v>117057100</v>
      </c>
      <c r="J2804" s="27" t="s">
        <v>2067</v>
      </c>
      <c r="K2804" s="52" t="s">
        <v>9649</v>
      </c>
      <c r="L2804" s="27" t="s">
        <v>355</v>
      </c>
      <c r="M2804" s="27">
        <v>117057100</v>
      </c>
      <c r="N2804" s="27" t="s">
        <v>2068</v>
      </c>
      <c r="O2804" s="56" t="s">
        <v>10071</v>
      </c>
      <c r="P2804" s="27"/>
      <c r="Q2804" s="56"/>
      <c r="R2804" s="25" t="s">
        <v>1528</v>
      </c>
      <c r="S2804" s="25"/>
      <c r="T2804" s="25"/>
      <c r="U2804" s="25">
        <v>0</v>
      </c>
      <c r="V2804" s="25">
        <v>0</v>
      </c>
      <c r="W2804" s="25">
        <v>100</v>
      </c>
      <c r="X2804" s="56" t="s">
        <v>946</v>
      </c>
      <c r="Y2804" s="25" t="s">
        <v>862</v>
      </c>
      <c r="Z2804" s="72">
        <v>50</v>
      </c>
      <c r="AA2804" s="120">
        <v>134</v>
      </c>
      <c r="AB2804" s="72">
        <v>6700</v>
      </c>
      <c r="AC2804" s="72">
        <v>7504.0000000000009</v>
      </c>
      <c r="AD2804" s="130"/>
      <c r="AE2804" s="130">
        <v>0</v>
      </c>
      <c r="AF2804" s="130">
        <v>0</v>
      </c>
      <c r="AG2804" s="53" t="s">
        <v>2069</v>
      </c>
      <c r="AH2804" s="25"/>
      <c r="AI2804" s="25"/>
      <c r="AJ2804" s="98" t="s">
        <v>1320</v>
      </c>
      <c r="AK2804" s="104" t="s">
        <v>11066</v>
      </c>
      <c r="AL2804" s="98" t="s">
        <v>11067</v>
      </c>
      <c r="AM2804" s="98"/>
      <c r="AN2804" s="98"/>
      <c r="AO2804" s="98"/>
      <c r="AP2804" s="25"/>
      <c r="AQ2804" s="25"/>
      <c r="AR2804" s="25"/>
      <c r="AS2804" s="52" t="s">
        <v>1770</v>
      </c>
      <c r="AT2804" s="52" t="s">
        <v>1771</v>
      </c>
    </row>
    <row r="2805" spans="1:46" ht="15" customHeight="1" x14ac:dyDescent="0.25">
      <c r="A2805" s="27" t="s">
        <v>13647</v>
      </c>
      <c r="B2805" s="27" t="s">
        <v>1939</v>
      </c>
      <c r="C2805" s="27" t="s">
        <v>1940</v>
      </c>
      <c r="D2805" s="27" t="s">
        <v>1941</v>
      </c>
      <c r="E2805" s="56" t="s">
        <v>851</v>
      </c>
      <c r="F2805" s="56" t="s">
        <v>782</v>
      </c>
      <c r="G2805" s="56"/>
      <c r="H2805" s="27">
        <v>100</v>
      </c>
      <c r="I2805" s="27">
        <v>710000000</v>
      </c>
      <c r="J2805" s="27" t="s">
        <v>1525</v>
      </c>
      <c r="K2805" s="52" t="s">
        <v>9644</v>
      </c>
      <c r="L2805" s="27" t="s">
        <v>355</v>
      </c>
      <c r="M2805" s="27" t="s">
        <v>2002</v>
      </c>
      <c r="N2805" s="27" t="s">
        <v>3231</v>
      </c>
      <c r="O2805" s="56" t="s">
        <v>682</v>
      </c>
      <c r="P2805" s="27"/>
      <c r="Q2805" s="56"/>
      <c r="R2805" s="25" t="s">
        <v>1528</v>
      </c>
      <c r="S2805" s="27"/>
      <c r="T2805" s="27"/>
      <c r="U2805" s="27">
        <v>0</v>
      </c>
      <c r="V2805" s="27">
        <v>0</v>
      </c>
      <c r="W2805" s="27">
        <v>100</v>
      </c>
      <c r="X2805" s="56" t="s">
        <v>920</v>
      </c>
      <c r="Y2805" s="27" t="s">
        <v>862</v>
      </c>
      <c r="Z2805" s="43">
        <v>308003</v>
      </c>
      <c r="AA2805" s="43">
        <v>13.02</v>
      </c>
      <c r="AB2805" s="26">
        <v>0</v>
      </c>
      <c r="AC2805" s="26">
        <v>0</v>
      </c>
      <c r="AD2805" s="34">
        <v>0</v>
      </c>
      <c r="AE2805" s="34">
        <v>0</v>
      </c>
      <c r="AF2805" s="34">
        <v>0</v>
      </c>
      <c r="AG2805" s="53" t="s">
        <v>1526</v>
      </c>
      <c r="AH2805" s="27"/>
      <c r="AI2805" s="27"/>
      <c r="AJ2805" s="27" t="s">
        <v>1202</v>
      </c>
      <c r="AK2805" s="55" t="s">
        <v>1943</v>
      </c>
      <c r="AL2805" s="27" t="s">
        <v>1943</v>
      </c>
      <c r="AM2805" s="27" t="s">
        <v>1039</v>
      </c>
      <c r="AN2805" s="27" t="s">
        <v>2059</v>
      </c>
      <c r="AO2805" s="27" t="s">
        <v>2059</v>
      </c>
      <c r="AP2805" s="27"/>
      <c r="AQ2805" s="27"/>
      <c r="AR2805" s="27"/>
      <c r="AS2805" s="27" t="s">
        <v>1940</v>
      </c>
      <c r="AT2805" s="27" t="s">
        <v>1940</v>
      </c>
    </row>
    <row r="2806" spans="1:46" ht="20.100000000000001" customHeight="1" x14ac:dyDescent="0.25">
      <c r="A2806" s="162" t="s">
        <v>15108</v>
      </c>
      <c r="B2806" s="27" t="s">
        <v>1939</v>
      </c>
      <c r="C2806" s="27" t="s">
        <v>1940</v>
      </c>
      <c r="D2806" s="27" t="s">
        <v>1941</v>
      </c>
      <c r="E2806" s="56" t="s">
        <v>851</v>
      </c>
      <c r="F2806" s="56" t="s">
        <v>782</v>
      </c>
      <c r="G2806" s="56"/>
      <c r="H2806" s="27">
        <v>100</v>
      </c>
      <c r="I2806" s="27">
        <v>710000000</v>
      </c>
      <c r="J2806" s="27" t="s">
        <v>1525</v>
      </c>
      <c r="K2806" s="48" t="s">
        <v>7101</v>
      </c>
      <c r="L2806" s="27" t="s">
        <v>355</v>
      </c>
      <c r="M2806" s="27" t="s">
        <v>2002</v>
      </c>
      <c r="N2806" s="27" t="s">
        <v>3231</v>
      </c>
      <c r="O2806" s="56" t="s">
        <v>682</v>
      </c>
      <c r="P2806" s="27"/>
      <c r="Q2806" s="56"/>
      <c r="R2806" s="25" t="s">
        <v>1528</v>
      </c>
      <c r="S2806" s="27"/>
      <c r="T2806" s="27"/>
      <c r="U2806" s="27">
        <v>0</v>
      </c>
      <c r="V2806" s="27">
        <v>0</v>
      </c>
      <c r="W2806" s="27">
        <v>100</v>
      </c>
      <c r="X2806" s="56" t="s">
        <v>920</v>
      </c>
      <c r="Y2806" s="27" t="s">
        <v>862</v>
      </c>
      <c r="Z2806" s="43">
        <v>308003</v>
      </c>
      <c r="AA2806" s="43">
        <v>13.47</v>
      </c>
      <c r="AB2806" s="26">
        <v>4148800.41</v>
      </c>
      <c r="AC2806" s="26">
        <v>4646656.4592000004</v>
      </c>
      <c r="AD2806" s="34">
        <v>0</v>
      </c>
      <c r="AE2806" s="34">
        <v>0</v>
      </c>
      <c r="AF2806" s="34">
        <v>0</v>
      </c>
      <c r="AG2806" s="53" t="s">
        <v>1526</v>
      </c>
      <c r="AH2806" s="27"/>
      <c r="AI2806" s="27"/>
      <c r="AJ2806" s="27" t="s">
        <v>1202</v>
      </c>
      <c r="AK2806" s="55" t="s">
        <v>1943</v>
      </c>
      <c r="AL2806" s="27" t="s">
        <v>1943</v>
      </c>
      <c r="AM2806" s="27" t="s">
        <v>1039</v>
      </c>
      <c r="AN2806" s="27" t="s">
        <v>2059</v>
      </c>
      <c r="AO2806" s="27" t="s">
        <v>2059</v>
      </c>
      <c r="AP2806" s="27"/>
      <c r="AQ2806" s="27"/>
      <c r="AR2806" s="27"/>
      <c r="AS2806" s="27" t="s">
        <v>1940</v>
      </c>
      <c r="AT2806" s="27" t="s">
        <v>1940</v>
      </c>
    </row>
    <row r="2807" spans="1:46" ht="15" customHeight="1" x14ac:dyDescent="0.25">
      <c r="A2807" s="27" t="s">
        <v>13641</v>
      </c>
      <c r="B2807" s="27" t="s">
        <v>1939</v>
      </c>
      <c r="C2807" s="27" t="s">
        <v>1940</v>
      </c>
      <c r="D2807" s="27" t="s">
        <v>1941</v>
      </c>
      <c r="E2807" s="56" t="s">
        <v>851</v>
      </c>
      <c r="F2807" s="56" t="s">
        <v>782</v>
      </c>
      <c r="G2807" s="56"/>
      <c r="H2807" s="27">
        <v>100</v>
      </c>
      <c r="I2807" s="27">
        <v>710000000</v>
      </c>
      <c r="J2807" s="27" t="s">
        <v>1525</v>
      </c>
      <c r="K2807" s="52" t="s">
        <v>9644</v>
      </c>
      <c r="L2807" s="27" t="s">
        <v>355</v>
      </c>
      <c r="M2807" s="27">
        <v>790000000</v>
      </c>
      <c r="N2807" s="27" t="s">
        <v>3286</v>
      </c>
      <c r="O2807" s="56" t="s">
        <v>682</v>
      </c>
      <c r="P2807" s="27"/>
      <c r="Q2807" s="56"/>
      <c r="R2807" s="25" t="s">
        <v>1528</v>
      </c>
      <c r="S2807" s="27"/>
      <c r="T2807" s="27"/>
      <c r="U2807" s="27">
        <v>0</v>
      </c>
      <c r="V2807" s="27">
        <v>0</v>
      </c>
      <c r="W2807" s="27">
        <v>100</v>
      </c>
      <c r="X2807" s="56" t="s">
        <v>920</v>
      </c>
      <c r="Y2807" s="27" t="s">
        <v>862</v>
      </c>
      <c r="Z2807" s="43">
        <v>3084766</v>
      </c>
      <c r="AA2807" s="43">
        <v>20.36</v>
      </c>
      <c r="AB2807" s="26">
        <v>0</v>
      </c>
      <c r="AC2807" s="26">
        <v>0</v>
      </c>
      <c r="AD2807" s="34">
        <v>0</v>
      </c>
      <c r="AE2807" s="34">
        <v>0</v>
      </c>
      <c r="AF2807" s="34">
        <v>0</v>
      </c>
      <c r="AG2807" s="53" t="s">
        <v>1526</v>
      </c>
      <c r="AH2807" s="27"/>
      <c r="AI2807" s="27"/>
      <c r="AJ2807" s="27" t="s">
        <v>1202</v>
      </c>
      <c r="AK2807" s="55" t="s">
        <v>1943</v>
      </c>
      <c r="AL2807" s="27" t="s">
        <v>1943</v>
      </c>
      <c r="AM2807" s="27" t="s">
        <v>1039</v>
      </c>
      <c r="AN2807" s="27" t="s">
        <v>2059</v>
      </c>
      <c r="AO2807" s="27" t="s">
        <v>2059</v>
      </c>
      <c r="AP2807" s="27"/>
      <c r="AQ2807" s="27"/>
      <c r="AR2807" s="27"/>
      <c r="AS2807" s="27" t="s">
        <v>1940</v>
      </c>
      <c r="AT2807" s="27" t="s">
        <v>1940</v>
      </c>
    </row>
    <row r="2808" spans="1:46" ht="20.100000000000001" customHeight="1" x14ac:dyDescent="0.25">
      <c r="A2808" s="162" t="s">
        <v>15109</v>
      </c>
      <c r="B2808" s="27" t="s">
        <v>1939</v>
      </c>
      <c r="C2808" s="27" t="s">
        <v>1940</v>
      </c>
      <c r="D2808" s="27" t="s">
        <v>1941</v>
      </c>
      <c r="E2808" s="56" t="s">
        <v>851</v>
      </c>
      <c r="F2808" s="56" t="s">
        <v>782</v>
      </c>
      <c r="G2808" s="56"/>
      <c r="H2808" s="27">
        <v>100</v>
      </c>
      <c r="I2808" s="27">
        <v>710000000</v>
      </c>
      <c r="J2808" s="27" t="s">
        <v>1525</v>
      </c>
      <c r="K2808" s="48" t="s">
        <v>7101</v>
      </c>
      <c r="L2808" s="27" t="s">
        <v>355</v>
      </c>
      <c r="M2808" s="27">
        <v>790000000</v>
      </c>
      <c r="N2808" s="27" t="s">
        <v>3286</v>
      </c>
      <c r="O2808" s="56" t="s">
        <v>682</v>
      </c>
      <c r="P2808" s="27"/>
      <c r="Q2808" s="56"/>
      <c r="R2808" s="25" t="s">
        <v>1528</v>
      </c>
      <c r="S2808" s="27"/>
      <c r="T2808" s="27"/>
      <c r="U2808" s="27">
        <v>0</v>
      </c>
      <c r="V2808" s="27">
        <v>0</v>
      </c>
      <c r="W2808" s="27">
        <v>100</v>
      </c>
      <c r="X2808" s="56" t="s">
        <v>920</v>
      </c>
      <c r="Y2808" s="27" t="s">
        <v>862</v>
      </c>
      <c r="Z2808" s="43">
        <v>3084766</v>
      </c>
      <c r="AA2808" s="43">
        <v>20.45</v>
      </c>
      <c r="AB2808" s="26">
        <v>63083464.699999996</v>
      </c>
      <c r="AC2808" s="26">
        <v>70653480.464000002</v>
      </c>
      <c r="AD2808" s="34">
        <v>0</v>
      </c>
      <c r="AE2808" s="34">
        <v>0</v>
      </c>
      <c r="AF2808" s="34">
        <v>0</v>
      </c>
      <c r="AG2808" s="53" t="s">
        <v>1526</v>
      </c>
      <c r="AH2808" s="27"/>
      <c r="AI2808" s="27"/>
      <c r="AJ2808" s="27" t="s">
        <v>1202</v>
      </c>
      <c r="AK2808" s="55" t="s">
        <v>1943</v>
      </c>
      <c r="AL2808" s="27" t="s">
        <v>1943</v>
      </c>
      <c r="AM2808" s="27" t="s">
        <v>1039</v>
      </c>
      <c r="AN2808" s="27" t="s">
        <v>2059</v>
      </c>
      <c r="AO2808" s="27" t="s">
        <v>2059</v>
      </c>
      <c r="AP2808" s="27"/>
      <c r="AQ2808" s="27"/>
      <c r="AR2808" s="27"/>
      <c r="AS2808" s="27" t="s">
        <v>1940</v>
      </c>
      <c r="AT2808" s="27" t="s">
        <v>1940</v>
      </c>
    </row>
    <row r="2809" spans="1:46" ht="15" customHeight="1" x14ac:dyDescent="0.25">
      <c r="A2809" s="27" t="s">
        <v>13587</v>
      </c>
      <c r="B2809" s="27" t="s">
        <v>1939</v>
      </c>
      <c r="C2809" s="27" t="s">
        <v>1940</v>
      </c>
      <c r="D2809" s="27" t="s">
        <v>1941</v>
      </c>
      <c r="E2809" s="56" t="s">
        <v>851</v>
      </c>
      <c r="F2809" s="56" t="s">
        <v>782</v>
      </c>
      <c r="G2809" s="56"/>
      <c r="H2809" s="27">
        <v>100</v>
      </c>
      <c r="I2809" s="27">
        <v>710000000</v>
      </c>
      <c r="J2809" s="27" t="s">
        <v>1525</v>
      </c>
      <c r="K2809" s="52" t="s">
        <v>9644</v>
      </c>
      <c r="L2809" s="27" t="s">
        <v>355</v>
      </c>
      <c r="M2809" s="27">
        <v>311010000</v>
      </c>
      <c r="N2809" s="27" t="s">
        <v>3285</v>
      </c>
      <c r="O2809" s="56" t="s">
        <v>682</v>
      </c>
      <c r="P2809" s="27"/>
      <c r="Q2809" s="56"/>
      <c r="R2809" s="25" t="s">
        <v>1528</v>
      </c>
      <c r="S2809" s="27"/>
      <c r="T2809" s="27"/>
      <c r="U2809" s="27">
        <v>0</v>
      </c>
      <c r="V2809" s="27">
        <v>0</v>
      </c>
      <c r="W2809" s="27">
        <v>100</v>
      </c>
      <c r="X2809" s="56" t="s">
        <v>920</v>
      </c>
      <c r="Y2809" s="27" t="s">
        <v>862</v>
      </c>
      <c r="Z2809" s="43">
        <v>2394074</v>
      </c>
      <c r="AA2809" s="43">
        <v>20.83</v>
      </c>
      <c r="AB2809" s="26">
        <v>0</v>
      </c>
      <c r="AC2809" s="26">
        <v>0</v>
      </c>
      <c r="AD2809" s="34">
        <v>0</v>
      </c>
      <c r="AE2809" s="34">
        <v>0</v>
      </c>
      <c r="AF2809" s="34">
        <v>0</v>
      </c>
      <c r="AG2809" s="53" t="s">
        <v>1526</v>
      </c>
      <c r="AH2809" s="27"/>
      <c r="AI2809" s="27"/>
      <c r="AJ2809" s="27" t="s">
        <v>1202</v>
      </c>
      <c r="AK2809" s="55" t="s">
        <v>1943</v>
      </c>
      <c r="AL2809" s="27" t="s">
        <v>1943</v>
      </c>
      <c r="AM2809" s="27" t="s">
        <v>1039</v>
      </c>
      <c r="AN2809" s="27" t="s">
        <v>2059</v>
      </c>
      <c r="AO2809" s="27" t="s">
        <v>2059</v>
      </c>
      <c r="AP2809" s="27"/>
      <c r="AQ2809" s="27"/>
      <c r="AR2809" s="27"/>
      <c r="AS2809" s="27" t="s">
        <v>1940</v>
      </c>
      <c r="AT2809" s="27" t="s">
        <v>1940</v>
      </c>
    </row>
    <row r="2810" spans="1:46" ht="20.100000000000001" customHeight="1" x14ac:dyDescent="0.25">
      <c r="A2810" s="162" t="s">
        <v>15110</v>
      </c>
      <c r="B2810" s="27" t="s">
        <v>1939</v>
      </c>
      <c r="C2810" s="27" t="s">
        <v>1940</v>
      </c>
      <c r="D2810" s="27" t="s">
        <v>1941</v>
      </c>
      <c r="E2810" s="56" t="s">
        <v>851</v>
      </c>
      <c r="F2810" s="56" t="s">
        <v>782</v>
      </c>
      <c r="G2810" s="56"/>
      <c r="H2810" s="27">
        <v>100</v>
      </c>
      <c r="I2810" s="27">
        <v>710000000</v>
      </c>
      <c r="J2810" s="27" t="s">
        <v>1525</v>
      </c>
      <c r="K2810" s="48" t="s">
        <v>7101</v>
      </c>
      <c r="L2810" s="27" t="s">
        <v>355</v>
      </c>
      <c r="M2810" s="27">
        <v>311010000</v>
      </c>
      <c r="N2810" s="27" t="s">
        <v>3285</v>
      </c>
      <c r="O2810" s="56" t="s">
        <v>682</v>
      </c>
      <c r="P2810" s="27"/>
      <c r="Q2810" s="56"/>
      <c r="R2810" s="25" t="s">
        <v>1528</v>
      </c>
      <c r="S2810" s="27"/>
      <c r="T2810" s="27"/>
      <c r="U2810" s="27">
        <v>0</v>
      </c>
      <c r="V2810" s="27">
        <v>0</v>
      </c>
      <c r="W2810" s="27">
        <v>100</v>
      </c>
      <c r="X2810" s="56" t="s">
        <v>920</v>
      </c>
      <c r="Y2810" s="27" t="s">
        <v>862</v>
      </c>
      <c r="Z2810" s="43">
        <v>2394074</v>
      </c>
      <c r="AA2810" s="43">
        <v>19.07</v>
      </c>
      <c r="AB2810" s="26">
        <v>45654991.18</v>
      </c>
      <c r="AC2810" s="26">
        <v>51133590.121600002</v>
      </c>
      <c r="AD2810" s="34">
        <v>0</v>
      </c>
      <c r="AE2810" s="34">
        <v>0</v>
      </c>
      <c r="AF2810" s="34">
        <v>0</v>
      </c>
      <c r="AG2810" s="53" t="s">
        <v>1526</v>
      </c>
      <c r="AH2810" s="27"/>
      <c r="AI2810" s="27"/>
      <c r="AJ2810" s="27" t="s">
        <v>1202</v>
      </c>
      <c r="AK2810" s="55" t="s">
        <v>1943</v>
      </c>
      <c r="AL2810" s="27" t="s">
        <v>1943</v>
      </c>
      <c r="AM2810" s="27" t="s">
        <v>1039</v>
      </c>
      <c r="AN2810" s="27" t="s">
        <v>2059</v>
      </c>
      <c r="AO2810" s="27" t="s">
        <v>2059</v>
      </c>
      <c r="AP2810" s="27"/>
      <c r="AQ2810" s="27"/>
      <c r="AR2810" s="27"/>
      <c r="AS2810" s="27" t="s">
        <v>1940</v>
      </c>
      <c r="AT2810" s="27" t="s">
        <v>1940</v>
      </c>
    </row>
    <row r="2811" spans="1:46" ht="15" customHeight="1" x14ac:dyDescent="0.25">
      <c r="A2811" s="27" t="s">
        <v>13630</v>
      </c>
      <c r="B2811" s="27" t="s">
        <v>1939</v>
      </c>
      <c r="C2811" s="27" t="s">
        <v>1940</v>
      </c>
      <c r="D2811" s="27" t="s">
        <v>1941</v>
      </c>
      <c r="E2811" s="56" t="s">
        <v>851</v>
      </c>
      <c r="F2811" s="56" t="s">
        <v>782</v>
      </c>
      <c r="G2811" s="56"/>
      <c r="H2811" s="27">
        <v>100</v>
      </c>
      <c r="I2811" s="27">
        <v>710000000</v>
      </c>
      <c r="J2811" s="27" t="s">
        <v>1525</v>
      </c>
      <c r="K2811" s="52" t="s">
        <v>9644</v>
      </c>
      <c r="L2811" s="27" t="s">
        <v>355</v>
      </c>
      <c r="M2811" s="27">
        <v>750000000</v>
      </c>
      <c r="N2811" s="27" t="s">
        <v>3284</v>
      </c>
      <c r="O2811" s="56" t="s">
        <v>682</v>
      </c>
      <c r="P2811" s="27"/>
      <c r="Q2811" s="56"/>
      <c r="R2811" s="25" t="s">
        <v>1528</v>
      </c>
      <c r="S2811" s="27"/>
      <c r="T2811" s="27"/>
      <c r="U2811" s="27">
        <v>0</v>
      </c>
      <c r="V2811" s="27">
        <v>0</v>
      </c>
      <c r="W2811" s="27">
        <v>100</v>
      </c>
      <c r="X2811" s="56" t="s">
        <v>920</v>
      </c>
      <c r="Y2811" s="27" t="s">
        <v>862</v>
      </c>
      <c r="Z2811" s="43">
        <v>887330</v>
      </c>
      <c r="AA2811" s="43">
        <v>21.27</v>
      </c>
      <c r="AB2811" s="26">
        <v>0</v>
      </c>
      <c r="AC2811" s="26">
        <v>0</v>
      </c>
      <c r="AD2811" s="34">
        <v>0</v>
      </c>
      <c r="AE2811" s="34">
        <v>0</v>
      </c>
      <c r="AF2811" s="34">
        <v>0</v>
      </c>
      <c r="AG2811" s="53" t="s">
        <v>1526</v>
      </c>
      <c r="AH2811" s="27"/>
      <c r="AI2811" s="27"/>
      <c r="AJ2811" s="27" t="s">
        <v>1202</v>
      </c>
      <c r="AK2811" s="55" t="s">
        <v>1943</v>
      </c>
      <c r="AL2811" s="27" t="s">
        <v>1943</v>
      </c>
      <c r="AM2811" s="27" t="s">
        <v>1039</v>
      </c>
      <c r="AN2811" s="27" t="s">
        <v>2059</v>
      </c>
      <c r="AO2811" s="27" t="s">
        <v>2059</v>
      </c>
      <c r="AP2811" s="27"/>
      <c r="AQ2811" s="27"/>
      <c r="AR2811" s="27"/>
      <c r="AS2811" s="27" t="s">
        <v>1940</v>
      </c>
      <c r="AT2811" s="27" t="s">
        <v>1940</v>
      </c>
    </row>
    <row r="2812" spans="1:46" ht="20.100000000000001" customHeight="1" x14ac:dyDescent="0.25">
      <c r="A2812" s="162" t="s">
        <v>15171</v>
      </c>
      <c r="B2812" s="27" t="s">
        <v>1939</v>
      </c>
      <c r="C2812" s="27" t="s">
        <v>1940</v>
      </c>
      <c r="D2812" s="27" t="s">
        <v>1941</v>
      </c>
      <c r="E2812" s="56" t="s">
        <v>851</v>
      </c>
      <c r="F2812" s="56" t="s">
        <v>782</v>
      </c>
      <c r="G2812" s="56"/>
      <c r="H2812" s="27">
        <v>100</v>
      </c>
      <c r="I2812" s="27">
        <v>710000000</v>
      </c>
      <c r="J2812" s="27" t="s">
        <v>1525</v>
      </c>
      <c r="K2812" s="48" t="s">
        <v>7101</v>
      </c>
      <c r="L2812" s="27" t="s">
        <v>355</v>
      </c>
      <c r="M2812" s="27">
        <v>750000000</v>
      </c>
      <c r="N2812" s="27" t="s">
        <v>3284</v>
      </c>
      <c r="O2812" s="56" t="s">
        <v>682</v>
      </c>
      <c r="P2812" s="27"/>
      <c r="Q2812" s="56"/>
      <c r="R2812" s="25" t="s">
        <v>1528</v>
      </c>
      <c r="S2812" s="27"/>
      <c r="T2812" s="27"/>
      <c r="U2812" s="27">
        <v>0</v>
      </c>
      <c r="V2812" s="27">
        <v>0</v>
      </c>
      <c r="W2812" s="27">
        <v>100</v>
      </c>
      <c r="X2812" s="56" t="s">
        <v>920</v>
      </c>
      <c r="Y2812" s="27" t="s">
        <v>862</v>
      </c>
      <c r="Z2812" s="43">
        <v>887330</v>
      </c>
      <c r="AA2812" s="43">
        <v>19.14</v>
      </c>
      <c r="AB2812" s="26">
        <v>16983496.199999999</v>
      </c>
      <c r="AC2812" s="26">
        <v>19021515.744000003</v>
      </c>
      <c r="AD2812" s="34">
        <v>0</v>
      </c>
      <c r="AE2812" s="34">
        <v>0</v>
      </c>
      <c r="AF2812" s="34">
        <v>0</v>
      </c>
      <c r="AG2812" s="53" t="s">
        <v>1526</v>
      </c>
      <c r="AH2812" s="27"/>
      <c r="AI2812" s="27"/>
      <c r="AJ2812" s="27" t="s">
        <v>1202</v>
      </c>
      <c r="AK2812" s="55" t="s">
        <v>1943</v>
      </c>
      <c r="AL2812" s="27" t="s">
        <v>1943</v>
      </c>
      <c r="AM2812" s="27" t="s">
        <v>1039</v>
      </c>
      <c r="AN2812" s="27" t="s">
        <v>2059</v>
      </c>
      <c r="AO2812" s="27" t="s">
        <v>2059</v>
      </c>
      <c r="AP2812" s="27"/>
      <c r="AQ2812" s="27"/>
      <c r="AR2812" s="27"/>
      <c r="AS2812" s="27" t="s">
        <v>1940</v>
      </c>
      <c r="AT2812" s="27" t="s">
        <v>1940</v>
      </c>
    </row>
    <row r="2813" spans="1:46" ht="15" customHeight="1" x14ac:dyDescent="0.25">
      <c r="A2813" s="27" t="s">
        <v>13631</v>
      </c>
      <c r="B2813" s="27" t="s">
        <v>1939</v>
      </c>
      <c r="C2813" s="27" t="s">
        <v>1940</v>
      </c>
      <c r="D2813" s="27" t="s">
        <v>1941</v>
      </c>
      <c r="E2813" s="56" t="s">
        <v>851</v>
      </c>
      <c r="F2813" s="56" t="s">
        <v>782</v>
      </c>
      <c r="G2813" s="56"/>
      <c r="H2813" s="27">
        <v>100</v>
      </c>
      <c r="I2813" s="27">
        <v>710000000</v>
      </c>
      <c r="J2813" s="27" t="s">
        <v>1525</v>
      </c>
      <c r="K2813" s="52" t="s">
        <v>9644</v>
      </c>
      <c r="L2813" s="27" t="s">
        <v>355</v>
      </c>
      <c r="M2813" s="27">
        <v>750000000</v>
      </c>
      <c r="N2813" s="27" t="s">
        <v>3283</v>
      </c>
      <c r="O2813" s="56" t="s">
        <v>682</v>
      </c>
      <c r="P2813" s="27"/>
      <c r="Q2813" s="56"/>
      <c r="R2813" s="25" t="s">
        <v>1528</v>
      </c>
      <c r="S2813" s="27"/>
      <c r="T2813" s="27"/>
      <c r="U2813" s="27">
        <v>0</v>
      </c>
      <c r="V2813" s="27">
        <v>0</v>
      </c>
      <c r="W2813" s="27">
        <v>100</v>
      </c>
      <c r="X2813" s="56" t="s">
        <v>920</v>
      </c>
      <c r="Y2813" s="27" t="s">
        <v>862</v>
      </c>
      <c r="Z2813" s="43">
        <v>49488</v>
      </c>
      <c r="AA2813" s="43">
        <v>21.27</v>
      </c>
      <c r="AB2813" s="26">
        <v>0</v>
      </c>
      <c r="AC2813" s="26">
        <v>0</v>
      </c>
      <c r="AD2813" s="34">
        <v>0</v>
      </c>
      <c r="AE2813" s="34">
        <v>0</v>
      </c>
      <c r="AF2813" s="34">
        <v>0</v>
      </c>
      <c r="AG2813" s="53" t="s">
        <v>1526</v>
      </c>
      <c r="AH2813" s="27"/>
      <c r="AI2813" s="27"/>
      <c r="AJ2813" s="27" t="s">
        <v>1202</v>
      </c>
      <c r="AK2813" s="55" t="s">
        <v>1943</v>
      </c>
      <c r="AL2813" s="27" t="s">
        <v>1943</v>
      </c>
      <c r="AM2813" s="27" t="s">
        <v>1039</v>
      </c>
      <c r="AN2813" s="27" t="s">
        <v>2059</v>
      </c>
      <c r="AO2813" s="27" t="s">
        <v>2059</v>
      </c>
      <c r="AP2813" s="27"/>
      <c r="AQ2813" s="27"/>
      <c r="AR2813" s="27"/>
      <c r="AS2813" s="27" t="s">
        <v>1940</v>
      </c>
      <c r="AT2813" s="27" t="s">
        <v>1940</v>
      </c>
    </row>
    <row r="2814" spans="1:46" ht="20.100000000000001" customHeight="1" x14ac:dyDescent="0.25">
      <c r="A2814" s="162" t="s">
        <v>15172</v>
      </c>
      <c r="B2814" s="27" t="s">
        <v>1939</v>
      </c>
      <c r="C2814" s="27" t="s">
        <v>1940</v>
      </c>
      <c r="D2814" s="27" t="s">
        <v>1941</v>
      </c>
      <c r="E2814" s="56" t="s">
        <v>851</v>
      </c>
      <c r="F2814" s="56" t="s">
        <v>782</v>
      </c>
      <c r="G2814" s="56"/>
      <c r="H2814" s="27">
        <v>100</v>
      </c>
      <c r="I2814" s="27">
        <v>710000000</v>
      </c>
      <c r="J2814" s="27" t="s">
        <v>1525</v>
      </c>
      <c r="K2814" s="48" t="s">
        <v>7101</v>
      </c>
      <c r="L2814" s="27" t="s">
        <v>355</v>
      </c>
      <c r="M2814" s="27">
        <v>750000000</v>
      </c>
      <c r="N2814" s="27" t="s">
        <v>3283</v>
      </c>
      <c r="O2814" s="56" t="s">
        <v>682</v>
      </c>
      <c r="P2814" s="27"/>
      <c r="Q2814" s="56"/>
      <c r="R2814" s="25" t="s">
        <v>1528</v>
      </c>
      <c r="S2814" s="27"/>
      <c r="T2814" s="27"/>
      <c r="U2814" s="27">
        <v>0</v>
      </c>
      <c r="V2814" s="27">
        <v>0</v>
      </c>
      <c r="W2814" s="27">
        <v>100</v>
      </c>
      <c r="X2814" s="56" t="s">
        <v>920</v>
      </c>
      <c r="Y2814" s="27" t="s">
        <v>862</v>
      </c>
      <c r="Z2814" s="43">
        <v>49488</v>
      </c>
      <c r="AA2814" s="43">
        <v>17.47</v>
      </c>
      <c r="AB2814" s="26">
        <v>864555.36</v>
      </c>
      <c r="AC2814" s="26">
        <v>968302.00320000004</v>
      </c>
      <c r="AD2814" s="34">
        <v>0</v>
      </c>
      <c r="AE2814" s="34">
        <v>0</v>
      </c>
      <c r="AF2814" s="34">
        <v>0</v>
      </c>
      <c r="AG2814" s="53" t="s">
        <v>1526</v>
      </c>
      <c r="AH2814" s="27"/>
      <c r="AI2814" s="27"/>
      <c r="AJ2814" s="27" t="s">
        <v>1202</v>
      </c>
      <c r="AK2814" s="55" t="s">
        <v>1943</v>
      </c>
      <c r="AL2814" s="27" t="s">
        <v>1943</v>
      </c>
      <c r="AM2814" s="27" t="s">
        <v>1039</v>
      </c>
      <c r="AN2814" s="27" t="s">
        <v>2059</v>
      </c>
      <c r="AO2814" s="27" t="s">
        <v>2059</v>
      </c>
      <c r="AP2814" s="27"/>
      <c r="AQ2814" s="27"/>
      <c r="AR2814" s="27"/>
      <c r="AS2814" s="27" t="s">
        <v>1940</v>
      </c>
      <c r="AT2814" s="27" t="s">
        <v>1940</v>
      </c>
    </row>
    <row r="2815" spans="1:46" ht="15" customHeight="1" x14ac:dyDescent="0.25">
      <c r="A2815" s="27" t="s">
        <v>13632</v>
      </c>
      <c r="B2815" s="27" t="s">
        <v>1939</v>
      </c>
      <c r="C2815" s="27" t="s">
        <v>1940</v>
      </c>
      <c r="D2815" s="27" t="s">
        <v>1941</v>
      </c>
      <c r="E2815" s="56" t="s">
        <v>851</v>
      </c>
      <c r="F2815" s="56" t="s">
        <v>782</v>
      </c>
      <c r="G2815" s="56"/>
      <c r="H2815" s="27">
        <v>100</v>
      </c>
      <c r="I2815" s="27">
        <v>710000000</v>
      </c>
      <c r="J2815" s="27" t="s">
        <v>1525</v>
      </c>
      <c r="K2815" s="52" t="s">
        <v>9644</v>
      </c>
      <c r="L2815" s="27" t="s">
        <v>355</v>
      </c>
      <c r="M2815" s="27">
        <v>750000000</v>
      </c>
      <c r="N2815" s="27" t="s">
        <v>3282</v>
      </c>
      <c r="O2815" s="56" t="s">
        <v>682</v>
      </c>
      <c r="P2815" s="27"/>
      <c r="Q2815" s="56"/>
      <c r="R2815" s="25" t="s">
        <v>1528</v>
      </c>
      <c r="S2815" s="27"/>
      <c r="T2815" s="27"/>
      <c r="U2815" s="27">
        <v>0</v>
      </c>
      <c r="V2815" s="27">
        <v>0</v>
      </c>
      <c r="W2815" s="27">
        <v>100</v>
      </c>
      <c r="X2815" s="56" t="s">
        <v>920</v>
      </c>
      <c r="Y2815" s="27" t="s">
        <v>862</v>
      </c>
      <c r="Z2815" s="43">
        <v>878686</v>
      </c>
      <c r="AA2815" s="43">
        <v>21.27</v>
      </c>
      <c r="AB2815" s="26">
        <v>0</v>
      </c>
      <c r="AC2815" s="26">
        <v>0</v>
      </c>
      <c r="AD2815" s="34">
        <v>0</v>
      </c>
      <c r="AE2815" s="34">
        <v>0</v>
      </c>
      <c r="AF2815" s="34">
        <v>0</v>
      </c>
      <c r="AG2815" s="53" t="s">
        <v>1526</v>
      </c>
      <c r="AH2815" s="27"/>
      <c r="AI2815" s="27"/>
      <c r="AJ2815" s="27" t="s">
        <v>1202</v>
      </c>
      <c r="AK2815" s="55" t="s">
        <v>1943</v>
      </c>
      <c r="AL2815" s="27" t="s">
        <v>1943</v>
      </c>
      <c r="AM2815" s="27" t="s">
        <v>1039</v>
      </c>
      <c r="AN2815" s="27" t="s">
        <v>2059</v>
      </c>
      <c r="AO2815" s="27" t="s">
        <v>2059</v>
      </c>
      <c r="AP2815" s="27"/>
      <c r="AQ2815" s="27"/>
      <c r="AR2815" s="27"/>
      <c r="AS2815" s="27" t="s">
        <v>1940</v>
      </c>
      <c r="AT2815" s="27" t="s">
        <v>1940</v>
      </c>
    </row>
    <row r="2816" spans="1:46" ht="20.100000000000001" customHeight="1" x14ac:dyDescent="0.25">
      <c r="A2816" s="162" t="s">
        <v>15173</v>
      </c>
      <c r="B2816" s="27" t="s">
        <v>1939</v>
      </c>
      <c r="C2816" s="27" t="s">
        <v>1940</v>
      </c>
      <c r="D2816" s="27" t="s">
        <v>1941</v>
      </c>
      <c r="E2816" s="56" t="s">
        <v>851</v>
      </c>
      <c r="F2816" s="56" t="s">
        <v>782</v>
      </c>
      <c r="G2816" s="56"/>
      <c r="H2816" s="27">
        <v>100</v>
      </c>
      <c r="I2816" s="27">
        <v>710000000</v>
      </c>
      <c r="J2816" s="27" t="s">
        <v>1525</v>
      </c>
      <c r="K2816" s="48" t="s">
        <v>7101</v>
      </c>
      <c r="L2816" s="27" t="s">
        <v>355</v>
      </c>
      <c r="M2816" s="27">
        <v>750000000</v>
      </c>
      <c r="N2816" s="27" t="s">
        <v>3282</v>
      </c>
      <c r="O2816" s="56" t="s">
        <v>682</v>
      </c>
      <c r="P2816" s="27"/>
      <c r="Q2816" s="56"/>
      <c r="R2816" s="25" t="s">
        <v>1528</v>
      </c>
      <c r="S2816" s="27"/>
      <c r="T2816" s="27"/>
      <c r="U2816" s="27">
        <v>0</v>
      </c>
      <c r="V2816" s="27">
        <v>0</v>
      </c>
      <c r="W2816" s="27">
        <v>100</v>
      </c>
      <c r="X2816" s="56" t="s">
        <v>920</v>
      </c>
      <c r="Y2816" s="27" t="s">
        <v>862</v>
      </c>
      <c r="Z2816" s="43">
        <v>878686</v>
      </c>
      <c r="AA2816" s="43">
        <v>19.14</v>
      </c>
      <c r="AB2816" s="26">
        <v>16818050.039999999</v>
      </c>
      <c r="AC2816" s="26">
        <v>18836216.044800002</v>
      </c>
      <c r="AD2816" s="34">
        <v>0</v>
      </c>
      <c r="AE2816" s="34">
        <v>0</v>
      </c>
      <c r="AF2816" s="34">
        <v>0</v>
      </c>
      <c r="AG2816" s="53" t="s">
        <v>1526</v>
      </c>
      <c r="AH2816" s="27"/>
      <c r="AI2816" s="27"/>
      <c r="AJ2816" s="27" t="s">
        <v>1202</v>
      </c>
      <c r="AK2816" s="55" t="s">
        <v>1943</v>
      </c>
      <c r="AL2816" s="27" t="s">
        <v>1943</v>
      </c>
      <c r="AM2816" s="27" t="s">
        <v>1039</v>
      </c>
      <c r="AN2816" s="27" t="s">
        <v>2059</v>
      </c>
      <c r="AO2816" s="27" t="s">
        <v>2059</v>
      </c>
      <c r="AP2816" s="27"/>
      <c r="AQ2816" s="27"/>
      <c r="AR2816" s="27"/>
      <c r="AS2816" s="27" t="s">
        <v>1940</v>
      </c>
      <c r="AT2816" s="27" t="s">
        <v>1940</v>
      </c>
    </row>
    <row r="2817" spans="1:46" ht="15" customHeight="1" x14ac:dyDescent="0.25">
      <c r="A2817" s="27" t="s">
        <v>13633</v>
      </c>
      <c r="B2817" s="27" t="s">
        <v>1939</v>
      </c>
      <c r="C2817" s="27" t="s">
        <v>1940</v>
      </c>
      <c r="D2817" s="27" t="s">
        <v>1941</v>
      </c>
      <c r="E2817" s="56" t="s">
        <v>851</v>
      </c>
      <c r="F2817" s="56" t="s">
        <v>782</v>
      </c>
      <c r="G2817" s="56"/>
      <c r="H2817" s="27">
        <v>100</v>
      </c>
      <c r="I2817" s="27">
        <v>710000000</v>
      </c>
      <c r="J2817" s="27" t="s">
        <v>1525</v>
      </c>
      <c r="K2817" s="52" t="s">
        <v>9644</v>
      </c>
      <c r="L2817" s="27" t="s">
        <v>355</v>
      </c>
      <c r="M2817" s="27">
        <v>750000000</v>
      </c>
      <c r="N2817" s="27" t="s">
        <v>3281</v>
      </c>
      <c r="O2817" s="56" t="s">
        <v>682</v>
      </c>
      <c r="P2817" s="27"/>
      <c r="Q2817" s="56"/>
      <c r="R2817" s="25" t="s">
        <v>1528</v>
      </c>
      <c r="S2817" s="27"/>
      <c r="T2817" s="27"/>
      <c r="U2817" s="27">
        <v>0</v>
      </c>
      <c r="V2817" s="27">
        <v>0</v>
      </c>
      <c r="W2817" s="27">
        <v>100</v>
      </c>
      <c r="X2817" s="56" t="s">
        <v>920</v>
      </c>
      <c r="Y2817" s="27" t="s">
        <v>862</v>
      </c>
      <c r="Z2817" s="43">
        <v>3280000</v>
      </c>
      <c r="AA2817" s="43">
        <v>21.27</v>
      </c>
      <c r="AB2817" s="26">
        <v>0</v>
      </c>
      <c r="AC2817" s="26">
        <v>0</v>
      </c>
      <c r="AD2817" s="34">
        <v>0</v>
      </c>
      <c r="AE2817" s="34">
        <v>0</v>
      </c>
      <c r="AF2817" s="34">
        <v>0</v>
      </c>
      <c r="AG2817" s="53" t="s">
        <v>1526</v>
      </c>
      <c r="AH2817" s="27"/>
      <c r="AI2817" s="27"/>
      <c r="AJ2817" s="27" t="s">
        <v>1202</v>
      </c>
      <c r="AK2817" s="55" t="s">
        <v>1943</v>
      </c>
      <c r="AL2817" s="27" t="s">
        <v>1943</v>
      </c>
      <c r="AM2817" s="27" t="s">
        <v>1039</v>
      </c>
      <c r="AN2817" s="27" t="s">
        <v>2059</v>
      </c>
      <c r="AO2817" s="27" t="s">
        <v>2059</v>
      </c>
      <c r="AP2817" s="27"/>
      <c r="AQ2817" s="27"/>
      <c r="AR2817" s="27"/>
      <c r="AS2817" s="27" t="s">
        <v>1940</v>
      </c>
      <c r="AT2817" s="27" t="s">
        <v>1940</v>
      </c>
    </row>
    <row r="2818" spans="1:46" ht="20.100000000000001" customHeight="1" x14ac:dyDescent="0.25">
      <c r="A2818" s="162" t="s">
        <v>15174</v>
      </c>
      <c r="B2818" s="27" t="s">
        <v>1939</v>
      </c>
      <c r="C2818" s="27" t="s">
        <v>1940</v>
      </c>
      <c r="D2818" s="27" t="s">
        <v>1941</v>
      </c>
      <c r="E2818" s="56" t="s">
        <v>851</v>
      </c>
      <c r="F2818" s="56" t="s">
        <v>782</v>
      </c>
      <c r="G2818" s="56"/>
      <c r="H2818" s="27">
        <v>100</v>
      </c>
      <c r="I2818" s="27">
        <v>710000000</v>
      </c>
      <c r="J2818" s="27" t="s">
        <v>1525</v>
      </c>
      <c r="K2818" s="48" t="s">
        <v>7101</v>
      </c>
      <c r="L2818" s="27" t="s">
        <v>355</v>
      </c>
      <c r="M2818" s="27">
        <v>750000000</v>
      </c>
      <c r="N2818" s="27" t="s">
        <v>3281</v>
      </c>
      <c r="O2818" s="56" t="s">
        <v>682</v>
      </c>
      <c r="P2818" s="27"/>
      <c r="Q2818" s="56"/>
      <c r="R2818" s="25" t="s">
        <v>1528</v>
      </c>
      <c r="S2818" s="27"/>
      <c r="T2818" s="27"/>
      <c r="U2818" s="27">
        <v>0</v>
      </c>
      <c r="V2818" s="27">
        <v>0</v>
      </c>
      <c r="W2818" s="27">
        <v>100</v>
      </c>
      <c r="X2818" s="56" t="s">
        <v>920</v>
      </c>
      <c r="Y2818" s="27" t="s">
        <v>862</v>
      </c>
      <c r="Z2818" s="43">
        <v>3280000</v>
      </c>
      <c r="AA2818" s="43">
        <v>17.47</v>
      </c>
      <c r="AB2818" s="26">
        <v>57301599.999999993</v>
      </c>
      <c r="AC2818" s="26">
        <v>64177792</v>
      </c>
      <c r="AD2818" s="34">
        <v>0</v>
      </c>
      <c r="AE2818" s="34">
        <v>0</v>
      </c>
      <c r="AF2818" s="34">
        <v>0</v>
      </c>
      <c r="AG2818" s="53" t="s">
        <v>1526</v>
      </c>
      <c r="AH2818" s="27"/>
      <c r="AI2818" s="27"/>
      <c r="AJ2818" s="27" t="s">
        <v>1202</v>
      </c>
      <c r="AK2818" s="55" t="s">
        <v>1943</v>
      </c>
      <c r="AL2818" s="27" t="s">
        <v>1943</v>
      </c>
      <c r="AM2818" s="27" t="s">
        <v>1039</v>
      </c>
      <c r="AN2818" s="27" t="s">
        <v>2059</v>
      </c>
      <c r="AO2818" s="27" t="s">
        <v>2059</v>
      </c>
      <c r="AP2818" s="27"/>
      <c r="AQ2818" s="27"/>
      <c r="AR2818" s="27"/>
      <c r="AS2818" s="27" t="s">
        <v>1940</v>
      </c>
      <c r="AT2818" s="27" t="s">
        <v>1940</v>
      </c>
    </row>
    <row r="2819" spans="1:46" ht="15" customHeight="1" x14ac:dyDescent="0.25">
      <c r="A2819" s="27" t="s">
        <v>13626</v>
      </c>
      <c r="B2819" s="27" t="s">
        <v>1939</v>
      </c>
      <c r="C2819" s="27" t="s">
        <v>1940</v>
      </c>
      <c r="D2819" s="27" t="s">
        <v>1941</v>
      </c>
      <c r="E2819" s="56" t="s">
        <v>851</v>
      </c>
      <c r="F2819" s="56" t="s">
        <v>782</v>
      </c>
      <c r="G2819" s="56"/>
      <c r="H2819" s="27">
        <v>100</v>
      </c>
      <c r="I2819" s="27">
        <v>710000000</v>
      </c>
      <c r="J2819" s="27" t="s">
        <v>1525</v>
      </c>
      <c r="K2819" s="52" t="s">
        <v>9644</v>
      </c>
      <c r="L2819" s="27" t="s">
        <v>355</v>
      </c>
      <c r="M2819" s="27">
        <v>632810000</v>
      </c>
      <c r="N2819" s="27" t="s">
        <v>3280</v>
      </c>
      <c r="O2819" s="56" t="s">
        <v>682</v>
      </c>
      <c r="P2819" s="27"/>
      <c r="Q2819" s="56"/>
      <c r="R2819" s="25" t="s">
        <v>1528</v>
      </c>
      <c r="S2819" s="27"/>
      <c r="T2819" s="27"/>
      <c r="U2819" s="27">
        <v>0</v>
      </c>
      <c r="V2819" s="27">
        <v>0</v>
      </c>
      <c r="W2819" s="27">
        <v>100</v>
      </c>
      <c r="X2819" s="56" t="s">
        <v>920</v>
      </c>
      <c r="Y2819" s="27" t="s">
        <v>862</v>
      </c>
      <c r="Z2819" s="43">
        <v>1088230</v>
      </c>
      <c r="AA2819" s="43">
        <v>16.66</v>
      </c>
      <c r="AB2819" s="26">
        <v>0</v>
      </c>
      <c r="AC2819" s="26">
        <v>0</v>
      </c>
      <c r="AD2819" s="34">
        <v>0</v>
      </c>
      <c r="AE2819" s="34">
        <v>0</v>
      </c>
      <c r="AF2819" s="34">
        <v>0</v>
      </c>
      <c r="AG2819" s="53" t="s">
        <v>1526</v>
      </c>
      <c r="AH2819" s="27"/>
      <c r="AI2819" s="27"/>
      <c r="AJ2819" s="27" t="s">
        <v>1202</v>
      </c>
      <c r="AK2819" s="55" t="s">
        <v>1943</v>
      </c>
      <c r="AL2819" s="27" t="s">
        <v>1943</v>
      </c>
      <c r="AM2819" s="27" t="s">
        <v>1039</v>
      </c>
      <c r="AN2819" s="27" t="s">
        <v>2059</v>
      </c>
      <c r="AO2819" s="27" t="s">
        <v>2059</v>
      </c>
      <c r="AP2819" s="27"/>
      <c r="AQ2819" s="27"/>
      <c r="AR2819" s="27"/>
      <c r="AS2819" s="27" t="s">
        <v>1940</v>
      </c>
      <c r="AT2819" s="27" t="s">
        <v>1940</v>
      </c>
    </row>
    <row r="2820" spans="1:46" ht="20.100000000000001" customHeight="1" x14ac:dyDescent="0.25">
      <c r="A2820" s="162" t="s">
        <v>15175</v>
      </c>
      <c r="B2820" s="27" t="s">
        <v>1939</v>
      </c>
      <c r="C2820" s="27" t="s">
        <v>1940</v>
      </c>
      <c r="D2820" s="27" t="s">
        <v>1941</v>
      </c>
      <c r="E2820" s="56" t="s">
        <v>851</v>
      </c>
      <c r="F2820" s="56" t="s">
        <v>782</v>
      </c>
      <c r="G2820" s="56"/>
      <c r="H2820" s="27">
        <v>100</v>
      </c>
      <c r="I2820" s="27">
        <v>710000000</v>
      </c>
      <c r="J2820" s="27" t="s">
        <v>1525</v>
      </c>
      <c r="K2820" s="48" t="s">
        <v>7101</v>
      </c>
      <c r="L2820" s="27" t="s">
        <v>355</v>
      </c>
      <c r="M2820" s="27">
        <v>632810000</v>
      </c>
      <c r="N2820" s="27" t="s">
        <v>3280</v>
      </c>
      <c r="O2820" s="56" t="s">
        <v>682</v>
      </c>
      <c r="P2820" s="27"/>
      <c r="Q2820" s="56"/>
      <c r="R2820" s="25" t="s">
        <v>1528</v>
      </c>
      <c r="S2820" s="27"/>
      <c r="T2820" s="27"/>
      <c r="U2820" s="27">
        <v>0</v>
      </c>
      <c r="V2820" s="27">
        <v>0</v>
      </c>
      <c r="W2820" s="27">
        <v>100</v>
      </c>
      <c r="X2820" s="56" t="s">
        <v>920</v>
      </c>
      <c r="Y2820" s="27" t="s">
        <v>862</v>
      </c>
      <c r="Z2820" s="43">
        <v>1088230</v>
      </c>
      <c r="AA2820" s="43">
        <v>17.61</v>
      </c>
      <c r="AB2820" s="26">
        <v>19163730.300000001</v>
      </c>
      <c r="AC2820" s="26">
        <v>21463377.936000004</v>
      </c>
      <c r="AD2820" s="34">
        <v>0</v>
      </c>
      <c r="AE2820" s="34">
        <v>0</v>
      </c>
      <c r="AF2820" s="34">
        <v>0</v>
      </c>
      <c r="AG2820" s="53" t="s">
        <v>1526</v>
      </c>
      <c r="AH2820" s="27"/>
      <c r="AI2820" s="27"/>
      <c r="AJ2820" s="27" t="s">
        <v>1202</v>
      </c>
      <c r="AK2820" s="55" t="s">
        <v>1943</v>
      </c>
      <c r="AL2820" s="27" t="s">
        <v>1943</v>
      </c>
      <c r="AM2820" s="27" t="s">
        <v>1039</v>
      </c>
      <c r="AN2820" s="27" t="s">
        <v>2059</v>
      </c>
      <c r="AO2820" s="27" t="s">
        <v>2059</v>
      </c>
      <c r="AP2820" s="27"/>
      <c r="AQ2820" s="27"/>
      <c r="AR2820" s="27"/>
      <c r="AS2820" s="27" t="s">
        <v>1940</v>
      </c>
      <c r="AT2820" s="27" t="s">
        <v>1940</v>
      </c>
    </row>
    <row r="2821" spans="1:46" ht="15" customHeight="1" x14ac:dyDescent="0.25">
      <c r="A2821" s="27" t="s">
        <v>13623</v>
      </c>
      <c r="B2821" s="27" t="s">
        <v>1939</v>
      </c>
      <c r="C2821" s="27" t="s">
        <v>1940</v>
      </c>
      <c r="D2821" s="27" t="s">
        <v>1941</v>
      </c>
      <c r="E2821" s="56" t="s">
        <v>851</v>
      </c>
      <c r="F2821" s="56" t="s">
        <v>782</v>
      </c>
      <c r="G2821" s="56"/>
      <c r="H2821" s="27">
        <v>100</v>
      </c>
      <c r="I2821" s="27">
        <v>710000000</v>
      </c>
      <c r="J2821" s="27" t="s">
        <v>1525</v>
      </c>
      <c r="K2821" s="52" t="s">
        <v>9644</v>
      </c>
      <c r="L2821" s="27" t="s">
        <v>355</v>
      </c>
      <c r="M2821" s="27">
        <v>631010000</v>
      </c>
      <c r="N2821" s="27" t="s">
        <v>3279</v>
      </c>
      <c r="O2821" s="56" t="s">
        <v>682</v>
      </c>
      <c r="P2821" s="27"/>
      <c r="Q2821" s="56"/>
      <c r="R2821" s="25" t="s">
        <v>1528</v>
      </c>
      <c r="S2821" s="27"/>
      <c r="T2821" s="27"/>
      <c r="U2821" s="27">
        <v>0</v>
      </c>
      <c r="V2821" s="27">
        <v>0</v>
      </c>
      <c r="W2821" s="27">
        <v>100</v>
      </c>
      <c r="X2821" s="56" t="s">
        <v>920</v>
      </c>
      <c r="Y2821" s="27" t="s">
        <v>862</v>
      </c>
      <c r="Z2821" s="43">
        <v>4812386</v>
      </c>
      <c r="AA2821" s="43">
        <v>16.66</v>
      </c>
      <c r="AB2821" s="26">
        <v>0</v>
      </c>
      <c r="AC2821" s="26">
        <v>0</v>
      </c>
      <c r="AD2821" s="34">
        <v>0</v>
      </c>
      <c r="AE2821" s="34">
        <v>0</v>
      </c>
      <c r="AF2821" s="34">
        <v>0</v>
      </c>
      <c r="AG2821" s="53" t="s">
        <v>1526</v>
      </c>
      <c r="AH2821" s="27"/>
      <c r="AI2821" s="27"/>
      <c r="AJ2821" s="27" t="s">
        <v>1202</v>
      </c>
      <c r="AK2821" s="55" t="s">
        <v>1943</v>
      </c>
      <c r="AL2821" s="27" t="s">
        <v>1943</v>
      </c>
      <c r="AM2821" s="27" t="s">
        <v>1039</v>
      </c>
      <c r="AN2821" s="27" t="s">
        <v>2059</v>
      </c>
      <c r="AO2821" s="27" t="s">
        <v>2059</v>
      </c>
      <c r="AP2821" s="27"/>
      <c r="AQ2821" s="27"/>
      <c r="AR2821" s="27"/>
      <c r="AS2821" s="27" t="s">
        <v>1940</v>
      </c>
      <c r="AT2821" s="27" t="s">
        <v>1940</v>
      </c>
    </row>
    <row r="2822" spans="1:46" ht="20.100000000000001" customHeight="1" x14ac:dyDescent="0.25">
      <c r="A2822" s="162" t="s">
        <v>15176</v>
      </c>
      <c r="B2822" s="27" t="s">
        <v>1939</v>
      </c>
      <c r="C2822" s="27" t="s">
        <v>1940</v>
      </c>
      <c r="D2822" s="27" t="s">
        <v>1941</v>
      </c>
      <c r="E2822" s="56" t="s">
        <v>851</v>
      </c>
      <c r="F2822" s="56" t="s">
        <v>782</v>
      </c>
      <c r="G2822" s="56"/>
      <c r="H2822" s="27">
        <v>100</v>
      </c>
      <c r="I2822" s="27">
        <v>710000000</v>
      </c>
      <c r="J2822" s="27" t="s">
        <v>1525</v>
      </c>
      <c r="K2822" s="48" t="s">
        <v>7101</v>
      </c>
      <c r="L2822" s="27" t="s">
        <v>355</v>
      </c>
      <c r="M2822" s="27">
        <v>631010000</v>
      </c>
      <c r="N2822" s="27" t="s">
        <v>3279</v>
      </c>
      <c r="O2822" s="56" t="s">
        <v>682</v>
      </c>
      <c r="P2822" s="27"/>
      <c r="Q2822" s="56"/>
      <c r="R2822" s="25" t="s">
        <v>1528</v>
      </c>
      <c r="S2822" s="27"/>
      <c r="T2822" s="27"/>
      <c r="U2822" s="27">
        <v>0</v>
      </c>
      <c r="V2822" s="27">
        <v>0</v>
      </c>
      <c r="W2822" s="27">
        <v>100</v>
      </c>
      <c r="X2822" s="56" t="s">
        <v>920</v>
      </c>
      <c r="Y2822" s="27" t="s">
        <v>862</v>
      </c>
      <c r="Z2822" s="43">
        <v>4812386</v>
      </c>
      <c r="AA2822" s="43">
        <v>17.61</v>
      </c>
      <c r="AB2822" s="26">
        <v>84746117.459999993</v>
      </c>
      <c r="AC2822" s="26">
        <v>94915651.555199996</v>
      </c>
      <c r="AD2822" s="34">
        <v>0</v>
      </c>
      <c r="AE2822" s="34">
        <v>0</v>
      </c>
      <c r="AF2822" s="34">
        <v>0</v>
      </c>
      <c r="AG2822" s="53" t="s">
        <v>1526</v>
      </c>
      <c r="AH2822" s="27"/>
      <c r="AI2822" s="27"/>
      <c r="AJ2822" s="27" t="s">
        <v>1202</v>
      </c>
      <c r="AK2822" s="55" t="s">
        <v>1943</v>
      </c>
      <c r="AL2822" s="27" t="s">
        <v>1943</v>
      </c>
      <c r="AM2822" s="27" t="s">
        <v>1039</v>
      </c>
      <c r="AN2822" s="27" t="s">
        <v>2059</v>
      </c>
      <c r="AO2822" s="27" t="s">
        <v>2059</v>
      </c>
      <c r="AP2822" s="27"/>
      <c r="AQ2822" s="27"/>
      <c r="AR2822" s="27"/>
      <c r="AS2822" s="27" t="s">
        <v>1940</v>
      </c>
      <c r="AT2822" s="27" t="s">
        <v>1940</v>
      </c>
    </row>
    <row r="2823" spans="1:46" ht="15" customHeight="1" x14ac:dyDescent="0.25">
      <c r="A2823" s="27" t="s">
        <v>13595</v>
      </c>
      <c r="B2823" s="27" t="s">
        <v>1939</v>
      </c>
      <c r="C2823" s="27" t="s">
        <v>1940</v>
      </c>
      <c r="D2823" s="27" t="s">
        <v>1941</v>
      </c>
      <c r="E2823" s="56" t="s">
        <v>851</v>
      </c>
      <c r="F2823" s="56" t="s">
        <v>782</v>
      </c>
      <c r="G2823" s="56"/>
      <c r="H2823" s="27">
        <v>100</v>
      </c>
      <c r="I2823" s="27">
        <v>710000000</v>
      </c>
      <c r="J2823" s="27" t="s">
        <v>1525</v>
      </c>
      <c r="K2823" s="52" t="s">
        <v>9644</v>
      </c>
      <c r="L2823" s="27" t="s">
        <v>355</v>
      </c>
      <c r="M2823" s="27">
        <v>351010000</v>
      </c>
      <c r="N2823" s="27" t="s">
        <v>3278</v>
      </c>
      <c r="O2823" s="56" t="s">
        <v>682</v>
      </c>
      <c r="P2823" s="27"/>
      <c r="Q2823" s="56"/>
      <c r="R2823" s="25" t="s">
        <v>1528</v>
      </c>
      <c r="S2823" s="27"/>
      <c r="T2823" s="27"/>
      <c r="U2823" s="27">
        <v>0</v>
      </c>
      <c r="V2823" s="27">
        <v>0</v>
      </c>
      <c r="W2823" s="27">
        <v>100</v>
      </c>
      <c r="X2823" s="56" t="s">
        <v>920</v>
      </c>
      <c r="Y2823" s="27" t="s">
        <v>862</v>
      </c>
      <c r="Z2823" s="43">
        <v>3747745</v>
      </c>
      <c r="AA2823" s="43">
        <v>18.07</v>
      </c>
      <c r="AB2823" s="26">
        <v>0</v>
      </c>
      <c r="AC2823" s="26">
        <v>0</v>
      </c>
      <c r="AD2823" s="34">
        <v>0</v>
      </c>
      <c r="AE2823" s="34">
        <v>0</v>
      </c>
      <c r="AF2823" s="34">
        <v>0</v>
      </c>
      <c r="AG2823" s="53" t="s">
        <v>1526</v>
      </c>
      <c r="AH2823" s="27"/>
      <c r="AI2823" s="27"/>
      <c r="AJ2823" s="27" t="s">
        <v>1202</v>
      </c>
      <c r="AK2823" s="55" t="s">
        <v>1943</v>
      </c>
      <c r="AL2823" s="27" t="s">
        <v>1943</v>
      </c>
      <c r="AM2823" s="27" t="s">
        <v>1039</v>
      </c>
      <c r="AN2823" s="27" t="s">
        <v>2059</v>
      </c>
      <c r="AO2823" s="27" t="s">
        <v>2059</v>
      </c>
      <c r="AP2823" s="27"/>
      <c r="AQ2823" s="27"/>
      <c r="AR2823" s="27"/>
      <c r="AS2823" s="27" t="s">
        <v>1940</v>
      </c>
      <c r="AT2823" s="27" t="s">
        <v>1940</v>
      </c>
    </row>
    <row r="2824" spans="1:46" ht="20.100000000000001" customHeight="1" x14ac:dyDescent="0.25">
      <c r="A2824" s="162" t="s">
        <v>15177</v>
      </c>
      <c r="B2824" s="27" t="s">
        <v>1939</v>
      </c>
      <c r="C2824" s="27" t="s">
        <v>1940</v>
      </c>
      <c r="D2824" s="27" t="s">
        <v>1941</v>
      </c>
      <c r="E2824" s="56" t="s">
        <v>851</v>
      </c>
      <c r="F2824" s="56" t="s">
        <v>782</v>
      </c>
      <c r="G2824" s="56"/>
      <c r="H2824" s="27">
        <v>100</v>
      </c>
      <c r="I2824" s="27">
        <v>710000000</v>
      </c>
      <c r="J2824" s="27" t="s">
        <v>1525</v>
      </c>
      <c r="K2824" s="48" t="s">
        <v>7101</v>
      </c>
      <c r="L2824" s="27" t="s">
        <v>355</v>
      </c>
      <c r="M2824" s="27">
        <v>351010000</v>
      </c>
      <c r="N2824" s="27" t="s">
        <v>3278</v>
      </c>
      <c r="O2824" s="56" t="s">
        <v>682</v>
      </c>
      <c r="P2824" s="27"/>
      <c r="Q2824" s="56"/>
      <c r="R2824" s="25" t="s">
        <v>1528</v>
      </c>
      <c r="S2824" s="27"/>
      <c r="T2824" s="27"/>
      <c r="U2824" s="27">
        <v>0</v>
      </c>
      <c r="V2824" s="27">
        <v>0</v>
      </c>
      <c r="W2824" s="27">
        <v>100</v>
      </c>
      <c r="X2824" s="56" t="s">
        <v>920</v>
      </c>
      <c r="Y2824" s="27" t="s">
        <v>862</v>
      </c>
      <c r="Z2824" s="43">
        <v>3747745</v>
      </c>
      <c r="AA2824" s="43">
        <v>18.559999999999999</v>
      </c>
      <c r="AB2824" s="26">
        <v>69558147.199999988</v>
      </c>
      <c r="AC2824" s="26">
        <v>77905124.863999993</v>
      </c>
      <c r="AD2824" s="34">
        <v>0</v>
      </c>
      <c r="AE2824" s="34">
        <v>0</v>
      </c>
      <c r="AF2824" s="34">
        <v>0</v>
      </c>
      <c r="AG2824" s="53" t="s">
        <v>1526</v>
      </c>
      <c r="AH2824" s="27"/>
      <c r="AI2824" s="27"/>
      <c r="AJ2824" s="27" t="s">
        <v>1202</v>
      </c>
      <c r="AK2824" s="55" t="s">
        <v>1943</v>
      </c>
      <c r="AL2824" s="27" t="s">
        <v>1943</v>
      </c>
      <c r="AM2824" s="27" t="s">
        <v>1039</v>
      </c>
      <c r="AN2824" s="27" t="s">
        <v>2059</v>
      </c>
      <c r="AO2824" s="27" t="s">
        <v>2059</v>
      </c>
      <c r="AP2824" s="27"/>
      <c r="AQ2824" s="27"/>
      <c r="AR2824" s="27"/>
      <c r="AS2824" s="27" t="s">
        <v>1940</v>
      </c>
      <c r="AT2824" s="27" t="s">
        <v>1940</v>
      </c>
    </row>
    <row r="2825" spans="1:46" ht="15" customHeight="1" x14ac:dyDescent="0.25">
      <c r="A2825" s="27" t="s">
        <v>13614</v>
      </c>
      <c r="B2825" s="27" t="s">
        <v>1939</v>
      </c>
      <c r="C2825" s="27" t="s">
        <v>1940</v>
      </c>
      <c r="D2825" s="27" t="s">
        <v>1941</v>
      </c>
      <c r="E2825" s="56" t="s">
        <v>851</v>
      </c>
      <c r="F2825" s="56" t="s">
        <v>782</v>
      </c>
      <c r="G2825" s="56"/>
      <c r="H2825" s="27">
        <v>100</v>
      </c>
      <c r="I2825" s="27">
        <v>710000000</v>
      </c>
      <c r="J2825" s="27" t="s">
        <v>1525</v>
      </c>
      <c r="K2825" s="52" t="s">
        <v>9644</v>
      </c>
      <c r="L2825" s="27" t="s">
        <v>355</v>
      </c>
      <c r="M2825" s="27">
        <v>551010000</v>
      </c>
      <c r="N2825" s="27" t="s">
        <v>3277</v>
      </c>
      <c r="O2825" s="56" t="s">
        <v>682</v>
      </c>
      <c r="P2825" s="27"/>
      <c r="Q2825" s="56"/>
      <c r="R2825" s="25" t="s">
        <v>1528</v>
      </c>
      <c r="S2825" s="27"/>
      <c r="T2825" s="27"/>
      <c r="U2825" s="27">
        <v>0</v>
      </c>
      <c r="V2825" s="27">
        <v>0</v>
      </c>
      <c r="W2825" s="27">
        <v>100</v>
      </c>
      <c r="X2825" s="56" t="s">
        <v>920</v>
      </c>
      <c r="Y2825" s="27" t="s">
        <v>862</v>
      </c>
      <c r="Z2825" s="43">
        <v>3067500</v>
      </c>
      <c r="AA2825" s="43">
        <v>13.02</v>
      </c>
      <c r="AB2825" s="26">
        <v>0</v>
      </c>
      <c r="AC2825" s="26">
        <v>0</v>
      </c>
      <c r="AD2825" s="34">
        <v>0</v>
      </c>
      <c r="AE2825" s="34">
        <v>0</v>
      </c>
      <c r="AF2825" s="34">
        <v>0</v>
      </c>
      <c r="AG2825" s="53" t="s">
        <v>1526</v>
      </c>
      <c r="AH2825" s="27"/>
      <c r="AI2825" s="27"/>
      <c r="AJ2825" s="27" t="s">
        <v>1202</v>
      </c>
      <c r="AK2825" s="55" t="s">
        <v>1943</v>
      </c>
      <c r="AL2825" s="27" t="s">
        <v>1943</v>
      </c>
      <c r="AM2825" s="27" t="s">
        <v>1039</v>
      </c>
      <c r="AN2825" s="27" t="s">
        <v>2059</v>
      </c>
      <c r="AO2825" s="27" t="s">
        <v>2059</v>
      </c>
      <c r="AP2825" s="27"/>
      <c r="AQ2825" s="27"/>
      <c r="AR2825" s="27"/>
      <c r="AS2825" s="27" t="s">
        <v>1940</v>
      </c>
      <c r="AT2825" s="27" t="s">
        <v>1940</v>
      </c>
    </row>
    <row r="2826" spans="1:46" ht="20.100000000000001" customHeight="1" x14ac:dyDescent="0.25">
      <c r="A2826" s="162" t="s">
        <v>15178</v>
      </c>
      <c r="B2826" s="27" t="s">
        <v>1939</v>
      </c>
      <c r="C2826" s="27" t="s">
        <v>1940</v>
      </c>
      <c r="D2826" s="27" t="s">
        <v>1941</v>
      </c>
      <c r="E2826" s="56" t="s">
        <v>851</v>
      </c>
      <c r="F2826" s="56" t="s">
        <v>782</v>
      </c>
      <c r="G2826" s="56"/>
      <c r="H2826" s="27">
        <v>100</v>
      </c>
      <c r="I2826" s="27">
        <v>710000000</v>
      </c>
      <c r="J2826" s="27" t="s">
        <v>1525</v>
      </c>
      <c r="K2826" s="48" t="s">
        <v>7101</v>
      </c>
      <c r="L2826" s="27" t="s">
        <v>355</v>
      </c>
      <c r="M2826" s="27">
        <v>551010000</v>
      </c>
      <c r="N2826" s="27" t="s">
        <v>3277</v>
      </c>
      <c r="O2826" s="56" t="s">
        <v>682</v>
      </c>
      <c r="P2826" s="27"/>
      <c r="Q2826" s="56"/>
      <c r="R2826" s="25" t="s">
        <v>1528</v>
      </c>
      <c r="S2826" s="27"/>
      <c r="T2826" s="27"/>
      <c r="U2826" s="27">
        <v>0</v>
      </c>
      <c r="V2826" s="27">
        <v>0</v>
      </c>
      <c r="W2826" s="27">
        <v>100</v>
      </c>
      <c r="X2826" s="56" t="s">
        <v>920</v>
      </c>
      <c r="Y2826" s="27" t="s">
        <v>862</v>
      </c>
      <c r="Z2826" s="43">
        <v>3067500</v>
      </c>
      <c r="AA2826" s="43">
        <v>13.47</v>
      </c>
      <c r="AB2826" s="26">
        <v>41319225</v>
      </c>
      <c r="AC2826" s="26">
        <v>46277532.000000007</v>
      </c>
      <c r="AD2826" s="34">
        <v>0</v>
      </c>
      <c r="AE2826" s="34">
        <v>0</v>
      </c>
      <c r="AF2826" s="34">
        <v>0</v>
      </c>
      <c r="AG2826" s="53" t="s">
        <v>1526</v>
      </c>
      <c r="AH2826" s="27"/>
      <c r="AI2826" s="27"/>
      <c r="AJ2826" s="27" t="s">
        <v>1202</v>
      </c>
      <c r="AK2826" s="55" t="s">
        <v>1943</v>
      </c>
      <c r="AL2826" s="27" t="s">
        <v>1943</v>
      </c>
      <c r="AM2826" s="27" t="s">
        <v>1039</v>
      </c>
      <c r="AN2826" s="27" t="s">
        <v>2059</v>
      </c>
      <c r="AO2826" s="27" t="s">
        <v>2059</v>
      </c>
      <c r="AP2826" s="27"/>
      <c r="AQ2826" s="27"/>
      <c r="AR2826" s="27"/>
      <c r="AS2826" s="27" t="s">
        <v>1940</v>
      </c>
      <c r="AT2826" s="27" t="s">
        <v>1940</v>
      </c>
    </row>
    <row r="2827" spans="1:46" ht="15" customHeight="1" x14ac:dyDescent="0.25">
      <c r="A2827" s="27" t="s">
        <v>13599</v>
      </c>
      <c r="B2827" s="27" t="s">
        <v>1939</v>
      </c>
      <c r="C2827" s="27" t="s">
        <v>1940</v>
      </c>
      <c r="D2827" s="27" t="s">
        <v>1941</v>
      </c>
      <c r="E2827" s="56" t="s">
        <v>851</v>
      </c>
      <c r="F2827" s="56" t="s">
        <v>782</v>
      </c>
      <c r="G2827" s="56"/>
      <c r="H2827" s="27">
        <v>100</v>
      </c>
      <c r="I2827" s="27">
        <v>710000000</v>
      </c>
      <c r="J2827" s="27" t="s">
        <v>1525</v>
      </c>
      <c r="K2827" s="52" t="s">
        <v>9644</v>
      </c>
      <c r="L2827" s="27" t="s">
        <v>355</v>
      </c>
      <c r="M2827" s="27">
        <v>391010000</v>
      </c>
      <c r="N2827" s="27" t="s">
        <v>3276</v>
      </c>
      <c r="O2827" s="56" t="s">
        <v>682</v>
      </c>
      <c r="P2827" s="27"/>
      <c r="Q2827" s="56"/>
      <c r="R2827" s="25" t="s">
        <v>1528</v>
      </c>
      <c r="S2827" s="27"/>
      <c r="T2827" s="27"/>
      <c r="U2827" s="27">
        <v>0</v>
      </c>
      <c r="V2827" s="27">
        <v>0</v>
      </c>
      <c r="W2827" s="27">
        <v>100</v>
      </c>
      <c r="X2827" s="56" t="s">
        <v>920</v>
      </c>
      <c r="Y2827" s="27" t="s">
        <v>862</v>
      </c>
      <c r="Z2827" s="43">
        <v>4279845</v>
      </c>
      <c r="AA2827" s="43">
        <v>15.4</v>
      </c>
      <c r="AB2827" s="26">
        <v>0</v>
      </c>
      <c r="AC2827" s="26">
        <v>0</v>
      </c>
      <c r="AD2827" s="34">
        <v>0</v>
      </c>
      <c r="AE2827" s="34">
        <v>0</v>
      </c>
      <c r="AF2827" s="34">
        <v>0</v>
      </c>
      <c r="AG2827" s="53" t="s">
        <v>1526</v>
      </c>
      <c r="AH2827" s="27"/>
      <c r="AI2827" s="27"/>
      <c r="AJ2827" s="27" t="s">
        <v>1202</v>
      </c>
      <c r="AK2827" s="55" t="s">
        <v>1943</v>
      </c>
      <c r="AL2827" s="27" t="s">
        <v>1943</v>
      </c>
      <c r="AM2827" s="27" t="s">
        <v>1039</v>
      </c>
      <c r="AN2827" s="27" t="s">
        <v>2059</v>
      </c>
      <c r="AO2827" s="27" t="s">
        <v>2059</v>
      </c>
      <c r="AP2827" s="27"/>
      <c r="AQ2827" s="27"/>
      <c r="AR2827" s="27"/>
      <c r="AS2827" s="27" t="s">
        <v>1940</v>
      </c>
      <c r="AT2827" s="27" t="s">
        <v>1940</v>
      </c>
    </row>
    <row r="2828" spans="1:46" ht="20.100000000000001" customHeight="1" x14ac:dyDescent="0.25">
      <c r="A2828" s="162" t="s">
        <v>15179</v>
      </c>
      <c r="B2828" s="27" t="s">
        <v>1939</v>
      </c>
      <c r="C2828" s="27" t="s">
        <v>1940</v>
      </c>
      <c r="D2828" s="27" t="s">
        <v>1941</v>
      </c>
      <c r="E2828" s="56" t="s">
        <v>851</v>
      </c>
      <c r="F2828" s="56" t="s">
        <v>782</v>
      </c>
      <c r="G2828" s="56"/>
      <c r="H2828" s="27">
        <v>100</v>
      </c>
      <c r="I2828" s="27">
        <v>710000000</v>
      </c>
      <c r="J2828" s="27" t="s">
        <v>1525</v>
      </c>
      <c r="K2828" s="48" t="s">
        <v>7101</v>
      </c>
      <c r="L2828" s="27" t="s">
        <v>355</v>
      </c>
      <c r="M2828" s="27">
        <v>391010000</v>
      </c>
      <c r="N2828" s="27" t="s">
        <v>3276</v>
      </c>
      <c r="O2828" s="56" t="s">
        <v>682</v>
      </c>
      <c r="P2828" s="27"/>
      <c r="Q2828" s="56"/>
      <c r="R2828" s="25" t="s">
        <v>1528</v>
      </c>
      <c r="S2828" s="27"/>
      <c r="T2828" s="27"/>
      <c r="U2828" s="27">
        <v>0</v>
      </c>
      <c r="V2828" s="27">
        <v>0</v>
      </c>
      <c r="W2828" s="27">
        <v>100</v>
      </c>
      <c r="X2828" s="56" t="s">
        <v>920</v>
      </c>
      <c r="Y2828" s="27" t="s">
        <v>862</v>
      </c>
      <c r="Z2828" s="43">
        <v>4279845</v>
      </c>
      <c r="AA2828" s="43">
        <v>15.25</v>
      </c>
      <c r="AB2828" s="26">
        <v>65267636.25</v>
      </c>
      <c r="AC2828" s="26">
        <v>73099752.600000009</v>
      </c>
      <c r="AD2828" s="34">
        <v>0</v>
      </c>
      <c r="AE2828" s="34">
        <v>0</v>
      </c>
      <c r="AF2828" s="34">
        <v>0</v>
      </c>
      <c r="AG2828" s="53" t="s">
        <v>1526</v>
      </c>
      <c r="AH2828" s="27"/>
      <c r="AI2828" s="27"/>
      <c r="AJ2828" s="27" t="s">
        <v>1202</v>
      </c>
      <c r="AK2828" s="55" t="s">
        <v>1943</v>
      </c>
      <c r="AL2828" s="27" t="s">
        <v>1943</v>
      </c>
      <c r="AM2828" s="27" t="s">
        <v>1039</v>
      </c>
      <c r="AN2828" s="27" t="s">
        <v>2059</v>
      </c>
      <c r="AO2828" s="27" t="s">
        <v>2059</v>
      </c>
      <c r="AP2828" s="27"/>
      <c r="AQ2828" s="27"/>
      <c r="AR2828" s="27"/>
      <c r="AS2828" s="27" t="s">
        <v>1940</v>
      </c>
      <c r="AT2828" s="27" t="s">
        <v>1940</v>
      </c>
    </row>
    <row r="2829" spans="1:46" ht="15" customHeight="1" x14ac:dyDescent="0.25">
      <c r="A2829" s="27" t="s">
        <v>13574</v>
      </c>
      <c r="B2829" s="27" t="s">
        <v>1939</v>
      </c>
      <c r="C2829" s="27" t="s">
        <v>1940</v>
      </c>
      <c r="D2829" s="27" t="s">
        <v>1941</v>
      </c>
      <c r="E2829" s="56" t="s">
        <v>851</v>
      </c>
      <c r="F2829" s="56" t="s">
        <v>782</v>
      </c>
      <c r="G2829" s="56"/>
      <c r="H2829" s="27">
        <v>100</v>
      </c>
      <c r="I2829" s="27">
        <v>710000000</v>
      </c>
      <c r="J2829" s="27" t="s">
        <v>1525</v>
      </c>
      <c r="K2829" s="52" t="s">
        <v>9644</v>
      </c>
      <c r="L2829" s="27" t="s">
        <v>355</v>
      </c>
      <c r="M2829" s="27">
        <v>193443100</v>
      </c>
      <c r="N2829" s="27" t="s">
        <v>3270</v>
      </c>
      <c r="O2829" s="56" t="s">
        <v>682</v>
      </c>
      <c r="P2829" s="27"/>
      <c r="Q2829" s="56"/>
      <c r="R2829" s="25" t="s">
        <v>1528</v>
      </c>
      <c r="S2829" s="27"/>
      <c r="T2829" s="27"/>
      <c r="U2829" s="27">
        <v>0</v>
      </c>
      <c r="V2829" s="27">
        <v>0</v>
      </c>
      <c r="W2829" s="27">
        <v>100</v>
      </c>
      <c r="X2829" s="56" t="s">
        <v>920</v>
      </c>
      <c r="Y2829" s="27" t="s">
        <v>862</v>
      </c>
      <c r="Z2829" s="43">
        <v>351179</v>
      </c>
      <c r="AA2829" s="43">
        <v>20.91</v>
      </c>
      <c r="AB2829" s="26">
        <v>0</v>
      </c>
      <c r="AC2829" s="26">
        <v>0</v>
      </c>
      <c r="AD2829" s="34">
        <v>0</v>
      </c>
      <c r="AE2829" s="34">
        <v>0</v>
      </c>
      <c r="AF2829" s="34">
        <v>0</v>
      </c>
      <c r="AG2829" s="53" t="s">
        <v>1526</v>
      </c>
      <c r="AH2829" s="27"/>
      <c r="AI2829" s="27"/>
      <c r="AJ2829" s="27" t="s">
        <v>1202</v>
      </c>
      <c r="AK2829" s="55" t="s">
        <v>1943</v>
      </c>
      <c r="AL2829" s="27" t="s">
        <v>1943</v>
      </c>
      <c r="AM2829" s="27" t="s">
        <v>1039</v>
      </c>
      <c r="AN2829" s="27" t="s">
        <v>2059</v>
      </c>
      <c r="AO2829" s="27" t="s">
        <v>2059</v>
      </c>
      <c r="AP2829" s="27"/>
      <c r="AQ2829" s="27"/>
      <c r="AR2829" s="27"/>
      <c r="AS2829" s="27" t="s">
        <v>1940</v>
      </c>
      <c r="AT2829" s="27" t="s">
        <v>1940</v>
      </c>
    </row>
    <row r="2830" spans="1:46" ht="20.100000000000001" customHeight="1" x14ac:dyDescent="0.25">
      <c r="A2830" s="162" t="s">
        <v>15180</v>
      </c>
      <c r="B2830" s="27" t="s">
        <v>1939</v>
      </c>
      <c r="C2830" s="27" t="s">
        <v>1940</v>
      </c>
      <c r="D2830" s="27" t="s">
        <v>1941</v>
      </c>
      <c r="E2830" s="56" t="s">
        <v>851</v>
      </c>
      <c r="F2830" s="56" t="s">
        <v>782</v>
      </c>
      <c r="G2830" s="56"/>
      <c r="H2830" s="27">
        <v>100</v>
      </c>
      <c r="I2830" s="27">
        <v>710000000</v>
      </c>
      <c r="J2830" s="27" t="s">
        <v>1525</v>
      </c>
      <c r="K2830" s="48" t="s">
        <v>7101</v>
      </c>
      <c r="L2830" s="27" t="s">
        <v>355</v>
      </c>
      <c r="M2830" s="27">
        <v>193443100</v>
      </c>
      <c r="N2830" s="27" t="s">
        <v>3270</v>
      </c>
      <c r="O2830" s="56" t="s">
        <v>682</v>
      </c>
      <c r="P2830" s="27"/>
      <c r="Q2830" s="56"/>
      <c r="R2830" s="25" t="s">
        <v>1528</v>
      </c>
      <c r="S2830" s="27"/>
      <c r="T2830" s="27"/>
      <c r="U2830" s="27">
        <v>0</v>
      </c>
      <c r="V2830" s="27">
        <v>0</v>
      </c>
      <c r="W2830" s="27">
        <v>100</v>
      </c>
      <c r="X2830" s="56" t="s">
        <v>920</v>
      </c>
      <c r="Y2830" s="27" t="s">
        <v>862</v>
      </c>
      <c r="Z2830" s="43">
        <v>351179</v>
      </c>
      <c r="AA2830" s="43">
        <v>19.14</v>
      </c>
      <c r="AB2830" s="26">
        <v>6721566.0600000005</v>
      </c>
      <c r="AC2830" s="26">
        <v>7528153.9872000013</v>
      </c>
      <c r="AD2830" s="34">
        <v>0</v>
      </c>
      <c r="AE2830" s="34">
        <v>0</v>
      </c>
      <c r="AF2830" s="34">
        <v>0</v>
      </c>
      <c r="AG2830" s="53" t="s">
        <v>1526</v>
      </c>
      <c r="AH2830" s="27"/>
      <c r="AI2830" s="27"/>
      <c r="AJ2830" s="27" t="s">
        <v>1202</v>
      </c>
      <c r="AK2830" s="55" t="s">
        <v>1943</v>
      </c>
      <c r="AL2830" s="27" t="s">
        <v>1943</v>
      </c>
      <c r="AM2830" s="27" t="s">
        <v>1039</v>
      </c>
      <c r="AN2830" s="27" t="s">
        <v>2059</v>
      </c>
      <c r="AO2830" s="27" t="s">
        <v>2059</v>
      </c>
      <c r="AP2830" s="27"/>
      <c r="AQ2830" s="27"/>
      <c r="AR2830" s="27"/>
      <c r="AS2830" s="27" t="s">
        <v>1940</v>
      </c>
      <c r="AT2830" s="27" t="s">
        <v>1940</v>
      </c>
    </row>
    <row r="2831" spans="1:46" ht="15" customHeight="1" x14ac:dyDescent="0.25">
      <c r="A2831" s="27" t="s">
        <v>13575</v>
      </c>
      <c r="B2831" s="27" t="s">
        <v>1939</v>
      </c>
      <c r="C2831" s="27" t="s">
        <v>1940</v>
      </c>
      <c r="D2831" s="27" t="s">
        <v>1941</v>
      </c>
      <c r="E2831" s="56" t="s">
        <v>851</v>
      </c>
      <c r="F2831" s="56" t="s">
        <v>782</v>
      </c>
      <c r="G2831" s="56"/>
      <c r="H2831" s="27">
        <v>100</v>
      </c>
      <c r="I2831" s="27">
        <v>710000000</v>
      </c>
      <c r="J2831" s="27" t="s">
        <v>1525</v>
      </c>
      <c r="K2831" s="52" t="s">
        <v>9644</v>
      </c>
      <c r="L2831" s="27" t="s">
        <v>355</v>
      </c>
      <c r="M2831" s="27">
        <v>193443100</v>
      </c>
      <c r="N2831" s="27" t="s">
        <v>3270</v>
      </c>
      <c r="O2831" s="56" t="s">
        <v>682</v>
      </c>
      <c r="P2831" s="27"/>
      <c r="Q2831" s="56"/>
      <c r="R2831" s="25" t="s">
        <v>1528</v>
      </c>
      <c r="S2831" s="27"/>
      <c r="T2831" s="27"/>
      <c r="U2831" s="27">
        <v>0</v>
      </c>
      <c r="V2831" s="27">
        <v>0</v>
      </c>
      <c r="W2831" s="27">
        <v>100</v>
      </c>
      <c r="X2831" s="56" t="s">
        <v>920</v>
      </c>
      <c r="Y2831" s="27" t="s">
        <v>862</v>
      </c>
      <c r="Z2831" s="43">
        <v>351179</v>
      </c>
      <c r="AA2831" s="43">
        <v>20.91</v>
      </c>
      <c r="AB2831" s="26">
        <v>0</v>
      </c>
      <c r="AC2831" s="26">
        <v>0</v>
      </c>
      <c r="AD2831" s="34">
        <v>0</v>
      </c>
      <c r="AE2831" s="34">
        <v>0</v>
      </c>
      <c r="AF2831" s="34">
        <v>0</v>
      </c>
      <c r="AG2831" s="53" t="s">
        <v>1526</v>
      </c>
      <c r="AH2831" s="27"/>
      <c r="AI2831" s="27"/>
      <c r="AJ2831" s="27" t="s">
        <v>1202</v>
      </c>
      <c r="AK2831" s="55" t="s">
        <v>1943</v>
      </c>
      <c r="AL2831" s="27" t="s">
        <v>1943</v>
      </c>
      <c r="AM2831" s="27" t="s">
        <v>1039</v>
      </c>
      <c r="AN2831" s="27" t="s">
        <v>2059</v>
      </c>
      <c r="AO2831" s="27" t="s">
        <v>2059</v>
      </c>
      <c r="AP2831" s="27"/>
      <c r="AQ2831" s="27"/>
      <c r="AR2831" s="27"/>
      <c r="AS2831" s="27" t="s">
        <v>1940</v>
      </c>
      <c r="AT2831" s="27" t="s">
        <v>1940</v>
      </c>
    </row>
    <row r="2832" spans="1:46" ht="20.100000000000001" customHeight="1" x14ac:dyDescent="0.25">
      <c r="A2832" s="162" t="s">
        <v>15181</v>
      </c>
      <c r="B2832" s="27" t="s">
        <v>1939</v>
      </c>
      <c r="C2832" s="27" t="s">
        <v>1940</v>
      </c>
      <c r="D2832" s="27" t="s">
        <v>1941</v>
      </c>
      <c r="E2832" s="56" t="s">
        <v>851</v>
      </c>
      <c r="F2832" s="56" t="s">
        <v>782</v>
      </c>
      <c r="G2832" s="56"/>
      <c r="H2832" s="27">
        <v>100</v>
      </c>
      <c r="I2832" s="27">
        <v>710000000</v>
      </c>
      <c r="J2832" s="27" t="s">
        <v>1525</v>
      </c>
      <c r="K2832" s="48" t="s">
        <v>7101</v>
      </c>
      <c r="L2832" s="27" t="s">
        <v>355</v>
      </c>
      <c r="M2832" s="27">
        <v>193443100</v>
      </c>
      <c r="N2832" s="27" t="s">
        <v>3270</v>
      </c>
      <c r="O2832" s="56" t="s">
        <v>682</v>
      </c>
      <c r="P2832" s="27"/>
      <c r="Q2832" s="56"/>
      <c r="R2832" s="25" t="s">
        <v>1528</v>
      </c>
      <c r="S2832" s="27"/>
      <c r="T2832" s="27"/>
      <c r="U2832" s="27">
        <v>0</v>
      </c>
      <c r="V2832" s="27">
        <v>0</v>
      </c>
      <c r="W2832" s="27">
        <v>100</v>
      </c>
      <c r="X2832" s="56" t="s">
        <v>920</v>
      </c>
      <c r="Y2832" s="27" t="s">
        <v>862</v>
      </c>
      <c r="Z2832" s="43">
        <v>351179</v>
      </c>
      <c r="AA2832" s="43">
        <v>19.14</v>
      </c>
      <c r="AB2832" s="26">
        <v>6721566.0600000005</v>
      </c>
      <c r="AC2832" s="26">
        <v>7528153.9872000013</v>
      </c>
      <c r="AD2832" s="34">
        <v>0</v>
      </c>
      <c r="AE2832" s="34">
        <v>0</v>
      </c>
      <c r="AF2832" s="34">
        <v>0</v>
      </c>
      <c r="AG2832" s="53" t="s">
        <v>1526</v>
      </c>
      <c r="AH2832" s="27"/>
      <c r="AI2832" s="27"/>
      <c r="AJ2832" s="27" t="s">
        <v>1202</v>
      </c>
      <c r="AK2832" s="55" t="s">
        <v>1943</v>
      </c>
      <c r="AL2832" s="27" t="s">
        <v>1943</v>
      </c>
      <c r="AM2832" s="27" t="s">
        <v>1039</v>
      </c>
      <c r="AN2832" s="27" t="s">
        <v>2059</v>
      </c>
      <c r="AO2832" s="27" t="s">
        <v>2059</v>
      </c>
      <c r="AP2832" s="27"/>
      <c r="AQ2832" s="27"/>
      <c r="AR2832" s="27"/>
      <c r="AS2832" s="27" t="s">
        <v>1940</v>
      </c>
      <c r="AT2832" s="27" t="s">
        <v>1940</v>
      </c>
    </row>
    <row r="2833" spans="1:46" ht="15" customHeight="1" x14ac:dyDescent="0.25">
      <c r="A2833" s="27" t="s">
        <v>13634</v>
      </c>
      <c r="B2833" s="27" t="s">
        <v>1939</v>
      </c>
      <c r="C2833" s="27" t="s">
        <v>1940</v>
      </c>
      <c r="D2833" s="27" t="s">
        <v>1941</v>
      </c>
      <c r="E2833" s="56" t="s">
        <v>851</v>
      </c>
      <c r="F2833" s="56" t="s">
        <v>782</v>
      </c>
      <c r="G2833" s="56"/>
      <c r="H2833" s="27">
        <v>100</v>
      </c>
      <c r="I2833" s="27">
        <v>710000000</v>
      </c>
      <c r="J2833" s="27" t="s">
        <v>1525</v>
      </c>
      <c r="K2833" s="52" t="s">
        <v>9644</v>
      </c>
      <c r="L2833" s="27" t="s">
        <v>355</v>
      </c>
      <c r="M2833" s="27">
        <v>750000000</v>
      </c>
      <c r="N2833" s="27" t="s">
        <v>3269</v>
      </c>
      <c r="O2833" s="56" t="s">
        <v>682</v>
      </c>
      <c r="P2833" s="27"/>
      <c r="Q2833" s="56"/>
      <c r="R2833" s="25" t="s">
        <v>1528</v>
      </c>
      <c r="S2833" s="27"/>
      <c r="T2833" s="27"/>
      <c r="U2833" s="27">
        <v>0</v>
      </c>
      <c r="V2833" s="27">
        <v>0</v>
      </c>
      <c r="W2833" s="27">
        <v>100</v>
      </c>
      <c r="X2833" s="56" t="s">
        <v>920</v>
      </c>
      <c r="Y2833" s="27" t="s">
        <v>862</v>
      </c>
      <c r="Z2833" s="43">
        <v>435725</v>
      </c>
      <c r="AA2833" s="43">
        <v>21.27</v>
      </c>
      <c r="AB2833" s="26">
        <v>0</v>
      </c>
      <c r="AC2833" s="26">
        <v>0</v>
      </c>
      <c r="AD2833" s="34">
        <v>0</v>
      </c>
      <c r="AE2833" s="34">
        <v>0</v>
      </c>
      <c r="AF2833" s="34">
        <v>0</v>
      </c>
      <c r="AG2833" s="53" t="s">
        <v>1526</v>
      </c>
      <c r="AH2833" s="27"/>
      <c r="AI2833" s="27"/>
      <c r="AJ2833" s="27" t="s">
        <v>1202</v>
      </c>
      <c r="AK2833" s="55" t="s">
        <v>1943</v>
      </c>
      <c r="AL2833" s="27" t="s">
        <v>1943</v>
      </c>
      <c r="AM2833" s="27" t="s">
        <v>1039</v>
      </c>
      <c r="AN2833" s="27" t="s">
        <v>2059</v>
      </c>
      <c r="AO2833" s="27" t="s">
        <v>2059</v>
      </c>
      <c r="AP2833" s="27"/>
      <c r="AQ2833" s="27"/>
      <c r="AR2833" s="27"/>
      <c r="AS2833" s="27" t="s">
        <v>1940</v>
      </c>
      <c r="AT2833" s="27" t="s">
        <v>1940</v>
      </c>
    </row>
    <row r="2834" spans="1:46" ht="20.100000000000001" customHeight="1" x14ac:dyDescent="0.25">
      <c r="A2834" s="162" t="s">
        <v>15182</v>
      </c>
      <c r="B2834" s="27" t="s">
        <v>1939</v>
      </c>
      <c r="C2834" s="27" t="s">
        <v>1940</v>
      </c>
      <c r="D2834" s="27" t="s">
        <v>1941</v>
      </c>
      <c r="E2834" s="56" t="s">
        <v>851</v>
      </c>
      <c r="F2834" s="56" t="s">
        <v>782</v>
      </c>
      <c r="G2834" s="56"/>
      <c r="H2834" s="27">
        <v>100</v>
      </c>
      <c r="I2834" s="27">
        <v>710000000</v>
      </c>
      <c r="J2834" s="27" t="s">
        <v>1525</v>
      </c>
      <c r="K2834" s="48" t="s">
        <v>7101</v>
      </c>
      <c r="L2834" s="27" t="s">
        <v>355</v>
      </c>
      <c r="M2834" s="27">
        <v>750000000</v>
      </c>
      <c r="N2834" s="27" t="s">
        <v>3269</v>
      </c>
      <c r="O2834" s="56" t="s">
        <v>682</v>
      </c>
      <c r="P2834" s="27"/>
      <c r="Q2834" s="56"/>
      <c r="R2834" s="25" t="s">
        <v>1528</v>
      </c>
      <c r="S2834" s="27"/>
      <c r="T2834" s="27"/>
      <c r="U2834" s="27">
        <v>0</v>
      </c>
      <c r="V2834" s="27">
        <v>0</v>
      </c>
      <c r="W2834" s="27">
        <v>100</v>
      </c>
      <c r="X2834" s="56" t="s">
        <v>920</v>
      </c>
      <c r="Y2834" s="27" t="s">
        <v>862</v>
      </c>
      <c r="Z2834" s="43">
        <v>435725</v>
      </c>
      <c r="AA2834" s="43">
        <v>17.47</v>
      </c>
      <c r="AB2834" s="26">
        <v>7612115.7499999991</v>
      </c>
      <c r="AC2834" s="26">
        <v>8525569.6400000006</v>
      </c>
      <c r="AD2834" s="34">
        <v>0</v>
      </c>
      <c r="AE2834" s="34">
        <v>0</v>
      </c>
      <c r="AF2834" s="34">
        <v>0</v>
      </c>
      <c r="AG2834" s="53" t="s">
        <v>1526</v>
      </c>
      <c r="AH2834" s="27"/>
      <c r="AI2834" s="27"/>
      <c r="AJ2834" s="27" t="s">
        <v>1202</v>
      </c>
      <c r="AK2834" s="55" t="s">
        <v>1943</v>
      </c>
      <c r="AL2834" s="27" t="s">
        <v>1943</v>
      </c>
      <c r="AM2834" s="27" t="s">
        <v>1039</v>
      </c>
      <c r="AN2834" s="27" t="s">
        <v>2059</v>
      </c>
      <c r="AO2834" s="27" t="s">
        <v>2059</v>
      </c>
      <c r="AP2834" s="27"/>
      <c r="AQ2834" s="27"/>
      <c r="AR2834" s="27"/>
      <c r="AS2834" s="27" t="s">
        <v>1940</v>
      </c>
      <c r="AT2834" s="27" t="s">
        <v>1940</v>
      </c>
    </row>
    <row r="2835" spans="1:46" ht="15" customHeight="1" x14ac:dyDescent="0.25">
      <c r="A2835" s="27" t="s">
        <v>13635</v>
      </c>
      <c r="B2835" s="27" t="s">
        <v>1939</v>
      </c>
      <c r="C2835" s="27" t="s">
        <v>1940</v>
      </c>
      <c r="D2835" s="27" t="s">
        <v>1941</v>
      </c>
      <c r="E2835" s="56" t="s">
        <v>851</v>
      </c>
      <c r="F2835" s="56" t="s">
        <v>782</v>
      </c>
      <c r="G2835" s="56"/>
      <c r="H2835" s="27">
        <v>100</v>
      </c>
      <c r="I2835" s="27">
        <v>710000000</v>
      </c>
      <c r="J2835" s="27" t="s">
        <v>1525</v>
      </c>
      <c r="K2835" s="52" t="s">
        <v>9644</v>
      </c>
      <c r="L2835" s="27" t="s">
        <v>355</v>
      </c>
      <c r="M2835" s="27">
        <v>750000000</v>
      </c>
      <c r="N2835" s="27" t="s">
        <v>3269</v>
      </c>
      <c r="O2835" s="56" t="s">
        <v>682</v>
      </c>
      <c r="P2835" s="27"/>
      <c r="Q2835" s="56"/>
      <c r="R2835" s="25" t="s">
        <v>1528</v>
      </c>
      <c r="S2835" s="27"/>
      <c r="T2835" s="27"/>
      <c r="U2835" s="27">
        <v>0</v>
      </c>
      <c r="V2835" s="27">
        <v>0</v>
      </c>
      <c r="W2835" s="27">
        <v>100</v>
      </c>
      <c r="X2835" s="56" t="s">
        <v>920</v>
      </c>
      <c r="Y2835" s="27" t="s">
        <v>862</v>
      </c>
      <c r="Z2835" s="43">
        <v>435727</v>
      </c>
      <c r="AA2835" s="43">
        <v>21.27</v>
      </c>
      <c r="AB2835" s="26">
        <v>0</v>
      </c>
      <c r="AC2835" s="26">
        <v>0</v>
      </c>
      <c r="AD2835" s="34">
        <v>0</v>
      </c>
      <c r="AE2835" s="34">
        <v>0</v>
      </c>
      <c r="AF2835" s="34">
        <v>0</v>
      </c>
      <c r="AG2835" s="53" t="s">
        <v>1526</v>
      </c>
      <c r="AH2835" s="27"/>
      <c r="AI2835" s="27"/>
      <c r="AJ2835" s="27" t="s">
        <v>1202</v>
      </c>
      <c r="AK2835" s="55" t="s">
        <v>1943</v>
      </c>
      <c r="AL2835" s="27" t="s">
        <v>1943</v>
      </c>
      <c r="AM2835" s="27" t="s">
        <v>1039</v>
      </c>
      <c r="AN2835" s="27" t="s">
        <v>2059</v>
      </c>
      <c r="AO2835" s="27" t="s">
        <v>2059</v>
      </c>
      <c r="AP2835" s="27"/>
      <c r="AQ2835" s="27"/>
      <c r="AR2835" s="27"/>
      <c r="AS2835" s="27" t="s">
        <v>1940</v>
      </c>
      <c r="AT2835" s="27" t="s">
        <v>1940</v>
      </c>
    </row>
    <row r="2836" spans="1:46" ht="20.100000000000001" customHeight="1" x14ac:dyDescent="0.25">
      <c r="A2836" s="162" t="s">
        <v>15183</v>
      </c>
      <c r="B2836" s="27" t="s">
        <v>1939</v>
      </c>
      <c r="C2836" s="27" t="s">
        <v>1940</v>
      </c>
      <c r="D2836" s="27" t="s">
        <v>1941</v>
      </c>
      <c r="E2836" s="56" t="s">
        <v>851</v>
      </c>
      <c r="F2836" s="56" t="s">
        <v>782</v>
      </c>
      <c r="G2836" s="56"/>
      <c r="H2836" s="27">
        <v>100</v>
      </c>
      <c r="I2836" s="27">
        <v>710000000</v>
      </c>
      <c r="J2836" s="27" t="s">
        <v>1525</v>
      </c>
      <c r="K2836" s="48" t="s">
        <v>7101</v>
      </c>
      <c r="L2836" s="27" t="s">
        <v>355</v>
      </c>
      <c r="M2836" s="27">
        <v>750000000</v>
      </c>
      <c r="N2836" s="27" t="s">
        <v>3269</v>
      </c>
      <c r="O2836" s="56" t="s">
        <v>682</v>
      </c>
      <c r="P2836" s="27"/>
      <c r="Q2836" s="56"/>
      <c r="R2836" s="25" t="s">
        <v>1528</v>
      </c>
      <c r="S2836" s="27"/>
      <c r="T2836" s="27"/>
      <c r="U2836" s="27">
        <v>0</v>
      </c>
      <c r="V2836" s="27">
        <v>0</v>
      </c>
      <c r="W2836" s="27">
        <v>100</v>
      </c>
      <c r="X2836" s="56" t="s">
        <v>920</v>
      </c>
      <c r="Y2836" s="27" t="s">
        <v>862</v>
      </c>
      <c r="Z2836" s="43">
        <v>435727</v>
      </c>
      <c r="AA2836" s="43">
        <v>17.47</v>
      </c>
      <c r="AB2836" s="26">
        <v>7612150.6899999995</v>
      </c>
      <c r="AC2836" s="26">
        <v>8525608.7728000004</v>
      </c>
      <c r="AD2836" s="34">
        <v>0</v>
      </c>
      <c r="AE2836" s="34">
        <v>0</v>
      </c>
      <c r="AF2836" s="34">
        <v>0</v>
      </c>
      <c r="AG2836" s="53" t="s">
        <v>1526</v>
      </c>
      <c r="AH2836" s="27"/>
      <c r="AI2836" s="27"/>
      <c r="AJ2836" s="27" t="s">
        <v>1202</v>
      </c>
      <c r="AK2836" s="55" t="s">
        <v>1943</v>
      </c>
      <c r="AL2836" s="27" t="s">
        <v>1943</v>
      </c>
      <c r="AM2836" s="27" t="s">
        <v>1039</v>
      </c>
      <c r="AN2836" s="27" t="s">
        <v>2059</v>
      </c>
      <c r="AO2836" s="27" t="s">
        <v>2059</v>
      </c>
      <c r="AP2836" s="27"/>
      <c r="AQ2836" s="27"/>
      <c r="AR2836" s="27"/>
      <c r="AS2836" s="27" t="s">
        <v>1940</v>
      </c>
      <c r="AT2836" s="27" t="s">
        <v>1940</v>
      </c>
    </row>
    <row r="2837" spans="1:46" ht="15" customHeight="1" x14ac:dyDescent="0.25">
      <c r="A2837" s="27" t="s">
        <v>13636</v>
      </c>
      <c r="B2837" s="27" t="s">
        <v>1939</v>
      </c>
      <c r="C2837" s="27" t="s">
        <v>1940</v>
      </c>
      <c r="D2837" s="27" t="s">
        <v>1941</v>
      </c>
      <c r="E2837" s="56" t="s">
        <v>851</v>
      </c>
      <c r="F2837" s="56" t="s">
        <v>782</v>
      </c>
      <c r="G2837" s="56"/>
      <c r="H2837" s="27">
        <v>100</v>
      </c>
      <c r="I2837" s="27">
        <v>710000000</v>
      </c>
      <c r="J2837" s="27" t="s">
        <v>1525</v>
      </c>
      <c r="K2837" s="52" t="s">
        <v>9644</v>
      </c>
      <c r="L2837" s="27" t="s">
        <v>355</v>
      </c>
      <c r="M2837" s="27">
        <v>750000000</v>
      </c>
      <c r="N2837" s="27" t="s">
        <v>3269</v>
      </c>
      <c r="O2837" s="56" t="s">
        <v>682</v>
      </c>
      <c r="P2837" s="27"/>
      <c r="Q2837" s="56"/>
      <c r="R2837" s="25" t="s">
        <v>1528</v>
      </c>
      <c r="S2837" s="27"/>
      <c r="T2837" s="27"/>
      <c r="U2837" s="27">
        <v>0</v>
      </c>
      <c r="V2837" s="27">
        <v>0</v>
      </c>
      <c r="W2837" s="27">
        <v>100</v>
      </c>
      <c r="X2837" s="56" t="s">
        <v>920</v>
      </c>
      <c r="Y2837" s="27" t="s">
        <v>862</v>
      </c>
      <c r="Z2837" s="43">
        <v>435727</v>
      </c>
      <c r="AA2837" s="43">
        <v>21.27</v>
      </c>
      <c r="AB2837" s="26">
        <v>0</v>
      </c>
      <c r="AC2837" s="26">
        <v>0</v>
      </c>
      <c r="AD2837" s="34">
        <v>0</v>
      </c>
      <c r="AE2837" s="34">
        <v>0</v>
      </c>
      <c r="AF2837" s="34">
        <v>0</v>
      </c>
      <c r="AG2837" s="53" t="s">
        <v>1526</v>
      </c>
      <c r="AH2837" s="27"/>
      <c r="AI2837" s="27"/>
      <c r="AJ2837" s="27" t="s">
        <v>1202</v>
      </c>
      <c r="AK2837" s="55" t="s">
        <v>1943</v>
      </c>
      <c r="AL2837" s="27" t="s">
        <v>1943</v>
      </c>
      <c r="AM2837" s="27" t="s">
        <v>1039</v>
      </c>
      <c r="AN2837" s="27" t="s">
        <v>2059</v>
      </c>
      <c r="AO2837" s="27" t="s">
        <v>2059</v>
      </c>
      <c r="AP2837" s="27"/>
      <c r="AQ2837" s="27"/>
      <c r="AR2837" s="27"/>
      <c r="AS2837" s="27" t="s">
        <v>1940</v>
      </c>
      <c r="AT2837" s="27" t="s">
        <v>1940</v>
      </c>
    </row>
    <row r="2838" spans="1:46" ht="20.100000000000001" customHeight="1" x14ac:dyDescent="0.25">
      <c r="A2838" s="162" t="s">
        <v>15184</v>
      </c>
      <c r="B2838" s="27" t="s">
        <v>1939</v>
      </c>
      <c r="C2838" s="27" t="s">
        <v>1940</v>
      </c>
      <c r="D2838" s="27" t="s">
        <v>1941</v>
      </c>
      <c r="E2838" s="56" t="s">
        <v>851</v>
      </c>
      <c r="F2838" s="56" t="s">
        <v>782</v>
      </c>
      <c r="G2838" s="56"/>
      <c r="H2838" s="27">
        <v>100</v>
      </c>
      <c r="I2838" s="27">
        <v>710000000</v>
      </c>
      <c r="J2838" s="27" t="s">
        <v>1525</v>
      </c>
      <c r="K2838" s="48" t="s">
        <v>7101</v>
      </c>
      <c r="L2838" s="27" t="s">
        <v>355</v>
      </c>
      <c r="M2838" s="27">
        <v>750000000</v>
      </c>
      <c r="N2838" s="27" t="s">
        <v>3269</v>
      </c>
      <c r="O2838" s="56" t="s">
        <v>682</v>
      </c>
      <c r="P2838" s="27"/>
      <c r="Q2838" s="56"/>
      <c r="R2838" s="25" t="s">
        <v>1528</v>
      </c>
      <c r="S2838" s="27"/>
      <c r="T2838" s="27"/>
      <c r="U2838" s="27">
        <v>0</v>
      </c>
      <c r="V2838" s="27">
        <v>0</v>
      </c>
      <c r="W2838" s="27">
        <v>100</v>
      </c>
      <c r="X2838" s="56" t="s">
        <v>920</v>
      </c>
      <c r="Y2838" s="27" t="s">
        <v>862</v>
      </c>
      <c r="Z2838" s="43">
        <v>435727</v>
      </c>
      <c r="AA2838" s="43">
        <v>17.47</v>
      </c>
      <c r="AB2838" s="26">
        <v>7612150.6899999995</v>
      </c>
      <c r="AC2838" s="26">
        <v>8525608.7728000004</v>
      </c>
      <c r="AD2838" s="34">
        <v>0</v>
      </c>
      <c r="AE2838" s="34">
        <v>0</v>
      </c>
      <c r="AF2838" s="34">
        <v>0</v>
      </c>
      <c r="AG2838" s="53" t="s">
        <v>1526</v>
      </c>
      <c r="AH2838" s="27"/>
      <c r="AI2838" s="27"/>
      <c r="AJ2838" s="27" t="s">
        <v>1202</v>
      </c>
      <c r="AK2838" s="55" t="s">
        <v>1943</v>
      </c>
      <c r="AL2838" s="27" t="s">
        <v>1943</v>
      </c>
      <c r="AM2838" s="27" t="s">
        <v>1039</v>
      </c>
      <c r="AN2838" s="27" t="s">
        <v>2059</v>
      </c>
      <c r="AO2838" s="27" t="s">
        <v>2059</v>
      </c>
      <c r="AP2838" s="27"/>
      <c r="AQ2838" s="27"/>
      <c r="AR2838" s="27"/>
      <c r="AS2838" s="27" t="s">
        <v>1940</v>
      </c>
      <c r="AT2838" s="27" t="s">
        <v>1940</v>
      </c>
    </row>
    <row r="2839" spans="1:46" ht="15" customHeight="1" x14ac:dyDescent="0.25">
      <c r="A2839" s="27" t="s">
        <v>13637</v>
      </c>
      <c r="B2839" s="27" t="s">
        <v>1939</v>
      </c>
      <c r="C2839" s="27" t="s">
        <v>1940</v>
      </c>
      <c r="D2839" s="27" t="s">
        <v>1941</v>
      </c>
      <c r="E2839" s="56" t="s">
        <v>851</v>
      </c>
      <c r="F2839" s="56" t="s">
        <v>782</v>
      </c>
      <c r="G2839" s="56"/>
      <c r="H2839" s="27">
        <v>100</v>
      </c>
      <c r="I2839" s="27">
        <v>710000000</v>
      </c>
      <c r="J2839" s="27" t="s">
        <v>1525</v>
      </c>
      <c r="K2839" s="52" t="s">
        <v>9644</v>
      </c>
      <c r="L2839" s="27" t="s">
        <v>355</v>
      </c>
      <c r="M2839" s="27">
        <v>750000000</v>
      </c>
      <c r="N2839" s="27" t="s">
        <v>3269</v>
      </c>
      <c r="O2839" s="56" t="s">
        <v>682</v>
      </c>
      <c r="P2839" s="27"/>
      <c r="Q2839" s="56"/>
      <c r="R2839" s="25" t="s">
        <v>1528</v>
      </c>
      <c r="S2839" s="27"/>
      <c r="T2839" s="27"/>
      <c r="U2839" s="27">
        <v>0</v>
      </c>
      <c r="V2839" s="27">
        <v>0</v>
      </c>
      <c r="W2839" s="27">
        <v>100</v>
      </c>
      <c r="X2839" s="56" t="s">
        <v>920</v>
      </c>
      <c r="Y2839" s="27" t="s">
        <v>862</v>
      </c>
      <c r="Z2839" s="43">
        <v>435727</v>
      </c>
      <c r="AA2839" s="43">
        <v>21.27</v>
      </c>
      <c r="AB2839" s="26">
        <v>0</v>
      </c>
      <c r="AC2839" s="26">
        <v>0</v>
      </c>
      <c r="AD2839" s="34">
        <v>0</v>
      </c>
      <c r="AE2839" s="34">
        <v>0</v>
      </c>
      <c r="AF2839" s="34">
        <v>0</v>
      </c>
      <c r="AG2839" s="53" t="s">
        <v>1526</v>
      </c>
      <c r="AH2839" s="27"/>
      <c r="AI2839" s="27"/>
      <c r="AJ2839" s="27" t="s">
        <v>1202</v>
      </c>
      <c r="AK2839" s="55" t="s">
        <v>1943</v>
      </c>
      <c r="AL2839" s="27" t="s">
        <v>1943</v>
      </c>
      <c r="AM2839" s="27" t="s">
        <v>1039</v>
      </c>
      <c r="AN2839" s="27" t="s">
        <v>2059</v>
      </c>
      <c r="AO2839" s="27" t="s">
        <v>2059</v>
      </c>
      <c r="AP2839" s="27"/>
      <c r="AQ2839" s="27"/>
      <c r="AR2839" s="27"/>
      <c r="AS2839" s="27" t="s">
        <v>1940</v>
      </c>
      <c r="AT2839" s="27" t="s">
        <v>1940</v>
      </c>
    </row>
    <row r="2840" spans="1:46" ht="20.100000000000001" customHeight="1" x14ac:dyDescent="0.25">
      <c r="A2840" s="162" t="s">
        <v>15185</v>
      </c>
      <c r="B2840" s="27" t="s">
        <v>1939</v>
      </c>
      <c r="C2840" s="27" t="s">
        <v>1940</v>
      </c>
      <c r="D2840" s="27" t="s">
        <v>1941</v>
      </c>
      <c r="E2840" s="56" t="s">
        <v>851</v>
      </c>
      <c r="F2840" s="56" t="s">
        <v>782</v>
      </c>
      <c r="G2840" s="56"/>
      <c r="H2840" s="27">
        <v>100</v>
      </c>
      <c r="I2840" s="27">
        <v>710000000</v>
      </c>
      <c r="J2840" s="27" t="s">
        <v>1525</v>
      </c>
      <c r="K2840" s="48" t="s">
        <v>7101</v>
      </c>
      <c r="L2840" s="27" t="s">
        <v>355</v>
      </c>
      <c r="M2840" s="27">
        <v>750000000</v>
      </c>
      <c r="N2840" s="27" t="s">
        <v>3269</v>
      </c>
      <c r="O2840" s="56" t="s">
        <v>682</v>
      </c>
      <c r="P2840" s="27"/>
      <c r="Q2840" s="56"/>
      <c r="R2840" s="25" t="s">
        <v>1528</v>
      </c>
      <c r="S2840" s="27"/>
      <c r="T2840" s="27"/>
      <c r="U2840" s="27">
        <v>0</v>
      </c>
      <c r="V2840" s="27">
        <v>0</v>
      </c>
      <c r="W2840" s="27">
        <v>100</v>
      </c>
      <c r="X2840" s="56" t="s">
        <v>920</v>
      </c>
      <c r="Y2840" s="27" t="s">
        <v>862</v>
      </c>
      <c r="Z2840" s="43">
        <v>435727</v>
      </c>
      <c r="AA2840" s="43">
        <v>17.47</v>
      </c>
      <c r="AB2840" s="26">
        <v>7612150.6899999995</v>
      </c>
      <c r="AC2840" s="26">
        <v>8525608.7728000004</v>
      </c>
      <c r="AD2840" s="34">
        <v>0</v>
      </c>
      <c r="AE2840" s="34">
        <v>0</v>
      </c>
      <c r="AF2840" s="34">
        <v>0</v>
      </c>
      <c r="AG2840" s="53" t="s">
        <v>1526</v>
      </c>
      <c r="AH2840" s="27"/>
      <c r="AI2840" s="27"/>
      <c r="AJ2840" s="27" t="s">
        <v>1202</v>
      </c>
      <c r="AK2840" s="55" t="s">
        <v>1943</v>
      </c>
      <c r="AL2840" s="27" t="s">
        <v>1943</v>
      </c>
      <c r="AM2840" s="27" t="s">
        <v>1039</v>
      </c>
      <c r="AN2840" s="27" t="s">
        <v>2059</v>
      </c>
      <c r="AO2840" s="27" t="s">
        <v>2059</v>
      </c>
      <c r="AP2840" s="27"/>
      <c r="AQ2840" s="27"/>
      <c r="AR2840" s="27"/>
      <c r="AS2840" s="27" t="s">
        <v>1940</v>
      </c>
      <c r="AT2840" s="27" t="s">
        <v>1940</v>
      </c>
    </row>
    <row r="2841" spans="1:46" ht="15" customHeight="1" x14ac:dyDescent="0.25">
      <c r="A2841" s="27" t="s">
        <v>13624</v>
      </c>
      <c r="B2841" s="27" t="s">
        <v>1939</v>
      </c>
      <c r="C2841" s="27" t="s">
        <v>1940</v>
      </c>
      <c r="D2841" s="27" t="s">
        <v>1941</v>
      </c>
      <c r="E2841" s="56" t="s">
        <v>851</v>
      </c>
      <c r="F2841" s="56" t="s">
        <v>782</v>
      </c>
      <c r="G2841" s="56"/>
      <c r="H2841" s="27">
        <v>100</v>
      </c>
      <c r="I2841" s="27">
        <v>710000000</v>
      </c>
      <c r="J2841" s="27" t="s">
        <v>1525</v>
      </c>
      <c r="K2841" s="52" t="s">
        <v>9644</v>
      </c>
      <c r="L2841" s="27" t="s">
        <v>355</v>
      </c>
      <c r="M2841" s="27">
        <v>631010000</v>
      </c>
      <c r="N2841" s="27" t="s">
        <v>3268</v>
      </c>
      <c r="O2841" s="56" t="s">
        <v>682</v>
      </c>
      <c r="P2841" s="27"/>
      <c r="Q2841" s="56"/>
      <c r="R2841" s="25" t="s">
        <v>1528</v>
      </c>
      <c r="S2841" s="27"/>
      <c r="T2841" s="27"/>
      <c r="U2841" s="27">
        <v>0</v>
      </c>
      <c r="V2841" s="27">
        <v>0</v>
      </c>
      <c r="W2841" s="27">
        <v>100</v>
      </c>
      <c r="X2841" s="56" t="s">
        <v>920</v>
      </c>
      <c r="Y2841" s="27" t="s">
        <v>862</v>
      </c>
      <c r="Z2841" s="43">
        <v>1547580</v>
      </c>
      <c r="AA2841" s="43">
        <v>16.66</v>
      </c>
      <c r="AB2841" s="26">
        <v>0</v>
      </c>
      <c r="AC2841" s="26">
        <v>0</v>
      </c>
      <c r="AD2841" s="34">
        <v>0</v>
      </c>
      <c r="AE2841" s="34">
        <v>0</v>
      </c>
      <c r="AF2841" s="34">
        <v>0</v>
      </c>
      <c r="AG2841" s="53" t="s">
        <v>1526</v>
      </c>
      <c r="AH2841" s="27"/>
      <c r="AI2841" s="27"/>
      <c r="AJ2841" s="27" t="s">
        <v>1202</v>
      </c>
      <c r="AK2841" s="55" t="s">
        <v>1943</v>
      </c>
      <c r="AL2841" s="27" t="s">
        <v>1943</v>
      </c>
      <c r="AM2841" s="27" t="s">
        <v>1039</v>
      </c>
      <c r="AN2841" s="27" t="s">
        <v>2059</v>
      </c>
      <c r="AO2841" s="27" t="s">
        <v>2059</v>
      </c>
      <c r="AP2841" s="27"/>
      <c r="AQ2841" s="27"/>
      <c r="AR2841" s="27"/>
      <c r="AS2841" s="27" t="s">
        <v>1940</v>
      </c>
      <c r="AT2841" s="27" t="s">
        <v>1940</v>
      </c>
    </row>
    <row r="2842" spans="1:46" ht="20.100000000000001" customHeight="1" x14ac:dyDescent="0.25">
      <c r="A2842" s="162" t="s">
        <v>15186</v>
      </c>
      <c r="B2842" s="27" t="s">
        <v>1939</v>
      </c>
      <c r="C2842" s="27" t="s">
        <v>1940</v>
      </c>
      <c r="D2842" s="27" t="s">
        <v>1941</v>
      </c>
      <c r="E2842" s="56" t="s">
        <v>851</v>
      </c>
      <c r="F2842" s="56" t="s">
        <v>782</v>
      </c>
      <c r="G2842" s="56"/>
      <c r="H2842" s="27">
        <v>100</v>
      </c>
      <c r="I2842" s="27">
        <v>710000000</v>
      </c>
      <c r="J2842" s="27" t="s">
        <v>1525</v>
      </c>
      <c r="K2842" s="48" t="s">
        <v>7101</v>
      </c>
      <c r="L2842" s="27" t="s">
        <v>355</v>
      </c>
      <c r="M2842" s="27">
        <v>631010000</v>
      </c>
      <c r="N2842" s="27" t="s">
        <v>3268</v>
      </c>
      <c r="O2842" s="56" t="s">
        <v>682</v>
      </c>
      <c r="P2842" s="27"/>
      <c r="Q2842" s="56"/>
      <c r="R2842" s="25" t="s">
        <v>1528</v>
      </c>
      <c r="S2842" s="27"/>
      <c r="T2842" s="27"/>
      <c r="U2842" s="27">
        <v>0</v>
      </c>
      <c r="V2842" s="27">
        <v>0</v>
      </c>
      <c r="W2842" s="27">
        <v>100</v>
      </c>
      <c r="X2842" s="56" t="s">
        <v>920</v>
      </c>
      <c r="Y2842" s="27" t="s">
        <v>862</v>
      </c>
      <c r="Z2842" s="43">
        <v>1547580</v>
      </c>
      <c r="AA2842" s="43">
        <v>17.61</v>
      </c>
      <c r="AB2842" s="26">
        <v>27252883.800000001</v>
      </c>
      <c r="AC2842" s="26">
        <v>30523229.856000002</v>
      </c>
      <c r="AD2842" s="34">
        <v>0</v>
      </c>
      <c r="AE2842" s="34">
        <v>0</v>
      </c>
      <c r="AF2842" s="34">
        <v>0</v>
      </c>
      <c r="AG2842" s="53" t="s">
        <v>1526</v>
      </c>
      <c r="AH2842" s="27"/>
      <c r="AI2842" s="27"/>
      <c r="AJ2842" s="27" t="s">
        <v>1202</v>
      </c>
      <c r="AK2842" s="55" t="s">
        <v>1943</v>
      </c>
      <c r="AL2842" s="27" t="s">
        <v>1943</v>
      </c>
      <c r="AM2842" s="27" t="s">
        <v>1039</v>
      </c>
      <c r="AN2842" s="27" t="s">
        <v>2059</v>
      </c>
      <c r="AO2842" s="27" t="s">
        <v>2059</v>
      </c>
      <c r="AP2842" s="27"/>
      <c r="AQ2842" s="27"/>
      <c r="AR2842" s="27"/>
      <c r="AS2842" s="27" t="s">
        <v>1940</v>
      </c>
      <c r="AT2842" s="27" t="s">
        <v>1940</v>
      </c>
    </row>
    <row r="2843" spans="1:46" ht="15" customHeight="1" x14ac:dyDescent="0.25">
      <c r="A2843" s="27" t="s">
        <v>13625</v>
      </c>
      <c r="B2843" s="27" t="s">
        <v>1939</v>
      </c>
      <c r="C2843" s="27" t="s">
        <v>1940</v>
      </c>
      <c r="D2843" s="27" t="s">
        <v>1941</v>
      </c>
      <c r="E2843" s="56" t="s">
        <v>851</v>
      </c>
      <c r="F2843" s="56" t="s">
        <v>782</v>
      </c>
      <c r="G2843" s="56"/>
      <c r="H2843" s="27">
        <v>100</v>
      </c>
      <c r="I2843" s="27">
        <v>710000000</v>
      </c>
      <c r="J2843" s="27" t="s">
        <v>1525</v>
      </c>
      <c r="K2843" s="52" t="s">
        <v>9644</v>
      </c>
      <c r="L2843" s="27" t="s">
        <v>355</v>
      </c>
      <c r="M2843" s="27">
        <v>632810000</v>
      </c>
      <c r="N2843" s="27" t="s">
        <v>3267</v>
      </c>
      <c r="O2843" s="56" t="s">
        <v>682</v>
      </c>
      <c r="P2843" s="27"/>
      <c r="Q2843" s="56"/>
      <c r="R2843" s="25" t="s">
        <v>1528</v>
      </c>
      <c r="S2843" s="27"/>
      <c r="T2843" s="27"/>
      <c r="U2843" s="27">
        <v>0</v>
      </c>
      <c r="V2843" s="27">
        <v>0</v>
      </c>
      <c r="W2843" s="27">
        <v>100</v>
      </c>
      <c r="X2843" s="56" t="s">
        <v>920</v>
      </c>
      <c r="Y2843" s="27" t="s">
        <v>862</v>
      </c>
      <c r="Z2843" s="43">
        <v>988440</v>
      </c>
      <c r="AA2843" s="43">
        <v>16.66</v>
      </c>
      <c r="AB2843" s="26">
        <v>0</v>
      </c>
      <c r="AC2843" s="26">
        <v>0</v>
      </c>
      <c r="AD2843" s="34">
        <v>0</v>
      </c>
      <c r="AE2843" s="34">
        <v>0</v>
      </c>
      <c r="AF2843" s="34">
        <v>0</v>
      </c>
      <c r="AG2843" s="53" t="s">
        <v>1526</v>
      </c>
      <c r="AH2843" s="27"/>
      <c r="AI2843" s="27"/>
      <c r="AJ2843" s="27" t="s">
        <v>1202</v>
      </c>
      <c r="AK2843" s="55" t="s">
        <v>1943</v>
      </c>
      <c r="AL2843" s="27" t="s">
        <v>1943</v>
      </c>
      <c r="AM2843" s="27" t="s">
        <v>1039</v>
      </c>
      <c r="AN2843" s="27" t="s">
        <v>2059</v>
      </c>
      <c r="AO2843" s="27" t="s">
        <v>2059</v>
      </c>
      <c r="AP2843" s="27"/>
      <c r="AQ2843" s="27"/>
      <c r="AR2843" s="27"/>
      <c r="AS2843" s="27" t="s">
        <v>1940</v>
      </c>
      <c r="AT2843" s="27" t="s">
        <v>1940</v>
      </c>
    </row>
    <row r="2844" spans="1:46" ht="20.100000000000001" customHeight="1" x14ac:dyDescent="0.25">
      <c r="A2844" s="162" t="s">
        <v>15187</v>
      </c>
      <c r="B2844" s="27" t="s">
        <v>1939</v>
      </c>
      <c r="C2844" s="27" t="s">
        <v>1940</v>
      </c>
      <c r="D2844" s="27" t="s">
        <v>1941</v>
      </c>
      <c r="E2844" s="56" t="s">
        <v>851</v>
      </c>
      <c r="F2844" s="56" t="s">
        <v>782</v>
      </c>
      <c r="G2844" s="56"/>
      <c r="H2844" s="27">
        <v>100</v>
      </c>
      <c r="I2844" s="27">
        <v>710000000</v>
      </c>
      <c r="J2844" s="27" t="s">
        <v>1525</v>
      </c>
      <c r="K2844" s="48" t="s">
        <v>7101</v>
      </c>
      <c r="L2844" s="27" t="s">
        <v>355</v>
      </c>
      <c r="M2844" s="27">
        <v>632810000</v>
      </c>
      <c r="N2844" s="27" t="s">
        <v>3267</v>
      </c>
      <c r="O2844" s="56" t="s">
        <v>682</v>
      </c>
      <c r="P2844" s="27"/>
      <c r="Q2844" s="56"/>
      <c r="R2844" s="25" t="s">
        <v>1528</v>
      </c>
      <c r="S2844" s="27"/>
      <c r="T2844" s="27"/>
      <c r="U2844" s="27">
        <v>0</v>
      </c>
      <c r="V2844" s="27">
        <v>0</v>
      </c>
      <c r="W2844" s="27">
        <v>100</v>
      </c>
      <c r="X2844" s="56" t="s">
        <v>920</v>
      </c>
      <c r="Y2844" s="27" t="s">
        <v>862</v>
      </c>
      <c r="Z2844" s="43">
        <v>988440</v>
      </c>
      <c r="AA2844" s="43">
        <v>17.61</v>
      </c>
      <c r="AB2844" s="26">
        <v>17406428.399999999</v>
      </c>
      <c r="AC2844" s="26">
        <v>19495199.807999998</v>
      </c>
      <c r="AD2844" s="34">
        <v>0</v>
      </c>
      <c r="AE2844" s="34">
        <v>0</v>
      </c>
      <c r="AF2844" s="34">
        <v>0</v>
      </c>
      <c r="AG2844" s="53" t="s">
        <v>1526</v>
      </c>
      <c r="AH2844" s="27"/>
      <c r="AI2844" s="27"/>
      <c r="AJ2844" s="27" t="s">
        <v>1202</v>
      </c>
      <c r="AK2844" s="55" t="s">
        <v>1943</v>
      </c>
      <c r="AL2844" s="27" t="s">
        <v>1943</v>
      </c>
      <c r="AM2844" s="27" t="s">
        <v>1039</v>
      </c>
      <c r="AN2844" s="27" t="s">
        <v>2059</v>
      </c>
      <c r="AO2844" s="27" t="s">
        <v>2059</v>
      </c>
      <c r="AP2844" s="27"/>
      <c r="AQ2844" s="27"/>
      <c r="AR2844" s="27"/>
      <c r="AS2844" s="27" t="s">
        <v>1940</v>
      </c>
      <c r="AT2844" s="27" t="s">
        <v>1940</v>
      </c>
    </row>
    <row r="2845" spans="1:46" ht="15" customHeight="1" x14ac:dyDescent="0.25">
      <c r="A2845" s="27" t="s">
        <v>13600</v>
      </c>
      <c r="B2845" s="27" t="s">
        <v>1939</v>
      </c>
      <c r="C2845" s="27" t="s">
        <v>1940</v>
      </c>
      <c r="D2845" s="27" t="s">
        <v>1941</v>
      </c>
      <c r="E2845" s="56" t="s">
        <v>851</v>
      </c>
      <c r="F2845" s="56" t="s">
        <v>782</v>
      </c>
      <c r="G2845" s="56"/>
      <c r="H2845" s="27">
        <v>100</v>
      </c>
      <c r="I2845" s="27">
        <v>710000000</v>
      </c>
      <c r="J2845" s="27" t="s">
        <v>1525</v>
      </c>
      <c r="K2845" s="52" t="s">
        <v>9644</v>
      </c>
      <c r="L2845" s="27" t="s">
        <v>355</v>
      </c>
      <c r="M2845" s="27">
        <v>391010000</v>
      </c>
      <c r="N2845" s="27" t="s">
        <v>3266</v>
      </c>
      <c r="O2845" s="56" t="s">
        <v>682</v>
      </c>
      <c r="P2845" s="27"/>
      <c r="Q2845" s="56"/>
      <c r="R2845" s="25" t="s">
        <v>1528</v>
      </c>
      <c r="S2845" s="27"/>
      <c r="T2845" s="27"/>
      <c r="U2845" s="27">
        <v>0</v>
      </c>
      <c r="V2845" s="27">
        <v>0</v>
      </c>
      <c r="W2845" s="27">
        <v>100</v>
      </c>
      <c r="X2845" s="56" t="s">
        <v>920</v>
      </c>
      <c r="Y2845" s="27" t="s">
        <v>862</v>
      </c>
      <c r="Z2845" s="43">
        <v>3770732</v>
      </c>
      <c r="AA2845" s="43">
        <v>15.4</v>
      </c>
      <c r="AB2845" s="26">
        <v>0</v>
      </c>
      <c r="AC2845" s="26">
        <v>0</v>
      </c>
      <c r="AD2845" s="34">
        <v>0</v>
      </c>
      <c r="AE2845" s="34">
        <v>0</v>
      </c>
      <c r="AF2845" s="34">
        <v>0</v>
      </c>
      <c r="AG2845" s="53" t="s">
        <v>1526</v>
      </c>
      <c r="AH2845" s="27"/>
      <c r="AI2845" s="27"/>
      <c r="AJ2845" s="27" t="s">
        <v>1202</v>
      </c>
      <c r="AK2845" s="55" t="s">
        <v>1943</v>
      </c>
      <c r="AL2845" s="27" t="s">
        <v>1943</v>
      </c>
      <c r="AM2845" s="27" t="s">
        <v>1039</v>
      </c>
      <c r="AN2845" s="27" t="s">
        <v>2059</v>
      </c>
      <c r="AO2845" s="27" t="s">
        <v>2059</v>
      </c>
      <c r="AP2845" s="27"/>
      <c r="AQ2845" s="27"/>
      <c r="AR2845" s="27"/>
      <c r="AS2845" s="27" t="s">
        <v>1940</v>
      </c>
      <c r="AT2845" s="27" t="s">
        <v>1940</v>
      </c>
    </row>
    <row r="2846" spans="1:46" ht="20.100000000000001" customHeight="1" x14ac:dyDescent="0.25">
      <c r="A2846" s="162" t="s">
        <v>15188</v>
      </c>
      <c r="B2846" s="27" t="s">
        <v>1939</v>
      </c>
      <c r="C2846" s="27" t="s">
        <v>1940</v>
      </c>
      <c r="D2846" s="27" t="s">
        <v>1941</v>
      </c>
      <c r="E2846" s="56" t="s">
        <v>851</v>
      </c>
      <c r="F2846" s="56" t="s">
        <v>782</v>
      </c>
      <c r="G2846" s="56"/>
      <c r="H2846" s="27">
        <v>100</v>
      </c>
      <c r="I2846" s="27">
        <v>710000000</v>
      </c>
      <c r="J2846" s="27" t="s">
        <v>1525</v>
      </c>
      <c r="K2846" s="48" t="s">
        <v>7101</v>
      </c>
      <c r="L2846" s="27" t="s">
        <v>355</v>
      </c>
      <c r="M2846" s="27">
        <v>391010000</v>
      </c>
      <c r="N2846" s="27" t="s">
        <v>3266</v>
      </c>
      <c r="O2846" s="56" t="s">
        <v>682</v>
      </c>
      <c r="P2846" s="27"/>
      <c r="Q2846" s="56"/>
      <c r="R2846" s="25" t="s">
        <v>1528</v>
      </c>
      <c r="S2846" s="27"/>
      <c r="T2846" s="27"/>
      <c r="U2846" s="27">
        <v>0</v>
      </c>
      <c r="V2846" s="27">
        <v>0</v>
      </c>
      <c r="W2846" s="27">
        <v>100</v>
      </c>
      <c r="X2846" s="56" t="s">
        <v>920</v>
      </c>
      <c r="Y2846" s="27" t="s">
        <v>862</v>
      </c>
      <c r="Z2846" s="43">
        <v>3770732</v>
      </c>
      <c r="AA2846" s="43">
        <v>15.25</v>
      </c>
      <c r="AB2846" s="26">
        <v>57503663</v>
      </c>
      <c r="AC2846" s="26">
        <v>64404102.56000001</v>
      </c>
      <c r="AD2846" s="34">
        <v>0</v>
      </c>
      <c r="AE2846" s="34">
        <v>0</v>
      </c>
      <c r="AF2846" s="34">
        <v>0</v>
      </c>
      <c r="AG2846" s="53" t="s">
        <v>1526</v>
      </c>
      <c r="AH2846" s="27"/>
      <c r="AI2846" s="27"/>
      <c r="AJ2846" s="27" t="s">
        <v>1202</v>
      </c>
      <c r="AK2846" s="55" t="s">
        <v>1943</v>
      </c>
      <c r="AL2846" s="27" t="s">
        <v>1943</v>
      </c>
      <c r="AM2846" s="27" t="s">
        <v>1039</v>
      </c>
      <c r="AN2846" s="27" t="s">
        <v>2059</v>
      </c>
      <c r="AO2846" s="27" t="s">
        <v>2059</v>
      </c>
      <c r="AP2846" s="27"/>
      <c r="AQ2846" s="27"/>
      <c r="AR2846" s="27"/>
      <c r="AS2846" s="27" t="s">
        <v>1940</v>
      </c>
      <c r="AT2846" s="27" t="s">
        <v>1940</v>
      </c>
    </row>
    <row r="2847" spans="1:46" ht="15" customHeight="1" x14ac:dyDescent="0.25">
      <c r="A2847" s="27" t="s">
        <v>13612</v>
      </c>
      <c r="B2847" s="27" t="s">
        <v>1939</v>
      </c>
      <c r="C2847" s="27" t="s">
        <v>1940</v>
      </c>
      <c r="D2847" s="27" t="s">
        <v>1941</v>
      </c>
      <c r="E2847" s="56" t="s">
        <v>851</v>
      </c>
      <c r="F2847" s="56" t="s">
        <v>782</v>
      </c>
      <c r="G2847" s="56"/>
      <c r="H2847" s="27">
        <v>100</v>
      </c>
      <c r="I2847" s="27">
        <v>710000000</v>
      </c>
      <c r="J2847" s="27" t="s">
        <v>1525</v>
      </c>
      <c r="K2847" s="52" t="s">
        <v>9644</v>
      </c>
      <c r="L2847" s="27" t="s">
        <v>355</v>
      </c>
      <c r="M2847" s="27">
        <v>550000000</v>
      </c>
      <c r="N2847" s="27" t="s">
        <v>3265</v>
      </c>
      <c r="O2847" s="56" t="s">
        <v>682</v>
      </c>
      <c r="P2847" s="27"/>
      <c r="Q2847" s="56"/>
      <c r="R2847" s="25" t="s">
        <v>1528</v>
      </c>
      <c r="S2847" s="27"/>
      <c r="T2847" s="27"/>
      <c r="U2847" s="27">
        <v>0</v>
      </c>
      <c r="V2847" s="27">
        <v>0</v>
      </c>
      <c r="W2847" s="27">
        <v>100</v>
      </c>
      <c r="X2847" s="56" t="s">
        <v>920</v>
      </c>
      <c r="Y2847" s="27" t="s">
        <v>862</v>
      </c>
      <c r="Z2847" s="43">
        <v>3957307</v>
      </c>
      <c r="AA2847" s="43">
        <v>13.02</v>
      </c>
      <c r="AB2847" s="26">
        <v>0</v>
      </c>
      <c r="AC2847" s="26">
        <v>0</v>
      </c>
      <c r="AD2847" s="34">
        <v>0</v>
      </c>
      <c r="AE2847" s="34">
        <v>0</v>
      </c>
      <c r="AF2847" s="34">
        <v>0</v>
      </c>
      <c r="AG2847" s="53" t="s">
        <v>1526</v>
      </c>
      <c r="AH2847" s="27"/>
      <c r="AI2847" s="27"/>
      <c r="AJ2847" s="27" t="s">
        <v>1202</v>
      </c>
      <c r="AK2847" s="55" t="s">
        <v>1943</v>
      </c>
      <c r="AL2847" s="27" t="s">
        <v>1943</v>
      </c>
      <c r="AM2847" s="27" t="s">
        <v>1039</v>
      </c>
      <c r="AN2847" s="27" t="s">
        <v>2059</v>
      </c>
      <c r="AO2847" s="27" t="s">
        <v>2059</v>
      </c>
      <c r="AP2847" s="27"/>
      <c r="AQ2847" s="27"/>
      <c r="AR2847" s="27"/>
      <c r="AS2847" s="27" t="s">
        <v>1940</v>
      </c>
      <c r="AT2847" s="27" t="s">
        <v>1940</v>
      </c>
    </row>
    <row r="2848" spans="1:46" ht="20.100000000000001" customHeight="1" x14ac:dyDescent="0.25">
      <c r="A2848" s="162" t="s">
        <v>15189</v>
      </c>
      <c r="B2848" s="27" t="s">
        <v>1939</v>
      </c>
      <c r="C2848" s="27" t="s">
        <v>1940</v>
      </c>
      <c r="D2848" s="27" t="s">
        <v>1941</v>
      </c>
      <c r="E2848" s="56" t="s">
        <v>851</v>
      </c>
      <c r="F2848" s="56" t="s">
        <v>782</v>
      </c>
      <c r="G2848" s="56"/>
      <c r="H2848" s="27">
        <v>100</v>
      </c>
      <c r="I2848" s="27">
        <v>710000000</v>
      </c>
      <c r="J2848" s="27" t="s">
        <v>1525</v>
      </c>
      <c r="K2848" s="48" t="s">
        <v>7101</v>
      </c>
      <c r="L2848" s="27" t="s">
        <v>355</v>
      </c>
      <c r="M2848" s="27">
        <v>550000000</v>
      </c>
      <c r="N2848" s="27" t="s">
        <v>3265</v>
      </c>
      <c r="O2848" s="56" t="s">
        <v>682</v>
      </c>
      <c r="P2848" s="27"/>
      <c r="Q2848" s="56"/>
      <c r="R2848" s="25" t="s">
        <v>1528</v>
      </c>
      <c r="S2848" s="27"/>
      <c r="T2848" s="27"/>
      <c r="U2848" s="27">
        <v>0</v>
      </c>
      <c r="V2848" s="27">
        <v>0</v>
      </c>
      <c r="W2848" s="27">
        <v>100</v>
      </c>
      <c r="X2848" s="56" t="s">
        <v>920</v>
      </c>
      <c r="Y2848" s="27" t="s">
        <v>862</v>
      </c>
      <c r="Z2848" s="43">
        <v>3957307</v>
      </c>
      <c r="AA2848" s="43">
        <v>13.47</v>
      </c>
      <c r="AB2848" s="26">
        <v>53304925.289999999</v>
      </c>
      <c r="AC2848" s="26">
        <v>59701516.324800007</v>
      </c>
      <c r="AD2848" s="34">
        <v>0</v>
      </c>
      <c r="AE2848" s="34">
        <v>0</v>
      </c>
      <c r="AF2848" s="34">
        <v>0</v>
      </c>
      <c r="AG2848" s="53" t="s">
        <v>1526</v>
      </c>
      <c r="AH2848" s="27"/>
      <c r="AI2848" s="27"/>
      <c r="AJ2848" s="27" t="s">
        <v>1202</v>
      </c>
      <c r="AK2848" s="55" t="s">
        <v>1943</v>
      </c>
      <c r="AL2848" s="27" t="s">
        <v>1943</v>
      </c>
      <c r="AM2848" s="27" t="s">
        <v>1039</v>
      </c>
      <c r="AN2848" s="27" t="s">
        <v>2059</v>
      </c>
      <c r="AO2848" s="27" t="s">
        <v>2059</v>
      </c>
      <c r="AP2848" s="27"/>
      <c r="AQ2848" s="27"/>
      <c r="AR2848" s="27"/>
      <c r="AS2848" s="27" t="s">
        <v>1940</v>
      </c>
      <c r="AT2848" s="27" t="s">
        <v>1940</v>
      </c>
    </row>
    <row r="2849" spans="1:46" ht="15" customHeight="1" x14ac:dyDescent="0.25">
      <c r="A2849" s="27" t="s">
        <v>13589</v>
      </c>
      <c r="B2849" s="27" t="s">
        <v>1939</v>
      </c>
      <c r="C2849" s="27" t="s">
        <v>1940</v>
      </c>
      <c r="D2849" s="27" t="s">
        <v>1941</v>
      </c>
      <c r="E2849" s="56" t="s">
        <v>851</v>
      </c>
      <c r="F2849" s="56" t="s">
        <v>782</v>
      </c>
      <c r="G2849" s="56"/>
      <c r="H2849" s="27">
        <v>100</v>
      </c>
      <c r="I2849" s="27">
        <v>710000000</v>
      </c>
      <c r="J2849" s="27" t="s">
        <v>1525</v>
      </c>
      <c r="K2849" s="52" t="s">
        <v>9644</v>
      </c>
      <c r="L2849" s="27" t="s">
        <v>355</v>
      </c>
      <c r="M2849" s="27">
        <v>350000000</v>
      </c>
      <c r="N2849" s="27" t="s">
        <v>3264</v>
      </c>
      <c r="O2849" s="56" t="s">
        <v>682</v>
      </c>
      <c r="P2849" s="27"/>
      <c r="Q2849" s="56"/>
      <c r="R2849" s="25" t="s">
        <v>1528</v>
      </c>
      <c r="S2849" s="27"/>
      <c r="T2849" s="27"/>
      <c r="U2849" s="27">
        <v>0</v>
      </c>
      <c r="V2849" s="27">
        <v>0</v>
      </c>
      <c r="W2849" s="27">
        <v>100</v>
      </c>
      <c r="X2849" s="56" t="s">
        <v>920</v>
      </c>
      <c r="Y2849" s="27" t="s">
        <v>862</v>
      </c>
      <c r="Z2849" s="43">
        <v>502394</v>
      </c>
      <c r="AA2849" s="43">
        <v>17.96</v>
      </c>
      <c r="AB2849" s="26">
        <v>0</v>
      </c>
      <c r="AC2849" s="26">
        <v>0</v>
      </c>
      <c r="AD2849" s="34">
        <v>0</v>
      </c>
      <c r="AE2849" s="34">
        <v>0</v>
      </c>
      <c r="AF2849" s="34">
        <v>0</v>
      </c>
      <c r="AG2849" s="53" t="s">
        <v>1526</v>
      </c>
      <c r="AH2849" s="27"/>
      <c r="AI2849" s="27"/>
      <c r="AJ2849" s="27" t="s">
        <v>1202</v>
      </c>
      <c r="AK2849" s="55" t="s">
        <v>1943</v>
      </c>
      <c r="AL2849" s="27" t="s">
        <v>1943</v>
      </c>
      <c r="AM2849" s="27" t="s">
        <v>1039</v>
      </c>
      <c r="AN2849" s="27" t="s">
        <v>2059</v>
      </c>
      <c r="AO2849" s="27" t="s">
        <v>2059</v>
      </c>
      <c r="AP2849" s="27"/>
      <c r="AQ2849" s="27"/>
      <c r="AR2849" s="27"/>
      <c r="AS2849" s="27" t="s">
        <v>1940</v>
      </c>
      <c r="AT2849" s="27" t="s">
        <v>1940</v>
      </c>
    </row>
    <row r="2850" spans="1:46" ht="20.100000000000001" customHeight="1" x14ac:dyDescent="0.25">
      <c r="A2850" s="162" t="s">
        <v>15190</v>
      </c>
      <c r="B2850" s="27" t="s">
        <v>1939</v>
      </c>
      <c r="C2850" s="27" t="s">
        <v>1940</v>
      </c>
      <c r="D2850" s="27" t="s">
        <v>1941</v>
      </c>
      <c r="E2850" s="56" t="s">
        <v>851</v>
      </c>
      <c r="F2850" s="56" t="s">
        <v>782</v>
      </c>
      <c r="G2850" s="56"/>
      <c r="H2850" s="27">
        <v>100</v>
      </c>
      <c r="I2850" s="27">
        <v>710000000</v>
      </c>
      <c r="J2850" s="27" t="s">
        <v>1525</v>
      </c>
      <c r="K2850" s="48" t="s">
        <v>7101</v>
      </c>
      <c r="L2850" s="27" t="s">
        <v>355</v>
      </c>
      <c r="M2850" s="27">
        <v>350000000</v>
      </c>
      <c r="N2850" s="27" t="s">
        <v>3264</v>
      </c>
      <c r="O2850" s="56" t="s">
        <v>682</v>
      </c>
      <c r="P2850" s="27"/>
      <c r="Q2850" s="56"/>
      <c r="R2850" s="25" t="s">
        <v>1528</v>
      </c>
      <c r="S2850" s="27"/>
      <c r="T2850" s="27"/>
      <c r="U2850" s="27">
        <v>0</v>
      </c>
      <c r="V2850" s="27">
        <v>0</v>
      </c>
      <c r="W2850" s="27">
        <v>100</v>
      </c>
      <c r="X2850" s="56" t="s">
        <v>920</v>
      </c>
      <c r="Y2850" s="27" t="s">
        <v>862</v>
      </c>
      <c r="Z2850" s="43">
        <v>502394</v>
      </c>
      <c r="AA2850" s="43">
        <v>18.829999999999998</v>
      </c>
      <c r="AB2850" s="26">
        <v>9460079.0199999996</v>
      </c>
      <c r="AC2850" s="26">
        <v>10595288.5024</v>
      </c>
      <c r="AD2850" s="34">
        <v>0</v>
      </c>
      <c r="AE2850" s="34">
        <v>0</v>
      </c>
      <c r="AF2850" s="34">
        <v>0</v>
      </c>
      <c r="AG2850" s="53" t="s">
        <v>1526</v>
      </c>
      <c r="AH2850" s="27"/>
      <c r="AI2850" s="27"/>
      <c r="AJ2850" s="27" t="s">
        <v>1202</v>
      </c>
      <c r="AK2850" s="55" t="s">
        <v>1943</v>
      </c>
      <c r="AL2850" s="27" t="s">
        <v>1943</v>
      </c>
      <c r="AM2850" s="27" t="s">
        <v>1039</v>
      </c>
      <c r="AN2850" s="27" t="s">
        <v>2059</v>
      </c>
      <c r="AO2850" s="27" t="s">
        <v>2059</v>
      </c>
      <c r="AP2850" s="27"/>
      <c r="AQ2850" s="27"/>
      <c r="AR2850" s="27"/>
      <c r="AS2850" s="27" t="s">
        <v>1940</v>
      </c>
      <c r="AT2850" s="27" t="s">
        <v>1940</v>
      </c>
    </row>
    <row r="2851" spans="1:46" ht="15" customHeight="1" x14ac:dyDescent="0.25">
      <c r="A2851" s="27" t="s">
        <v>13594</v>
      </c>
      <c r="B2851" s="27" t="s">
        <v>1939</v>
      </c>
      <c r="C2851" s="27" t="s">
        <v>1940</v>
      </c>
      <c r="D2851" s="27" t="s">
        <v>1941</v>
      </c>
      <c r="E2851" s="56" t="s">
        <v>851</v>
      </c>
      <c r="F2851" s="56" t="s">
        <v>782</v>
      </c>
      <c r="G2851" s="56"/>
      <c r="H2851" s="27">
        <v>100</v>
      </c>
      <c r="I2851" s="27">
        <v>710000000</v>
      </c>
      <c r="J2851" s="27" t="s">
        <v>1525</v>
      </c>
      <c r="K2851" s="52" t="s">
        <v>9644</v>
      </c>
      <c r="L2851" s="27" t="s">
        <v>355</v>
      </c>
      <c r="M2851" s="27">
        <v>351010000</v>
      </c>
      <c r="N2851" s="27" t="s">
        <v>3263</v>
      </c>
      <c r="O2851" s="56" t="s">
        <v>682</v>
      </c>
      <c r="P2851" s="27"/>
      <c r="Q2851" s="56"/>
      <c r="R2851" s="25" t="s">
        <v>1528</v>
      </c>
      <c r="S2851" s="27"/>
      <c r="T2851" s="27"/>
      <c r="U2851" s="27">
        <v>0</v>
      </c>
      <c r="V2851" s="27">
        <v>0</v>
      </c>
      <c r="W2851" s="27">
        <v>100</v>
      </c>
      <c r="X2851" s="56" t="s">
        <v>920</v>
      </c>
      <c r="Y2851" s="27" t="s">
        <v>862</v>
      </c>
      <c r="Z2851" s="43">
        <v>3803733</v>
      </c>
      <c r="AA2851" s="43">
        <v>18.07</v>
      </c>
      <c r="AB2851" s="26">
        <v>0</v>
      </c>
      <c r="AC2851" s="26">
        <v>0</v>
      </c>
      <c r="AD2851" s="34">
        <v>0</v>
      </c>
      <c r="AE2851" s="34">
        <v>0</v>
      </c>
      <c r="AF2851" s="34">
        <v>0</v>
      </c>
      <c r="AG2851" s="53" t="s">
        <v>1526</v>
      </c>
      <c r="AH2851" s="27"/>
      <c r="AI2851" s="27"/>
      <c r="AJ2851" s="27" t="s">
        <v>1202</v>
      </c>
      <c r="AK2851" s="55" t="s">
        <v>1943</v>
      </c>
      <c r="AL2851" s="27" t="s">
        <v>1943</v>
      </c>
      <c r="AM2851" s="27" t="s">
        <v>1039</v>
      </c>
      <c r="AN2851" s="27" t="s">
        <v>2059</v>
      </c>
      <c r="AO2851" s="27" t="s">
        <v>2059</v>
      </c>
      <c r="AP2851" s="27"/>
      <c r="AQ2851" s="27"/>
      <c r="AR2851" s="27"/>
      <c r="AS2851" s="27" t="s">
        <v>1940</v>
      </c>
      <c r="AT2851" s="27" t="s">
        <v>1940</v>
      </c>
    </row>
    <row r="2852" spans="1:46" ht="20.100000000000001" customHeight="1" x14ac:dyDescent="0.25">
      <c r="A2852" s="162" t="s">
        <v>15191</v>
      </c>
      <c r="B2852" s="27" t="s">
        <v>1939</v>
      </c>
      <c r="C2852" s="27" t="s">
        <v>1940</v>
      </c>
      <c r="D2852" s="27" t="s">
        <v>1941</v>
      </c>
      <c r="E2852" s="56" t="s">
        <v>851</v>
      </c>
      <c r="F2852" s="56" t="s">
        <v>782</v>
      </c>
      <c r="G2852" s="56"/>
      <c r="H2852" s="27">
        <v>100</v>
      </c>
      <c r="I2852" s="27">
        <v>710000000</v>
      </c>
      <c r="J2852" s="27" t="s">
        <v>1525</v>
      </c>
      <c r="K2852" s="48" t="s">
        <v>7101</v>
      </c>
      <c r="L2852" s="27" t="s">
        <v>355</v>
      </c>
      <c r="M2852" s="27">
        <v>351010000</v>
      </c>
      <c r="N2852" s="27" t="s">
        <v>3263</v>
      </c>
      <c r="O2852" s="56" t="s">
        <v>682</v>
      </c>
      <c r="P2852" s="27"/>
      <c r="Q2852" s="56"/>
      <c r="R2852" s="25" t="s">
        <v>1528</v>
      </c>
      <c r="S2852" s="27"/>
      <c r="T2852" s="27"/>
      <c r="U2852" s="27">
        <v>0</v>
      </c>
      <c r="V2852" s="27">
        <v>0</v>
      </c>
      <c r="W2852" s="27">
        <v>100</v>
      </c>
      <c r="X2852" s="56" t="s">
        <v>920</v>
      </c>
      <c r="Y2852" s="27" t="s">
        <v>862</v>
      </c>
      <c r="Z2852" s="43">
        <v>3803733</v>
      </c>
      <c r="AA2852" s="43">
        <v>18.559999999999999</v>
      </c>
      <c r="AB2852" s="26">
        <v>70597284.479999989</v>
      </c>
      <c r="AC2852" s="26">
        <v>79068958.617599994</v>
      </c>
      <c r="AD2852" s="34">
        <v>0</v>
      </c>
      <c r="AE2852" s="34">
        <v>0</v>
      </c>
      <c r="AF2852" s="34">
        <v>0</v>
      </c>
      <c r="AG2852" s="53" t="s">
        <v>1526</v>
      </c>
      <c r="AH2852" s="27"/>
      <c r="AI2852" s="27"/>
      <c r="AJ2852" s="27" t="s">
        <v>1202</v>
      </c>
      <c r="AK2852" s="55" t="s">
        <v>1943</v>
      </c>
      <c r="AL2852" s="27" t="s">
        <v>1943</v>
      </c>
      <c r="AM2852" s="27" t="s">
        <v>1039</v>
      </c>
      <c r="AN2852" s="27" t="s">
        <v>2059</v>
      </c>
      <c r="AO2852" s="27" t="s">
        <v>2059</v>
      </c>
      <c r="AP2852" s="27"/>
      <c r="AQ2852" s="27"/>
      <c r="AR2852" s="27"/>
      <c r="AS2852" s="27" t="s">
        <v>1940</v>
      </c>
      <c r="AT2852" s="27" t="s">
        <v>1940</v>
      </c>
    </row>
    <row r="2853" spans="1:46" ht="15" customHeight="1" x14ac:dyDescent="0.25">
      <c r="A2853" s="27" t="s">
        <v>13628</v>
      </c>
      <c r="B2853" s="27" t="s">
        <v>1939</v>
      </c>
      <c r="C2853" s="27" t="s">
        <v>1940</v>
      </c>
      <c r="D2853" s="27" t="s">
        <v>1941</v>
      </c>
      <c r="E2853" s="56" t="s">
        <v>851</v>
      </c>
      <c r="F2853" s="56" t="s">
        <v>782</v>
      </c>
      <c r="G2853" s="56"/>
      <c r="H2853" s="27">
        <v>100</v>
      </c>
      <c r="I2853" s="27">
        <v>710000000</v>
      </c>
      <c r="J2853" s="27" t="s">
        <v>1525</v>
      </c>
      <c r="K2853" s="52" t="s">
        <v>9644</v>
      </c>
      <c r="L2853" s="27" t="s">
        <v>355</v>
      </c>
      <c r="M2853" s="27">
        <v>710000000</v>
      </c>
      <c r="N2853" s="27" t="s">
        <v>3262</v>
      </c>
      <c r="O2853" s="56" t="s">
        <v>682</v>
      </c>
      <c r="P2853" s="27"/>
      <c r="Q2853" s="56"/>
      <c r="R2853" s="25" t="s">
        <v>1528</v>
      </c>
      <c r="S2853" s="27"/>
      <c r="T2853" s="27"/>
      <c r="U2853" s="27">
        <v>0</v>
      </c>
      <c r="V2853" s="27">
        <v>0</v>
      </c>
      <c r="W2853" s="27">
        <v>100</v>
      </c>
      <c r="X2853" s="56" t="s">
        <v>920</v>
      </c>
      <c r="Y2853" s="27" t="s">
        <v>862</v>
      </c>
      <c r="Z2853" s="43">
        <v>1558900</v>
      </c>
      <c r="AA2853" s="43">
        <v>21.02</v>
      </c>
      <c r="AB2853" s="26">
        <v>0</v>
      </c>
      <c r="AC2853" s="26">
        <v>0</v>
      </c>
      <c r="AD2853" s="34">
        <v>0</v>
      </c>
      <c r="AE2853" s="34">
        <v>0</v>
      </c>
      <c r="AF2853" s="34">
        <v>0</v>
      </c>
      <c r="AG2853" s="53" t="s">
        <v>1526</v>
      </c>
      <c r="AH2853" s="27"/>
      <c r="AI2853" s="27"/>
      <c r="AJ2853" s="27" t="s">
        <v>1202</v>
      </c>
      <c r="AK2853" s="55" t="s">
        <v>1943</v>
      </c>
      <c r="AL2853" s="27" t="s">
        <v>1943</v>
      </c>
      <c r="AM2853" s="27" t="s">
        <v>1039</v>
      </c>
      <c r="AN2853" s="27" t="s">
        <v>2059</v>
      </c>
      <c r="AO2853" s="27" t="s">
        <v>2059</v>
      </c>
      <c r="AP2853" s="27"/>
      <c r="AQ2853" s="27"/>
      <c r="AR2853" s="27"/>
      <c r="AS2853" s="27" t="s">
        <v>1940</v>
      </c>
      <c r="AT2853" s="27" t="s">
        <v>1940</v>
      </c>
    </row>
    <row r="2854" spans="1:46" ht="20.100000000000001" customHeight="1" x14ac:dyDescent="0.25">
      <c r="A2854" s="162" t="s">
        <v>15192</v>
      </c>
      <c r="B2854" s="27" t="s">
        <v>1939</v>
      </c>
      <c r="C2854" s="27" t="s">
        <v>1940</v>
      </c>
      <c r="D2854" s="27" t="s">
        <v>1941</v>
      </c>
      <c r="E2854" s="56" t="s">
        <v>851</v>
      </c>
      <c r="F2854" s="56" t="s">
        <v>782</v>
      </c>
      <c r="G2854" s="56"/>
      <c r="H2854" s="27">
        <v>100</v>
      </c>
      <c r="I2854" s="27">
        <v>710000000</v>
      </c>
      <c r="J2854" s="27" t="s">
        <v>1525</v>
      </c>
      <c r="K2854" s="48" t="s">
        <v>7101</v>
      </c>
      <c r="L2854" s="27" t="s">
        <v>355</v>
      </c>
      <c r="M2854" s="27">
        <v>710000000</v>
      </c>
      <c r="N2854" s="27" t="s">
        <v>3262</v>
      </c>
      <c r="O2854" s="56" t="s">
        <v>682</v>
      </c>
      <c r="P2854" s="27"/>
      <c r="Q2854" s="56"/>
      <c r="R2854" s="25" t="s">
        <v>1528</v>
      </c>
      <c r="S2854" s="27"/>
      <c r="T2854" s="27"/>
      <c r="U2854" s="27">
        <v>0</v>
      </c>
      <c r="V2854" s="27">
        <v>0</v>
      </c>
      <c r="W2854" s="27">
        <v>100</v>
      </c>
      <c r="X2854" s="56" t="s">
        <v>920</v>
      </c>
      <c r="Y2854" s="27" t="s">
        <v>862</v>
      </c>
      <c r="Z2854" s="43">
        <v>1558900</v>
      </c>
      <c r="AA2854" s="43">
        <v>21.25</v>
      </c>
      <c r="AB2854" s="26">
        <v>33126625</v>
      </c>
      <c r="AC2854" s="26">
        <v>37101820</v>
      </c>
      <c r="AD2854" s="34">
        <v>0</v>
      </c>
      <c r="AE2854" s="34">
        <v>0</v>
      </c>
      <c r="AF2854" s="34">
        <v>0</v>
      </c>
      <c r="AG2854" s="53" t="s">
        <v>1526</v>
      </c>
      <c r="AH2854" s="27"/>
      <c r="AI2854" s="27"/>
      <c r="AJ2854" s="27" t="s">
        <v>1202</v>
      </c>
      <c r="AK2854" s="55" t="s">
        <v>1943</v>
      </c>
      <c r="AL2854" s="27" t="s">
        <v>1943</v>
      </c>
      <c r="AM2854" s="27" t="s">
        <v>1039</v>
      </c>
      <c r="AN2854" s="27" t="s">
        <v>2059</v>
      </c>
      <c r="AO2854" s="27" t="s">
        <v>2059</v>
      </c>
      <c r="AP2854" s="27"/>
      <c r="AQ2854" s="27"/>
      <c r="AR2854" s="27"/>
      <c r="AS2854" s="27" t="s">
        <v>1940</v>
      </c>
      <c r="AT2854" s="27" t="s">
        <v>1940</v>
      </c>
    </row>
    <row r="2855" spans="1:46" ht="15" customHeight="1" x14ac:dyDescent="0.25">
      <c r="A2855" s="27" t="s">
        <v>13604</v>
      </c>
      <c r="B2855" s="27" t="s">
        <v>1939</v>
      </c>
      <c r="C2855" s="27" t="s">
        <v>1940</v>
      </c>
      <c r="D2855" s="27" t="s">
        <v>1941</v>
      </c>
      <c r="E2855" s="56" t="s">
        <v>851</v>
      </c>
      <c r="F2855" s="56" t="s">
        <v>782</v>
      </c>
      <c r="G2855" s="56"/>
      <c r="H2855" s="27">
        <v>100</v>
      </c>
      <c r="I2855" s="27">
        <v>710000000</v>
      </c>
      <c r="J2855" s="27" t="s">
        <v>1525</v>
      </c>
      <c r="K2855" s="52" t="s">
        <v>9644</v>
      </c>
      <c r="L2855" s="27" t="s">
        <v>355</v>
      </c>
      <c r="M2855" s="27">
        <v>430000000</v>
      </c>
      <c r="N2855" s="27" t="s">
        <v>3261</v>
      </c>
      <c r="O2855" s="56" t="s">
        <v>682</v>
      </c>
      <c r="P2855" s="27"/>
      <c r="Q2855" s="56"/>
      <c r="R2855" s="25" t="s">
        <v>1528</v>
      </c>
      <c r="S2855" s="27"/>
      <c r="T2855" s="27"/>
      <c r="U2855" s="27">
        <v>0</v>
      </c>
      <c r="V2855" s="27">
        <v>0</v>
      </c>
      <c r="W2855" s="27">
        <v>100</v>
      </c>
      <c r="X2855" s="56" t="s">
        <v>920</v>
      </c>
      <c r="Y2855" s="27" t="s">
        <v>862</v>
      </c>
      <c r="Z2855" s="43">
        <v>322179</v>
      </c>
      <c r="AA2855" s="43">
        <v>19.02</v>
      </c>
      <c r="AB2855" s="26">
        <v>0</v>
      </c>
      <c r="AC2855" s="26">
        <v>0</v>
      </c>
      <c r="AD2855" s="34">
        <v>0</v>
      </c>
      <c r="AE2855" s="34">
        <v>0</v>
      </c>
      <c r="AF2855" s="34">
        <v>0</v>
      </c>
      <c r="AG2855" s="53" t="s">
        <v>1526</v>
      </c>
      <c r="AH2855" s="27"/>
      <c r="AI2855" s="27"/>
      <c r="AJ2855" s="27" t="s">
        <v>1202</v>
      </c>
      <c r="AK2855" s="55" t="s">
        <v>1943</v>
      </c>
      <c r="AL2855" s="27" t="s">
        <v>1943</v>
      </c>
      <c r="AM2855" s="27" t="s">
        <v>1039</v>
      </c>
      <c r="AN2855" s="27" t="s">
        <v>2059</v>
      </c>
      <c r="AO2855" s="27" t="s">
        <v>2059</v>
      </c>
      <c r="AP2855" s="27"/>
      <c r="AQ2855" s="27"/>
      <c r="AR2855" s="27"/>
      <c r="AS2855" s="27" t="s">
        <v>1940</v>
      </c>
      <c r="AT2855" s="27" t="s">
        <v>1940</v>
      </c>
    </row>
    <row r="2856" spans="1:46" ht="20.100000000000001" customHeight="1" x14ac:dyDescent="0.25">
      <c r="A2856" s="162" t="s">
        <v>15193</v>
      </c>
      <c r="B2856" s="27" t="s">
        <v>1939</v>
      </c>
      <c r="C2856" s="27" t="s">
        <v>1940</v>
      </c>
      <c r="D2856" s="27" t="s">
        <v>1941</v>
      </c>
      <c r="E2856" s="56" t="s">
        <v>851</v>
      </c>
      <c r="F2856" s="56" t="s">
        <v>782</v>
      </c>
      <c r="G2856" s="56"/>
      <c r="H2856" s="27">
        <v>100</v>
      </c>
      <c r="I2856" s="27">
        <v>710000000</v>
      </c>
      <c r="J2856" s="27" t="s">
        <v>1525</v>
      </c>
      <c r="K2856" s="48" t="s">
        <v>7101</v>
      </c>
      <c r="L2856" s="27" t="s">
        <v>355</v>
      </c>
      <c r="M2856" s="27">
        <v>430000000</v>
      </c>
      <c r="N2856" s="27" t="s">
        <v>3261</v>
      </c>
      <c r="O2856" s="56" t="s">
        <v>682</v>
      </c>
      <c r="P2856" s="27"/>
      <c r="Q2856" s="56"/>
      <c r="R2856" s="25" t="s">
        <v>1528</v>
      </c>
      <c r="S2856" s="27"/>
      <c r="T2856" s="27"/>
      <c r="U2856" s="27">
        <v>0</v>
      </c>
      <c r="V2856" s="27">
        <v>0</v>
      </c>
      <c r="W2856" s="27">
        <v>100</v>
      </c>
      <c r="X2856" s="56" t="s">
        <v>920</v>
      </c>
      <c r="Y2856" s="27" t="s">
        <v>862</v>
      </c>
      <c r="Z2856" s="43">
        <v>322179</v>
      </c>
      <c r="AA2856" s="43">
        <v>19.239999999999998</v>
      </c>
      <c r="AB2856" s="26">
        <v>6198723.959999999</v>
      </c>
      <c r="AC2856" s="26">
        <v>6942570.8351999996</v>
      </c>
      <c r="AD2856" s="34">
        <v>0</v>
      </c>
      <c r="AE2856" s="34">
        <v>0</v>
      </c>
      <c r="AF2856" s="34">
        <v>0</v>
      </c>
      <c r="AG2856" s="53" t="s">
        <v>1526</v>
      </c>
      <c r="AH2856" s="27"/>
      <c r="AI2856" s="27"/>
      <c r="AJ2856" s="27" t="s">
        <v>1202</v>
      </c>
      <c r="AK2856" s="55" t="s">
        <v>1943</v>
      </c>
      <c r="AL2856" s="27" t="s">
        <v>1943</v>
      </c>
      <c r="AM2856" s="27" t="s">
        <v>1039</v>
      </c>
      <c r="AN2856" s="27" t="s">
        <v>2059</v>
      </c>
      <c r="AO2856" s="27" t="s">
        <v>2059</v>
      </c>
      <c r="AP2856" s="27"/>
      <c r="AQ2856" s="27"/>
      <c r="AR2856" s="27"/>
      <c r="AS2856" s="27" t="s">
        <v>1940</v>
      </c>
      <c r="AT2856" s="27" t="s">
        <v>1940</v>
      </c>
    </row>
    <row r="2857" spans="1:46" ht="15" customHeight="1" x14ac:dyDescent="0.25">
      <c r="A2857" s="27" t="s">
        <v>13581</v>
      </c>
      <c r="B2857" s="27" t="s">
        <v>1939</v>
      </c>
      <c r="C2857" s="27" t="s">
        <v>1940</v>
      </c>
      <c r="D2857" s="27" t="s">
        <v>1941</v>
      </c>
      <c r="E2857" s="56" t="s">
        <v>851</v>
      </c>
      <c r="F2857" s="56" t="s">
        <v>782</v>
      </c>
      <c r="G2857" s="56"/>
      <c r="H2857" s="27">
        <v>100</v>
      </c>
      <c r="I2857" s="27">
        <v>710000000</v>
      </c>
      <c r="J2857" s="27" t="s">
        <v>1525</v>
      </c>
      <c r="K2857" s="52" t="s">
        <v>9644</v>
      </c>
      <c r="L2857" s="27" t="s">
        <v>355</v>
      </c>
      <c r="M2857" s="27">
        <v>271010000</v>
      </c>
      <c r="N2857" s="27" t="s">
        <v>3260</v>
      </c>
      <c r="O2857" s="56" t="s">
        <v>682</v>
      </c>
      <c r="P2857" s="27"/>
      <c r="Q2857" s="56"/>
      <c r="R2857" s="25" t="s">
        <v>1528</v>
      </c>
      <c r="S2857" s="27"/>
      <c r="T2857" s="27"/>
      <c r="U2857" s="27">
        <v>0</v>
      </c>
      <c r="V2857" s="27">
        <v>0</v>
      </c>
      <c r="W2857" s="27">
        <v>100</v>
      </c>
      <c r="X2857" s="56" t="s">
        <v>920</v>
      </c>
      <c r="Y2857" s="27" t="s">
        <v>862</v>
      </c>
      <c r="Z2857" s="43">
        <v>711655</v>
      </c>
      <c r="AA2857" s="43">
        <v>18.170000000000002</v>
      </c>
      <c r="AB2857" s="26">
        <v>0</v>
      </c>
      <c r="AC2857" s="26">
        <v>0</v>
      </c>
      <c r="AD2857" s="34">
        <v>0</v>
      </c>
      <c r="AE2857" s="34">
        <v>0</v>
      </c>
      <c r="AF2857" s="34">
        <v>0</v>
      </c>
      <c r="AG2857" s="53" t="s">
        <v>1526</v>
      </c>
      <c r="AH2857" s="27"/>
      <c r="AI2857" s="27"/>
      <c r="AJ2857" s="27" t="s">
        <v>1202</v>
      </c>
      <c r="AK2857" s="55" t="s">
        <v>1943</v>
      </c>
      <c r="AL2857" s="27" t="s">
        <v>1943</v>
      </c>
      <c r="AM2857" s="27" t="s">
        <v>1039</v>
      </c>
      <c r="AN2857" s="27" t="s">
        <v>2059</v>
      </c>
      <c r="AO2857" s="27" t="s">
        <v>2059</v>
      </c>
      <c r="AP2857" s="27"/>
      <c r="AQ2857" s="27"/>
      <c r="AR2857" s="27"/>
      <c r="AS2857" s="27" t="s">
        <v>1940</v>
      </c>
      <c r="AT2857" s="27" t="s">
        <v>1940</v>
      </c>
    </row>
    <row r="2858" spans="1:46" ht="20.100000000000001" customHeight="1" x14ac:dyDescent="0.25">
      <c r="A2858" s="162" t="s">
        <v>15194</v>
      </c>
      <c r="B2858" s="27" t="s">
        <v>1939</v>
      </c>
      <c r="C2858" s="27" t="s">
        <v>1940</v>
      </c>
      <c r="D2858" s="27" t="s">
        <v>1941</v>
      </c>
      <c r="E2858" s="56" t="s">
        <v>851</v>
      </c>
      <c r="F2858" s="56" t="s">
        <v>782</v>
      </c>
      <c r="G2858" s="56"/>
      <c r="H2858" s="27">
        <v>100</v>
      </c>
      <c r="I2858" s="27">
        <v>710000000</v>
      </c>
      <c r="J2858" s="27" t="s">
        <v>1525</v>
      </c>
      <c r="K2858" s="48" t="s">
        <v>7101</v>
      </c>
      <c r="L2858" s="27" t="s">
        <v>355</v>
      </c>
      <c r="M2858" s="27">
        <v>271010000</v>
      </c>
      <c r="N2858" s="27" t="s">
        <v>3260</v>
      </c>
      <c r="O2858" s="56" t="s">
        <v>682</v>
      </c>
      <c r="P2858" s="27"/>
      <c r="Q2858" s="56"/>
      <c r="R2858" s="25" t="s">
        <v>1528</v>
      </c>
      <c r="S2858" s="27"/>
      <c r="T2858" s="27"/>
      <c r="U2858" s="27">
        <v>0</v>
      </c>
      <c r="V2858" s="27">
        <v>0</v>
      </c>
      <c r="W2858" s="27">
        <v>100</v>
      </c>
      <c r="X2858" s="56" t="s">
        <v>920</v>
      </c>
      <c r="Y2858" s="27" t="s">
        <v>862</v>
      </c>
      <c r="Z2858" s="43">
        <v>711655</v>
      </c>
      <c r="AA2858" s="43">
        <v>22.03</v>
      </c>
      <c r="AB2858" s="26">
        <v>15677759.65</v>
      </c>
      <c r="AC2858" s="26">
        <v>17559090.808000002</v>
      </c>
      <c r="AD2858" s="34">
        <v>0</v>
      </c>
      <c r="AE2858" s="34">
        <v>0</v>
      </c>
      <c r="AF2858" s="34">
        <v>0</v>
      </c>
      <c r="AG2858" s="53" t="s">
        <v>1526</v>
      </c>
      <c r="AH2858" s="27"/>
      <c r="AI2858" s="27"/>
      <c r="AJ2858" s="27" t="s">
        <v>1202</v>
      </c>
      <c r="AK2858" s="55" t="s">
        <v>1943</v>
      </c>
      <c r="AL2858" s="27" t="s">
        <v>1943</v>
      </c>
      <c r="AM2858" s="27" t="s">
        <v>1039</v>
      </c>
      <c r="AN2858" s="27" t="s">
        <v>2059</v>
      </c>
      <c r="AO2858" s="27" t="s">
        <v>2059</v>
      </c>
      <c r="AP2858" s="27"/>
      <c r="AQ2858" s="27"/>
      <c r="AR2858" s="27"/>
      <c r="AS2858" s="27" t="s">
        <v>1940</v>
      </c>
      <c r="AT2858" s="27" t="s">
        <v>1940</v>
      </c>
    </row>
    <row r="2859" spans="1:46" ht="15" customHeight="1" x14ac:dyDescent="0.25">
      <c r="A2859" s="27" t="s">
        <v>13580</v>
      </c>
      <c r="B2859" s="27" t="s">
        <v>1939</v>
      </c>
      <c r="C2859" s="27" t="s">
        <v>1940</v>
      </c>
      <c r="D2859" s="27" t="s">
        <v>1941</v>
      </c>
      <c r="E2859" s="56" t="s">
        <v>851</v>
      </c>
      <c r="F2859" s="56" t="s">
        <v>782</v>
      </c>
      <c r="G2859" s="56"/>
      <c r="H2859" s="27">
        <v>100</v>
      </c>
      <c r="I2859" s="27">
        <v>710000000</v>
      </c>
      <c r="J2859" s="27" t="s">
        <v>1525</v>
      </c>
      <c r="K2859" s="52" t="s">
        <v>9644</v>
      </c>
      <c r="L2859" s="27" t="s">
        <v>355</v>
      </c>
      <c r="M2859" s="27">
        <v>231010000</v>
      </c>
      <c r="N2859" s="27" t="s">
        <v>3259</v>
      </c>
      <c r="O2859" s="56" t="s">
        <v>682</v>
      </c>
      <c r="P2859" s="27"/>
      <c r="Q2859" s="56"/>
      <c r="R2859" s="25" t="s">
        <v>1528</v>
      </c>
      <c r="S2859" s="27"/>
      <c r="T2859" s="27"/>
      <c r="U2859" s="27">
        <v>0</v>
      </c>
      <c r="V2859" s="27">
        <v>0</v>
      </c>
      <c r="W2859" s="27">
        <v>100</v>
      </c>
      <c r="X2859" s="56" t="s">
        <v>920</v>
      </c>
      <c r="Y2859" s="27" t="s">
        <v>862</v>
      </c>
      <c r="Z2859" s="43">
        <v>622803</v>
      </c>
      <c r="AA2859" s="43">
        <v>17.989999999999998</v>
      </c>
      <c r="AB2859" s="26">
        <v>0</v>
      </c>
      <c r="AC2859" s="26">
        <v>0</v>
      </c>
      <c r="AD2859" s="34">
        <v>0</v>
      </c>
      <c r="AE2859" s="34">
        <v>0</v>
      </c>
      <c r="AF2859" s="34">
        <v>0</v>
      </c>
      <c r="AG2859" s="53" t="s">
        <v>1526</v>
      </c>
      <c r="AH2859" s="27"/>
      <c r="AI2859" s="27"/>
      <c r="AJ2859" s="27" t="s">
        <v>1202</v>
      </c>
      <c r="AK2859" s="55" t="s">
        <v>1943</v>
      </c>
      <c r="AL2859" s="27" t="s">
        <v>1943</v>
      </c>
      <c r="AM2859" s="27" t="s">
        <v>1039</v>
      </c>
      <c r="AN2859" s="27" t="s">
        <v>2059</v>
      </c>
      <c r="AO2859" s="27" t="s">
        <v>2059</v>
      </c>
      <c r="AP2859" s="27"/>
      <c r="AQ2859" s="27"/>
      <c r="AR2859" s="27"/>
      <c r="AS2859" s="27" t="s">
        <v>1940</v>
      </c>
      <c r="AT2859" s="27" t="s">
        <v>1940</v>
      </c>
    </row>
    <row r="2860" spans="1:46" ht="20.100000000000001" customHeight="1" x14ac:dyDescent="0.25">
      <c r="A2860" s="162" t="s">
        <v>15195</v>
      </c>
      <c r="B2860" s="27" t="s">
        <v>1939</v>
      </c>
      <c r="C2860" s="27" t="s">
        <v>1940</v>
      </c>
      <c r="D2860" s="27" t="s">
        <v>1941</v>
      </c>
      <c r="E2860" s="56" t="s">
        <v>851</v>
      </c>
      <c r="F2860" s="56" t="s">
        <v>782</v>
      </c>
      <c r="G2860" s="56"/>
      <c r="H2860" s="27">
        <v>100</v>
      </c>
      <c r="I2860" s="27">
        <v>710000000</v>
      </c>
      <c r="J2860" s="27" t="s">
        <v>1525</v>
      </c>
      <c r="K2860" s="48" t="s">
        <v>7101</v>
      </c>
      <c r="L2860" s="27" t="s">
        <v>355</v>
      </c>
      <c r="M2860" s="27">
        <v>231010000</v>
      </c>
      <c r="N2860" s="27" t="s">
        <v>3259</v>
      </c>
      <c r="O2860" s="56" t="s">
        <v>682</v>
      </c>
      <c r="P2860" s="27"/>
      <c r="Q2860" s="56"/>
      <c r="R2860" s="25" t="s">
        <v>1528</v>
      </c>
      <c r="S2860" s="27"/>
      <c r="T2860" s="27"/>
      <c r="U2860" s="27">
        <v>0</v>
      </c>
      <c r="V2860" s="27">
        <v>0</v>
      </c>
      <c r="W2860" s="27">
        <v>100</v>
      </c>
      <c r="X2860" s="56" t="s">
        <v>920</v>
      </c>
      <c r="Y2860" s="27" t="s">
        <v>862</v>
      </c>
      <c r="Z2860" s="43">
        <v>622803</v>
      </c>
      <c r="AA2860" s="43">
        <v>17.059999999999999</v>
      </c>
      <c r="AB2860" s="26">
        <v>10625019.18</v>
      </c>
      <c r="AC2860" s="26">
        <v>11900021.481600001</v>
      </c>
      <c r="AD2860" s="34">
        <v>0</v>
      </c>
      <c r="AE2860" s="34">
        <v>0</v>
      </c>
      <c r="AF2860" s="34">
        <v>0</v>
      </c>
      <c r="AG2860" s="53" t="s">
        <v>1526</v>
      </c>
      <c r="AH2860" s="27"/>
      <c r="AI2860" s="27"/>
      <c r="AJ2860" s="27" t="s">
        <v>1202</v>
      </c>
      <c r="AK2860" s="55" t="s">
        <v>1943</v>
      </c>
      <c r="AL2860" s="27" t="s">
        <v>1943</v>
      </c>
      <c r="AM2860" s="27" t="s">
        <v>1039</v>
      </c>
      <c r="AN2860" s="27" t="s">
        <v>2059</v>
      </c>
      <c r="AO2860" s="27" t="s">
        <v>2059</v>
      </c>
      <c r="AP2860" s="27"/>
      <c r="AQ2860" s="27"/>
      <c r="AR2860" s="27"/>
      <c r="AS2860" s="27" t="s">
        <v>1940</v>
      </c>
      <c r="AT2860" s="27" t="s">
        <v>1940</v>
      </c>
    </row>
    <row r="2861" spans="1:46" ht="15" customHeight="1" x14ac:dyDescent="0.25">
      <c r="A2861" s="27" t="s">
        <v>13579</v>
      </c>
      <c r="B2861" s="27" t="s">
        <v>1939</v>
      </c>
      <c r="C2861" s="27" t="s">
        <v>1940</v>
      </c>
      <c r="D2861" s="27" t="s">
        <v>1941</v>
      </c>
      <c r="E2861" s="56" t="s">
        <v>851</v>
      </c>
      <c r="F2861" s="56" t="s">
        <v>782</v>
      </c>
      <c r="G2861" s="56"/>
      <c r="H2861" s="27">
        <v>100</v>
      </c>
      <c r="I2861" s="27">
        <v>710000000</v>
      </c>
      <c r="J2861" s="27" t="s">
        <v>1525</v>
      </c>
      <c r="K2861" s="52" t="s">
        <v>9644</v>
      </c>
      <c r="L2861" s="27" t="s">
        <v>355</v>
      </c>
      <c r="M2861" s="27">
        <v>231010000</v>
      </c>
      <c r="N2861" s="27" t="s">
        <v>3259</v>
      </c>
      <c r="O2861" s="56" t="s">
        <v>682</v>
      </c>
      <c r="P2861" s="27"/>
      <c r="Q2861" s="56"/>
      <c r="R2861" s="25" t="s">
        <v>1528</v>
      </c>
      <c r="S2861" s="27"/>
      <c r="T2861" s="27"/>
      <c r="U2861" s="27">
        <v>0</v>
      </c>
      <c r="V2861" s="27">
        <v>0</v>
      </c>
      <c r="W2861" s="27">
        <v>100</v>
      </c>
      <c r="X2861" s="56" t="s">
        <v>920</v>
      </c>
      <c r="Y2861" s="27" t="s">
        <v>862</v>
      </c>
      <c r="Z2861" s="43">
        <v>31438</v>
      </c>
      <c r="AA2861" s="43">
        <v>17.989999999999998</v>
      </c>
      <c r="AB2861" s="26">
        <v>0</v>
      </c>
      <c r="AC2861" s="26">
        <v>0</v>
      </c>
      <c r="AD2861" s="34">
        <v>0</v>
      </c>
      <c r="AE2861" s="34">
        <v>0</v>
      </c>
      <c r="AF2861" s="34">
        <v>0</v>
      </c>
      <c r="AG2861" s="53" t="s">
        <v>1526</v>
      </c>
      <c r="AH2861" s="27"/>
      <c r="AI2861" s="27"/>
      <c r="AJ2861" s="27" t="s">
        <v>1202</v>
      </c>
      <c r="AK2861" s="55" t="s">
        <v>1943</v>
      </c>
      <c r="AL2861" s="27" t="s">
        <v>1943</v>
      </c>
      <c r="AM2861" s="27" t="s">
        <v>1039</v>
      </c>
      <c r="AN2861" s="27" t="s">
        <v>2059</v>
      </c>
      <c r="AO2861" s="27" t="s">
        <v>2059</v>
      </c>
      <c r="AP2861" s="27"/>
      <c r="AQ2861" s="27"/>
      <c r="AR2861" s="27"/>
      <c r="AS2861" s="27" t="s">
        <v>1940</v>
      </c>
      <c r="AT2861" s="27" t="s">
        <v>1940</v>
      </c>
    </row>
    <row r="2862" spans="1:46" ht="20.100000000000001" customHeight="1" x14ac:dyDescent="0.25">
      <c r="A2862" s="162" t="s">
        <v>15196</v>
      </c>
      <c r="B2862" s="27" t="s">
        <v>1939</v>
      </c>
      <c r="C2862" s="27" t="s">
        <v>1940</v>
      </c>
      <c r="D2862" s="27" t="s">
        <v>1941</v>
      </c>
      <c r="E2862" s="56" t="s">
        <v>851</v>
      </c>
      <c r="F2862" s="56" t="s">
        <v>782</v>
      </c>
      <c r="G2862" s="56"/>
      <c r="H2862" s="27">
        <v>100</v>
      </c>
      <c r="I2862" s="27">
        <v>710000000</v>
      </c>
      <c r="J2862" s="27" t="s">
        <v>1525</v>
      </c>
      <c r="K2862" s="48" t="s">
        <v>7101</v>
      </c>
      <c r="L2862" s="27" t="s">
        <v>355</v>
      </c>
      <c r="M2862" s="27">
        <v>231010000</v>
      </c>
      <c r="N2862" s="27" t="s">
        <v>3259</v>
      </c>
      <c r="O2862" s="56" t="s">
        <v>682</v>
      </c>
      <c r="P2862" s="27"/>
      <c r="Q2862" s="56"/>
      <c r="R2862" s="25" t="s">
        <v>1528</v>
      </c>
      <c r="S2862" s="27"/>
      <c r="T2862" s="27"/>
      <c r="U2862" s="27">
        <v>0</v>
      </c>
      <c r="V2862" s="27">
        <v>0</v>
      </c>
      <c r="W2862" s="27">
        <v>100</v>
      </c>
      <c r="X2862" s="56" t="s">
        <v>920</v>
      </c>
      <c r="Y2862" s="27" t="s">
        <v>862</v>
      </c>
      <c r="Z2862" s="43">
        <v>31438</v>
      </c>
      <c r="AA2862" s="43">
        <v>17.059999999999999</v>
      </c>
      <c r="AB2862" s="26">
        <v>536332.27999999991</v>
      </c>
      <c r="AC2862" s="26">
        <v>600692.15359999996</v>
      </c>
      <c r="AD2862" s="34">
        <v>0</v>
      </c>
      <c r="AE2862" s="34">
        <v>0</v>
      </c>
      <c r="AF2862" s="34">
        <v>0</v>
      </c>
      <c r="AG2862" s="53" t="s">
        <v>1526</v>
      </c>
      <c r="AH2862" s="27"/>
      <c r="AI2862" s="27"/>
      <c r="AJ2862" s="27" t="s">
        <v>1202</v>
      </c>
      <c r="AK2862" s="55" t="s">
        <v>1943</v>
      </c>
      <c r="AL2862" s="27" t="s">
        <v>1943</v>
      </c>
      <c r="AM2862" s="27" t="s">
        <v>1039</v>
      </c>
      <c r="AN2862" s="27" t="s">
        <v>2059</v>
      </c>
      <c r="AO2862" s="27" t="s">
        <v>2059</v>
      </c>
      <c r="AP2862" s="27"/>
      <c r="AQ2862" s="27"/>
      <c r="AR2862" s="27"/>
      <c r="AS2862" s="27" t="s">
        <v>1940</v>
      </c>
      <c r="AT2862" s="27" t="s">
        <v>1940</v>
      </c>
    </row>
    <row r="2863" spans="1:46" ht="15" customHeight="1" x14ac:dyDescent="0.25">
      <c r="A2863" s="27" t="s">
        <v>13618</v>
      </c>
      <c r="B2863" s="27" t="s">
        <v>1939</v>
      </c>
      <c r="C2863" s="27" t="s">
        <v>1940</v>
      </c>
      <c r="D2863" s="27" t="s">
        <v>1941</v>
      </c>
      <c r="E2863" s="56" t="s">
        <v>851</v>
      </c>
      <c r="F2863" s="56" t="s">
        <v>782</v>
      </c>
      <c r="G2863" s="56"/>
      <c r="H2863" s="27">
        <v>100</v>
      </c>
      <c r="I2863" s="27">
        <v>710000000</v>
      </c>
      <c r="J2863" s="27" t="s">
        <v>1525</v>
      </c>
      <c r="K2863" s="52" t="s">
        <v>9644</v>
      </c>
      <c r="L2863" s="27" t="s">
        <v>355</v>
      </c>
      <c r="M2863" s="27">
        <v>611010000</v>
      </c>
      <c r="N2863" s="27" t="s">
        <v>3258</v>
      </c>
      <c r="O2863" s="56" t="s">
        <v>682</v>
      </c>
      <c r="P2863" s="27"/>
      <c r="Q2863" s="56"/>
      <c r="R2863" s="25" t="s">
        <v>1528</v>
      </c>
      <c r="S2863" s="27"/>
      <c r="T2863" s="27"/>
      <c r="U2863" s="27">
        <v>0</v>
      </c>
      <c r="V2863" s="27">
        <v>0</v>
      </c>
      <c r="W2863" s="27">
        <v>100</v>
      </c>
      <c r="X2863" s="56" t="s">
        <v>920</v>
      </c>
      <c r="Y2863" s="27" t="s">
        <v>862</v>
      </c>
      <c r="Z2863" s="43">
        <v>188552</v>
      </c>
      <c r="AA2863" s="43">
        <v>20.36</v>
      </c>
      <c r="AB2863" s="26">
        <v>0</v>
      </c>
      <c r="AC2863" s="26">
        <v>0</v>
      </c>
      <c r="AD2863" s="34">
        <v>0</v>
      </c>
      <c r="AE2863" s="34">
        <v>0</v>
      </c>
      <c r="AF2863" s="34">
        <v>0</v>
      </c>
      <c r="AG2863" s="53" t="s">
        <v>1526</v>
      </c>
      <c r="AH2863" s="27"/>
      <c r="AI2863" s="27"/>
      <c r="AJ2863" s="27" t="s">
        <v>1202</v>
      </c>
      <c r="AK2863" s="55" t="s">
        <v>1943</v>
      </c>
      <c r="AL2863" s="27" t="s">
        <v>1943</v>
      </c>
      <c r="AM2863" s="27" t="s">
        <v>1039</v>
      </c>
      <c r="AN2863" s="27" t="s">
        <v>2059</v>
      </c>
      <c r="AO2863" s="27" t="s">
        <v>2059</v>
      </c>
      <c r="AP2863" s="27"/>
      <c r="AQ2863" s="27"/>
      <c r="AR2863" s="27"/>
      <c r="AS2863" s="27" t="s">
        <v>1940</v>
      </c>
      <c r="AT2863" s="27" t="s">
        <v>1940</v>
      </c>
    </row>
    <row r="2864" spans="1:46" ht="20.100000000000001" customHeight="1" x14ac:dyDescent="0.25">
      <c r="A2864" s="162" t="s">
        <v>15197</v>
      </c>
      <c r="B2864" s="27" t="s">
        <v>1939</v>
      </c>
      <c r="C2864" s="27" t="s">
        <v>1940</v>
      </c>
      <c r="D2864" s="27" t="s">
        <v>1941</v>
      </c>
      <c r="E2864" s="56" t="s">
        <v>851</v>
      </c>
      <c r="F2864" s="56" t="s">
        <v>782</v>
      </c>
      <c r="G2864" s="56"/>
      <c r="H2864" s="27">
        <v>100</v>
      </c>
      <c r="I2864" s="27">
        <v>710000000</v>
      </c>
      <c r="J2864" s="27" t="s">
        <v>1525</v>
      </c>
      <c r="K2864" s="48" t="s">
        <v>7101</v>
      </c>
      <c r="L2864" s="27" t="s">
        <v>355</v>
      </c>
      <c r="M2864" s="27">
        <v>611010000</v>
      </c>
      <c r="N2864" s="27" t="s">
        <v>3258</v>
      </c>
      <c r="O2864" s="56" t="s">
        <v>682</v>
      </c>
      <c r="P2864" s="27"/>
      <c r="Q2864" s="56"/>
      <c r="R2864" s="25" t="s">
        <v>1528</v>
      </c>
      <c r="S2864" s="27"/>
      <c r="T2864" s="27"/>
      <c r="U2864" s="27">
        <v>0</v>
      </c>
      <c r="V2864" s="27">
        <v>0</v>
      </c>
      <c r="W2864" s="27">
        <v>100</v>
      </c>
      <c r="X2864" s="56" t="s">
        <v>920</v>
      </c>
      <c r="Y2864" s="27" t="s">
        <v>862</v>
      </c>
      <c r="Z2864" s="43">
        <v>188552</v>
      </c>
      <c r="AA2864" s="43">
        <v>20.45</v>
      </c>
      <c r="AB2864" s="26">
        <v>3855888.4</v>
      </c>
      <c r="AC2864" s="26">
        <v>4318595.0080000004</v>
      </c>
      <c r="AD2864" s="34">
        <v>0</v>
      </c>
      <c r="AE2864" s="34">
        <v>0</v>
      </c>
      <c r="AF2864" s="34">
        <v>0</v>
      </c>
      <c r="AG2864" s="53" t="s">
        <v>1526</v>
      </c>
      <c r="AH2864" s="27"/>
      <c r="AI2864" s="27"/>
      <c r="AJ2864" s="27" t="s">
        <v>1202</v>
      </c>
      <c r="AK2864" s="55" t="s">
        <v>1943</v>
      </c>
      <c r="AL2864" s="27" t="s">
        <v>1943</v>
      </c>
      <c r="AM2864" s="27" t="s">
        <v>1039</v>
      </c>
      <c r="AN2864" s="27" t="s">
        <v>2059</v>
      </c>
      <c r="AO2864" s="27" t="s">
        <v>2059</v>
      </c>
      <c r="AP2864" s="27"/>
      <c r="AQ2864" s="27"/>
      <c r="AR2864" s="27"/>
      <c r="AS2864" s="27" t="s">
        <v>1940</v>
      </c>
      <c r="AT2864" s="27" t="s">
        <v>1940</v>
      </c>
    </row>
    <row r="2865" spans="1:46" ht="15" customHeight="1" x14ac:dyDescent="0.25">
      <c r="A2865" s="27" t="s">
        <v>13615</v>
      </c>
      <c r="B2865" s="27" t="s">
        <v>1939</v>
      </c>
      <c r="C2865" s="27" t="s">
        <v>1940</v>
      </c>
      <c r="D2865" s="27" t="s">
        <v>1941</v>
      </c>
      <c r="E2865" s="56" t="s">
        <v>851</v>
      </c>
      <c r="F2865" s="56" t="s">
        <v>782</v>
      </c>
      <c r="G2865" s="56"/>
      <c r="H2865" s="27">
        <v>100</v>
      </c>
      <c r="I2865" s="27">
        <v>710000000</v>
      </c>
      <c r="J2865" s="27" t="s">
        <v>1525</v>
      </c>
      <c r="K2865" s="52" t="s">
        <v>9644</v>
      </c>
      <c r="L2865" s="27" t="s">
        <v>355</v>
      </c>
      <c r="M2865" s="27">
        <v>610000000</v>
      </c>
      <c r="N2865" s="27" t="s">
        <v>3257</v>
      </c>
      <c r="O2865" s="56" t="s">
        <v>682</v>
      </c>
      <c r="P2865" s="27"/>
      <c r="Q2865" s="56"/>
      <c r="R2865" s="25" t="s">
        <v>1528</v>
      </c>
      <c r="S2865" s="27"/>
      <c r="T2865" s="27"/>
      <c r="U2865" s="27">
        <v>0</v>
      </c>
      <c r="V2865" s="27">
        <v>0</v>
      </c>
      <c r="W2865" s="27">
        <v>100</v>
      </c>
      <c r="X2865" s="56" t="s">
        <v>920</v>
      </c>
      <c r="Y2865" s="27" t="s">
        <v>862</v>
      </c>
      <c r="Z2865" s="43">
        <v>608327</v>
      </c>
      <c r="AA2865" s="43">
        <v>20.36</v>
      </c>
      <c r="AB2865" s="26">
        <v>0</v>
      </c>
      <c r="AC2865" s="26">
        <v>0</v>
      </c>
      <c r="AD2865" s="34">
        <v>0</v>
      </c>
      <c r="AE2865" s="34">
        <v>0</v>
      </c>
      <c r="AF2865" s="34">
        <v>0</v>
      </c>
      <c r="AG2865" s="53" t="s">
        <v>1526</v>
      </c>
      <c r="AH2865" s="27"/>
      <c r="AI2865" s="27"/>
      <c r="AJ2865" s="27" t="s">
        <v>1202</v>
      </c>
      <c r="AK2865" s="55" t="s">
        <v>1943</v>
      </c>
      <c r="AL2865" s="27" t="s">
        <v>1943</v>
      </c>
      <c r="AM2865" s="27" t="s">
        <v>1039</v>
      </c>
      <c r="AN2865" s="27" t="s">
        <v>2059</v>
      </c>
      <c r="AO2865" s="27" t="s">
        <v>2059</v>
      </c>
      <c r="AP2865" s="27"/>
      <c r="AQ2865" s="27"/>
      <c r="AR2865" s="27"/>
      <c r="AS2865" s="27" t="s">
        <v>1940</v>
      </c>
      <c r="AT2865" s="27" t="s">
        <v>1940</v>
      </c>
    </row>
    <row r="2866" spans="1:46" ht="20.100000000000001" customHeight="1" x14ac:dyDescent="0.25">
      <c r="A2866" s="162" t="s">
        <v>15198</v>
      </c>
      <c r="B2866" s="27" t="s">
        <v>1939</v>
      </c>
      <c r="C2866" s="27" t="s">
        <v>1940</v>
      </c>
      <c r="D2866" s="27" t="s">
        <v>1941</v>
      </c>
      <c r="E2866" s="56" t="s">
        <v>851</v>
      </c>
      <c r="F2866" s="56" t="s">
        <v>782</v>
      </c>
      <c r="G2866" s="56"/>
      <c r="H2866" s="27">
        <v>100</v>
      </c>
      <c r="I2866" s="27">
        <v>710000000</v>
      </c>
      <c r="J2866" s="27" t="s">
        <v>1525</v>
      </c>
      <c r="K2866" s="48" t="s">
        <v>7101</v>
      </c>
      <c r="L2866" s="27" t="s">
        <v>355</v>
      </c>
      <c r="M2866" s="27">
        <v>610000000</v>
      </c>
      <c r="N2866" s="27" t="s">
        <v>3257</v>
      </c>
      <c r="O2866" s="56" t="s">
        <v>682</v>
      </c>
      <c r="P2866" s="27"/>
      <c r="Q2866" s="56"/>
      <c r="R2866" s="25" t="s">
        <v>1528</v>
      </c>
      <c r="S2866" s="27"/>
      <c r="T2866" s="27"/>
      <c r="U2866" s="27">
        <v>0</v>
      </c>
      <c r="V2866" s="27">
        <v>0</v>
      </c>
      <c r="W2866" s="27">
        <v>100</v>
      </c>
      <c r="X2866" s="56" t="s">
        <v>920</v>
      </c>
      <c r="Y2866" s="27" t="s">
        <v>862</v>
      </c>
      <c r="Z2866" s="43">
        <v>608327</v>
      </c>
      <c r="AA2866" s="43">
        <v>13.71</v>
      </c>
      <c r="AB2866" s="26">
        <v>8340163.1700000009</v>
      </c>
      <c r="AC2866" s="26">
        <v>9340982.7504000012</v>
      </c>
      <c r="AD2866" s="34">
        <v>0</v>
      </c>
      <c r="AE2866" s="34">
        <v>0</v>
      </c>
      <c r="AF2866" s="34">
        <v>0</v>
      </c>
      <c r="AG2866" s="53" t="s">
        <v>1526</v>
      </c>
      <c r="AH2866" s="27"/>
      <c r="AI2866" s="27"/>
      <c r="AJ2866" s="27" t="s">
        <v>1202</v>
      </c>
      <c r="AK2866" s="55" t="s">
        <v>1943</v>
      </c>
      <c r="AL2866" s="27" t="s">
        <v>1943</v>
      </c>
      <c r="AM2866" s="27" t="s">
        <v>1039</v>
      </c>
      <c r="AN2866" s="27" t="s">
        <v>2059</v>
      </c>
      <c r="AO2866" s="27" t="s">
        <v>2059</v>
      </c>
      <c r="AP2866" s="27"/>
      <c r="AQ2866" s="27"/>
      <c r="AR2866" s="27"/>
      <c r="AS2866" s="27" t="s">
        <v>1940</v>
      </c>
      <c r="AT2866" s="27" t="s">
        <v>1940</v>
      </c>
    </row>
    <row r="2867" spans="1:46" ht="15" customHeight="1" x14ac:dyDescent="0.25">
      <c r="A2867" s="27" t="s">
        <v>13586</v>
      </c>
      <c r="B2867" s="27" t="s">
        <v>1939</v>
      </c>
      <c r="C2867" s="27" t="s">
        <v>1940</v>
      </c>
      <c r="D2867" s="27" t="s">
        <v>1941</v>
      </c>
      <c r="E2867" s="56" t="s">
        <v>851</v>
      </c>
      <c r="F2867" s="56" t="s">
        <v>782</v>
      </c>
      <c r="G2867" s="56"/>
      <c r="H2867" s="27">
        <v>100</v>
      </c>
      <c r="I2867" s="27">
        <v>710000000</v>
      </c>
      <c r="J2867" s="27" t="s">
        <v>1525</v>
      </c>
      <c r="K2867" s="52" t="s">
        <v>9644</v>
      </c>
      <c r="L2867" s="27" t="s">
        <v>355</v>
      </c>
      <c r="M2867" s="27">
        <v>311010000</v>
      </c>
      <c r="N2867" s="27" t="s">
        <v>3256</v>
      </c>
      <c r="O2867" s="56" t="s">
        <v>682</v>
      </c>
      <c r="P2867" s="27"/>
      <c r="Q2867" s="56"/>
      <c r="R2867" s="25" t="s">
        <v>1528</v>
      </c>
      <c r="S2867" s="27"/>
      <c r="T2867" s="27"/>
      <c r="U2867" s="27">
        <v>0</v>
      </c>
      <c r="V2867" s="27">
        <v>0</v>
      </c>
      <c r="W2867" s="27">
        <v>100</v>
      </c>
      <c r="X2867" s="56" t="s">
        <v>920</v>
      </c>
      <c r="Y2867" s="27" t="s">
        <v>862</v>
      </c>
      <c r="Z2867" s="43">
        <v>228589</v>
      </c>
      <c r="AA2867" s="43">
        <v>20.83</v>
      </c>
      <c r="AB2867" s="26">
        <v>0</v>
      </c>
      <c r="AC2867" s="26">
        <v>0</v>
      </c>
      <c r="AD2867" s="34">
        <v>0</v>
      </c>
      <c r="AE2867" s="34">
        <v>0</v>
      </c>
      <c r="AF2867" s="34">
        <v>0</v>
      </c>
      <c r="AG2867" s="53" t="s">
        <v>1526</v>
      </c>
      <c r="AH2867" s="27"/>
      <c r="AI2867" s="27"/>
      <c r="AJ2867" s="27" t="s">
        <v>1202</v>
      </c>
      <c r="AK2867" s="55" t="s">
        <v>1943</v>
      </c>
      <c r="AL2867" s="27" t="s">
        <v>1943</v>
      </c>
      <c r="AM2867" s="27" t="s">
        <v>1039</v>
      </c>
      <c r="AN2867" s="27" t="s">
        <v>2059</v>
      </c>
      <c r="AO2867" s="27" t="s">
        <v>2059</v>
      </c>
      <c r="AP2867" s="27"/>
      <c r="AQ2867" s="27"/>
      <c r="AR2867" s="27"/>
      <c r="AS2867" s="27" t="s">
        <v>1940</v>
      </c>
      <c r="AT2867" s="27" t="s">
        <v>1940</v>
      </c>
    </row>
    <row r="2868" spans="1:46" ht="20.100000000000001" customHeight="1" x14ac:dyDescent="0.25">
      <c r="A2868" s="162" t="s">
        <v>15199</v>
      </c>
      <c r="B2868" s="27" t="s">
        <v>1939</v>
      </c>
      <c r="C2868" s="27" t="s">
        <v>1940</v>
      </c>
      <c r="D2868" s="27" t="s">
        <v>1941</v>
      </c>
      <c r="E2868" s="56" t="s">
        <v>851</v>
      </c>
      <c r="F2868" s="56" t="s">
        <v>782</v>
      </c>
      <c r="G2868" s="56"/>
      <c r="H2868" s="27">
        <v>100</v>
      </c>
      <c r="I2868" s="27">
        <v>710000000</v>
      </c>
      <c r="J2868" s="27" t="s">
        <v>1525</v>
      </c>
      <c r="K2868" s="48" t="s">
        <v>7101</v>
      </c>
      <c r="L2868" s="27" t="s">
        <v>355</v>
      </c>
      <c r="M2868" s="27">
        <v>311010000</v>
      </c>
      <c r="N2868" s="27" t="s">
        <v>3256</v>
      </c>
      <c r="O2868" s="56" t="s">
        <v>682</v>
      </c>
      <c r="P2868" s="27"/>
      <c r="Q2868" s="56"/>
      <c r="R2868" s="25" t="s">
        <v>1528</v>
      </c>
      <c r="S2868" s="27"/>
      <c r="T2868" s="27"/>
      <c r="U2868" s="27">
        <v>0</v>
      </c>
      <c r="V2868" s="27">
        <v>0</v>
      </c>
      <c r="W2868" s="27">
        <v>100</v>
      </c>
      <c r="X2868" s="56" t="s">
        <v>920</v>
      </c>
      <c r="Y2868" s="27" t="s">
        <v>862</v>
      </c>
      <c r="Z2868" s="43">
        <v>228589</v>
      </c>
      <c r="AA2868" s="43">
        <v>19.07</v>
      </c>
      <c r="AB2868" s="26">
        <v>4359192.2300000004</v>
      </c>
      <c r="AC2868" s="26">
        <v>4882295.2976000011</v>
      </c>
      <c r="AD2868" s="34">
        <v>0</v>
      </c>
      <c r="AE2868" s="34">
        <v>0</v>
      </c>
      <c r="AF2868" s="34">
        <v>0</v>
      </c>
      <c r="AG2868" s="53" t="s">
        <v>1526</v>
      </c>
      <c r="AH2868" s="27"/>
      <c r="AI2868" s="27"/>
      <c r="AJ2868" s="27" t="s">
        <v>1202</v>
      </c>
      <c r="AK2868" s="55" t="s">
        <v>1943</v>
      </c>
      <c r="AL2868" s="27" t="s">
        <v>1943</v>
      </c>
      <c r="AM2868" s="27" t="s">
        <v>1039</v>
      </c>
      <c r="AN2868" s="27" t="s">
        <v>2059</v>
      </c>
      <c r="AO2868" s="27" t="s">
        <v>2059</v>
      </c>
      <c r="AP2868" s="27"/>
      <c r="AQ2868" s="27"/>
      <c r="AR2868" s="27"/>
      <c r="AS2868" s="27" t="s">
        <v>1940</v>
      </c>
      <c r="AT2868" s="27" t="s">
        <v>1940</v>
      </c>
    </row>
    <row r="2869" spans="1:46" ht="15" customHeight="1" x14ac:dyDescent="0.25">
      <c r="A2869" s="27" t="s">
        <v>13590</v>
      </c>
      <c r="B2869" s="27" t="s">
        <v>1939</v>
      </c>
      <c r="C2869" s="27" t="s">
        <v>1940</v>
      </c>
      <c r="D2869" s="27" t="s">
        <v>1941</v>
      </c>
      <c r="E2869" s="56" t="s">
        <v>851</v>
      </c>
      <c r="F2869" s="56" t="s">
        <v>782</v>
      </c>
      <c r="G2869" s="56"/>
      <c r="H2869" s="27">
        <v>100</v>
      </c>
      <c r="I2869" s="27">
        <v>710000000</v>
      </c>
      <c r="J2869" s="27" t="s">
        <v>1525</v>
      </c>
      <c r="K2869" s="52" t="s">
        <v>9644</v>
      </c>
      <c r="L2869" s="27" t="s">
        <v>355</v>
      </c>
      <c r="M2869" s="27">
        <v>350000000</v>
      </c>
      <c r="N2869" s="27" t="s">
        <v>3255</v>
      </c>
      <c r="O2869" s="56" t="s">
        <v>682</v>
      </c>
      <c r="P2869" s="27"/>
      <c r="Q2869" s="56"/>
      <c r="R2869" s="25" t="s">
        <v>1528</v>
      </c>
      <c r="S2869" s="27"/>
      <c r="T2869" s="27"/>
      <c r="U2869" s="27">
        <v>0</v>
      </c>
      <c r="V2869" s="27">
        <v>0</v>
      </c>
      <c r="W2869" s="27">
        <v>100</v>
      </c>
      <c r="X2869" s="56" t="s">
        <v>920</v>
      </c>
      <c r="Y2869" s="27" t="s">
        <v>862</v>
      </c>
      <c r="Z2869" s="43">
        <v>362592</v>
      </c>
      <c r="AA2869" s="43">
        <v>18.420000000000002</v>
      </c>
      <c r="AB2869" s="26">
        <v>0</v>
      </c>
      <c r="AC2869" s="26">
        <v>0</v>
      </c>
      <c r="AD2869" s="34">
        <v>0</v>
      </c>
      <c r="AE2869" s="34">
        <v>0</v>
      </c>
      <c r="AF2869" s="34">
        <v>0</v>
      </c>
      <c r="AG2869" s="53" t="s">
        <v>1526</v>
      </c>
      <c r="AH2869" s="27"/>
      <c r="AI2869" s="27"/>
      <c r="AJ2869" s="27" t="s">
        <v>1202</v>
      </c>
      <c r="AK2869" s="55" t="s">
        <v>1943</v>
      </c>
      <c r="AL2869" s="27" t="s">
        <v>1943</v>
      </c>
      <c r="AM2869" s="27" t="s">
        <v>1039</v>
      </c>
      <c r="AN2869" s="27" t="s">
        <v>2059</v>
      </c>
      <c r="AO2869" s="27" t="s">
        <v>2059</v>
      </c>
      <c r="AP2869" s="27"/>
      <c r="AQ2869" s="27"/>
      <c r="AR2869" s="27"/>
      <c r="AS2869" s="27" t="s">
        <v>1940</v>
      </c>
      <c r="AT2869" s="27" t="s">
        <v>1940</v>
      </c>
    </row>
    <row r="2870" spans="1:46" ht="20.100000000000001" customHeight="1" x14ac:dyDescent="0.25">
      <c r="A2870" s="162" t="s">
        <v>15200</v>
      </c>
      <c r="B2870" s="27" t="s">
        <v>1939</v>
      </c>
      <c r="C2870" s="27" t="s">
        <v>1940</v>
      </c>
      <c r="D2870" s="27" t="s">
        <v>1941</v>
      </c>
      <c r="E2870" s="56" t="s">
        <v>851</v>
      </c>
      <c r="F2870" s="56" t="s">
        <v>782</v>
      </c>
      <c r="G2870" s="56"/>
      <c r="H2870" s="27">
        <v>100</v>
      </c>
      <c r="I2870" s="27">
        <v>710000000</v>
      </c>
      <c r="J2870" s="27" t="s">
        <v>1525</v>
      </c>
      <c r="K2870" s="48" t="s">
        <v>7101</v>
      </c>
      <c r="L2870" s="27" t="s">
        <v>355</v>
      </c>
      <c r="M2870" s="27">
        <v>350000000</v>
      </c>
      <c r="N2870" s="27" t="s">
        <v>3255</v>
      </c>
      <c r="O2870" s="56" t="s">
        <v>682</v>
      </c>
      <c r="P2870" s="27"/>
      <c r="Q2870" s="56"/>
      <c r="R2870" s="25" t="s">
        <v>1528</v>
      </c>
      <c r="S2870" s="27"/>
      <c r="T2870" s="27"/>
      <c r="U2870" s="27">
        <v>0</v>
      </c>
      <c r="V2870" s="27">
        <v>0</v>
      </c>
      <c r="W2870" s="27">
        <v>100</v>
      </c>
      <c r="X2870" s="56" t="s">
        <v>920</v>
      </c>
      <c r="Y2870" s="27" t="s">
        <v>862</v>
      </c>
      <c r="Z2870" s="43">
        <v>362592</v>
      </c>
      <c r="AA2870" s="43">
        <v>16.760000000000002</v>
      </c>
      <c r="AB2870" s="26">
        <v>6077041.9200000009</v>
      </c>
      <c r="AC2870" s="26">
        <v>6806286.9504000014</v>
      </c>
      <c r="AD2870" s="34">
        <v>0</v>
      </c>
      <c r="AE2870" s="34">
        <v>0</v>
      </c>
      <c r="AF2870" s="34">
        <v>0</v>
      </c>
      <c r="AG2870" s="53" t="s">
        <v>1526</v>
      </c>
      <c r="AH2870" s="27"/>
      <c r="AI2870" s="27"/>
      <c r="AJ2870" s="27" t="s">
        <v>1202</v>
      </c>
      <c r="AK2870" s="55" t="s">
        <v>1943</v>
      </c>
      <c r="AL2870" s="27" t="s">
        <v>1943</v>
      </c>
      <c r="AM2870" s="27" t="s">
        <v>1039</v>
      </c>
      <c r="AN2870" s="27" t="s">
        <v>2059</v>
      </c>
      <c r="AO2870" s="27" t="s">
        <v>2059</v>
      </c>
      <c r="AP2870" s="27"/>
      <c r="AQ2870" s="27"/>
      <c r="AR2870" s="27"/>
      <c r="AS2870" s="27" t="s">
        <v>1940</v>
      </c>
      <c r="AT2870" s="27" t="s">
        <v>1940</v>
      </c>
    </row>
    <row r="2871" spans="1:46" ht="15" customHeight="1" x14ac:dyDescent="0.25">
      <c r="A2871" s="27" t="s">
        <v>13584</v>
      </c>
      <c r="B2871" s="27" t="s">
        <v>1939</v>
      </c>
      <c r="C2871" s="27" t="s">
        <v>1940</v>
      </c>
      <c r="D2871" s="27" t="s">
        <v>1941</v>
      </c>
      <c r="E2871" s="56" t="s">
        <v>851</v>
      </c>
      <c r="F2871" s="56" t="s">
        <v>782</v>
      </c>
      <c r="G2871" s="56"/>
      <c r="H2871" s="27">
        <v>100</v>
      </c>
      <c r="I2871" s="27">
        <v>710000000</v>
      </c>
      <c r="J2871" s="27" t="s">
        <v>1525</v>
      </c>
      <c r="K2871" s="52" t="s">
        <v>9644</v>
      </c>
      <c r="L2871" s="27" t="s">
        <v>355</v>
      </c>
      <c r="M2871" s="27">
        <v>310000000</v>
      </c>
      <c r="N2871" s="27" t="s">
        <v>3254</v>
      </c>
      <c r="O2871" s="56" t="s">
        <v>682</v>
      </c>
      <c r="P2871" s="27"/>
      <c r="Q2871" s="56"/>
      <c r="R2871" s="25" t="s">
        <v>1528</v>
      </c>
      <c r="S2871" s="27"/>
      <c r="T2871" s="27"/>
      <c r="U2871" s="27">
        <v>0</v>
      </c>
      <c r="V2871" s="27">
        <v>0</v>
      </c>
      <c r="W2871" s="27">
        <v>100</v>
      </c>
      <c r="X2871" s="56" t="s">
        <v>920</v>
      </c>
      <c r="Y2871" s="27" t="s">
        <v>862</v>
      </c>
      <c r="Z2871" s="43">
        <v>648487</v>
      </c>
      <c r="AA2871" s="43">
        <v>14.92</v>
      </c>
      <c r="AB2871" s="26">
        <v>0</v>
      </c>
      <c r="AC2871" s="26">
        <v>0</v>
      </c>
      <c r="AD2871" s="34">
        <v>0</v>
      </c>
      <c r="AE2871" s="34">
        <v>0</v>
      </c>
      <c r="AF2871" s="34">
        <v>0</v>
      </c>
      <c r="AG2871" s="53" t="s">
        <v>1526</v>
      </c>
      <c r="AH2871" s="27"/>
      <c r="AI2871" s="27"/>
      <c r="AJ2871" s="27" t="s">
        <v>1202</v>
      </c>
      <c r="AK2871" s="55" t="s">
        <v>1943</v>
      </c>
      <c r="AL2871" s="27" t="s">
        <v>1943</v>
      </c>
      <c r="AM2871" s="27" t="s">
        <v>1039</v>
      </c>
      <c r="AN2871" s="27" t="s">
        <v>2059</v>
      </c>
      <c r="AO2871" s="27" t="s">
        <v>2059</v>
      </c>
      <c r="AP2871" s="27"/>
      <c r="AQ2871" s="27"/>
      <c r="AR2871" s="27"/>
      <c r="AS2871" s="27" t="s">
        <v>1940</v>
      </c>
      <c r="AT2871" s="27" t="s">
        <v>1940</v>
      </c>
    </row>
    <row r="2872" spans="1:46" ht="20.100000000000001" customHeight="1" x14ac:dyDescent="0.25">
      <c r="A2872" s="162" t="s">
        <v>15201</v>
      </c>
      <c r="B2872" s="27" t="s">
        <v>1939</v>
      </c>
      <c r="C2872" s="27" t="s">
        <v>1940</v>
      </c>
      <c r="D2872" s="27" t="s">
        <v>1941</v>
      </c>
      <c r="E2872" s="56" t="s">
        <v>851</v>
      </c>
      <c r="F2872" s="56" t="s">
        <v>782</v>
      </c>
      <c r="G2872" s="56"/>
      <c r="H2872" s="27">
        <v>100</v>
      </c>
      <c r="I2872" s="27">
        <v>710000000</v>
      </c>
      <c r="J2872" s="27" t="s">
        <v>1525</v>
      </c>
      <c r="K2872" s="48" t="s">
        <v>7101</v>
      </c>
      <c r="L2872" s="27" t="s">
        <v>355</v>
      </c>
      <c r="M2872" s="27">
        <v>310000000</v>
      </c>
      <c r="N2872" s="27" t="s">
        <v>3254</v>
      </c>
      <c r="O2872" s="56" t="s">
        <v>682</v>
      </c>
      <c r="P2872" s="27"/>
      <c r="Q2872" s="56"/>
      <c r="R2872" s="25" t="s">
        <v>1528</v>
      </c>
      <c r="S2872" s="27"/>
      <c r="T2872" s="27"/>
      <c r="U2872" s="27">
        <v>0</v>
      </c>
      <c r="V2872" s="27">
        <v>0</v>
      </c>
      <c r="W2872" s="27">
        <v>100</v>
      </c>
      <c r="X2872" s="56" t="s">
        <v>920</v>
      </c>
      <c r="Y2872" s="27" t="s">
        <v>862</v>
      </c>
      <c r="Z2872" s="43">
        <v>648487</v>
      </c>
      <c r="AA2872" s="43">
        <v>13.36</v>
      </c>
      <c r="AB2872" s="26">
        <v>8663786.3200000003</v>
      </c>
      <c r="AC2872" s="26">
        <v>9703440.6784000006</v>
      </c>
      <c r="AD2872" s="34">
        <v>0</v>
      </c>
      <c r="AE2872" s="34">
        <v>0</v>
      </c>
      <c r="AF2872" s="34">
        <v>0</v>
      </c>
      <c r="AG2872" s="53" t="s">
        <v>1526</v>
      </c>
      <c r="AH2872" s="27"/>
      <c r="AI2872" s="27"/>
      <c r="AJ2872" s="27" t="s">
        <v>1202</v>
      </c>
      <c r="AK2872" s="55" t="s">
        <v>1943</v>
      </c>
      <c r="AL2872" s="27" t="s">
        <v>1943</v>
      </c>
      <c r="AM2872" s="27" t="s">
        <v>1039</v>
      </c>
      <c r="AN2872" s="27" t="s">
        <v>2059</v>
      </c>
      <c r="AO2872" s="27" t="s">
        <v>2059</v>
      </c>
      <c r="AP2872" s="27"/>
      <c r="AQ2872" s="27"/>
      <c r="AR2872" s="27"/>
      <c r="AS2872" s="27" t="s">
        <v>1940</v>
      </c>
      <c r="AT2872" s="27" t="s">
        <v>1940</v>
      </c>
    </row>
    <row r="2873" spans="1:46" ht="15" customHeight="1" x14ac:dyDescent="0.25">
      <c r="A2873" s="27" t="s">
        <v>13573</v>
      </c>
      <c r="B2873" s="27" t="s">
        <v>1939</v>
      </c>
      <c r="C2873" s="27" t="s">
        <v>1940</v>
      </c>
      <c r="D2873" s="27" t="s">
        <v>1941</v>
      </c>
      <c r="E2873" s="56" t="s">
        <v>851</v>
      </c>
      <c r="F2873" s="56" t="s">
        <v>782</v>
      </c>
      <c r="G2873" s="56"/>
      <c r="H2873" s="27">
        <v>100</v>
      </c>
      <c r="I2873" s="27">
        <v>710000000</v>
      </c>
      <c r="J2873" s="27" t="s">
        <v>1525</v>
      </c>
      <c r="K2873" s="52" t="s">
        <v>9644</v>
      </c>
      <c r="L2873" s="27" t="s">
        <v>355</v>
      </c>
      <c r="M2873" s="27">
        <v>190000000</v>
      </c>
      <c r="N2873" s="27" t="s">
        <v>3253</v>
      </c>
      <c r="O2873" s="56" t="s">
        <v>682</v>
      </c>
      <c r="P2873" s="27"/>
      <c r="Q2873" s="56"/>
      <c r="R2873" s="25" t="s">
        <v>1528</v>
      </c>
      <c r="S2873" s="27"/>
      <c r="T2873" s="27"/>
      <c r="U2873" s="27">
        <v>0</v>
      </c>
      <c r="V2873" s="27">
        <v>0</v>
      </c>
      <c r="W2873" s="27">
        <v>100</v>
      </c>
      <c r="X2873" s="56" t="s">
        <v>920</v>
      </c>
      <c r="Y2873" s="27" t="s">
        <v>862</v>
      </c>
      <c r="Z2873" s="43">
        <v>31493</v>
      </c>
      <c r="AA2873" s="43">
        <v>20.91</v>
      </c>
      <c r="AB2873" s="26">
        <v>0</v>
      </c>
      <c r="AC2873" s="26">
        <v>0</v>
      </c>
      <c r="AD2873" s="34">
        <v>0</v>
      </c>
      <c r="AE2873" s="34">
        <v>0</v>
      </c>
      <c r="AF2873" s="34">
        <v>0</v>
      </c>
      <c r="AG2873" s="53" t="s">
        <v>1526</v>
      </c>
      <c r="AH2873" s="27"/>
      <c r="AI2873" s="27"/>
      <c r="AJ2873" s="27" t="s">
        <v>1202</v>
      </c>
      <c r="AK2873" s="55" t="s">
        <v>1943</v>
      </c>
      <c r="AL2873" s="27" t="s">
        <v>1943</v>
      </c>
      <c r="AM2873" s="27" t="s">
        <v>1039</v>
      </c>
      <c r="AN2873" s="27" t="s">
        <v>2059</v>
      </c>
      <c r="AO2873" s="27" t="s">
        <v>2059</v>
      </c>
      <c r="AP2873" s="27"/>
      <c r="AQ2873" s="27"/>
      <c r="AR2873" s="27"/>
      <c r="AS2873" s="27" t="s">
        <v>1940</v>
      </c>
      <c r="AT2873" s="27" t="s">
        <v>1940</v>
      </c>
    </row>
    <row r="2874" spans="1:46" ht="20.100000000000001" customHeight="1" x14ac:dyDescent="0.25">
      <c r="A2874" s="162" t="s">
        <v>15202</v>
      </c>
      <c r="B2874" s="27" t="s">
        <v>1939</v>
      </c>
      <c r="C2874" s="27" t="s">
        <v>1940</v>
      </c>
      <c r="D2874" s="27" t="s">
        <v>1941</v>
      </c>
      <c r="E2874" s="56" t="s">
        <v>851</v>
      </c>
      <c r="F2874" s="56" t="s">
        <v>782</v>
      </c>
      <c r="G2874" s="56"/>
      <c r="H2874" s="27">
        <v>100</v>
      </c>
      <c r="I2874" s="27">
        <v>710000000</v>
      </c>
      <c r="J2874" s="27" t="s">
        <v>1525</v>
      </c>
      <c r="K2874" s="48" t="s">
        <v>7101</v>
      </c>
      <c r="L2874" s="27" t="s">
        <v>355</v>
      </c>
      <c r="M2874" s="27">
        <v>190000000</v>
      </c>
      <c r="N2874" s="27" t="s">
        <v>3253</v>
      </c>
      <c r="O2874" s="56" t="s">
        <v>682</v>
      </c>
      <c r="P2874" s="27"/>
      <c r="Q2874" s="56"/>
      <c r="R2874" s="25" t="s">
        <v>1528</v>
      </c>
      <c r="S2874" s="27"/>
      <c r="T2874" s="27"/>
      <c r="U2874" s="27">
        <v>0</v>
      </c>
      <c r="V2874" s="27">
        <v>0</v>
      </c>
      <c r="W2874" s="27">
        <v>100</v>
      </c>
      <c r="X2874" s="56" t="s">
        <v>920</v>
      </c>
      <c r="Y2874" s="27" t="s">
        <v>862</v>
      </c>
      <c r="Z2874" s="43">
        <v>31493</v>
      </c>
      <c r="AA2874" s="43">
        <v>19.14</v>
      </c>
      <c r="AB2874" s="26">
        <v>602776.02</v>
      </c>
      <c r="AC2874" s="26">
        <v>675109.14240000013</v>
      </c>
      <c r="AD2874" s="34">
        <v>0</v>
      </c>
      <c r="AE2874" s="34">
        <v>0</v>
      </c>
      <c r="AF2874" s="34">
        <v>0</v>
      </c>
      <c r="AG2874" s="53" t="s">
        <v>1526</v>
      </c>
      <c r="AH2874" s="27"/>
      <c r="AI2874" s="27"/>
      <c r="AJ2874" s="27" t="s">
        <v>1202</v>
      </c>
      <c r="AK2874" s="55" t="s">
        <v>1943</v>
      </c>
      <c r="AL2874" s="27" t="s">
        <v>1943</v>
      </c>
      <c r="AM2874" s="27" t="s">
        <v>1039</v>
      </c>
      <c r="AN2874" s="27" t="s">
        <v>2059</v>
      </c>
      <c r="AO2874" s="27" t="s">
        <v>2059</v>
      </c>
      <c r="AP2874" s="27"/>
      <c r="AQ2874" s="27"/>
      <c r="AR2874" s="27"/>
      <c r="AS2874" s="27" t="s">
        <v>1940</v>
      </c>
      <c r="AT2874" s="27" t="s">
        <v>1940</v>
      </c>
    </row>
    <row r="2875" spans="1:46" ht="15" customHeight="1" x14ac:dyDescent="0.25">
      <c r="A2875" s="27" t="s">
        <v>13622</v>
      </c>
      <c r="B2875" s="27" t="s">
        <v>1939</v>
      </c>
      <c r="C2875" s="27" t="s">
        <v>1940</v>
      </c>
      <c r="D2875" s="27" t="s">
        <v>1941</v>
      </c>
      <c r="E2875" s="56" t="s">
        <v>851</v>
      </c>
      <c r="F2875" s="56" t="s">
        <v>782</v>
      </c>
      <c r="G2875" s="56"/>
      <c r="H2875" s="27">
        <v>100</v>
      </c>
      <c r="I2875" s="27">
        <v>710000000</v>
      </c>
      <c r="J2875" s="27" t="s">
        <v>1525</v>
      </c>
      <c r="K2875" s="52" t="s">
        <v>9644</v>
      </c>
      <c r="L2875" s="27" t="s">
        <v>355</v>
      </c>
      <c r="M2875" s="27">
        <v>630000000</v>
      </c>
      <c r="N2875" s="27" t="s">
        <v>3252</v>
      </c>
      <c r="O2875" s="56" t="s">
        <v>682</v>
      </c>
      <c r="P2875" s="27"/>
      <c r="Q2875" s="56"/>
      <c r="R2875" s="25" t="s">
        <v>1528</v>
      </c>
      <c r="S2875" s="27"/>
      <c r="T2875" s="27"/>
      <c r="U2875" s="27">
        <v>0</v>
      </c>
      <c r="V2875" s="27">
        <v>0</v>
      </c>
      <c r="W2875" s="27">
        <v>100</v>
      </c>
      <c r="X2875" s="56" t="s">
        <v>920</v>
      </c>
      <c r="Y2875" s="27" t="s">
        <v>862</v>
      </c>
      <c r="Z2875" s="43">
        <v>415619</v>
      </c>
      <c r="AA2875" s="43">
        <v>19.12</v>
      </c>
      <c r="AB2875" s="26">
        <v>0</v>
      </c>
      <c r="AC2875" s="26">
        <v>0</v>
      </c>
      <c r="AD2875" s="34">
        <v>0</v>
      </c>
      <c r="AE2875" s="34">
        <v>0</v>
      </c>
      <c r="AF2875" s="34">
        <v>0</v>
      </c>
      <c r="AG2875" s="53" t="s">
        <v>1526</v>
      </c>
      <c r="AH2875" s="27"/>
      <c r="AI2875" s="27"/>
      <c r="AJ2875" s="27" t="s">
        <v>1202</v>
      </c>
      <c r="AK2875" s="55" t="s">
        <v>1943</v>
      </c>
      <c r="AL2875" s="27" t="s">
        <v>1943</v>
      </c>
      <c r="AM2875" s="27" t="s">
        <v>1039</v>
      </c>
      <c r="AN2875" s="27" t="s">
        <v>2059</v>
      </c>
      <c r="AO2875" s="27" t="s">
        <v>2059</v>
      </c>
      <c r="AP2875" s="27"/>
      <c r="AQ2875" s="27"/>
      <c r="AR2875" s="27"/>
      <c r="AS2875" s="27" t="s">
        <v>1940</v>
      </c>
      <c r="AT2875" s="27" t="s">
        <v>1940</v>
      </c>
    </row>
    <row r="2876" spans="1:46" ht="20.100000000000001" customHeight="1" x14ac:dyDescent="0.25">
      <c r="A2876" s="162" t="s">
        <v>15203</v>
      </c>
      <c r="B2876" s="27" t="s">
        <v>1939</v>
      </c>
      <c r="C2876" s="27" t="s">
        <v>1940</v>
      </c>
      <c r="D2876" s="27" t="s">
        <v>1941</v>
      </c>
      <c r="E2876" s="56" t="s">
        <v>851</v>
      </c>
      <c r="F2876" s="56" t="s">
        <v>782</v>
      </c>
      <c r="G2876" s="56"/>
      <c r="H2876" s="27">
        <v>100</v>
      </c>
      <c r="I2876" s="27">
        <v>710000000</v>
      </c>
      <c r="J2876" s="27" t="s">
        <v>1525</v>
      </c>
      <c r="K2876" s="48" t="s">
        <v>7101</v>
      </c>
      <c r="L2876" s="27" t="s">
        <v>355</v>
      </c>
      <c r="M2876" s="27">
        <v>630000000</v>
      </c>
      <c r="N2876" s="27" t="s">
        <v>3252</v>
      </c>
      <c r="O2876" s="56" t="s">
        <v>682</v>
      </c>
      <c r="P2876" s="27"/>
      <c r="Q2876" s="56"/>
      <c r="R2876" s="25" t="s">
        <v>1528</v>
      </c>
      <c r="S2876" s="27"/>
      <c r="T2876" s="27"/>
      <c r="U2876" s="27">
        <v>0</v>
      </c>
      <c r="V2876" s="27">
        <v>0</v>
      </c>
      <c r="W2876" s="27">
        <v>100</v>
      </c>
      <c r="X2876" s="56" t="s">
        <v>920</v>
      </c>
      <c r="Y2876" s="27" t="s">
        <v>862</v>
      </c>
      <c r="Z2876" s="43">
        <v>415619</v>
      </c>
      <c r="AA2876" s="43">
        <v>17.61</v>
      </c>
      <c r="AB2876" s="26">
        <v>7319050.5899999999</v>
      </c>
      <c r="AC2876" s="26">
        <v>8197336.6608000007</v>
      </c>
      <c r="AD2876" s="34">
        <v>0</v>
      </c>
      <c r="AE2876" s="34">
        <v>0</v>
      </c>
      <c r="AF2876" s="34">
        <v>0</v>
      </c>
      <c r="AG2876" s="53" t="s">
        <v>1526</v>
      </c>
      <c r="AH2876" s="27"/>
      <c r="AI2876" s="27"/>
      <c r="AJ2876" s="27" t="s">
        <v>1202</v>
      </c>
      <c r="AK2876" s="55" t="s">
        <v>1943</v>
      </c>
      <c r="AL2876" s="27" t="s">
        <v>1943</v>
      </c>
      <c r="AM2876" s="27" t="s">
        <v>1039</v>
      </c>
      <c r="AN2876" s="27" t="s">
        <v>2059</v>
      </c>
      <c r="AO2876" s="27" t="s">
        <v>2059</v>
      </c>
      <c r="AP2876" s="27"/>
      <c r="AQ2876" s="27"/>
      <c r="AR2876" s="27"/>
      <c r="AS2876" s="27" t="s">
        <v>1940</v>
      </c>
      <c r="AT2876" s="27" t="s">
        <v>1940</v>
      </c>
    </row>
    <row r="2877" spans="1:46" ht="15" customHeight="1" x14ac:dyDescent="0.25">
      <c r="A2877" s="27" t="s">
        <v>13638</v>
      </c>
      <c r="B2877" s="27" t="s">
        <v>1939</v>
      </c>
      <c r="C2877" s="27" t="s">
        <v>1940</v>
      </c>
      <c r="D2877" s="27" t="s">
        <v>1941</v>
      </c>
      <c r="E2877" s="56" t="s">
        <v>851</v>
      </c>
      <c r="F2877" s="56" t="s">
        <v>782</v>
      </c>
      <c r="G2877" s="56"/>
      <c r="H2877" s="27">
        <v>100</v>
      </c>
      <c r="I2877" s="27">
        <v>710000000</v>
      </c>
      <c r="J2877" s="27" t="s">
        <v>1525</v>
      </c>
      <c r="K2877" s="52" t="s">
        <v>9644</v>
      </c>
      <c r="L2877" s="27" t="s">
        <v>355</v>
      </c>
      <c r="M2877" s="27">
        <v>750000000</v>
      </c>
      <c r="N2877" s="27" t="s">
        <v>3251</v>
      </c>
      <c r="O2877" s="56" t="s">
        <v>682</v>
      </c>
      <c r="P2877" s="27"/>
      <c r="Q2877" s="56"/>
      <c r="R2877" s="25" t="s">
        <v>1528</v>
      </c>
      <c r="S2877" s="27"/>
      <c r="T2877" s="27"/>
      <c r="U2877" s="27">
        <v>0</v>
      </c>
      <c r="V2877" s="27">
        <v>0</v>
      </c>
      <c r="W2877" s="27">
        <v>100</v>
      </c>
      <c r="X2877" s="56" t="s">
        <v>920</v>
      </c>
      <c r="Y2877" s="27" t="s">
        <v>862</v>
      </c>
      <c r="Z2877" s="43">
        <v>1475720</v>
      </c>
      <c r="AA2877" s="43">
        <v>13.18</v>
      </c>
      <c r="AB2877" s="26">
        <v>0</v>
      </c>
      <c r="AC2877" s="26">
        <v>0</v>
      </c>
      <c r="AD2877" s="34">
        <v>0</v>
      </c>
      <c r="AE2877" s="34">
        <v>0</v>
      </c>
      <c r="AF2877" s="34">
        <v>0</v>
      </c>
      <c r="AG2877" s="53" t="s">
        <v>1526</v>
      </c>
      <c r="AH2877" s="27"/>
      <c r="AI2877" s="27"/>
      <c r="AJ2877" s="27" t="s">
        <v>1202</v>
      </c>
      <c r="AK2877" s="55" t="s">
        <v>1943</v>
      </c>
      <c r="AL2877" s="27" t="s">
        <v>1943</v>
      </c>
      <c r="AM2877" s="27" t="s">
        <v>1039</v>
      </c>
      <c r="AN2877" s="27" t="s">
        <v>2059</v>
      </c>
      <c r="AO2877" s="27" t="s">
        <v>2059</v>
      </c>
      <c r="AP2877" s="27"/>
      <c r="AQ2877" s="27"/>
      <c r="AR2877" s="27"/>
      <c r="AS2877" s="27" t="s">
        <v>1940</v>
      </c>
      <c r="AT2877" s="27" t="s">
        <v>1940</v>
      </c>
    </row>
    <row r="2878" spans="1:46" ht="20.100000000000001" customHeight="1" x14ac:dyDescent="0.25">
      <c r="A2878" s="162" t="s">
        <v>15204</v>
      </c>
      <c r="B2878" s="27" t="s">
        <v>1939</v>
      </c>
      <c r="C2878" s="27" t="s">
        <v>1940</v>
      </c>
      <c r="D2878" s="27" t="s">
        <v>1941</v>
      </c>
      <c r="E2878" s="56" t="s">
        <v>851</v>
      </c>
      <c r="F2878" s="56" t="s">
        <v>782</v>
      </c>
      <c r="G2878" s="56"/>
      <c r="H2878" s="27">
        <v>100</v>
      </c>
      <c r="I2878" s="27">
        <v>710000000</v>
      </c>
      <c r="J2878" s="27" t="s">
        <v>1525</v>
      </c>
      <c r="K2878" s="48" t="s">
        <v>7101</v>
      </c>
      <c r="L2878" s="27" t="s">
        <v>355</v>
      </c>
      <c r="M2878" s="27">
        <v>750000000</v>
      </c>
      <c r="N2878" s="27" t="s">
        <v>3251</v>
      </c>
      <c r="O2878" s="56" t="s">
        <v>682</v>
      </c>
      <c r="P2878" s="27"/>
      <c r="Q2878" s="56"/>
      <c r="R2878" s="25" t="s">
        <v>1528</v>
      </c>
      <c r="S2878" s="27"/>
      <c r="T2878" s="27"/>
      <c r="U2878" s="27">
        <v>0</v>
      </c>
      <c r="V2878" s="27">
        <v>0</v>
      </c>
      <c r="W2878" s="27">
        <v>100</v>
      </c>
      <c r="X2878" s="56" t="s">
        <v>920</v>
      </c>
      <c r="Y2878" s="27" t="s">
        <v>862</v>
      </c>
      <c r="Z2878" s="43">
        <v>1475720</v>
      </c>
      <c r="AA2878" s="43">
        <v>11.56</v>
      </c>
      <c r="AB2878" s="26">
        <v>17059323.199999999</v>
      </c>
      <c r="AC2878" s="26">
        <v>19106441.984000001</v>
      </c>
      <c r="AD2878" s="34">
        <v>0</v>
      </c>
      <c r="AE2878" s="34">
        <v>0</v>
      </c>
      <c r="AF2878" s="34">
        <v>0</v>
      </c>
      <c r="AG2878" s="53" t="s">
        <v>1526</v>
      </c>
      <c r="AH2878" s="27"/>
      <c r="AI2878" s="27"/>
      <c r="AJ2878" s="27" t="s">
        <v>1202</v>
      </c>
      <c r="AK2878" s="55" t="s">
        <v>1943</v>
      </c>
      <c r="AL2878" s="27" t="s">
        <v>1943</v>
      </c>
      <c r="AM2878" s="27" t="s">
        <v>1039</v>
      </c>
      <c r="AN2878" s="27" t="s">
        <v>2059</v>
      </c>
      <c r="AO2878" s="27" t="s">
        <v>2059</v>
      </c>
      <c r="AP2878" s="27"/>
      <c r="AQ2878" s="27"/>
      <c r="AR2878" s="27"/>
      <c r="AS2878" s="27" t="s">
        <v>1940</v>
      </c>
      <c r="AT2878" s="27" t="s">
        <v>1940</v>
      </c>
    </row>
    <row r="2879" spans="1:46" ht="15" customHeight="1" x14ac:dyDescent="0.25">
      <c r="A2879" s="27" t="s">
        <v>13572</v>
      </c>
      <c r="B2879" s="27" t="s">
        <v>1939</v>
      </c>
      <c r="C2879" s="27" t="s">
        <v>1940</v>
      </c>
      <c r="D2879" s="27" t="s">
        <v>1941</v>
      </c>
      <c r="E2879" s="56" t="s">
        <v>851</v>
      </c>
      <c r="F2879" s="56" t="s">
        <v>782</v>
      </c>
      <c r="G2879" s="56"/>
      <c r="H2879" s="27">
        <v>100</v>
      </c>
      <c r="I2879" s="27">
        <v>710000000</v>
      </c>
      <c r="J2879" s="27" t="s">
        <v>1525</v>
      </c>
      <c r="K2879" s="52" t="s">
        <v>9644</v>
      </c>
      <c r="L2879" s="27" t="s">
        <v>355</v>
      </c>
      <c r="M2879" s="27">
        <v>190000000</v>
      </c>
      <c r="N2879" s="27" t="s">
        <v>3250</v>
      </c>
      <c r="O2879" s="56" t="s">
        <v>682</v>
      </c>
      <c r="P2879" s="27"/>
      <c r="Q2879" s="56"/>
      <c r="R2879" s="25" t="s">
        <v>1528</v>
      </c>
      <c r="S2879" s="27"/>
      <c r="T2879" s="27"/>
      <c r="U2879" s="27">
        <v>0</v>
      </c>
      <c r="V2879" s="27">
        <v>0</v>
      </c>
      <c r="W2879" s="27">
        <v>100</v>
      </c>
      <c r="X2879" s="56" t="s">
        <v>920</v>
      </c>
      <c r="Y2879" s="27" t="s">
        <v>862</v>
      </c>
      <c r="Z2879" s="43">
        <v>68723</v>
      </c>
      <c r="AA2879" s="43">
        <v>19.170000000000002</v>
      </c>
      <c r="AB2879" s="26">
        <v>0</v>
      </c>
      <c r="AC2879" s="26">
        <v>0</v>
      </c>
      <c r="AD2879" s="34">
        <v>0</v>
      </c>
      <c r="AE2879" s="34">
        <v>0</v>
      </c>
      <c r="AF2879" s="34">
        <v>0</v>
      </c>
      <c r="AG2879" s="53" t="s">
        <v>1526</v>
      </c>
      <c r="AH2879" s="27"/>
      <c r="AI2879" s="27"/>
      <c r="AJ2879" s="27" t="s">
        <v>1202</v>
      </c>
      <c r="AK2879" s="55" t="s">
        <v>1943</v>
      </c>
      <c r="AL2879" s="27" t="s">
        <v>1943</v>
      </c>
      <c r="AM2879" s="27" t="s">
        <v>1039</v>
      </c>
      <c r="AN2879" s="27" t="s">
        <v>2059</v>
      </c>
      <c r="AO2879" s="27" t="s">
        <v>2059</v>
      </c>
      <c r="AP2879" s="27"/>
      <c r="AQ2879" s="27"/>
      <c r="AR2879" s="27"/>
      <c r="AS2879" s="27" t="s">
        <v>1940</v>
      </c>
      <c r="AT2879" s="27" t="s">
        <v>1940</v>
      </c>
    </row>
    <row r="2880" spans="1:46" ht="20.100000000000001" customHeight="1" x14ac:dyDescent="0.25">
      <c r="A2880" s="162" t="s">
        <v>15205</v>
      </c>
      <c r="B2880" s="27" t="s">
        <v>1939</v>
      </c>
      <c r="C2880" s="27" t="s">
        <v>1940</v>
      </c>
      <c r="D2880" s="27" t="s">
        <v>1941</v>
      </c>
      <c r="E2880" s="56" t="s">
        <v>851</v>
      </c>
      <c r="F2880" s="56" t="s">
        <v>782</v>
      </c>
      <c r="G2880" s="56"/>
      <c r="H2880" s="27">
        <v>100</v>
      </c>
      <c r="I2880" s="27">
        <v>710000000</v>
      </c>
      <c r="J2880" s="27" t="s">
        <v>1525</v>
      </c>
      <c r="K2880" s="48" t="s">
        <v>7101</v>
      </c>
      <c r="L2880" s="27" t="s">
        <v>355</v>
      </c>
      <c r="M2880" s="27">
        <v>190000000</v>
      </c>
      <c r="N2880" s="27" t="s">
        <v>3250</v>
      </c>
      <c r="O2880" s="56" t="s">
        <v>682</v>
      </c>
      <c r="P2880" s="27"/>
      <c r="Q2880" s="56"/>
      <c r="R2880" s="25" t="s">
        <v>1528</v>
      </c>
      <c r="S2880" s="27"/>
      <c r="T2880" s="27"/>
      <c r="U2880" s="27">
        <v>0</v>
      </c>
      <c r="V2880" s="27">
        <v>0</v>
      </c>
      <c r="W2880" s="27">
        <v>100</v>
      </c>
      <c r="X2880" s="56" t="s">
        <v>920</v>
      </c>
      <c r="Y2880" s="27" t="s">
        <v>862</v>
      </c>
      <c r="Z2880" s="43">
        <v>68723</v>
      </c>
      <c r="AA2880" s="43">
        <v>17.48</v>
      </c>
      <c r="AB2880" s="26">
        <v>1201278.04</v>
      </c>
      <c r="AC2880" s="26">
        <v>1345431.4048000001</v>
      </c>
      <c r="AD2880" s="34">
        <v>0</v>
      </c>
      <c r="AE2880" s="34">
        <v>0</v>
      </c>
      <c r="AF2880" s="34">
        <v>0</v>
      </c>
      <c r="AG2880" s="53" t="s">
        <v>1526</v>
      </c>
      <c r="AH2880" s="27"/>
      <c r="AI2880" s="27"/>
      <c r="AJ2880" s="27" t="s">
        <v>1202</v>
      </c>
      <c r="AK2880" s="55" t="s">
        <v>1943</v>
      </c>
      <c r="AL2880" s="27" t="s">
        <v>1943</v>
      </c>
      <c r="AM2880" s="27" t="s">
        <v>1039</v>
      </c>
      <c r="AN2880" s="27" t="s">
        <v>2059</v>
      </c>
      <c r="AO2880" s="27" t="s">
        <v>2059</v>
      </c>
      <c r="AP2880" s="27"/>
      <c r="AQ2880" s="27"/>
      <c r="AR2880" s="27"/>
      <c r="AS2880" s="27" t="s">
        <v>1940</v>
      </c>
      <c r="AT2880" s="27" t="s">
        <v>1940</v>
      </c>
    </row>
    <row r="2881" spans="1:46" ht="15" customHeight="1" x14ac:dyDescent="0.25">
      <c r="A2881" s="27" t="s">
        <v>13571</v>
      </c>
      <c r="B2881" s="27" t="s">
        <v>1939</v>
      </c>
      <c r="C2881" s="27" t="s">
        <v>1940</v>
      </c>
      <c r="D2881" s="27" t="s">
        <v>1941</v>
      </c>
      <c r="E2881" s="56" t="s">
        <v>851</v>
      </c>
      <c r="F2881" s="56" t="s">
        <v>782</v>
      </c>
      <c r="G2881" s="56"/>
      <c r="H2881" s="27">
        <v>100</v>
      </c>
      <c r="I2881" s="27">
        <v>710000000</v>
      </c>
      <c r="J2881" s="27" t="s">
        <v>1525</v>
      </c>
      <c r="K2881" s="52" t="s">
        <v>9644</v>
      </c>
      <c r="L2881" s="27" t="s">
        <v>355</v>
      </c>
      <c r="M2881" s="27">
        <v>190000000</v>
      </c>
      <c r="N2881" s="27" t="s">
        <v>3250</v>
      </c>
      <c r="O2881" s="56" t="s">
        <v>682</v>
      </c>
      <c r="P2881" s="27"/>
      <c r="Q2881" s="56"/>
      <c r="R2881" s="25" t="s">
        <v>1528</v>
      </c>
      <c r="S2881" s="27"/>
      <c r="T2881" s="27"/>
      <c r="U2881" s="27">
        <v>0</v>
      </c>
      <c r="V2881" s="27">
        <v>0</v>
      </c>
      <c r="W2881" s="27">
        <v>100</v>
      </c>
      <c r="X2881" s="56" t="s">
        <v>920</v>
      </c>
      <c r="Y2881" s="27" t="s">
        <v>862</v>
      </c>
      <c r="Z2881" s="43">
        <v>150000</v>
      </c>
      <c r="AA2881" s="43">
        <v>19.170000000000002</v>
      </c>
      <c r="AB2881" s="26">
        <v>0</v>
      </c>
      <c r="AC2881" s="26">
        <v>0</v>
      </c>
      <c r="AD2881" s="34">
        <v>0</v>
      </c>
      <c r="AE2881" s="34">
        <v>0</v>
      </c>
      <c r="AF2881" s="34">
        <v>0</v>
      </c>
      <c r="AG2881" s="53" t="s">
        <v>1526</v>
      </c>
      <c r="AH2881" s="27"/>
      <c r="AI2881" s="27"/>
      <c r="AJ2881" s="27" t="s">
        <v>1202</v>
      </c>
      <c r="AK2881" s="55" t="s">
        <v>1943</v>
      </c>
      <c r="AL2881" s="27" t="s">
        <v>1943</v>
      </c>
      <c r="AM2881" s="27" t="s">
        <v>1039</v>
      </c>
      <c r="AN2881" s="27" t="s">
        <v>2059</v>
      </c>
      <c r="AO2881" s="27" t="s">
        <v>2059</v>
      </c>
      <c r="AP2881" s="27"/>
      <c r="AQ2881" s="27"/>
      <c r="AR2881" s="27"/>
      <c r="AS2881" s="27" t="s">
        <v>1940</v>
      </c>
      <c r="AT2881" s="27" t="s">
        <v>1940</v>
      </c>
    </row>
    <row r="2882" spans="1:46" ht="20.100000000000001" customHeight="1" x14ac:dyDescent="0.25">
      <c r="A2882" s="162" t="s">
        <v>15206</v>
      </c>
      <c r="B2882" s="27" t="s">
        <v>1939</v>
      </c>
      <c r="C2882" s="27" t="s">
        <v>1940</v>
      </c>
      <c r="D2882" s="27" t="s">
        <v>1941</v>
      </c>
      <c r="E2882" s="56" t="s">
        <v>851</v>
      </c>
      <c r="F2882" s="56" t="s">
        <v>782</v>
      </c>
      <c r="G2882" s="56"/>
      <c r="H2882" s="27">
        <v>100</v>
      </c>
      <c r="I2882" s="27">
        <v>710000000</v>
      </c>
      <c r="J2882" s="27" t="s">
        <v>1525</v>
      </c>
      <c r="K2882" s="48" t="s">
        <v>7101</v>
      </c>
      <c r="L2882" s="27" t="s">
        <v>355</v>
      </c>
      <c r="M2882" s="27">
        <v>190000000</v>
      </c>
      <c r="N2882" s="27" t="s">
        <v>3250</v>
      </c>
      <c r="O2882" s="56" t="s">
        <v>682</v>
      </c>
      <c r="P2882" s="27"/>
      <c r="Q2882" s="56"/>
      <c r="R2882" s="25" t="s">
        <v>1528</v>
      </c>
      <c r="S2882" s="27"/>
      <c r="T2882" s="27"/>
      <c r="U2882" s="27">
        <v>0</v>
      </c>
      <c r="V2882" s="27">
        <v>0</v>
      </c>
      <c r="W2882" s="27">
        <v>100</v>
      </c>
      <c r="X2882" s="56" t="s">
        <v>920</v>
      </c>
      <c r="Y2882" s="27" t="s">
        <v>862</v>
      </c>
      <c r="Z2882" s="43">
        <v>150000</v>
      </c>
      <c r="AA2882" s="43">
        <v>17.48</v>
      </c>
      <c r="AB2882" s="26">
        <v>2622000</v>
      </c>
      <c r="AC2882" s="26">
        <v>2936640.0000000005</v>
      </c>
      <c r="AD2882" s="34">
        <v>0</v>
      </c>
      <c r="AE2882" s="34">
        <v>0</v>
      </c>
      <c r="AF2882" s="34">
        <v>0</v>
      </c>
      <c r="AG2882" s="53" t="s">
        <v>1526</v>
      </c>
      <c r="AH2882" s="27"/>
      <c r="AI2882" s="27"/>
      <c r="AJ2882" s="27" t="s">
        <v>1202</v>
      </c>
      <c r="AK2882" s="55" t="s">
        <v>1943</v>
      </c>
      <c r="AL2882" s="27" t="s">
        <v>1943</v>
      </c>
      <c r="AM2882" s="27" t="s">
        <v>1039</v>
      </c>
      <c r="AN2882" s="27" t="s">
        <v>2059</v>
      </c>
      <c r="AO2882" s="27" t="s">
        <v>2059</v>
      </c>
      <c r="AP2882" s="27"/>
      <c r="AQ2882" s="27"/>
      <c r="AR2882" s="27"/>
      <c r="AS2882" s="27" t="s">
        <v>1940</v>
      </c>
      <c r="AT2882" s="27" t="s">
        <v>1940</v>
      </c>
    </row>
    <row r="2883" spans="1:46" ht="15" customHeight="1" x14ac:dyDescent="0.25">
      <c r="A2883" s="27" t="s">
        <v>13621</v>
      </c>
      <c r="B2883" s="27" t="s">
        <v>1939</v>
      </c>
      <c r="C2883" s="27" t="s">
        <v>1940</v>
      </c>
      <c r="D2883" s="27" t="s">
        <v>1941</v>
      </c>
      <c r="E2883" s="56" t="s">
        <v>851</v>
      </c>
      <c r="F2883" s="56" t="s">
        <v>782</v>
      </c>
      <c r="G2883" s="56"/>
      <c r="H2883" s="27">
        <v>100</v>
      </c>
      <c r="I2883" s="27">
        <v>710000000</v>
      </c>
      <c r="J2883" s="27" t="s">
        <v>1525</v>
      </c>
      <c r="K2883" s="52" t="s">
        <v>9644</v>
      </c>
      <c r="L2883" s="27" t="s">
        <v>355</v>
      </c>
      <c r="M2883" s="27">
        <v>630000000</v>
      </c>
      <c r="N2883" s="27" t="s">
        <v>3249</v>
      </c>
      <c r="O2883" s="56" t="s">
        <v>682</v>
      </c>
      <c r="P2883" s="27"/>
      <c r="Q2883" s="56"/>
      <c r="R2883" s="25" t="s">
        <v>1528</v>
      </c>
      <c r="S2883" s="27"/>
      <c r="T2883" s="27"/>
      <c r="U2883" s="27">
        <v>0</v>
      </c>
      <c r="V2883" s="27">
        <v>0</v>
      </c>
      <c r="W2883" s="27">
        <v>100</v>
      </c>
      <c r="X2883" s="56" t="s">
        <v>920</v>
      </c>
      <c r="Y2883" s="27" t="s">
        <v>862</v>
      </c>
      <c r="Z2883" s="43">
        <v>496552</v>
      </c>
      <c r="AA2883" s="43">
        <v>16.66</v>
      </c>
      <c r="AB2883" s="26">
        <v>0</v>
      </c>
      <c r="AC2883" s="26">
        <v>0</v>
      </c>
      <c r="AD2883" s="34">
        <v>0</v>
      </c>
      <c r="AE2883" s="34">
        <v>0</v>
      </c>
      <c r="AF2883" s="34">
        <v>0</v>
      </c>
      <c r="AG2883" s="53" t="s">
        <v>1526</v>
      </c>
      <c r="AH2883" s="27"/>
      <c r="AI2883" s="27"/>
      <c r="AJ2883" s="27" t="s">
        <v>1202</v>
      </c>
      <c r="AK2883" s="55" t="s">
        <v>1943</v>
      </c>
      <c r="AL2883" s="27" t="s">
        <v>1943</v>
      </c>
      <c r="AM2883" s="27" t="s">
        <v>1039</v>
      </c>
      <c r="AN2883" s="27" t="s">
        <v>2059</v>
      </c>
      <c r="AO2883" s="27" t="s">
        <v>2059</v>
      </c>
      <c r="AP2883" s="27"/>
      <c r="AQ2883" s="27"/>
      <c r="AR2883" s="27"/>
      <c r="AS2883" s="27" t="s">
        <v>1940</v>
      </c>
      <c r="AT2883" s="27" t="s">
        <v>1940</v>
      </c>
    </row>
    <row r="2884" spans="1:46" ht="20.100000000000001" customHeight="1" x14ac:dyDescent="0.25">
      <c r="A2884" s="162" t="s">
        <v>15207</v>
      </c>
      <c r="B2884" s="27" t="s">
        <v>1939</v>
      </c>
      <c r="C2884" s="27" t="s">
        <v>1940</v>
      </c>
      <c r="D2884" s="27" t="s">
        <v>1941</v>
      </c>
      <c r="E2884" s="56" t="s">
        <v>851</v>
      </c>
      <c r="F2884" s="56" t="s">
        <v>782</v>
      </c>
      <c r="G2884" s="56"/>
      <c r="H2884" s="27">
        <v>100</v>
      </c>
      <c r="I2884" s="27">
        <v>710000000</v>
      </c>
      <c r="J2884" s="27" t="s">
        <v>1525</v>
      </c>
      <c r="K2884" s="48" t="s">
        <v>7101</v>
      </c>
      <c r="L2884" s="27" t="s">
        <v>355</v>
      </c>
      <c r="M2884" s="27">
        <v>630000000</v>
      </c>
      <c r="N2884" s="27" t="s">
        <v>3249</v>
      </c>
      <c r="O2884" s="56" t="s">
        <v>682</v>
      </c>
      <c r="P2884" s="27"/>
      <c r="Q2884" s="56"/>
      <c r="R2884" s="25" t="s">
        <v>1528</v>
      </c>
      <c r="S2884" s="27"/>
      <c r="T2884" s="27"/>
      <c r="U2884" s="27">
        <v>0</v>
      </c>
      <c r="V2884" s="27">
        <v>0</v>
      </c>
      <c r="W2884" s="27">
        <v>100</v>
      </c>
      <c r="X2884" s="56" t="s">
        <v>920</v>
      </c>
      <c r="Y2884" s="27" t="s">
        <v>862</v>
      </c>
      <c r="Z2884" s="43">
        <v>496552</v>
      </c>
      <c r="AA2884" s="43">
        <v>17.61</v>
      </c>
      <c r="AB2884" s="26">
        <v>8744280.7199999988</v>
      </c>
      <c r="AC2884" s="26">
        <v>9793594.4063999988</v>
      </c>
      <c r="AD2884" s="34">
        <v>0</v>
      </c>
      <c r="AE2884" s="34">
        <v>0</v>
      </c>
      <c r="AF2884" s="34">
        <v>0</v>
      </c>
      <c r="AG2884" s="53" t="s">
        <v>1526</v>
      </c>
      <c r="AH2884" s="27"/>
      <c r="AI2884" s="27"/>
      <c r="AJ2884" s="27" t="s">
        <v>1202</v>
      </c>
      <c r="AK2884" s="55" t="s">
        <v>1943</v>
      </c>
      <c r="AL2884" s="27" t="s">
        <v>1943</v>
      </c>
      <c r="AM2884" s="27" t="s">
        <v>1039</v>
      </c>
      <c r="AN2884" s="27" t="s">
        <v>2059</v>
      </c>
      <c r="AO2884" s="27" t="s">
        <v>2059</v>
      </c>
      <c r="AP2884" s="27"/>
      <c r="AQ2884" s="27"/>
      <c r="AR2884" s="27"/>
      <c r="AS2884" s="27" t="s">
        <v>1940</v>
      </c>
      <c r="AT2884" s="27" t="s">
        <v>1940</v>
      </c>
    </row>
    <row r="2885" spans="1:46" ht="15" customHeight="1" x14ac:dyDescent="0.25">
      <c r="A2885" s="27" t="s">
        <v>13620</v>
      </c>
      <c r="B2885" s="27" t="s">
        <v>1939</v>
      </c>
      <c r="C2885" s="27" t="s">
        <v>1940</v>
      </c>
      <c r="D2885" s="27" t="s">
        <v>1941</v>
      </c>
      <c r="E2885" s="56" t="s">
        <v>851</v>
      </c>
      <c r="F2885" s="56" t="s">
        <v>782</v>
      </c>
      <c r="G2885" s="56"/>
      <c r="H2885" s="27">
        <v>100</v>
      </c>
      <c r="I2885" s="27">
        <v>710000000</v>
      </c>
      <c r="J2885" s="27" t="s">
        <v>1525</v>
      </c>
      <c r="K2885" s="52" t="s">
        <v>9644</v>
      </c>
      <c r="L2885" s="27" t="s">
        <v>355</v>
      </c>
      <c r="M2885" s="27">
        <v>630000000</v>
      </c>
      <c r="N2885" s="27" t="s">
        <v>3248</v>
      </c>
      <c r="O2885" s="56" t="s">
        <v>682</v>
      </c>
      <c r="P2885" s="27"/>
      <c r="Q2885" s="56"/>
      <c r="R2885" s="25" t="s">
        <v>1528</v>
      </c>
      <c r="S2885" s="27"/>
      <c r="T2885" s="27"/>
      <c r="U2885" s="27">
        <v>0</v>
      </c>
      <c r="V2885" s="27">
        <v>0</v>
      </c>
      <c r="W2885" s="27">
        <v>100</v>
      </c>
      <c r="X2885" s="56" t="s">
        <v>920</v>
      </c>
      <c r="Y2885" s="27" t="s">
        <v>862</v>
      </c>
      <c r="Z2885" s="43">
        <v>318600</v>
      </c>
      <c r="AA2885" s="43">
        <v>16.66</v>
      </c>
      <c r="AB2885" s="26">
        <v>0</v>
      </c>
      <c r="AC2885" s="26">
        <v>0</v>
      </c>
      <c r="AD2885" s="34">
        <v>0</v>
      </c>
      <c r="AE2885" s="34">
        <v>0</v>
      </c>
      <c r="AF2885" s="34">
        <v>0</v>
      </c>
      <c r="AG2885" s="53" t="s">
        <v>1526</v>
      </c>
      <c r="AH2885" s="27"/>
      <c r="AI2885" s="27"/>
      <c r="AJ2885" s="27" t="s">
        <v>1202</v>
      </c>
      <c r="AK2885" s="55" t="s">
        <v>1943</v>
      </c>
      <c r="AL2885" s="27" t="s">
        <v>1943</v>
      </c>
      <c r="AM2885" s="27" t="s">
        <v>1039</v>
      </c>
      <c r="AN2885" s="27" t="s">
        <v>2059</v>
      </c>
      <c r="AO2885" s="27" t="s">
        <v>2059</v>
      </c>
      <c r="AP2885" s="27"/>
      <c r="AQ2885" s="27"/>
      <c r="AR2885" s="27"/>
      <c r="AS2885" s="27" t="s">
        <v>1940</v>
      </c>
      <c r="AT2885" s="27" t="s">
        <v>1940</v>
      </c>
    </row>
    <row r="2886" spans="1:46" ht="20.100000000000001" customHeight="1" x14ac:dyDescent="0.25">
      <c r="A2886" s="162" t="s">
        <v>15208</v>
      </c>
      <c r="B2886" s="27" t="s">
        <v>1939</v>
      </c>
      <c r="C2886" s="27" t="s">
        <v>1940</v>
      </c>
      <c r="D2886" s="27" t="s">
        <v>1941</v>
      </c>
      <c r="E2886" s="56" t="s">
        <v>851</v>
      </c>
      <c r="F2886" s="56" t="s">
        <v>782</v>
      </c>
      <c r="G2886" s="56"/>
      <c r="H2886" s="27">
        <v>100</v>
      </c>
      <c r="I2886" s="27">
        <v>710000000</v>
      </c>
      <c r="J2886" s="27" t="s">
        <v>1525</v>
      </c>
      <c r="K2886" s="48" t="s">
        <v>7101</v>
      </c>
      <c r="L2886" s="27" t="s">
        <v>355</v>
      </c>
      <c r="M2886" s="27">
        <v>630000000</v>
      </c>
      <c r="N2886" s="27" t="s">
        <v>3248</v>
      </c>
      <c r="O2886" s="56" t="s">
        <v>682</v>
      </c>
      <c r="P2886" s="27"/>
      <c r="Q2886" s="56"/>
      <c r="R2886" s="25" t="s">
        <v>1528</v>
      </c>
      <c r="S2886" s="27"/>
      <c r="T2886" s="27"/>
      <c r="U2886" s="27">
        <v>0</v>
      </c>
      <c r="V2886" s="27">
        <v>0</v>
      </c>
      <c r="W2886" s="27">
        <v>100</v>
      </c>
      <c r="X2886" s="56" t="s">
        <v>920</v>
      </c>
      <c r="Y2886" s="27" t="s">
        <v>862</v>
      </c>
      <c r="Z2886" s="43">
        <v>318600</v>
      </c>
      <c r="AA2886" s="43">
        <v>17.61</v>
      </c>
      <c r="AB2886" s="26">
        <v>5610546</v>
      </c>
      <c r="AC2886" s="26">
        <v>6283811.5200000005</v>
      </c>
      <c r="AD2886" s="34">
        <v>0</v>
      </c>
      <c r="AE2886" s="34">
        <v>0</v>
      </c>
      <c r="AF2886" s="34">
        <v>0</v>
      </c>
      <c r="AG2886" s="53" t="s">
        <v>1526</v>
      </c>
      <c r="AH2886" s="27"/>
      <c r="AI2886" s="27"/>
      <c r="AJ2886" s="27" t="s">
        <v>1202</v>
      </c>
      <c r="AK2886" s="55" t="s">
        <v>1943</v>
      </c>
      <c r="AL2886" s="27" t="s">
        <v>1943</v>
      </c>
      <c r="AM2886" s="27" t="s">
        <v>1039</v>
      </c>
      <c r="AN2886" s="27" t="s">
        <v>2059</v>
      </c>
      <c r="AO2886" s="27" t="s">
        <v>2059</v>
      </c>
      <c r="AP2886" s="27"/>
      <c r="AQ2886" s="27"/>
      <c r="AR2886" s="27"/>
      <c r="AS2886" s="27" t="s">
        <v>1940</v>
      </c>
      <c r="AT2886" s="27" t="s">
        <v>1940</v>
      </c>
    </row>
    <row r="2887" spans="1:46" ht="15" customHeight="1" x14ac:dyDescent="0.25">
      <c r="A2887" s="27" t="s">
        <v>13619</v>
      </c>
      <c r="B2887" s="27" t="s">
        <v>1939</v>
      </c>
      <c r="C2887" s="27" t="s">
        <v>1940</v>
      </c>
      <c r="D2887" s="27" t="s">
        <v>1941</v>
      </c>
      <c r="E2887" s="56" t="s">
        <v>851</v>
      </c>
      <c r="F2887" s="56" t="s">
        <v>782</v>
      </c>
      <c r="G2887" s="56"/>
      <c r="H2887" s="27">
        <v>100</v>
      </c>
      <c r="I2887" s="27">
        <v>710000000</v>
      </c>
      <c r="J2887" s="27" t="s">
        <v>1525</v>
      </c>
      <c r="K2887" s="52" t="s">
        <v>9644</v>
      </c>
      <c r="L2887" s="27" t="s">
        <v>355</v>
      </c>
      <c r="M2887" s="27">
        <v>630000000</v>
      </c>
      <c r="N2887" s="27" t="s">
        <v>3247</v>
      </c>
      <c r="O2887" s="56" t="s">
        <v>682</v>
      </c>
      <c r="P2887" s="27"/>
      <c r="Q2887" s="56"/>
      <c r="R2887" s="25" t="s">
        <v>1528</v>
      </c>
      <c r="S2887" s="27"/>
      <c r="T2887" s="27"/>
      <c r="U2887" s="27">
        <v>0</v>
      </c>
      <c r="V2887" s="27">
        <v>0</v>
      </c>
      <c r="W2887" s="27">
        <v>100</v>
      </c>
      <c r="X2887" s="56" t="s">
        <v>920</v>
      </c>
      <c r="Y2887" s="27" t="s">
        <v>862</v>
      </c>
      <c r="Z2887" s="43">
        <v>673839</v>
      </c>
      <c r="AA2887" s="43">
        <v>16.66</v>
      </c>
      <c r="AB2887" s="26">
        <v>0</v>
      </c>
      <c r="AC2887" s="26">
        <v>0</v>
      </c>
      <c r="AD2887" s="34">
        <v>0</v>
      </c>
      <c r="AE2887" s="34">
        <v>0</v>
      </c>
      <c r="AF2887" s="34">
        <v>0</v>
      </c>
      <c r="AG2887" s="53" t="s">
        <v>1526</v>
      </c>
      <c r="AH2887" s="27"/>
      <c r="AI2887" s="27"/>
      <c r="AJ2887" s="27" t="s">
        <v>1202</v>
      </c>
      <c r="AK2887" s="55" t="s">
        <v>1943</v>
      </c>
      <c r="AL2887" s="27" t="s">
        <v>1943</v>
      </c>
      <c r="AM2887" s="27" t="s">
        <v>1039</v>
      </c>
      <c r="AN2887" s="27" t="s">
        <v>2059</v>
      </c>
      <c r="AO2887" s="27" t="s">
        <v>2059</v>
      </c>
      <c r="AP2887" s="27"/>
      <c r="AQ2887" s="27"/>
      <c r="AR2887" s="27"/>
      <c r="AS2887" s="27" t="s">
        <v>1940</v>
      </c>
      <c r="AT2887" s="27" t="s">
        <v>1940</v>
      </c>
    </row>
    <row r="2888" spans="1:46" ht="20.100000000000001" customHeight="1" x14ac:dyDescent="0.25">
      <c r="A2888" s="162" t="s">
        <v>15209</v>
      </c>
      <c r="B2888" s="27" t="s">
        <v>1939</v>
      </c>
      <c r="C2888" s="27" t="s">
        <v>1940</v>
      </c>
      <c r="D2888" s="27" t="s">
        <v>1941</v>
      </c>
      <c r="E2888" s="56" t="s">
        <v>851</v>
      </c>
      <c r="F2888" s="56" t="s">
        <v>782</v>
      </c>
      <c r="G2888" s="56"/>
      <c r="H2888" s="27">
        <v>100</v>
      </c>
      <c r="I2888" s="27">
        <v>710000000</v>
      </c>
      <c r="J2888" s="27" t="s">
        <v>1525</v>
      </c>
      <c r="K2888" s="48" t="s">
        <v>7101</v>
      </c>
      <c r="L2888" s="27" t="s">
        <v>355</v>
      </c>
      <c r="M2888" s="27">
        <v>630000000</v>
      </c>
      <c r="N2888" s="27" t="s">
        <v>3247</v>
      </c>
      <c r="O2888" s="56" t="s">
        <v>682</v>
      </c>
      <c r="P2888" s="27"/>
      <c r="Q2888" s="56"/>
      <c r="R2888" s="25" t="s">
        <v>1528</v>
      </c>
      <c r="S2888" s="27"/>
      <c r="T2888" s="27"/>
      <c r="U2888" s="27">
        <v>0</v>
      </c>
      <c r="V2888" s="27">
        <v>0</v>
      </c>
      <c r="W2888" s="27">
        <v>100</v>
      </c>
      <c r="X2888" s="56" t="s">
        <v>920</v>
      </c>
      <c r="Y2888" s="27" t="s">
        <v>862</v>
      </c>
      <c r="Z2888" s="43">
        <v>673839</v>
      </c>
      <c r="AA2888" s="43">
        <v>17.61</v>
      </c>
      <c r="AB2888" s="26">
        <v>11866304.789999999</v>
      </c>
      <c r="AC2888" s="26">
        <v>13290261.364800001</v>
      </c>
      <c r="AD2888" s="34">
        <v>0</v>
      </c>
      <c r="AE2888" s="34">
        <v>0</v>
      </c>
      <c r="AF2888" s="34">
        <v>0</v>
      </c>
      <c r="AG2888" s="53" t="s">
        <v>1526</v>
      </c>
      <c r="AH2888" s="27"/>
      <c r="AI2888" s="27"/>
      <c r="AJ2888" s="27" t="s">
        <v>1202</v>
      </c>
      <c r="AK2888" s="55" t="s">
        <v>1943</v>
      </c>
      <c r="AL2888" s="27" t="s">
        <v>1943</v>
      </c>
      <c r="AM2888" s="27" t="s">
        <v>1039</v>
      </c>
      <c r="AN2888" s="27" t="s">
        <v>2059</v>
      </c>
      <c r="AO2888" s="27" t="s">
        <v>2059</v>
      </c>
      <c r="AP2888" s="27"/>
      <c r="AQ2888" s="27"/>
      <c r="AR2888" s="27"/>
      <c r="AS2888" s="27" t="s">
        <v>1940</v>
      </c>
      <c r="AT2888" s="27" t="s">
        <v>1940</v>
      </c>
    </row>
    <row r="2889" spans="1:46" ht="15" customHeight="1" x14ac:dyDescent="0.25">
      <c r="A2889" s="27" t="s">
        <v>13596</v>
      </c>
      <c r="B2889" s="27" t="s">
        <v>1939</v>
      </c>
      <c r="C2889" s="27" t="s">
        <v>1940</v>
      </c>
      <c r="D2889" s="27" t="s">
        <v>1941</v>
      </c>
      <c r="E2889" s="56" t="s">
        <v>851</v>
      </c>
      <c r="F2889" s="56" t="s">
        <v>782</v>
      </c>
      <c r="G2889" s="56"/>
      <c r="H2889" s="27">
        <v>100</v>
      </c>
      <c r="I2889" s="27">
        <v>710000000</v>
      </c>
      <c r="J2889" s="27" t="s">
        <v>1525</v>
      </c>
      <c r="K2889" s="52" t="s">
        <v>9644</v>
      </c>
      <c r="L2889" s="27" t="s">
        <v>355</v>
      </c>
      <c r="M2889" s="27">
        <v>390000000</v>
      </c>
      <c r="N2889" s="27" t="s">
        <v>3246</v>
      </c>
      <c r="O2889" s="56" t="s">
        <v>682</v>
      </c>
      <c r="P2889" s="27"/>
      <c r="Q2889" s="56"/>
      <c r="R2889" s="25" t="s">
        <v>1528</v>
      </c>
      <c r="S2889" s="27"/>
      <c r="T2889" s="27"/>
      <c r="U2889" s="27">
        <v>0</v>
      </c>
      <c r="V2889" s="27">
        <v>0</v>
      </c>
      <c r="W2889" s="27">
        <v>100</v>
      </c>
      <c r="X2889" s="56" t="s">
        <v>920</v>
      </c>
      <c r="Y2889" s="27" t="s">
        <v>862</v>
      </c>
      <c r="Z2889" s="43">
        <v>95789</v>
      </c>
      <c r="AA2889" s="43">
        <v>17.760000000000002</v>
      </c>
      <c r="AB2889" s="26">
        <v>0</v>
      </c>
      <c r="AC2889" s="26">
        <v>0</v>
      </c>
      <c r="AD2889" s="34">
        <v>0</v>
      </c>
      <c r="AE2889" s="34">
        <v>0</v>
      </c>
      <c r="AF2889" s="34">
        <v>0</v>
      </c>
      <c r="AG2889" s="53" t="s">
        <v>1526</v>
      </c>
      <c r="AH2889" s="27"/>
      <c r="AI2889" s="27"/>
      <c r="AJ2889" s="27" t="s">
        <v>1202</v>
      </c>
      <c r="AK2889" s="55" t="s">
        <v>1943</v>
      </c>
      <c r="AL2889" s="27" t="s">
        <v>1943</v>
      </c>
      <c r="AM2889" s="27" t="s">
        <v>1039</v>
      </c>
      <c r="AN2889" s="27" t="s">
        <v>2059</v>
      </c>
      <c r="AO2889" s="27" t="s">
        <v>2059</v>
      </c>
      <c r="AP2889" s="27"/>
      <c r="AQ2889" s="27"/>
      <c r="AR2889" s="27"/>
      <c r="AS2889" s="27" t="s">
        <v>1940</v>
      </c>
      <c r="AT2889" s="27" t="s">
        <v>1940</v>
      </c>
    </row>
    <row r="2890" spans="1:46" ht="20.100000000000001" customHeight="1" x14ac:dyDescent="0.25">
      <c r="A2890" s="162" t="s">
        <v>15210</v>
      </c>
      <c r="B2890" s="27" t="s">
        <v>1939</v>
      </c>
      <c r="C2890" s="27" t="s">
        <v>1940</v>
      </c>
      <c r="D2890" s="27" t="s">
        <v>1941</v>
      </c>
      <c r="E2890" s="56" t="s">
        <v>851</v>
      </c>
      <c r="F2890" s="56" t="s">
        <v>782</v>
      </c>
      <c r="G2890" s="56"/>
      <c r="H2890" s="27">
        <v>100</v>
      </c>
      <c r="I2890" s="27">
        <v>710000000</v>
      </c>
      <c r="J2890" s="27" t="s">
        <v>1525</v>
      </c>
      <c r="K2890" s="48" t="s">
        <v>7101</v>
      </c>
      <c r="L2890" s="27" t="s">
        <v>355</v>
      </c>
      <c r="M2890" s="27">
        <v>390000000</v>
      </c>
      <c r="N2890" s="27" t="s">
        <v>3246</v>
      </c>
      <c r="O2890" s="56" t="s">
        <v>682</v>
      </c>
      <c r="P2890" s="27"/>
      <c r="Q2890" s="56"/>
      <c r="R2890" s="25" t="s">
        <v>1528</v>
      </c>
      <c r="S2890" s="27"/>
      <c r="T2890" s="27"/>
      <c r="U2890" s="27">
        <v>0</v>
      </c>
      <c r="V2890" s="27">
        <v>0</v>
      </c>
      <c r="W2890" s="27">
        <v>100</v>
      </c>
      <c r="X2890" s="56" t="s">
        <v>920</v>
      </c>
      <c r="Y2890" s="27" t="s">
        <v>862</v>
      </c>
      <c r="Z2890" s="43">
        <v>95789</v>
      </c>
      <c r="AA2890" s="43">
        <v>18.149999999999999</v>
      </c>
      <c r="AB2890" s="26">
        <v>1738570.3499999999</v>
      </c>
      <c r="AC2890" s="26">
        <v>1947198.7920000001</v>
      </c>
      <c r="AD2890" s="34">
        <v>0</v>
      </c>
      <c r="AE2890" s="34">
        <v>0</v>
      </c>
      <c r="AF2890" s="34">
        <v>0</v>
      </c>
      <c r="AG2890" s="53" t="s">
        <v>1526</v>
      </c>
      <c r="AH2890" s="27"/>
      <c r="AI2890" s="27"/>
      <c r="AJ2890" s="27" t="s">
        <v>1202</v>
      </c>
      <c r="AK2890" s="55" t="s">
        <v>1943</v>
      </c>
      <c r="AL2890" s="27" t="s">
        <v>1943</v>
      </c>
      <c r="AM2890" s="27" t="s">
        <v>1039</v>
      </c>
      <c r="AN2890" s="27" t="s">
        <v>2059</v>
      </c>
      <c r="AO2890" s="27" t="s">
        <v>2059</v>
      </c>
      <c r="AP2890" s="27"/>
      <c r="AQ2890" s="27"/>
      <c r="AR2890" s="27"/>
      <c r="AS2890" s="27" t="s">
        <v>1940</v>
      </c>
      <c r="AT2890" s="27" t="s">
        <v>1940</v>
      </c>
    </row>
    <row r="2891" spans="1:46" ht="15" customHeight="1" x14ac:dyDescent="0.25">
      <c r="A2891" s="27" t="s">
        <v>13597</v>
      </c>
      <c r="B2891" s="27" t="s">
        <v>1939</v>
      </c>
      <c r="C2891" s="27" t="s">
        <v>1940</v>
      </c>
      <c r="D2891" s="27" t="s">
        <v>1941</v>
      </c>
      <c r="E2891" s="56" t="s">
        <v>851</v>
      </c>
      <c r="F2891" s="56" t="s">
        <v>782</v>
      </c>
      <c r="G2891" s="56"/>
      <c r="H2891" s="27">
        <v>100</v>
      </c>
      <c r="I2891" s="27">
        <v>710000000</v>
      </c>
      <c r="J2891" s="27" t="s">
        <v>1525</v>
      </c>
      <c r="K2891" s="52" t="s">
        <v>9644</v>
      </c>
      <c r="L2891" s="27" t="s">
        <v>355</v>
      </c>
      <c r="M2891" s="27">
        <v>390000000</v>
      </c>
      <c r="N2891" s="27" t="s">
        <v>3245</v>
      </c>
      <c r="O2891" s="56" t="s">
        <v>682</v>
      </c>
      <c r="P2891" s="27"/>
      <c r="Q2891" s="56"/>
      <c r="R2891" s="25" t="s">
        <v>1528</v>
      </c>
      <c r="S2891" s="27"/>
      <c r="T2891" s="27"/>
      <c r="U2891" s="27">
        <v>0</v>
      </c>
      <c r="V2891" s="27">
        <v>0</v>
      </c>
      <c r="W2891" s="27">
        <v>100</v>
      </c>
      <c r="X2891" s="56" t="s">
        <v>920</v>
      </c>
      <c r="Y2891" s="27" t="s">
        <v>862</v>
      </c>
      <c r="Z2891" s="43">
        <v>368100</v>
      </c>
      <c r="AA2891" s="43">
        <v>15.4</v>
      </c>
      <c r="AB2891" s="26">
        <v>0</v>
      </c>
      <c r="AC2891" s="26">
        <v>0</v>
      </c>
      <c r="AD2891" s="34">
        <v>0</v>
      </c>
      <c r="AE2891" s="34">
        <v>0</v>
      </c>
      <c r="AF2891" s="34">
        <v>0</v>
      </c>
      <c r="AG2891" s="53" t="s">
        <v>1526</v>
      </c>
      <c r="AH2891" s="27"/>
      <c r="AI2891" s="27"/>
      <c r="AJ2891" s="27" t="s">
        <v>1202</v>
      </c>
      <c r="AK2891" s="55" t="s">
        <v>1943</v>
      </c>
      <c r="AL2891" s="27" t="s">
        <v>1943</v>
      </c>
      <c r="AM2891" s="27" t="s">
        <v>1039</v>
      </c>
      <c r="AN2891" s="27" t="s">
        <v>2059</v>
      </c>
      <c r="AO2891" s="27" t="s">
        <v>2059</v>
      </c>
      <c r="AP2891" s="27"/>
      <c r="AQ2891" s="27"/>
      <c r="AR2891" s="27"/>
      <c r="AS2891" s="27" t="s">
        <v>1940</v>
      </c>
      <c r="AT2891" s="27" t="s">
        <v>1940</v>
      </c>
    </row>
    <row r="2892" spans="1:46" ht="20.100000000000001" customHeight="1" x14ac:dyDescent="0.25">
      <c r="A2892" s="162" t="s">
        <v>15211</v>
      </c>
      <c r="B2892" s="27" t="s">
        <v>1939</v>
      </c>
      <c r="C2892" s="27" t="s">
        <v>1940</v>
      </c>
      <c r="D2892" s="27" t="s">
        <v>1941</v>
      </c>
      <c r="E2892" s="56" t="s">
        <v>851</v>
      </c>
      <c r="F2892" s="56" t="s">
        <v>782</v>
      </c>
      <c r="G2892" s="56"/>
      <c r="H2892" s="27">
        <v>100</v>
      </c>
      <c r="I2892" s="27">
        <v>710000000</v>
      </c>
      <c r="J2892" s="27" t="s">
        <v>1525</v>
      </c>
      <c r="K2892" s="48" t="s">
        <v>7101</v>
      </c>
      <c r="L2892" s="27" t="s">
        <v>355</v>
      </c>
      <c r="M2892" s="27">
        <v>390000000</v>
      </c>
      <c r="N2892" s="27" t="s">
        <v>3245</v>
      </c>
      <c r="O2892" s="56" t="s">
        <v>682</v>
      </c>
      <c r="P2892" s="27"/>
      <c r="Q2892" s="56"/>
      <c r="R2892" s="25" t="s">
        <v>1528</v>
      </c>
      <c r="S2892" s="27"/>
      <c r="T2892" s="27"/>
      <c r="U2892" s="27">
        <v>0</v>
      </c>
      <c r="V2892" s="27">
        <v>0</v>
      </c>
      <c r="W2892" s="27">
        <v>100</v>
      </c>
      <c r="X2892" s="56" t="s">
        <v>920</v>
      </c>
      <c r="Y2892" s="27" t="s">
        <v>862</v>
      </c>
      <c r="Z2892" s="43">
        <v>368100</v>
      </c>
      <c r="AA2892" s="43">
        <v>15.25</v>
      </c>
      <c r="AB2892" s="26">
        <v>5613525</v>
      </c>
      <c r="AC2892" s="26">
        <v>6287148.0000000009</v>
      </c>
      <c r="AD2892" s="34">
        <v>0</v>
      </c>
      <c r="AE2892" s="34">
        <v>0</v>
      </c>
      <c r="AF2892" s="34">
        <v>0</v>
      </c>
      <c r="AG2892" s="53" t="s">
        <v>1526</v>
      </c>
      <c r="AH2892" s="27"/>
      <c r="AI2892" s="27"/>
      <c r="AJ2892" s="27" t="s">
        <v>1202</v>
      </c>
      <c r="AK2892" s="55" t="s">
        <v>1943</v>
      </c>
      <c r="AL2892" s="27" t="s">
        <v>1943</v>
      </c>
      <c r="AM2892" s="27" t="s">
        <v>1039</v>
      </c>
      <c r="AN2892" s="27" t="s">
        <v>2059</v>
      </c>
      <c r="AO2892" s="27" t="s">
        <v>2059</v>
      </c>
      <c r="AP2892" s="27"/>
      <c r="AQ2892" s="27"/>
      <c r="AR2892" s="27"/>
      <c r="AS2892" s="27" t="s">
        <v>1940</v>
      </c>
      <c r="AT2892" s="27" t="s">
        <v>1940</v>
      </c>
    </row>
    <row r="2893" spans="1:46" ht="15" customHeight="1" x14ac:dyDescent="0.25">
      <c r="A2893" s="27" t="s">
        <v>13598</v>
      </c>
      <c r="B2893" s="27" t="s">
        <v>1939</v>
      </c>
      <c r="C2893" s="27" t="s">
        <v>1940</v>
      </c>
      <c r="D2893" s="27" t="s">
        <v>1941</v>
      </c>
      <c r="E2893" s="56" t="s">
        <v>851</v>
      </c>
      <c r="F2893" s="56" t="s">
        <v>782</v>
      </c>
      <c r="G2893" s="56"/>
      <c r="H2893" s="27">
        <v>100</v>
      </c>
      <c r="I2893" s="27">
        <v>710000000</v>
      </c>
      <c r="J2893" s="27" t="s">
        <v>1525</v>
      </c>
      <c r="K2893" s="52" t="s">
        <v>9644</v>
      </c>
      <c r="L2893" s="27" t="s">
        <v>355</v>
      </c>
      <c r="M2893" s="27">
        <v>390000000</v>
      </c>
      <c r="N2893" s="27" t="s">
        <v>3244</v>
      </c>
      <c r="O2893" s="56" t="s">
        <v>682</v>
      </c>
      <c r="P2893" s="27"/>
      <c r="Q2893" s="56"/>
      <c r="R2893" s="25" t="s">
        <v>1528</v>
      </c>
      <c r="S2893" s="27"/>
      <c r="T2893" s="27"/>
      <c r="U2893" s="27">
        <v>0</v>
      </c>
      <c r="V2893" s="27">
        <v>0</v>
      </c>
      <c r="W2893" s="27">
        <v>100</v>
      </c>
      <c r="X2893" s="56" t="s">
        <v>920</v>
      </c>
      <c r="Y2893" s="27" t="s">
        <v>862</v>
      </c>
      <c r="Z2893" s="43">
        <v>671984</v>
      </c>
      <c r="AA2893" s="43">
        <v>15.4</v>
      </c>
      <c r="AB2893" s="26">
        <v>0</v>
      </c>
      <c r="AC2893" s="26">
        <v>0</v>
      </c>
      <c r="AD2893" s="34">
        <v>0</v>
      </c>
      <c r="AE2893" s="34">
        <v>0</v>
      </c>
      <c r="AF2893" s="34">
        <v>0</v>
      </c>
      <c r="AG2893" s="53" t="s">
        <v>1526</v>
      </c>
      <c r="AH2893" s="27"/>
      <c r="AI2893" s="27"/>
      <c r="AJ2893" s="27" t="s">
        <v>1202</v>
      </c>
      <c r="AK2893" s="55" t="s">
        <v>1943</v>
      </c>
      <c r="AL2893" s="27" t="s">
        <v>1943</v>
      </c>
      <c r="AM2893" s="27" t="s">
        <v>1039</v>
      </c>
      <c r="AN2893" s="27" t="s">
        <v>2059</v>
      </c>
      <c r="AO2893" s="27" t="s">
        <v>2059</v>
      </c>
      <c r="AP2893" s="27"/>
      <c r="AQ2893" s="27"/>
      <c r="AR2893" s="27"/>
      <c r="AS2893" s="27" t="s">
        <v>1940</v>
      </c>
      <c r="AT2893" s="27" t="s">
        <v>1940</v>
      </c>
    </row>
    <row r="2894" spans="1:46" ht="20.100000000000001" customHeight="1" x14ac:dyDescent="0.25">
      <c r="A2894" s="162" t="s">
        <v>15212</v>
      </c>
      <c r="B2894" s="27" t="s">
        <v>1939</v>
      </c>
      <c r="C2894" s="27" t="s">
        <v>1940</v>
      </c>
      <c r="D2894" s="27" t="s">
        <v>1941</v>
      </c>
      <c r="E2894" s="56" t="s">
        <v>851</v>
      </c>
      <c r="F2894" s="56" t="s">
        <v>782</v>
      </c>
      <c r="G2894" s="56"/>
      <c r="H2894" s="27">
        <v>100</v>
      </c>
      <c r="I2894" s="27">
        <v>710000000</v>
      </c>
      <c r="J2894" s="27" t="s">
        <v>1525</v>
      </c>
      <c r="K2894" s="48" t="s">
        <v>7101</v>
      </c>
      <c r="L2894" s="27" t="s">
        <v>355</v>
      </c>
      <c r="M2894" s="27">
        <v>390000000</v>
      </c>
      <c r="N2894" s="27" t="s">
        <v>3244</v>
      </c>
      <c r="O2894" s="56" t="s">
        <v>682</v>
      </c>
      <c r="P2894" s="27"/>
      <c r="Q2894" s="56"/>
      <c r="R2894" s="25" t="s">
        <v>1528</v>
      </c>
      <c r="S2894" s="27"/>
      <c r="T2894" s="27"/>
      <c r="U2894" s="27">
        <v>0</v>
      </c>
      <c r="V2894" s="27">
        <v>0</v>
      </c>
      <c r="W2894" s="27">
        <v>100</v>
      </c>
      <c r="X2894" s="56" t="s">
        <v>920</v>
      </c>
      <c r="Y2894" s="27" t="s">
        <v>862</v>
      </c>
      <c r="Z2894" s="43">
        <v>671984</v>
      </c>
      <c r="AA2894" s="43">
        <v>15.25</v>
      </c>
      <c r="AB2894" s="26">
        <v>10247756</v>
      </c>
      <c r="AC2894" s="26">
        <v>11477486.720000001</v>
      </c>
      <c r="AD2894" s="34">
        <v>0</v>
      </c>
      <c r="AE2894" s="34">
        <v>0</v>
      </c>
      <c r="AF2894" s="34">
        <v>0</v>
      </c>
      <c r="AG2894" s="53" t="s">
        <v>1526</v>
      </c>
      <c r="AH2894" s="27"/>
      <c r="AI2894" s="27"/>
      <c r="AJ2894" s="27" t="s">
        <v>1202</v>
      </c>
      <c r="AK2894" s="55" t="s">
        <v>1943</v>
      </c>
      <c r="AL2894" s="27" t="s">
        <v>1943</v>
      </c>
      <c r="AM2894" s="27" t="s">
        <v>1039</v>
      </c>
      <c r="AN2894" s="27" t="s">
        <v>2059</v>
      </c>
      <c r="AO2894" s="27" t="s">
        <v>2059</v>
      </c>
      <c r="AP2894" s="27"/>
      <c r="AQ2894" s="27"/>
      <c r="AR2894" s="27"/>
      <c r="AS2894" s="27" t="s">
        <v>1940</v>
      </c>
      <c r="AT2894" s="27" t="s">
        <v>1940</v>
      </c>
    </row>
    <row r="2895" spans="1:46" ht="15" customHeight="1" x14ac:dyDescent="0.25">
      <c r="A2895" s="27" t="s">
        <v>14037</v>
      </c>
      <c r="B2895" s="27" t="s">
        <v>1939</v>
      </c>
      <c r="C2895" s="27" t="s">
        <v>1940</v>
      </c>
      <c r="D2895" s="27" t="s">
        <v>1941</v>
      </c>
      <c r="E2895" s="56" t="s">
        <v>851</v>
      </c>
      <c r="F2895" s="56" t="s">
        <v>782</v>
      </c>
      <c r="G2895" s="56"/>
      <c r="H2895" s="27">
        <v>100</v>
      </c>
      <c r="I2895" s="27">
        <v>710000000</v>
      </c>
      <c r="J2895" s="27" t="s">
        <v>1525</v>
      </c>
      <c r="K2895" s="52" t="s">
        <v>9644</v>
      </c>
      <c r="L2895" s="27" t="s">
        <v>355</v>
      </c>
      <c r="M2895" s="27">
        <v>391010000</v>
      </c>
      <c r="N2895" s="27" t="s">
        <v>3243</v>
      </c>
      <c r="O2895" s="56" t="s">
        <v>682</v>
      </c>
      <c r="P2895" s="27"/>
      <c r="Q2895" s="56"/>
      <c r="R2895" s="25" t="s">
        <v>1528</v>
      </c>
      <c r="S2895" s="27"/>
      <c r="T2895" s="27"/>
      <c r="U2895" s="27">
        <v>0</v>
      </c>
      <c r="V2895" s="27">
        <v>0</v>
      </c>
      <c r="W2895" s="27">
        <v>100</v>
      </c>
      <c r="X2895" s="56" t="s">
        <v>920</v>
      </c>
      <c r="Y2895" s="27" t="s">
        <v>862</v>
      </c>
      <c r="Z2895" s="43">
        <v>915482</v>
      </c>
      <c r="AA2895" s="43">
        <v>15.4</v>
      </c>
      <c r="AB2895" s="26">
        <v>0</v>
      </c>
      <c r="AC2895" s="26">
        <v>0</v>
      </c>
      <c r="AD2895" s="34">
        <v>0</v>
      </c>
      <c r="AE2895" s="34">
        <v>0</v>
      </c>
      <c r="AF2895" s="34">
        <v>0</v>
      </c>
      <c r="AG2895" s="53" t="s">
        <v>1526</v>
      </c>
      <c r="AH2895" s="27"/>
      <c r="AI2895" s="27"/>
      <c r="AJ2895" s="27" t="s">
        <v>1202</v>
      </c>
      <c r="AK2895" s="55" t="s">
        <v>1943</v>
      </c>
      <c r="AL2895" s="27" t="s">
        <v>1943</v>
      </c>
      <c r="AM2895" s="27" t="s">
        <v>1039</v>
      </c>
      <c r="AN2895" s="27" t="s">
        <v>2059</v>
      </c>
      <c r="AO2895" s="27" t="s">
        <v>2059</v>
      </c>
      <c r="AP2895" s="27"/>
      <c r="AQ2895" s="27"/>
      <c r="AR2895" s="27"/>
      <c r="AS2895" s="27" t="s">
        <v>1940</v>
      </c>
      <c r="AT2895" s="27" t="s">
        <v>1940</v>
      </c>
    </row>
    <row r="2896" spans="1:46" ht="20.100000000000001" customHeight="1" x14ac:dyDescent="0.25">
      <c r="A2896" s="162" t="s">
        <v>15213</v>
      </c>
      <c r="B2896" s="27" t="s">
        <v>1939</v>
      </c>
      <c r="C2896" s="27" t="s">
        <v>1940</v>
      </c>
      <c r="D2896" s="27" t="s">
        <v>1941</v>
      </c>
      <c r="E2896" s="56" t="s">
        <v>851</v>
      </c>
      <c r="F2896" s="56" t="s">
        <v>782</v>
      </c>
      <c r="G2896" s="56"/>
      <c r="H2896" s="27">
        <v>100</v>
      </c>
      <c r="I2896" s="27">
        <v>710000000</v>
      </c>
      <c r="J2896" s="27" t="s">
        <v>1525</v>
      </c>
      <c r="K2896" s="48" t="s">
        <v>7101</v>
      </c>
      <c r="L2896" s="27" t="s">
        <v>355</v>
      </c>
      <c r="M2896" s="27">
        <v>391010000</v>
      </c>
      <c r="N2896" s="27" t="s">
        <v>3243</v>
      </c>
      <c r="O2896" s="56" t="s">
        <v>682</v>
      </c>
      <c r="P2896" s="27"/>
      <c r="Q2896" s="56"/>
      <c r="R2896" s="25" t="s">
        <v>1528</v>
      </c>
      <c r="S2896" s="27"/>
      <c r="T2896" s="27"/>
      <c r="U2896" s="27">
        <v>0</v>
      </c>
      <c r="V2896" s="27">
        <v>0</v>
      </c>
      <c r="W2896" s="27">
        <v>100</v>
      </c>
      <c r="X2896" s="56" t="s">
        <v>920</v>
      </c>
      <c r="Y2896" s="27" t="s">
        <v>862</v>
      </c>
      <c r="Z2896" s="43">
        <v>915482</v>
      </c>
      <c r="AA2896" s="43">
        <v>15.25</v>
      </c>
      <c r="AB2896" s="26">
        <v>13961100.5</v>
      </c>
      <c r="AC2896" s="26">
        <v>15636432.560000002</v>
      </c>
      <c r="AD2896" s="34">
        <v>0</v>
      </c>
      <c r="AE2896" s="34">
        <v>0</v>
      </c>
      <c r="AF2896" s="34">
        <v>0</v>
      </c>
      <c r="AG2896" s="53" t="s">
        <v>1526</v>
      </c>
      <c r="AH2896" s="27"/>
      <c r="AI2896" s="27"/>
      <c r="AJ2896" s="27" t="s">
        <v>1202</v>
      </c>
      <c r="AK2896" s="55" t="s">
        <v>1943</v>
      </c>
      <c r="AL2896" s="27" t="s">
        <v>1943</v>
      </c>
      <c r="AM2896" s="27" t="s">
        <v>1039</v>
      </c>
      <c r="AN2896" s="27" t="s">
        <v>2059</v>
      </c>
      <c r="AO2896" s="27" t="s">
        <v>2059</v>
      </c>
      <c r="AP2896" s="27"/>
      <c r="AQ2896" s="27"/>
      <c r="AR2896" s="27"/>
      <c r="AS2896" s="27" t="s">
        <v>1940</v>
      </c>
      <c r="AT2896" s="27" t="s">
        <v>1940</v>
      </c>
    </row>
    <row r="2897" spans="1:46" ht="15" customHeight="1" x14ac:dyDescent="0.25">
      <c r="A2897" s="27" t="s">
        <v>13642</v>
      </c>
      <c r="B2897" s="27" t="s">
        <v>1939</v>
      </c>
      <c r="C2897" s="27" t="s">
        <v>1940</v>
      </c>
      <c r="D2897" s="27" t="s">
        <v>1941</v>
      </c>
      <c r="E2897" s="56" t="s">
        <v>851</v>
      </c>
      <c r="F2897" s="56" t="s">
        <v>782</v>
      </c>
      <c r="G2897" s="56"/>
      <c r="H2897" s="27">
        <v>100</v>
      </c>
      <c r="I2897" s="27">
        <v>710000000</v>
      </c>
      <c r="J2897" s="27" t="s">
        <v>1525</v>
      </c>
      <c r="K2897" s="52" t="s">
        <v>9644</v>
      </c>
      <c r="L2897" s="27" t="s">
        <v>355</v>
      </c>
      <c r="M2897" s="27">
        <v>110000000</v>
      </c>
      <c r="N2897" s="27" t="s">
        <v>3242</v>
      </c>
      <c r="O2897" s="56" t="s">
        <v>682</v>
      </c>
      <c r="P2897" s="27"/>
      <c r="Q2897" s="56"/>
      <c r="R2897" s="25" t="s">
        <v>1528</v>
      </c>
      <c r="S2897" s="27"/>
      <c r="T2897" s="27"/>
      <c r="U2897" s="27">
        <v>0</v>
      </c>
      <c r="V2897" s="27">
        <v>0</v>
      </c>
      <c r="W2897" s="27">
        <v>100</v>
      </c>
      <c r="X2897" s="56" t="s">
        <v>920</v>
      </c>
      <c r="Y2897" s="27" t="s">
        <v>862</v>
      </c>
      <c r="Z2897" s="43">
        <v>750000</v>
      </c>
      <c r="AA2897" s="43">
        <v>13.02</v>
      </c>
      <c r="AB2897" s="26">
        <v>0</v>
      </c>
      <c r="AC2897" s="26">
        <v>0</v>
      </c>
      <c r="AD2897" s="34">
        <v>0</v>
      </c>
      <c r="AE2897" s="34">
        <v>0</v>
      </c>
      <c r="AF2897" s="34">
        <v>0</v>
      </c>
      <c r="AG2897" s="53" t="s">
        <v>1526</v>
      </c>
      <c r="AH2897" s="27"/>
      <c r="AI2897" s="27"/>
      <c r="AJ2897" s="27" t="s">
        <v>1202</v>
      </c>
      <c r="AK2897" s="55" t="s">
        <v>1943</v>
      </c>
      <c r="AL2897" s="27" t="s">
        <v>1943</v>
      </c>
      <c r="AM2897" s="27" t="s">
        <v>1039</v>
      </c>
      <c r="AN2897" s="27" t="s">
        <v>2059</v>
      </c>
      <c r="AO2897" s="27" t="s">
        <v>2059</v>
      </c>
      <c r="AP2897" s="27"/>
      <c r="AQ2897" s="27"/>
      <c r="AR2897" s="27"/>
      <c r="AS2897" s="27" t="s">
        <v>1940</v>
      </c>
      <c r="AT2897" s="27" t="s">
        <v>1940</v>
      </c>
    </row>
    <row r="2898" spans="1:46" ht="20.100000000000001" customHeight="1" x14ac:dyDescent="0.25">
      <c r="A2898" s="162" t="s">
        <v>15214</v>
      </c>
      <c r="B2898" s="27" t="s">
        <v>1939</v>
      </c>
      <c r="C2898" s="27" t="s">
        <v>1940</v>
      </c>
      <c r="D2898" s="27" t="s">
        <v>1941</v>
      </c>
      <c r="E2898" s="56" t="s">
        <v>851</v>
      </c>
      <c r="F2898" s="56" t="s">
        <v>782</v>
      </c>
      <c r="G2898" s="56"/>
      <c r="H2898" s="27">
        <v>100</v>
      </c>
      <c r="I2898" s="27">
        <v>710000000</v>
      </c>
      <c r="J2898" s="27" t="s">
        <v>1525</v>
      </c>
      <c r="K2898" s="48" t="s">
        <v>7101</v>
      </c>
      <c r="L2898" s="27" t="s">
        <v>355</v>
      </c>
      <c r="M2898" s="27">
        <v>110000000</v>
      </c>
      <c r="N2898" s="27" t="s">
        <v>3242</v>
      </c>
      <c r="O2898" s="56" t="s">
        <v>682</v>
      </c>
      <c r="P2898" s="27"/>
      <c r="Q2898" s="56"/>
      <c r="R2898" s="25" t="s">
        <v>1528</v>
      </c>
      <c r="S2898" s="27"/>
      <c r="T2898" s="27"/>
      <c r="U2898" s="27">
        <v>0</v>
      </c>
      <c r="V2898" s="27">
        <v>0</v>
      </c>
      <c r="W2898" s="27">
        <v>100</v>
      </c>
      <c r="X2898" s="56" t="s">
        <v>920</v>
      </c>
      <c r="Y2898" s="27" t="s">
        <v>862</v>
      </c>
      <c r="Z2898" s="43">
        <v>750000</v>
      </c>
      <c r="AA2898" s="43">
        <v>13.47</v>
      </c>
      <c r="AB2898" s="26">
        <v>10102500</v>
      </c>
      <c r="AC2898" s="26">
        <v>11314800.000000002</v>
      </c>
      <c r="AD2898" s="34">
        <v>0</v>
      </c>
      <c r="AE2898" s="34">
        <v>0</v>
      </c>
      <c r="AF2898" s="34">
        <v>0</v>
      </c>
      <c r="AG2898" s="53" t="s">
        <v>1526</v>
      </c>
      <c r="AH2898" s="27"/>
      <c r="AI2898" s="27"/>
      <c r="AJ2898" s="27" t="s">
        <v>1202</v>
      </c>
      <c r="AK2898" s="55" t="s">
        <v>1943</v>
      </c>
      <c r="AL2898" s="27" t="s">
        <v>1943</v>
      </c>
      <c r="AM2898" s="27" t="s">
        <v>1039</v>
      </c>
      <c r="AN2898" s="27" t="s">
        <v>2059</v>
      </c>
      <c r="AO2898" s="27" t="s">
        <v>2059</v>
      </c>
      <c r="AP2898" s="27"/>
      <c r="AQ2898" s="27"/>
      <c r="AR2898" s="27"/>
      <c r="AS2898" s="27" t="s">
        <v>1940</v>
      </c>
      <c r="AT2898" s="27" t="s">
        <v>1940</v>
      </c>
    </row>
    <row r="2899" spans="1:46" ht="15" customHeight="1" x14ac:dyDescent="0.25">
      <c r="A2899" s="27" t="s">
        <v>13611</v>
      </c>
      <c r="B2899" s="27" t="s">
        <v>1939</v>
      </c>
      <c r="C2899" s="27" t="s">
        <v>1940</v>
      </c>
      <c r="D2899" s="27" t="s">
        <v>1941</v>
      </c>
      <c r="E2899" s="56" t="s">
        <v>851</v>
      </c>
      <c r="F2899" s="56" t="s">
        <v>782</v>
      </c>
      <c r="G2899" s="56"/>
      <c r="H2899" s="27">
        <v>100</v>
      </c>
      <c r="I2899" s="27">
        <v>710000000</v>
      </c>
      <c r="J2899" s="27" t="s">
        <v>1525</v>
      </c>
      <c r="K2899" s="52" t="s">
        <v>9644</v>
      </c>
      <c r="L2899" s="27" t="s">
        <v>355</v>
      </c>
      <c r="M2899" s="27">
        <v>550000000</v>
      </c>
      <c r="N2899" s="27" t="s">
        <v>3241</v>
      </c>
      <c r="O2899" s="56" t="s">
        <v>682</v>
      </c>
      <c r="P2899" s="27"/>
      <c r="Q2899" s="56"/>
      <c r="R2899" s="25" t="s">
        <v>1528</v>
      </c>
      <c r="S2899" s="27"/>
      <c r="T2899" s="27"/>
      <c r="U2899" s="27">
        <v>0</v>
      </c>
      <c r="V2899" s="27">
        <v>0</v>
      </c>
      <c r="W2899" s="27">
        <v>100</v>
      </c>
      <c r="X2899" s="56" t="s">
        <v>920</v>
      </c>
      <c r="Y2899" s="27" t="s">
        <v>862</v>
      </c>
      <c r="Z2899" s="43">
        <v>1412521</v>
      </c>
      <c r="AA2899" s="43">
        <v>13.02</v>
      </c>
      <c r="AB2899" s="26">
        <v>0</v>
      </c>
      <c r="AC2899" s="26">
        <v>0</v>
      </c>
      <c r="AD2899" s="34">
        <v>0</v>
      </c>
      <c r="AE2899" s="34">
        <v>0</v>
      </c>
      <c r="AF2899" s="34">
        <v>0</v>
      </c>
      <c r="AG2899" s="53" t="s">
        <v>1526</v>
      </c>
      <c r="AH2899" s="27"/>
      <c r="AI2899" s="27"/>
      <c r="AJ2899" s="27" t="s">
        <v>1202</v>
      </c>
      <c r="AK2899" s="55" t="s">
        <v>1943</v>
      </c>
      <c r="AL2899" s="27" t="s">
        <v>1943</v>
      </c>
      <c r="AM2899" s="27" t="s">
        <v>1039</v>
      </c>
      <c r="AN2899" s="27" t="s">
        <v>2059</v>
      </c>
      <c r="AO2899" s="27" t="s">
        <v>2059</v>
      </c>
      <c r="AP2899" s="27"/>
      <c r="AQ2899" s="27"/>
      <c r="AR2899" s="27"/>
      <c r="AS2899" s="27" t="s">
        <v>1940</v>
      </c>
      <c r="AT2899" s="27" t="s">
        <v>1940</v>
      </c>
    </row>
    <row r="2900" spans="1:46" ht="20.100000000000001" customHeight="1" x14ac:dyDescent="0.25">
      <c r="A2900" s="162" t="s">
        <v>15215</v>
      </c>
      <c r="B2900" s="27" t="s">
        <v>1939</v>
      </c>
      <c r="C2900" s="27" t="s">
        <v>1940</v>
      </c>
      <c r="D2900" s="27" t="s">
        <v>1941</v>
      </c>
      <c r="E2900" s="56" t="s">
        <v>851</v>
      </c>
      <c r="F2900" s="56" t="s">
        <v>782</v>
      </c>
      <c r="G2900" s="56"/>
      <c r="H2900" s="27">
        <v>100</v>
      </c>
      <c r="I2900" s="27">
        <v>710000000</v>
      </c>
      <c r="J2900" s="27" t="s">
        <v>1525</v>
      </c>
      <c r="K2900" s="48" t="s">
        <v>7101</v>
      </c>
      <c r="L2900" s="27" t="s">
        <v>355</v>
      </c>
      <c r="M2900" s="27">
        <v>550000000</v>
      </c>
      <c r="N2900" s="27" t="s">
        <v>3241</v>
      </c>
      <c r="O2900" s="56" t="s">
        <v>682</v>
      </c>
      <c r="P2900" s="27"/>
      <c r="Q2900" s="56"/>
      <c r="R2900" s="25" t="s">
        <v>1528</v>
      </c>
      <c r="S2900" s="27"/>
      <c r="T2900" s="27"/>
      <c r="U2900" s="27">
        <v>0</v>
      </c>
      <c r="V2900" s="27">
        <v>0</v>
      </c>
      <c r="W2900" s="27">
        <v>100</v>
      </c>
      <c r="X2900" s="56" t="s">
        <v>920</v>
      </c>
      <c r="Y2900" s="27" t="s">
        <v>862</v>
      </c>
      <c r="Z2900" s="43">
        <v>1412521</v>
      </c>
      <c r="AA2900" s="43">
        <v>13.47</v>
      </c>
      <c r="AB2900" s="26">
        <v>19026657.870000001</v>
      </c>
      <c r="AC2900" s="26">
        <v>21309856.814400002</v>
      </c>
      <c r="AD2900" s="34">
        <v>0</v>
      </c>
      <c r="AE2900" s="34">
        <v>0</v>
      </c>
      <c r="AF2900" s="34">
        <v>0</v>
      </c>
      <c r="AG2900" s="53" t="s">
        <v>1526</v>
      </c>
      <c r="AH2900" s="27"/>
      <c r="AI2900" s="27"/>
      <c r="AJ2900" s="27" t="s">
        <v>1202</v>
      </c>
      <c r="AK2900" s="55" t="s">
        <v>1943</v>
      </c>
      <c r="AL2900" s="27" t="s">
        <v>1943</v>
      </c>
      <c r="AM2900" s="27" t="s">
        <v>1039</v>
      </c>
      <c r="AN2900" s="27" t="s">
        <v>2059</v>
      </c>
      <c r="AO2900" s="27" t="s">
        <v>2059</v>
      </c>
      <c r="AP2900" s="27"/>
      <c r="AQ2900" s="27"/>
      <c r="AR2900" s="27"/>
      <c r="AS2900" s="27" t="s">
        <v>1940</v>
      </c>
      <c r="AT2900" s="27" t="s">
        <v>1940</v>
      </c>
    </row>
    <row r="2901" spans="1:46" ht="15" customHeight="1" x14ac:dyDescent="0.25">
      <c r="A2901" s="27" t="s">
        <v>13613</v>
      </c>
      <c r="B2901" s="27" t="s">
        <v>1939</v>
      </c>
      <c r="C2901" s="27" t="s">
        <v>1940</v>
      </c>
      <c r="D2901" s="27" t="s">
        <v>1941</v>
      </c>
      <c r="E2901" s="56" t="s">
        <v>851</v>
      </c>
      <c r="F2901" s="56" t="s">
        <v>782</v>
      </c>
      <c r="G2901" s="56"/>
      <c r="H2901" s="27">
        <v>100</v>
      </c>
      <c r="I2901" s="27">
        <v>710000000</v>
      </c>
      <c r="J2901" s="27" t="s">
        <v>1525</v>
      </c>
      <c r="K2901" s="52" t="s">
        <v>9644</v>
      </c>
      <c r="L2901" s="27" t="s">
        <v>355</v>
      </c>
      <c r="M2901" s="27">
        <v>551010000</v>
      </c>
      <c r="N2901" s="27" t="s">
        <v>3240</v>
      </c>
      <c r="O2901" s="56" t="s">
        <v>682</v>
      </c>
      <c r="P2901" s="27"/>
      <c r="Q2901" s="56"/>
      <c r="R2901" s="25" t="s">
        <v>1528</v>
      </c>
      <c r="S2901" s="27"/>
      <c r="T2901" s="27"/>
      <c r="U2901" s="27">
        <v>0</v>
      </c>
      <c r="V2901" s="27">
        <v>0</v>
      </c>
      <c r="W2901" s="27">
        <v>100</v>
      </c>
      <c r="X2901" s="56" t="s">
        <v>920</v>
      </c>
      <c r="Y2901" s="27" t="s">
        <v>862</v>
      </c>
      <c r="Z2901" s="43">
        <v>470809</v>
      </c>
      <c r="AA2901" s="43">
        <v>13.02</v>
      </c>
      <c r="AB2901" s="26">
        <v>0</v>
      </c>
      <c r="AC2901" s="26">
        <v>0</v>
      </c>
      <c r="AD2901" s="34">
        <v>0</v>
      </c>
      <c r="AE2901" s="34">
        <v>0</v>
      </c>
      <c r="AF2901" s="34">
        <v>0</v>
      </c>
      <c r="AG2901" s="53" t="s">
        <v>1526</v>
      </c>
      <c r="AH2901" s="27"/>
      <c r="AI2901" s="27"/>
      <c r="AJ2901" s="27" t="s">
        <v>1202</v>
      </c>
      <c r="AK2901" s="55" t="s">
        <v>1943</v>
      </c>
      <c r="AL2901" s="27" t="s">
        <v>1943</v>
      </c>
      <c r="AM2901" s="27" t="s">
        <v>1039</v>
      </c>
      <c r="AN2901" s="27" t="s">
        <v>2059</v>
      </c>
      <c r="AO2901" s="27" t="s">
        <v>2059</v>
      </c>
      <c r="AP2901" s="27"/>
      <c r="AQ2901" s="27"/>
      <c r="AR2901" s="27"/>
      <c r="AS2901" s="27" t="s">
        <v>1940</v>
      </c>
      <c r="AT2901" s="27" t="s">
        <v>1940</v>
      </c>
    </row>
    <row r="2902" spans="1:46" ht="20.100000000000001" customHeight="1" x14ac:dyDescent="0.25">
      <c r="A2902" s="162" t="s">
        <v>15216</v>
      </c>
      <c r="B2902" s="27" t="s">
        <v>1939</v>
      </c>
      <c r="C2902" s="27" t="s">
        <v>1940</v>
      </c>
      <c r="D2902" s="27" t="s">
        <v>1941</v>
      </c>
      <c r="E2902" s="56" t="s">
        <v>851</v>
      </c>
      <c r="F2902" s="56" t="s">
        <v>782</v>
      </c>
      <c r="G2902" s="56"/>
      <c r="H2902" s="27">
        <v>100</v>
      </c>
      <c r="I2902" s="27">
        <v>710000000</v>
      </c>
      <c r="J2902" s="27" t="s">
        <v>1525</v>
      </c>
      <c r="K2902" s="48" t="s">
        <v>7101</v>
      </c>
      <c r="L2902" s="27" t="s">
        <v>355</v>
      </c>
      <c r="M2902" s="27">
        <v>551010000</v>
      </c>
      <c r="N2902" s="27" t="s">
        <v>3240</v>
      </c>
      <c r="O2902" s="56" t="s">
        <v>682</v>
      </c>
      <c r="P2902" s="27"/>
      <c r="Q2902" s="56"/>
      <c r="R2902" s="25" t="s">
        <v>1528</v>
      </c>
      <c r="S2902" s="27"/>
      <c r="T2902" s="27"/>
      <c r="U2902" s="27">
        <v>0</v>
      </c>
      <c r="V2902" s="27">
        <v>0</v>
      </c>
      <c r="W2902" s="27">
        <v>100</v>
      </c>
      <c r="X2902" s="56" t="s">
        <v>920</v>
      </c>
      <c r="Y2902" s="27" t="s">
        <v>862</v>
      </c>
      <c r="Z2902" s="43">
        <v>470809</v>
      </c>
      <c r="AA2902" s="43">
        <v>13.47</v>
      </c>
      <c r="AB2902" s="26">
        <v>6341797.2300000004</v>
      </c>
      <c r="AC2902" s="26">
        <v>7102812.8976000007</v>
      </c>
      <c r="AD2902" s="34">
        <v>0</v>
      </c>
      <c r="AE2902" s="34">
        <v>0</v>
      </c>
      <c r="AF2902" s="34">
        <v>0</v>
      </c>
      <c r="AG2902" s="53" t="s">
        <v>1526</v>
      </c>
      <c r="AH2902" s="27"/>
      <c r="AI2902" s="27"/>
      <c r="AJ2902" s="27" t="s">
        <v>1202</v>
      </c>
      <c r="AK2902" s="55" t="s">
        <v>1943</v>
      </c>
      <c r="AL2902" s="27" t="s">
        <v>1943</v>
      </c>
      <c r="AM2902" s="27" t="s">
        <v>1039</v>
      </c>
      <c r="AN2902" s="27" t="s">
        <v>2059</v>
      </c>
      <c r="AO2902" s="27" t="s">
        <v>2059</v>
      </c>
      <c r="AP2902" s="27"/>
      <c r="AQ2902" s="27"/>
      <c r="AR2902" s="27"/>
      <c r="AS2902" s="27" t="s">
        <v>1940</v>
      </c>
      <c r="AT2902" s="27" t="s">
        <v>1940</v>
      </c>
    </row>
    <row r="2903" spans="1:46" ht="15" customHeight="1" x14ac:dyDescent="0.25">
      <c r="A2903" s="27" t="s">
        <v>13591</v>
      </c>
      <c r="B2903" s="27" t="s">
        <v>1939</v>
      </c>
      <c r="C2903" s="27" t="s">
        <v>1940</v>
      </c>
      <c r="D2903" s="27" t="s">
        <v>1941</v>
      </c>
      <c r="E2903" s="56" t="s">
        <v>851</v>
      </c>
      <c r="F2903" s="56" t="s">
        <v>782</v>
      </c>
      <c r="G2903" s="56"/>
      <c r="H2903" s="27">
        <v>100</v>
      </c>
      <c r="I2903" s="27">
        <v>710000000</v>
      </c>
      <c r="J2903" s="27" t="s">
        <v>1525</v>
      </c>
      <c r="K2903" s="52" t="s">
        <v>9644</v>
      </c>
      <c r="L2903" s="27" t="s">
        <v>355</v>
      </c>
      <c r="M2903" s="27">
        <v>350000000</v>
      </c>
      <c r="N2903" s="27" t="s">
        <v>3239</v>
      </c>
      <c r="O2903" s="56" t="s">
        <v>682</v>
      </c>
      <c r="P2903" s="27"/>
      <c r="Q2903" s="56"/>
      <c r="R2903" s="25" t="s">
        <v>1528</v>
      </c>
      <c r="S2903" s="27"/>
      <c r="T2903" s="27"/>
      <c r="U2903" s="27">
        <v>0</v>
      </c>
      <c r="V2903" s="27">
        <v>0</v>
      </c>
      <c r="W2903" s="27">
        <v>100</v>
      </c>
      <c r="X2903" s="56" t="s">
        <v>920</v>
      </c>
      <c r="Y2903" s="27" t="s">
        <v>862</v>
      </c>
      <c r="Z2903" s="43">
        <v>512975</v>
      </c>
      <c r="AA2903" s="43">
        <v>14.47</v>
      </c>
      <c r="AB2903" s="26">
        <v>0</v>
      </c>
      <c r="AC2903" s="26">
        <v>0</v>
      </c>
      <c r="AD2903" s="34">
        <v>0</v>
      </c>
      <c r="AE2903" s="34">
        <v>0</v>
      </c>
      <c r="AF2903" s="34">
        <v>0</v>
      </c>
      <c r="AG2903" s="53" t="s">
        <v>1526</v>
      </c>
      <c r="AH2903" s="27"/>
      <c r="AI2903" s="27"/>
      <c r="AJ2903" s="27" t="s">
        <v>1202</v>
      </c>
      <c r="AK2903" s="55" t="s">
        <v>1943</v>
      </c>
      <c r="AL2903" s="27" t="s">
        <v>1943</v>
      </c>
      <c r="AM2903" s="27" t="s">
        <v>1039</v>
      </c>
      <c r="AN2903" s="27" t="s">
        <v>2059</v>
      </c>
      <c r="AO2903" s="27" t="s">
        <v>2059</v>
      </c>
      <c r="AP2903" s="27"/>
      <c r="AQ2903" s="27"/>
      <c r="AR2903" s="27"/>
      <c r="AS2903" s="27" t="s">
        <v>1940</v>
      </c>
      <c r="AT2903" s="27" t="s">
        <v>1940</v>
      </c>
    </row>
    <row r="2904" spans="1:46" ht="20.100000000000001" customHeight="1" x14ac:dyDescent="0.25">
      <c r="A2904" s="162" t="s">
        <v>15217</v>
      </c>
      <c r="B2904" s="27" t="s">
        <v>1939</v>
      </c>
      <c r="C2904" s="27" t="s">
        <v>1940</v>
      </c>
      <c r="D2904" s="27" t="s">
        <v>1941</v>
      </c>
      <c r="E2904" s="56" t="s">
        <v>851</v>
      </c>
      <c r="F2904" s="56" t="s">
        <v>782</v>
      </c>
      <c r="G2904" s="56"/>
      <c r="H2904" s="27">
        <v>100</v>
      </c>
      <c r="I2904" s="27">
        <v>710000000</v>
      </c>
      <c r="J2904" s="27" t="s">
        <v>1525</v>
      </c>
      <c r="K2904" s="48" t="s">
        <v>7101</v>
      </c>
      <c r="L2904" s="27" t="s">
        <v>355</v>
      </c>
      <c r="M2904" s="27">
        <v>350000000</v>
      </c>
      <c r="N2904" s="27" t="s">
        <v>3239</v>
      </c>
      <c r="O2904" s="56" t="s">
        <v>682</v>
      </c>
      <c r="P2904" s="27"/>
      <c r="Q2904" s="56"/>
      <c r="R2904" s="25" t="s">
        <v>1528</v>
      </c>
      <c r="S2904" s="27"/>
      <c r="T2904" s="27"/>
      <c r="U2904" s="27">
        <v>0</v>
      </c>
      <c r="V2904" s="27">
        <v>0</v>
      </c>
      <c r="W2904" s="27">
        <v>100</v>
      </c>
      <c r="X2904" s="56" t="s">
        <v>920</v>
      </c>
      <c r="Y2904" s="27" t="s">
        <v>862</v>
      </c>
      <c r="Z2904" s="43">
        <v>512975</v>
      </c>
      <c r="AA2904" s="43">
        <v>15.74</v>
      </c>
      <c r="AB2904" s="26">
        <v>8074226.5</v>
      </c>
      <c r="AC2904" s="26">
        <v>9043133.6800000016</v>
      </c>
      <c r="AD2904" s="34">
        <v>0</v>
      </c>
      <c r="AE2904" s="34">
        <v>0</v>
      </c>
      <c r="AF2904" s="34">
        <v>0</v>
      </c>
      <c r="AG2904" s="53" t="s">
        <v>1526</v>
      </c>
      <c r="AH2904" s="27"/>
      <c r="AI2904" s="27"/>
      <c r="AJ2904" s="27" t="s">
        <v>1202</v>
      </c>
      <c r="AK2904" s="55" t="s">
        <v>1943</v>
      </c>
      <c r="AL2904" s="27" t="s">
        <v>1943</v>
      </c>
      <c r="AM2904" s="27" t="s">
        <v>1039</v>
      </c>
      <c r="AN2904" s="27" t="s">
        <v>2059</v>
      </c>
      <c r="AO2904" s="27" t="s">
        <v>2059</v>
      </c>
      <c r="AP2904" s="27"/>
      <c r="AQ2904" s="27"/>
      <c r="AR2904" s="27"/>
      <c r="AS2904" s="27" t="s">
        <v>1940</v>
      </c>
      <c r="AT2904" s="27" t="s">
        <v>1940</v>
      </c>
    </row>
    <row r="2905" spans="1:46" ht="15" customHeight="1" x14ac:dyDescent="0.25">
      <c r="A2905" s="27" t="s">
        <v>13603</v>
      </c>
      <c r="B2905" s="27" t="s">
        <v>1939</v>
      </c>
      <c r="C2905" s="27" t="s">
        <v>1940</v>
      </c>
      <c r="D2905" s="27" t="s">
        <v>1941</v>
      </c>
      <c r="E2905" s="56" t="s">
        <v>851</v>
      </c>
      <c r="F2905" s="56" t="s">
        <v>782</v>
      </c>
      <c r="G2905" s="56"/>
      <c r="H2905" s="27">
        <v>100</v>
      </c>
      <c r="I2905" s="27">
        <v>710000000</v>
      </c>
      <c r="J2905" s="27" t="s">
        <v>1525</v>
      </c>
      <c r="K2905" s="52" t="s">
        <v>9644</v>
      </c>
      <c r="L2905" s="27" t="s">
        <v>355</v>
      </c>
      <c r="M2905" s="27">
        <v>430000000</v>
      </c>
      <c r="N2905" s="27" t="s">
        <v>3230</v>
      </c>
      <c r="O2905" s="56" t="s">
        <v>682</v>
      </c>
      <c r="P2905" s="27"/>
      <c r="Q2905" s="56"/>
      <c r="R2905" s="25" t="s">
        <v>1528</v>
      </c>
      <c r="S2905" s="27"/>
      <c r="T2905" s="27"/>
      <c r="U2905" s="27">
        <v>0</v>
      </c>
      <c r="V2905" s="27">
        <v>0</v>
      </c>
      <c r="W2905" s="27">
        <v>100</v>
      </c>
      <c r="X2905" s="56" t="s">
        <v>920</v>
      </c>
      <c r="Y2905" s="27" t="s">
        <v>862</v>
      </c>
      <c r="Z2905" s="43">
        <v>339917</v>
      </c>
      <c r="AA2905" s="43">
        <v>19.02</v>
      </c>
      <c r="AB2905" s="26">
        <v>0</v>
      </c>
      <c r="AC2905" s="26">
        <v>0</v>
      </c>
      <c r="AD2905" s="34">
        <v>0</v>
      </c>
      <c r="AE2905" s="34">
        <v>0</v>
      </c>
      <c r="AF2905" s="34">
        <v>0</v>
      </c>
      <c r="AG2905" s="53" t="s">
        <v>1526</v>
      </c>
      <c r="AH2905" s="27"/>
      <c r="AI2905" s="27"/>
      <c r="AJ2905" s="27" t="s">
        <v>1202</v>
      </c>
      <c r="AK2905" s="55" t="s">
        <v>1943</v>
      </c>
      <c r="AL2905" s="27" t="s">
        <v>1943</v>
      </c>
      <c r="AM2905" s="27" t="s">
        <v>1039</v>
      </c>
      <c r="AN2905" s="27" t="s">
        <v>2059</v>
      </c>
      <c r="AO2905" s="27" t="s">
        <v>2059</v>
      </c>
      <c r="AP2905" s="27"/>
      <c r="AQ2905" s="27"/>
      <c r="AR2905" s="27"/>
      <c r="AS2905" s="27" t="s">
        <v>1940</v>
      </c>
      <c r="AT2905" s="27" t="s">
        <v>1940</v>
      </c>
    </row>
    <row r="2906" spans="1:46" ht="20.100000000000001" customHeight="1" x14ac:dyDescent="0.25">
      <c r="A2906" s="162" t="s">
        <v>15218</v>
      </c>
      <c r="B2906" s="27" t="s">
        <v>1939</v>
      </c>
      <c r="C2906" s="27" t="s">
        <v>1940</v>
      </c>
      <c r="D2906" s="27" t="s">
        <v>1941</v>
      </c>
      <c r="E2906" s="56" t="s">
        <v>851</v>
      </c>
      <c r="F2906" s="56" t="s">
        <v>782</v>
      </c>
      <c r="G2906" s="56"/>
      <c r="H2906" s="27">
        <v>100</v>
      </c>
      <c r="I2906" s="27">
        <v>710000000</v>
      </c>
      <c r="J2906" s="27" t="s">
        <v>1525</v>
      </c>
      <c r="K2906" s="48" t="s">
        <v>7101</v>
      </c>
      <c r="L2906" s="27" t="s">
        <v>355</v>
      </c>
      <c r="M2906" s="27">
        <v>430000000</v>
      </c>
      <c r="N2906" s="27" t="s">
        <v>3230</v>
      </c>
      <c r="O2906" s="56" t="s">
        <v>682</v>
      </c>
      <c r="P2906" s="27"/>
      <c r="Q2906" s="56"/>
      <c r="R2906" s="25" t="s">
        <v>1528</v>
      </c>
      <c r="S2906" s="27"/>
      <c r="T2906" s="27"/>
      <c r="U2906" s="27">
        <v>0</v>
      </c>
      <c r="V2906" s="27">
        <v>0</v>
      </c>
      <c r="W2906" s="27">
        <v>100</v>
      </c>
      <c r="X2906" s="56" t="s">
        <v>920</v>
      </c>
      <c r="Y2906" s="27" t="s">
        <v>862</v>
      </c>
      <c r="Z2906" s="43">
        <v>339917</v>
      </c>
      <c r="AA2906" s="43">
        <v>19.239999999999998</v>
      </c>
      <c r="AB2906" s="26">
        <v>6540003.0799999991</v>
      </c>
      <c r="AC2906" s="26">
        <v>7324803.4495999999</v>
      </c>
      <c r="AD2906" s="34">
        <v>0</v>
      </c>
      <c r="AE2906" s="34">
        <v>0</v>
      </c>
      <c r="AF2906" s="34">
        <v>0</v>
      </c>
      <c r="AG2906" s="53" t="s">
        <v>1526</v>
      </c>
      <c r="AH2906" s="27"/>
      <c r="AI2906" s="27"/>
      <c r="AJ2906" s="27" t="s">
        <v>1202</v>
      </c>
      <c r="AK2906" s="55" t="s">
        <v>1943</v>
      </c>
      <c r="AL2906" s="27" t="s">
        <v>1943</v>
      </c>
      <c r="AM2906" s="27" t="s">
        <v>1039</v>
      </c>
      <c r="AN2906" s="27" t="s">
        <v>2059</v>
      </c>
      <c r="AO2906" s="27" t="s">
        <v>2059</v>
      </c>
      <c r="AP2906" s="27"/>
      <c r="AQ2906" s="27"/>
      <c r="AR2906" s="27"/>
      <c r="AS2906" s="27" t="s">
        <v>1940</v>
      </c>
      <c r="AT2906" s="27" t="s">
        <v>1940</v>
      </c>
    </row>
    <row r="2907" spans="1:46" ht="15" customHeight="1" x14ac:dyDescent="0.25">
      <c r="A2907" s="27" t="s">
        <v>13602</v>
      </c>
      <c r="B2907" s="27" t="s">
        <v>1939</v>
      </c>
      <c r="C2907" s="27" t="s">
        <v>1940</v>
      </c>
      <c r="D2907" s="27" t="s">
        <v>1941</v>
      </c>
      <c r="E2907" s="56" t="s">
        <v>851</v>
      </c>
      <c r="F2907" s="56" t="s">
        <v>782</v>
      </c>
      <c r="G2907" s="56"/>
      <c r="H2907" s="27">
        <v>100</v>
      </c>
      <c r="I2907" s="27">
        <v>710000000</v>
      </c>
      <c r="J2907" s="27" t="s">
        <v>1525</v>
      </c>
      <c r="K2907" s="52" t="s">
        <v>9644</v>
      </c>
      <c r="L2907" s="27" t="s">
        <v>355</v>
      </c>
      <c r="M2907" s="27">
        <v>430000000</v>
      </c>
      <c r="N2907" s="27" t="s">
        <v>3229</v>
      </c>
      <c r="O2907" s="56" t="s">
        <v>682</v>
      </c>
      <c r="P2907" s="27"/>
      <c r="Q2907" s="56"/>
      <c r="R2907" s="25" t="s">
        <v>1528</v>
      </c>
      <c r="S2907" s="27"/>
      <c r="T2907" s="27"/>
      <c r="U2907" s="27">
        <v>0</v>
      </c>
      <c r="V2907" s="27">
        <v>0</v>
      </c>
      <c r="W2907" s="27">
        <v>100</v>
      </c>
      <c r="X2907" s="56" t="s">
        <v>920</v>
      </c>
      <c r="Y2907" s="27" t="s">
        <v>862</v>
      </c>
      <c r="Z2907" s="43">
        <v>155036</v>
      </c>
      <c r="AA2907" s="43">
        <v>18.57</v>
      </c>
      <c r="AB2907" s="26">
        <v>0</v>
      </c>
      <c r="AC2907" s="26">
        <v>0</v>
      </c>
      <c r="AD2907" s="34">
        <v>0</v>
      </c>
      <c r="AE2907" s="34">
        <v>0</v>
      </c>
      <c r="AF2907" s="34">
        <v>0</v>
      </c>
      <c r="AG2907" s="53" t="s">
        <v>1526</v>
      </c>
      <c r="AH2907" s="27"/>
      <c r="AI2907" s="27"/>
      <c r="AJ2907" s="27" t="s">
        <v>1202</v>
      </c>
      <c r="AK2907" s="55" t="s">
        <v>1943</v>
      </c>
      <c r="AL2907" s="27" t="s">
        <v>1943</v>
      </c>
      <c r="AM2907" s="27" t="s">
        <v>1039</v>
      </c>
      <c r="AN2907" s="27" t="s">
        <v>2059</v>
      </c>
      <c r="AO2907" s="27" t="s">
        <v>2059</v>
      </c>
      <c r="AP2907" s="27"/>
      <c r="AQ2907" s="27"/>
      <c r="AR2907" s="27"/>
      <c r="AS2907" s="27" t="s">
        <v>1940</v>
      </c>
      <c r="AT2907" s="27" t="s">
        <v>1940</v>
      </c>
    </row>
    <row r="2908" spans="1:46" ht="20.100000000000001" customHeight="1" x14ac:dyDescent="0.25">
      <c r="A2908" s="162" t="s">
        <v>15219</v>
      </c>
      <c r="B2908" s="27" t="s">
        <v>1939</v>
      </c>
      <c r="C2908" s="27" t="s">
        <v>1940</v>
      </c>
      <c r="D2908" s="27" t="s">
        <v>1941</v>
      </c>
      <c r="E2908" s="56" t="s">
        <v>851</v>
      </c>
      <c r="F2908" s="56" t="s">
        <v>782</v>
      </c>
      <c r="G2908" s="56"/>
      <c r="H2908" s="27">
        <v>100</v>
      </c>
      <c r="I2908" s="27">
        <v>710000000</v>
      </c>
      <c r="J2908" s="27" t="s">
        <v>1525</v>
      </c>
      <c r="K2908" s="48" t="s">
        <v>7101</v>
      </c>
      <c r="L2908" s="27" t="s">
        <v>355</v>
      </c>
      <c r="M2908" s="27">
        <v>430000000</v>
      </c>
      <c r="N2908" s="27" t="s">
        <v>3229</v>
      </c>
      <c r="O2908" s="56" t="s">
        <v>682</v>
      </c>
      <c r="P2908" s="27"/>
      <c r="Q2908" s="56"/>
      <c r="R2908" s="25" t="s">
        <v>1528</v>
      </c>
      <c r="S2908" s="27"/>
      <c r="T2908" s="27"/>
      <c r="U2908" s="27">
        <v>0</v>
      </c>
      <c r="V2908" s="27">
        <v>0</v>
      </c>
      <c r="W2908" s="27">
        <v>100</v>
      </c>
      <c r="X2908" s="56" t="s">
        <v>920</v>
      </c>
      <c r="Y2908" s="27" t="s">
        <v>862</v>
      </c>
      <c r="Z2908" s="43">
        <v>155036</v>
      </c>
      <c r="AA2908" s="43">
        <v>18.8</v>
      </c>
      <c r="AB2908" s="26">
        <v>2914676.8000000003</v>
      </c>
      <c r="AC2908" s="26">
        <v>3264438.0160000008</v>
      </c>
      <c r="AD2908" s="34">
        <v>0</v>
      </c>
      <c r="AE2908" s="34">
        <v>0</v>
      </c>
      <c r="AF2908" s="34">
        <v>0</v>
      </c>
      <c r="AG2908" s="53" t="s">
        <v>1526</v>
      </c>
      <c r="AH2908" s="27"/>
      <c r="AI2908" s="27"/>
      <c r="AJ2908" s="27" t="s">
        <v>1202</v>
      </c>
      <c r="AK2908" s="55" t="s">
        <v>1943</v>
      </c>
      <c r="AL2908" s="27" t="s">
        <v>1943</v>
      </c>
      <c r="AM2908" s="27" t="s">
        <v>1039</v>
      </c>
      <c r="AN2908" s="27" t="s">
        <v>2059</v>
      </c>
      <c r="AO2908" s="27" t="s">
        <v>2059</v>
      </c>
      <c r="AP2908" s="27"/>
      <c r="AQ2908" s="27"/>
      <c r="AR2908" s="27"/>
      <c r="AS2908" s="27" t="s">
        <v>1940</v>
      </c>
      <c r="AT2908" s="27" t="s">
        <v>1940</v>
      </c>
    </row>
    <row r="2909" spans="1:46" ht="15" customHeight="1" x14ac:dyDescent="0.25">
      <c r="A2909" s="27" t="s">
        <v>13601</v>
      </c>
      <c r="B2909" s="27" t="s">
        <v>1939</v>
      </c>
      <c r="C2909" s="27" t="s">
        <v>1940</v>
      </c>
      <c r="D2909" s="27" t="s">
        <v>1941</v>
      </c>
      <c r="E2909" s="56" t="s">
        <v>851</v>
      </c>
      <c r="F2909" s="56" t="s">
        <v>782</v>
      </c>
      <c r="G2909" s="56"/>
      <c r="H2909" s="27">
        <v>100</v>
      </c>
      <c r="I2909" s="27">
        <v>710000000</v>
      </c>
      <c r="J2909" s="27" t="s">
        <v>1525</v>
      </c>
      <c r="K2909" s="52" t="s">
        <v>9644</v>
      </c>
      <c r="L2909" s="27" t="s">
        <v>355</v>
      </c>
      <c r="M2909" s="27">
        <v>430000000</v>
      </c>
      <c r="N2909" s="27" t="s">
        <v>3228</v>
      </c>
      <c r="O2909" s="56" t="s">
        <v>682</v>
      </c>
      <c r="P2909" s="27"/>
      <c r="Q2909" s="56"/>
      <c r="R2909" s="25" t="s">
        <v>1528</v>
      </c>
      <c r="S2909" s="27"/>
      <c r="T2909" s="27"/>
      <c r="U2909" s="27">
        <v>0</v>
      </c>
      <c r="V2909" s="27">
        <v>0</v>
      </c>
      <c r="W2909" s="27">
        <v>100</v>
      </c>
      <c r="X2909" s="56" t="s">
        <v>920</v>
      </c>
      <c r="Y2909" s="27" t="s">
        <v>862</v>
      </c>
      <c r="Z2909" s="43">
        <v>133340</v>
      </c>
      <c r="AA2909" s="43">
        <v>18.57</v>
      </c>
      <c r="AB2909" s="26">
        <v>0</v>
      </c>
      <c r="AC2909" s="26">
        <v>0</v>
      </c>
      <c r="AD2909" s="34">
        <v>0</v>
      </c>
      <c r="AE2909" s="34">
        <v>0</v>
      </c>
      <c r="AF2909" s="34">
        <v>0</v>
      </c>
      <c r="AG2909" s="53" t="s">
        <v>1526</v>
      </c>
      <c r="AH2909" s="27"/>
      <c r="AI2909" s="27"/>
      <c r="AJ2909" s="27" t="s">
        <v>1202</v>
      </c>
      <c r="AK2909" s="55" t="s">
        <v>1943</v>
      </c>
      <c r="AL2909" s="27" t="s">
        <v>1943</v>
      </c>
      <c r="AM2909" s="27" t="s">
        <v>1039</v>
      </c>
      <c r="AN2909" s="27" t="s">
        <v>2059</v>
      </c>
      <c r="AO2909" s="27" t="s">
        <v>2059</v>
      </c>
      <c r="AP2909" s="27"/>
      <c r="AQ2909" s="27"/>
      <c r="AR2909" s="27"/>
      <c r="AS2909" s="27" t="s">
        <v>1940</v>
      </c>
      <c r="AT2909" s="27" t="s">
        <v>1940</v>
      </c>
    </row>
    <row r="2910" spans="1:46" ht="20.100000000000001" customHeight="1" x14ac:dyDescent="0.25">
      <c r="A2910" s="162" t="s">
        <v>15220</v>
      </c>
      <c r="B2910" s="27" t="s">
        <v>1939</v>
      </c>
      <c r="C2910" s="27" t="s">
        <v>1940</v>
      </c>
      <c r="D2910" s="27" t="s">
        <v>1941</v>
      </c>
      <c r="E2910" s="56" t="s">
        <v>851</v>
      </c>
      <c r="F2910" s="56" t="s">
        <v>782</v>
      </c>
      <c r="G2910" s="56"/>
      <c r="H2910" s="27">
        <v>100</v>
      </c>
      <c r="I2910" s="27">
        <v>710000000</v>
      </c>
      <c r="J2910" s="27" t="s">
        <v>1525</v>
      </c>
      <c r="K2910" s="48" t="s">
        <v>7101</v>
      </c>
      <c r="L2910" s="27" t="s">
        <v>355</v>
      </c>
      <c r="M2910" s="27">
        <v>430000000</v>
      </c>
      <c r="N2910" s="27" t="s">
        <v>3228</v>
      </c>
      <c r="O2910" s="56" t="s">
        <v>682</v>
      </c>
      <c r="P2910" s="27"/>
      <c r="Q2910" s="56"/>
      <c r="R2910" s="25" t="s">
        <v>1528</v>
      </c>
      <c r="S2910" s="27"/>
      <c r="T2910" s="27"/>
      <c r="U2910" s="27">
        <v>0</v>
      </c>
      <c r="V2910" s="27">
        <v>0</v>
      </c>
      <c r="W2910" s="27">
        <v>100</v>
      </c>
      <c r="X2910" s="56" t="s">
        <v>920</v>
      </c>
      <c r="Y2910" s="27" t="s">
        <v>862</v>
      </c>
      <c r="Z2910" s="43">
        <v>133340</v>
      </c>
      <c r="AA2910" s="43">
        <v>18.8</v>
      </c>
      <c r="AB2910" s="26">
        <v>2506792</v>
      </c>
      <c r="AC2910" s="26">
        <v>2807607.04</v>
      </c>
      <c r="AD2910" s="34">
        <v>0</v>
      </c>
      <c r="AE2910" s="34">
        <v>0</v>
      </c>
      <c r="AF2910" s="34">
        <v>0</v>
      </c>
      <c r="AG2910" s="53" t="s">
        <v>1526</v>
      </c>
      <c r="AH2910" s="27"/>
      <c r="AI2910" s="27"/>
      <c r="AJ2910" s="27" t="s">
        <v>1202</v>
      </c>
      <c r="AK2910" s="55" t="s">
        <v>1943</v>
      </c>
      <c r="AL2910" s="27" t="s">
        <v>1943</v>
      </c>
      <c r="AM2910" s="27" t="s">
        <v>1039</v>
      </c>
      <c r="AN2910" s="27" t="s">
        <v>2059</v>
      </c>
      <c r="AO2910" s="27" t="s">
        <v>2059</v>
      </c>
      <c r="AP2910" s="27"/>
      <c r="AQ2910" s="27"/>
      <c r="AR2910" s="27"/>
      <c r="AS2910" s="27" t="s">
        <v>1940</v>
      </c>
      <c r="AT2910" s="27" t="s">
        <v>1940</v>
      </c>
    </row>
    <row r="2911" spans="1:46" ht="15" customHeight="1" x14ac:dyDescent="0.25">
      <c r="A2911" s="27" t="s">
        <v>13605</v>
      </c>
      <c r="B2911" s="27" t="s">
        <v>1939</v>
      </c>
      <c r="C2911" s="27" t="s">
        <v>1940</v>
      </c>
      <c r="D2911" s="27" t="s">
        <v>1941</v>
      </c>
      <c r="E2911" s="56" t="s">
        <v>851</v>
      </c>
      <c r="F2911" s="56" t="s">
        <v>782</v>
      </c>
      <c r="G2911" s="56"/>
      <c r="H2911" s="27">
        <v>100</v>
      </c>
      <c r="I2911" s="27">
        <v>710000000</v>
      </c>
      <c r="J2911" s="27" t="s">
        <v>1525</v>
      </c>
      <c r="K2911" s="52" t="s">
        <v>9644</v>
      </c>
      <c r="L2911" s="27" t="s">
        <v>355</v>
      </c>
      <c r="M2911" s="27">
        <v>431010000</v>
      </c>
      <c r="N2911" s="27" t="s">
        <v>3227</v>
      </c>
      <c r="O2911" s="56" t="s">
        <v>682</v>
      </c>
      <c r="P2911" s="27"/>
      <c r="Q2911" s="56"/>
      <c r="R2911" s="25" t="s">
        <v>1528</v>
      </c>
      <c r="S2911" s="27"/>
      <c r="T2911" s="27"/>
      <c r="U2911" s="27">
        <v>0</v>
      </c>
      <c r="V2911" s="27">
        <v>0</v>
      </c>
      <c r="W2911" s="27">
        <v>100</v>
      </c>
      <c r="X2911" s="56" t="s">
        <v>920</v>
      </c>
      <c r="Y2911" s="27" t="s">
        <v>862</v>
      </c>
      <c r="Z2911" s="43">
        <v>120530</v>
      </c>
      <c r="AA2911" s="43">
        <v>18.57</v>
      </c>
      <c r="AB2911" s="26">
        <v>0</v>
      </c>
      <c r="AC2911" s="26">
        <v>0</v>
      </c>
      <c r="AD2911" s="34">
        <v>0</v>
      </c>
      <c r="AE2911" s="34">
        <v>0</v>
      </c>
      <c r="AF2911" s="34">
        <v>0</v>
      </c>
      <c r="AG2911" s="53" t="s">
        <v>1526</v>
      </c>
      <c r="AH2911" s="27"/>
      <c r="AI2911" s="27"/>
      <c r="AJ2911" s="27" t="s">
        <v>1202</v>
      </c>
      <c r="AK2911" s="55" t="s">
        <v>1943</v>
      </c>
      <c r="AL2911" s="27" t="s">
        <v>1943</v>
      </c>
      <c r="AM2911" s="27" t="s">
        <v>1039</v>
      </c>
      <c r="AN2911" s="27" t="s">
        <v>2059</v>
      </c>
      <c r="AO2911" s="27" t="s">
        <v>2059</v>
      </c>
      <c r="AP2911" s="27"/>
      <c r="AQ2911" s="27"/>
      <c r="AR2911" s="27"/>
      <c r="AS2911" s="27" t="s">
        <v>1940</v>
      </c>
      <c r="AT2911" s="27" t="s">
        <v>1940</v>
      </c>
    </row>
    <row r="2912" spans="1:46" ht="20.100000000000001" customHeight="1" x14ac:dyDescent="0.25">
      <c r="A2912" s="162" t="s">
        <v>15221</v>
      </c>
      <c r="B2912" s="27" t="s">
        <v>1939</v>
      </c>
      <c r="C2912" s="27" t="s">
        <v>1940</v>
      </c>
      <c r="D2912" s="27" t="s">
        <v>1941</v>
      </c>
      <c r="E2912" s="56" t="s">
        <v>851</v>
      </c>
      <c r="F2912" s="56" t="s">
        <v>782</v>
      </c>
      <c r="G2912" s="56"/>
      <c r="H2912" s="27">
        <v>100</v>
      </c>
      <c r="I2912" s="27">
        <v>710000000</v>
      </c>
      <c r="J2912" s="27" t="s">
        <v>1525</v>
      </c>
      <c r="K2912" s="48" t="s">
        <v>7101</v>
      </c>
      <c r="L2912" s="27" t="s">
        <v>355</v>
      </c>
      <c r="M2912" s="27">
        <v>431010000</v>
      </c>
      <c r="N2912" s="27" t="s">
        <v>3227</v>
      </c>
      <c r="O2912" s="56" t="s">
        <v>682</v>
      </c>
      <c r="P2912" s="27"/>
      <c r="Q2912" s="56"/>
      <c r="R2912" s="25" t="s">
        <v>1528</v>
      </c>
      <c r="S2912" s="27"/>
      <c r="T2912" s="27"/>
      <c r="U2912" s="27">
        <v>0</v>
      </c>
      <c r="V2912" s="27">
        <v>0</v>
      </c>
      <c r="W2912" s="27">
        <v>100</v>
      </c>
      <c r="X2912" s="56" t="s">
        <v>920</v>
      </c>
      <c r="Y2912" s="27" t="s">
        <v>862</v>
      </c>
      <c r="Z2912" s="43">
        <v>120530</v>
      </c>
      <c r="AA2912" s="43">
        <v>18.8</v>
      </c>
      <c r="AB2912" s="26">
        <v>2265964</v>
      </c>
      <c r="AC2912" s="26">
        <v>2537879.6800000002</v>
      </c>
      <c r="AD2912" s="34">
        <v>0</v>
      </c>
      <c r="AE2912" s="34">
        <v>0</v>
      </c>
      <c r="AF2912" s="34">
        <v>0</v>
      </c>
      <c r="AG2912" s="53" t="s">
        <v>1526</v>
      </c>
      <c r="AH2912" s="27"/>
      <c r="AI2912" s="27"/>
      <c r="AJ2912" s="27" t="s">
        <v>1202</v>
      </c>
      <c r="AK2912" s="55" t="s">
        <v>1943</v>
      </c>
      <c r="AL2912" s="27" t="s">
        <v>1943</v>
      </c>
      <c r="AM2912" s="27" t="s">
        <v>1039</v>
      </c>
      <c r="AN2912" s="27" t="s">
        <v>2059</v>
      </c>
      <c r="AO2912" s="27" t="s">
        <v>2059</v>
      </c>
      <c r="AP2912" s="27"/>
      <c r="AQ2912" s="27"/>
      <c r="AR2912" s="27"/>
      <c r="AS2912" s="27" t="s">
        <v>1940</v>
      </c>
      <c r="AT2912" s="27" t="s">
        <v>1940</v>
      </c>
    </row>
    <row r="2913" spans="1:46" ht="15" customHeight="1" x14ac:dyDescent="0.25">
      <c r="A2913" s="27" t="s">
        <v>13577</v>
      </c>
      <c r="B2913" s="27" t="s">
        <v>1939</v>
      </c>
      <c r="C2913" s="27" t="s">
        <v>1940</v>
      </c>
      <c r="D2913" s="27" t="s">
        <v>1941</v>
      </c>
      <c r="E2913" s="56" t="s">
        <v>851</v>
      </c>
      <c r="F2913" s="56" t="s">
        <v>782</v>
      </c>
      <c r="G2913" s="56"/>
      <c r="H2913" s="27">
        <v>100</v>
      </c>
      <c r="I2913" s="27">
        <v>710000000</v>
      </c>
      <c r="J2913" s="27" t="s">
        <v>1525</v>
      </c>
      <c r="K2913" s="52" t="s">
        <v>9644</v>
      </c>
      <c r="L2913" s="27" t="s">
        <v>355</v>
      </c>
      <c r="M2913" s="27">
        <v>230000000</v>
      </c>
      <c r="N2913" s="27" t="s">
        <v>3226</v>
      </c>
      <c r="O2913" s="56" t="s">
        <v>682</v>
      </c>
      <c r="P2913" s="27"/>
      <c r="Q2913" s="56"/>
      <c r="R2913" s="25" t="s">
        <v>1528</v>
      </c>
      <c r="S2913" s="27"/>
      <c r="T2913" s="27"/>
      <c r="U2913" s="27">
        <v>0</v>
      </c>
      <c r="V2913" s="27">
        <v>0</v>
      </c>
      <c r="W2913" s="27">
        <v>100</v>
      </c>
      <c r="X2913" s="56" t="s">
        <v>920</v>
      </c>
      <c r="Y2913" s="27" t="s">
        <v>862</v>
      </c>
      <c r="Z2913" s="43">
        <v>389394</v>
      </c>
      <c r="AA2913" s="43">
        <v>17.93</v>
      </c>
      <c r="AB2913" s="26">
        <v>0</v>
      </c>
      <c r="AC2913" s="26">
        <v>0</v>
      </c>
      <c r="AD2913" s="34">
        <v>0</v>
      </c>
      <c r="AE2913" s="34">
        <v>0</v>
      </c>
      <c r="AF2913" s="34">
        <v>0</v>
      </c>
      <c r="AG2913" s="53" t="s">
        <v>1526</v>
      </c>
      <c r="AH2913" s="27"/>
      <c r="AI2913" s="27"/>
      <c r="AJ2913" s="27" t="s">
        <v>1202</v>
      </c>
      <c r="AK2913" s="55" t="s">
        <v>1943</v>
      </c>
      <c r="AL2913" s="27" t="s">
        <v>1943</v>
      </c>
      <c r="AM2913" s="27" t="s">
        <v>1039</v>
      </c>
      <c r="AN2913" s="27" t="s">
        <v>2059</v>
      </c>
      <c r="AO2913" s="27" t="s">
        <v>2059</v>
      </c>
      <c r="AP2913" s="27"/>
      <c r="AQ2913" s="27"/>
      <c r="AR2913" s="27"/>
      <c r="AS2913" s="27" t="s">
        <v>1940</v>
      </c>
      <c r="AT2913" s="27" t="s">
        <v>1940</v>
      </c>
    </row>
    <row r="2914" spans="1:46" ht="20.100000000000001" customHeight="1" x14ac:dyDescent="0.25">
      <c r="A2914" s="162" t="s">
        <v>15222</v>
      </c>
      <c r="B2914" s="27" t="s">
        <v>1939</v>
      </c>
      <c r="C2914" s="27" t="s">
        <v>1940</v>
      </c>
      <c r="D2914" s="27" t="s">
        <v>1941</v>
      </c>
      <c r="E2914" s="56" t="s">
        <v>851</v>
      </c>
      <c r="F2914" s="56" t="s">
        <v>782</v>
      </c>
      <c r="G2914" s="56"/>
      <c r="H2914" s="27">
        <v>100</v>
      </c>
      <c r="I2914" s="27">
        <v>710000000</v>
      </c>
      <c r="J2914" s="27" t="s">
        <v>1525</v>
      </c>
      <c r="K2914" s="48" t="s">
        <v>7101</v>
      </c>
      <c r="L2914" s="27" t="s">
        <v>355</v>
      </c>
      <c r="M2914" s="27">
        <v>230000000</v>
      </c>
      <c r="N2914" s="27" t="s">
        <v>3226</v>
      </c>
      <c r="O2914" s="56" t="s">
        <v>682</v>
      </c>
      <c r="P2914" s="27"/>
      <c r="Q2914" s="56"/>
      <c r="R2914" s="25" t="s">
        <v>1528</v>
      </c>
      <c r="S2914" s="27"/>
      <c r="T2914" s="27"/>
      <c r="U2914" s="27">
        <v>0</v>
      </c>
      <c r="V2914" s="27">
        <v>0</v>
      </c>
      <c r="W2914" s="27">
        <v>100</v>
      </c>
      <c r="X2914" s="56" t="s">
        <v>920</v>
      </c>
      <c r="Y2914" s="27" t="s">
        <v>862</v>
      </c>
      <c r="Z2914" s="43">
        <v>389394</v>
      </c>
      <c r="AA2914" s="43">
        <v>17.059999999999999</v>
      </c>
      <c r="AB2914" s="26">
        <v>6643061.6399999997</v>
      </c>
      <c r="AC2914" s="26">
        <v>7440229.0367999999</v>
      </c>
      <c r="AD2914" s="34">
        <v>0</v>
      </c>
      <c r="AE2914" s="34">
        <v>0</v>
      </c>
      <c r="AF2914" s="34">
        <v>0</v>
      </c>
      <c r="AG2914" s="53" t="s">
        <v>1526</v>
      </c>
      <c r="AH2914" s="27"/>
      <c r="AI2914" s="27"/>
      <c r="AJ2914" s="27" t="s">
        <v>1202</v>
      </c>
      <c r="AK2914" s="55" t="s">
        <v>1943</v>
      </c>
      <c r="AL2914" s="27" t="s">
        <v>1943</v>
      </c>
      <c r="AM2914" s="27" t="s">
        <v>1039</v>
      </c>
      <c r="AN2914" s="27" t="s">
        <v>2059</v>
      </c>
      <c r="AO2914" s="27" t="s">
        <v>2059</v>
      </c>
      <c r="AP2914" s="27"/>
      <c r="AQ2914" s="27"/>
      <c r="AR2914" s="27"/>
      <c r="AS2914" s="27" t="s">
        <v>1940</v>
      </c>
      <c r="AT2914" s="27" t="s">
        <v>1940</v>
      </c>
    </row>
    <row r="2915" spans="1:46" ht="15" customHeight="1" x14ac:dyDescent="0.25">
      <c r="A2915" s="27" t="s">
        <v>14038</v>
      </c>
      <c r="B2915" s="27" t="s">
        <v>1939</v>
      </c>
      <c r="C2915" s="27" t="s">
        <v>1940</v>
      </c>
      <c r="D2915" s="27" t="s">
        <v>1941</v>
      </c>
      <c r="E2915" s="56" t="s">
        <v>851</v>
      </c>
      <c r="F2915" s="56" t="s">
        <v>782</v>
      </c>
      <c r="G2915" s="56"/>
      <c r="H2915" s="27">
        <v>100</v>
      </c>
      <c r="I2915" s="27">
        <v>710000000</v>
      </c>
      <c r="J2915" s="27" t="s">
        <v>1525</v>
      </c>
      <c r="K2915" s="52" t="s">
        <v>9644</v>
      </c>
      <c r="L2915" s="27" t="s">
        <v>355</v>
      </c>
      <c r="M2915" s="27">
        <v>231010000</v>
      </c>
      <c r="N2915" s="27" t="s">
        <v>3225</v>
      </c>
      <c r="O2915" s="56" t="s">
        <v>682</v>
      </c>
      <c r="P2915" s="27"/>
      <c r="Q2915" s="56"/>
      <c r="R2915" s="25" t="s">
        <v>1528</v>
      </c>
      <c r="S2915" s="27"/>
      <c r="T2915" s="27"/>
      <c r="U2915" s="27">
        <v>0</v>
      </c>
      <c r="V2915" s="27">
        <v>0</v>
      </c>
      <c r="W2915" s="27">
        <v>100</v>
      </c>
      <c r="X2915" s="56" t="s">
        <v>920</v>
      </c>
      <c r="Y2915" s="27" t="s">
        <v>862</v>
      </c>
      <c r="Z2915" s="43">
        <v>236919</v>
      </c>
      <c r="AA2915" s="43">
        <v>17.93</v>
      </c>
      <c r="AB2915" s="26">
        <v>0</v>
      </c>
      <c r="AC2915" s="26">
        <v>0</v>
      </c>
      <c r="AD2915" s="34">
        <v>0</v>
      </c>
      <c r="AE2915" s="34">
        <v>0</v>
      </c>
      <c r="AF2915" s="34">
        <v>0</v>
      </c>
      <c r="AG2915" s="53" t="s">
        <v>1526</v>
      </c>
      <c r="AH2915" s="27"/>
      <c r="AI2915" s="27"/>
      <c r="AJ2915" s="27" t="s">
        <v>1202</v>
      </c>
      <c r="AK2915" s="55" t="s">
        <v>1943</v>
      </c>
      <c r="AL2915" s="27" t="s">
        <v>1943</v>
      </c>
      <c r="AM2915" s="27" t="s">
        <v>1039</v>
      </c>
      <c r="AN2915" s="27" t="s">
        <v>2059</v>
      </c>
      <c r="AO2915" s="27" t="s">
        <v>2059</v>
      </c>
      <c r="AP2915" s="27"/>
      <c r="AQ2915" s="27"/>
      <c r="AR2915" s="27"/>
      <c r="AS2915" s="27" t="s">
        <v>1940</v>
      </c>
      <c r="AT2915" s="27" t="s">
        <v>1940</v>
      </c>
    </row>
    <row r="2916" spans="1:46" ht="20.100000000000001" customHeight="1" x14ac:dyDescent="0.25">
      <c r="A2916" s="162" t="s">
        <v>15223</v>
      </c>
      <c r="B2916" s="27" t="s">
        <v>1939</v>
      </c>
      <c r="C2916" s="27" t="s">
        <v>1940</v>
      </c>
      <c r="D2916" s="27" t="s">
        <v>1941</v>
      </c>
      <c r="E2916" s="56" t="s">
        <v>851</v>
      </c>
      <c r="F2916" s="56" t="s">
        <v>782</v>
      </c>
      <c r="G2916" s="56"/>
      <c r="H2916" s="27">
        <v>100</v>
      </c>
      <c r="I2916" s="27">
        <v>710000000</v>
      </c>
      <c r="J2916" s="27" t="s">
        <v>1525</v>
      </c>
      <c r="K2916" s="48" t="s">
        <v>7101</v>
      </c>
      <c r="L2916" s="27" t="s">
        <v>355</v>
      </c>
      <c r="M2916" s="27">
        <v>231010000</v>
      </c>
      <c r="N2916" s="27" t="s">
        <v>3225</v>
      </c>
      <c r="O2916" s="56" t="s">
        <v>682</v>
      </c>
      <c r="P2916" s="27"/>
      <c r="Q2916" s="56"/>
      <c r="R2916" s="25" t="s">
        <v>1528</v>
      </c>
      <c r="S2916" s="27"/>
      <c r="T2916" s="27"/>
      <c r="U2916" s="27">
        <v>0</v>
      </c>
      <c r="V2916" s="27">
        <v>0</v>
      </c>
      <c r="W2916" s="27">
        <v>100</v>
      </c>
      <c r="X2916" s="56" t="s">
        <v>920</v>
      </c>
      <c r="Y2916" s="27" t="s">
        <v>862</v>
      </c>
      <c r="Z2916" s="43">
        <v>236919</v>
      </c>
      <c r="AA2916" s="43">
        <v>17.059999999999999</v>
      </c>
      <c r="AB2916" s="26">
        <v>4041838.1399999997</v>
      </c>
      <c r="AC2916" s="26">
        <v>4526858.7168000005</v>
      </c>
      <c r="AD2916" s="34">
        <v>0</v>
      </c>
      <c r="AE2916" s="34">
        <v>0</v>
      </c>
      <c r="AF2916" s="34">
        <v>0</v>
      </c>
      <c r="AG2916" s="53" t="s">
        <v>1526</v>
      </c>
      <c r="AH2916" s="27"/>
      <c r="AI2916" s="27"/>
      <c r="AJ2916" s="27" t="s">
        <v>1202</v>
      </c>
      <c r="AK2916" s="55" t="s">
        <v>1943</v>
      </c>
      <c r="AL2916" s="27" t="s">
        <v>1943</v>
      </c>
      <c r="AM2916" s="27" t="s">
        <v>1039</v>
      </c>
      <c r="AN2916" s="27" t="s">
        <v>2059</v>
      </c>
      <c r="AO2916" s="27" t="s">
        <v>2059</v>
      </c>
      <c r="AP2916" s="27"/>
      <c r="AQ2916" s="27"/>
      <c r="AR2916" s="27"/>
      <c r="AS2916" s="27" t="s">
        <v>1940</v>
      </c>
      <c r="AT2916" s="27" t="s">
        <v>1940</v>
      </c>
    </row>
    <row r="2917" spans="1:46" ht="55.5" customHeight="1" x14ac:dyDescent="0.25">
      <c r="A2917" s="27" t="s">
        <v>12658</v>
      </c>
      <c r="B2917" s="27" t="s">
        <v>1939</v>
      </c>
      <c r="C2917" s="27" t="s">
        <v>1940</v>
      </c>
      <c r="D2917" s="27" t="s">
        <v>1941</v>
      </c>
      <c r="E2917" s="56" t="s">
        <v>851</v>
      </c>
      <c r="F2917" s="56" t="s">
        <v>782</v>
      </c>
      <c r="G2917" s="56"/>
      <c r="H2917" s="27">
        <v>100</v>
      </c>
      <c r="I2917" s="27">
        <v>117057100</v>
      </c>
      <c r="J2917" s="27" t="s">
        <v>2067</v>
      </c>
      <c r="K2917" s="52" t="s">
        <v>9644</v>
      </c>
      <c r="L2917" s="27" t="s">
        <v>355</v>
      </c>
      <c r="M2917" s="27">
        <v>117057100</v>
      </c>
      <c r="N2917" s="27" t="s">
        <v>2068</v>
      </c>
      <c r="O2917" s="56" t="s">
        <v>682</v>
      </c>
      <c r="P2917" s="27"/>
      <c r="Q2917" s="56"/>
      <c r="R2917" s="25" t="s">
        <v>1528</v>
      </c>
      <c r="S2917" s="27"/>
      <c r="T2917" s="27"/>
      <c r="U2917" s="27">
        <v>0</v>
      </c>
      <c r="V2917" s="27">
        <v>0</v>
      </c>
      <c r="W2917" s="27">
        <v>100</v>
      </c>
      <c r="X2917" s="56" t="s">
        <v>920</v>
      </c>
      <c r="Y2917" s="27" t="s">
        <v>862</v>
      </c>
      <c r="Z2917" s="43">
        <v>1433000</v>
      </c>
      <c r="AA2917" s="43">
        <v>19.34</v>
      </c>
      <c r="AB2917" s="26">
        <v>27714220</v>
      </c>
      <c r="AC2917" s="26">
        <v>31039926.400000002</v>
      </c>
      <c r="AD2917" s="34">
        <v>0</v>
      </c>
      <c r="AE2917" s="34">
        <v>0</v>
      </c>
      <c r="AF2917" s="34">
        <v>0</v>
      </c>
      <c r="AG2917" s="53">
        <v>170541018811</v>
      </c>
      <c r="AH2917" s="27"/>
      <c r="AI2917" s="27"/>
      <c r="AJ2917" s="27" t="s">
        <v>1202</v>
      </c>
      <c r="AK2917" s="55" t="s">
        <v>1943</v>
      </c>
      <c r="AL2917" s="27" t="s">
        <v>1943</v>
      </c>
      <c r="AM2917" s="27" t="s">
        <v>1039</v>
      </c>
      <c r="AN2917" s="27" t="s">
        <v>2059</v>
      </c>
      <c r="AO2917" s="27" t="s">
        <v>2059</v>
      </c>
      <c r="AP2917" s="27"/>
      <c r="AQ2917" s="27"/>
      <c r="AR2917" s="27"/>
      <c r="AS2917" s="27" t="s">
        <v>1940</v>
      </c>
      <c r="AT2917" s="27" t="s">
        <v>1940</v>
      </c>
    </row>
    <row r="2918" spans="1:46" ht="15" customHeight="1" x14ac:dyDescent="0.25">
      <c r="A2918" s="27" t="s">
        <v>12664</v>
      </c>
      <c r="B2918" s="27" t="s">
        <v>1939</v>
      </c>
      <c r="C2918" s="27" t="s">
        <v>1940</v>
      </c>
      <c r="D2918" s="27" t="s">
        <v>1941</v>
      </c>
      <c r="E2918" s="56" t="s">
        <v>851</v>
      </c>
      <c r="F2918" s="56" t="s">
        <v>782</v>
      </c>
      <c r="G2918" s="56"/>
      <c r="H2918" s="27">
        <v>100</v>
      </c>
      <c r="I2918" s="27">
        <v>710000000</v>
      </c>
      <c r="J2918" s="27" t="s">
        <v>1525</v>
      </c>
      <c r="K2918" s="52" t="s">
        <v>9644</v>
      </c>
      <c r="L2918" s="27" t="s">
        <v>355</v>
      </c>
      <c r="M2918" s="27">
        <v>475030100</v>
      </c>
      <c r="N2918" s="27" t="s">
        <v>3335</v>
      </c>
      <c r="O2918" s="56" t="s">
        <v>682</v>
      </c>
      <c r="P2918" s="27"/>
      <c r="Q2918" s="56"/>
      <c r="R2918" s="25" t="s">
        <v>1528</v>
      </c>
      <c r="S2918" s="27"/>
      <c r="T2918" s="27"/>
      <c r="U2918" s="27">
        <v>0</v>
      </c>
      <c r="V2918" s="27">
        <v>0</v>
      </c>
      <c r="W2918" s="27">
        <v>100</v>
      </c>
      <c r="X2918" s="56" t="s">
        <v>920</v>
      </c>
      <c r="Y2918" s="27" t="s">
        <v>862</v>
      </c>
      <c r="Z2918" s="43">
        <v>55000</v>
      </c>
      <c r="AA2918" s="43">
        <v>1.66</v>
      </c>
      <c r="AB2918" s="26">
        <v>0</v>
      </c>
      <c r="AC2918" s="26">
        <v>0</v>
      </c>
      <c r="AD2918" s="34">
        <v>0</v>
      </c>
      <c r="AE2918" s="34">
        <v>0</v>
      </c>
      <c r="AF2918" s="34">
        <v>0</v>
      </c>
      <c r="AG2918" s="53" t="s">
        <v>1526</v>
      </c>
      <c r="AH2918" s="27"/>
      <c r="AI2918" s="27"/>
      <c r="AJ2918" s="27" t="s">
        <v>1202</v>
      </c>
      <c r="AK2918" s="55" t="s">
        <v>1943</v>
      </c>
      <c r="AL2918" s="27" t="s">
        <v>1943</v>
      </c>
      <c r="AM2918" s="27" t="s">
        <v>1039</v>
      </c>
      <c r="AN2918" s="27" t="s">
        <v>2059</v>
      </c>
      <c r="AO2918" s="27" t="s">
        <v>2059</v>
      </c>
      <c r="AP2918" s="27"/>
      <c r="AQ2918" s="27"/>
      <c r="AR2918" s="27"/>
      <c r="AS2918" s="27" t="s">
        <v>1940</v>
      </c>
      <c r="AT2918" s="27" t="s">
        <v>1940</v>
      </c>
    </row>
    <row r="2919" spans="1:46" ht="20.100000000000001" customHeight="1" x14ac:dyDescent="0.25">
      <c r="A2919" s="162" t="s">
        <v>15224</v>
      </c>
      <c r="B2919" s="27" t="s">
        <v>1939</v>
      </c>
      <c r="C2919" s="27" t="s">
        <v>1940</v>
      </c>
      <c r="D2919" s="27" t="s">
        <v>1941</v>
      </c>
      <c r="E2919" s="56" t="s">
        <v>851</v>
      </c>
      <c r="F2919" s="56" t="s">
        <v>782</v>
      </c>
      <c r="G2919" s="56"/>
      <c r="H2919" s="27">
        <v>100</v>
      </c>
      <c r="I2919" s="27">
        <v>710000000</v>
      </c>
      <c r="J2919" s="27" t="s">
        <v>1525</v>
      </c>
      <c r="K2919" s="48" t="s">
        <v>7101</v>
      </c>
      <c r="L2919" s="27" t="s">
        <v>355</v>
      </c>
      <c r="M2919" s="27">
        <v>475030100</v>
      </c>
      <c r="N2919" s="27" t="s">
        <v>3335</v>
      </c>
      <c r="O2919" s="56" t="s">
        <v>682</v>
      </c>
      <c r="P2919" s="27"/>
      <c r="Q2919" s="56"/>
      <c r="R2919" s="25" t="s">
        <v>1528</v>
      </c>
      <c r="S2919" s="27"/>
      <c r="T2919" s="27"/>
      <c r="U2919" s="27">
        <v>0</v>
      </c>
      <c r="V2919" s="27">
        <v>0</v>
      </c>
      <c r="W2919" s="27">
        <v>100</v>
      </c>
      <c r="X2919" s="56" t="s">
        <v>920</v>
      </c>
      <c r="Y2919" s="27" t="s">
        <v>862</v>
      </c>
      <c r="Z2919" s="43">
        <v>55000</v>
      </c>
      <c r="AA2919" s="43">
        <v>1.66</v>
      </c>
      <c r="AB2919" s="26">
        <v>91300</v>
      </c>
      <c r="AC2919" s="26">
        <v>102256.00000000001</v>
      </c>
      <c r="AD2919" s="34">
        <v>0</v>
      </c>
      <c r="AE2919" s="34">
        <v>0</v>
      </c>
      <c r="AF2919" s="34">
        <v>0</v>
      </c>
      <c r="AG2919" s="53" t="s">
        <v>1526</v>
      </c>
      <c r="AH2919" s="27"/>
      <c r="AI2919" s="27"/>
      <c r="AJ2919" s="27" t="s">
        <v>1202</v>
      </c>
      <c r="AK2919" s="55" t="s">
        <v>1943</v>
      </c>
      <c r="AL2919" s="27" t="s">
        <v>1943</v>
      </c>
      <c r="AM2919" s="27" t="s">
        <v>1039</v>
      </c>
      <c r="AN2919" s="27" t="s">
        <v>2059</v>
      </c>
      <c r="AO2919" s="27" t="s">
        <v>2059</v>
      </c>
      <c r="AP2919" s="27"/>
      <c r="AQ2919" s="27"/>
      <c r="AR2919" s="27"/>
      <c r="AS2919" s="27" t="s">
        <v>1940</v>
      </c>
      <c r="AT2919" s="27" t="s">
        <v>1940</v>
      </c>
    </row>
    <row r="2920" spans="1:46" ht="15" customHeight="1" x14ac:dyDescent="0.25">
      <c r="A2920" s="27" t="s">
        <v>13610</v>
      </c>
      <c r="B2920" s="27" t="s">
        <v>1939</v>
      </c>
      <c r="C2920" s="27" t="s">
        <v>1940</v>
      </c>
      <c r="D2920" s="27" t="s">
        <v>1941</v>
      </c>
      <c r="E2920" s="56" t="s">
        <v>851</v>
      </c>
      <c r="F2920" s="56" t="s">
        <v>782</v>
      </c>
      <c r="G2920" s="56"/>
      <c r="H2920" s="27">
        <v>100</v>
      </c>
      <c r="I2920" s="27">
        <v>710000000</v>
      </c>
      <c r="J2920" s="27" t="s">
        <v>1525</v>
      </c>
      <c r="K2920" s="52" t="s">
        <v>9644</v>
      </c>
      <c r="L2920" s="27" t="s">
        <v>355</v>
      </c>
      <c r="M2920" s="27">
        <v>475030100</v>
      </c>
      <c r="N2920" s="27" t="s">
        <v>3334</v>
      </c>
      <c r="O2920" s="56" t="s">
        <v>682</v>
      </c>
      <c r="P2920" s="27"/>
      <c r="Q2920" s="56"/>
      <c r="R2920" s="25" t="s">
        <v>1528</v>
      </c>
      <c r="S2920" s="27"/>
      <c r="T2920" s="27"/>
      <c r="U2920" s="27">
        <v>0</v>
      </c>
      <c r="V2920" s="27">
        <v>0</v>
      </c>
      <c r="W2920" s="27">
        <v>100</v>
      </c>
      <c r="X2920" s="56" t="s">
        <v>920</v>
      </c>
      <c r="Y2920" s="27" t="s">
        <v>862</v>
      </c>
      <c r="Z2920" s="43">
        <v>55000</v>
      </c>
      <c r="AA2920" s="43">
        <v>21.31</v>
      </c>
      <c r="AB2920" s="26">
        <v>0</v>
      </c>
      <c r="AC2920" s="26">
        <v>0</v>
      </c>
      <c r="AD2920" s="34">
        <v>0</v>
      </c>
      <c r="AE2920" s="34">
        <v>0</v>
      </c>
      <c r="AF2920" s="34">
        <v>0</v>
      </c>
      <c r="AG2920" s="53" t="s">
        <v>1526</v>
      </c>
      <c r="AH2920" s="27"/>
      <c r="AI2920" s="27"/>
      <c r="AJ2920" s="27" t="s">
        <v>1202</v>
      </c>
      <c r="AK2920" s="55" t="s">
        <v>1943</v>
      </c>
      <c r="AL2920" s="27" t="s">
        <v>1943</v>
      </c>
      <c r="AM2920" s="27" t="s">
        <v>1039</v>
      </c>
      <c r="AN2920" s="27" t="s">
        <v>2059</v>
      </c>
      <c r="AO2920" s="27" t="s">
        <v>2059</v>
      </c>
      <c r="AP2920" s="27"/>
      <c r="AQ2920" s="27"/>
      <c r="AR2920" s="27"/>
      <c r="AS2920" s="27" t="s">
        <v>1940</v>
      </c>
      <c r="AT2920" s="27" t="s">
        <v>1940</v>
      </c>
    </row>
    <row r="2921" spans="1:46" ht="20.100000000000001" customHeight="1" x14ac:dyDescent="0.25">
      <c r="A2921" s="162" t="s">
        <v>15225</v>
      </c>
      <c r="B2921" s="27" t="s">
        <v>1939</v>
      </c>
      <c r="C2921" s="27" t="s">
        <v>1940</v>
      </c>
      <c r="D2921" s="27" t="s">
        <v>1941</v>
      </c>
      <c r="E2921" s="56" t="s">
        <v>851</v>
      </c>
      <c r="F2921" s="56" t="s">
        <v>782</v>
      </c>
      <c r="G2921" s="56"/>
      <c r="H2921" s="27">
        <v>100</v>
      </c>
      <c r="I2921" s="27">
        <v>710000000</v>
      </c>
      <c r="J2921" s="27" t="s">
        <v>1525</v>
      </c>
      <c r="K2921" s="48" t="s">
        <v>7101</v>
      </c>
      <c r="L2921" s="27" t="s">
        <v>355</v>
      </c>
      <c r="M2921" s="27">
        <v>475030100</v>
      </c>
      <c r="N2921" s="27" t="s">
        <v>3334</v>
      </c>
      <c r="O2921" s="56" t="s">
        <v>682</v>
      </c>
      <c r="P2921" s="27"/>
      <c r="Q2921" s="56"/>
      <c r="R2921" s="25" t="s">
        <v>1528</v>
      </c>
      <c r="S2921" s="27"/>
      <c r="T2921" s="27"/>
      <c r="U2921" s="27">
        <v>0</v>
      </c>
      <c r="V2921" s="27">
        <v>0</v>
      </c>
      <c r="W2921" s="27">
        <v>100</v>
      </c>
      <c r="X2921" s="56" t="s">
        <v>920</v>
      </c>
      <c r="Y2921" s="27" t="s">
        <v>862</v>
      </c>
      <c r="Z2921" s="43">
        <v>55000</v>
      </c>
      <c r="AA2921" s="43">
        <v>22.55</v>
      </c>
      <c r="AB2921" s="26">
        <v>1240250</v>
      </c>
      <c r="AC2921" s="26">
        <v>1389080.0000000002</v>
      </c>
      <c r="AD2921" s="34">
        <v>0</v>
      </c>
      <c r="AE2921" s="34">
        <v>0</v>
      </c>
      <c r="AF2921" s="34">
        <v>0</v>
      </c>
      <c r="AG2921" s="53" t="s">
        <v>1526</v>
      </c>
      <c r="AH2921" s="27"/>
      <c r="AI2921" s="27"/>
      <c r="AJ2921" s="27" t="s">
        <v>1202</v>
      </c>
      <c r="AK2921" s="55" t="s">
        <v>1943</v>
      </c>
      <c r="AL2921" s="27" t="s">
        <v>1943</v>
      </c>
      <c r="AM2921" s="27" t="s">
        <v>1039</v>
      </c>
      <c r="AN2921" s="27" t="s">
        <v>2059</v>
      </c>
      <c r="AO2921" s="27" t="s">
        <v>2059</v>
      </c>
      <c r="AP2921" s="27"/>
      <c r="AQ2921" s="27"/>
      <c r="AR2921" s="27"/>
      <c r="AS2921" s="27" t="s">
        <v>1940</v>
      </c>
      <c r="AT2921" s="27" t="s">
        <v>1940</v>
      </c>
    </row>
    <row r="2922" spans="1:46" ht="15" customHeight="1" x14ac:dyDescent="0.25">
      <c r="A2922" s="27" t="s">
        <v>13609</v>
      </c>
      <c r="B2922" s="27" t="s">
        <v>1939</v>
      </c>
      <c r="C2922" s="27" t="s">
        <v>1940</v>
      </c>
      <c r="D2922" s="27" t="s">
        <v>1941</v>
      </c>
      <c r="E2922" s="56" t="s">
        <v>851</v>
      </c>
      <c r="F2922" s="56" t="s">
        <v>782</v>
      </c>
      <c r="G2922" s="56"/>
      <c r="H2922" s="27">
        <v>100</v>
      </c>
      <c r="I2922" s="27">
        <v>710000000</v>
      </c>
      <c r="J2922" s="27" t="s">
        <v>1525</v>
      </c>
      <c r="K2922" s="52" t="s">
        <v>9644</v>
      </c>
      <c r="L2922" s="27" t="s">
        <v>355</v>
      </c>
      <c r="M2922" s="27">
        <v>475030100</v>
      </c>
      <c r="N2922" s="27" t="s">
        <v>3334</v>
      </c>
      <c r="O2922" s="56" t="s">
        <v>682</v>
      </c>
      <c r="P2922" s="27"/>
      <c r="Q2922" s="56"/>
      <c r="R2922" s="25" t="s">
        <v>1528</v>
      </c>
      <c r="S2922" s="27"/>
      <c r="T2922" s="27"/>
      <c r="U2922" s="27">
        <v>0</v>
      </c>
      <c r="V2922" s="27">
        <v>0</v>
      </c>
      <c r="W2922" s="27">
        <v>100</v>
      </c>
      <c r="X2922" s="56" t="s">
        <v>920</v>
      </c>
      <c r="Y2922" s="27" t="s">
        <v>862</v>
      </c>
      <c r="Z2922" s="43">
        <v>1595000</v>
      </c>
      <c r="AA2922" s="43">
        <v>21.31</v>
      </c>
      <c r="AB2922" s="26">
        <v>0</v>
      </c>
      <c r="AC2922" s="26">
        <v>0</v>
      </c>
      <c r="AD2922" s="34">
        <v>0</v>
      </c>
      <c r="AE2922" s="34">
        <v>0</v>
      </c>
      <c r="AF2922" s="34">
        <v>0</v>
      </c>
      <c r="AG2922" s="53" t="s">
        <v>1526</v>
      </c>
      <c r="AH2922" s="27"/>
      <c r="AI2922" s="27"/>
      <c r="AJ2922" s="27" t="s">
        <v>1202</v>
      </c>
      <c r="AK2922" s="55" t="s">
        <v>1943</v>
      </c>
      <c r="AL2922" s="27" t="s">
        <v>1943</v>
      </c>
      <c r="AM2922" s="27" t="s">
        <v>1039</v>
      </c>
      <c r="AN2922" s="27" t="s">
        <v>2059</v>
      </c>
      <c r="AO2922" s="27" t="s">
        <v>2059</v>
      </c>
      <c r="AP2922" s="27"/>
      <c r="AQ2922" s="27"/>
      <c r="AR2922" s="27"/>
      <c r="AS2922" s="27" t="s">
        <v>1940</v>
      </c>
      <c r="AT2922" s="27" t="s">
        <v>1940</v>
      </c>
    </row>
    <row r="2923" spans="1:46" ht="20.100000000000001" customHeight="1" x14ac:dyDescent="0.25">
      <c r="A2923" s="162" t="s">
        <v>15226</v>
      </c>
      <c r="B2923" s="27" t="s">
        <v>1939</v>
      </c>
      <c r="C2923" s="27" t="s">
        <v>1940</v>
      </c>
      <c r="D2923" s="27" t="s">
        <v>1941</v>
      </c>
      <c r="E2923" s="56" t="s">
        <v>851</v>
      </c>
      <c r="F2923" s="56" t="s">
        <v>782</v>
      </c>
      <c r="G2923" s="56"/>
      <c r="H2923" s="27">
        <v>100</v>
      </c>
      <c r="I2923" s="27">
        <v>710000000</v>
      </c>
      <c r="J2923" s="27" t="s">
        <v>1525</v>
      </c>
      <c r="K2923" s="48" t="s">
        <v>7101</v>
      </c>
      <c r="L2923" s="27" t="s">
        <v>355</v>
      </c>
      <c r="M2923" s="27">
        <v>475030100</v>
      </c>
      <c r="N2923" s="27" t="s">
        <v>3334</v>
      </c>
      <c r="O2923" s="56" t="s">
        <v>682</v>
      </c>
      <c r="P2923" s="27"/>
      <c r="Q2923" s="56"/>
      <c r="R2923" s="25" t="s">
        <v>1528</v>
      </c>
      <c r="S2923" s="27"/>
      <c r="T2923" s="27"/>
      <c r="U2923" s="27">
        <v>0</v>
      </c>
      <c r="V2923" s="27">
        <v>0</v>
      </c>
      <c r="W2923" s="27">
        <v>100</v>
      </c>
      <c r="X2923" s="56" t="s">
        <v>920</v>
      </c>
      <c r="Y2923" s="27" t="s">
        <v>862</v>
      </c>
      <c r="Z2923" s="43">
        <v>1595000</v>
      </c>
      <c r="AA2923" s="43">
        <v>22.55</v>
      </c>
      <c r="AB2923" s="26">
        <v>35967250</v>
      </c>
      <c r="AC2923" s="26">
        <v>40283320.000000007</v>
      </c>
      <c r="AD2923" s="34">
        <v>0</v>
      </c>
      <c r="AE2923" s="34">
        <v>0</v>
      </c>
      <c r="AF2923" s="34">
        <v>0</v>
      </c>
      <c r="AG2923" s="53" t="s">
        <v>1526</v>
      </c>
      <c r="AH2923" s="27"/>
      <c r="AI2923" s="27"/>
      <c r="AJ2923" s="27" t="s">
        <v>1202</v>
      </c>
      <c r="AK2923" s="55" t="s">
        <v>1943</v>
      </c>
      <c r="AL2923" s="27" t="s">
        <v>1943</v>
      </c>
      <c r="AM2923" s="27" t="s">
        <v>1039</v>
      </c>
      <c r="AN2923" s="27" t="s">
        <v>2059</v>
      </c>
      <c r="AO2923" s="27" t="s">
        <v>2059</v>
      </c>
      <c r="AP2923" s="27"/>
      <c r="AQ2923" s="27"/>
      <c r="AR2923" s="27"/>
      <c r="AS2923" s="27" t="s">
        <v>1940</v>
      </c>
      <c r="AT2923" s="27" t="s">
        <v>1940</v>
      </c>
    </row>
    <row r="2924" spans="1:46" ht="15" customHeight="1" x14ac:dyDescent="0.25">
      <c r="A2924" s="27" t="s">
        <v>12663</v>
      </c>
      <c r="B2924" s="27" t="s">
        <v>1939</v>
      </c>
      <c r="C2924" s="27" t="s">
        <v>1940</v>
      </c>
      <c r="D2924" s="27" t="s">
        <v>1941</v>
      </c>
      <c r="E2924" s="56" t="s">
        <v>851</v>
      </c>
      <c r="F2924" s="56" t="s">
        <v>782</v>
      </c>
      <c r="G2924" s="56"/>
      <c r="H2924" s="27">
        <v>100</v>
      </c>
      <c r="I2924" s="27">
        <v>710000000</v>
      </c>
      <c r="J2924" s="27" t="s">
        <v>1525</v>
      </c>
      <c r="K2924" s="52" t="s">
        <v>9644</v>
      </c>
      <c r="L2924" s="27" t="s">
        <v>355</v>
      </c>
      <c r="M2924" s="27">
        <v>231010000</v>
      </c>
      <c r="N2924" s="27" t="s">
        <v>3333</v>
      </c>
      <c r="O2924" s="56" t="s">
        <v>682</v>
      </c>
      <c r="P2924" s="27"/>
      <c r="Q2924" s="56"/>
      <c r="R2924" s="25" t="s">
        <v>1528</v>
      </c>
      <c r="S2924" s="27"/>
      <c r="T2924" s="27"/>
      <c r="U2924" s="27">
        <v>0</v>
      </c>
      <c r="V2924" s="27">
        <v>0</v>
      </c>
      <c r="W2924" s="27">
        <v>100</v>
      </c>
      <c r="X2924" s="56" t="s">
        <v>920</v>
      </c>
      <c r="Y2924" s="27" t="s">
        <v>862</v>
      </c>
      <c r="Z2924" s="43">
        <v>3475727</v>
      </c>
      <c r="AA2924" s="43">
        <v>1.66</v>
      </c>
      <c r="AB2924" s="26">
        <v>0</v>
      </c>
      <c r="AC2924" s="26">
        <v>0</v>
      </c>
      <c r="AD2924" s="34">
        <v>0</v>
      </c>
      <c r="AE2924" s="34">
        <v>0</v>
      </c>
      <c r="AF2924" s="34">
        <v>0</v>
      </c>
      <c r="AG2924" s="53" t="s">
        <v>1526</v>
      </c>
      <c r="AH2924" s="27"/>
      <c r="AI2924" s="27"/>
      <c r="AJ2924" s="27" t="s">
        <v>1202</v>
      </c>
      <c r="AK2924" s="55" t="s">
        <v>1943</v>
      </c>
      <c r="AL2924" s="27" t="s">
        <v>1943</v>
      </c>
      <c r="AM2924" s="27" t="s">
        <v>1039</v>
      </c>
      <c r="AN2924" s="27" t="s">
        <v>2059</v>
      </c>
      <c r="AO2924" s="27" t="s">
        <v>2059</v>
      </c>
      <c r="AP2924" s="27"/>
      <c r="AQ2924" s="27"/>
      <c r="AR2924" s="27"/>
      <c r="AS2924" s="27" t="s">
        <v>1940</v>
      </c>
      <c r="AT2924" s="27" t="s">
        <v>1940</v>
      </c>
    </row>
    <row r="2925" spans="1:46" ht="20.100000000000001" customHeight="1" x14ac:dyDescent="0.25">
      <c r="A2925" s="162" t="s">
        <v>15227</v>
      </c>
      <c r="B2925" s="27" t="s">
        <v>1939</v>
      </c>
      <c r="C2925" s="27" t="s">
        <v>1940</v>
      </c>
      <c r="D2925" s="27" t="s">
        <v>1941</v>
      </c>
      <c r="E2925" s="56" t="s">
        <v>851</v>
      </c>
      <c r="F2925" s="56" t="s">
        <v>782</v>
      </c>
      <c r="G2925" s="56"/>
      <c r="H2925" s="27">
        <v>100</v>
      </c>
      <c r="I2925" s="27">
        <v>710000000</v>
      </c>
      <c r="J2925" s="27" t="s">
        <v>1525</v>
      </c>
      <c r="K2925" s="48" t="s">
        <v>7101</v>
      </c>
      <c r="L2925" s="27" t="s">
        <v>355</v>
      </c>
      <c r="M2925" s="27">
        <v>231010000</v>
      </c>
      <c r="N2925" s="27" t="s">
        <v>3333</v>
      </c>
      <c r="O2925" s="56" t="s">
        <v>682</v>
      </c>
      <c r="P2925" s="27"/>
      <c r="Q2925" s="56"/>
      <c r="R2925" s="25" t="s">
        <v>1528</v>
      </c>
      <c r="S2925" s="27"/>
      <c r="T2925" s="27"/>
      <c r="U2925" s="27">
        <v>0</v>
      </c>
      <c r="V2925" s="27">
        <v>0</v>
      </c>
      <c r="W2925" s="27">
        <v>100</v>
      </c>
      <c r="X2925" s="56" t="s">
        <v>920</v>
      </c>
      <c r="Y2925" s="27" t="s">
        <v>862</v>
      </c>
      <c r="Z2925" s="43">
        <v>3475727</v>
      </c>
      <c r="AA2925" s="43">
        <v>1.66</v>
      </c>
      <c r="AB2925" s="26">
        <v>5769706.8199999994</v>
      </c>
      <c r="AC2925" s="26">
        <v>6462071.6383999996</v>
      </c>
      <c r="AD2925" s="34">
        <v>0</v>
      </c>
      <c r="AE2925" s="34">
        <v>0</v>
      </c>
      <c r="AF2925" s="34">
        <v>0</v>
      </c>
      <c r="AG2925" s="53" t="s">
        <v>1526</v>
      </c>
      <c r="AH2925" s="27"/>
      <c r="AI2925" s="27"/>
      <c r="AJ2925" s="27" t="s">
        <v>1202</v>
      </c>
      <c r="AK2925" s="55" t="s">
        <v>1943</v>
      </c>
      <c r="AL2925" s="27" t="s">
        <v>1943</v>
      </c>
      <c r="AM2925" s="27" t="s">
        <v>1039</v>
      </c>
      <c r="AN2925" s="27" t="s">
        <v>2059</v>
      </c>
      <c r="AO2925" s="27" t="s">
        <v>2059</v>
      </c>
      <c r="AP2925" s="27"/>
      <c r="AQ2925" s="27"/>
      <c r="AR2925" s="27"/>
      <c r="AS2925" s="27" t="s">
        <v>1940</v>
      </c>
      <c r="AT2925" s="27" t="s">
        <v>1940</v>
      </c>
    </row>
    <row r="2926" spans="1:46" ht="15" customHeight="1" x14ac:dyDescent="0.25">
      <c r="A2926" s="27" t="s">
        <v>13568</v>
      </c>
      <c r="B2926" s="27" t="s">
        <v>1939</v>
      </c>
      <c r="C2926" s="27" t="s">
        <v>1940</v>
      </c>
      <c r="D2926" s="27" t="s">
        <v>1941</v>
      </c>
      <c r="E2926" s="56" t="s">
        <v>851</v>
      </c>
      <c r="F2926" s="56" t="s">
        <v>782</v>
      </c>
      <c r="G2926" s="56"/>
      <c r="H2926" s="27">
        <v>100</v>
      </c>
      <c r="I2926" s="27">
        <v>710000000</v>
      </c>
      <c r="J2926" s="27" t="s">
        <v>1525</v>
      </c>
      <c r="K2926" s="52" t="s">
        <v>9644</v>
      </c>
      <c r="L2926" s="27" t="s">
        <v>355</v>
      </c>
      <c r="M2926" s="27">
        <v>151010000</v>
      </c>
      <c r="N2926" s="27" t="s">
        <v>3332</v>
      </c>
      <c r="O2926" s="56" t="s">
        <v>682</v>
      </c>
      <c r="P2926" s="27"/>
      <c r="Q2926" s="56"/>
      <c r="R2926" s="25" t="s">
        <v>1528</v>
      </c>
      <c r="S2926" s="27"/>
      <c r="T2926" s="27"/>
      <c r="U2926" s="27">
        <v>0</v>
      </c>
      <c r="V2926" s="27">
        <v>0</v>
      </c>
      <c r="W2926" s="27">
        <v>100</v>
      </c>
      <c r="X2926" s="56" t="s">
        <v>920</v>
      </c>
      <c r="Y2926" s="27" t="s">
        <v>862</v>
      </c>
      <c r="Z2926" s="43">
        <v>2757511</v>
      </c>
      <c r="AA2926" s="43">
        <v>18.53</v>
      </c>
      <c r="AB2926" s="26">
        <v>0</v>
      </c>
      <c r="AC2926" s="26">
        <v>0</v>
      </c>
      <c r="AD2926" s="34">
        <v>0</v>
      </c>
      <c r="AE2926" s="34">
        <v>0</v>
      </c>
      <c r="AF2926" s="34">
        <v>0</v>
      </c>
      <c r="AG2926" s="53" t="s">
        <v>1526</v>
      </c>
      <c r="AH2926" s="27"/>
      <c r="AI2926" s="27"/>
      <c r="AJ2926" s="27" t="s">
        <v>1202</v>
      </c>
      <c r="AK2926" s="55" t="s">
        <v>1943</v>
      </c>
      <c r="AL2926" s="27" t="s">
        <v>1943</v>
      </c>
      <c r="AM2926" s="27" t="s">
        <v>1039</v>
      </c>
      <c r="AN2926" s="27" t="s">
        <v>2059</v>
      </c>
      <c r="AO2926" s="27" t="s">
        <v>2059</v>
      </c>
      <c r="AP2926" s="27"/>
      <c r="AQ2926" s="27"/>
      <c r="AR2926" s="27"/>
      <c r="AS2926" s="27" t="s">
        <v>1940</v>
      </c>
      <c r="AT2926" s="27" t="s">
        <v>1940</v>
      </c>
    </row>
    <row r="2927" spans="1:46" ht="20.100000000000001" customHeight="1" x14ac:dyDescent="0.25">
      <c r="A2927" s="162" t="s">
        <v>15228</v>
      </c>
      <c r="B2927" s="27" t="s">
        <v>1939</v>
      </c>
      <c r="C2927" s="27" t="s">
        <v>1940</v>
      </c>
      <c r="D2927" s="27" t="s">
        <v>1941</v>
      </c>
      <c r="E2927" s="56" t="s">
        <v>851</v>
      </c>
      <c r="F2927" s="56" t="s">
        <v>782</v>
      </c>
      <c r="G2927" s="56"/>
      <c r="H2927" s="27">
        <v>100</v>
      </c>
      <c r="I2927" s="27">
        <v>710000000</v>
      </c>
      <c r="J2927" s="27" t="s">
        <v>1525</v>
      </c>
      <c r="K2927" s="48" t="s">
        <v>7101</v>
      </c>
      <c r="L2927" s="27" t="s">
        <v>355</v>
      </c>
      <c r="M2927" s="27">
        <v>151010000</v>
      </c>
      <c r="N2927" s="27" t="s">
        <v>3332</v>
      </c>
      <c r="O2927" s="56" t="s">
        <v>682</v>
      </c>
      <c r="P2927" s="27"/>
      <c r="Q2927" s="56"/>
      <c r="R2927" s="25" t="s">
        <v>1528</v>
      </c>
      <c r="S2927" s="27"/>
      <c r="T2927" s="27"/>
      <c r="U2927" s="27">
        <v>0</v>
      </c>
      <c r="V2927" s="27">
        <v>0</v>
      </c>
      <c r="W2927" s="27">
        <v>100</v>
      </c>
      <c r="X2927" s="56" t="s">
        <v>920</v>
      </c>
      <c r="Y2927" s="27" t="s">
        <v>862</v>
      </c>
      <c r="Z2927" s="43">
        <v>2757511</v>
      </c>
      <c r="AA2927" s="43">
        <v>19.75</v>
      </c>
      <c r="AB2927" s="26">
        <v>54460842.25</v>
      </c>
      <c r="AC2927" s="26">
        <v>60996143.320000008</v>
      </c>
      <c r="AD2927" s="34">
        <v>0</v>
      </c>
      <c r="AE2927" s="34">
        <v>0</v>
      </c>
      <c r="AF2927" s="34">
        <v>0</v>
      </c>
      <c r="AG2927" s="53" t="s">
        <v>1526</v>
      </c>
      <c r="AH2927" s="27"/>
      <c r="AI2927" s="27"/>
      <c r="AJ2927" s="27" t="s">
        <v>1202</v>
      </c>
      <c r="AK2927" s="55" t="s">
        <v>1943</v>
      </c>
      <c r="AL2927" s="27" t="s">
        <v>1943</v>
      </c>
      <c r="AM2927" s="27" t="s">
        <v>1039</v>
      </c>
      <c r="AN2927" s="27" t="s">
        <v>2059</v>
      </c>
      <c r="AO2927" s="27" t="s">
        <v>2059</v>
      </c>
      <c r="AP2927" s="27"/>
      <c r="AQ2927" s="27"/>
      <c r="AR2927" s="27"/>
      <c r="AS2927" s="27" t="s">
        <v>1940</v>
      </c>
      <c r="AT2927" s="27" t="s">
        <v>1940</v>
      </c>
    </row>
    <row r="2928" spans="1:46" ht="15" customHeight="1" x14ac:dyDescent="0.25">
      <c r="A2928" s="27" t="s">
        <v>13608</v>
      </c>
      <c r="B2928" s="27" t="s">
        <v>1939</v>
      </c>
      <c r="C2928" s="27" t="s">
        <v>1940</v>
      </c>
      <c r="D2928" s="27" t="s">
        <v>1941</v>
      </c>
      <c r="E2928" s="56" t="s">
        <v>851</v>
      </c>
      <c r="F2928" s="56" t="s">
        <v>782</v>
      </c>
      <c r="G2928" s="56"/>
      <c r="H2928" s="27">
        <v>100</v>
      </c>
      <c r="I2928" s="27">
        <v>710000000</v>
      </c>
      <c r="J2928" s="27" t="s">
        <v>1525</v>
      </c>
      <c r="K2928" s="52" t="s">
        <v>9644</v>
      </c>
      <c r="L2928" s="27" t="s">
        <v>355</v>
      </c>
      <c r="M2928" s="27">
        <v>475030100</v>
      </c>
      <c r="N2928" s="27" t="s">
        <v>3331</v>
      </c>
      <c r="O2928" s="56" t="s">
        <v>682</v>
      </c>
      <c r="P2928" s="27"/>
      <c r="Q2928" s="56"/>
      <c r="R2928" s="25" t="s">
        <v>1528</v>
      </c>
      <c r="S2928" s="27"/>
      <c r="T2928" s="27"/>
      <c r="U2928" s="27">
        <v>0</v>
      </c>
      <c r="V2928" s="27">
        <v>0</v>
      </c>
      <c r="W2928" s="27">
        <v>100</v>
      </c>
      <c r="X2928" s="56" t="s">
        <v>920</v>
      </c>
      <c r="Y2928" s="27" t="s">
        <v>862</v>
      </c>
      <c r="Z2928" s="43">
        <v>865960</v>
      </c>
      <c r="AA2928" s="43">
        <v>20.36</v>
      </c>
      <c r="AB2928" s="26">
        <v>0</v>
      </c>
      <c r="AC2928" s="26">
        <v>0</v>
      </c>
      <c r="AD2928" s="34">
        <v>0</v>
      </c>
      <c r="AE2928" s="34">
        <v>0</v>
      </c>
      <c r="AF2928" s="34">
        <v>0</v>
      </c>
      <c r="AG2928" s="53" t="s">
        <v>1526</v>
      </c>
      <c r="AH2928" s="27"/>
      <c r="AI2928" s="27"/>
      <c r="AJ2928" s="27" t="s">
        <v>1202</v>
      </c>
      <c r="AK2928" s="55" t="s">
        <v>1943</v>
      </c>
      <c r="AL2928" s="27" t="s">
        <v>1943</v>
      </c>
      <c r="AM2928" s="27" t="s">
        <v>1039</v>
      </c>
      <c r="AN2928" s="27" t="s">
        <v>2059</v>
      </c>
      <c r="AO2928" s="27" t="s">
        <v>2059</v>
      </c>
      <c r="AP2928" s="27"/>
      <c r="AQ2928" s="27"/>
      <c r="AR2928" s="27"/>
      <c r="AS2928" s="27" t="s">
        <v>1940</v>
      </c>
      <c r="AT2928" s="27" t="s">
        <v>1940</v>
      </c>
    </row>
    <row r="2929" spans="1:46" ht="20.100000000000001" customHeight="1" x14ac:dyDescent="0.25">
      <c r="A2929" s="162" t="s">
        <v>15229</v>
      </c>
      <c r="B2929" s="27" t="s">
        <v>1939</v>
      </c>
      <c r="C2929" s="27" t="s">
        <v>1940</v>
      </c>
      <c r="D2929" s="27" t="s">
        <v>1941</v>
      </c>
      <c r="E2929" s="56" t="s">
        <v>851</v>
      </c>
      <c r="F2929" s="56" t="s">
        <v>782</v>
      </c>
      <c r="G2929" s="56"/>
      <c r="H2929" s="27">
        <v>100</v>
      </c>
      <c r="I2929" s="27">
        <v>710000000</v>
      </c>
      <c r="J2929" s="27" t="s">
        <v>1525</v>
      </c>
      <c r="K2929" s="48" t="s">
        <v>7101</v>
      </c>
      <c r="L2929" s="27" t="s">
        <v>355</v>
      </c>
      <c r="M2929" s="27">
        <v>475030100</v>
      </c>
      <c r="N2929" s="27" t="s">
        <v>3331</v>
      </c>
      <c r="O2929" s="56" t="s">
        <v>682</v>
      </c>
      <c r="P2929" s="27"/>
      <c r="Q2929" s="56"/>
      <c r="R2929" s="25" t="s">
        <v>1528</v>
      </c>
      <c r="S2929" s="27"/>
      <c r="T2929" s="27"/>
      <c r="U2929" s="27">
        <v>0</v>
      </c>
      <c r="V2929" s="27">
        <v>0</v>
      </c>
      <c r="W2929" s="27">
        <v>100</v>
      </c>
      <c r="X2929" s="56" t="s">
        <v>920</v>
      </c>
      <c r="Y2929" s="27" t="s">
        <v>862</v>
      </c>
      <c r="Z2929" s="43">
        <v>865960</v>
      </c>
      <c r="AA2929" s="43">
        <v>22.55</v>
      </c>
      <c r="AB2929" s="26">
        <v>19527398</v>
      </c>
      <c r="AC2929" s="26">
        <v>21870685.760000002</v>
      </c>
      <c r="AD2929" s="34">
        <v>0</v>
      </c>
      <c r="AE2929" s="34">
        <v>0</v>
      </c>
      <c r="AF2929" s="34">
        <v>0</v>
      </c>
      <c r="AG2929" s="53" t="s">
        <v>1526</v>
      </c>
      <c r="AH2929" s="27"/>
      <c r="AI2929" s="27"/>
      <c r="AJ2929" s="27" t="s">
        <v>1202</v>
      </c>
      <c r="AK2929" s="55" t="s">
        <v>1943</v>
      </c>
      <c r="AL2929" s="27" t="s">
        <v>1943</v>
      </c>
      <c r="AM2929" s="27" t="s">
        <v>1039</v>
      </c>
      <c r="AN2929" s="27" t="s">
        <v>2059</v>
      </c>
      <c r="AO2929" s="27" t="s">
        <v>2059</v>
      </c>
      <c r="AP2929" s="27"/>
      <c r="AQ2929" s="27"/>
      <c r="AR2929" s="27"/>
      <c r="AS2929" s="27" t="s">
        <v>1940</v>
      </c>
      <c r="AT2929" s="27" t="s">
        <v>1940</v>
      </c>
    </row>
    <row r="2930" spans="1:46" ht="15" customHeight="1" x14ac:dyDescent="0.25">
      <c r="A2930" s="27" t="s">
        <v>13566</v>
      </c>
      <c r="B2930" s="27" t="s">
        <v>1939</v>
      </c>
      <c r="C2930" s="27" t="s">
        <v>1940</v>
      </c>
      <c r="D2930" s="27" t="s">
        <v>1941</v>
      </c>
      <c r="E2930" s="56" t="s">
        <v>851</v>
      </c>
      <c r="F2930" s="56" t="s">
        <v>782</v>
      </c>
      <c r="G2930" s="56"/>
      <c r="H2930" s="27">
        <v>100</v>
      </c>
      <c r="I2930" s="27">
        <v>710000000</v>
      </c>
      <c r="J2930" s="27" t="s">
        <v>1525</v>
      </c>
      <c r="K2930" s="52" t="s">
        <v>9644</v>
      </c>
      <c r="L2930" s="27" t="s">
        <v>355</v>
      </c>
      <c r="M2930" s="27">
        <v>150000000</v>
      </c>
      <c r="N2930" s="27" t="s">
        <v>3330</v>
      </c>
      <c r="O2930" s="56" t="s">
        <v>682</v>
      </c>
      <c r="P2930" s="27"/>
      <c r="Q2930" s="56"/>
      <c r="R2930" s="25" t="s">
        <v>1528</v>
      </c>
      <c r="S2930" s="27"/>
      <c r="T2930" s="27"/>
      <c r="U2930" s="27">
        <v>0</v>
      </c>
      <c r="V2930" s="27">
        <v>0</v>
      </c>
      <c r="W2930" s="27">
        <v>100</v>
      </c>
      <c r="X2930" s="56" t="s">
        <v>920</v>
      </c>
      <c r="Y2930" s="27" t="s">
        <v>862</v>
      </c>
      <c r="Z2930" s="43">
        <v>1181529</v>
      </c>
      <c r="AA2930" s="43">
        <v>18.53</v>
      </c>
      <c r="AB2930" s="26">
        <v>0</v>
      </c>
      <c r="AC2930" s="26">
        <v>0</v>
      </c>
      <c r="AD2930" s="34">
        <v>0</v>
      </c>
      <c r="AE2930" s="34">
        <v>0</v>
      </c>
      <c r="AF2930" s="34">
        <v>0</v>
      </c>
      <c r="AG2930" s="53" t="s">
        <v>1526</v>
      </c>
      <c r="AH2930" s="27"/>
      <c r="AI2930" s="27"/>
      <c r="AJ2930" s="27" t="s">
        <v>1202</v>
      </c>
      <c r="AK2930" s="55" t="s">
        <v>1943</v>
      </c>
      <c r="AL2930" s="27" t="s">
        <v>1943</v>
      </c>
      <c r="AM2930" s="27" t="s">
        <v>1039</v>
      </c>
      <c r="AN2930" s="27" t="s">
        <v>2059</v>
      </c>
      <c r="AO2930" s="27" t="s">
        <v>2059</v>
      </c>
      <c r="AP2930" s="27"/>
      <c r="AQ2930" s="27"/>
      <c r="AR2930" s="27"/>
      <c r="AS2930" s="27" t="s">
        <v>1940</v>
      </c>
      <c r="AT2930" s="27" t="s">
        <v>1940</v>
      </c>
    </row>
    <row r="2931" spans="1:46" ht="20.100000000000001" customHeight="1" x14ac:dyDescent="0.25">
      <c r="A2931" s="162" t="s">
        <v>15230</v>
      </c>
      <c r="B2931" s="27" t="s">
        <v>1939</v>
      </c>
      <c r="C2931" s="27" t="s">
        <v>1940</v>
      </c>
      <c r="D2931" s="27" t="s">
        <v>1941</v>
      </c>
      <c r="E2931" s="56" t="s">
        <v>851</v>
      </c>
      <c r="F2931" s="56" t="s">
        <v>782</v>
      </c>
      <c r="G2931" s="56"/>
      <c r="H2931" s="27">
        <v>100</v>
      </c>
      <c r="I2931" s="27">
        <v>710000000</v>
      </c>
      <c r="J2931" s="27" t="s">
        <v>1525</v>
      </c>
      <c r="K2931" s="48" t="s">
        <v>7101</v>
      </c>
      <c r="L2931" s="27" t="s">
        <v>355</v>
      </c>
      <c r="M2931" s="27">
        <v>150000000</v>
      </c>
      <c r="N2931" s="27" t="s">
        <v>3330</v>
      </c>
      <c r="O2931" s="56" t="s">
        <v>682</v>
      </c>
      <c r="P2931" s="27"/>
      <c r="Q2931" s="56"/>
      <c r="R2931" s="25" t="s">
        <v>1528</v>
      </c>
      <c r="S2931" s="27"/>
      <c r="T2931" s="27"/>
      <c r="U2931" s="27">
        <v>0</v>
      </c>
      <c r="V2931" s="27">
        <v>0</v>
      </c>
      <c r="W2931" s="27">
        <v>100</v>
      </c>
      <c r="X2931" s="56" t="s">
        <v>920</v>
      </c>
      <c r="Y2931" s="27" t="s">
        <v>862</v>
      </c>
      <c r="Z2931" s="43">
        <v>1181529</v>
      </c>
      <c r="AA2931" s="43">
        <v>19.75</v>
      </c>
      <c r="AB2931" s="26">
        <v>23335197.75</v>
      </c>
      <c r="AC2931" s="26">
        <v>26135421.480000004</v>
      </c>
      <c r="AD2931" s="34">
        <v>0</v>
      </c>
      <c r="AE2931" s="34">
        <v>0</v>
      </c>
      <c r="AF2931" s="34">
        <v>0</v>
      </c>
      <c r="AG2931" s="53" t="s">
        <v>1526</v>
      </c>
      <c r="AH2931" s="27"/>
      <c r="AI2931" s="27"/>
      <c r="AJ2931" s="27" t="s">
        <v>1202</v>
      </c>
      <c r="AK2931" s="55" t="s">
        <v>1943</v>
      </c>
      <c r="AL2931" s="27" t="s">
        <v>1943</v>
      </c>
      <c r="AM2931" s="27" t="s">
        <v>1039</v>
      </c>
      <c r="AN2931" s="27" t="s">
        <v>2059</v>
      </c>
      <c r="AO2931" s="27" t="s">
        <v>2059</v>
      </c>
      <c r="AP2931" s="27"/>
      <c r="AQ2931" s="27"/>
      <c r="AR2931" s="27"/>
      <c r="AS2931" s="27" t="s">
        <v>1940</v>
      </c>
      <c r="AT2931" s="27" t="s">
        <v>1940</v>
      </c>
    </row>
    <row r="2932" spans="1:46" ht="15" customHeight="1" x14ac:dyDescent="0.25">
      <c r="A2932" s="27" t="s">
        <v>12662</v>
      </c>
      <c r="B2932" s="27" t="s">
        <v>1939</v>
      </c>
      <c r="C2932" s="27" t="s">
        <v>1940</v>
      </c>
      <c r="D2932" s="27" t="s">
        <v>1941</v>
      </c>
      <c r="E2932" s="56" t="s">
        <v>851</v>
      </c>
      <c r="F2932" s="56" t="s">
        <v>782</v>
      </c>
      <c r="G2932" s="56"/>
      <c r="H2932" s="27">
        <v>100</v>
      </c>
      <c r="I2932" s="27">
        <v>710000000</v>
      </c>
      <c r="J2932" s="27" t="s">
        <v>1525</v>
      </c>
      <c r="K2932" s="52" t="s">
        <v>9644</v>
      </c>
      <c r="L2932" s="27" t="s">
        <v>355</v>
      </c>
      <c r="M2932" s="27">
        <v>231010000</v>
      </c>
      <c r="N2932" s="27" t="s">
        <v>3329</v>
      </c>
      <c r="O2932" s="56" t="s">
        <v>682</v>
      </c>
      <c r="P2932" s="27"/>
      <c r="Q2932" s="56"/>
      <c r="R2932" s="25" t="s">
        <v>1528</v>
      </c>
      <c r="S2932" s="27"/>
      <c r="T2932" s="27"/>
      <c r="U2932" s="27">
        <v>0</v>
      </c>
      <c r="V2932" s="27">
        <v>0</v>
      </c>
      <c r="W2932" s="27">
        <v>100</v>
      </c>
      <c r="X2932" s="56" t="s">
        <v>920</v>
      </c>
      <c r="Y2932" s="27" t="s">
        <v>862</v>
      </c>
      <c r="Z2932" s="43">
        <v>622803</v>
      </c>
      <c r="AA2932" s="43">
        <v>1.66</v>
      </c>
      <c r="AB2932" s="26">
        <v>0</v>
      </c>
      <c r="AC2932" s="26">
        <v>0</v>
      </c>
      <c r="AD2932" s="34">
        <v>0</v>
      </c>
      <c r="AE2932" s="34">
        <v>0</v>
      </c>
      <c r="AF2932" s="34">
        <v>0</v>
      </c>
      <c r="AG2932" s="53" t="s">
        <v>1526</v>
      </c>
      <c r="AH2932" s="27"/>
      <c r="AI2932" s="27"/>
      <c r="AJ2932" s="27" t="s">
        <v>1202</v>
      </c>
      <c r="AK2932" s="55" t="s">
        <v>1943</v>
      </c>
      <c r="AL2932" s="27" t="s">
        <v>1943</v>
      </c>
      <c r="AM2932" s="27" t="s">
        <v>1039</v>
      </c>
      <c r="AN2932" s="27" t="s">
        <v>2059</v>
      </c>
      <c r="AO2932" s="27" t="s">
        <v>2059</v>
      </c>
      <c r="AP2932" s="27"/>
      <c r="AQ2932" s="27"/>
      <c r="AR2932" s="27"/>
      <c r="AS2932" s="27" t="s">
        <v>1940</v>
      </c>
      <c r="AT2932" s="27" t="s">
        <v>1940</v>
      </c>
    </row>
    <row r="2933" spans="1:46" ht="20.100000000000001" customHeight="1" x14ac:dyDescent="0.25">
      <c r="A2933" s="162" t="s">
        <v>15231</v>
      </c>
      <c r="B2933" s="27" t="s">
        <v>1939</v>
      </c>
      <c r="C2933" s="27" t="s">
        <v>1940</v>
      </c>
      <c r="D2933" s="27" t="s">
        <v>1941</v>
      </c>
      <c r="E2933" s="56" t="s">
        <v>851</v>
      </c>
      <c r="F2933" s="56" t="s">
        <v>782</v>
      </c>
      <c r="G2933" s="56"/>
      <c r="H2933" s="27">
        <v>100</v>
      </c>
      <c r="I2933" s="27">
        <v>710000000</v>
      </c>
      <c r="J2933" s="27" t="s">
        <v>1525</v>
      </c>
      <c r="K2933" s="48" t="s">
        <v>7101</v>
      </c>
      <c r="L2933" s="27" t="s">
        <v>355</v>
      </c>
      <c r="M2933" s="27">
        <v>231010000</v>
      </c>
      <c r="N2933" s="27" t="s">
        <v>3329</v>
      </c>
      <c r="O2933" s="56" t="s">
        <v>682</v>
      </c>
      <c r="P2933" s="27"/>
      <c r="Q2933" s="56"/>
      <c r="R2933" s="25" t="s">
        <v>1528</v>
      </c>
      <c r="S2933" s="27"/>
      <c r="T2933" s="27"/>
      <c r="U2933" s="27">
        <v>0</v>
      </c>
      <c r="V2933" s="27">
        <v>0</v>
      </c>
      <c r="W2933" s="27">
        <v>100</v>
      </c>
      <c r="X2933" s="56" t="s">
        <v>920</v>
      </c>
      <c r="Y2933" s="27" t="s">
        <v>862</v>
      </c>
      <c r="Z2933" s="43">
        <v>622803</v>
      </c>
      <c r="AA2933" s="43">
        <v>1.66</v>
      </c>
      <c r="AB2933" s="26">
        <v>1033852.98</v>
      </c>
      <c r="AC2933" s="26">
        <v>1157915.3376000002</v>
      </c>
      <c r="AD2933" s="34">
        <v>0</v>
      </c>
      <c r="AE2933" s="34">
        <v>0</v>
      </c>
      <c r="AF2933" s="34">
        <v>0</v>
      </c>
      <c r="AG2933" s="53" t="s">
        <v>1526</v>
      </c>
      <c r="AH2933" s="27"/>
      <c r="AI2933" s="27"/>
      <c r="AJ2933" s="27" t="s">
        <v>1202</v>
      </c>
      <c r="AK2933" s="55" t="s">
        <v>1943</v>
      </c>
      <c r="AL2933" s="27" t="s">
        <v>1943</v>
      </c>
      <c r="AM2933" s="27" t="s">
        <v>1039</v>
      </c>
      <c r="AN2933" s="27" t="s">
        <v>2059</v>
      </c>
      <c r="AO2933" s="27" t="s">
        <v>2059</v>
      </c>
      <c r="AP2933" s="27"/>
      <c r="AQ2933" s="27"/>
      <c r="AR2933" s="27"/>
      <c r="AS2933" s="27" t="s">
        <v>1940</v>
      </c>
      <c r="AT2933" s="27" t="s">
        <v>1940</v>
      </c>
    </row>
    <row r="2934" spans="1:46" ht="15" customHeight="1" x14ac:dyDescent="0.25">
      <c r="A2934" s="27" t="s">
        <v>13585</v>
      </c>
      <c r="B2934" s="27" t="s">
        <v>1939</v>
      </c>
      <c r="C2934" s="27" t="s">
        <v>1940</v>
      </c>
      <c r="D2934" s="27" t="s">
        <v>1941</v>
      </c>
      <c r="E2934" s="56" t="s">
        <v>851</v>
      </c>
      <c r="F2934" s="56" t="s">
        <v>782</v>
      </c>
      <c r="G2934" s="56"/>
      <c r="H2934" s="27">
        <v>100</v>
      </c>
      <c r="I2934" s="27">
        <v>710000000</v>
      </c>
      <c r="J2934" s="27" t="s">
        <v>1525</v>
      </c>
      <c r="K2934" s="52" t="s">
        <v>9644</v>
      </c>
      <c r="L2934" s="27" t="s">
        <v>355</v>
      </c>
      <c r="M2934" s="27">
        <v>310000000</v>
      </c>
      <c r="N2934" s="27" t="s">
        <v>3328</v>
      </c>
      <c r="O2934" s="56" t="s">
        <v>682</v>
      </c>
      <c r="P2934" s="27"/>
      <c r="Q2934" s="56"/>
      <c r="R2934" s="25" t="s">
        <v>1528</v>
      </c>
      <c r="S2934" s="27"/>
      <c r="T2934" s="27"/>
      <c r="U2934" s="27">
        <v>0</v>
      </c>
      <c r="V2934" s="27">
        <v>0</v>
      </c>
      <c r="W2934" s="27">
        <v>100</v>
      </c>
      <c r="X2934" s="56" t="s">
        <v>920</v>
      </c>
      <c r="Y2934" s="27" t="s">
        <v>862</v>
      </c>
      <c r="Z2934" s="43">
        <v>115652</v>
      </c>
      <c r="AA2934" s="43">
        <v>20.83</v>
      </c>
      <c r="AB2934" s="26">
        <v>0</v>
      </c>
      <c r="AC2934" s="26">
        <v>0</v>
      </c>
      <c r="AD2934" s="34">
        <v>0</v>
      </c>
      <c r="AE2934" s="34">
        <v>0</v>
      </c>
      <c r="AF2934" s="34">
        <v>0</v>
      </c>
      <c r="AG2934" s="53" t="s">
        <v>1526</v>
      </c>
      <c r="AH2934" s="27"/>
      <c r="AI2934" s="27"/>
      <c r="AJ2934" s="27" t="s">
        <v>1202</v>
      </c>
      <c r="AK2934" s="55" t="s">
        <v>1943</v>
      </c>
      <c r="AL2934" s="27" t="s">
        <v>1943</v>
      </c>
      <c r="AM2934" s="27" t="s">
        <v>1039</v>
      </c>
      <c r="AN2934" s="27" t="s">
        <v>2059</v>
      </c>
      <c r="AO2934" s="27" t="s">
        <v>2059</v>
      </c>
      <c r="AP2934" s="27"/>
      <c r="AQ2934" s="27"/>
      <c r="AR2934" s="27"/>
      <c r="AS2934" s="27" t="s">
        <v>1940</v>
      </c>
      <c r="AT2934" s="27" t="s">
        <v>1940</v>
      </c>
    </row>
    <row r="2935" spans="1:46" ht="20.100000000000001" customHeight="1" x14ac:dyDescent="0.25">
      <c r="A2935" s="162" t="s">
        <v>15232</v>
      </c>
      <c r="B2935" s="27" t="s">
        <v>1939</v>
      </c>
      <c r="C2935" s="27" t="s">
        <v>1940</v>
      </c>
      <c r="D2935" s="27" t="s">
        <v>1941</v>
      </c>
      <c r="E2935" s="56" t="s">
        <v>851</v>
      </c>
      <c r="F2935" s="56" t="s">
        <v>782</v>
      </c>
      <c r="G2935" s="56"/>
      <c r="H2935" s="27">
        <v>100</v>
      </c>
      <c r="I2935" s="27">
        <v>710000000</v>
      </c>
      <c r="J2935" s="27" t="s">
        <v>1525</v>
      </c>
      <c r="K2935" s="48" t="s">
        <v>7101</v>
      </c>
      <c r="L2935" s="27" t="s">
        <v>355</v>
      </c>
      <c r="M2935" s="27">
        <v>310000000</v>
      </c>
      <c r="N2935" s="27" t="s">
        <v>3328</v>
      </c>
      <c r="O2935" s="56" t="s">
        <v>682</v>
      </c>
      <c r="P2935" s="27"/>
      <c r="Q2935" s="56"/>
      <c r="R2935" s="25" t="s">
        <v>1528</v>
      </c>
      <c r="S2935" s="27"/>
      <c r="T2935" s="27"/>
      <c r="U2935" s="27">
        <v>0</v>
      </c>
      <c r="V2935" s="27">
        <v>0</v>
      </c>
      <c r="W2935" s="27">
        <v>100</v>
      </c>
      <c r="X2935" s="56" t="s">
        <v>920</v>
      </c>
      <c r="Y2935" s="27" t="s">
        <v>862</v>
      </c>
      <c r="Z2935" s="43">
        <v>115652</v>
      </c>
      <c r="AA2935" s="43">
        <v>17.07</v>
      </c>
      <c r="AB2935" s="26">
        <v>1974179.6400000001</v>
      </c>
      <c r="AC2935" s="26">
        <v>2211081.1968000005</v>
      </c>
      <c r="AD2935" s="34">
        <v>0</v>
      </c>
      <c r="AE2935" s="34">
        <v>0</v>
      </c>
      <c r="AF2935" s="34">
        <v>0</v>
      </c>
      <c r="AG2935" s="53" t="s">
        <v>1526</v>
      </c>
      <c r="AH2935" s="27"/>
      <c r="AI2935" s="27"/>
      <c r="AJ2935" s="27" t="s">
        <v>1202</v>
      </c>
      <c r="AK2935" s="55" t="s">
        <v>1943</v>
      </c>
      <c r="AL2935" s="27" t="s">
        <v>1943</v>
      </c>
      <c r="AM2935" s="27" t="s">
        <v>1039</v>
      </c>
      <c r="AN2935" s="27" t="s">
        <v>2059</v>
      </c>
      <c r="AO2935" s="27" t="s">
        <v>2059</v>
      </c>
      <c r="AP2935" s="27"/>
      <c r="AQ2935" s="27"/>
      <c r="AR2935" s="27"/>
      <c r="AS2935" s="27" t="s">
        <v>1940</v>
      </c>
      <c r="AT2935" s="27" t="s">
        <v>1940</v>
      </c>
    </row>
    <row r="2936" spans="1:46" ht="15" customHeight="1" x14ac:dyDescent="0.25">
      <c r="A2936" s="27" t="s">
        <v>13570</v>
      </c>
      <c r="B2936" s="27" t="s">
        <v>1939</v>
      </c>
      <c r="C2936" s="27" t="s">
        <v>1940</v>
      </c>
      <c r="D2936" s="27" t="s">
        <v>1941</v>
      </c>
      <c r="E2936" s="56" t="s">
        <v>851</v>
      </c>
      <c r="F2936" s="56" t="s">
        <v>782</v>
      </c>
      <c r="G2936" s="56"/>
      <c r="H2936" s="27">
        <v>100</v>
      </c>
      <c r="I2936" s="27">
        <v>710000000</v>
      </c>
      <c r="J2936" s="27" t="s">
        <v>1525</v>
      </c>
      <c r="K2936" s="52" t="s">
        <v>9644</v>
      </c>
      <c r="L2936" s="27" t="s">
        <v>355</v>
      </c>
      <c r="M2936" s="27">
        <v>190000000</v>
      </c>
      <c r="N2936" s="27" t="s">
        <v>3327</v>
      </c>
      <c r="O2936" s="56" t="s">
        <v>682</v>
      </c>
      <c r="P2936" s="27"/>
      <c r="Q2936" s="56"/>
      <c r="R2936" s="25" t="s">
        <v>1528</v>
      </c>
      <c r="S2936" s="27"/>
      <c r="T2936" s="27"/>
      <c r="U2936" s="27">
        <v>0</v>
      </c>
      <c r="V2936" s="27">
        <v>0</v>
      </c>
      <c r="W2936" s="27">
        <v>100</v>
      </c>
      <c r="X2936" s="56" t="s">
        <v>920</v>
      </c>
      <c r="Y2936" s="27" t="s">
        <v>862</v>
      </c>
      <c r="Z2936" s="43">
        <v>38243</v>
      </c>
      <c r="AA2936" s="43">
        <v>19.12</v>
      </c>
      <c r="AB2936" s="26">
        <v>0</v>
      </c>
      <c r="AC2936" s="26">
        <v>0</v>
      </c>
      <c r="AD2936" s="34">
        <v>0</v>
      </c>
      <c r="AE2936" s="34">
        <v>0</v>
      </c>
      <c r="AF2936" s="34">
        <v>0</v>
      </c>
      <c r="AG2936" s="53" t="s">
        <v>1526</v>
      </c>
      <c r="AH2936" s="27"/>
      <c r="AI2936" s="27"/>
      <c r="AJ2936" s="27" t="s">
        <v>1202</v>
      </c>
      <c r="AK2936" s="55" t="s">
        <v>1943</v>
      </c>
      <c r="AL2936" s="27" t="s">
        <v>1943</v>
      </c>
      <c r="AM2936" s="27" t="s">
        <v>1039</v>
      </c>
      <c r="AN2936" s="27" t="s">
        <v>2059</v>
      </c>
      <c r="AO2936" s="27" t="s">
        <v>2059</v>
      </c>
      <c r="AP2936" s="27"/>
      <c r="AQ2936" s="27"/>
      <c r="AR2936" s="27"/>
      <c r="AS2936" s="27" t="s">
        <v>1940</v>
      </c>
      <c r="AT2936" s="27" t="s">
        <v>1940</v>
      </c>
    </row>
    <row r="2937" spans="1:46" ht="20.100000000000001" customHeight="1" x14ac:dyDescent="0.25">
      <c r="A2937" s="162" t="s">
        <v>15233</v>
      </c>
      <c r="B2937" s="27" t="s">
        <v>1939</v>
      </c>
      <c r="C2937" s="27" t="s">
        <v>1940</v>
      </c>
      <c r="D2937" s="27" t="s">
        <v>1941</v>
      </c>
      <c r="E2937" s="56" t="s">
        <v>851</v>
      </c>
      <c r="F2937" s="56" t="s">
        <v>782</v>
      </c>
      <c r="G2937" s="56"/>
      <c r="H2937" s="27">
        <v>100</v>
      </c>
      <c r="I2937" s="27">
        <v>710000000</v>
      </c>
      <c r="J2937" s="27" t="s">
        <v>1525</v>
      </c>
      <c r="K2937" s="48" t="s">
        <v>7101</v>
      </c>
      <c r="L2937" s="27" t="s">
        <v>355</v>
      </c>
      <c r="M2937" s="27">
        <v>190000000</v>
      </c>
      <c r="N2937" s="27" t="s">
        <v>3327</v>
      </c>
      <c r="O2937" s="56" t="s">
        <v>682</v>
      </c>
      <c r="P2937" s="27"/>
      <c r="Q2937" s="56"/>
      <c r="R2937" s="25" t="s">
        <v>1528</v>
      </c>
      <c r="S2937" s="27"/>
      <c r="T2937" s="27"/>
      <c r="U2937" s="27">
        <v>0</v>
      </c>
      <c r="V2937" s="27">
        <v>0</v>
      </c>
      <c r="W2937" s="27">
        <v>100</v>
      </c>
      <c r="X2937" s="56" t="s">
        <v>920</v>
      </c>
      <c r="Y2937" s="27" t="s">
        <v>862</v>
      </c>
      <c r="Z2937" s="43">
        <v>38243</v>
      </c>
      <c r="AA2937" s="43">
        <v>13.47</v>
      </c>
      <c r="AB2937" s="26">
        <v>515133.21</v>
      </c>
      <c r="AC2937" s="26">
        <v>576949.19520000007</v>
      </c>
      <c r="AD2937" s="34">
        <v>0</v>
      </c>
      <c r="AE2937" s="34">
        <v>0</v>
      </c>
      <c r="AF2937" s="34">
        <v>0</v>
      </c>
      <c r="AG2937" s="53" t="s">
        <v>1526</v>
      </c>
      <c r="AH2937" s="27"/>
      <c r="AI2937" s="27"/>
      <c r="AJ2937" s="27" t="s">
        <v>1202</v>
      </c>
      <c r="AK2937" s="55" t="s">
        <v>1943</v>
      </c>
      <c r="AL2937" s="27" t="s">
        <v>1943</v>
      </c>
      <c r="AM2937" s="27" t="s">
        <v>1039</v>
      </c>
      <c r="AN2937" s="27" t="s">
        <v>2059</v>
      </c>
      <c r="AO2937" s="27" t="s">
        <v>2059</v>
      </c>
      <c r="AP2937" s="27"/>
      <c r="AQ2937" s="27"/>
      <c r="AR2937" s="27"/>
      <c r="AS2937" s="27" t="s">
        <v>1940</v>
      </c>
      <c r="AT2937" s="27" t="s">
        <v>1940</v>
      </c>
    </row>
    <row r="2938" spans="1:46" ht="15" customHeight="1" x14ac:dyDescent="0.25">
      <c r="A2938" s="27" t="s">
        <v>13567</v>
      </c>
      <c r="B2938" s="27" t="s">
        <v>1939</v>
      </c>
      <c r="C2938" s="27" t="s">
        <v>1940</v>
      </c>
      <c r="D2938" s="27" t="s">
        <v>1941</v>
      </c>
      <c r="E2938" s="56" t="s">
        <v>851</v>
      </c>
      <c r="F2938" s="56" t="s">
        <v>782</v>
      </c>
      <c r="G2938" s="56"/>
      <c r="H2938" s="27">
        <v>100</v>
      </c>
      <c r="I2938" s="27">
        <v>710000000</v>
      </c>
      <c r="J2938" s="27" t="s">
        <v>1525</v>
      </c>
      <c r="K2938" s="52" t="s">
        <v>9644</v>
      </c>
      <c r="L2938" s="27" t="s">
        <v>355</v>
      </c>
      <c r="M2938" s="27">
        <v>150000000</v>
      </c>
      <c r="N2938" s="27" t="s">
        <v>3326</v>
      </c>
      <c r="O2938" s="56" t="s">
        <v>682</v>
      </c>
      <c r="P2938" s="27"/>
      <c r="Q2938" s="56"/>
      <c r="R2938" s="25" t="s">
        <v>1528</v>
      </c>
      <c r="S2938" s="27"/>
      <c r="T2938" s="27"/>
      <c r="U2938" s="27">
        <v>0</v>
      </c>
      <c r="V2938" s="27">
        <v>0</v>
      </c>
      <c r="W2938" s="27">
        <v>100</v>
      </c>
      <c r="X2938" s="56" t="s">
        <v>920</v>
      </c>
      <c r="Y2938" s="27" t="s">
        <v>862</v>
      </c>
      <c r="Z2938" s="43">
        <v>96184</v>
      </c>
      <c r="AA2938" s="43">
        <v>18.53</v>
      </c>
      <c r="AB2938" s="26">
        <v>0</v>
      </c>
      <c r="AC2938" s="26">
        <v>0</v>
      </c>
      <c r="AD2938" s="34">
        <v>0</v>
      </c>
      <c r="AE2938" s="34">
        <v>0</v>
      </c>
      <c r="AF2938" s="34">
        <v>0</v>
      </c>
      <c r="AG2938" s="53" t="s">
        <v>1526</v>
      </c>
      <c r="AH2938" s="27"/>
      <c r="AI2938" s="27"/>
      <c r="AJ2938" s="27" t="s">
        <v>1202</v>
      </c>
      <c r="AK2938" s="55" t="s">
        <v>1943</v>
      </c>
      <c r="AL2938" s="27" t="s">
        <v>1943</v>
      </c>
      <c r="AM2938" s="27" t="s">
        <v>1039</v>
      </c>
      <c r="AN2938" s="27" t="s">
        <v>2059</v>
      </c>
      <c r="AO2938" s="27" t="s">
        <v>2059</v>
      </c>
      <c r="AP2938" s="27"/>
      <c r="AQ2938" s="27"/>
      <c r="AR2938" s="27"/>
      <c r="AS2938" s="27" t="s">
        <v>1940</v>
      </c>
      <c r="AT2938" s="27" t="s">
        <v>1940</v>
      </c>
    </row>
    <row r="2939" spans="1:46" ht="20.100000000000001" customHeight="1" x14ac:dyDescent="0.25">
      <c r="A2939" s="162" t="s">
        <v>15234</v>
      </c>
      <c r="B2939" s="27" t="s">
        <v>1939</v>
      </c>
      <c r="C2939" s="27" t="s">
        <v>1940</v>
      </c>
      <c r="D2939" s="27" t="s">
        <v>1941</v>
      </c>
      <c r="E2939" s="56" t="s">
        <v>851</v>
      </c>
      <c r="F2939" s="56" t="s">
        <v>782</v>
      </c>
      <c r="G2939" s="56"/>
      <c r="H2939" s="27">
        <v>100</v>
      </c>
      <c r="I2939" s="27">
        <v>710000000</v>
      </c>
      <c r="J2939" s="27" t="s">
        <v>1525</v>
      </c>
      <c r="K2939" s="48" t="s">
        <v>7101</v>
      </c>
      <c r="L2939" s="27" t="s">
        <v>355</v>
      </c>
      <c r="M2939" s="27">
        <v>150000000</v>
      </c>
      <c r="N2939" s="27" t="s">
        <v>3326</v>
      </c>
      <c r="O2939" s="56" t="s">
        <v>682</v>
      </c>
      <c r="P2939" s="27"/>
      <c r="Q2939" s="56"/>
      <c r="R2939" s="25" t="s">
        <v>1528</v>
      </c>
      <c r="S2939" s="27"/>
      <c r="T2939" s="27"/>
      <c r="U2939" s="27">
        <v>0</v>
      </c>
      <c r="V2939" s="27">
        <v>0</v>
      </c>
      <c r="W2939" s="27">
        <v>100</v>
      </c>
      <c r="X2939" s="56" t="s">
        <v>920</v>
      </c>
      <c r="Y2939" s="27" t="s">
        <v>862</v>
      </c>
      <c r="Z2939" s="43">
        <v>96184</v>
      </c>
      <c r="AA2939" s="43">
        <v>19.75</v>
      </c>
      <c r="AB2939" s="26">
        <v>1899634</v>
      </c>
      <c r="AC2939" s="26">
        <v>2127590.08</v>
      </c>
      <c r="AD2939" s="34">
        <v>0</v>
      </c>
      <c r="AE2939" s="34">
        <v>0</v>
      </c>
      <c r="AF2939" s="34">
        <v>0</v>
      </c>
      <c r="AG2939" s="53" t="s">
        <v>1526</v>
      </c>
      <c r="AH2939" s="27"/>
      <c r="AI2939" s="27"/>
      <c r="AJ2939" s="27" t="s">
        <v>1202</v>
      </c>
      <c r="AK2939" s="55" t="s">
        <v>1943</v>
      </c>
      <c r="AL2939" s="27" t="s">
        <v>1943</v>
      </c>
      <c r="AM2939" s="27" t="s">
        <v>1039</v>
      </c>
      <c r="AN2939" s="27" t="s">
        <v>2059</v>
      </c>
      <c r="AO2939" s="27" t="s">
        <v>2059</v>
      </c>
      <c r="AP2939" s="27"/>
      <c r="AQ2939" s="27"/>
      <c r="AR2939" s="27"/>
      <c r="AS2939" s="27" t="s">
        <v>1940</v>
      </c>
      <c r="AT2939" s="27" t="s">
        <v>1940</v>
      </c>
    </row>
    <row r="2940" spans="1:46" ht="15" customHeight="1" x14ac:dyDescent="0.25">
      <c r="A2940" s="27" t="s">
        <v>13607</v>
      </c>
      <c r="B2940" s="27" t="s">
        <v>1939</v>
      </c>
      <c r="C2940" s="27" t="s">
        <v>1940</v>
      </c>
      <c r="D2940" s="27" t="s">
        <v>1941</v>
      </c>
      <c r="E2940" s="56" t="s">
        <v>851</v>
      </c>
      <c r="F2940" s="56" t="s">
        <v>782</v>
      </c>
      <c r="G2940" s="56"/>
      <c r="H2940" s="27">
        <v>100</v>
      </c>
      <c r="I2940" s="27">
        <v>710000000</v>
      </c>
      <c r="J2940" s="27" t="s">
        <v>1525</v>
      </c>
      <c r="K2940" s="52" t="s">
        <v>9644</v>
      </c>
      <c r="L2940" s="27" t="s">
        <v>355</v>
      </c>
      <c r="M2940" s="27">
        <v>470000000</v>
      </c>
      <c r="N2940" s="27" t="s">
        <v>3325</v>
      </c>
      <c r="O2940" s="56" t="s">
        <v>682</v>
      </c>
      <c r="P2940" s="27"/>
      <c r="Q2940" s="56"/>
      <c r="R2940" s="25" t="s">
        <v>1528</v>
      </c>
      <c r="S2940" s="27"/>
      <c r="T2940" s="27"/>
      <c r="U2940" s="27">
        <v>0</v>
      </c>
      <c r="V2940" s="27">
        <v>0</v>
      </c>
      <c r="W2940" s="27">
        <v>100</v>
      </c>
      <c r="X2940" s="56" t="s">
        <v>920</v>
      </c>
      <c r="Y2940" s="27" t="s">
        <v>862</v>
      </c>
      <c r="Z2940" s="43">
        <v>485200</v>
      </c>
      <c r="AA2940" s="43">
        <v>21.31</v>
      </c>
      <c r="AB2940" s="26">
        <v>0</v>
      </c>
      <c r="AC2940" s="26">
        <v>0</v>
      </c>
      <c r="AD2940" s="34">
        <v>0</v>
      </c>
      <c r="AE2940" s="34">
        <v>0</v>
      </c>
      <c r="AF2940" s="34">
        <v>0</v>
      </c>
      <c r="AG2940" s="53" t="s">
        <v>1526</v>
      </c>
      <c r="AH2940" s="27"/>
      <c r="AI2940" s="27"/>
      <c r="AJ2940" s="27" t="s">
        <v>1202</v>
      </c>
      <c r="AK2940" s="55" t="s">
        <v>1943</v>
      </c>
      <c r="AL2940" s="27" t="s">
        <v>1943</v>
      </c>
      <c r="AM2940" s="27" t="s">
        <v>1039</v>
      </c>
      <c r="AN2940" s="27" t="s">
        <v>2059</v>
      </c>
      <c r="AO2940" s="27" t="s">
        <v>2059</v>
      </c>
      <c r="AP2940" s="27"/>
      <c r="AQ2940" s="27"/>
      <c r="AR2940" s="27"/>
      <c r="AS2940" s="27" t="s">
        <v>1940</v>
      </c>
      <c r="AT2940" s="27" t="s">
        <v>1940</v>
      </c>
    </row>
    <row r="2941" spans="1:46" ht="20.100000000000001" customHeight="1" x14ac:dyDescent="0.25">
      <c r="A2941" s="162" t="s">
        <v>15235</v>
      </c>
      <c r="B2941" s="27" t="s">
        <v>1939</v>
      </c>
      <c r="C2941" s="27" t="s">
        <v>1940</v>
      </c>
      <c r="D2941" s="27" t="s">
        <v>1941</v>
      </c>
      <c r="E2941" s="56" t="s">
        <v>851</v>
      </c>
      <c r="F2941" s="56" t="s">
        <v>782</v>
      </c>
      <c r="G2941" s="56"/>
      <c r="H2941" s="27">
        <v>100</v>
      </c>
      <c r="I2941" s="27">
        <v>710000000</v>
      </c>
      <c r="J2941" s="27" t="s">
        <v>1525</v>
      </c>
      <c r="K2941" s="48" t="s">
        <v>7101</v>
      </c>
      <c r="L2941" s="27" t="s">
        <v>355</v>
      </c>
      <c r="M2941" s="27">
        <v>470000000</v>
      </c>
      <c r="N2941" s="27" t="s">
        <v>3325</v>
      </c>
      <c r="O2941" s="56" t="s">
        <v>682</v>
      </c>
      <c r="P2941" s="27"/>
      <c r="Q2941" s="56"/>
      <c r="R2941" s="25" t="s">
        <v>1528</v>
      </c>
      <c r="S2941" s="27"/>
      <c r="T2941" s="27"/>
      <c r="U2941" s="27">
        <v>0</v>
      </c>
      <c r="V2941" s="27">
        <v>0</v>
      </c>
      <c r="W2941" s="27">
        <v>100</v>
      </c>
      <c r="X2941" s="56" t="s">
        <v>920</v>
      </c>
      <c r="Y2941" s="27" t="s">
        <v>862</v>
      </c>
      <c r="Z2941" s="43">
        <v>485200</v>
      </c>
      <c r="AA2941" s="43">
        <v>22.55</v>
      </c>
      <c r="AB2941" s="26">
        <v>10941260</v>
      </c>
      <c r="AC2941" s="26">
        <v>12254211.200000001</v>
      </c>
      <c r="AD2941" s="34">
        <v>0</v>
      </c>
      <c r="AE2941" s="34">
        <v>0</v>
      </c>
      <c r="AF2941" s="34">
        <v>0</v>
      </c>
      <c r="AG2941" s="53" t="s">
        <v>1526</v>
      </c>
      <c r="AH2941" s="27"/>
      <c r="AI2941" s="27"/>
      <c r="AJ2941" s="27" t="s">
        <v>1202</v>
      </c>
      <c r="AK2941" s="55" t="s">
        <v>1943</v>
      </c>
      <c r="AL2941" s="27" t="s">
        <v>1943</v>
      </c>
      <c r="AM2941" s="27" t="s">
        <v>1039</v>
      </c>
      <c r="AN2941" s="27" t="s">
        <v>2059</v>
      </c>
      <c r="AO2941" s="27" t="s">
        <v>2059</v>
      </c>
      <c r="AP2941" s="27"/>
      <c r="AQ2941" s="27"/>
      <c r="AR2941" s="27"/>
      <c r="AS2941" s="27" t="s">
        <v>1940</v>
      </c>
      <c r="AT2941" s="27" t="s">
        <v>1940</v>
      </c>
    </row>
    <row r="2942" spans="1:46" ht="15" customHeight="1" x14ac:dyDescent="0.25">
      <c r="A2942" s="27" t="s">
        <v>13564</v>
      </c>
      <c r="B2942" s="27" t="s">
        <v>1939</v>
      </c>
      <c r="C2942" s="27" t="s">
        <v>1940</v>
      </c>
      <c r="D2942" s="27" t="s">
        <v>1941</v>
      </c>
      <c r="E2942" s="56" t="s">
        <v>851</v>
      </c>
      <c r="F2942" s="56" t="s">
        <v>782</v>
      </c>
      <c r="G2942" s="56"/>
      <c r="H2942" s="27">
        <v>100</v>
      </c>
      <c r="I2942" s="27">
        <v>710000000</v>
      </c>
      <c r="J2942" s="27" t="s">
        <v>1525</v>
      </c>
      <c r="K2942" s="52" t="s">
        <v>9644</v>
      </c>
      <c r="L2942" s="27" t="s">
        <v>355</v>
      </c>
      <c r="M2942" s="27">
        <v>150000000</v>
      </c>
      <c r="N2942" s="27" t="s">
        <v>3324</v>
      </c>
      <c r="O2942" s="56" t="s">
        <v>682</v>
      </c>
      <c r="P2942" s="27"/>
      <c r="Q2942" s="56"/>
      <c r="R2942" s="25" t="s">
        <v>1528</v>
      </c>
      <c r="S2942" s="27"/>
      <c r="T2942" s="27"/>
      <c r="U2942" s="27">
        <v>0</v>
      </c>
      <c r="V2942" s="27">
        <v>0</v>
      </c>
      <c r="W2942" s="27">
        <v>100</v>
      </c>
      <c r="X2942" s="56" t="s">
        <v>920</v>
      </c>
      <c r="Y2942" s="27" t="s">
        <v>862</v>
      </c>
      <c r="Z2942" s="43">
        <v>947074</v>
      </c>
      <c r="AA2942" s="43">
        <v>18.53</v>
      </c>
      <c r="AB2942" s="26">
        <v>0</v>
      </c>
      <c r="AC2942" s="26">
        <v>0</v>
      </c>
      <c r="AD2942" s="34">
        <v>0</v>
      </c>
      <c r="AE2942" s="34">
        <v>0</v>
      </c>
      <c r="AF2942" s="34">
        <v>0</v>
      </c>
      <c r="AG2942" s="53" t="s">
        <v>1526</v>
      </c>
      <c r="AH2942" s="27"/>
      <c r="AI2942" s="27"/>
      <c r="AJ2942" s="27" t="s">
        <v>1202</v>
      </c>
      <c r="AK2942" s="55" t="s">
        <v>1943</v>
      </c>
      <c r="AL2942" s="27" t="s">
        <v>1943</v>
      </c>
      <c r="AM2942" s="27" t="s">
        <v>1039</v>
      </c>
      <c r="AN2942" s="27" t="s">
        <v>2059</v>
      </c>
      <c r="AO2942" s="27" t="s">
        <v>2059</v>
      </c>
      <c r="AP2942" s="27"/>
      <c r="AQ2942" s="27"/>
      <c r="AR2942" s="27"/>
      <c r="AS2942" s="27" t="s">
        <v>1940</v>
      </c>
      <c r="AT2942" s="27" t="s">
        <v>1940</v>
      </c>
    </row>
    <row r="2943" spans="1:46" ht="20.100000000000001" customHeight="1" x14ac:dyDescent="0.25">
      <c r="A2943" s="162" t="s">
        <v>15236</v>
      </c>
      <c r="B2943" s="27" t="s">
        <v>1939</v>
      </c>
      <c r="C2943" s="27" t="s">
        <v>1940</v>
      </c>
      <c r="D2943" s="27" t="s">
        <v>1941</v>
      </c>
      <c r="E2943" s="56" t="s">
        <v>851</v>
      </c>
      <c r="F2943" s="56" t="s">
        <v>782</v>
      </c>
      <c r="G2943" s="56"/>
      <c r="H2943" s="27">
        <v>100</v>
      </c>
      <c r="I2943" s="27">
        <v>710000000</v>
      </c>
      <c r="J2943" s="27" t="s">
        <v>1525</v>
      </c>
      <c r="K2943" s="48" t="s">
        <v>7101</v>
      </c>
      <c r="L2943" s="27" t="s">
        <v>355</v>
      </c>
      <c r="M2943" s="27">
        <v>150000000</v>
      </c>
      <c r="N2943" s="27" t="s">
        <v>3324</v>
      </c>
      <c r="O2943" s="56" t="s">
        <v>682</v>
      </c>
      <c r="P2943" s="27"/>
      <c r="Q2943" s="56"/>
      <c r="R2943" s="25" t="s">
        <v>1528</v>
      </c>
      <c r="S2943" s="27"/>
      <c r="T2943" s="27"/>
      <c r="U2943" s="27">
        <v>0</v>
      </c>
      <c r="V2943" s="27">
        <v>0</v>
      </c>
      <c r="W2943" s="27">
        <v>100</v>
      </c>
      <c r="X2943" s="56" t="s">
        <v>920</v>
      </c>
      <c r="Y2943" s="27" t="s">
        <v>862</v>
      </c>
      <c r="Z2943" s="43">
        <v>947074</v>
      </c>
      <c r="AA2943" s="43">
        <v>19.75</v>
      </c>
      <c r="AB2943" s="26">
        <v>18704711.5</v>
      </c>
      <c r="AC2943" s="26">
        <v>20949276.880000003</v>
      </c>
      <c r="AD2943" s="34">
        <v>0</v>
      </c>
      <c r="AE2943" s="34">
        <v>0</v>
      </c>
      <c r="AF2943" s="34">
        <v>0</v>
      </c>
      <c r="AG2943" s="53" t="s">
        <v>1526</v>
      </c>
      <c r="AH2943" s="27"/>
      <c r="AI2943" s="27"/>
      <c r="AJ2943" s="27" t="s">
        <v>1202</v>
      </c>
      <c r="AK2943" s="55" t="s">
        <v>1943</v>
      </c>
      <c r="AL2943" s="27" t="s">
        <v>1943</v>
      </c>
      <c r="AM2943" s="27" t="s">
        <v>1039</v>
      </c>
      <c r="AN2943" s="27" t="s">
        <v>2059</v>
      </c>
      <c r="AO2943" s="27" t="s">
        <v>2059</v>
      </c>
      <c r="AP2943" s="27"/>
      <c r="AQ2943" s="27"/>
      <c r="AR2943" s="27"/>
      <c r="AS2943" s="27" t="s">
        <v>1940</v>
      </c>
      <c r="AT2943" s="27" t="s">
        <v>1940</v>
      </c>
    </row>
    <row r="2944" spans="1:46" ht="15" customHeight="1" x14ac:dyDescent="0.25">
      <c r="A2944" s="27" t="s">
        <v>12661</v>
      </c>
      <c r="B2944" s="27" t="s">
        <v>1939</v>
      </c>
      <c r="C2944" s="27" t="s">
        <v>1940</v>
      </c>
      <c r="D2944" s="27" t="s">
        <v>1941</v>
      </c>
      <c r="E2944" s="56" t="s">
        <v>851</v>
      </c>
      <c r="F2944" s="56" t="s">
        <v>782</v>
      </c>
      <c r="G2944" s="56"/>
      <c r="H2944" s="27">
        <v>100</v>
      </c>
      <c r="I2944" s="27">
        <v>710000000</v>
      </c>
      <c r="J2944" s="27" t="s">
        <v>1525</v>
      </c>
      <c r="K2944" s="52" t="s">
        <v>9644</v>
      </c>
      <c r="L2944" s="27" t="s">
        <v>355</v>
      </c>
      <c r="M2944" s="27">
        <v>230000000</v>
      </c>
      <c r="N2944" s="27" t="s">
        <v>3323</v>
      </c>
      <c r="O2944" s="56" t="s">
        <v>682</v>
      </c>
      <c r="P2944" s="27"/>
      <c r="Q2944" s="56"/>
      <c r="R2944" s="25" t="s">
        <v>1528</v>
      </c>
      <c r="S2944" s="27"/>
      <c r="T2944" s="27"/>
      <c r="U2944" s="27">
        <v>0</v>
      </c>
      <c r="V2944" s="27">
        <v>0</v>
      </c>
      <c r="W2944" s="27">
        <v>100</v>
      </c>
      <c r="X2944" s="56" t="s">
        <v>920</v>
      </c>
      <c r="Y2944" s="27" t="s">
        <v>862</v>
      </c>
      <c r="Z2944" s="43">
        <v>389394</v>
      </c>
      <c r="AA2944" s="43">
        <v>1.66</v>
      </c>
      <c r="AB2944" s="26">
        <v>0</v>
      </c>
      <c r="AC2944" s="26">
        <v>0</v>
      </c>
      <c r="AD2944" s="34">
        <v>0</v>
      </c>
      <c r="AE2944" s="34">
        <v>0</v>
      </c>
      <c r="AF2944" s="34">
        <v>0</v>
      </c>
      <c r="AG2944" s="53" t="s">
        <v>1526</v>
      </c>
      <c r="AH2944" s="27"/>
      <c r="AI2944" s="27"/>
      <c r="AJ2944" s="27" t="s">
        <v>1202</v>
      </c>
      <c r="AK2944" s="55" t="s">
        <v>1943</v>
      </c>
      <c r="AL2944" s="27" t="s">
        <v>1943</v>
      </c>
      <c r="AM2944" s="27" t="s">
        <v>1039</v>
      </c>
      <c r="AN2944" s="27" t="s">
        <v>2059</v>
      </c>
      <c r="AO2944" s="27" t="s">
        <v>2059</v>
      </c>
      <c r="AP2944" s="27"/>
      <c r="AQ2944" s="27"/>
      <c r="AR2944" s="27"/>
      <c r="AS2944" s="27" t="s">
        <v>1940</v>
      </c>
      <c r="AT2944" s="27" t="s">
        <v>1940</v>
      </c>
    </row>
    <row r="2945" spans="1:46" ht="20.100000000000001" customHeight="1" x14ac:dyDescent="0.25">
      <c r="A2945" s="162" t="s">
        <v>15237</v>
      </c>
      <c r="B2945" s="27" t="s">
        <v>1939</v>
      </c>
      <c r="C2945" s="27" t="s">
        <v>1940</v>
      </c>
      <c r="D2945" s="27" t="s">
        <v>1941</v>
      </c>
      <c r="E2945" s="56" t="s">
        <v>851</v>
      </c>
      <c r="F2945" s="56" t="s">
        <v>782</v>
      </c>
      <c r="G2945" s="56"/>
      <c r="H2945" s="27">
        <v>100</v>
      </c>
      <c r="I2945" s="27">
        <v>710000000</v>
      </c>
      <c r="J2945" s="27" t="s">
        <v>1525</v>
      </c>
      <c r="K2945" s="48" t="s">
        <v>7101</v>
      </c>
      <c r="L2945" s="27" t="s">
        <v>355</v>
      </c>
      <c r="M2945" s="27">
        <v>230000000</v>
      </c>
      <c r="N2945" s="27" t="s">
        <v>3323</v>
      </c>
      <c r="O2945" s="56" t="s">
        <v>682</v>
      </c>
      <c r="P2945" s="27"/>
      <c r="Q2945" s="56"/>
      <c r="R2945" s="25" t="s">
        <v>1528</v>
      </c>
      <c r="S2945" s="27"/>
      <c r="T2945" s="27"/>
      <c r="U2945" s="27">
        <v>0</v>
      </c>
      <c r="V2945" s="27">
        <v>0</v>
      </c>
      <c r="W2945" s="27">
        <v>100</v>
      </c>
      <c r="X2945" s="56" t="s">
        <v>920</v>
      </c>
      <c r="Y2945" s="27" t="s">
        <v>862</v>
      </c>
      <c r="Z2945" s="43">
        <v>389394</v>
      </c>
      <c r="AA2945" s="43">
        <v>1.66</v>
      </c>
      <c r="AB2945" s="26">
        <v>646394.03999999992</v>
      </c>
      <c r="AC2945" s="26">
        <v>723961.32479999994</v>
      </c>
      <c r="AD2945" s="34">
        <v>0</v>
      </c>
      <c r="AE2945" s="34">
        <v>0</v>
      </c>
      <c r="AF2945" s="34">
        <v>0</v>
      </c>
      <c r="AG2945" s="53" t="s">
        <v>1526</v>
      </c>
      <c r="AH2945" s="27"/>
      <c r="AI2945" s="27"/>
      <c r="AJ2945" s="27" t="s">
        <v>1202</v>
      </c>
      <c r="AK2945" s="55" t="s">
        <v>1943</v>
      </c>
      <c r="AL2945" s="27" t="s">
        <v>1943</v>
      </c>
      <c r="AM2945" s="27" t="s">
        <v>1039</v>
      </c>
      <c r="AN2945" s="27" t="s">
        <v>2059</v>
      </c>
      <c r="AO2945" s="27" t="s">
        <v>2059</v>
      </c>
      <c r="AP2945" s="27"/>
      <c r="AQ2945" s="27"/>
      <c r="AR2945" s="27"/>
      <c r="AS2945" s="27" t="s">
        <v>1940</v>
      </c>
      <c r="AT2945" s="27" t="s">
        <v>1940</v>
      </c>
    </row>
    <row r="2946" spans="1:46" ht="15" customHeight="1" x14ac:dyDescent="0.25">
      <c r="A2946" s="27" t="s">
        <v>12660</v>
      </c>
      <c r="B2946" s="27" t="s">
        <v>1939</v>
      </c>
      <c r="C2946" s="27" t="s">
        <v>1940</v>
      </c>
      <c r="D2946" s="27" t="s">
        <v>1941</v>
      </c>
      <c r="E2946" s="56" t="s">
        <v>851</v>
      </c>
      <c r="F2946" s="56" t="s">
        <v>782</v>
      </c>
      <c r="G2946" s="56"/>
      <c r="H2946" s="27">
        <v>0</v>
      </c>
      <c r="I2946" s="27" t="s">
        <v>1837</v>
      </c>
      <c r="J2946" s="27" t="s">
        <v>1842</v>
      </c>
      <c r="K2946" s="52" t="s">
        <v>9644</v>
      </c>
      <c r="L2946" s="27" t="s">
        <v>516</v>
      </c>
      <c r="M2946" s="27" t="s">
        <v>1837</v>
      </c>
      <c r="N2946" s="76" t="s">
        <v>1946</v>
      </c>
      <c r="O2946" s="56" t="s">
        <v>682</v>
      </c>
      <c r="P2946" s="27"/>
      <c r="Q2946" s="56"/>
      <c r="R2946" s="25" t="s">
        <v>1528</v>
      </c>
      <c r="S2946" s="27"/>
      <c r="T2946" s="27"/>
      <c r="U2946" s="27">
        <v>0</v>
      </c>
      <c r="V2946" s="27">
        <v>0</v>
      </c>
      <c r="W2946" s="27">
        <v>100</v>
      </c>
      <c r="X2946" s="56" t="s">
        <v>920</v>
      </c>
      <c r="Y2946" s="27" t="s">
        <v>862</v>
      </c>
      <c r="Z2946" s="43">
        <v>3000</v>
      </c>
      <c r="AA2946" s="43">
        <v>24.27</v>
      </c>
      <c r="AB2946" s="26">
        <v>72810</v>
      </c>
      <c r="AC2946" s="26">
        <v>87372</v>
      </c>
      <c r="AD2946" s="34">
        <v>0</v>
      </c>
      <c r="AE2946" s="34">
        <v>0</v>
      </c>
      <c r="AF2946" s="34">
        <v>0</v>
      </c>
      <c r="AG2946" s="53" t="s">
        <v>1526</v>
      </c>
      <c r="AH2946" s="27"/>
      <c r="AI2946" s="27"/>
      <c r="AJ2946" s="27" t="s">
        <v>1022</v>
      </c>
      <c r="AK2946" s="55" t="s">
        <v>1943</v>
      </c>
      <c r="AL2946" s="27" t="s">
        <v>1943</v>
      </c>
      <c r="AM2946" s="27" t="s">
        <v>1039</v>
      </c>
      <c r="AN2946" s="27" t="s">
        <v>1944</v>
      </c>
      <c r="AO2946" s="27" t="s">
        <v>1945</v>
      </c>
      <c r="AP2946" s="27"/>
      <c r="AQ2946" s="27"/>
      <c r="AR2946" s="27"/>
      <c r="AS2946" s="27" t="s">
        <v>1940</v>
      </c>
      <c r="AT2946" s="27" t="s">
        <v>1940</v>
      </c>
    </row>
    <row r="2947" spans="1:46" ht="15" customHeight="1" x14ac:dyDescent="0.25">
      <c r="A2947" s="27" t="s">
        <v>12659</v>
      </c>
      <c r="B2947" s="27" t="s">
        <v>1939</v>
      </c>
      <c r="C2947" s="27" t="s">
        <v>1940</v>
      </c>
      <c r="D2947" s="27" t="s">
        <v>1941</v>
      </c>
      <c r="E2947" s="56" t="s">
        <v>851</v>
      </c>
      <c r="F2947" s="56" t="s">
        <v>782</v>
      </c>
      <c r="G2947" s="56"/>
      <c r="H2947" s="27">
        <v>0</v>
      </c>
      <c r="I2947" s="27" t="s">
        <v>1837</v>
      </c>
      <c r="J2947" s="27" t="s">
        <v>1842</v>
      </c>
      <c r="K2947" s="52" t="s">
        <v>9644</v>
      </c>
      <c r="L2947" s="27" t="s">
        <v>516</v>
      </c>
      <c r="M2947" s="27" t="s">
        <v>1837</v>
      </c>
      <c r="N2947" s="27" t="s">
        <v>1942</v>
      </c>
      <c r="O2947" s="56" t="s">
        <v>682</v>
      </c>
      <c r="P2947" s="27"/>
      <c r="Q2947" s="56"/>
      <c r="R2947" s="25" t="s">
        <v>1528</v>
      </c>
      <c r="S2947" s="27"/>
      <c r="T2947" s="27"/>
      <c r="U2947" s="27">
        <v>0</v>
      </c>
      <c r="V2947" s="27">
        <v>0</v>
      </c>
      <c r="W2947" s="27">
        <v>100</v>
      </c>
      <c r="X2947" s="56" t="s">
        <v>920</v>
      </c>
      <c r="Y2947" s="27" t="s">
        <v>862</v>
      </c>
      <c r="Z2947" s="43">
        <v>1968071</v>
      </c>
      <c r="AA2947" s="43">
        <v>24.27</v>
      </c>
      <c r="AB2947" s="26">
        <v>47765083.170000002</v>
      </c>
      <c r="AC2947" s="26">
        <v>57318099.803999998</v>
      </c>
      <c r="AD2947" s="34">
        <v>0</v>
      </c>
      <c r="AE2947" s="34">
        <v>0</v>
      </c>
      <c r="AF2947" s="34">
        <v>0</v>
      </c>
      <c r="AG2947" s="53" t="s">
        <v>1526</v>
      </c>
      <c r="AH2947" s="27"/>
      <c r="AI2947" s="27"/>
      <c r="AJ2947" s="27" t="s">
        <v>1022</v>
      </c>
      <c r="AK2947" s="55" t="s">
        <v>1943</v>
      </c>
      <c r="AL2947" s="27" t="s">
        <v>1943</v>
      </c>
      <c r="AM2947" s="27" t="s">
        <v>1039</v>
      </c>
      <c r="AN2947" s="27" t="s">
        <v>1944</v>
      </c>
      <c r="AO2947" s="27" t="s">
        <v>1945</v>
      </c>
      <c r="AP2947" s="27"/>
      <c r="AQ2947" s="27"/>
      <c r="AR2947" s="27"/>
      <c r="AS2947" s="27" t="s">
        <v>1940</v>
      </c>
      <c r="AT2947" s="27" t="s">
        <v>1940</v>
      </c>
    </row>
    <row r="2948" spans="1:46" ht="15" customHeight="1" x14ac:dyDescent="0.25">
      <c r="A2948" s="27" t="s">
        <v>13640</v>
      </c>
      <c r="B2948" s="27" t="s">
        <v>1939</v>
      </c>
      <c r="C2948" s="27" t="s">
        <v>1940</v>
      </c>
      <c r="D2948" s="27" t="s">
        <v>1941</v>
      </c>
      <c r="E2948" s="56" t="s">
        <v>851</v>
      </c>
      <c r="F2948" s="56" t="s">
        <v>782</v>
      </c>
      <c r="G2948" s="56"/>
      <c r="H2948" s="27">
        <v>100</v>
      </c>
      <c r="I2948" s="27">
        <v>710000000</v>
      </c>
      <c r="J2948" s="27" t="s">
        <v>1525</v>
      </c>
      <c r="K2948" s="52" t="s">
        <v>9644</v>
      </c>
      <c r="L2948" s="27" t="s">
        <v>355</v>
      </c>
      <c r="M2948" s="27">
        <v>790000000</v>
      </c>
      <c r="N2948" s="27" t="s">
        <v>3286</v>
      </c>
      <c r="O2948" s="56" t="s">
        <v>682</v>
      </c>
      <c r="P2948" s="27"/>
      <c r="Q2948" s="56"/>
      <c r="R2948" s="25" t="s">
        <v>1528</v>
      </c>
      <c r="S2948" s="27"/>
      <c r="T2948" s="27"/>
      <c r="U2948" s="27">
        <v>0</v>
      </c>
      <c r="V2948" s="27">
        <v>0</v>
      </c>
      <c r="W2948" s="27">
        <v>100</v>
      </c>
      <c r="X2948" s="56" t="s">
        <v>920</v>
      </c>
      <c r="Y2948" s="27" t="s">
        <v>862</v>
      </c>
      <c r="Z2948" s="43">
        <v>32968</v>
      </c>
      <c r="AA2948" s="43">
        <v>20.36</v>
      </c>
      <c r="AB2948" s="26">
        <v>0</v>
      </c>
      <c r="AC2948" s="26">
        <v>0</v>
      </c>
      <c r="AD2948" s="34">
        <v>0</v>
      </c>
      <c r="AE2948" s="34">
        <v>0</v>
      </c>
      <c r="AF2948" s="34">
        <v>0</v>
      </c>
      <c r="AG2948" s="53" t="s">
        <v>1526</v>
      </c>
      <c r="AH2948" s="27"/>
      <c r="AI2948" s="27"/>
      <c r="AJ2948" s="27" t="s">
        <v>1202</v>
      </c>
      <c r="AK2948" s="55" t="s">
        <v>1943</v>
      </c>
      <c r="AL2948" s="27" t="s">
        <v>1943</v>
      </c>
      <c r="AM2948" s="27" t="s">
        <v>1039</v>
      </c>
      <c r="AN2948" s="27" t="s">
        <v>2059</v>
      </c>
      <c r="AO2948" s="27" t="s">
        <v>2059</v>
      </c>
      <c r="AP2948" s="27"/>
      <c r="AQ2948" s="27"/>
      <c r="AR2948" s="27"/>
      <c r="AS2948" s="27" t="s">
        <v>1940</v>
      </c>
      <c r="AT2948" s="27" t="s">
        <v>1940</v>
      </c>
    </row>
    <row r="2949" spans="1:46" ht="20.100000000000001" customHeight="1" x14ac:dyDescent="0.25">
      <c r="A2949" s="162" t="s">
        <v>15238</v>
      </c>
      <c r="B2949" s="27" t="s">
        <v>1939</v>
      </c>
      <c r="C2949" s="27" t="s">
        <v>1940</v>
      </c>
      <c r="D2949" s="27" t="s">
        <v>1941</v>
      </c>
      <c r="E2949" s="56" t="s">
        <v>851</v>
      </c>
      <c r="F2949" s="56" t="s">
        <v>782</v>
      </c>
      <c r="G2949" s="56"/>
      <c r="H2949" s="27">
        <v>100</v>
      </c>
      <c r="I2949" s="27">
        <v>710000000</v>
      </c>
      <c r="J2949" s="27" t="s">
        <v>1525</v>
      </c>
      <c r="K2949" s="48" t="s">
        <v>7101</v>
      </c>
      <c r="L2949" s="27" t="s">
        <v>355</v>
      </c>
      <c r="M2949" s="27">
        <v>790000000</v>
      </c>
      <c r="N2949" s="27" t="s">
        <v>3286</v>
      </c>
      <c r="O2949" s="56" t="s">
        <v>682</v>
      </c>
      <c r="P2949" s="27"/>
      <c r="Q2949" s="56"/>
      <c r="R2949" s="25" t="s">
        <v>1528</v>
      </c>
      <c r="S2949" s="27"/>
      <c r="T2949" s="27"/>
      <c r="U2949" s="27">
        <v>0</v>
      </c>
      <c r="V2949" s="27">
        <v>0</v>
      </c>
      <c r="W2949" s="27">
        <v>100</v>
      </c>
      <c r="X2949" s="56" t="s">
        <v>920</v>
      </c>
      <c r="Y2949" s="27" t="s">
        <v>862</v>
      </c>
      <c r="Z2949" s="43">
        <v>32968</v>
      </c>
      <c r="AA2949" s="43">
        <v>20.45</v>
      </c>
      <c r="AB2949" s="26">
        <v>674195.6</v>
      </c>
      <c r="AC2949" s="26">
        <v>755099.07200000004</v>
      </c>
      <c r="AD2949" s="34">
        <v>0</v>
      </c>
      <c r="AE2949" s="34">
        <v>0</v>
      </c>
      <c r="AF2949" s="34">
        <v>0</v>
      </c>
      <c r="AG2949" s="53" t="s">
        <v>1526</v>
      </c>
      <c r="AH2949" s="27"/>
      <c r="AI2949" s="27"/>
      <c r="AJ2949" s="27" t="s">
        <v>1202</v>
      </c>
      <c r="AK2949" s="55" t="s">
        <v>1943</v>
      </c>
      <c r="AL2949" s="27" t="s">
        <v>1943</v>
      </c>
      <c r="AM2949" s="27" t="s">
        <v>1039</v>
      </c>
      <c r="AN2949" s="27" t="s">
        <v>2059</v>
      </c>
      <c r="AO2949" s="27" t="s">
        <v>2059</v>
      </c>
      <c r="AP2949" s="27"/>
      <c r="AQ2949" s="27"/>
      <c r="AR2949" s="27"/>
      <c r="AS2949" s="27" t="s">
        <v>1940</v>
      </c>
      <c r="AT2949" s="27" t="s">
        <v>1940</v>
      </c>
    </row>
    <row r="2950" spans="1:46" ht="15" customHeight="1" x14ac:dyDescent="0.25">
      <c r="A2950" s="27" t="s">
        <v>13639</v>
      </c>
      <c r="B2950" s="27" t="s">
        <v>1939</v>
      </c>
      <c r="C2950" s="27" t="s">
        <v>1940</v>
      </c>
      <c r="D2950" s="27" t="s">
        <v>1941</v>
      </c>
      <c r="E2950" s="56" t="s">
        <v>851</v>
      </c>
      <c r="F2950" s="56" t="s">
        <v>782</v>
      </c>
      <c r="G2950" s="56"/>
      <c r="H2950" s="27">
        <v>100</v>
      </c>
      <c r="I2950" s="27">
        <v>710000000</v>
      </c>
      <c r="J2950" s="27" t="s">
        <v>1525</v>
      </c>
      <c r="K2950" s="52" t="s">
        <v>9644</v>
      </c>
      <c r="L2950" s="27" t="s">
        <v>355</v>
      </c>
      <c r="M2950" s="27">
        <v>790000000</v>
      </c>
      <c r="N2950" s="27" t="s">
        <v>3286</v>
      </c>
      <c r="O2950" s="56" t="s">
        <v>682</v>
      </c>
      <c r="P2950" s="27"/>
      <c r="Q2950" s="56"/>
      <c r="R2950" s="25" t="s">
        <v>1528</v>
      </c>
      <c r="S2950" s="27"/>
      <c r="T2950" s="27"/>
      <c r="U2950" s="27">
        <v>0</v>
      </c>
      <c r="V2950" s="27">
        <v>0</v>
      </c>
      <c r="W2950" s="27">
        <v>100</v>
      </c>
      <c r="X2950" s="56" t="s">
        <v>920</v>
      </c>
      <c r="Y2950" s="27" t="s">
        <v>862</v>
      </c>
      <c r="Z2950" s="43">
        <v>384506</v>
      </c>
      <c r="AA2950" s="43">
        <v>20.36</v>
      </c>
      <c r="AB2950" s="26">
        <v>0</v>
      </c>
      <c r="AC2950" s="26">
        <v>0</v>
      </c>
      <c r="AD2950" s="34">
        <v>0</v>
      </c>
      <c r="AE2950" s="34">
        <v>0</v>
      </c>
      <c r="AF2950" s="34">
        <v>0</v>
      </c>
      <c r="AG2950" s="53" t="s">
        <v>1526</v>
      </c>
      <c r="AH2950" s="27"/>
      <c r="AI2950" s="27"/>
      <c r="AJ2950" s="27" t="s">
        <v>1202</v>
      </c>
      <c r="AK2950" s="55" t="s">
        <v>1943</v>
      </c>
      <c r="AL2950" s="27" t="s">
        <v>1943</v>
      </c>
      <c r="AM2950" s="27" t="s">
        <v>1039</v>
      </c>
      <c r="AN2950" s="27" t="s">
        <v>2059</v>
      </c>
      <c r="AO2950" s="27" t="s">
        <v>2059</v>
      </c>
      <c r="AP2950" s="27"/>
      <c r="AQ2950" s="27"/>
      <c r="AR2950" s="27"/>
      <c r="AS2950" s="27" t="s">
        <v>1940</v>
      </c>
      <c r="AT2950" s="27" t="s">
        <v>1940</v>
      </c>
    </row>
    <row r="2951" spans="1:46" ht="20.100000000000001" customHeight="1" x14ac:dyDescent="0.25">
      <c r="A2951" s="162" t="s">
        <v>15239</v>
      </c>
      <c r="B2951" s="27" t="s">
        <v>1939</v>
      </c>
      <c r="C2951" s="27" t="s">
        <v>1940</v>
      </c>
      <c r="D2951" s="27" t="s">
        <v>1941</v>
      </c>
      <c r="E2951" s="56" t="s">
        <v>851</v>
      </c>
      <c r="F2951" s="56" t="s">
        <v>782</v>
      </c>
      <c r="G2951" s="56"/>
      <c r="H2951" s="27">
        <v>100</v>
      </c>
      <c r="I2951" s="27">
        <v>710000000</v>
      </c>
      <c r="J2951" s="27" t="s">
        <v>1525</v>
      </c>
      <c r="K2951" s="48" t="s">
        <v>7101</v>
      </c>
      <c r="L2951" s="27" t="s">
        <v>355</v>
      </c>
      <c r="M2951" s="27">
        <v>790000000</v>
      </c>
      <c r="N2951" s="27" t="s">
        <v>3286</v>
      </c>
      <c r="O2951" s="56" t="s">
        <v>682</v>
      </c>
      <c r="P2951" s="27"/>
      <c r="Q2951" s="56"/>
      <c r="R2951" s="25" t="s">
        <v>1528</v>
      </c>
      <c r="S2951" s="27"/>
      <c r="T2951" s="27"/>
      <c r="U2951" s="27">
        <v>0</v>
      </c>
      <c r="V2951" s="27">
        <v>0</v>
      </c>
      <c r="W2951" s="27">
        <v>100</v>
      </c>
      <c r="X2951" s="56" t="s">
        <v>920</v>
      </c>
      <c r="Y2951" s="27" t="s">
        <v>862</v>
      </c>
      <c r="Z2951" s="43">
        <v>384506</v>
      </c>
      <c r="AA2951" s="43">
        <v>20.45</v>
      </c>
      <c r="AB2951" s="26">
        <v>7863147.7000000002</v>
      </c>
      <c r="AC2951" s="26">
        <v>8806725.4240000006</v>
      </c>
      <c r="AD2951" s="34">
        <v>0</v>
      </c>
      <c r="AE2951" s="34">
        <v>0</v>
      </c>
      <c r="AF2951" s="34">
        <v>0</v>
      </c>
      <c r="AG2951" s="53" t="s">
        <v>1526</v>
      </c>
      <c r="AH2951" s="27"/>
      <c r="AI2951" s="27"/>
      <c r="AJ2951" s="27" t="s">
        <v>1202</v>
      </c>
      <c r="AK2951" s="55" t="s">
        <v>1943</v>
      </c>
      <c r="AL2951" s="27" t="s">
        <v>1943</v>
      </c>
      <c r="AM2951" s="27" t="s">
        <v>1039</v>
      </c>
      <c r="AN2951" s="27" t="s">
        <v>2059</v>
      </c>
      <c r="AO2951" s="27" t="s">
        <v>2059</v>
      </c>
      <c r="AP2951" s="27"/>
      <c r="AQ2951" s="27"/>
      <c r="AR2951" s="27"/>
      <c r="AS2951" s="27" t="s">
        <v>1940</v>
      </c>
      <c r="AT2951" s="27" t="s">
        <v>1940</v>
      </c>
    </row>
    <row r="2952" spans="1:46" ht="15" customHeight="1" x14ac:dyDescent="0.25">
      <c r="A2952" s="27" t="s">
        <v>13592</v>
      </c>
      <c r="B2952" s="27" t="s">
        <v>1939</v>
      </c>
      <c r="C2952" s="27" t="s">
        <v>1940</v>
      </c>
      <c r="D2952" s="27" t="s">
        <v>1941</v>
      </c>
      <c r="E2952" s="56" t="s">
        <v>851</v>
      </c>
      <c r="F2952" s="56" t="s">
        <v>782</v>
      </c>
      <c r="G2952" s="56"/>
      <c r="H2952" s="27">
        <v>100</v>
      </c>
      <c r="I2952" s="27">
        <v>710000000</v>
      </c>
      <c r="J2952" s="27" t="s">
        <v>1525</v>
      </c>
      <c r="K2952" s="52" t="s">
        <v>9644</v>
      </c>
      <c r="L2952" s="27" t="s">
        <v>355</v>
      </c>
      <c r="M2952" s="27">
        <v>350000000</v>
      </c>
      <c r="N2952" s="27" t="s">
        <v>3238</v>
      </c>
      <c r="O2952" s="56" t="s">
        <v>682</v>
      </c>
      <c r="P2952" s="27"/>
      <c r="Q2952" s="56"/>
      <c r="R2952" s="25" t="s">
        <v>1528</v>
      </c>
      <c r="S2952" s="27"/>
      <c r="T2952" s="27"/>
      <c r="U2952" s="27">
        <v>0</v>
      </c>
      <c r="V2952" s="27">
        <v>0</v>
      </c>
      <c r="W2952" s="27">
        <v>100</v>
      </c>
      <c r="X2952" s="56" t="s">
        <v>920</v>
      </c>
      <c r="Y2952" s="27" t="s">
        <v>862</v>
      </c>
      <c r="Z2952" s="43">
        <v>568104</v>
      </c>
      <c r="AA2952" s="43">
        <v>15.96</v>
      </c>
      <c r="AB2952" s="26">
        <v>0</v>
      </c>
      <c r="AC2952" s="26">
        <v>0</v>
      </c>
      <c r="AD2952" s="34">
        <v>0</v>
      </c>
      <c r="AE2952" s="34">
        <v>0</v>
      </c>
      <c r="AF2952" s="34">
        <v>0</v>
      </c>
      <c r="AG2952" s="53" t="s">
        <v>1526</v>
      </c>
      <c r="AH2952" s="27"/>
      <c r="AI2952" s="27"/>
      <c r="AJ2952" s="27" t="s">
        <v>1202</v>
      </c>
      <c r="AK2952" s="55" t="s">
        <v>1943</v>
      </c>
      <c r="AL2952" s="27" t="s">
        <v>1943</v>
      </c>
      <c r="AM2952" s="27" t="s">
        <v>1039</v>
      </c>
      <c r="AN2952" s="27" t="s">
        <v>2059</v>
      </c>
      <c r="AO2952" s="27" t="s">
        <v>2059</v>
      </c>
      <c r="AP2952" s="27"/>
      <c r="AQ2952" s="27"/>
      <c r="AR2952" s="27"/>
      <c r="AS2952" s="27" t="s">
        <v>1940</v>
      </c>
      <c r="AT2952" s="27" t="s">
        <v>1940</v>
      </c>
    </row>
    <row r="2953" spans="1:46" ht="20.100000000000001" customHeight="1" x14ac:dyDescent="0.25">
      <c r="A2953" s="162" t="s">
        <v>15240</v>
      </c>
      <c r="B2953" s="27" t="s">
        <v>1939</v>
      </c>
      <c r="C2953" s="27" t="s">
        <v>1940</v>
      </c>
      <c r="D2953" s="27" t="s">
        <v>1941</v>
      </c>
      <c r="E2953" s="56" t="s">
        <v>851</v>
      </c>
      <c r="F2953" s="56" t="s">
        <v>782</v>
      </c>
      <c r="G2953" s="56"/>
      <c r="H2953" s="27">
        <v>100</v>
      </c>
      <c r="I2953" s="27">
        <v>710000000</v>
      </c>
      <c r="J2953" s="27" t="s">
        <v>1525</v>
      </c>
      <c r="K2953" s="48" t="s">
        <v>7101</v>
      </c>
      <c r="L2953" s="27" t="s">
        <v>355</v>
      </c>
      <c r="M2953" s="27">
        <v>350000000</v>
      </c>
      <c r="N2953" s="27" t="s">
        <v>3238</v>
      </c>
      <c r="O2953" s="56" t="s">
        <v>682</v>
      </c>
      <c r="P2953" s="27"/>
      <c r="Q2953" s="56"/>
      <c r="R2953" s="25" t="s">
        <v>1528</v>
      </c>
      <c r="S2953" s="27"/>
      <c r="T2953" s="27"/>
      <c r="U2953" s="27">
        <v>0</v>
      </c>
      <c r="V2953" s="27">
        <v>0</v>
      </c>
      <c r="W2953" s="27">
        <v>100</v>
      </c>
      <c r="X2953" s="56" t="s">
        <v>920</v>
      </c>
      <c r="Y2953" s="27" t="s">
        <v>862</v>
      </c>
      <c r="Z2953" s="43">
        <v>568104</v>
      </c>
      <c r="AA2953" s="43">
        <v>16.760000000000002</v>
      </c>
      <c r="AB2953" s="26">
        <v>9521423.040000001</v>
      </c>
      <c r="AC2953" s="26">
        <v>10663993.804800002</v>
      </c>
      <c r="AD2953" s="34">
        <v>0</v>
      </c>
      <c r="AE2953" s="34">
        <v>0</v>
      </c>
      <c r="AF2953" s="34">
        <v>0</v>
      </c>
      <c r="AG2953" s="53" t="s">
        <v>1526</v>
      </c>
      <c r="AH2953" s="27"/>
      <c r="AI2953" s="27"/>
      <c r="AJ2953" s="27" t="s">
        <v>1202</v>
      </c>
      <c r="AK2953" s="55" t="s">
        <v>1943</v>
      </c>
      <c r="AL2953" s="27" t="s">
        <v>1943</v>
      </c>
      <c r="AM2953" s="27" t="s">
        <v>1039</v>
      </c>
      <c r="AN2953" s="27" t="s">
        <v>2059</v>
      </c>
      <c r="AO2953" s="27" t="s">
        <v>2059</v>
      </c>
      <c r="AP2953" s="27"/>
      <c r="AQ2953" s="27"/>
      <c r="AR2953" s="27"/>
      <c r="AS2953" s="27" t="s">
        <v>1940</v>
      </c>
      <c r="AT2953" s="27" t="s">
        <v>1940</v>
      </c>
    </row>
    <row r="2954" spans="1:46" ht="15" customHeight="1" x14ac:dyDescent="0.25">
      <c r="A2954" s="27" t="s">
        <v>12666</v>
      </c>
      <c r="B2954" s="27" t="s">
        <v>1939</v>
      </c>
      <c r="C2954" s="27" t="s">
        <v>1940</v>
      </c>
      <c r="D2954" s="27" t="s">
        <v>1941</v>
      </c>
      <c r="E2954" s="56" t="s">
        <v>851</v>
      </c>
      <c r="F2954" s="56" t="s">
        <v>782</v>
      </c>
      <c r="G2954" s="56"/>
      <c r="H2954" s="27">
        <v>100</v>
      </c>
      <c r="I2954" s="27">
        <v>710000000</v>
      </c>
      <c r="J2954" s="27" t="s">
        <v>1525</v>
      </c>
      <c r="K2954" s="52" t="s">
        <v>9644</v>
      </c>
      <c r="L2954" s="27" t="s">
        <v>355</v>
      </c>
      <c r="M2954" s="27">
        <v>350000000</v>
      </c>
      <c r="N2954" s="27" t="s">
        <v>3237</v>
      </c>
      <c r="O2954" s="56" t="s">
        <v>682</v>
      </c>
      <c r="P2954" s="27"/>
      <c r="Q2954" s="56"/>
      <c r="R2954" s="25" t="s">
        <v>1528</v>
      </c>
      <c r="S2954" s="27"/>
      <c r="T2954" s="27"/>
      <c r="U2954" s="27">
        <v>0</v>
      </c>
      <c r="V2954" s="27">
        <v>0</v>
      </c>
      <c r="W2954" s="27">
        <v>100</v>
      </c>
      <c r="X2954" s="56" t="s">
        <v>920</v>
      </c>
      <c r="Y2954" s="27" t="s">
        <v>862</v>
      </c>
      <c r="Z2954" s="43">
        <v>161634</v>
      </c>
      <c r="AA2954" s="43">
        <v>12.46</v>
      </c>
      <c r="AB2954" s="26">
        <v>0</v>
      </c>
      <c r="AC2954" s="26">
        <v>0</v>
      </c>
      <c r="AD2954" s="34">
        <v>0</v>
      </c>
      <c r="AE2954" s="34">
        <v>0</v>
      </c>
      <c r="AF2954" s="34">
        <v>0</v>
      </c>
      <c r="AG2954" s="53" t="s">
        <v>1526</v>
      </c>
      <c r="AH2954" s="27"/>
      <c r="AI2954" s="27"/>
      <c r="AJ2954" s="27" t="s">
        <v>1202</v>
      </c>
      <c r="AK2954" s="55" t="s">
        <v>1943</v>
      </c>
      <c r="AL2954" s="27" t="s">
        <v>1943</v>
      </c>
      <c r="AM2954" s="27" t="s">
        <v>1039</v>
      </c>
      <c r="AN2954" s="27" t="s">
        <v>2059</v>
      </c>
      <c r="AO2954" s="27" t="s">
        <v>2059</v>
      </c>
      <c r="AP2954" s="27"/>
      <c r="AQ2954" s="27"/>
      <c r="AR2954" s="27"/>
      <c r="AS2954" s="27" t="s">
        <v>1940</v>
      </c>
      <c r="AT2954" s="27" t="s">
        <v>1940</v>
      </c>
    </row>
    <row r="2955" spans="1:46" ht="20.100000000000001" customHeight="1" x14ac:dyDescent="0.25">
      <c r="A2955" s="162" t="s">
        <v>15241</v>
      </c>
      <c r="B2955" s="27" t="s">
        <v>1939</v>
      </c>
      <c r="C2955" s="27" t="s">
        <v>1940</v>
      </c>
      <c r="D2955" s="27" t="s">
        <v>1941</v>
      </c>
      <c r="E2955" s="56" t="s">
        <v>851</v>
      </c>
      <c r="F2955" s="56" t="s">
        <v>782</v>
      </c>
      <c r="G2955" s="56"/>
      <c r="H2955" s="27">
        <v>100</v>
      </c>
      <c r="I2955" s="27">
        <v>710000000</v>
      </c>
      <c r="J2955" s="27" t="s">
        <v>1525</v>
      </c>
      <c r="K2955" s="48" t="s">
        <v>7101</v>
      </c>
      <c r="L2955" s="27" t="s">
        <v>355</v>
      </c>
      <c r="M2955" s="27">
        <v>350000000</v>
      </c>
      <c r="N2955" s="27" t="s">
        <v>3237</v>
      </c>
      <c r="O2955" s="56" t="s">
        <v>682</v>
      </c>
      <c r="P2955" s="27"/>
      <c r="Q2955" s="56"/>
      <c r="R2955" s="25" t="s">
        <v>1528</v>
      </c>
      <c r="S2955" s="27"/>
      <c r="T2955" s="27"/>
      <c r="U2955" s="27">
        <v>0</v>
      </c>
      <c r="V2955" s="27">
        <v>0</v>
      </c>
      <c r="W2955" s="27">
        <v>100</v>
      </c>
      <c r="X2955" s="56" t="s">
        <v>920</v>
      </c>
      <c r="Y2955" s="27" t="s">
        <v>862</v>
      </c>
      <c r="Z2955" s="43">
        <v>161634</v>
      </c>
      <c r="AA2955" s="43">
        <v>13.21</v>
      </c>
      <c r="AB2955" s="26">
        <v>2135185.14</v>
      </c>
      <c r="AC2955" s="26">
        <v>2391407.3568000002</v>
      </c>
      <c r="AD2955" s="34">
        <v>0</v>
      </c>
      <c r="AE2955" s="34">
        <v>0</v>
      </c>
      <c r="AF2955" s="34">
        <v>0</v>
      </c>
      <c r="AG2955" s="53" t="s">
        <v>1526</v>
      </c>
      <c r="AH2955" s="27"/>
      <c r="AI2955" s="27"/>
      <c r="AJ2955" s="27" t="s">
        <v>1202</v>
      </c>
      <c r="AK2955" s="55" t="s">
        <v>1943</v>
      </c>
      <c r="AL2955" s="27" t="s">
        <v>1943</v>
      </c>
      <c r="AM2955" s="27" t="s">
        <v>1039</v>
      </c>
      <c r="AN2955" s="27" t="s">
        <v>2059</v>
      </c>
      <c r="AO2955" s="27" t="s">
        <v>2059</v>
      </c>
      <c r="AP2955" s="27"/>
      <c r="AQ2955" s="27"/>
      <c r="AR2955" s="27"/>
      <c r="AS2955" s="27" t="s">
        <v>1940</v>
      </c>
      <c r="AT2955" s="27" t="s">
        <v>1940</v>
      </c>
    </row>
    <row r="2956" spans="1:46" ht="15" customHeight="1" x14ac:dyDescent="0.25">
      <c r="A2956" s="27" t="s">
        <v>13593</v>
      </c>
      <c r="B2956" s="27" t="s">
        <v>1939</v>
      </c>
      <c r="C2956" s="27" t="s">
        <v>1940</v>
      </c>
      <c r="D2956" s="27" t="s">
        <v>1941</v>
      </c>
      <c r="E2956" s="56" t="s">
        <v>851</v>
      </c>
      <c r="F2956" s="56" t="s">
        <v>782</v>
      </c>
      <c r="G2956" s="56"/>
      <c r="H2956" s="27">
        <v>100</v>
      </c>
      <c r="I2956" s="27">
        <v>710000000</v>
      </c>
      <c r="J2956" s="27" t="s">
        <v>1525</v>
      </c>
      <c r="K2956" s="52" t="s">
        <v>9644</v>
      </c>
      <c r="L2956" s="27" t="s">
        <v>355</v>
      </c>
      <c r="M2956" s="27">
        <v>351010000</v>
      </c>
      <c r="N2956" s="27" t="s">
        <v>3236</v>
      </c>
      <c r="O2956" s="56" t="s">
        <v>682</v>
      </c>
      <c r="P2956" s="27"/>
      <c r="Q2956" s="56"/>
      <c r="R2956" s="25" t="s">
        <v>1528</v>
      </c>
      <c r="S2956" s="27"/>
      <c r="T2956" s="27"/>
      <c r="U2956" s="27">
        <v>0</v>
      </c>
      <c r="V2956" s="27">
        <v>0</v>
      </c>
      <c r="W2956" s="27">
        <v>100</v>
      </c>
      <c r="X2956" s="56" t="s">
        <v>920</v>
      </c>
      <c r="Y2956" s="27" t="s">
        <v>862</v>
      </c>
      <c r="Z2956" s="43">
        <v>1120450</v>
      </c>
      <c r="AA2956" s="43">
        <v>22.21</v>
      </c>
      <c r="AB2956" s="26">
        <v>0</v>
      </c>
      <c r="AC2956" s="26">
        <v>0</v>
      </c>
      <c r="AD2956" s="34">
        <v>0</v>
      </c>
      <c r="AE2956" s="34">
        <v>0</v>
      </c>
      <c r="AF2956" s="34">
        <v>0</v>
      </c>
      <c r="AG2956" s="53" t="s">
        <v>1526</v>
      </c>
      <c r="AH2956" s="27"/>
      <c r="AI2956" s="27"/>
      <c r="AJ2956" s="27" t="s">
        <v>1202</v>
      </c>
      <c r="AK2956" s="55" t="s">
        <v>1943</v>
      </c>
      <c r="AL2956" s="27" t="s">
        <v>1943</v>
      </c>
      <c r="AM2956" s="27" t="s">
        <v>1039</v>
      </c>
      <c r="AN2956" s="27" t="s">
        <v>2059</v>
      </c>
      <c r="AO2956" s="27" t="s">
        <v>2059</v>
      </c>
      <c r="AP2956" s="27"/>
      <c r="AQ2956" s="27"/>
      <c r="AR2956" s="27"/>
      <c r="AS2956" s="27" t="s">
        <v>1940</v>
      </c>
      <c r="AT2956" s="27" t="s">
        <v>1940</v>
      </c>
    </row>
    <row r="2957" spans="1:46" ht="20.100000000000001" customHeight="1" x14ac:dyDescent="0.25">
      <c r="A2957" s="162" t="s">
        <v>15242</v>
      </c>
      <c r="B2957" s="27" t="s">
        <v>1939</v>
      </c>
      <c r="C2957" s="27" t="s">
        <v>1940</v>
      </c>
      <c r="D2957" s="27" t="s">
        <v>1941</v>
      </c>
      <c r="E2957" s="56" t="s">
        <v>851</v>
      </c>
      <c r="F2957" s="56" t="s">
        <v>782</v>
      </c>
      <c r="G2957" s="56"/>
      <c r="H2957" s="27">
        <v>100</v>
      </c>
      <c r="I2957" s="27">
        <v>710000000</v>
      </c>
      <c r="J2957" s="27" t="s">
        <v>1525</v>
      </c>
      <c r="K2957" s="48" t="s">
        <v>7101</v>
      </c>
      <c r="L2957" s="27" t="s">
        <v>355</v>
      </c>
      <c r="M2957" s="27">
        <v>351010000</v>
      </c>
      <c r="N2957" s="27" t="s">
        <v>3236</v>
      </c>
      <c r="O2957" s="56" t="s">
        <v>682</v>
      </c>
      <c r="P2957" s="27"/>
      <c r="Q2957" s="56"/>
      <c r="R2957" s="25" t="s">
        <v>1528</v>
      </c>
      <c r="S2957" s="27"/>
      <c r="T2957" s="27"/>
      <c r="U2957" s="27">
        <v>0</v>
      </c>
      <c r="V2957" s="27">
        <v>0</v>
      </c>
      <c r="W2957" s="27">
        <v>100</v>
      </c>
      <c r="X2957" s="56" t="s">
        <v>920</v>
      </c>
      <c r="Y2957" s="27" t="s">
        <v>862</v>
      </c>
      <c r="Z2957" s="43">
        <v>1120450</v>
      </c>
      <c r="AA2957" s="43">
        <v>22.26</v>
      </c>
      <c r="AB2957" s="26">
        <v>24941217</v>
      </c>
      <c r="AC2957" s="26">
        <v>27934163.040000003</v>
      </c>
      <c r="AD2957" s="34">
        <v>0</v>
      </c>
      <c r="AE2957" s="34">
        <v>0</v>
      </c>
      <c r="AF2957" s="34">
        <v>0</v>
      </c>
      <c r="AG2957" s="53" t="s">
        <v>1526</v>
      </c>
      <c r="AH2957" s="27"/>
      <c r="AI2957" s="27"/>
      <c r="AJ2957" s="27" t="s">
        <v>1202</v>
      </c>
      <c r="AK2957" s="55" t="s">
        <v>1943</v>
      </c>
      <c r="AL2957" s="27" t="s">
        <v>1943</v>
      </c>
      <c r="AM2957" s="27" t="s">
        <v>1039</v>
      </c>
      <c r="AN2957" s="27" t="s">
        <v>2059</v>
      </c>
      <c r="AO2957" s="27" t="s">
        <v>2059</v>
      </c>
      <c r="AP2957" s="27"/>
      <c r="AQ2957" s="27"/>
      <c r="AR2957" s="27"/>
      <c r="AS2957" s="27" t="s">
        <v>1940</v>
      </c>
      <c r="AT2957" s="27" t="s">
        <v>1940</v>
      </c>
    </row>
    <row r="2958" spans="1:46" ht="15" customHeight="1" x14ac:dyDescent="0.25">
      <c r="A2958" s="27" t="s">
        <v>13643</v>
      </c>
      <c r="B2958" s="27" t="s">
        <v>1939</v>
      </c>
      <c r="C2958" s="27" t="s">
        <v>1940</v>
      </c>
      <c r="D2958" s="27" t="s">
        <v>1941</v>
      </c>
      <c r="E2958" s="56" t="s">
        <v>851</v>
      </c>
      <c r="F2958" s="56" t="s">
        <v>782</v>
      </c>
      <c r="G2958" s="56"/>
      <c r="H2958" s="27">
        <v>100</v>
      </c>
      <c r="I2958" s="27">
        <v>710000000</v>
      </c>
      <c r="J2958" s="27" t="s">
        <v>1525</v>
      </c>
      <c r="K2958" s="52" t="s">
        <v>9644</v>
      </c>
      <c r="L2958" s="27" t="s">
        <v>355</v>
      </c>
      <c r="M2958" s="27">
        <v>110000000</v>
      </c>
      <c r="N2958" s="27" t="s">
        <v>3235</v>
      </c>
      <c r="O2958" s="56" t="s">
        <v>682</v>
      </c>
      <c r="P2958" s="27"/>
      <c r="Q2958" s="56"/>
      <c r="R2958" s="25" t="s">
        <v>1528</v>
      </c>
      <c r="S2958" s="27"/>
      <c r="T2958" s="27"/>
      <c r="U2958" s="27">
        <v>0</v>
      </c>
      <c r="V2958" s="27">
        <v>0</v>
      </c>
      <c r="W2958" s="27">
        <v>100</v>
      </c>
      <c r="X2958" s="56" t="s">
        <v>920</v>
      </c>
      <c r="Y2958" s="27" t="s">
        <v>862</v>
      </c>
      <c r="Z2958" s="43">
        <v>126040</v>
      </c>
      <c r="AA2958" s="43">
        <v>17.760000000000002</v>
      </c>
      <c r="AB2958" s="26">
        <v>0</v>
      </c>
      <c r="AC2958" s="26">
        <v>0</v>
      </c>
      <c r="AD2958" s="34">
        <v>0</v>
      </c>
      <c r="AE2958" s="34">
        <v>0</v>
      </c>
      <c r="AF2958" s="34">
        <v>0</v>
      </c>
      <c r="AG2958" s="53" t="s">
        <v>1526</v>
      </c>
      <c r="AH2958" s="27"/>
      <c r="AI2958" s="27"/>
      <c r="AJ2958" s="27" t="s">
        <v>1202</v>
      </c>
      <c r="AK2958" s="55" t="s">
        <v>1943</v>
      </c>
      <c r="AL2958" s="27" t="s">
        <v>1943</v>
      </c>
      <c r="AM2958" s="27" t="s">
        <v>1039</v>
      </c>
      <c r="AN2958" s="27" t="s">
        <v>2059</v>
      </c>
      <c r="AO2958" s="27" t="s">
        <v>2059</v>
      </c>
      <c r="AP2958" s="27"/>
      <c r="AQ2958" s="27"/>
      <c r="AR2958" s="27"/>
      <c r="AS2958" s="27" t="s">
        <v>1940</v>
      </c>
      <c r="AT2958" s="27" t="s">
        <v>1940</v>
      </c>
    </row>
    <row r="2959" spans="1:46" ht="20.100000000000001" customHeight="1" x14ac:dyDescent="0.25">
      <c r="A2959" s="162" t="s">
        <v>15243</v>
      </c>
      <c r="B2959" s="27" t="s">
        <v>1939</v>
      </c>
      <c r="C2959" s="27" t="s">
        <v>1940</v>
      </c>
      <c r="D2959" s="27" t="s">
        <v>1941</v>
      </c>
      <c r="E2959" s="56" t="s">
        <v>851</v>
      </c>
      <c r="F2959" s="56" t="s">
        <v>782</v>
      </c>
      <c r="G2959" s="56"/>
      <c r="H2959" s="27">
        <v>100</v>
      </c>
      <c r="I2959" s="27">
        <v>710000000</v>
      </c>
      <c r="J2959" s="27" t="s">
        <v>1525</v>
      </c>
      <c r="K2959" s="48" t="s">
        <v>7101</v>
      </c>
      <c r="L2959" s="27" t="s">
        <v>355</v>
      </c>
      <c r="M2959" s="27">
        <v>110000000</v>
      </c>
      <c r="N2959" s="27" t="s">
        <v>3235</v>
      </c>
      <c r="O2959" s="56" t="s">
        <v>682</v>
      </c>
      <c r="P2959" s="27"/>
      <c r="Q2959" s="56"/>
      <c r="R2959" s="25" t="s">
        <v>1528</v>
      </c>
      <c r="S2959" s="27"/>
      <c r="T2959" s="27"/>
      <c r="U2959" s="27">
        <v>0</v>
      </c>
      <c r="V2959" s="27">
        <v>0</v>
      </c>
      <c r="W2959" s="27">
        <v>100</v>
      </c>
      <c r="X2959" s="56" t="s">
        <v>920</v>
      </c>
      <c r="Y2959" s="27" t="s">
        <v>862</v>
      </c>
      <c r="Z2959" s="43">
        <v>126040</v>
      </c>
      <c r="AA2959" s="43">
        <v>18.149999999999999</v>
      </c>
      <c r="AB2959" s="26">
        <v>2287626</v>
      </c>
      <c r="AC2959" s="26">
        <v>2562141.12</v>
      </c>
      <c r="AD2959" s="34">
        <v>0</v>
      </c>
      <c r="AE2959" s="34">
        <v>0</v>
      </c>
      <c r="AF2959" s="34">
        <v>0</v>
      </c>
      <c r="AG2959" s="53" t="s">
        <v>1526</v>
      </c>
      <c r="AH2959" s="27"/>
      <c r="AI2959" s="27"/>
      <c r="AJ2959" s="27" t="s">
        <v>1202</v>
      </c>
      <c r="AK2959" s="55" t="s">
        <v>1943</v>
      </c>
      <c r="AL2959" s="27" t="s">
        <v>1943</v>
      </c>
      <c r="AM2959" s="27" t="s">
        <v>1039</v>
      </c>
      <c r="AN2959" s="27" t="s">
        <v>2059</v>
      </c>
      <c r="AO2959" s="27" t="s">
        <v>2059</v>
      </c>
      <c r="AP2959" s="27"/>
      <c r="AQ2959" s="27"/>
      <c r="AR2959" s="27"/>
      <c r="AS2959" s="27" t="s">
        <v>1940</v>
      </c>
      <c r="AT2959" s="27" t="s">
        <v>1940</v>
      </c>
    </row>
    <row r="2960" spans="1:46" ht="15" customHeight="1" x14ac:dyDescent="0.25">
      <c r="A2960" s="27" t="s">
        <v>13627</v>
      </c>
      <c r="B2960" s="27" t="s">
        <v>1939</v>
      </c>
      <c r="C2960" s="27" t="s">
        <v>1940</v>
      </c>
      <c r="D2960" s="27" t="s">
        <v>1941</v>
      </c>
      <c r="E2960" s="56" t="s">
        <v>851</v>
      </c>
      <c r="F2960" s="56" t="s">
        <v>782</v>
      </c>
      <c r="G2960" s="56"/>
      <c r="H2960" s="27">
        <v>100</v>
      </c>
      <c r="I2960" s="27">
        <v>710000000</v>
      </c>
      <c r="J2960" s="27" t="s">
        <v>1525</v>
      </c>
      <c r="K2960" s="52" t="s">
        <v>9644</v>
      </c>
      <c r="L2960" s="27" t="s">
        <v>355</v>
      </c>
      <c r="M2960" s="27">
        <v>710000000</v>
      </c>
      <c r="N2960" s="27" t="s">
        <v>3234</v>
      </c>
      <c r="O2960" s="56" t="s">
        <v>682</v>
      </c>
      <c r="P2960" s="27"/>
      <c r="Q2960" s="56"/>
      <c r="R2960" s="25" t="s">
        <v>1528</v>
      </c>
      <c r="S2960" s="27"/>
      <c r="T2960" s="27"/>
      <c r="U2960" s="27">
        <v>0</v>
      </c>
      <c r="V2960" s="27">
        <v>0</v>
      </c>
      <c r="W2960" s="27">
        <v>100</v>
      </c>
      <c r="X2960" s="56" t="s">
        <v>920</v>
      </c>
      <c r="Y2960" s="27" t="s">
        <v>862</v>
      </c>
      <c r="Z2960" s="43">
        <v>938264</v>
      </c>
      <c r="AA2960" s="43">
        <v>21</v>
      </c>
      <c r="AB2960" s="26"/>
      <c r="AC2960" s="26"/>
      <c r="AD2960" s="34">
        <v>0</v>
      </c>
      <c r="AE2960" s="34">
        <v>0</v>
      </c>
      <c r="AF2960" s="34">
        <v>0</v>
      </c>
      <c r="AG2960" s="53" t="s">
        <v>1526</v>
      </c>
      <c r="AH2960" s="27"/>
      <c r="AI2960" s="27"/>
      <c r="AJ2960" s="27" t="s">
        <v>1202</v>
      </c>
      <c r="AK2960" s="55" t="s">
        <v>1943</v>
      </c>
      <c r="AL2960" s="27" t="s">
        <v>1943</v>
      </c>
      <c r="AM2960" s="27" t="s">
        <v>1039</v>
      </c>
      <c r="AN2960" s="27" t="s">
        <v>2059</v>
      </c>
      <c r="AO2960" s="27" t="s">
        <v>2059</v>
      </c>
      <c r="AP2960" s="27"/>
      <c r="AQ2960" s="27"/>
      <c r="AR2960" s="27"/>
      <c r="AS2960" s="27" t="s">
        <v>1940</v>
      </c>
      <c r="AT2960" s="27" t="s">
        <v>1940</v>
      </c>
    </row>
    <row r="2961" spans="1:46" ht="20.100000000000001" customHeight="1" x14ac:dyDescent="0.25">
      <c r="A2961" s="162" t="s">
        <v>15244</v>
      </c>
      <c r="B2961" s="27" t="s">
        <v>1939</v>
      </c>
      <c r="C2961" s="27" t="s">
        <v>1940</v>
      </c>
      <c r="D2961" s="27" t="s">
        <v>1941</v>
      </c>
      <c r="E2961" s="56" t="s">
        <v>851</v>
      </c>
      <c r="F2961" s="56" t="s">
        <v>782</v>
      </c>
      <c r="G2961" s="56"/>
      <c r="H2961" s="27">
        <v>100</v>
      </c>
      <c r="I2961" s="27">
        <v>710000000</v>
      </c>
      <c r="J2961" s="27" t="s">
        <v>1525</v>
      </c>
      <c r="K2961" s="48" t="s">
        <v>7101</v>
      </c>
      <c r="L2961" s="27" t="s">
        <v>355</v>
      </c>
      <c r="M2961" s="27">
        <v>710000000</v>
      </c>
      <c r="N2961" s="27" t="s">
        <v>3234</v>
      </c>
      <c r="O2961" s="56" t="s">
        <v>682</v>
      </c>
      <c r="P2961" s="27"/>
      <c r="Q2961" s="56"/>
      <c r="R2961" s="25" t="s">
        <v>1528</v>
      </c>
      <c r="S2961" s="27"/>
      <c r="T2961" s="27"/>
      <c r="U2961" s="27">
        <v>0</v>
      </c>
      <c r="V2961" s="27">
        <v>0</v>
      </c>
      <c r="W2961" s="27">
        <v>100</v>
      </c>
      <c r="X2961" s="56" t="s">
        <v>920</v>
      </c>
      <c r="Y2961" s="27" t="s">
        <v>862</v>
      </c>
      <c r="Z2961" s="43">
        <v>938264</v>
      </c>
      <c r="AA2961" s="43">
        <v>21.25</v>
      </c>
      <c r="AB2961" s="26">
        <v>19938110</v>
      </c>
      <c r="AC2961" s="26">
        <v>22330683.200000003</v>
      </c>
      <c r="AD2961" s="34">
        <v>0</v>
      </c>
      <c r="AE2961" s="34">
        <v>0</v>
      </c>
      <c r="AF2961" s="34">
        <v>0</v>
      </c>
      <c r="AG2961" s="53" t="s">
        <v>1526</v>
      </c>
      <c r="AH2961" s="27"/>
      <c r="AI2961" s="27"/>
      <c r="AJ2961" s="27" t="s">
        <v>1202</v>
      </c>
      <c r="AK2961" s="55" t="s">
        <v>1943</v>
      </c>
      <c r="AL2961" s="27" t="s">
        <v>1943</v>
      </c>
      <c r="AM2961" s="27" t="s">
        <v>1039</v>
      </c>
      <c r="AN2961" s="27" t="s">
        <v>2059</v>
      </c>
      <c r="AO2961" s="27" t="s">
        <v>2059</v>
      </c>
      <c r="AP2961" s="27"/>
      <c r="AQ2961" s="27"/>
      <c r="AR2961" s="27"/>
      <c r="AS2961" s="27" t="s">
        <v>1940</v>
      </c>
      <c r="AT2961" s="27" t="s">
        <v>1940</v>
      </c>
    </row>
    <row r="2962" spans="1:46" ht="15" customHeight="1" x14ac:dyDescent="0.25">
      <c r="A2962" s="27" t="s">
        <v>13644</v>
      </c>
      <c r="B2962" s="27" t="s">
        <v>1939</v>
      </c>
      <c r="C2962" s="27" t="s">
        <v>1940</v>
      </c>
      <c r="D2962" s="27" t="s">
        <v>1941</v>
      </c>
      <c r="E2962" s="56" t="s">
        <v>851</v>
      </c>
      <c r="F2962" s="56" t="s">
        <v>782</v>
      </c>
      <c r="G2962" s="56"/>
      <c r="H2962" s="27">
        <v>100</v>
      </c>
      <c r="I2962" s="27">
        <v>710000000</v>
      </c>
      <c r="J2962" s="27" t="s">
        <v>1525</v>
      </c>
      <c r="K2962" s="52" t="s">
        <v>9644</v>
      </c>
      <c r="L2962" s="27" t="s">
        <v>355</v>
      </c>
      <c r="M2962" s="27" t="s">
        <v>1533</v>
      </c>
      <c r="N2962" s="27" t="s">
        <v>3233</v>
      </c>
      <c r="O2962" s="56" t="s">
        <v>682</v>
      </c>
      <c r="P2962" s="27"/>
      <c r="Q2962" s="56"/>
      <c r="R2962" s="25" t="s">
        <v>1528</v>
      </c>
      <c r="S2962" s="27"/>
      <c r="T2962" s="27"/>
      <c r="U2962" s="27">
        <v>0</v>
      </c>
      <c r="V2962" s="27">
        <v>0</v>
      </c>
      <c r="W2962" s="27">
        <v>100</v>
      </c>
      <c r="X2962" s="56" t="s">
        <v>920</v>
      </c>
      <c r="Y2962" s="27" t="s">
        <v>862</v>
      </c>
      <c r="Z2962" s="43">
        <v>270463</v>
      </c>
      <c r="AA2962" s="43">
        <v>19.34</v>
      </c>
      <c r="AB2962" s="26"/>
      <c r="AC2962" s="26"/>
      <c r="AD2962" s="34">
        <v>0</v>
      </c>
      <c r="AE2962" s="34">
        <v>0</v>
      </c>
      <c r="AF2962" s="34">
        <v>0</v>
      </c>
      <c r="AG2962" s="53" t="s">
        <v>1526</v>
      </c>
      <c r="AH2962" s="27"/>
      <c r="AI2962" s="27"/>
      <c r="AJ2962" s="27" t="s">
        <v>1202</v>
      </c>
      <c r="AK2962" s="55" t="s">
        <v>1943</v>
      </c>
      <c r="AL2962" s="27" t="s">
        <v>1943</v>
      </c>
      <c r="AM2962" s="27" t="s">
        <v>1039</v>
      </c>
      <c r="AN2962" s="27" t="s">
        <v>2059</v>
      </c>
      <c r="AO2962" s="27" t="s">
        <v>2059</v>
      </c>
      <c r="AP2962" s="27"/>
      <c r="AQ2962" s="27"/>
      <c r="AR2962" s="27"/>
      <c r="AS2962" s="27" t="s">
        <v>1940</v>
      </c>
      <c r="AT2962" s="27" t="s">
        <v>1940</v>
      </c>
    </row>
    <row r="2963" spans="1:46" ht="28.5" customHeight="1" x14ac:dyDescent="0.25">
      <c r="A2963" s="27" t="s">
        <v>15245</v>
      </c>
      <c r="B2963" s="27" t="s">
        <v>1939</v>
      </c>
      <c r="C2963" s="27" t="s">
        <v>1940</v>
      </c>
      <c r="D2963" s="27" t="s">
        <v>1941</v>
      </c>
      <c r="E2963" s="56" t="s">
        <v>851</v>
      </c>
      <c r="F2963" s="56" t="s">
        <v>782</v>
      </c>
      <c r="G2963" s="56"/>
      <c r="H2963" s="27">
        <v>100</v>
      </c>
      <c r="I2963" s="27">
        <v>710000000</v>
      </c>
      <c r="J2963" s="27" t="s">
        <v>1525</v>
      </c>
      <c r="K2963" s="52" t="s">
        <v>7101</v>
      </c>
      <c r="L2963" s="27" t="s">
        <v>355</v>
      </c>
      <c r="M2963" s="27" t="s">
        <v>1533</v>
      </c>
      <c r="N2963" s="27" t="s">
        <v>3233</v>
      </c>
      <c r="O2963" s="56" t="s">
        <v>682</v>
      </c>
      <c r="P2963" s="27"/>
      <c r="Q2963" s="56"/>
      <c r="R2963" s="25" t="s">
        <v>1528</v>
      </c>
      <c r="S2963" s="27"/>
      <c r="T2963" s="27"/>
      <c r="U2963" s="27">
        <v>0</v>
      </c>
      <c r="V2963" s="27">
        <v>0</v>
      </c>
      <c r="W2963" s="27">
        <v>100</v>
      </c>
      <c r="X2963" s="56" t="s">
        <v>920</v>
      </c>
      <c r="Y2963" s="27" t="s">
        <v>862</v>
      </c>
      <c r="Z2963" s="43">
        <v>270463</v>
      </c>
      <c r="AA2963" s="43">
        <v>19.62</v>
      </c>
      <c r="AB2963" s="26">
        <v>5306484.0600000005</v>
      </c>
      <c r="AC2963" s="26">
        <v>5943262.1472000014</v>
      </c>
      <c r="AD2963" s="34">
        <v>0</v>
      </c>
      <c r="AE2963" s="34">
        <v>0</v>
      </c>
      <c r="AF2963" s="34">
        <v>0</v>
      </c>
      <c r="AG2963" s="53" t="s">
        <v>1526</v>
      </c>
      <c r="AH2963" s="27"/>
      <c r="AI2963" s="27"/>
      <c r="AJ2963" s="27" t="s">
        <v>1202</v>
      </c>
      <c r="AK2963" s="55" t="s">
        <v>1943</v>
      </c>
      <c r="AL2963" s="27" t="s">
        <v>1943</v>
      </c>
      <c r="AM2963" s="27" t="s">
        <v>1039</v>
      </c>
      <c r="AN2963" s="27" t="s">
        <v>2059</v>
      </c>
      <c r="AO2963" s="27" t="s">
        <v>2059</v>
      </c>
      <c r="AP2963" s="27"/>
      <c r="AQ2963" s="27"/>
      <c r="AR2963" s="27"/>
      <c r="AS2963" s="27" t="s">
        <v>1940</v>
      </c>
      <c r="AT2963" s="27" t="s">
        <v>1940</v>
      </c>
    </row>
    <row r="2964" spans="1:46" ht="15" customHeight="1" x14ac:dyDescent="0.25">
      <c r="A2964" s="27" t="s">
        <v>13582</v>
      </c>
      <c r="B2964" s="27" t="s">
        <v>1939</v>
      </c>
      <c r="C2964" s="27" t="s">
        <v>1940</v>
      </c>
      <c r="D2964" s="27" t="s">
        <v>1941</v>
      </c>
      <c r="E2964" s="56" t="s">
        <v>851</v>
      </c>
      <c r="F2964" s="56" t="s">
        <v>782</v>
      </c>
      <c r="G2964" s="56"/>
      <c r="H2964" s="27">
        <v>100</v>
      </c>
      <c r="I2964" s="27">
        <v>710000000</v>
      </c>
      <c r="J2964" s="27" t="s">
        <v>1525</v>
      </c>
      <c r="K2964" s="52" t="s">
        <v>9644</v>
      </c>
      <c r="L2964" s="27" t="s">
        <v>355</v>
      </c>
      <c r="M2964" s="27">
        <v>271010000</v>
      </c>
      <c r="N2964" s="27" t="s">
        <v>3224</v>
      </c>
      <c r="O2964" s="56" t="s">
        <v>682</v>
      </c>
      <c r="P2964" s="27"/>
      <c r="Q2964" s="56"/>
      <c r="R2964" s="25" t="s">
        <v>1528</v>
      </c>
      <c r="S2964" s="27"/>
      <c r="T2964" s="27"/>
      <c r="U2964" s="27">
        <v>0</v>
      </c>
      <c r="V2964" s="27">
        <v>0</v>
      </c>
      <c r="W2964" s="27">
        <v>100</v>
      </c>
      <c r="X2964" s="56" t="s">
        <v>920</v>
      </c>
      <c r="Y2964" s="27" t="s">
        <v>862</v>
      </c>
      <c r="Z2964" s="43">
        <v>132836</v>
      </c>
      <c r="AA2964" s="43">
        <v>18.170000000000002</v>
      </c>
      <c r="AB2964" s="26"/>
      <c r="AC2964" s="26"/>
      <c r="AD2964" s="34">
        <v>0</v>
      </c>
      <c r="AE2964" s="34">
        <v>0</v>
      </c>
      <c r="AF2964" s="34">
        <v>0</v>
      </c>
      <c r="AG2964" s="53" t="s">
        <v>1526</v>
      </c>
      <c r="AH2964" s="27"/>
      <c r="AI2964" s="27"/>
      <c r="AJ2964" s="27" t="s">
        <v>1202</v>
      </c>
      <c r="AK2964" s="55" t="s">
        <v>1943</v>
      </c>
      <c r="AL2964" s="27" t="s">
        <v>1943</v>
      </c>
      <c r="AM2964" s="27" t="s">
        <v>1039</v>
      </c>
      <c r="AN2964" s="27" t="s">
        <v>2059</v>
      </c>
      <c r="AO2964" s="27" t="s">
        <v>2059</v>
      </c>
      <c r="AP2964" s="27"/>
      <c r="AQ2964" s="27"/>
      <c r="AR2964" s="27"/>
      <c r="AS2964" s="27" t="s">
        <v>1940</v>
      </c>
      <c r="AT2964" s="27" t="s">
        <v>1940</v>
      </c>
    </row>
    <row r="2965" spans="1:46" ht="15" customHeight="1" x14ac:dyDescent="0.25">
      <c r="A2965" s="162" t="s">
        <v>15246</v>
      </c>
      <c r="B2965" s="27" t="s">
        <v>1939</v>
      </c>
      <c r="C2965" s="27" t="s">
        <v>1940</v>
      </c>
      <c r="D2965" s="27" t="s">
        <v>1941</v>
      </c>
      <c r="E2965" s="56" t="s">
        <v>851</v>
      </c>
      <c r="F2965" s="56" t="s">
        <v>782</v>
      </c>
      <c r="G2965" s="56"/>
      <c r="H2965" s="27">
        <v>100</v>
      </c>
      <c r="I2965" s="27">
        <v>710000000</v>
      </c>
      <c r="J2965" s="27" t="s">
        <v>1525</v>
      </c>
      <c r="K2965" s="48" t="s">
        <v>7101</v>
      </c>
      <c r="L2965" s="27" t="s">
        <v>355</v>
      </c>
      <c r="M2965" s="27">
        <v>271010000</v>
      </c>
      <c r="N2965" s="27" t="s">
        <v>3224</v>
      </c>
      <c r="O2965" s="56" t="s">
        <v>682</v>
      </c>
      <c r="P2965" s="27"/>
      <c r="Q2965" s="56"/>
      <c r="R2965" s="25" t="s">
        <v>1528</v>
      </c>
      <c r="S2965" s="27"/>
      <c r="T2965" s="27"/>
      <c r="U2965" s="27">
        <v>0</v>
      </c>
      <c r="V2965" s="27">
        <v>0</v>
      </c>
      <c r="W2965" s="27">
        <v>100</v>
      </c>
      <c r="X2965" s="56" t="s">
        <v>920</v>
      </c>
      <c r="Y2965" s="27" t="s">
        <v>862</v>
      </c>
      <c r="Z2965" s="43">
        <v>132836</v>
      </c>
      <c r="AA2965" s="43">
        <v>22.03</v>
      </c>
      <c r="AB2965" s="26">
        <v>2926377.08</v>
      </c>
      <c r="AC2965" s="26">
        <v>3277542.3296000003</v>
      </c>
      <c r="AD2965" s="34">
        <v>0</v>
      </c>
      <c r="AE2965" s="34">
        <v>0</v>
      </c>
      <c r="AF2965" s="34">
        <v>0</v>
      </c>
      <c r="AG2965" s="53" t="s">
        <v>1526</v>
      </c>
      <c r="AH2965" s="27"/>
      <c r="AI2965" s="27"/>
      <c r="AJ2965" s="27" t="s">
        <v>1202</v>
      </c>
      <c r="AK2965" s="55" t="s">
        <v>1943</v>
      </c>
      <c r="AL2965" s="27" t="s">
        <v>1943</v>
      </c>
      <c r="AM2965" s="27" t="s">
        <v>1039</v>
      </c>
      <c r="AN2965" s="27" t="s">
        <v>2059</v>
      </c>
      <c r="AO2965" s="27" t="s">
        <v>2059</v>
      </c>
      <c r="AP2965" s="27"/>
      <c r="AQ2965" s="27"/>
      <c r="AR2965" s="27"/>
      <c r="AS2965" s="27" t="s">
        <v>1940</v>
      </c>
      <c r="AT2965" s="27" t="s">
        <v>1940</v>
      </c>
    </row>
    <row r="2966" spans="1:46" ht="15" customHeight="1" x14ac:dyDescent="0.25">
      <c r="A2966" s="27" t="s">
        <v>13645</v>
      </c>
      <c r="B2966" s="27" t="s">
        <v>1939</v>
      </c>
      <c r="C2966" s="27" t="s">
        <v>1940</v>
      </c>
      <c r="D2966" s="27" t="s">
        <v>1941</v>
      </c>
      <c r="E2966" s="56" t="s">
        <v>851</v>
      </c>
      <c r="F2966" s="56" t="s">
        <v>782</v>
      </c>
      <c r="G2966" s="56"/>
      <c r="H2966" s="27">
        <v>100</v>
      </c>
      <c r="I2966" s="27">
        <v>710000000</v>
      </c>
      <c r="J2966" s="27" t="s">
        <v>1525</v>
      </c>
      <c r="K2966" s="52" t="s">
        <v>9644</v>
      </c>
      <c r="L2966" s="27" t="s">
        <v>355</v>
      </c>
      <c r="M2966" s="27" t="s">
        <v>1533</v>
      </c>
      <c r="N2966" s="27" t="s">
        <v>3232</v>
      </c>
      <c r="O2966" s="56" t="s">
        <v>682</v>
      </c>
      <c r="P2966" s="27"/>
      <c r="Q2966" s="56"/>
      <c r="R2966" s="25" t="s">
        <v>1528</v>
      </c>
      <c r="S2966" s="27"/>
      <c r="T2966" s="27"/>
      <c r="U2966" s="27">
        <v>0</v>
      </c>
      <c r="V2966" s="27">
        <v>0</v>
      </c>
      <c r="W2966" s="27">
        <v>100</v>
      </c>
      <c r="X2966" s="56" t="s">
        <v>920</v>
      </c>
      <c r="Y2966" s="27" t="s">
        <v>862</v>
      </c>
      <c r="Z2966" s="43">
        <v>188802</v>
      </c>
      <c r="AA2966" s="43">
        <v>19.34</v>
      </c>
      <c r="AB2966" s="26"/>
      <c r="AC2966" s="26"/>
      <c r="AD2966" s="34">
        <v>0</v>
      </c>
      <c r="AE2966" s="34">
        <v>0</v>
      </c>
      <c r="AF2966" s="34">
        <v>0</v>
      </c>
      <c r="AG2966" s="53" t="s">
        <v>1526</v>
      </c>
      <c r="AH2966" s="27"/>
      <c r="AI2966" s="27"/>
      <c r="AJ2966" s="27" t="s">
        <v>1202</v>
      </c>
      <c r="AK2966" s="55" t="s">
        <v>1943</v>
      </c>
      <c r="AL2966" s="27" t="s">
        <v>1943</v>
      </c>
      <c r="AM2966" s="27" t="s">
        <v>1039</v>
      </c>
      <c r="AN2966" s="27" t="s">
        <v>2059</v>
      </c>
      <c r="AO2966" s="27" t="s">
        <v>2059</v>
      </c>
      <c r="AP2966" s="27"/>
      <c r="AQ2966" s="27"/>
      <c r="AR2966" s="27"/>
      <c r="AS2966" s="27" t="s">
        <v>1940</v>
      </c>
      <c r="AT2966" s="27" t="s">
        <v>1940</v>
      </c>
    </row>
    <row r="2967" spans="1:46" ht="15" customHeight="1" x14ac:dyDescent="0.25">
      <c r="A2967" s="162" t="s">
        <v>15247</v>
      </c>
      <c r="B2967" s="27" t="s">
        <v>1939</v>
      </c>
      <c r="C2967" s="27" t="s">
        <v>1940</v>
      </c>
      <c r="D2967" s="27" t="s">
        <v>1941</v>
      </c>
      <c r="E2967" s="56" t="s">
        <v>851</v>
      </c>
      <c r="F2967" s="56" t="s">
        <v>782</v>
      </c>
      <c r="G2967" s="56"/>
      <c r="H2967" s="27">
        <v>100</v>
      </c>
      <c r="I2967" s="27">
        <v>710000000</v>
      </c>
      <c r="J2967" s="27" t="s">
        <v>1525</v>
      </c>
      <c r="K2967" s="48" t="s">
        <v>7101</v>
      </c>
      <c r="L2967" s="27" t="s">
        <v>355</v>
      </c>
      <c r="M2967" s="27" t="s">
        <v>1533</v>
      </c>
      <c r="N2967" s="27" t="s">
        <v>3232</v>
      </c>
      <c r="O2967" s="56" t="s">
        <v>682</v>
      </c>
      <c r="P2967" s="27"/>
      <c r="Q2967" s="56"/>
      <c r="R2967" s="25" t="s">
        <v>1528</v>
      </c>
      <c r="S2967" s="27"/>
      <c r="T2967" s="27"/>
      <c r="U2967" s="27">
        <v>0</v>
      </c>
      <c r="V2967" s="27">
        <v>0</v>
      </c>
      <c r="W2967" s="27">
        <v>100</v>
      </c>
      <c r="X2967" s="56" t="s">
        <v>920</v>
      </c>
      <c r="Y2967" s="27" t="s">
        <v>862</v>
      </c>
      <c r="Z2967" s="43">
        <v>188802</v>
      </c>
      <c r="AA2967" s="43">
        <v>19.62</v>
      </c>
      <c r="AB2967" s="26">
        <v>3704295.24</v>
      </c>
      <c r="AC2967" s="26">
        <v>4148810.6688000006</v>
      </c>
      <c r="AD2967" s="34">
        <v>0</v>
      </c>
      <c r="AE2967" s="34">
        <v>0</v>
      </c>
      <c r="AF2967" s="34">
        <v>0</v>
      </c>
      <c r="AG2967" s="53" t="s">
        <v>1526</v>
      </c>
      <c r="AH2967" s="27"/>
      <c r="AI2967" s="27"/>
      <c r="AJ2967" s="27" t="s">
        <v>1202</v>
      </c>
      <c r="AK2967" s="55" t="s">
        <v>1943</v>
      </c>
      <c r="AL2967" s="27" t="s">
        <v>1943</v>
      </c>
      <c r="AM2967" s="27" t="s">
        <v>1039</v>
      </c>
      <c r="AN2967" s="27" t="s">
        <v>2059</v>
      </c>
      <c r="AO2967" s="27" t="s">
        <v>2059</v>
      </c>
      <c r="AP2967" s="27"/>
      <c r="AQ2967" s="27"/>
      <c r="AR2967" s="27"/>
      <c r="AS2967" s="27" t="s">
        <v>1940</v>
      </c>
      <c r="AT2967" s="27" t="s">
        <v>1940</v>
      </c>
    </row>
    <row r="2968" spans="1:46" ht="15" customHeight="1" x14ac:dyDescent="0.25">
      <c r="A2968" s="27" t="s">
        <v>13629</v>
      </c>
      <c r="B2968" s="27" t="s">
        <v>1939</v>
      </c>
      <c r="C2968" s="27" t="s">
        <v>1940</v>
      </c>
      <c r="D2968" s="27" t="s">
        <v>1941</v>
      </c>
      <c r="E2968" s="56" t="s">
        <v>851</v>
      </c>
      <c r="F2968" s="56" t="s">
        <v>782</v>
      </c>
      <c r="G2968" s="56"/>
      <c r="H2968" s="27">
        <v>100</v>
      </c>
      <c r="I2968" s="27">
        <v>710000000</v>
      </c>
      <c r="J2968" s="27" t="s">
        <v>1525</v>
      </c>
      <c r="K2968" s="52" t="s">
        <v>9644</v>
      </c>
      <c r="L2968" s="27" t="s">
        <v>355</v>
      </c>
      <c r="M2968" s="27">
        <v>710000000</v>
      </c>
      <c r="N2968" s="27" t="s">
        <v>3275</v>
      </c>
      <c r="O2968" s="56" t="s">
        <v>682</v>
      </c>
      <c r="P2968" s="27"/>
      <c r="Q2968" s="56"/>
      <c r="R2968" s="25" t="s">
        <v>1528</v>
      </c>
      <c r="S2968" s="27"/>
      <c r="T2968" s="27"/>
      <c r="U2968" s="27">
        <v>0</v>
      </c>
      <c r="V2968" s="27">
        <v>0</v>
      </c>
      <c r="W2968" s="27">
        <v>100</v>
      </c>
      <c r="X2968" s="56" t="s">
        <v>920</v>
      </c>
      <c r="Y2968" s="27" t="s">
        <v>862</v>
      </c>
      <c r="Z2968" s="43">
        <v>1379279</v>
      </c>
      <c r="AA2968" s="43">
        <v>21</v>
      </c>
      <c r="AB2968" s="26"/>
      <c r="AC2968" s="26"/>
      <c r="AD2968" s="34">
        <v>0</v>
      </c>
      <c r="AE2968" s="34">
        <v>0</v>
      </c>
      <c r="AF2968" s="34">
        <v>0</v>
      </c>
      <c r="AG2968" s="53" t="s">
        <v>1526</v>
      </c>
      <c r="AH2968" s="27"/>
      <c r="AI2968" s="27"/>
      <c r="AJ2968" s="27" t="s">
        <v>1202</v>
      </c>
      <c r="AK2968" s="55" t="s">
        <v>1943</v>
      </c>
      <c r="AL2968" s="54" t="s">
        <v>1943</v>
      </c>
      <c r="AM2968" s="27" t="s">
        <v>1039</v>
      </c>
      <c r="AN2968" s="27" t="s">
        <v>2059</v>
      </c>
      <c r="AO2968" s="27" t="s">
        <v>2059</v>
      </c>
      <c r="AP2968" s="27"/>
      <c r="AQ2968" s="27"/>
      <c r="AR2968" s="27"/>
      <c r="AS2968" s="27" t="s">
        <v>1940</v>
      </c>
      <c r="AT2968" s="27" t="s">
        <v>1940</v>
      </c>
    </row>
    <row r="2969" spans="1:46" ht="15" customHeight="1" x14ac:dyDescent="0.25">
      <c r="A2969" s="162" t="s">
        <v>15248</v>
      </c>
      <c r="B2969" s="27" t="s">
        <v>1939</v>
      </c>
      <c r="C2969" s="27" t="s">
        <v>1940</v>
      </c>
      <c r="D2969" s="27" t="s">
        <v>1941</v>
      </c>
      <c r="E2969" s="56" t="s">
        <v>851</v>
      </c>
      <c r="F2969" s="56" t="s">
        <v>782</v>
      </c>
      <c r="G2969" s="56"/>
      <c r="H2969" s="27">
        <v>100</v>
      </c>
      <c r="I2969" s="27">
        <v>710000000</v>
      </c>
      <c r="J2969" s="27" t="s">
        <v>1525</v>
      </c>
      <c r="K2969" s="48" t="s">
        <v>7101</v>
      </c>
      <c r="L2969" s="27" t="s">
        <v>355</v>
      </c>
      <c r="M2969" s="27">
        <v>710000000</v>
      </c>
      <c r="N2969" s="27" t="s">
        <v>3275</v>
      </c>
      <c r="O2969" s="56" t="s">
        <v>682</v>
      </c>
      <c r="P2969" s="27"/>
      <c r="Q2969" s="56"/>
      <c r="R2969" s="25" t="s">
        <v>1528</v>
      </c>
      <c r="S2969" s="27"/>
      <c r="T2969" s="27"/>
      <c r="U2969" s="27">
        <v>0</v>
      </c>
      <c r="V2969" s="27">
        <v>0</v>
      </c>
      <c r="W2969" s="27">
        <v>100</v>
      </c>
      <c r="X2969" s="56" t="s">
        <v>920</v>
      </c>
      <c r="Y2969" s="27" t="s">
        <v>862</v>
      </c>
      <c r="Z2969" s="43">
        <v>1379279</v>
      </c>
      <c r="AA2969" s="43">
        <v>19.59</v>
      </c>
      <c r="AB2969" s="26">
        <v>27020075.609999999</v>
      </c>
      <c r="AC2969" s="26">
        <v>30262484.683200002</v>
      </c>
      <c r="AD2969" s="34">
        <v>0</v>
      </c>
      <c r="AE2969" s="34">
        <v>0</v>
      </c>
      <c r="AF2969" s="34">
        <v>0</v>
      </c>
      <c r="AG2969" s="53" t="s">
        <v>1526</v>
      </c>
      <c r="AH2969" s="27"/>
      <c r="AI2969" s="27"/>
      <c r="AJ2969" s="27" t="s">
        <v>1202</v>
      </c>
      <c r="AK2969" s="55" t="s">
        <v>1943</v>
      </c>
      <c r="AL2969" s="54" t="s">
        <v>1943</v>
      </c>
      <c r="AM2969" s="27" t="s">
        <v>1039</v>
      </c>
      <c r="AN2969" s="27" t="s">
        <v>2059</v>
      </c>
      <c r="AO2969" s="27" t="s">
        <v>2059</v>
      </c>
      <c r="AP2969" s="27"/>
      <c r="AQ2969" s="27"/>
      <c r="AR2969" s="27"/>
      <c r="AS2969" s="27" t="s">
        <v>1940</v>
      </c>
      <c r="AT2969" s="27" t="s">
        <v>1940</v>
      </c>
    </row>
    <row r="2970" spans="1:46" ht="15" customHeight="1" x14ac:dyDescent="0.25">
      <c r="A2970" s="27" t="s">
        <v>13563</v>
      </c>
      <c r="B2970" s="27" t="s">
        <v>1939</v>
      </c>
      <c r="C2970" s="27" t="s">
        <v>1940</v>
      </c>
      <c r="D2970" s="27" t="s">
        <v>1941</v>
      </c>
      <c r="E2970" s="56" t="s">
        <v>851</v>
      </c>
      <c r="F2970" s="56" t="s">
        <v>782</v>
      </c>
      <c r="G2970" s="56"/>
      <c r="H2970" s="27">
        <v>100</v>
      </c>
      <c r="I2970" s="27">
        <v>710000000</v>
      </c>
      <c r="J2970" s="27" t="s">
        <v>1525</v>
      </c>
      <c r="K2970" s="52" t="s">
        <v>9644</v>
      </c>
      <c r="L2970" s="27" t="s">
        <v>355</v>
      </c>
      <c r="M2970" s="27">
        <v>111010000</v>
      </c>
      <c r="N2970" s="27" t="s">
        <v>3274</v>
      </c>
      <c r="O2970" s="56" t="s">
        <v>682</v>
      </c>
      <c r="P2970" s="27"/>
      <c r="Q2970" s="56"/>
      <c r="R2970" s="25" t="s">
        <v>1528</v>
      </c>
      <c r="S2970" s="27"/>
      <c r="T2970" s="27"/>
      <c r="U2970" s="27">
        <v>0</v>
      </c>
      <c r="V2970" s="27">
        <v>0</v>
      </c>
      <c r="W2970" s="27">
        <v>100</v>
      </c>
      <c r="X2970" s="56" t="s">
        <v>920</v>
      </c>
      <c r="Y2970" s="27" t="s">
        <v>862</v>
      </c>
      <c r="Z2970" s="43">
        <v>1147029</v>
      </c>
      <c r="AA2970" s="43">
        <v>19.34</v>
      </c>
      <c r="AB2970" s="26"/>
      <c r="AC2970" s="26"/>
      <c r="AD2970" s="34">
        <v>0</v>
      </c>
      <c r="AE2970" s="34">
        <v>0</v>
      </c>
      <c r="AF2970" s="34">
        <v>0</v>
      </c>
      <c r="AG2970" s="53" t="s">
        <v>1526</v>
      </c>
      <c r="AH2970" s="27"/>
      <c r="AI2970" s="27"/>
      <c r="AJ2970" s="27" t="s">
        <v>1202</v>
      </c>
      <c r="AK2970" s="55" t="s">
        <v>1943</v>
      </c>
      <c r="AL2970" s="27" t="s">
        <v>1943</v>
      </c>
      <c r="AM2970" s="27" t="s">
        <v>1039</v>
      </c>
      <c r="AN2970" s="27" t="s">
        <v>2059</v>
      </c>
      <c r="AO2970" s="27" t="s">
        <v>2059</v>
      </c>
      <c r="AP2970" s="27"/>
      <c r="AQ2970" s="27"/>
      <c r="AR2970" s="27"/>
      <c r="AS2970" s="27" t="s">
        <v>1940</v>
      </c>
      <c r="AT2970" s="27" t="s">
        <v>1940</v>
      </c>
    </row>
    <row r="2971" spans="1:46" ht="15" customHeight="1" x14ac:dyDescent="0.25">
      <c r="A2971" s="162" t="s">
        <v>15249</v>
      </c>
      <c r="B2971" s="27" t="s">
        <v>1939</v>
      </c>
      <c r="C2971" s="27" t="s">
        <v>1940</v>
      </c>
      <c r="D2971" s="27" t="s">
        <v>1941</v>
      </c>
      <c r="E2971" s="56" t="s">
        <v>851</v>
      </c>
      <c r="F2971" s="56" t="s">
        <v>782</v>
      </c>
      <c r="G2971" s="56"/>
      <c r="H2971" s="27">
        <v>100</v>
      </c>
      <c r="I2971" s="27">
        <v>710000000</v>
      </c>
      <c r="J2971" s="27" t="s">
        <v>1525</v>
      </c>
      <c r="K2971" s="48" t="s">
        <v>7101</v>
      </c>
      <c r="L2971" s="27" t="s">
        <v>355</v>
      </c>
      <c r="M2971" s="27">
        <v>111010000</v>
      </c>
      <c r="N2971" s="27" t="s">
        <v>3274</v>
      </c>
      <c r="O2971" s="56" t="s">
        <v>682</v>
      </c>
      <c r="P2971" s="27"/>
      <c r="Q2971" s="56"/>
      <c r="R2971" s="25" t="s">
        <v>1528</v>
      </c>
      <c r="S2971" s="27"/>
      <c r="T2971" s="27"/>
      <c r="U2971" s="27">
        <v>0</v>
      </c>
      <c r="V2971" s="27">
        <v>0</v>
      </c>
      <c r="W2971" s="27">
        <v>100</v>
      </c>
      <c r="X2971" s="56" t="s">
        <v>920</v>
      </c>
      <c r="Y2971" s="27" t="s">
        <v>862</v>
      </c>
      <c r="Z2971" s="43">
        <v>1147029</v>
      </c>
      <c r="AA2971" s="43">
        <v>19.62</v>
      </c>
      <c r="AB2971" s="26">
        <v>22504708.98</v>
      </c>
      <c r="AC2971" s="26">
        <v>25205274.057600003</v>
      </c>
      <c r="AD2971" s="34">
        <v>0</v>
      </c>
      <c r="AE2971" s="34">
        <v>0</v>
      </c>
      <c r="AF2971" s="34">
        <v>0</v>
      </c>
      <c r="AG2971" s="53" t="s">
        <v>1526</v>
      </c>
      <c r="AH2971" s="27"/>
      <c r="AI2971" s="27"/>
      <c r="AJ2971" s="27" t="s">
        <v>1202</v>
      </c>
      <c r="AK2971" s="55" t="s">
        <v>1943</v>
      </c>
      <c r="AL2971" s="27" t="s">
        <v>1943</v>
      </c>
      <c r="AM2971" s="27" t="s">
        <v>1039</v>
      </c>
      <c r="AN2971" s="27" t="s">
        <v>2059</v>
      </c>
      <c r="AO2971" s="27" t="s">
        <v>2059</v>
      </c>
      <c r="AP2971" s="27"/>
      <c r="AQ2971" s="27"/>
      <c r="AR2971" s="27"/>
      <c r="AS2971" s="27" t="s">
        <v>1940</v>
      </c>
      <c r="AT2971" s="27" t="s">
        <v>1940</v>
      </c>
    </row>
    <row r="2972" spans="1:46" ht="15" customHeight="1" x14ac:dyDescent="0.25">
      <c r="A2972" s="27" t="s">
        <v>13646</v>
      </c>
      <c r="B2972" s="27" t="s">
        <v>1939</v>
      </c>
      <c r="C2972" s="27" t="s">
        <v>1940</v>
      </c>
      <c r="D2972" s="27" t="s">
        <v>1941</v>
      </c>
      <c r="E2972" s="56" t="s">
        <v>851</v>
      </c>
      <c r="F2972" s="56" t="s">
        <v>782</v>
      </c>
      <c r="G2972" s="56"/>
      <c r="H2972" s="27">
        <v>100</v>
      </c>
      <c r="I2972" s="27">
        <v>710000000</v>
      </c>
      <c r="J2972" s="27" t="s">
        <v>1525</v>
      </c>
      <c r="K2972" s="52" t="s">
        <v>9644</v>
      </c>
      <c r="L2972" s="27" t="s">
        <v>355</v>
      </c>
      <c r="M2972" s="27">
        <v>110000000</v>
      </c>
      <c r="N2972" s="27" t="s">
        <v>3273</v>
      </c>
      <c r="O2972" s="56" t="s">
        <v>682</v>
      </c>
      <c r="P2972" s="27"/>
      <c r="Q2972" s="56"/>
      <c r="R2972" s="25" t="s">
        <v>1528</v>
      </c>
      <c r="S2972" s="27"/>
      <c r="T2972" s="27"/>
      <c r="U2972" s="27">
        <v>0</v>
      </c>
      <c r="V2972" s="27">
        <v>0</v>
      </c>
      <c r="W2972" s="27">
        <v>100</v>
      </c>
      <c r="X2972" s="56" t="s">
        <v>920</v>
      </c>
      <c r="Y2972" s="27" t="s">
        <v>862</v>
      </c>
      <c r="Z2972" s="43">
        <v>927566</v>
      </c>
      <c r="AA2972" s="43">
        <v>13.02</v>
      </c>
      <c r="AB2972" s="26"/>
      <c r="AC2972" s="26"/>
      <c r="AD2972" s="34">
        <v>0</v>
      </c>
      <c r="AE2972" s="34">
        <v>0</v>
      </c>
      <c r="AF2972" s="34">
        <v>0</v>
      </c>
      <c r="AG2972" s="53" t="s">
        <v>1526</v>
      </c>
      <c r="AH2972" s="27"/>
      <c r="AI2972" s="27"/>
      <c r="AJ2972" s="27" t="s">
        <v>1202</v>
      </c>
      <c r="AK2972" s="55" t="s">
        <v>1943</v>
      </c>
      <c r="AL2972" s="27" t="s">
        <v>1943</v>
      </c>
      <c r="AM2972" s="27" t="s">
        <v>1039</v>
      </c>
      <c r="AN2972" s="27" t="s">
        <v>2059</v>
      </c>
      <c r="AO2972" s="27" t="s">
        <v>2059</v>
      </c>
      <c r="AP2972" s="27"/>
      <c r="AQ2972" s="27"/>
      <c r="AR2972" s="27"/>
      <c r="AS2972" s="27" t="s">
        <v>1940</v>
      </c>
      <c r="AT2972" s="27" t="s">
        <v>1940</v>
      </c>
    </row>
    <row r="2973" spans="1:46" ht="15" customHeight="1" x14ac:dyDescent="0.25">
      <c r="A2973" s="162" t="s">
        <v>15250</v>
      </c>
      <c r="B2973" s="27" t="s">
        <v>1939</v>
      </c>
      <c r="C2973" s="27" t="s">
        <v>1940</v>
      </c>
      <c r="D2973" s="27" t="s">
        <v>1941</v>
      </c>
      <c r="E2973" s="56" t="s">
        <v>851</v>
      </c>
      <c r="F2973" s="56" t="s">
        <v>782</v>
      </c>
      <c r="G2973" s="56"/>
      <c r="H2973" s="27">
        <v>100</v>
      </c>
      <c r="I2973" s="27">
        <v>710000000</v>
      </c>
      <c r="J2973" s="27" t="s">
        <v>1525</v>
      </c>
      <c r="K2973" s="48" t="s">
        <v>7101</v>
      </c>
      <c r="L2973" s="27" t="s">
        <v>355</v>
      </c>
      <c r="M2973" s="27">
        <v>110000000</v>
      </c>
      <c r="N2973" s="27" t="s">
        <v>3273</v>
      </c>
      <c r="O2973" s="56" t="s">
        <v>682</v>
      </c>
      <c r="P2973" s="27"/>
      <c r="Q2973" s="56"/>
      <c r="R2973" s="25" t="s">
        <v>1528</v>
      </c>
      <c r="S2973" s="27"/>
      <c r="T2973" s="27"/>
      <c r="U2973" s="27">
        <v>0</v>
      </c>
      <c r="V2973" s="27">
        <v>0</v>
      </c>
      <c r="W2973" s="27">
        <v>100</v>
      </c>
      <c r="X2973" s="56" t="s">
        <v>920</v>
      </c>
      <c r="Y2973" s="27" t="s">
        <v>862</v>
      </c>
      <c r="Z2973" s="43">
        <v>927566</v>
      </c>
      <c r="AA2973" s="43">
        <v>13.47</v>
      </c>
      <c r="AB2973" s="26">
        <v>12494314.020000001</v>
      </c>
      <c r="AC2973" s="26">
        <v>13993631.702400003</v>
      </c>
      <c r="AD2973" s="34">
        <v>0</v>
      </c>
      <c r="AE2973" s="34">
        <v>0</v>
      </c>
      <c r="AF2973" s="34">
        <v>0</v>
      </c>
      <c r="AG2973" s="53" t="s">
        <v>1526</v>
      </c>
      <c r="AH2973" s="27"/>
      <c r="AI2973" s="27"/>
      <c r="AJ2973" s="27" t="s">
        <v>1202</v>
      </c>
      <c r="AK2973" s="55" t="s">
        <v>1943</v>
      </c>
      <c r="AL2973" s="27" t="s">
        <v>1943</v>
      </c>
      <c r="AM2973" s="27" t="s">
        <v>1039</v>
      </c>
      <c r="AN2973" s="27" t="s">
        <v>2059</v>
      </c>
      <c r="AO2973" s="27" t="s">
        <v>2059</v>
      </c>
      <c r="AP2973" s="27"/>
      <c r="AQ2973" s="27"/>
      <c r="AR2973" s="27"/>
      <c r="AS2973" s="27" t="s">
        <v>1940</v>
      </c>
      <c r="AT2973" s="27" t="s">
        <v>1940</v>
      </c>
    </row>
    <row r="2974" spans="1:46" ht="15" customHeight="1" x14ac:dyDescent="0.25">
      <c r="A2974" s="27" t="s">
        <v>13617</v>
      </c>
      <c r="B2974" s="27" t="s">
        <v>1939</v>
      </c>
      <c r="C2974" s="27" t="s">
        <v>1940</v>
      </c>
      <c r="D2974" s="27" t="s">
        <v>1941</v>
      </c>
      <c r="E2974" s="56" t="s">
        <v>851</v>
      </c>
      <c r="F2974" s="56" t="s">
        <v>782</v>
      </c>
      <c r="G2974" s="56"/>
      <c r="H2974" s="27">
        <v>100</v>
      </c>
      <c r="I2974" s="27">
        <v>710000000</v>
      </c>
      <c r="J2974" s="27" t="s">
        <v>1525</v>
      </c>
      <c r="K2974" s="52" t="s">
        <v>9644</v>
      </c>
      <c r="L2974" s="27" t="s">
        <v>355</v>
      </c>
      <c r="M2974" s="27">
        <v>610000000</v>
      </c>
      <c r="N2974" s="27" t="s">
        <v>3272</v>
      </c>
      <c r="O2974" s="56" t="s">
        <v>682</v>
      </c>
      <c r="P2974" s="27"/>
      <c r="Q2974" s="56"/>
      <c r="R2974" s="25" t="s">
        <v>1528</v>
      </c>
      <c r="S2974" s="27"/>
      <c r="T2974" s="27"/>
      <c r="U2974" s="27">
        <v>0</v>
      </c>
      <c r="V2974" s="27">
        <v>0</v>
      </c>
      <c r="W2974" s="27">
        <v>100</v>
      </c>
      <c r="X2974" s="56" t="s">
        <v>920</v>
      </c>
      <c r="Y2974" s="27" t="s">
        <v>862</v>
      </c>
      <c r="Z2974" s="43">
        <v>353991</v>
      </c>
      <c r="AA2974" s="43">
        <v>20.36</v>
      </c>
      <c r="AB2974" s="26"/>
      <c r="AC2974" s="26"/>
      <c r="AD2974" s="34">
        <v>0</v>
      </c>
      <c r="AE2974" s="34">
        <v>0</v>
      </c>
      <c r="AF2974" s="34">
        <v>0</v>
      </c>
      <c r="AG2974" s="53" t="s">
        <v>1526</v>
      </c>
      <c r="AH2974" s="27"/>
      <c r="AI2974" s="27"/>
      <c r="AJ2974" s="27" t="s">
        <v>1202</v>
      </c>
      <c r="AK2974" s="55" t="s">
        <v>1943</v>
      </c>
      <c r="AL2974" s="27" t="s">
        <v>1943</v>
      </c>
      <c r="AM2974" s="27" t="s">
        <v>1039</v>
      </c>
      <c r="AN2974" s="27" t="s">
        <v>2059</v>
      </c>
      <c r="AO2974" s="27" t="s">
        <v>2059</v>
      </c>
      <c r="AP2974" s="27"/>
      <c r="AQ2974" s="27"/>
      <c r="AR2974" s="27"/>
      <c r="AS2974" s="27" t="s">
        <v>1940</v>
      </c>
      <c r="AT2974" s="27" t="s">
        <v>1940</v>
      </c>
    </row>
    <row r="2975" spans="1:46" ht="15" customHeight="1" x14ac:dyDescent="0.25">
      <c r="A2975" s="162" t="s">
        <v>15251</v>
      </c>
      <c r="B2975" s="27" t="s">
        <v>1939</v>
      </c>
      <c r="C2975" s="27" t="s">
        <v>1940</v>
      </c>
      <c r="D2975" s="27" t="s">
        <v>1941</v>
      </c>
      <c r="E2975" s="56" t="s">
        <v>851</v>
      </c>
      <c r="F2975" s="56" t="s">
        <v>782</v>
      </c>
      <c r="G2975" s="56"/>
      <c r="H2975" s="27">
        <v>100</v>
      </c>
      <c r="I2975" s="27">
        <v>710000000</v>
      </c>
      <c r="J2975" s="27" t="s">
        <v>1525</v>
      </c>
      <c r="K2975" s="48" t="s">
        <v>7101</v>
      </c>
      <c r="L2975" s="27" t="s">
        <v>355</v>
      </c>
      <c r="M2975" s="27">
        <v>610000000</v>
      </c>
      <c r="N2975" s="27" t="s">
        <v>3272</v>
      </c>
      <c r="O2975" s="56" t="s">
        <v>682</v>
      </c>
      <c r="P2975" s="27"/>
      <c r="Q2975" s="56"/>
      <c r="R2975" s="25" t="s">
        <v>1528</v>
      </c>
      <c r="S2975" s="27"/>
      <c r="T2975" s="27"/>
      <c r="U2975" s="27">
        <v>0</v>
      </c>
      <c r="V2975" s="27">
        <v>0</v>
      </c>
      <c r="W2975" s="27">
        <v>100</v>
      </c>
      <c r="X2975" s="56" t="s">
        <v>920</v>
      </c>
      <c r="Y2975" s="27" t="s">
        <v>862</v>
      </c>
      <c r="Z2975" s="43">
        <v>353991</v>
      </c>
      <c r="AA2975" s="43">
        <v>20.45</v>
      </c>
      <c r="AB2975" s="26">
        <v>7239115.9500000002</v>
      </c>
      <c r="AC2975" s="26">
        <v>8107809.864000001</v>
      </c>
      <c r="AD2975" s="34">
        <v>0</v>
      </c>
      <c r="AE2975" s="34">
        <v>0</v>
      </c>
      <c r="AF2975" s="34">
        <v>0</v>
      </c>
      <c r="AG2975" s="53" t="s">
        <v>1526</v>
      </c>
      <c r="AH2975" s="27"/>
      <c r="AI2975" s="27"/>
      <c r="AJ2975" s="27" t="s">
        <v>1202</v>
      </c>
      <c r="AK2975" s="55" t="s">
        <v>1943</v>
      </c>
      <c r="AL2975" s="27" t="s">
        <v>1943</v>
      </c>
      <c r="AM2975" s="27" t="s">
        <v>1039</v>
      </c>
      <c r="AN2975" s="27" t="s">
        <v>2059</v>
      </c>
      <c r="AO2975" s="27" t="s">
        <v>2059</v>
      </c>
      <c r="AP2975" s="27"/>
      <c r="AQ2975" s="27"/>
      <c r="AR2975" s="27"/>
      <c r="AS2975" s="27" t="s">
        <v>1940</v>
      </c>
      <c r="AT2975" s="27" t="s">
        <v>1940</v>
      </c>
    </row>
    <row r="2976" spans="1:46" ht="15" customHeight="1" x14ac:dyDescent="0.25">
      <c r="A2976" s="27" t="s">
        <v>13616</v>
      </c>
      <c r="B2976" s="27" t="s">
        <v>1939</v>
      </c>
      <c r="C2976" s="27" t="s">
        <v>1940</v>
      </c>
      <c r="D2976" s="27" t="s">
        <v>1941</v>
      </c>
      <c r="E2976" s="56" t="s">
        <v>851</v>
      </c>
      <c r="F2976" s="56" t="s">
        <v>782</v>
      </c>
      <c r="G2976" s="56"/>
      <c r="H2976" s="27">
        <v>100</v>
      </c>
      <c r="I2976" s="27">
        <v>710000000</v>
      </c>
      <c r="J2976" s="27" t="s">
        <v>1525</v>
      </c>
      <c r="K2976" s="52" t="s">
        <v>9644</v>
      </c>
      <c r="L2976" s="27" t="s">
        <v>355</v>
      </c>
      <c r="M2976" s="27">
        <v>610000000</v>
      </c>
      <c r="N2976" s="27" t="s">
        <v>3272</v>
      </c>
      <c r="O2976" s="56" t="s">
        <v>682</v>
      </c>
      <c r="P2976" s="27"/>
      <c r="Q2976" s="56"/>
      <c r="R2976" s="25" t="s">
        <v>1528</v>
      </c>
      <c r="S2976" s="27"/>
      <c r="T2976" s="27"/>
      <c r="U2976" s="27">
        <v>0</v>
      </c>
      <c r="V2976" s="27">
        <v>0</v>
      </c>
      <c r="W2976" s="27">
        <v>100</v>
      </c>
      <c r="X2976" s="56" t="s">
        <v>920</v>
      </c>
      <c r="Y2976" s="27" t="s">
        <v>862</v>
      </c>
      <c r="Z2976" s="43">
        <v>1352349</v>
      </c>
      <c r="AA2976" s="43">
        <v>20.36</v>
      </c>
      <c r="AB2976" s="26"/>
      <c r="AC2976" s="26"/>
      <c r="AD2976" s="34">
        <v>0</v>
      </c>
      <c r="AE2976" s="34">
        <v>0</v>
      </c>
      <c r="AF2976" s="34">
        <v>0</v>
      </c>
      <c r="AG2976" s="53" t="s">
        <v>1526</v>
      </c>
      <c r="AH2976" s="27"/>
      <c r="AI2976" s="27"/>
      <c r="AJ2976" s="27" t="s">
        <v>1202</v>
      </c>
      <c r="AK2976" s="55" t="s">
        <v>1943</v>
      </c>
      <c r="AL2976" s="27" t="s">
        <v>1943</v>
      </c>
      <c r="AM2976" s="27" t="s">
        <v>1039</v>
      </c>
      <c r="AN2976" s="27" t="s">
        <v>2059</v>
      </c>
      <c r="AO2976" s="27" t="s">
        <v>2059</v>
      </c>
      <c r="AP2976" s="27"/>
      <c r="AQ2976" s="27"/>
      <c r="AR2976" s="27"/>
      <c r="AS2976" s="27" t="s">
        <v>1940</v>
      </c>
      <c r="AT2976" s="27" t="s">
        <v>1940</v>
      </c>
    </row>
    <row r="2977" spans="1:46" ht="15" customHeight="1" x14ac:dyDescent="0.25">
      <c r="A2977" s="162" t="s">
        <v>15252</v>
      </c>
      <c r="B2977" s="27" t="s">
        <v>1939</v>
      </c>
      <c r="C2977" s="27" t="s">
        <v>1940</v>
      </c>
      <c r="D2977" s="27" t="s">
        <v>1941</v>
      </c>
      <c r="E2977" s="56" t="s">
        <v>851</v>
      </c>
      <c r="F2977" s="56" t="s">
        <v>782</v>
      </c>
      <c r="G2977" s="56"/>
      <c r="H2977" s="27">
        <v>100</v>
      </c>
      <c r="I2977" s="27">
        <v>710000000</v>
      </c>
      <c r="J2977" s="27" t="s">
        <v>1525</v>
      </c>
      <c r="K2977" s="48" t="s">
        <v>7101</v>
      </c>
      <c r="L2977" s="27" t="s">
        <v>355</v>
      </c>
      <c r="M2977" s="27">
        <v>610000000</v>
      </c>
      <c r="N2977" s="27" t="s">
        <v>3272</v>
      </c>
      <c r="O2977" s="56" t="s">
        <v>682</v>
      </c>
      <c r="P2977" s="27"/>
      <c r="Q2977" s="56"/>
      <c r="R2977" s="25" t="s">
        <v>1528</v>
      </c>
      <c r="S2977" s="27"/>
      <c r="T2977" s="27"/>
      <c r="U2977" s="27">
        <v>0</v>
      </c>
      <c r="V2977" s="27">
        <v>0</v>
      </c>
      <c r="W2977" s="27">
        <v>100</v>
      </c>
      <c r="X2977" s="56" t="s">
        <v>920</v>
      </c>
      <c r="Y2977" s="27" t="s">
        <v>862</v>
      </c>
      <c r="Z2977" s="43">
        <v>1352349</v>
      </c>
      <c r="AA2977" s="43">
        <v>20.45</v>
      </c>
      <c r="AB2977" s="26">
        <v>27655537.050000001</v>
      </c>
      <c r="AC2977" s="26">
        <v>30974201.496000003</v>
      </c>
      <c r="AD2977" s="34">
        <v>0</v>
      </c>
      <c r="AE2977" s="34">
        <v>0</v>
      </c>
      <c r="AF2977" s="34">
        <v>0</v>
      </c>
      <c r="AG2977" s="53" t="s">
        <v>1526</v>
      </c>
      <c r="AH2977" s="27"/>
      <c r="AI2977" s="27"/>
      <c r="AJ2977" s="27" t="s">
        <v>1202</v>
      </c>
      <c r="AK2977" s="55" t="s">
        <v>1943</v>
      </c>
      <c r="AL2977" s="27" t="s">
        <v>1943</v>
      </c>
      <c r="AM2977" s="27" t="s">
        <v>1039</v>
      </c>
      <c r="AN2977" s="27" t="s">
        <v>2059</v>
      </c>
      <c r="AO2977" s="27" t="s">
        <v>2059</v>
      </c>
      <c r="AP2977" s="27"/>
      <c r="AQ2977" s="27"/>
      <c r="AR2977" s="27"/>
      <c r="AS2977" s="27" t="s">
        <v>1940</v>
      </c>
      <c r="AT2977" s="27" t="s">
        <v>1940</v>
      </c>
    </row>
    <row r="2978" spans="1:46" ht="15" customHeight="1" x14ac:dyDescent="0.25">
      <c r="A2978" s="27" t="s">
        <v>13588</v>
      </c>
      <c r="B2978" s="27" t="s">
        <v>1939</v>
      </c>
      <c r="C2978" s="27" t="s">
        <v>1940</v>
      </c>
      <c r="D2978" s="27" t="s">
        <v>1941</v>
      </c>
      <c r="E2978" s="56" t="s">
        <v>851</v>
      </c>
      <c r="F2978" s="56" t="s">
        <v>782</v>
      </c>
      <c r="G2978" s="56"/>
      <c r="H2978" s="27">
        <v>100</v>
      </c>
      <c r="I2978" s="27">
        <v>710000000</v>
      </c>
      <c r="J2978" s="27" t="s">
        <v>1525</v>
      </c>
      <c r="K2978" s="52" t="s">
        <v>9644</v>
      </c>
      <c r="L2978" s="27" t="s">
        <v>355</v>
      </c>
      <c r="M2978" s="27">
        <v>311010000</v>
      </c>
      <c r="N2978" s="27" t="s">
        <v>3271</v>
      </c>
      <c r="O2978" s="56" t="s">
        <v>682</v>
      </c>
      <c r="P2978" s="27"/>
      <c r="Q2978" s="56"/>
      <c r="R2978" s="25" t="s">
        <v>1528</v>
      </c>
      <c r="S2978" s="27"/>
      <c r="T2978" s="27"/>
      <c r="U2978" s="27">
        <v>0</v>
      </c>
      <c r="V2978" s="27">
        <v>0</v>
      </c>
      <c r="W2978" s="27">
        <v>100</v>
      </c>
      <c r="X2978" s="56" t="s">
        <v>920</v>
      </c>
      <c r="Y2978" s="27" t="s">
        <v>862</v>
      </c>
      <c r="Z2978" s="43">
        <v>1119310</v>
      </c>
      <c r="AA2978" s="43">
        <v>20.83</v>
      </c>
      <c r="AB2978" s="26"/>
      <c r="AC2978" s="26"/>
      <c r="AD2978" s="34">
        <v>0</v>
      </c>
      <c r="AE2978" s="34">
        <v>0</v>
      </c>
      <c r="AF2978" s="34">
        <v>0</v>
      </c>
      <c r="AG2978" s="53" t="s">
        <v>1526</v>
      </c>
      <c r="AH2978" s="27"/>
      <c r="AI2978" s="27"/>
      <c r="AJ2978" s="27" t="s">
        <v>1202</v>
      </c>
      <c r="AK2978" s="55" t="s">
        <v>1943</v>
      </c>
      <c r="AL2978" s="27" t="s">
        <v>1943</v>
      </c>
      <c r="AM2978" s="27" t="s">
        <v>1039</v>
      </c>
      <c r="AN2978" s="27" t="s">
        <v>2059</v>
      </c>
      <c r="AO2978" s="27" t="s">
        <v>2059</v>
      </c>
      <c r="AP2978" s="27"/>
      <c r="AQ2978" s="27"/>
      <c r="AR2978" s="27"/>
      <c r="AS2978" s="27" t="s">
        <v>1940</v>
      </c>
      <c r="AT2978" s="27" t="s">
        <v>1940</v>
      </c>
    </row>
    <row r="2979" spans="1:46" ht="15" customHeight="1" x14ac:dyDescent="0.25">
      <c r="A2979" s="162" t="s">
        <v>15253</v>
      </c>
      <c r="B2979" s="27" t="s">
        <v>1939</v>
      </c>
      <c r="C2979" s="27" t="s">
        <v>1940</v>
      </c>
      <c r="D2979" s="27" t="s">
        <v>1941</v>
      </c>
      <c r="E2979" s="56" t="s">
        <v>851</v>
      </c>
      <c r="F2979" s="56" t="s">
        <v>782</v>
      </c>
      <c r="G2979" s="56"/>
      <c r="H2979" s="27">
        <v>100</v>
      </c>
      <c r="I2979" s="27">
        <v>710000000</v>
      </c>
      <c r="J2979" s="27" t="s">
        <v>1525</v>
      </c>
      <c r="K2979" s="48" t="s">
        <v>7101</v>
      </c>
      <c r="L2979" s="27" t="s">
        <v>355</v>
      </c>
      <c r="M2979" s="27">
        <v>311010000</v>
      </c>
      <c r="N2979" s="27" t="s">
        <v>3271</v>
      </c>
      <c r="O2979" s="56" t="s">
        <v>682</v>
      </c>
      <c r="P2979" s="27"/>
      <c r="Q2979" s="56"/>
      <c r="R2979" s="25" t="s">
        <v>1528</v>
      </c>
      <c r="S2979" s="27"/>
      <c r="T2979" s="27"/>
      <c r="U2979" s="27">
        <v>0</v>
      </c>
      <c r="V2979" s="27">
        <v>0</v>
      </c>
      <c r="W2979" s="27">
        <v>100</v>
      </c>
      <c r="X2979" s="56" t="s">
        <v>920</v>
      </c>
      <c r="Y2979" s="27" t="s">
        <v>862</v>
      </c>
      <c r="Z2979" s="43">
        <v>1119310</v>
      </c>
      <c r="AA2979" s="43">
        <v>19.07</v>
      </c>
      <c r="AB2979" s="26">
        <v>21345241.699999999</v>
      </c>
      <c r="AC2979" s="26">
        <v>23906670.704</v>
      </c>
      <c r="AD2979" s="34">
        <v>0</v>
      </c>
      <c r="AE2979" s="34">
        <v>0</v>
      </c>
      <c r="AF2979" s="34">
        <v>0</v>
      </c>
      <c r="AG2979" s="53" t="s">
        <v>1526</v>
      </c>
      <c r="AH2979" s="27"/>
      <c r="AI2979" s="27"/>
      <c r="AJ2979" s="27" t="s">
        <v>1202</v>
      </c>
      <c r="AK2979" s="55" t="s">
        <v>1943</v>
      </c>
      <c r="AL2979" s="27" t="s">
        <v>1943</v>
      </c>
      <c r="AM2979" s="27" t="s">
        <v>1039</v>
      </c>
      <c r="AN2979" s="27" t="s">
        <v>2059</v>
      </c>
      <c r="AO2979" s="27" t="s">
        <v>2059</v>
      </c>
      <c r="AP2979" s="27"/>
      <c r="AQ2979" s="27"/>
      <c r="AR2979" s="27"/>
      <c r="AS2979" s="27" t="s">
        <v>1940</v>
      </c>
      <c r="AT2979" s="27" t="s">
        <v>1940</v>
      </c>
    </row>
    <row r="2980" spans="1:46" ht="15" customHeight="1" x14ac:dyDescent="0.25">
      <c r="A2980" s="27" t="s">
        <v>13576</v>
      </c>
      <c r="B2980" s="27" t="s">
        <v>1939</v>
      </c>
      <c r="C2980" s="27" t="s">
        <v>1940</v>
      </c>
      <c r="D2980" s="27" t="s">
        <v>1941</v>
      </c>
      <c r="E2980" s="56" t="s">
        <v>851</v>
      </c>
      <c r="F2980" s="56" t="s">
        <v>782</v>
      </c>
      <c r="G2980" s="56"/>
      <c r="H2980" s="27">
        <v>100</v>
      </c>
      <c r="I2980" s="27">
        <v>710000000</v>
      </c>
      <c r="J2980" s="27" t="s">
        <v>1525</v>
      </c>
      <c r="K2980" s="52" t="s">
        <v>9644</v>
      </c>
      <c r="L2980" s="27" t="s">
        <v>355</v>
      </c>
      <c r="M2980" s="27">
        <v>193443100</v>
      </c>
      <c r="N2980" s="27" t="s">
        <v>3270</v>
      </c>
      <c r="O2980" s="56" t="s">
        <v>682</v>
      </c>
      <c r="P2980" s="27"/>
      <c r="Q2980" s="56"/>
      <c r="R2980" s="25" t="s">
        <v>1528</v>
      </c>
      <c r="S2980" s="27"/>
      <c r="T2980" s="27"/>
      <c r="U2980" s="27">
        <v>0</v>
      </c>
      <c r="V2980" s="27">
        <v>0</v>
      </c>
      <c r="W2980" s="27">
        <v>100</v>
      </c>
      <c r="X2980" s="56" t="s">
        <v>920</v>
      </c>
      <c r="Y2980" s="27" t="s">
        <v>862</v>
      </c>
      <c r="Z2980" s="43">
        <v>351178</v>
      </c>
      <c r="AA2980" s="43">
        <v>20.91</v>
      </c>
      <c r="AB2980" s="26"/>
      <c r="AC2980" s="26"/>
      <c r="AD2980" s="34">
        <v>0</v>
      </c>
      <c r="AE2980" s="34">
        <v>0</v>
      </c>
      <c r="AF2980" s="34">
        <v>0</v>
      </c>
      <c r="AG2980" s="53" t="s">
        <v>1526</v>
      </c>
      <c r="AH2980" s="27"/>
      <c r="AI2980" s="27"/>
      <c r="AJ2980" s="27" t="s">
        <v>1202</v>
      </c>
      <c r="AK2980" s="55" t="s">
        <v>1943</v>
      </c>
      <c r="AL2980" s="27" t="s">
        <v>1943</v>
      </c>
      <c r="AM2980" s="27" t="s">
        <v>1039</v>
      </c>
      <c r="AN2980" s="27" t="s">
        <v>2059</v>
      </c>
      <c r="AO2980" s="27" t="s">
        <v>2059</v>
      </c>
      <c r="AP2980" s="27"/>
      <c r="AQ2980" s="27"/>
      <c r="AR2980" s="27"/>
      <c r="AS2980" s="27" t="s">
        <v>1940</v>
      </c>
      <c r="AT2980" s="27" t="s">
        <v>1940</v>
      </c>
    </row>
    <row r="2981" spans="1:46" ht="15" customHeight="1" x14ac:dyDescent="0.25">
      <c r="A2981" s="162" t="s">
        <v>15254</v>
      </c>
      <c r="B2981" s="27" t="s">
        <v>1939</v>
      </c>
      <c r="C2981" s="27" t="s">
        <v>1940</v>
      </c>
      <c r="D2981" s="27" t="s">
        <v>1941</v>
      </c>
      <c r="E2981" s="56" t="s">
        <v>851</v>
      </c>
      <c r="F2981" s="56" t="s">
        <v>782</v>
      </c>
      <c r="G2981" s="56"/>
      <c r="H2981" s="27">
        <v>100</v>
      </c>
      <c r="I2981" s="27">
        <v>710000000</v>
      </c>
      <c r="J2981" s="27" t="s">
        <v>1525</v>
      </c>
      <c r="K2981" s="48" t="s">
        <v>7101</v>
      </c>
      <c r="L2981" s="27" t="s">
        <v>355</v>
      </c>
      <c r="M2981" s="27">
        <v>193443100</v>
      </c>
      <c r="N2981" s="27" t="s">
        <v>3270</v>
      </c>
      <c r="O2981" s="56" t="s">
        <v>682</v>
      </c>
      <c r="P2981" s="27"/>
      <c r="Q2981" s="56"/>
      <c r="R2981" s="25" t="s">
        <v>1528</v>
      </c>
      <c r="S2981" s="27"/>
      <c r="T2981" s="27"/>
      <c r="U2981" s="27">
        <v>0</v>
      </c>
      <c r="V2981" s="27">
        <v>0</v>
      </c>
      <c r="W2981" s="27">
        <v>100</v>
      </c>
      <c r="X2981" s="56" t="s">
        <v>920</v>
      </c>
      <c r="Y2981" s="27" t="s">
        <v>862</v>
      </c>
      <c r="Z2981" s="43">
        <v>351178</v>
      </c>
      <c r="AA2981" s="43">
        <v>19.14</v>
      </c>
      <c r="AB2981" s="26">
        <v>6721546.9199999999</v>
      </c>
      <c r="AC2981" s="26">
        <v>7528132.550400001</v>
      </c>
      <c r="AD2981" s="34">
        <v>0</v>
      </c>
      <c r="AE2981" s="34">
        <v>0</v>
      </c>
      <c r="AF2981" s="34">
        <v>0</v>
      </c>
      <c r="AG2981" s="53" t="s">
        <v>1526</v>
      </c>
      <c r="AH2981" s="27"/>
      <c r="AI2981" s="27"/>
      <c r="AJ2981" s="27" t="s">
        <v>1202</v>
      </c>
      <c r="AK2981" s="55" t="s">
        <v>1943</v>
      </c>
      <c r="AL2981" s="27" t="s">
        <v>1943</v>
      </c>
      <c r="AM2981" s="27" t="s">
        <v>1039</v>
      </c>
      <c r="AN2981" s="27" t="s">
        <v>2059</v>
      </c>
      <c r="AO2981" s="27" t="s">
        <v>2059</v>
      </c>
      <c r="AP2981" s="27"/>
      <c r="AQ2981" s="27"/>
      <c r="AR2981" s="27"/>
      <c r="AS2981" s="27" t="s">
        <v>1940</v>
      </c>
      <c r="AT2981" s="27" t="s">
        <v>1940</v>
      </c>
    </row>
    <row r="2982" spans="1:46" ht="15" customHeight="1" x14ac:dyDescent="0.25">
      <c r="A2982" s="27" t="s">
        <v>12665</v>
      </c>
      <c r="B2982" s="27" t="s">
        <v>1939</v>
      </c>
      <c r="C2982" s="27" t="s">
        <v>1940</v>
      </c>
      <c r="D2982" s="27" t="s">
        <v>1941</v>
      </c>
      <c r="E2982" s="56" t="s">
        <v>851</v>
      </c>
      <c r="F2982" s="56" t="s">
        <v>782</v>
      </c>
      <c r="G2982" s="56"/>
      <c r="H2982" s="27">
        <v>100</v>
      </c>
      <c r="I2982" s="27">
        <v>710000000</v>
      </c>
      <c r="J2982" s="27" t="s">
        <v>1525</v>
      </c>
      <c r="K2982" s="52" t="s">
        <v>9644</v>
      </c>
      <c r="L2982" s="27" t="s">
        <v>355</v>
      </c>
      <c r="M2982" s="27">
        <v>231010000</v>
      </c>
      <c r="N2982" s="27" t="s">
        <v>3322</v>
      </c>
      <c r="O2982" s="56" t="s">
        <v>682</v>
      </c>
      <c r="P2982" s="27"/>
      <c r="Q2982" s="56"/>
      <c r="R2982" s="25" t="s">
        <v>1528</v>
      </c>
      <c r="S2982" s="27"/>
      <c r="T2982" s="27"/>
      <c r="U2982" s="27">
        <v>0</v>
      </c>
      <c r="V2982" s="27">
        <v>0</v>
      </c>
      <c r="W2982" s="27">
        <v>100</v>
      </c>
      <c r="X2982" s="56" t="s">
        <v>920</v>
      </c>
      <c r="Y2982" s="27" t="s">
        <v>862</v>
      </c>
      <c r="Z2982" s="43">
        <v>236919</v>
      </c>
      <c r="AA2982" s="43">
        <v>1.66</v>
      </c>
      <c r="AB2982" s="26"/>
      <c r="AC2982" s="26"/>
      <c r="AD2982" s="34">
        <v>0</v>
      </c>
      <c r="AE2982" s="34">
        <v>0</v>
      </c>
      <c r="AF2982" s="34">
        <v>0</v>
      </c>
      <c r="AG2982" s="53" t="s">
        <v>1526</v>
      </c>
      <c r="AH2982" s="27"/>
      <c r="AI2982" s="27"/>
      <c r="AJ2982" s="27" t="s">
        <v>1202</v>
      </c>
      <c r="AK2982" s="55" t="s">
        <v>1943</v>
      </c>
      <c r="AL2982" s="27" t="s">
        <v>1943</v>
      </c>
      <c r="AM2982" s="27" t="s">
        <v>1039</v>
      </c>
      <c r="AN2982" s="27" t="s">
        <v>2059</v>
      </c>
      <c r="AO2982" s="27" t="s">
        <v>2059</v>
      </c>
      <c r="AP2982" s="27"/>
      <c r="AQ2982" s="27"/>
      <c r="AR2982" s="27"/>
      <c r="AS2982" s="27" t="s">
        <v>1940</v>
      </c>
      <c r="AT2982" s="27" t="s">
        <v>1940</v>
      </c>
    </row>
    <row r="2983" spans="1:46" ht="15" customHeight="1" x14ac:dyDescent="0.25">
      <c r="A2983" s="162" t="s">
        <v>15255</v>
      </c>
      <c r="B2983" s="27" t="s">
        <v>1939</v>
      </c>
      <c r="C2983" s="27" t="s">
        <v>1940</v>
      </c>
      <c r="D2983" s="27" t="s">
        <v>1941</v>
      </c>
      <c r="E2983" s="56" t="s">
        <v>851</v>
      </c>
      <c r="F2983" s="56" t="s">
        <v>782</v>
      </c>
      <c r="G2983" s="56"/>
      <c r="H2983" s="27">
        <v>100</v>
      </c>
      <c r="I2983" s="27">
        <v>710000000</v>
      </c>
      <c r="J2983" s="27" t="s">
        <v>1525</v>
      </c>
      <c r="K2983" s="48" t="s">
        <v>7101</v>
      </c>
      <c r="L2983" s="27" t="s">
        <v>355</v>
      </c>
      <c r="M2983" s="27">
        <v>231010000</v>
      </c>
      <c r="N2983" s="27" t="s">
        <v>3322</v>
      </c>
      <c r="O2983" s="56" t="s">
        <v>682</v>
      </c>
      <c r="P2983" s="27"/>
      <c r="Q2983" s="56"/>
      <c r="R2983" s="25" t="s">
        <v>1528</v>
      </c>
      <c r="S2983" s="27"/>
      <c r="T2983" s="27"/>
      <c r="U2983" s="27">
        <v>0</v>
      </c>
      <c r="V2983" s="27">
        <v>0</v>
      </c>
      <c r="W2983" s="27">
        <v>100</v>
      </c>
      <c r="X2983" s="56" t="s">
        <v>920</v>
      </c>
      <c r="Y2983" s="27" t="s">
        <v>862</v>
      </c>
      <c r="Z2983" s="43">
        <v>236919</v>
      </c>
      <c r="AA2983" s="43">
        <v>1.66</v>
      </c>
      <c r="AB2983" s="26">
        <v>393285.54</v>
      </c>
      <c r="AC2983" s="26">
        <v>440479.80480000004</v>
      </c>
      <c r="AD2983" s="34">
        <v>0</v>
      </c>
      <c r="AE2983" s="34">
        <v>0</v>
      </c>
      <c r="AF2983" s="34">
        <v>0</v>
      </c>
      <c r="AG2983" s="53" t="s">
        <v>1526</v>
      </c>
      <c r="AH2983" s="27"/>
      <c r="AI2983" s="27"/>
      <c r="AJ2983" s="27" t="s">
        <v>1202</v>
      </c>
      <c r="AK2983" s="55" t="s">
        <v>1943</v>
      </c>
      <c r="AL2983" s="27" t="s">
        <v>1943</v>
      </c>
      <c r="AM2983" s="27" t="s">
        <v>1039</v>
      </c>
      <c r="AN2983" s="27" t="s">
        <v>2059</v>
      </c>
      <c r="AO2983" s="27" t="s">
        <v>2059</v>
      </c>
      <c r="AP2983" s="27"/>
      <c r="AQ2983" s="27"/>
      <c r="AR2983" s="27"/>
      <c r="AS2983" s="27" t="s">
        <v>1940</v>
      </c>
      <c r="AT2983" s="27" t="s">
        <v>1940</v>
      </c>
    </row>
    <row r="2984" spans="1:46" ht="15" customHeight="1" x14ac:dyDescent="0.25">
      <c r="A2984" s="27" t="s">
        <v>13565</v>
      </c>
      <c r="B2984" s="27" t="s">
        <v>1939</v>
      </c>
      <c r="C2984" s="27" t="s">
        <v>1940</v>
      </c>
      <c r="D2984" s="27" t="s">
        <v>1941</v>
      </c>
      <c r="E2984" s="56" t="s">
        <v>851</v>
      </c>
      <c r="F2984" s="56" t="s">
        <v>782</v>
      </c>
      <c r="G2984" s="56"/>
      <c r="H2984" s="27">
        <v>100</v>
      </c>
      <c r="I2984" s="27">
        <v>710000000</v>
      </c>
      <c r="J2984" s="27" t="s">
        <v>1525</v>
      </c>
      <c r="K2984" s="52" t="s">
        <v>9644</v>
      </c>
      <c r="L2984" s="27" t="s">
        <v>355</v>
      </c>
      <c r="M2984" s="27">
        <v>150000000</v>
      </c>
      <c r="N2984" s="27" t="s">
        <v>3321</v>
      </c>
      <c r="O2984" s="56" t="s">
        <v>682</v>
      </c>
      <c r="P2984" s="27"/>
      <c r="Q2984" s="56"/>
      <c r="R2984" s="48" t="s">
        <v>1528</v>
      </c>
      <c r="S2984" s="27"/>
      <c r="T2984" s="27"/>
      <c r="U2984" s="27">
        <v>0</v>
      </c>
      <c r="V2984" s="27">
        <v>0</v>
      </c>
      <c r="W2984" s="27">
        <v>100</v>
      </c>
      <c r="X2984" s="56" t="s">
        <v>920</v>
      </c>
      <c r="Y2984" s="52" t="s">
        <v>862</v>
      </c>
      <c r="Z2984" s="43">
        <v>50542</v>
      </c>
      <c r="AA2984" s="43">
        <v>18.53</v>
      </c>
      <c r="AB2984" s="26"/>
      <c r="AC2984" s="26"/>
      <c r="AD2984" s="34">
        <v>0</v>
      </c>
      <c r="AE2984" s="34">
        <v>0</v>
      </c>
      <c r="AF2984" s="34">
        <v>0</v>
      </c>
      <c r="AG2984" s="53" t="s">
        <v>1526</v>
      </c>
      <c r="AH2984" s="27"/>
      <c r="AI2984" s="27"/>
      <c r="AJ2984" s="27" t="s">
        <v>1202</v>
      </c>
      <c r="AK2984" s="55" t="s">
        <v>1943</v>
      </c>
      <c r="AL2984" s="27" t="s">
        <v>1943</v>
      </c>
      <c r="AM2984" s="27" t="s">
        <v>1039</v>
      </c>
      <c r="AN2984" s="27" t="s">
        <v>2059</v>
      </c>
      <c r="AO2984" s="27" t="s">
        <v>2059</v>
      </c>
      <c r="AP2984" s="27"/>
      <c r="AQ2984" s="27"/>
      <c r="AR2984" s="27"/>
      <c r="AS2984" s="27" t="s">
        <v>1940</v>
      </c>
      <c r="AT2984" s="27" t="s">
        <v>1940</v>
      </c>
    </row>
    <row r="2985" spans="1:46" ht="15" customHeight="1" x14ac:dyDescent="0.25">
      <c r="A2985" s="162" t="s">
        <v>15256</v>
      </c>
      <c r="B2985" s="27" t="s">
        <v>1939</v>
      </c>
      <c r="C2985" s="27" t="s">
        <v>1940</v>
      </c>
      <c r="D2985" s="27" t="s">
        <v>1941</v>
      </c>
      <c r="E2985" s="56" t="s">
        <v>851</v>
      </c>
      <c r="F2985" s="56" t="s">
        <v>782</v>
      </c>
      <c r="G2985" s="56"/>
      <c r="H2985" s="27">
        <v>100</v>
      </c>
      <c r="I2985" s="27">
        <v>710000000</v>
      </c>
      <c r="J2985" s="27" t="s">
        <v>1525</v>
      </c>
      <c r="K2985" s="48" t="s">
        <v>7101</v>
      </c>
      <c r="L2985" s="27" t="s">
        <v>355</v>
      </c>
      <c r="M2985" s="27">
        <v>150000000</v>
      </c>
      <c r="N2985" s="27" t="s">
        <v>3321</v>
      </c>
      <c r="O2985" s="56" t="s">
        <v>682</v>
      </c>
      <c r="P2985" s="27"/>
      <c r="Q2985" s="56"/>
      <c r="R2985" s="48" t="s">
        <v>1528</v>
      </c>
      <c r="S2985" s="27"/>
      <c r="T2985" s="27"/>
      <c r="U2985" s="27">
        <v>0</v>
      </c>
      <c r="V2985" s="27">
        <v>0</v>
      </c>
      <c r="W2985" s="27">
        <v>100</v>
      </c>
      <c r="X2985" s="56" t="s">
        <v>920</v>
      </c>
      <c r="Y2985" s="52" t="s">
        <v>862</v>
      </c>
      <c r="Z2985" s="43">
        <v>50542</v>
      </c>
      <c r="AA2985" s="43">
        <v>19.75</v>
      </c>
      <c r="AB2985" s="26">
        <v>998204.5</v>
      </c>
      <c r="AC2985" s="26">
        <v>1117989.04</v>
      </c>
      <c r="AD2985" s="34">
        <v>0</v>
      </c>
      <c r="AE2985" s="34">
        <v>0</v>
      </c>
      <c r="AF2985" s="34">
        <v>0</v>
      </c>
      <c r="AG2985" s="53" t="s">
        <v>1526</v>
      </c>
      <c r="AH2985" s="27"/>
      <c r="AI2985" s="27"/>
      <c r="AJ2985" s="27" t="s">
        <v>1202</v>
      </c>
      <c r="AK2985" s="55" t="s">
        <v>1943</v>
      </c>
      <c r="AL2985" s="27" t="s">
        <v>1943</v>
      </c>
      <c r="AM2985" s="27" t="s">
        <v>1039</v>
      </c>
      <c r="AN2985" s="27" t="s">
        <v>2059</v>
      </c>
      <c r="AO2985" s="27" t="s">
        <v>2059</v>
      </c>
      <c r="AP2985" s="27"/>
      <c r="AQ2985" s="27"/>
      <c r="AR2985" s="27"/>
      <c r="AS2985" s="27" t="s">
        <v>1940</v>
      </c>
      <c r="AT2985" s="27" t="s">
        <v>1940</v>
      </c>
    </row>
    <row r="2986" spans="1:46" ht="15" customHeight="1" x14ac:dyDescent="0.25">
      <c r="A2986" s="27" t="s">
        <v>13569</v>
      </c>
      <c r="B2986" s="27" t="s">
        <v>1939</v>
      </c>
      <c r="C2986" s="27" t="s">
        <v>1940</v>
      </c>
      <c r="D2986" s="27" t="s">
        <v>1941</v>
      </c>
      <c r="E2986" s="56" t="s">
        <v>851</v>
      </c>
      <c r="F2986" s="56" t="s">
        <v>782</v>
      </c>
      <c r="G2986" s="56"/>
      <c r="H2986" s="27">
        <v>100</v>
      </c>
      <c r="I2986" s="27">
        <v>710000000</v>
      </c>
      <c r="J2986" s="27" t="s">
        <v>1525</v>
      </c>
      <c r="K2986" s="52" t="s">
        <v>9644</v>
      </c>
      <c r="L2986" s="27" t="s">
        <v>355</v>
      </c>
      <c r="M2986" s="27">
        <v>151010000</v>
      </c>
      <c r="N2986" s="27" t="s">
        <v>3320</v>
      </c>
      <c r="O2986" s="56" t="s">
        <v>682</v>
      </c>
      <c r="P2986" s="27"/>
      <c r="Q2986" s="56"/>
      <c r="R2986" s="48" t="s">
        <v>1528</v>
      </c>
      <c r="S2986" s="27"/>
      <c r="T2986" s="27"/>
      <c r="U2986" s="27">
        <v>0</v>
      </c>
      <c r="V2986" s="27">
        <v>0</v>
      </c>
      <c r="W2986" s="27">
        <v>100</v>
      </c>
      <c r="X2986" s="56" t="s">
        <v>920</v>
      </c>
      <c r="Y2986" s="52" t="s">
        <v>862</v>
      </c>
      <c r="Z2986" s="43">
        <v>92600</v>
      </c>
      <c r="AA2986" s="43">
        <v>18.53</v>
      </c>
      <c r="AB2986" s="26"/>
      <c r="AC2986" s="26"/>
      <c r="AD2986" s="34">
        <v>0</v>
      </c>
      <c r="AE2986" s="34">
        <v>0</v>
      </c>
      <c r="AF2986" s="34">
        <v>0</v>
      </c>
      <c r="AG2986" s="53" t="s">
        <v>1526</v>
      </c>
      <c r="AH2986" s="27"/>
      <c r="AI2986" s="27"/>
      <c r="AJ2986" s="27" t="s">
        <v>1202</v>
      </c>
      <c r="AK2986" s="55" t="s">
        <v>1943</v>
      </c>
      <c r="AL2986" s="27" t="s">
        <v>1943</v>
      </c>
      <c r="AM2986" s="27" t="s">
        <v>1039</v>
      </c>
      <c r="AN2986" s="27" t="s">
        <v>2059</v>
      </c>
      <c r="AO2986" s="27" t="s">
        <v>2059</v>
      </c>
      <c r="AP2986" s="27"/>
      <c r="AQ2986" s="27"/>
      <c r="AR2986" s="27"/>
      <c r="AS2986" s="27" t="s">
        <v>1940</v>
      </c>
      <c r="AT2986" s="27" t="s">
        <v>1940</v>
      </c>
    </row>
    <row r="2987" spans="1:46" ht="15" customHeight="1" x14ac:dyDescent="0.25">
      <c r="A2987" s="162" t="s">
        <v>15257</v>
      </c>
      <c r="B2987" s="27" t="s">
        <v>1939</v>
      </c>
      <c r="C2987" s="27" t="s">
        <v>1940</v>
      </c>
      <c r="D2987" s="27" t="s">
        <v>1941</v>
      </c>
      <c r="E2987" s="56" t="s">
        <v>851</v>
      </c>
      <c r="F2987" s="56" t="s">
        <v>782</v>
      </c>
      <c r="G2987" s="56"/>
      <c r="H2987" s="27">
        <v>100</v>
      </c>
      <c r="I2987" s="27">
        <v>710000000</v>
      </c>
      <c r="J2987" s="27" t="s">
        <v>1525</v>
      </c>
      <c r="K2987" s="48" t="s">
        <v>7101</v>
      </c>
      <c r="L2987" s="27" t="s">
        <v>355</v>
      </c>
      <c r="M2987" s="27">
        <v>151010000</v>
      </c>
      <c r="N2987" s="27" t="s">
        <v>3320</v>
      </c>
      <c r="O2987" s="56" t="s">
        <v>682</v>
      </c>
      <c r="P2987" s="27"/>
      <c r="Q2987" s="56"/>
      <c r="R2987" s="48" t="s">
        <v>1528</v>
      </c>
      <c r="S2987" s="27"/>
      <c r="T2987" s="27"/>
      <c r="U2987" s="27">
        <v>0</v>
      </c>
      <c r="V2987" s="27">
        <v>0</v>
      </c>
      <c r="W2987" s="27">
        <v>100</v>
      </c>
      <c r="X2987" s="56" t="s">
        <v>920</v>
      </c>
      <c r="Y2987" s="52" t="s">
        <v>862</v>
      </c>
      <c r="Z2987" s="43">
        <v>92600</v>
      </c>
      <c r="AA2987" s="43">
        <v>19.75</v>
      </c>
      <c r="AB2987" s="26">
        <v>1828850</v>
      </c>
      <c r="AC2987" s="26">
        <v>2048312.0000000002</v>
      </c>
      <c r="AD2987" s="34">
        <v>0</v>
      </c>
      <c r="AE2987" s="34">
        <v>0</v>
      </c>
      <c r="AF2987" s="34">
        <v>0</v>
      </c>
      <c r="AG2987" s="53" t="s">
        <v>1526</v>
      </c>
      <c r="AH2987" s="27"/>
      <c r="AI2987" s="27"/>
      <c r="AJ2987" s="27" t="s">
        <v>1202</v>
      </c>
      <c r="AK2987" s="55" t="s">
        <v>1943</v>
      </c>
      <c r="AL2987" s="27" t="s">
        <v>1943</v>
      </c>
      <c r="AM2987" s="27" t="s">
        <v>1039</v>
      </c>
      <c r="AN2987" s="27" t="s">
        <v>2059</v>
      </c>
      <c r="AO2987" s="27" t="s">
        <v>2059</v>
      </c>
      <c r="AP2987" s="27"/>
      <c r="AQ2987" s="27"/>
      <c r="AR2987" s="27"/>
      <c r="AS2987" s="27" t="s">
        <v>1940</v>
      </c>
      <c r="AT2987" s="27" t="s">
        <v>1940</v>
      </c>
    </row>
    <row r="2988" spans="1:46" ht="15" customHeight="1" x14ac:dyDescent="0.25">
      <c r="A2988" s="27" t="s">
        <v>13578</v>
      </c>
      <c r="B2988" s="27" t="s">
        <v>1939</v>
      </c>
      <c r="C2988" s="27" t="s">
        <v>1940</v>
      </c>
      <c r="D2988" s="27" t="s">
        <v>1941</v>
      </c>
      <c r="E2988" s="56" t="s">
        <v>851</v>
      </c>
      <c r="F2988" s="56" t="s">
        <v>782</v>
      </c>
      <c r="G2988" s="56"/>
      <c r="H2988" s="27">
        <v>100</v>
      </c>
      <c r="I2988" s="27">
        <v>710000000</v>
      </c>
      <c r="J2988" s="27" t="s">
        <v>1525</v>
      </c>
      <c r="K2988" s="52" t="s">
        <v>9644</v>
      </c>
      <c r="L2988" s="27" t="s">
        <v>355</v>
      </c>
      <c r="M2988" s="27">
        <v>230000000</v>
      </c>
      <c r="N2988" s="27" t="s">
        <v>3289</v>
      </c>
      <c r="O2988" s="56" t="s">
        <v>682</v>
      </c>
      <c r="P2988" s="27"/>
      <c r="Q2988" s="56"/>
      <c r="R2988" s="25" t="s">
        <v>1528</v>
      </c>
      <c r="S2988" s="27"/>
      <c r="T2988" s="27"/>
      <c r="U2988" s="27">
        <v>0</v>
      </c>
      <c r="V2988" s="27">
        <v>0</v>
      </c>
      <c r="W2988" s="27">
        <v>100</v>
      </c>
      <c r="X2988" s="56" t="s">
        <v>920</v>
      </c>
      <c r="Y2988" s="27" t="s">
        <v>862</v>
      </c>
      <c r="Z2988" s="43">
        <v>33420</v>
      </c>
      <c r="AA2988" s="43">
        <v>17.989999999999998</v>
      </c>
      <c r="AB2988" s="26"/>
      <c r="AC2988" s="26"/>
      <c r="AD2988" s="34">
        <v>0</v>
      </c>
      <c r="AE2988" s="34">
        <v>0</v>
      </c>
      <c r="AF2988" s="34">
        <v>0</v>
      </c>
      <c r="AG2988" s="53" t="s">
        <v>1526</v>
      </c>
      <c r="AH2988" s="27"/>
      <c r="AI2988" s="27"/>
      <c r="AJ2988" s="27" t="s">
        <v>1202</v>
      </c>
      <c r="AK2988" s="55" t="s">
        <v>1943</v>
      </c>
      <c r="AL2988" s="27" t="s">
        <v>1943</v>
      </c>
      <c r="AM2988" s="27" t="s">
        <v>1039</v>
      </c>
      <c r="AN2988" s="27" t="s">
        <v>2059</v>
      </c>
      <c r="AO2988" s="27" t="s">
        <v>2059</v>
      </c>
      <c r="AP2988" s="27"/>
      <c r="AQ2988" s="27"/>
      <c r="AR2988" s="27"/>
      <c r="AS2988" s="27" t="s">
        <v>1940</v>
      </c>
      <c r="AT2988" s="27" t="s">
        <v>1940</v>
      </c>
    </row>
    <row r="2989" spans="1:46" ht="15" customHeight="1" x14ac:dyDescent="0.25">
      <c r="A2989" s="162" t="s">
        <v>15258</v>
      </c>
      <c r="B2989" s="27" t="s">
        <v>1939</v>
      </c>
      <c r="C2989" s="27" t="s">
        <v>1940</v>
      </c>
      <c r="D2989" s="27" t="s">
        <v>1941</v>
      </c>
      <c r="E2989" s="56" t="s">
        <v>851</v>
      </c>
      <c r="F2989" s="56" t="s">
        <v>782</v>
      </c>
      <c r="G2989" s="56"/>
      <c r="H2989" s="27">
        <v>100</v>
      </c>
      <c r="I2989" s="27">
        <v>710000000</v>
      </c>
      <c r="J2989" s="27" t="s">
        <v>1525</v>
      </c>
      <c r="K2989" s="48" t="s">
        <v>7101</v>
      </c>
      <c r="L2989" s="27" t="s">
        <v>355</v>
      </c>
      <c r="M2989" s="27">
        <v>230000000</v>
      </c>
      <c r="N2989" s="27" t="s">
        <v>3289</v>
      </c>
      <c r="O2989" s="56" t="s">
        <v>682</v>
      </c>
      <c r="P2989" s="27"/>
      <c r="Q2989" s="56"/>
      <c r="R2989" s="25" t="s">
        <v>1528</v>
      </c>
      <c r="S2989" s="27"/>
      <c r="T2989" s="27"/>
      <c r="U2989" s="27">
        <v>0</v>
      </c>
      <c r="V2989" s="27">
        <v>0</v>
      </c>
      <c r="W2989" s="27">
        <v>100</v>
      </c>
      <c r="X2989" s="56" t="s">
        <v>920</v>
      </c>
      <c r="Y2989" s="27" t="s">
        <v>862</v>
      </c>
      <c r="Z2989" s="43">
        <v>33420</v>
      </c>
      <c r="AA2989" s="43">
        <v>17.059999999999999</v>
      </c>
      <c r="AB2989" s="26">
        <v>570145.19999999995</v>
      </c>
      <c r="AC2989" s="26">
        <v>638562.62399999995</v>
      </c>
      <c r="AD2989" s="34">
        <v>0</v>
      </c>
      <c r="AE2989" s="34">
        <v>0</v>
      </c>
      <c r="AF2989" s="34">
        <v>0</v>
      </c>
      <c r="AG2989" s="53" t="s">
        <v>1526</v>
      </c>
      <c r="AH2989" s="27"/>
      <c r="AI2989" s="27"/>
      <c r="AJ2989" s="27" t="s">
        <v>1202</v>
      </c>
      <c r="AK2989" s="55" t="s">
        <v>1943</v>
      </c>
      <c r="AL2989" s="27" t="s">
        <v>1943</v>
      </c>
      <c r="AM2989" s="27" t="s">
        <v>1039</v>
      </c>
      <c r="AN2989" s="27" t="s">
        <v>2059</v>
      </c>
      <c r="AO2989" s="27" t="s">
        <v>2059</v>
      </c>
      <c r="AP2989" s="27"/>
      <c r="AQ2989" s="27"/>
      <c r="AR2989" s="27"/>
      <c r="AS2989" s="27" t="s">
        <v>1940</v>
      </c>
      <c r="AT2989" s="27" t="s">
        <v>1940</v>
      </c>
    </row>
    <row r="2990" spans="1:46" ht="15" customHeight="1" x14ac:dyDescent="0.25">
      <c r="A2990" s="27" t="s">
        <v>14039</v>
      </c>
      <c r="B2990" s="27" t="s">
        <v>1939</v>
      </c>
      <c r="C2990" s="27" t="s">
        <v>1940</v>
      </c>
      <c r="D2990" s="27" t="s">
        <v>1941</v>
      </c>
      <c r="E2990" s="56" t="s">
        <v>851</v>
      </c>
      <c r="F2990" s="56" t="s">
        <v>782</v>
      </c>
      <c r="G2990" s="56"/>
      <c r="H2990" s="27">
        <v>100</v>
      </c>
      <c r="I2990" s="27">
        <v>710000000</v>
      </c>
      <c r="J2990" s="27" t="s">
        <v>1525</v>
      </c>
      <c r="K2990" s="52" t="s">
        <v>9644</v>
      </c>
      <c r="L2990" s="27" t="s">
        <v>355</v>
      </c>
      <c r="M2990" s="27">
        <v>231010000</v>
      </c>
      <c r="N2990" s="27" t="s">
        <v>3289</v>
      </c>
      <c r="O2990" s="56" t="s">
        <v>682</v>
      </c>
      <c r="P2990" s="27"/>
      <c r="Q2990" s="56"/>
      <c r="R2990" s="25" t="s">
        <v>1528</v>
      </c>
      <c r="S2990" s="27"/>
      <c r="T2990" s="27"/>
      <c r="U2990" s="27">
        <v>0</v>
      </c>
      <c r="V2990" s="27">
        <v>0</v>
      </c>
      <c r="W2990" s="27">
        <v>100</v>
      </c>
      <c r="X2990" s="56" t="s">
        <v>920</v>
      </c>
      <c r="Y2990" s="27" t="s">
        <v>862</v>
      </c>
      <c r="Z2990" s="43">
        <v>3475727</v>
      </c>
      <c r="AA2990" s="43">
        <v>17.989999999999998</v>
      </c>
      <c r="AB2990" s="26"/>
      <c r="AC2990" s="26"/>
      <c r="AD2990" s="34">
        <v>0</v>
      </c>
      <c r="AE2990" s="34">
        <v>0</v>
      </c>
      <c r="AF2990" s="34">
        <v>0</v>
      </c>
      <c r="AG2990" s="53" t="s">
        <v>1526</v>
      </c>
      <c r="AH2990" s="27"/>
      <c r="AI2990" s="27"/>
      <c r="AJ2990" s="27" t="s">
        <v>1202</v>
      </c>
      <c r="AK2990" s="55" t="s">
        <v>1943</v>
      </c>
      <c r="AL2990" s="27" t="s">
        <v>1943</v>
      </c>
      <c r="AM2990" s="27" t="s">
        <v>1039</v>
      </c>
      <c r="AN2990" s="27" t="s">
        <v>2059</v>
      </c>
      <c r="AO2990" s="27" t="s">
        <v>2059</v>
      </c>
      <c r="AP2990" s="27"/>
      <c r="AQ2990" s="27"/>
      <c r="AR2990" s="27"/>
      <c r="AS2990" s="27" t="s">
        <v>1940</v>
      </c>
      <c r="AT2990" s="27" t="s">
        <v>1940</v>
      </c>
    </row>
    <row r="2991" spans="1:46" ht="15" customHeight="1" x14ac:dyDescent="0.25">
      <c r="A2991" s="162" t="s">
        <v>15259</v>
      </c>
      <c r="B2991" s="27" t="s">
        <v>1939</v>
      </c>
      <c r="C2991" s="27" t="s">
        <v>1940</v>
      </c>
      <c r="D2991" s="27" t="s">
        <v>1941</v>
      </c>
      <c r="E2991" s="56" t="s">
        <v>851</v>
      </c>
      <c r="F2991" s="56" t="s">
        <v>782</v>
      </c>
      <c r="G2991" s="56"/>
      <c r="H2991" s="27">
        <v>100</v>
      </c>
      <c r="I2991" s="27">
        <v>710000000</v>
      </c>
      <c r="J2991" s="27" t="s">
        <v>1525</v>
      </c>
      <c r="K2991" s="48" t="s">
        <v>7101</v>
      </c>
      <c r="L2991" s="27" t="s">
        <v>355</v>
      </c>
      <c r="M2991" s="27">
        <v>231010000</v>
      </c>
      <c r="N2991" s="27" t="s">
        <v>3289</v>
      </c>
      <c r="O2991" s="56" t="s">
        <v>682</v>
      </c>
      <c r="P2991" s="27"/>
      <c r="Q2991" s="56"/>
      <c r="R2991" s="25" t="s">
        <v>1528</v>
      </c>
      <c r="S2991" s="27"/>
      <c r="T2991" s="27"/>
      <c r="U2991" s="27">
        <v>0</v>
      </c>
      <c r="V2991" s="27">
        <v>0</v>
      </c>
      <c r="W2991" s="27">
        <v>100</v>
      </c>
      <c r="X2991" s="56" t="s">
        <v>920</v>
      </c>
      <c r="Y2991" s="27" t="s">
        <v>862</v>
      </c>
      <c r="Z2991" s="43">
        <v>3475727</v>
      </c>
      <c r="AA2991" s="43">
        <v>17.059999999999999</v>
      </c>
      <c r="AB2991" s="26">
        <v>59295902.619999997</v>
      </c>
      <c r="AC2991" s="26">
        <v>66411410.9344</v>
      </c>
      <c r="AD2991" s="34">
        <v>0</v>
      </c>
      <c r="AE2991" s="34">
        <v>0</v>
      </c>
      <c r="AF2991" s="34">
        <v>0</v>
      </c>
      <c r="AG2991" s="53" t="s">
        <v>1526</v>
      </c>
      <c r="AH2991" s="27"/>
      <c r="AI2991" s="27"/>
      <c r="AJ2991" s="27" t="s">
        <v>1202</v>
      </c>
      <c r="AK2991" s="55" t="s">
        <v>1943</v>
      </c>
      <c r="AL2991" s="27" t="s">
        <v>1943</v>
      </c>
      <c r="AM2991" s="27" t="s">
        <v>1039</v>
      </c>
      <c r="AN2991" s="27" t="s">
        <v>2059</v>
      </c>
      <c r="AO2991" s="27" t="s">
        <v>2059</v>
      </c>
      <c r="AP2991" s="27"/>
      <c r="AQ2991" s="27"/>
      <c r="AR2991" s="27"/>
      <c r="AS2991" s="27" t="s">
        <v>1940</v>
      </c>
      <c r="AT2991" s="27" t="s">
        <v>1940</v>
      </c>
    </row>
    <row r="2992" spans="1:46" ht="15" customHeight="1" x14ac:dyDescent="0.25">
      <c r="A2992" s="27" t="s">
        <v>13583</v>
      </c>
      <c r="B2992" s="27" t="s">
        <v>1939</v>
      </c>
      <c r="C2992" s="27" t="s">
        <v>1940</v>
      </c>
      <c r="D2992" s="27" t="s">
        <v>1941</v>
      </c>
      <c r="E2992" s="56" t="s">
        <v>851</v>
      </c>
      <c r="F2992" s="56" t="s">
        <v>782</v>
      </c>
      <c r="G2992" s="56"/>
      <c r="H2992" s="27">
        <v>100</v>
      </c>
      <c r="I2992" s="27">
        <v>710000000</v>
      </c>
      <c r="J2992" s="27" t="s">
        <v>1525</v>
      </c>
      <c r="K2992" s="52" t="s">
        <v>9644</v>
      </c>
      <c r="L2992" s="27" t="s">
        <v>355</v>
      </c>
      <c r="M2992" s="27">
        <v>271010000</v>
      </c>
      <c r="N2992" s="27" t="s">
        <v>3288</v>
      </c>
      <c r="O2992" s="56" t="s">
        <v>682</v>
      </c>
      <c r="P2992" s="27"/>
      <c r="Q2992" s="56"/>
      <c r="R2992" s="25" t="s">
        <v>1528</v>
      </c>
      <c r="S2992" s="27"/>
      <c r="T2992" s="27"/>
      <c r="U2992" s="27">
        <v>0</v>
      </c>
      <c r="V2992" s="27">
        <v>0</v>
      </c>
      <c r="W2992" s="27">
        <v>100</v>
      </c>
      <c r="X2992" s="56" t="s">
        <v>920</v>
      </c>
      <c r="Y2992" s="27" t="s">
        <v>862</v>
      </c>
      <c r="Z2992" s="43">
        <v>942544</v>
      </c>
      <c r="AA2992" s="43">
        <v>18.170000000000002</v>
      </c>
      <c r="AB2992" s="26"/>
      <c r="AC2992" s="26"/>
      <c r="AD2992" s="34">
        <v>0</v>
      </c>
      <c r="AE2992" s="34">
        <v>0</v>
      </c>
      <c r="AF2992" s="34">
        <v>0</v>
      </c>
      <c r="AG2992" s="53" t="s">
        <v>1526</v>
      </c>
      <c r="AH2992" s="27"/>
      <c r="AI2992" s="27"/>
      <c r="AJ2992" s="27" t="s">
        <v>1202</v>
      </c>
      <c r="AK2992" s="55" t="s">
        <v>1943</v>
      </c>
      <c r="AL2992" s="27" t="s">
        <v>1943</v>
      </c>
      <c r="AM2992" s="27" t="s">
        <v>1039</v>
      </c>
      <c r="AN2992" s="27" t="s">
        <v>2059</v>
      </c>
      <c r="AO2992" s="27" t="s">
        <v>2059</v>
      </c>
      <c r="AP2992" s="27"/>
      <c r="AQ2992" s="27"/>
      <c r="AR2992" s="27"/>
      <c r="AS2992" s="27" t="s">
        <v>1940</v>
      </c>
      <c r="AT2992" s="27" t="s">
        <v>1940</v>
      </c>
    </row>
    <row r="2993" spans="1:46" ht="15" customHeight="1" x14ac:dyDescent="0.25">
      <c r="A2993" s="162" t="s">
        <v>15260</v>
      </c>
      <c r="B2993" s="27" t="s">
        <v>1939</v>
      </c>
      <c r="C2993" s="27" t="s">
        <v>1940</v>
      </c>
      <c r="D2993" s="27" t="s">
        <v>1941</v>
      </c>
      <c r="E2993" s="56" t="s">
        <v>851</v>
      </c>
      <c r="F2993" s="56" t="s">
        <v>782</v>
      </c>
      <c r="G2993" s="56"/>
      <c r="H2993" s="27">
        <v>100</v>
      </c>
      <c r="I2993" s="27">
        <v>710000000</v>
      </c>
      <c r="J2993" s="27" t="s">
        <v>1525</v>
      </c>
      <c r="K2993" s="48" t="s">
        <v>7101</v>
      </c>
      <c r="L2993" s="27" t="s">
        <v>355</v>
      </c>
      <c r="M2993" s="27">
        <v>271010000</v>
      </c>
      <c r="N2993" s="27" t="s">
        <v>3288</v>
      </c>
      <c r="O2993" s="56" t="s">
        <v>682</v>
      </c>
      <c r="P2993" s="27"/>
      <c r="Q2993" s="56"/>
      <c r="R2993" s="25" t="s">
        <v>1528</v>
      </c>
      <c r="S2993" s="27"/>
      <c r="T2993" s="27"/>
      <c r="U2993" s="27">
        <v>0</v>
      </c>
      <c r="V2993" s="27">
        <v>0</v>
      </c>
      <c r="W2993" s="27">
        <v>100</v>
      </c>
      <c r="X2993" s="56" t="s">
        <v>920</v>
      </c>
      <c r="Y2993" s="27" t="s">
        <v>862</v>
      </c>
      <c r="Z2993" s="43">
        <v>942544</v>
      </c>
      <c r="AA2993" s="43">
        <v>22.03</v>
      </c>
      <c r="AB2993" s="26">
        <v>20764244.32</v>
      </c>
      <c r="AC2993" s="26">
        <v>23255953.638400003</v>
      </c>
      <c r="AD2993" s="34">
        <v>0</v>
      </c>
      <c r="AE2993" s="34">
        <v>0</v>
      </c>
      <c r="AF2993" s="34">
        <v>0</v>
      </c>
      <c r="AG2993" s="53" t="s">
        <v>1526</v>
      </c>
      <c r="AH2993" s="27"/>
      <c r="AI2993" s="27"/>
      <c r="AJ2993" s="27" t="s">
        <v>1202</v>
      </c>
      <c r="AK2993" s="55" t="s">
        <v>1943</v>
      </c>
      <c r="AL2993" s="27" t="s">
        <v>1943</v>
      </c>
      <c r="AM2993" s="27" t="s">
        <v>1039</v>
      </c>
      <c r="AN2993" s="27" t="s">
        <v>2059</v>
      </c>
      <c r="AO2993" s="27" t="s">
        <v>2059</v>
      </c>
      <c r="AP2993" s="27"/>
      <c r="AQ2993" s="27"/>
      <c r="AR2993" s="27"/>
      <c r="AS2993" s="27" t="s">
        <v>1940</v>
      </c>
      <c r="AT2993" s="27" t="s">
        <v>1940</v>
      </c>
    </row>
    <row r="2994" spans="1:46" ht="15" customHeight="1" x14ac:dyDescent="0.25">
      <c r="A2994" s="27" t="s">
        <v>13606</v>
      </c>
      <c r="B2994" s="27" t="s">
        <v>1939</v>
      </c>
      <c r="C2994" s="27" t="s">
        <v>1940</v>
      </c>
      <c r="D2994" s="27" t="s">
        <v>1941</v>
      </c>
      <c r="E2994" s="56" t="s">
        <v>851</v>
      </c>
      <c r="F2994" s="56" t="s">
        <v>782</v>
      </c>
      <c r="G2994" s="56"/>
      <c r="H2994" s="27">
        <v>100</v>
      </c>
      <c r="I2994" s="27">
        <v>710000000</v>
      </c>
      <c r="J2994" s="27" t="s">
        <v>1525</v>
      </c>
      <c r="K2994" s="52" t="s">
        <v>9644</v>
      </c>
      <c r="L2994" s="27" t="s">
        <v>355</v>
      </c>
      <c r="M2994" s="27">
        <v>431010000</v>
      </c>
      <c r="N2994" s="27" t="s">
        <v>3287</v>
      </c>
      <c r="O2994" s="56" t="s">
        <v>682</v>
      </c>
      <c r="P2994" s="27"/>
      <c r="Q2994" s="56"/>
      <c r="R2994" s="25" t="s">
        <v>1528</v>
      </c>
      <c r="S2994" s="27"/>
      <c r="T2994" s="27"/>
      <c r="U2994" s="27">
        <v>0</v>
      </c>
      <c r="V2994" s="27">
        <v>0</v>
      </c>
      <c r="W2994" s="27">
        <v>100</v>
      </c>
      <c r="X2994" s="56" t="s">
        <v>920</v>
      </c>
      <c r="Y2994" s="27" t="s">
        <v>862</v>
      </c>
      <c r="Z2994" s="43">
        <v>1047486</v>
      </c>
      <c r="AA2994" s="43">
        <v>19.02</v>
      </c>
      <c r="AB2994" s="26"/>
      <c r="AC2994" s="26"/>
      <c r="AD2994" s="34">
        <v>0</v>
      </c>
      <c r="AE2994" s="34">
        <v>0</v>
      </c>
      <c r="AF2994" s="34">
        <v>0</v>
      </c>
      <c r="AG2994" s="53" t="s">
        <v>1526</v>
      </c>
      <c r="AH2994" s="27"/>
      <c r="AI2994" s="27"/>
      <c r="AJ2994" s="27" t="s">
        <v>1202</v>
      </c>
      <c r="AK2994" s="55" t="s">
        <v>1943</v>
      </c>
      <c r="AL2994" s="27" t="s">
        <v>1943</v>
      </c>
      <c r="AM2994" s="27" t="s">
        <v>1039</v>
      </c>
      <c r="AN2994" s="27" t="s">
        <v>2059</v>
      </c>
      <c r="AO2994" s="27" t="s">
        <v>2059</v>
      </c>
      <c r="AP2994" s="27"/>
      <c r="AQ2994" s="27"/>
      <c r="AR2994" s="27"/>
      <c r="AS2994" s="27" t="s">
        <v>1940</v>
      </c>
      <c r="AT2994" s="27" t="s">
        <v>1940</v>
      </c>
    </row>
    <row r="2995" spans="1:46" ht="15" customHeight="1" x14ac:dyDescent="0.25">
      <c r="A2995" s="162" t="s">
        <v>15261</v>
      </c>
      <c r="B2995" s="27" t="s">
        <v>1939</v>
      </c>
      <c r="C2995" s="27" t="s">
        <v>1940</v>
      </c>
      <c r="D2995" s="27" t="s">
        <v>1941</v>
      </c>
      <c r="E2995" s="56" t="s">
        <v>851</v>
      </c>
      <c r="F2995" s="56" t="s">
        <v>782</v>
      </c>
      <c r="G2995" s="56"/>
      <c r="H2995" s="27">
        <v>100</v>
      </c>
      <c r="I2995" s="27">
        <v>710000000</v>
      </c>
      <c r="J2995" s="27" t="s">
        <v>1525</v>
      </c>
      <c r="K2995" s="48" t="s">
        <v>7101</v>
      </c>
      <c r="L2995" s="27" t="s">
        <v>355</v>
      </c>
      <c r="M2995" s="27">
        <v>431010000</v>
      </c>
      <c r="N2995" s="27" t="s">
        <v>3287</v>
      </c>
      <c r="O2995" s="56" t="s">
        <v>682</v>
      </c>
      <c r="P2995" s="27"/>
      <c r="Q2995" s="56"/>
      <c r="R2995" s="25" t="s">
        <v>1528</v>
      </c>
      <c r="S2995" s="27"/>
      <c r="T2995" s="27"/>
      <c r="U2995" s="27">
        <v>0</v>
      </c>
      <c r="V2995" s="27">
        <v>0</v>
      </c>
      <c r="W2995" s="27">
        <v>100</v>
      </c>
      <c r="X2995" s="56" t="s">
        <v>920</v>
      </c>
      <c r="Y2995" s="27" t="s">
        <v>862</v>
      </c>
      <c r="Z2995" s="43">
        <v>1047486</v>
      </c>
      <c r="AA2995" s="43">
        <v>19.239999999999998</v>
      </c>
      <c r="AB2995" s="26">
        <v>20153630.639999997</v>
      </c>
      <c r="AC2995" s="26">
        <v>22572066.316799998</v>
      </c>
      <c r="AD2995" s="34">
        <v>0</v>
      </c>
      <c r="AE2995" s="34">
        <v>0</v>
      </c>
      <c r="AF2995" s="34">
        <v>0</v>
      </c>
      <c r="AG2995" s="53" t="s">
        <v>1526</v>
      </c>
      <c r="AH2995" s="27"/>
      <c r="AI2995" s="27"/>
      <c r="AJ2995" s="27" t="s">
        <v>1202</v>
      </c>
      <c r="AK2995" s="55" t="s">
        <v>1943</v>
      </c>
      <c r="AL2995" s="27" t="s">
        <v>1943</v>
      </c>
      <c r="AM2995" s="27" t="s">
        <v>1039</v>
      </c>
      <c r="AN2995" s="27" t="s">
        <v>2059</v>
      </c>
      <c r="AO2995" s="27" t="s">
        <v>2059</v>
      </c>
      <c r="AP2995" s="27"/>
      <c r="AQ2995" s="27"/>
      <c r="AR2995" s="27"/>
      <c r="AS2995" s="27" t="s">
        <v>1940</v>
      </c>
      <c r="AT2995" s="27" t="s">
        <v>1940</v>
      </c>
    </row>
    <row r="2996" spans="1:46" ht="15" customHeight="1" x14ac:dyDescent="0.25">
      <c r="A2996" s="27" t="s">
        <v>13648</v>
      </c>
      <c r="B2996" s="27" t="s">
        <v>3290</v>
      </c>
      <c r="C2996" s="27" t="s">
        <v>1940</v>
      </c>
      <c r="D2996" s="27" t="s">
        <v>3291</v>
      </c>
      <c r="E2996" s="56" t="s">
        <v>851</v>
      </c>
      <c r="F2996" s="56" t="s">
        <v>782</v>
      </c>
      <c r="G2996" s="56"/>
      <c r="H2996" s="27">
        <v>100</v>
      </c>
      <c r="I2996" s="27">
        <v>710000000</v>
      </c>
      <c r="J2996" s="27" t="s">
        <v>1525</v>
      </c>
      <c r="K2996" s="48" t="s">
        <v>9644</v>
      </c>
      <c r="L2996" s="27" t="s">
        <v>355</v>
      </c>
      <c r="M2996" s="27">
        <v>790000000</v>
      </c>
      <c r="N2996" s="27" t="s">
        <v>3286</v>
      </c>
      <c r="O2996" s="56" t="s">
        <v>682</v>
      </c>
      <c r="P2996" s="27"/>
      <c r="Q2996" s="56"/>
      <c r="R2996" s="25" t="s">
        <v>1528</v>
      </c>
      <c r="S2996" s="27"/>
      <c r="T2996" s="27"/>
      <c r="U2996" s="27">
        <v>0</v>
      </c>
      <c r="V2996" s="27">
        <v>0</v>
      </c>
      <c r="W2996" s="27">
        <v>100</v>
      </c>
      <c r="X2996" s="56" t="s">
        <v>920</v>
      </c>
      <c r="Y2996" s="27" t="s">
        <v>862</v>
      </c>
      <c r="Z2996" s="43">
        <v>3410635</v>
      </c>
      <c r="AA2996" s="43">
        <v>13.71</v>
      </c>
      <c r="AB2996" s="26">
        <v>46759805.850000001</v>
      </c>
      <c r="AC2996" s="26">
        <v>52370982.552000009</v>
      </c>
      <c r="AD2996" s="34">
        <v>0</v>
      </c>
      <c r="AE2996" s="34">
        <v>0</v>
      </c>
      <c r="AF2996" s="34">
        <v>0</v>
      </c>
      <c r="AG2996" s="53" t="s">
        <v>1526</v>
      </c>
      <c r="AH2996" s="27"/>
      <c r="AI2996" s="27"/>
      <c r="AJ2996" s="27" t="s">
        <v>1202</v>
      </c>
      <c r="AK2996" s="55" t="s">
        <v>3293</v>
      </c>
      <c r="AL2996" s="27" t="s">
        <v>3293</v>
      </c>
      <c r="AM2996" s="27" t="s">
        <v>1039</v>
      </c>
      <c r="AN2996" s="27" t="s">
        <v>2059</v>
      </c>
      <c r="AO2996" s="27" t="s">
        <v>2059</v>
      </c>
      <c r="AP2996" s="27"/>
      <c r="AQ2996" s="27"/>
      <c r="AR2996" s="27"/>
      <c r="AS2996" s="27" t="s">
        <v>1940</v>
      </c>
      <c r="AT2996" s="27" t="s">
        <v>1940</v>
      </c>
    </row>
    <row r="2997" spans="1:46" ht="15" customHeight="1" x14ac:dyDescent="0.25">
      <c r="A2997" s="27" t="s">
        <v>13657</v>
      </c>
      <c r="B2997" s="27" t="s">
        <v>3290</v>
      </c>
      <c r="C2997" s="27" t="s">
        <v>1940</v>
      </c>
      <c r="D2997" s="27" t="s">
        <v>3291</v>
      </c>
      <c r="E2997" s="56" t="s">
        <v>851</v>
      </c>
      <c r="F2997" s="56" t="s">
        <v>782</v>
      </c>
      <c r="G2997" s="56"/>
      <c r="H2997" s="27">
        <v>100</v>
      </c>
      <c r="I2997" s="27">
        <v>710000000</v>
      </c>
      <c r="J2997" s="27" t="s">
        <v>1525</v>
      </c>
      <c r="K2997" s="48" t="s">
        <v>9644</v>
      </c>
      <c r="L2997" s="27" t="s">
        <v>355</v>
      </c>
      <c r="M2997" s="27">
        <v>610000000</v>
      </c>
      <c r="N2997" s="27" t="s">
        <v>3301</v>
      </c>
      <c r="O2997" s="56" t="s">
        <v>682</v>
      </c>
      <c r="P2997" s="27"/>
      <c r="Q2997" s="56"/>
      <c r="R2997" s="25" t="s">
        <v>1528</v>
      </c>
      <c r="S2997" s="27"/>
      <c r="T2997" s="27"/>
      <c r="U2997" s="27">
        <v>0</v>
      </c>
      <c r="V2997" s="27">
        <v>0</v>
      </c>
      <c r="W2997" s="27">
        <v>100</v>
      </c>
      <c r="X2997" s="56" t="s">
        <v>920</v>
      </c>
      <c r="Y2997" s="27" t="s">
        <v>862</v>
      </c>
      <c r="Z2997" s="43">
        <v>280330992</v>
      </c>
      <c r="AA2997" s="43">
        <v>12.05</v>
      </c>
      <c r="AB2997" s="26">
        <v>3377988453.6000004</v>
      </c>
      <c r="AC2997" s="26">
        <v>3783347068.032001</v>
      </c>
      <c r="AD2997" s="34">
        <v>0</v>
      </c>
      <c r="AE2997" s="34">
        <v>0</v>
      </c>
      <c r="AF2997" s="34">
        <v>0</v>
      </c>
      <c r="AG2997" s="53" t="s">
        <v>1526</v>
      </c>
      <c r="AH2997" s="27"/>
      <c r="AI2997" s="27"/>
      <c r="AJ2997" s="27" t="s">
        <v>1202</v>
      </c>
      <c r="AK2997" s="55" t="s">
        <v>3293</v>
      </c>
      <c r="AL2997" s="27" t="s">
        <v>3293</v>
      </c>
      <c r="AM2997" s="27" t="s">
        <v>1039</v>
      </c>
      <c r="AN2997" s="27" t="s">
        <v>2059</v>
      </c>
      <c r="AO2997" s="27" t="s">
        <v>2059</v>
      </c>
      <c r="AP2997" s="27"/>
      <c r="AQ2997" s="27"/>
      <c r="AR2997" s="27"/>
      <c r="AS2997" s="27" t="s">
        <v>1940</v>
      </c>
      <c r="AT2997" s="27" t="s">
        <v>1940</v>
      </c>
    </row>
    <row r="2998" spans="1:46" ht="15" customHeight="1" x14ac:dyDescent="0.25">
      <c r="A2998" s="27" t="s">
        <v>13649</v>
      </c>
      <c r="B2998" s="27" t="s">
        <v>3290</v>
      </c>
      <c r="C2998" s="27" t="s">
        <v>1940</v>
      </c>
      <c r="D2998" s="27" t="s">
        <v>3291</v>
      </c>
      <c r="E2998" s="56" t="s">
        <v>851</v>
      </c>
      <c r="F2998" s="56" t="s">
        <v>782</v>
      </c>
      <c r="G2998" s="56"/>
      <c r="H2998" s="27">
        <v>100</v>
      </c>
      <c r="I2998" s="27">
        <v>710000000</v>
      </c>
      <c r="J2998" s="27" t="s">
        <v>1525</v>
      </c>
      <c r="K2998" s="48" t="s">
        <v>9644</v>
      </c>
      <c r="L2998" s="27" t="s">
        <v>355</v>
      </c>
      <c r="M2998" s="27">
        <v>550000000</v>
      </c>
      <c r="N2998" s="27" t="s">
        <v>3292</v>
      </c>
      <c r="O2998" s="56" t="s">
        <v>682</v>
      </c>
      <c r="P2998" s="27"/>
      <c r="Q2998" s="56"/>
      <c r="R2998" s="25" t="s">
        <v>1528</v>
      </c>
      <c r="S2998" s="27"/>
      <c r="T2998" s="27"/>
      <c r="U2998" s="27">
        <v>0</v>
      </c>
      <c r="V2998" s="27">
        <v>0</v>
      </c>
      <c r="W2998" s="27">
        <v>100</v>
      </c>
      <c r="X2998" s="56" t="s">
        <v>920</v>
      </c>
      <c r="Y2998" s="27" t="s">
        <v>862</v>
      </c>
      <c r="Z2998" s="43">
        <v>255414042</v>
      </c>
      <c r="AA2998" s="43">
        <v>11.98</v>
      </c>
      <c r="AB2998" s="26">
        <v>3059860223.1600003</v>
      </c>
      <c r="AC2998" s="26">
        <v>3427043449.9392009</v>
      </c>
      <c r="AD2998" s="34">
        <v>0</v>
      </c>
      <c r="AE2998" s="34">
        <v>0</v>
      </c>
      <c r="AF2998" s="34">
        <v>0</v>
      </c>
      <c r="AG2998" s="53" t="s">
        <v>1526</v>
      </c>
      <c r="AH2998" s="27"/>
      <c r="AI2998" s="27"/>
      <c r="AJ2998" s="27" t="s">
        <v>1202</v>
      </c>
      <c r="AK2998" s="55" t="s">
        <v>3293</v>
      </c>
      <c r="AL2998" s="27" t="s">
        <v>3293</v>
      </c>
      <c r="AM2998" s="27" t="s">
        <v>1039</v>
      </c>
      <c r="AN2998" s="27" t="s">
        <v>2059</v>
      </c>
      <c r="AO2998" s="27" t="s">
        <v>2059</v>
      </c>
      <c r="AP2998" s="27"/>
      <c r="AQ2998" s="27"/>
      <c r="AR2998" s="27"/>
      <c r="AS2998" s="27" t="s">
        <v>1940</v>
      </c>
      <c r="AT2998" s="27" t="s">
        <v>1940</v>
      </c>
    </row>
    <row r="2999" spans="1:46" ht="15" customHeight="1" x14ac:dyDescent="0.25">
      <c r="A2999" s="27" t="s">
        <v>13650</v>
      </c>
      <c r="B2999" s="27" t="s">
        <v>3290</v>
      </c>
      <c r="C2999" s="27" t="s">
        <v>1940</v>
      </c>
      <c r="D2999" s="27" t="s">
        <v>3291</v>
      </c>
      <c r="E2999" s="56" t="s">
        <v>851</v>
      </c>
      <c r="F2999" s="56" t="s">
        <v>782</v>
      </c>
      <c r="G2999" s="56"/>
      <c r="H2999" s="27">
        <v>100</v>
      </c>
      <c r="I2999" s="27">
        <v>710000000</v>
      </c>
      <c r="J2999" s="27" t="s">
        <v>1525</v>
      </c>
      <c r="K2999" s="48" t="s">
        <v>9644</v>
      </c>
      <c r="L2999" s="27" t="s">
        <v>355</v>
      </c>
      <c r="M2999" s="27">
        <v>390000000</v>
      </c>
      <c r="N2999" s="27" t="s">
        <v>3294</v>
      </c>
      <c r="O2999" s="56" t="s">
        <v>682</v>
      </c>
      <c r="P2999" s="27"/>
      <c r="Q2999" s="56"/>
      <c r="R2999" s="25" t="s">
        <v>1528</v>
      </c>
      <c r="S2999" s="27"/>
      <c r="T2999" s="27"/>
      <c r="U2999" s="27">
        <v>0</v>
      </c>
      <c r="V2999" s="27">
        <v>0</v>
      </c>
      <c r="W2999" s="27">
        <v>100</v>
      </c>
      <c r="X2999" s="56" t="s">
        <v>920</v>
      </c>
      <c r="Y2999" s="27" t="s">
        <v>862</v>
      </c>
      <c r="Z2999" s="43">
        <v>278924287</v>
      </c>
      <c r="AA2999" s="43">
        <v>12.06</v>
      </c>
      <c r="AB2999" s="26"/>
      <c r="AC2999" s="26"/>
      <c r="AD2999" s="34">
        <v>0</v>
      </c>
      <c r="AE2999" s="34">
        <v>0</v>
      </c>
      <c r="AF2999" s="34">
        <v>0</v>
      </c>
      <c r="AG2999" s="53" t="s">
        <v>1526</v>
      </c>
      <c r="AH2999" s="27"/>
      <c r="AI2999" s="27"/>
      <c r="AJ2999" s="27" t="s">
        <v>1202</v>
      </c>
      <c r="AK2999" s="55" t="s">
        <v>3293</v>
      </c>
      <c r="AL2999" s="27" t="s">
        <v>3293</v>
      </c>
      <c r="AM2999" s="27" t="s">
        <v>1039</v>
      </c>
      <c r="AN2999" s="27" t="s">
        <v>2059</v>
      </c>
      <c r="AO2999" s="27" t="s">
        <v>2059</v>
      </c>
      <c r="AP2999" s="27"/>
      <c r="AQ2999" s="27"/>
      <c r="AR2999" s="27"/>
      <c r="AS2999" s="27" t="s">
        <v>1940</v>
      </c>
      <c r="AT2999" s="27" t="s">
        <v>1940</v>
      </c>
    </row>
    <row r="3000" spans="1:46" ht="15" customHeight="1" x14ac:dyDescent="0.25">
      <c r="A3000" s="162" t="s">
        <v>15262</v>
      </c>
      <c r="B3000" s="27" t="s">
        <v>3290</v>
      </c>
      <c r="C3000" s="27" t="s">
        <v>1940</v>
      </c>
      <c r="D3000" s="27" t="s">
        <v>3291</v>
      </c>
      <c r="E3000" s="56" t="s">
        <v>851</v>
      </c>
      <c r="F3000" s="56" t="s">
        <v>782</v>
      </c>
      <c r="G3000" s="56"/>
      <c r="H3000" s="27">
        <v>100</v>
      </c>
      <c r="I3000" s="27">
        <v>710000000</v>
      </c>
      <c r="J3000" s="27" t="s">
        <v>1525</v>
      </c>
      <c r="K3000" s="48" t="s">
        <v>7101</v>
      </c>
      <c r="L3000" s="27" t="s">
        <v>355</v>
      </c>
      <c r="M3000" s="27">
        <v>390000000</v>
      </c>
      <c r="N3000" s="27" t="s">
        <v>3294</v>
      </c>
      <c r="O3000" s="56" t="s">
        <v>682</v>
      </c>
      <c r="P3000" s="27"/>
      <c r="Q3000" s="56"/>
      <c r="R3000" s="25" t="s">
        <v>1528</v>
      </c>
      <c r="S3000" s="27"/>
      <c r="T3000" s="27"/>
      <c r="U3000" s="27">
        <v>0</v>
      </c>
      <c r="V3000" s="27">
        <v>0</v>
      </c>
      <c r="W3000" s="27">
        <v>100</v>
      </c>
      <c r="X3000" s="56" t="s">
        <v>920</v>
      </c>
      <c r="Y3000" s="27" t="s">
        <v>862</v>
      </c>
      <c r="Z3000" s="43">
        <v>278924287</v>
      </c>
      <c r="AA3000" s="43">
        <v>11.97</v>
      </c>
      <c r="AB3000" s="26">
        <v>3338723715.3900003</v>
      </c>
      <c r="AC3000" s="26">
        <v>3739370561.2368007</v>
      </c>
      <c r="AD3000" s="34">
        <v>0</v>
      </c>
      <c r="AE3000" s="34">
        <v>0</v>
      </c>
      <c r="AF3000" s="34">
        <v>0</v>
      </c>
      <c r="AG3000" s="53" t="s">
        <v>1526</v>
      </c>
      <c r="AH3000" s="27"/>
      <c r="AI3000" s="27"/>
      <c r="AJ3000" s="27" t="s">
        <v>1202</v>
      </c>
      <c r="AK3000" s="55" t="s">
        <v>3293</v>
      </c>
      <c r="AL3000" s="27" t="s">
        <v>3293</v>
      </c>
      <c r="AM3000" s="27" t="s">
        <v>1039</v>
      </c>
      <c r="AN3000" s="27" t="s">
        <v>2059</v>
      </c>
      <c r="AO3000" s="27" t="s">
        <v>2059</v>
      </c>
      <c r="AP3000" s="27"/>
      <c r="AQ3000" s="27"/>
      <c r="AR3000" s="27"/>
      <c r="AS3000" s="27" t="s">
        <v>1940</v>
      </c>
      <c r="AT3000" s="27" t="s">
        <v>1940</v>
      </c>
    </row>
    <row r="3001" spans="1:46" ht="15" customHeight="1" x14ac:dyDescent="0.25">
      <c r="A3001" s="27" t="s">
        <v>13651</v>
      </c>
      <c r="B3001" s="27" t="s">
        <v>3290</v>
      </c>
      <c r="C3001" s="27" t="s">
        <v>1940</v>
      </c>
      <c r="D3001" s="27" t="s">
        <v>3291</v>
      </c>
      <c r="E3001" s="56" t="s">
        <v>851</v>
      </c>
      <c r="F3001" s="56" t="s">
        <v>782</v>
      </c>
      <c r="G3001" s="56"/>
      <c r="H3001" s="27">
        <v>100</v>
      </c>
      <c r="I3001" s="27">
        <v>710000000</v>
      </c>
      <c r="J3001" s="27" t="s">
        <v>1525</v>
      </c>
      <c r="K3001" s="48" t="s">
        <v>9644</v>
      </c>
      <c r="L3001" s="27" t="s">
        <v>355</v>
      </c>
      <c r="M3001" s="27">
        <v>110000000</v>
      </c>
      <c r="N3001" s="27" t="s">
        <v>3295</v>
      </c>
      <c r="O3001" s="56" t="s">
        <v>682</v>
      </c>
      <c r="P3001" s="27"/>
      <c r="Q3001" s="56"/>
      <c r="R3001" s="25" t="s">
        <v>1528</v>
      </c>
      <c r="S3001" s="27"/>
      <c r="T3001" s="27"/>
      <c r="U3001" s="27">
        <v>0</v>
      </c>
      <c r="V3001" s="27">
        <v>0</v>
      </c>
      <c r="W3001" s="27">
        <v>100</v>
      </c>
      <c r="X3001" s="56" t="s">
        <v>920</v>
      </c>
      <c r="Y3001" s="27" t="s">
        <v>862</v>
      </c>
      <c r="Z3001" s="43">
        <v>577903828</v>
      </c>
      <c r="AA3001" s="43">
        <v>13</v>
      </c>
      <c r="AB3001" s="26">
        <v>7512749764</v>
      </c>
      <c r="AC3001" s="26">
        <v>8414279735.6800013</v>
      </c>
      <c r="AD3001" s="34">
        <v>0</v>
      </c>
      <c r="AE3001" s="34">
        <v>0</v>
      </c>
      <c r="AF3001" s="34">
        <v>0</v>
      </c>
      <c r="AG3001" s="53" t="s">
        <v>1526</v>
      </c>
      <c r="AH3001" s="27"/>
      <c r="AI3001" s="27"/>
      <c r="AJ3001" s="27" t="s">
        <v>1202</v>
      </c>
      <c r="AK3001" s="55" t="s">
        <v>3293</v>
      </c>
      <c r="AL3001" s="27" t="s">
        <v>3293</v>
      </c>
      <c r="AM3001" s="27" t="s">
        <v>1039</v>
      </c>
      <c r="AN3001" s="27" t="s">
        <v>2059</v>
      </c>
      <c r="AO3001" s="27" t="s">
        <v>2059</v>
      </c>
      <c r="AP3001" s="27"/>
      <c r="AQ3001" s="27"/>
      <c r="AR3001" s="27"/>
      <c r="AS3001" s="27" t="s">
        <v>1940</v>
      </c>
      <c r="AT3001" s="27" t="s">
        <v>1940</v>
      </c>
    </row>
    <row r="3002" spans="1:46" ht="15" customHeight="1" x14ac:dyDescent="0.25">
      <c r="A3002" s="27" t="s">
        <v>13652</v>
      </c>
      <c r="B3002" s="27" t="s">
        <v>3290</v>
      </c>
      <c r="C3002" s="27" t="s">
        <v>1940</v>
      </c>
      <c r="D3002" s="27" t="s">
        <v>3291</v>
      </c>
      <c r="E3002" s="56" t="s">
        <v>851</v>
      </c>
      <c r="F3002" s="56" t="s">
        <v>782</v>
      </c>
      <c r="G3002" s="56"/>
      <c r="H3002" s="27">
        <v>100</v>
      </c>
      <c r="I3002" s="27">
        <v>710000000</v>
      </c>
      <c r="J3002" s="27" t="s">
        <v>1525</v>
      </c>
      <c r="K3002" s="48" t="s">
        <v>9644</v>
      </c>
      <c r="L3002" s="27" t="s">
        <v>355</v>
      </c>
      <c r="M3002" s="27">
        <v>110000000</v>
      </c>
      <c r="N3002" s="27" t="s">
        <v>3296</v>
      </c>
      <c r="O3002" s="56" t="s">
        <v>682</v>
      </c>
      <c r="P3002" s="27"/>
      <c r="Q3002" s="56"/>
      <c r="R3002" s="25" t="s">
        <v>1528</v>
      </c>
      <c r="S3002" s="27"/>
      <c r="T3002" s="27"/>
      <c r="U3002" s="27">
        <v>0</v>
      </c>
      <c r="V3002" s="27">
        <v>0</v>
      </c>
      <c r="W3002" s="27">
        <v>100</v>
      </c>
      <c r="X3002" s="56" t="s">
        <v>920</v>
      </c>
      <c r="Y3002" s="27" t="s">
        <v>862</v>
      </c>
      <c r="Z3002" s="43">
        <v>172125233</v>
      </c>
      <c r="AA3002" s="43">
        <v>12.68</v>
      </c>
      <c r="AB3002" s="26">
        <v>2182547954.4400001</v>
      </c>
      <c r="AC3002" s="26">
        <v>2444453708.9728003</v>
      </c>
      <c r="AD3002" s="34">
        <v>0</v>
      </c>
      <c r="AE3002" s="34">
        <v>0</v>
      </c>
      <c r="AF3002" s="34">
        <v>0</v>
      </c>
      <c r="AG3002" s="53" t="s">
        <v>1526</v>
      </c>
      <c r="AH3002" s="27"/>
      <c r="AI3002" s="27"/>
      <c r="AJ3002" s="27" t="s">
        <v>1202</v>
      </c>
      <c r="AK3002" s="55" t="s">
        <v>3293</v>
      </c>
      <c r="AL3002" s="27" t="s">
        <v>3293</v>
      </c>
      <c r="AM3002" s="27" t="s">
        <v>1039</v>
      </c>
      <c r="AN3002" s="27" t="s">
        <v>2059</v>
      </c>
      <c r="AO3002" s="27" t="s">
        <v>2059</v>
      </c>
      <c r="AP3002" s="27"/>
      <c r="AQ3002" s="27"/>
      <c r="AR3002" s="27"/>
      <c r="AS3002" s="27" t="s">
        <v>1940</v>
      </c>
      <c r="AT3002" s="27" t="s">
        <v>1940</v>
      </c>
    </row>
    <row r="3003" spans="1:46" ht="15" customHeight="1" x14ac:dyDescent="0.25">
      <c r="A3003" s="27" t="s">
        <v>13653</v>
      </c>
      <c r="B3003" s="27" t="s">
        <v>3290</v>
      </c>
      <c r="C3003" s="27" t="s">
        <v>1940</v>
      </c>
      <c r="D3003" s="27" t="s">
        <v>3291</v>
      </c>
      <c r="E3003" s="56" t="s">
        <v>851</v>
      </c>
      <c r="F3003" s="56" t="s">
        <v>782</v>
      </c>
      <c r="G3003" s="56"/>
      <c r="H3003" s="27">
        <v>100</v>
      </c>
      <c r="I3003" s="27">
        <v>710000000</v>
      </c>
      <c r="J3003" s="27" t="s">
        <v>1525</v>
      </c>
      <c r="K3003" s="48" t="s">
        <v>9644</v>
      </c>
      <c r="L3003" s="27" t="s">
        <v>355</v>
      </c>
      <c r="M3003" s="27">
        <v>350000000</v>
      </c>
      <c r="N3003" s="27" t="s">
        <v>3297</v>
      </c>
      <c r="O3003" s="56" t="s">
        <v>682</v>
      </c>
      <c r="P3003" s="27"/>
      <c r="Q3003" s="56"/>
      <c r="R3003" s="25" t="s">
        <v>1528</v>
      </c>
      <c r="S3003" s="27"/>
      <c r="T3003" s="27"/>
      <c r="U3003" s="27">
        <v>0</v>
      </c>
      <c r="V3003" s="27">
        <v>0</v>
      </c>
      <c r="W3003" s="27">
        <v>100</v>
      </c>
      <c r="X3003" s="56" t="s">
        <v>920</v>
      </c>
      <c r="Y3003" s="27" t="s">
        <v>862</v>
      </c>
      <c r="Z3003" s="43">
        <v>242402975</v>
      </c>
      <c r="AA3003" s="43">
        <v>15.78</v>
      </c>
      <c r="AB3003" s="26">
        <v>3825118945.5</v>
      </c>
      <c r="AC3003" s="26">
        <v>4284133218.9600005</v>
      </c>
      <c r="AD3003" s="34">
        <v>0</v>
      </c>
      <c r="AE3003" s="34">
        <v>0</v>
      </c>
      <c r="AF3003" s="34">
        <v>0</v>
      </c>
      <c r="AG3003" s="53" t="s">
        <v>1526</v>
      </c>
      <c r="AH3003" s="27"/>
      <c r="AI3003" s="27"/>
      <c r="AJ3003" s="27" t="s">
        <v>1202</v>
      </c>
      <c r="AK3003" s="55" t="s">
        <v>3293</v>
      </c>
      <c r="AL3003" s="27" t="s">
        <v>3293</v>
      </c>
      <c r="AM3003" s="27" t="s">
        <v>1039</v>
      </c>
      <c r="AN3003" s="27" t="s">
        <v>2059</v>
      </c>
      <c r="AO3003" s="27" t="s">
        <v>2059</v>
      </c>
      <c r="AP3003" s="27"/>
      <c r="AQ3003" s="27"/>
      <c r="AR3003" s="27"/>
      <c r="AS3003" s="27" t="s">
        <v>1940</v>
      </c>
      <c r="AT3003" s="27" t="s">
        <v>1940</v>
      </c>
    </row>
    <row r="3004" spans="1:46" ht="15" customHeight="1" x14ac:dyDescent="0.25">
      <c r="A3004" s="27" t="s">
        <v>13654</v>
      </c>
      <c r="B3004" s="27" t="s">
        <v>3290</v>
      </c>
      <c r="C3004" s="27" t="s">
        <v>1940</v>
      </c>
      <c r="D3004" s="27" t="s">
        <v>3291</v>
      </c>
      <c r="E3004" s="56" t="s">
        <v>851</v>
      </c>
      <c r="F3004" s="56" t="s">
        <v>782</v>
      </c>
      <c r="G3004" s="56"/>
      <c r="H3004" s="27">
        <v>100</v>
      </c>
      <c r="I3004" s="27">
        <v>710000000</v>
      </c>
      <c r="J3004" s="27" t="s">
        <v>1525</v>
      </c>
      <c r="K3004" s="48" t="s">
        <v>9644</v>
      </c>
      <c r="L3004" s="27" t="s">
        <v>355</v>
      </c>
      <c r="M3004" s="27">
        <v>350000000</v>
      </c>
      <c r="N3004" s="27" t="s">
        <v>3298</v>
      </c>
      <c r="O3004" s="56" t="s">
        <v>682</v>
      </c>
      <c r="P3004" s="27"/>
      <c r="Q3004" s="56"/>
      <c r="R3004" s="25" t="s">
        <v>1528</v>
      </c>
      <c r="S3004" s="27"/>
      <c r="T3004" s="27"/>
      <c r="U3004" s="27">
        <v>0</v>
      </c>
      <c r="V3004" s="27">
        <v>0</v>
      </c>
      <c r="W3004" s="27">
        <v>100</v>
      </c>
      <c r="X3004" s="56" t="s">
        <v>920</v>
      </c>
      <c r="Y3004" s="27" t="s">
        <v>862</v>
      </c>
      <c r="Z3004" s="43">
        <v>383081186</v>
      </c>
      <c r="AA3004" s="43">
        <v>13.81</v>
      </c>
      <c r="AB3004" s="26">
        <v>5290351178.6599998</v>
      </c>
      <c r="AC3004" s="26">
        <v>5925193320.0992002</v>
      </c>
      <c r="AD3004" s="34">
        <v>0</v>
      </c>
      <c r="AE3004" s="34">
        <v>0</v>
      </c>
      <c r="AF3004" s="34">
        <v>0</v>
      </c>
      <c r="AG3004" s="53" t="s">
        <v>1526</v>
      </c>
      <c r="AH3004" s="27"/>
      <c r="AI3004" s="27"/>
      <c r="AJ3004" s="27" t="s">
        <v>1202</v>
      </c>
      <c r="AK3004" s="55" t="s">
        <v>3293</v>
      </c>
      <c r="AL3004" s="27" t="s">
        <v>3293</v>
      </c>
      <c r="AM3004" s="27" t="s">
        <v>1039</v>
      </c>
      <c r="AN3004" s="27" t="s">
        <v>2059</v>
      </c>
      <c r="AO3004" s="27" t="s">
        <v>2059</v>
      </c>
      <c r="AP3004" s="27"/>
      <c r="AQ3004" s="27"/>
      <c r="AR3004" s="27"/>
      <c r="AS3004" s="27" t="s">
        <v>1940</v>
      </c>
      <c r="AT3004" s="27" t="s">
        <v>1940</v>
      </c>
    </row>
    <row r="3005" spans="1:46" ht="15" customHeight="1" x14ac:dyDescent="0.25">
      <c r="A3005" s="27" t="s">
        <v>13655</v>
      </c>
      <c r="B3005" s="27" t="s">
        <v>3290</v>
      </c>
      <c r="C3005" s="27" t="s">
        <v>1940</v>
      </c>
      <c r="D3005" s="27" t="s">
        <v>3291</v>
      </c>
      <c r="E3005" s="56" t="s">
        <v>851</v>
      </c>
      <c r="F3005" s="56" t="s">
        <v>782</v>
      </c>
      <c r="G3005" s="56"/>
      <c r="H3005" s="27">
        <v>100</v>
      </c>
      <c r="I3005" s="27">
        <v>710000000</v>
      </c>
      <c r="J3005" s="27" t="s">
        <v>1525</v>
      </c>
      <c r="K3005" s="48" t="s">
        <v>9644</v>
      </c>
      <c r="L3005" s="27" t="s">
        <v>355</v>
      </c>
      <c r="M3005" s="27">
        <v>190000000</v>
      </c>
      <c r="N3005" s="27" t="s">
        <v>3299</v>
      </c>
      <c r="O3005" s="56" t="s">
        <v>682</v>
      </c>
      <c r="P3005" s="27"/>
      <c r="Q3005" s="56"/>
      <c r="R3005" s="25" t="s">
        <v>1528</v>
      </c>
      <c r="S3005" s="27"/>
      <c r="T3005" s="27"/>
      <c r="U3005" s="27">
        <v>0</v>
      </c>
      <c r="V3005" s="27">
        <v>0</v>
      </c>
      <c r="W3005" s="27">
        <v>100</v>
      </c>
      <c r="X3005" s="56" t="s">
        <v>920</v>
      </c>
      <c r="Y3005" s="27" t="s">
        <v>862</v>
      </c>
      <c r="Z3005" s="43">
        <v>456838721</v>
      </c>
      <c r="AA3005" s="43">
        <v>11.56</v>
      </c>
      <c r="AB3005" s="26">
        <v>5281055614.7600002</v>
      </c>
      <c r="AC3005" s="26">
        <v>5914782288.5312004</v>
      </c>
      <c r="AD3005" s="34">
        <v>0</v>
      </c>
      <c r="AE3005" s="34">
        <v>0</v>
      </c>
      <c r="AF3005" s="34">
        <v>0</v>
      </c>
      <c r="AG3005" s="53" t="s">
        <v>1526</v>
      </c>
      <c r="AH3005" s="27"/>
      <c r="AI3005" s="27"/>
      <c r="AJ3005" s="27" t="s">
        <v>1202</v>
      </c>
      <c r="AK3005" s="55" t="s">
        <v>3293</v>
      </c>
      <c r="AL3005" s="27" t="s">
        <v>3293</v>
      </c>
      <c r="AM3005" s="27" t="s">
        <v>1039</v>
      </c>
      <c r="AN3005" s="27" t="s">
        <v>2059</v>
      </c>
      <c r="AO3005" s="27" t="s">
        <v>2059</v>
      </c>
      <c r="AP3005" s="27"/>
      <c r="AQ3005" s="27"/>
      <c r="AR3005" s="27"/>
      <c r="AS3005" s="27" t="s">
        <v>1940</v>
      </c>
      <c r="AT3005" s="27" t="s">
        <v>1940</v>
      </c>
    </row>
    <row r="3006" spans="1:46" ht="15" customHeight="1" x14ac:dyDescent="0.25">
      <c r="A3006" s="27" t="s">
        <v>13656</v>
      </c>
      <c r="B3006" s="27" t="s">
        <v>3290</v>
      </c>
      <c r="C3006" s="27" t="s">
        <v>1940</v>
      </c>
      <c r="D3006" s="27" t="s">
        <v>3291</v>
      </c>
      <c r="E3006" s="56" t="s">
        <v>851</v>
      </c>
      <c r="F3006" s="56" t="s">
        <v>782</v>
      </c>
      <c r="G3006" s="56"/>
      <c r="H3006" s="27">
        <v>100</v>
      </c>
      <c r="I3006" s="27">
        <v>710000000</v>
      </c>
      <c r="J3006" s="27" t="s">
        <v>1525</v>
      </c>
      <c r="K3006" s="48" t="s">
        <v>9644</v>
      </c>
      <c r="L3006" s="27" t="s">
        <v>355</v>
      </c>
      <c r="M3006" s="27">
        <v>310000000</v>
      </c>
      <c r="N3006" s="27" t="s">
        <v>3300</v>
      </c>
      <c r="O3006" s="56" t="s">
        <v>682</v>
      </c>
      <c r="P3006" s="27"/>
      <c r="Q3006" s="56"/>
      <c r="R3006" s="25" t="s">
        <v>1528</v>
      </c>
      <c r="S3006" s="27"/>
      <c r="T3006" s="27"/>
      <c r="U3006" s="27">
        <v>0</v>
      </c>
      <c r="V3006" s="27">
        <v>0</v>
      </c>
      <c r="W3006" s="27">
        <v>100</v>
      </c>
      <c r="X3006" s="56" t="s">
        <v>920</v>
      </c>
      <c r="Y3006" s="27" t="s">
        <v>862</v>
      </c>
      <c r="Z3006" s="43">
        <v>299670589</v>
      </c>
      <c r="AA3006" s="43">
        <v>13.09</v>
      </c>
      <c r="AB3006" s="26">
        <v>3922688010.0099998</v>
      </c>
      <c r="AC3006" s="26">
        <v>4393410571.2111998</v>
      </c>
      <c r="AD3006" s="34">
        <v>0</v>
      </c>
      <c r="AE3006" s="34">
        <v>0</v>
      </c>
      <c r="AF3006" s="34">
        <v>0</v>
      </c>
      <c r="AG3006" s="53" t="s">
        <v>1526</v>
      </c>
      <c r="AH3006" s="27"/>
      <c r="AI3006" s="27"/>
      <c r="AJ3006" s="27" t="s">
        <v>1202</v>
      </c>
      <c r="AK3006" s="55" t="s">
        <v>3293</v>
      </c>
      <c r="AL3006" s="27" t="s">
        <v>3293</v>
      </c>
      <c r="AM3006" s="27" t="s">
        <v>1039</v>
      </c>
      <c r="AN3006" s="27" t="s">
        <v>2059</v>
      </c>
      <c r="AO3006" s="27" t="s">
        <v>2059</v>
      </c>
      <c r="AP3006" s="27"/>
      <c r="AQ3006" s="27"/>
      <c r="AR3006" s="27"/>
      <c r="AS3006" s="27" t="s">
        <v>1940</v>
      </c>
      <c r="AT3006" s="27" t="s">
        <v>1940</v>
      </c>
    </row>
    <row r="3007" spans="1:46" ht="15" customHeight="1" x14ac:dyDescent="0.25">
      <c r="A3007" s="27" t="s">
        <v>13658</v>
      </c>
      <c r="B3007" s="27" t="s">
        <v>3290</v>
      </c>
      <c r="C3007" s="27" t="s">
        <v>1940</v>
      </c>
      <c r="D3007" s="27" t="s">
        <v>3291</v>
      </c>
      <c r="E3007" s="56" t="s">
        <v>851</v>
      </c>
      <c r="F3007" s="56" t="s">
        <v>782</v>
      </c>
      <c r="G3007" s="56"/>
      <c r="H3007" s="27">
        <v>100</v>
      </c>
      <c r="I3007" s="27">
        <v>710000000</v>
      </c>
      <c r="J3007" s="27" t="s">
        <v>1525</v>
      </c>
      <c r="K3007" s="48" t="s">
        <v>9644</v>
      </c>
      <c r="L3007" s="27" t="s">
        <v>355</v>
      </c>
      <c r="M3007" s="27">
        <v>110000000</v>
      </c>
      <c r="N3007" s="27" t="s">
        <v>3274</v>
      </c>
      <c r="O3007" s="56" t="s">
        <v>682</v>
      </c>
      <c r="P3007" s="27"/>
      <c r="Q3007" s="56"/>
      <c r="R3007" s="25" t="s">
        <v>1528</v>
      </c>
      <c r="S3007" s="27"/>
      <c r="T3007" s="27"/>
      <c r="U3007" s="27">
        <v>0</v>
      </c>
      <c r="V3007" s="27">
        <v>0</v>
      </c>
      <c r="W3007" s="27">
        <v>100</v>
      </c>
      <c r="X3007" s="56" t="s">
        <v>920</v>
      </c>
      <c r="Y3007" s="27" t="s">
        <v>862</v>
      </c>
      <c r="Z3007" s="43">
        <v>1089997</v>
      </c>
      <c r="AA3007" s="43">
        <v>36.07</v>
      </c>
      <c r="AB3007" s="26"/>
      <c r="AC3007" s="26"/>
      <c r="AD3007" s="34">
        <v>0</v>
      </c>
      <c r="AE3007" s="34">
        <v>0</v>
      </c>
      <c r="AF3007" s="34">
        <v>0</v>
      </c>
      <c r="AG3007" s="53" t="s">
        <v>1526</v>
      </c>
      <c r="AH3007" s="27"/>
      <c r="AI3007" s="27"/>
      <c r="AJ3007" s="27" t="s">
        <v>1202</v>
      </c>
      <c r="AK3007" s="55" t="s">
        <v>3293</v>
      </c>
      <c r="AL3007" s="27" t="s">
        <v>3293</v>
      </c>
      <c r="AM3007" s="27" t="s">
        <v>1039</v>
      </c>
      <c r="AN3007" s="27" t="s">
        <v>2059</v>
      </c>
      <c r="AO3007" s="27" t="s">
        <v>2059</v>
      </c>
      <c r="AP3007" s="27"/>
      <c r="AQ3007" s="27"/>
      <c r="AR3007" s="27"/>
      <c r="AS3007" s="27" t="s">
        <v>1940</v>
      </c>
      <c r="AT3007" s="27" t="s">
        <v>1940</v>
      </c>
    </row>
    <row r="3008" spans="1:46" ht="15" customHeight="1" x14ac:dyDescent="0.25">
      <c r="A3008" s="162" t="s">
        <v>15263</v>
      </c>
      <c r="B3008" s="27" t="s">
        <v>3290</v>
      </c>
      <c r="C3008" s="27" t="s">
        <v>1940</v>
      </c>
      <c r="D3008" s="27" t="s">
        <v>3291</v>
      </c>
      <c r="E3008" s="56" t="s">
        <v>851</v>
      </c>
      <c r="F3008" s="56" t="s">
        <v>782</v>
      </c>
      <c r="G3008" s="56"/>
      <c r="H3008" s="27">
        <v>100</v>
      </c>
      <c r="I3008" s="27">
        <v>710000000</v>
      </c>
      <c r="J3008" s="27" t="s">
        <v>1525</v>
      </c>
      <c r="K3008" s="48" t="s">
        <v>7101</v>
      </c>
      <c r="L3008" s="27" t="s">
        <v>355</v>
      </c>
      <c r="M3008" s="27">
        <v>110000000</v>
      </c>
      <c r="N3008" s="27" t="s">
        <v>3274</v>
      </c>
      <c r="O3008" s="56" t="s">
        <v>682</v>
      </c>
      <c r="P3008" s="27"/>
      <c r="Q3008" s="56"/>
      <c r="R3008" s="25" t="s">
        <v>1528</v>
      </c>
      <c r="S3008" s="27"/>
      <c r="T3008" s="27"/>
      <c r="U3008" s="27">
        <v>0</v>
      </c>
      <c r="V3008" s="27">
        <v>0</v>
      </c>
      <c r="W3008" s="27">
        <v>100</v>
      </c>
      <c r="X3008" s="56" t="s">
        <v>920</v>
      </c>
      <c r="Y3008" s="27" t="s">
        <v>862</v>
      </c>
      <c r="Z3008" s="43">
        <v>1089997</v>
      </c>
      <c r="AA3008" s="43">
        <v>36.07</v>
      </c>
      <c r="AB3008" s="26">
        <v>39316191.789999999</v>
      </c>
      <c r="AC3008" s="26">
        <v>44034134.804800004</v>
      </c>
      <c r="AD3008" s="34">
        <v>0</v>
      </c>
      <c r="AE3008" s="34">
        <v>0</v>
      </c>
      <c r="AF3008" s="34">
        <v>0</v>
      </c>
      <c r="AG3008" s="53" t="s">
        <v>1526</v>
      </c>
      <c r="AH3008" s="27"/>
      <c r="AI3008" s="27"/>
      <c r="AJ3008" s="27" t="s">
        <v>1202</v>
      </c>
      <c r="AK3008" s="55" t="s">
        <v>3293</v>
      </c>
      <c r="AL3008" s="27" t="s">
        <v>3293</v>
      </c>
      <c r="AM3008" s="27" t="s">
        <v>1039</v>
      </c>
      <c r="AN3008" s="27" t="s">
        <v>2059</v>
      </c>
      <c r="AO3008" s="27" t="s">
        <v>2059</v>
      </c>
      <c r="AP3008" s="27"/>
      <c r="AQ3008" s="27"/>
      <c r="AR3008" s="27"/>
      <c r="AS3008" s="27" t="s">
        <v>1940</v>
      </c>
      <c r="AT3008" s="27" t="s">
        <v>1940</v>
      </c>
    </row>
    <row r="3009" spans="1:46" ht="15" customHeight="1" x14ac:dyDescent="0.25">
      <c r="A3009" s="27" t="s">
        <v>13659</v>
      </c>
      <c r="B3009" s="27" t="s">
        <v>3290</v>
      </c>
      <c r="C3009" s="27" t="s">
        <v>1940</v>
      </c>
      <c r="D3009" s="27" t="s">
        <v>3291</v>
      </c>
      <c r="E3009" s="56" t="s">
        <v>851</v>
      </c>
      <c r="F3009" s="56" t="s">
        <v>782</v>
      </c>
      <c r="G3009" s="56"/>
      <c r="H3009" s="27">
        <v>100</v>
      </c>
      <c r="I3009" s="27">
        <v>710000000</v>
      </c>
      <c r="J3009" s="27" t="s">
        <v>1525</v>
      </c>
      <c r="K3009" s="48" t="s">
        <v>9644</v>
      </c>
      <c r="L3009" s="27" t="s">
        <v>355</v>
      </c>
      <c r="M3009" s="27">
        <v>110000000</v>
      </c>
      <c r="N3009" s="27" t="s">
        <v>3274</v>
      </c>
      <c r="O3009" s="56" t="s">
        <v>682</v>
      </c>
      <c r="P3009" s="27"/>
      <c r="Q3009" s="56"/>
      <c r="R3009" s="25" t="s">
        <v>1528</v>
      </c>
      <c r="S3009" s="27"/>
      <c r="T3009" s="27"/>
      <c r="U3009" s="27">
        <v>0</v>
      </c>
      <c r="V3009" s="27">
        <v>0</v>
      </c>
      <c r="W3009" s="27">
        <v>100</v>
      </c>
      <c r="X3009" s="56" t="s">
        <v>920</v>
      </c>
      <c r="Y3009" s="27" t="s">
        <v>862</v>
      </c>
      <c r="Z3009" s="43">
        <v>2695698</v>
      </c>
      <c r="AA3009" s="43">
        <v>13.59</v>
      </c>
      <c r="AB3009" s="26"/>
      <c r="AC3009" s="26"/>
      <c r="AD3009" s="34">
        <v>0</v>
      </c>
      <c r="AE3009" s="34">
        <v>0</v>
      </c>
      <c r="AF3009" s="34">
        <v>0</v>
      </c>
      <c r="AG3009" s="53" t="s">
        <v>1526</v>
      </c>
      <c r="AH3009" s="27"/>
      <c r="AI3009" s="27"/>
      <c r="AJ3009" s="27" t="s">
        <v>1202</v>
      </c>
      <c r="AK3009" s="55" t="s">
        <v>3293</v>
      </c>
      <c r="AL3009" s="27" t="s">
        <v>3293</v>
      </c>
      <c r="AM3009" s="27" t="s">
        <v>1039</v>
      </c>
      <c r="AN3009" s="27" t="s">
        <v>2059</v>
      </c>
      <c r="AO3009" s="27" t="s">
        <v>2059</v>
      </c>
      <c r="AP3009" s="27"/>
      <c r="AQ3009" s="27"/>
      <c r="AR3009" s="27"/>
      <c r="AS3009" s="27" t="s">
        <v>1940</v>
      </c>
      <c r="AT3009" s="27" t="s">
        <v>1940</v>
      </c>
    </row>
    <row r="3010" spans="1:46" ht="15" customHeight="1" x14ac:dyDescent="0.25">
      <c r="A3010" s="162" t="s">
        <v>15264</v>
      </c>
      <c r="B3010" s="27" t="s">
        <v>3290</v>
      </c>
      <c r="C3010" s="27" t="s">
        <v>1940</v>
      </c>
      <c r="D3010" s="27" t="s">
        <v>3291</v>
      </c>
      <c r="E3010" s="56" t="s">
        <v>851</v>
      </c>
      <c r="F3010" s="56" t="s">
        <v>782</v>
      </c>
      <c r="G3010" s="56"/>
      <c r="H3010" s="27">
        <v>100</v>
      </c>
      <c r="I3010" s="27">
        <v>710000000</v>
      </c>
      <c r="J3010" s="27" t="s">
        <v>1525</v>
      </c>
      <c r="K3010" s="48" t="s">
        <v>7101</v>
      </c>
      <c r="L3010" s="27" t="s">
        <v>355</v>
      </c>
      <c r="M3010" s="27">
        <v>110000000</v>
      </c>
      <c r="N3010" s="27" t="s">
        <v>3274</v>
      </c>
      <c r="O3010" s="56" t="s">
        <v>682</v>
      </c>
      <c r="P3010" s="27"/>
      <c r="Q3010" s="56"/>
      <c r="R3010" s="25" t="s">
        <v>1528</v>
      </c>
      <c r="S3010" s="27"/>
      <c r="T3010" s="27"/>
      <c r="U3010" s="27">
        <v>0</v>
      </c>
      <c r="V3010" s="27">
        <v>0</v>
      </c>
      <c r="W3010" s="27">
        <v>100</v>
      </c>
      <c r="X3010" s="56" t="s">
        <v>920</v>
      </c>
      <c r="Y3010" s="27" t="s">
        <v>862</v>
      </c>
      <c r="Z3010" s="43">
        <v>2695698</v>
      </c>
      <c r="AA3010" s="43">
        <v>13.59</v>
      </c>
      <c r="AB3010" s="26">
        <v>36634535.82</v>
      </c>
      <c r="AC3010" s="26">
        <v>41030680.118400007</v>
      </c>
      <c r="AD3010" s="34">
        <v>0</v>
      </c>
      <c r="AE3010" s="34">
        <v>0</v>
      </c>
      <c r="AF3010" s="34">
        <v>0</v>
      </c>
      <c r="AG3010" s="53" t="s">
        <v>1526</v>
      </c>
      <c r="AH3010" s="27"/>
      <c r="AI3010" s="27"/>
      <c r="AJ3010" s="27" t="s">
        <v>1202</v>
      </c>
      <c r="AK3010" s="55" t="s">
        <v>3293</v>
      </c>
      <c r="AL3010" s="27" t="s">
        <v>3293</v>
      </c>
      <c r="AM3010" s="27" t="s">
        <v>1039</v>
      </c>
      <c r="AN3010" s="27" t="s">
        <v>2059</v>
      </c>
      <c r="AO3010" s="27" t="s">
        <v>2059</v>
      </c>
      <c r="AP3010" s="27"/>
      <c r="AQ3010" s="27"/>
      <c r="AR3010" s="27"/>
      <c r="AS3010" s="27" t="s">
        <v>1940</v>
      </c>
      <c r="AT3010" s="27" t="s">
        <v>1940</v>
      </c>
    </row>
    <row r="3011" spans="1:46" ht="15" customHeight="1" x14ac:dyDescent="0.25">
      <c r="A3011" s="27" t="s">
        <v>13660</v>
      </c>
      <c r="B3011" s="27" t="s">
        <v>3290</v>
      </c>
      <c r="C3011" s="27" t="s">
        <v>1940</v>
      </c>
      <c r="D3011" s="27" t="s">
        <v>3291</v>
      </c>
      <c r="E3011" s="56" t="s">
        <v>851</v>
      </c>
      <c r="F3011" s="56" t="s">
        <v>782</v>
      </c>
      <c r="G3011" s="56"/>
      <c r="H3011" s="27">
        <v>100</v>
      </c>
      <c r="I3011" s="27">
        <v>710000000</v>
      </c>
      <c r="J3011" s="27" t="s">
        <v>1525</v>
      </c>
      <c r="K3011" s="48" t="s">
        <v>9644</v>
      </c>
      <c r="L3011" s="27" t="s">
        <v>355</v>
      </c>
      <c r="M3011" s="27">
        <v>390000000</v>
      </c>
      <c r="N3011" s="27" t="s">
        <v>3276</v>
      </c>
      <c r="O3011" s="56" t="s">
        <v>682</v>
      </c>
      <c r="P3011" s="27"/>
      <c r="Q3011" s="56"/>
      <c r="R3011" s="25" t="s">
        <v>1528</v>
      </c>
      <c r="S3011" s="27"/>
      <c r="T3011" s="27"/>
      <c r="U3011" s="27">
        <v>0</v>
      </c>
      <c r="V3011" s="27">
        <v>0</v>
      </c>
      <c r="W3011" s="27">
        <v>100</v>
      </c>
      <c r="X3011" s="56" t="s">
        <v>920</v>
      </c>
      <c r="Y3011" s="27" t="s">
        <v>862</v>
      </c>
      <c r="Z3011" s="43">
        <v>8758006</v>
      </c>
      <c r="AA3011" s="43">
        <v>15.25</v>
      </c>
      <c r="AB3011" s="26"/>
      <c r="AC3011" s="26"/>
      <c r="AD3011" s="34">
        <v>0</v>
      </c>
      <c r="AE3011" s="34">
        <v>0</v>
      </c>
      <c r="AF3011" s="34">
        <v>0</v>
      </c>
      <c r="AG3011" s="53" t="s">
        <v>1526</v>
      </c>
      <c r="AH3011" s="27"/>
      <c r="AI3011" s="27"/>
      <c r="AJ3011" s="27" t="s">
        <v>1202</v>
      </c>
      <c r="AK3011" s="55" t="s">
        <v>3293</v>
      </c>
      <c r="AL3011" s="27" t="s">
        <v>3293</v>
      </c>
      <c r="AM3011" s="27" t="s">
        <v>1039</v>
      </c>
      <c r="AN3011" s="27" t="s">
        <v>2059</v>
      </c>
      <c r="AO3011" s="27" t="s">
        <v>2059</v>
      </c>
      <c r="AP3011" s="27"/>
      <c r="AQ3011" s="27"/>
      <c r="AR3011" s="27"/>
      <c r="AS3011" s="27" t="s">
        <v>1940</v>
      </c>
      <c r="AT3011" s="27" t="s">
        <v>1940</v>
      </c>
    </row>
    <row r="3012" spans="1:46" ht="15" customHeight="1" x14ac:dyDescent="0.25">
      <c r="A3012" s="162" t="s">
        <v>15265</v>
      </c>
      <c r="B3012" s="27" t="s">
        <v>3290</v>
      </c>
      <c r="C3012" s="27" t="s">
        <v>1940</v>
      </c>
      <c r="D3012" s="27" t="s">
        <v>3291</v>
      </c>
      <c r="E3012" s="56" t="s">
        <v>851</v>
      </c>
      <c r="F3012" s="56" t="s">
        <v>782</v>
      </c>
      <c r="G3012" s="56"/>
      <c r="H3012" s="27">
        <v>100</v>
      </c>
      <c r="I3012" s="27">
        <v>710000000</v>
      </c>
      <c r="J3012" s="27" t="s">
        <v>1525</v>
      </c>
      <c r="K3012" s="48" t="s">
        <v>7101</v>
      </c>
      <c r="L3012" s="27" t="s">
        <v>355</v>
      </c>
      <c r="M3012" s="27">
        <v>390000000</v>
      </c>
      <c r="N3012" s="27" t="s">
        <v>3276</v>
      </c>
      <c r="O3012" s="56" t="s">
        <v>682</v>
      </c>
      <c r="P3012" s="27"/>
      <c r="Q3012" s="56"/>
      <c r="R3012" s="25" t="s">
        <v>1528</v>
      </c>
      <c r="S3012" s="27"/>
      <c r="T3012" s="27"/>
      <c r="U3012" s="27">
        <v>0</v>
      </c>
      <c r="V3012" s="27">
        <v>0</v>
      </c>
      <c r="W3012" s="27">
        <v>100</v>
      </c>
      <c r="X3012" s="56" t="s">
        <v>920</v>
      </c>
      <c r="Y3012" s="27" t="s">
        <v>862</v>
      </c>
      <c r="Z3012" s="43">
        <v>8758006</v>
      </c>
      <c r="AA3012" s="43">
        <v>15.25</v>
      </c>
      <c r="AB3012" s="26">
        <v>133559591.5</v>
      </c>
      <c r="AC3012" s="26">
        <v>149586742.48000002</v>
      </c>
      <c r="AD3012" s="34">
        <v>0</v>
      </c>
      <c r="AE3012" s="34">
        <v>0</v>
      </c>
      <c r="AF3012" s="34">
        <v>0</v>
      </c>
      <c r="AG3012" s="53" t="s">
        <v>1526</v>
      </c>
      <c r="AH3012" s="27"/>
      <c r="AI3012" s="27"/>
      <c r="AJ3012" s="27" t="s">
        <v>1202</v>
      </c>
      <c r="AK3012" s="55" t="s">
        <v>3293</v>
      </c>
      <c r="AL3012" s="27" t="s">
        <v>3293</v>
      </c>
      <c r="AM3012" s="27" t="s">
        <v>1039</v>
      </c>
      <c r="AN3012" s="27" t="s">
        <v>2059</v>
      </c>
      <c r="AO3012" s="27" t="s">
        <v>2059</v>
      </c>
      <c r="AP3012" s="27"/>
      <c r="AQ3012" s="27"/>
      <c r="AR3012" s="27"/>
      <c r="AS3012" s="27" t="s">
        <v>1940</v>
      </c>
      <c r="AT3012" s="27" t="s">
        <v>1940</v>
      </c>
    </row>
    <row r="3013" spans="1:46" ht="15" customHeight="1" x14ac:dyDescent="0.25">
      <c r="A3013" s="202" t="s">
        <v>15150</v>
      </c>
      <c r="B3013" s="27" t="s">
        <v>15151</v>
      </c>
      <c r="C3013" s="27" t="s">
        <v>2787</v>
      </c>
      <c r="D3013" s="27" t="s">
        <v>15152</v>
      </c>
      <c r="E3013" s="56" t="s">
        <v>849</v>
      </c>
      <c r="F3013" s="56"/>
      <c r="G3013" s="56"/>
      <c r="H3013" s="27">
        <v>0</v>
      </c>
      <c r="I3013" s="27">
        <v>117057100</v>
      </c>
      <c r="J3013" s="27" t="s">
        <v>15153</v>
      </c>
      <c r="K3013" s="48" t="s">
        <v>9649</v>
      </c>
      <c r="L3013" s="27" t="s">
        <v>355</v>
      </c>
      <c r="M3013" s="27">
        <v>117057100</v>
      </c>
      <c r="N3013" s="27" t="s">
        <v>2068</v>
      </c>
      <c r="O3013" s="56" t="s">
        <v>682</v>
      </c>
      <c r="P3013" s="27"/>
      <c r="Q3013" s="56"/>
      <c r="R3013" s="25" t="s">
        <v>1528</v>
      </c>
      <c r="S3013" s="27"/>
      <c r="T3013" s="27"/>
      <c r="U3013" s="27">
        <v>0</v>
      </c>
      <c r="V3013" s="27">
        <v>0</v>
      </c>
      <c r="W3013" s="27">
        <v>100</v>
      </c>
      <c r="X3013" s="56" t="s">
        <v>946</v>
      </c>
      <c r="Y3013" s="27" t="s">
        <v>862</v>
      </c>
      <c r="Z3013" s="43">
        <v>50</v>
      </c>
      <c r="AA3013" s="43">
        <v>390</v>
      </c>
      <c r="AB3013" s="26">
        <v>19500</v>
      </c>
      <c r="AC3013" s="26">
        <v>21840.000000000004</v>
      </c>
      <c r="AD3013" s="34"/>
      <c r="AE3013" s="34">
        <v>0</v>
      </c>
      <c r="AF3013" s="34">
        <v>0</v>
      </c>
      <c r="AG3013" s="53" t="s">
        <v>2069</v>
      </c>
      <c r="AH3013" s="27"/>
      <c r="AI3013" s="27"/>
      <c r="AJ3013" s="27" t="s">
        <v>1320</v>
      </c>
      <c r="AK3013" s="55" t="s">
        <v>15154</v>
      </c>
      <c r="AL3013" s="27" t="s">
        <v>15155</v>
      </c>
      <c r="AM3013" s="27"/>
      <c r="AN3013" s="27"/>
      <c r="AO3013" s="27"/>
      <c r="AP3013" s="27"/>
      <c r="AQ3013" s="27"/>
      <c r="AR3013" s="27"/>
      <c r="AS3013" s="52" t="s">
        <v>1770</v>
      </c>
      <c r="AT3013" s="52" t="s">
        <v>1771</v>
      </c>
    </row>
    <row r="3014" spans="1:46" ht="15" customHeight="1" x14ac:dyDescent="0.25">
      <c r="A3014" s="202" t="s">
        <v>15156</v>
      </c>
      <c r="B3014" s="27" t="s">
        <v>15157</v>
      </c>
      <c r="C3014" s="27" t="s">
        <v>15158</v>
      </c>
      <c r="D3014" s="27" t="s">
        <v>11062</v>
      </c>
      <c r="E3014" s="56" t="s">
        <v>849</v>
      </c>
      <c r="F3014" s="56"/>
      <c r="G3014" s="56"/>
      <c r="H3014" s="27">
        <v>0</v>
      </c>
      <c r="I3014" s="27">
        <v>117057100</v>
      </c>
      <c r="J3014" s="27" t="s">
        <v>15153</v>
      </c>
      <c r="K3014" s="48" t="s">
        <v>9649</v>
      </c>
      <c r="L3014" s="27" t="s">
        <v>355</v>
      </c>
      <c r="M3014" s="27">
        <v>117057100</v>
      </c>
      <c r="N3014" s="27" t="s">
        <v>2068</v>
      </c>
      <c r="O3014" s="56" t="s">
        <v>682</v>
      </c>
      <c r="P3014" s="27"/>
      <c r="Q3014" s="56"/>
      <c r="R3014" s="25" t="s">
        <v>1528</v>
      </c>
      <c r="S3014" s="27"/>
      <c r="T3014" s="27"/>
      <c r="U3014" s="27">
        <v>0</v>
      </c>
      <c r="V3014" s="27">
        <v>0</v>
      </c>
      <c r="W3014" s="27">
        <v>100</v>
      </c>
      <c r="X3014" s="56" t="s">
        <v>946</v>
      </c>
      <c r="Y3014" s="27" t="s">
        <v>862</v>
      </c>
      <c r="Z3014" s="43">
        <v>70</v>
      </c>
      <c r="AA3014" s="43">
        <v>64</v>
      </c>
      <c r="AB3014" s="26">
        <v>4480</v>
      </c>
      <c r="AC3014" s="26">
        <v>5017.6000000000004</v>
      </c>
      <c r="AD3014" s="34"/>
      <c r="AE3014" s="34">
        <v>0</v>
      </c>
      <c r="AF3014" s="34">
        <v>0</v>
      </c>
      <c r="AG3014" s="53" t="s">
        <v>2069</v>
      </c>
      <c r="AH3014" s="27"/>
      <c r="AI3014" s="27"/>
      <c r="AJ3014" s="27" t="s">
        <v>1320</v>
      </c>
      <c r="AK3014" s="55" t="s">
        <v>15159</v>
      </c>
      <c r="AL3014" s="27" t="s">
        <v>15159</v>
      </c>
      <c r="AM3014" s="27"/>
      <c r="AN3014" s="27"/>
      <c r="AO3014" s="27"/>
      <c r="AP3014" s="27"/>
      <c r="AQ3014" s="27"/>
      <c r="AR3014" s="27"/>
      <c r="AS3014" s="27" t="s">
        <v>1770</v>
      </c>
      <c r="AT3014" s="27" t="s">
        <v>1771</v>
      </c>
    </row>
    <row r="3015" spans="1:46" ht="15" customHeight="1" x14ac:dyDescent="0.25">
      <c r="A3015" s="202" t="s">
        <v>15160</v>
      </c>
      <c r="B3015" s="27" t="s">
        <v>15161</v>
      </c>
      <c r="C3015" s="27" t="s">
        <v>15162</v>
      </c>
      <c r="D3015" s="27" t="s">
        <v>15163</v>
      </c>
      <c r="E3015" s="56" t="s">
        <v>849</v>
      </c>
      <c r="F3015" s="56"/>
      <c r="G3015" s="56"/>
      <c r="H3015" s="27">
        <v>0</v>
      </c>
      <c r="I3015" s="27">
        <v>117057100</v>
      </c>
      <c r="J3015" s="27" t="s">
        <v>15153</v>
      </c>
      <c r="K3015" s="48" t="s">
        <v>9649</v>
      </c>
      <c r="L3015" s="27" t="s">
        <v>355</v>
      </c>
      <c r="M3015" s="27">
        <v>117057100</v>
      </c>
      <c r="N3015" s="27" t="s">
        <v>2068</v>
      </c>
      <c r="O3015" s="56" t="s">
        <v>682</v>
      </c>
      <c r="P3015" s="27"/>
      <c r="Q3015" s="56"/>
      <c r="R3015" s="25" t="s">
        <v>1528</v>
      </c>
      <c r="S3015" s="27"/>
      <c r="T3015" s="27"/>
      <c r="U3015" s="27">
        <v>0</v>
      </c>
      <c r="V3015" s="27">
        <v>0</v>
      </c>
      <c r="W3015" s="27">
        <v>100</v>
      </c>
      <c r="X3015" s="56" t="s">
        <v>946</v>
      </c>
      <c r="Y3015" s="27" t="s">
        <v>862</v>
      </c>
      <c r="Z3015" s="43">
        <v>60</v>
      </c>
      <c r="AA3015" s="43">
        <v>246</v>
      </c>
      <c r="AB3015" s="26">
        <v>14760</v>
      </c>
      <c r="AC3015" s="26">
        <v>16531.2</v>
      </c>
      <c r="AD3015" s="34"/>
      <c r="AE3015" s="34">
        <v>0</v>
      </c>
      <c r="AF3015" s="34">
        <v>0</v>
      </c>
      <c r="AG3015" s="53" t="s">
        <v>2069</v>
      </c>
      <c r="AH3015" s="27"/>
      <c r="AI3015" s="27"/>
      <c r="AJ3015" s="27" t="s">
        <v>1320</v>
      </c>
      <c r="AK3015" s="55" t="s">
        <v>15164</v>
      </c>
      <c r="AL3015" s="27" t="s">
        <v>15165</v>
      </c>
      <c r="AM3015" s="27"/>
      <c r="AN3015" s="27"/>
      <c r="AO3015" s="27"/>
      <c r="AP3015" s="27"/>
      <c r="AQ3015" s="27"/>
      <c r="AR3015" s="27"/>
      <c r="AS3015" s="27" t="s">
        <v>1770</v>
      </c>
      <c r="AT3015" s="27" t="s">
        <v>1771</v>
      </c>
    </row>
    <row r="3016" spans="1:46" ht="15" customHeight="1" x14ac:dyDescent="0.25">
      <c r="A3016" s="202" t="s">
        <v>15166</v>
      </c>
      <c r="B3016" s="27" t="s">
        <v>15167</v>
      </c>
      <c r="C3016" s="27" t="s">
        <v>11063</v>
      </c>
      <c r="D3016" s="27" t="s">
        <v>15168</v>
      </c>
      <c r="E3016" s="56" t="s">
        <v>849</v>
      </c>
      <c r="F3016" s="56"/>
      <c r="G3016" s="56"/>
      <c r="H3016" s="27">
        <v>0</v>
      </c>
      <c r="I3016" s="27">
        <v>117057100</v>
      </c>
      <c r="J3016" s="27" t="s">
        <v>15153</v>
      </c>
      <c r="K3016" s="48" t="s">
        <v>9649</v>
      </c>
      <c r="L3016" s="27" t="s">
        <v>355</v>
      </c>
      <c r="M3016" s="27">
        <v>117057100</v>
      </c>
      <c r="N3016" s="27" t="s">
        <v>2068</v>
      </c>
      <c r="O3016" s="56" t="s">
        <v>682</v>
      </c>
      <c r="P3016" s="27"/>
      <c r="Q3016" s="56"/>
      <c r="R3016" s="25" t="s">
        <v>1528</v>
      </c>
      <c r="S3016" s="27"/>
      <c r="T3016" s="27"/>
      <c r="U3016" s="27">
        <v>0</v>
      </c>
      <c r="V3016" s="27">
        <v>0</v>
      </c>
      <c r="W3016" s="27">
        <v>100</v>
      </c>
      <c r="X3016" s="56" t="s">
        <v>946</v>
      </c>
      <c r="Y3016" s="27" t="s">
        <v>862</v>
      </c>
      <c r="Z3016" s="43">
        <v>70</v>
      </c>
      <c r="AA3016" s="43">
        <v>307</v>
      </c>
      <c r="AB3016" s="26">
        <v>21490</v>
      </c>
      <c r="AC3016" s="26">
        <v>24068.800000000003</v>
      </c>
      <c r="AD3016" s="34"/>
      <c r="AE3016" s="34">
        <v>0</v>
      </c>
      <c r="AF3016" s="34">
        <v>0</v>
      </c>
      <c r="AG3016" s="53" t="s">
        <v>2069</v>
      </c>
      <c r="AH3016" s="27"/>
      <c r="AI3016" s="27"/>
      <c r="AJ3016" s="27" t="s">
        <v>1320</v>
      </c>
      <c r="AK3016" s="55" t="s">
        <v>15169</v>
      </c>
      <c r="AL3016" s="27" t="s">
        <v>15170</v>
      </c>
      <c r="AM3016" s="27"/>
      <c r="AN3016" s="27"/>
      <c r="AO3016" s="27"/>
      <c r="AP3016" s="27"/>
      <c r="AQ3016" s="27"/>
      <c r="AR3016" s="27"/>
      <c r="AS3016" s="27" t="s">
        <v>1770</v>
      </c>
      <c r="AT3016" s="27" t="s">
        <v>1771</v>
      </c>
    </row>
    <row r="3017" spans="1:46" s="169" customFormat="1" ht="20.100000000000001" customHeight="1" x14ac:dyDescent="0.25">
      <c r="A3017" s="136" t="s">
        <v>14353</v>
      </c>
      <c r="B3017" s="136"/>
      <c r="C3017" s="136"/>
      <c r="D3017" s="136"/>
      <c r="E3017" s="136"/>
      <c r="F3017" s="166"/>
      <c r="G3017" s="166"/>
      <c r="H3017" s="136"/>
      <c r="I3017" s="136"/>
      <c r="J3017" s="136"/>
      <c r="K3017" s="136"/>
      <c r="L3017" s="136"/>
      <c r="M3017" s="136"/>
      <c r="N3017" s="136"/>
      <c r="O3017" s="136"/>
      <c r="P3017" s="136"/>
      <c r="Q3017" s="136"/>
      <c r="R3017" s="136"/>
      <c r="S3017" s="136"/>
      <c r="T3017" s="136"/>
      <c r="U3017" s="136"/>
      <c r="V3017" s="136"/>
      <c r="W3017" s="136"/>
      <c r="X3017" s="136"/>
      <c r="Y3017" s="167"/>
      <c r="Z3017" s="168"/>
      <c r="AA3017" s="168"/>
      <c r="AB3017" s="168">
        <v>135735904183.55359</v>
      </c>
      <c r="AC3017" s="168">
        <v>152037077051.17715</v>
      </c>
      <c r="AD3017" s="168"/>
      <c r="AE3017" s="168">
        <v>0</v>
      </c>
      <c r="AF3017" s="168">
        <v>0</v>
      </c>
      <c r="AG3017" s="136"/>
      <c r="AH3017" s="136"/>
      <c r="AI3017" s="136"/>
      <c r="AJ3017" s="136"/>
      <c r="AK3017" s="136"/>
      <c r="AL3017" s="136"/>
      <c r="AM3017" s="136"/>
      <c r="AN3017" s="136"/>
      <c r="AO3017" s="136"/>
      <c r="AP3017" s="136"/>
      <c r="AQ3017" s="136"/>
      <c r="AR3017" s="136"/>
      <c r="AS3017" s="136"/>
      <c r="AT3017" s="136"/>
    </row>
    <row r="3018" spans="1:46" s="169" customFormat="1" ht="20.100000000000001" customHeight="1" x14ac:dyDescent="0.25">
      <c r="A3018" s="136" t="s">
        <v>14354</v>
      </c>
      <c r="B3018" s="136"/>
      <c r="C3018" s="136"/>
      <c r="D3018" s="136"/>
      <c r="E3018" s="136"/>
      <c r="F3018" s="166"/>
      <c r="G3018" s="166"/>
      <c r="H3018" s="136"/>
      <c r="I3018" s="136"/>
      <c r="J3018" s="136"/>
      <c r="K3018" s="136"/>
      <c r="L3018" s="136"/>
      <c r="M3018" s="136"/>
      <c r="N3018" s="136"/>
      <c r="O3018" s="136"/>
      <c r="P3018" s="136"/>
      <c r="Q3018" s="136"/>
      <c r="R3018" s="136"/>
      <c r="S3018" s="136"/>
      <c r="T3018" s="136"/>
      <c r="U3018" s="136"/>
      <c r="V3018" s="136"/>
      <c r="W3018" s="136"/>
      <c r="X3018" s="136"/>
      <c r="Y3018" s="167"/>
      <c r="Z3018" s="168"/>
      <c r="AA3018" s="168"/>
      <c r="AB3018" s="168"/>
      <c r="AC3018" s="168"/>
      <c r="AD3018" s="168"/>
      <c r="AE3018" s="168"/>
      <c r="AF3018" s="168"/>
      <c r="AG3018" s="136"/>
      <c r="AH3018" s="136"/>
      <c r="AI3018" s="136"/>
      <c r="AJ3018" s="136"/>
      <c r="AK3018" s="136"/>
      <c r="AL3018" s="136"/>
      <c r="AM3018" s="136"/>
      <c r="AN3018" s="136"/>
      <c r="AO3018" s="136"/>
      <c r="AP3018" s="136"/>
      <c r="AQ3018" s="136"/>
      <c r="AR3018" s="136"/>
      <c r="AS3018" s="136"/>
      <c r="AT3018" s="136"/>
    </row>
    <row r="3019" spans="1:46" s="28" customFormat="1" ht="15" customHeight="1" x14ac:dyDescent="0.25">
      <c r="A3019" s="27" t="s">
        <v>4573</v>
      </c>
      <c r="B3019" s="27" t="s">
        <v>11447</v>
      </c>
      <c r="C3019" s="27" t="s">
        <v>11448</v>
      </c>
      <c r="D3019" s="27" t="s">
        <v>11448</v>
      </c>
      <c r="E3019" s="27" t="s">
        <v>849</v>
      </c>
      <c r="F3019" s="27"/>
      <c r="G3019" s="27"/>
      <c r="H3019" s="27">
        <v>0</v>
      </c>
      <c r="I3019" s="27" t="s">
        <v>1837</v>
      </c>
      <c r="J3019" s="27" t="s">
        <v>1842</v>
      </c>
      <c r="K3019" s="52" t="s">
        <v>7101</v>
      </c>
      <c r="L3019" s="27" t="s">
        <v>516</v>
      </c>
      <c r="M3019" s="27" t="s">
        <v>1837</v>
      </c>
      <c r="N3019" s="27" t="s">
        <v>7180</v>
      </c>
      <c r="O3019" s="27"/>
      <c r="P3019" s="27"/>
      <c r="Q3019" s="27"/>
      <c r="R3019" s="52" t="s">
        <v>1528</v>
      </c>
      <c r="S3019" s="27"/>
      <c r="T3019" s="27"/>
      <c r="U3019" s="25">
        <v>0</v>
      </c>
      <c r="V3019" s="25">
        <v>0</v>
      </c>
      <c r="W3019" s="25">
        <v>100</v>
      </c>
      <c r="X3019" s="27" t="s">
        <v>946</v>
      </c>
      <c r="Y3019" s="27" t="s">
        <v>11449</v>
      </c>
      <c r="Z3019" s="124">
        <v>2</v>
      </c>
      <c r="AA3019" s="120">
        <v>47460</v>
      </c>
      <c r="AB3019" s="72">
        <v>94920</v>
      </c>
      <c r="AC3019" s="72">
        <v>113904</v>
      </c>
      <c r="AD3019" s="130">
        <v>0</v>
      </c>
      <c r="AE3019" s="130">
        <v>0</v>
      </c>
      <c r="AF3019" s="130">
        <v>0</v>
      </c>
      <c r="AG3019" s="27" t="s">
        <v>1526</v>
      </c>
      <c r="AH3019" s="27" t="s">
        <v>11450</v>
      </c>
      <c r="AI3019" s="27" t="s">
        <v>11451</v>
      </c>
      <c r="AJ3019" s="27"/>
      <c r="AK3019" s="27"/>
      <c r="AL3019" s="27"/>
      <c r="AM3019" s="27"/>
      <c r="AN3019" s="27"/>
      <c r="AO3019" s="27"/>
      <c r="AP3019" s="27"/>
      <c r="AQ3019" s="27"/>
      <c r="AR3019" s="92"/>
      <c r="AS3019" s="27" t="s">
        <v>11452</v>
      </c>
      <c r="AT3019" s="27" t="s">
        <v>4682</v>
      </c>
    </row>
    <row r="3020" spans="1:46" s="28" customFormat="1" ht="15" customHeight="1" x14ac:dyDescent="0.25">
      <c r="A3020" s="27" t="s">
        <v>4583</v>
      </c>
      <c r="B3020" s="27" t="s">
        <v>11579</v>
      </c>
      <c r="C3020" s="27" t="s">
        <v>11580</v>
      </c>
      <c r="D3020" s="27" t="s">
        <v>11580</v>
      </c>
      <c r="E3020" s="27" t="s">
        <v>849</v>
      </c>
      <c r="F3020" s="27"/>
      <c r="G3020" s="27"/>
      <c r="H3020" s="27">
        <v>100</v>
      </c>
      <c r="I3020" s="27">
        <v>117057100</v>
      </c>
      <c r="J3020" s="27" t="s">
        <v>2067</v>
      </c>
      <c r="K3020" s="52" t="s">
        <v>7101</v>
      </c>
      <c r="L3020" s="27" t="s">
        <v>355</v>
      </c>
      <c r="M3020" s="27">
        <v>117057100</v>
      </c>
      <c r="N3020" s="27" t="s">
        <v>2068</v>
      </c>
      <c r="O3020" s="27"/>
      <c r="P3020" s="27"/>
      <c r="Q3020" s="27"/>
      <c r="R3020" s="52" t="s">
        <v>1528</v>
      </c>
      <c r="S3020" s="27"/>
      <c r="T3020" s="27"/>
      <c r="U3020" s="27">
        <v>0</v>
      </c>
      <c r="V3020" s="27">
        <v>0</v>
      </c>
      <c r="W3020" s="27">
        <v>100</v>
      </c>
      <c r="X3020" s="27" t="s">
        <v>946</v>
      </c>
      <c r="Y3020" s="27" t="s">
        <v>862</v>
      </c>
      <c r="Z3020" s="124">
        <v>1</v>
      </c>
      <c r="AA3020" s="120">
        <v>39069.71</v>
      </c>
      <c r="AB3020" s="72">
        <v>39069.71</v>
      </c>
      <c r="AC3020" s="72">
        <v>43758.075200000007</v>
      </c>
      <c r="AD3020" s="130"/>
      <c r="AE3020" s="130">
        <v>0</v>
      </c>
      <c r="AF3020" s="130">
        <v>0</v>
      </c>
      <c r="AG3020" s="27" t="s">
        <v>2069</v>
      </c>
      <c r="AH3020" s="27" t="s">
        <v>11583</v>
      </c>
      <c r="AI3020" s="27" t="s">
        <v>11584</v>
      </c>
      <c r="AJ3020" s="27"/>
      <c r="AK3020" s="27"/>
      <c r="AL3020" s="27"/>
      <c r="AM3020" s="27"/>
      <c r="AN3020" s="27"/>
      <c r="AO3020" s="27"/>
      <c r="AP3020" s="27"/>
      <c r="AQ3020" s="27"/>
      <c r="AR3020" s="92"/>
      <c r="AS3020" s="27" t="s">
        <v>5119</v>
      </c>
      <c r="AT3020" s="27" t="s">
        <v>11204</v>
      </c>
    </row>
    <row r="3021" spans="1:46" s="28" customFormat="1" ht="15" customHeight="1" x14ac:dyDescent="0.25">
      <c r="A3021" s="56" t="s">
        <v>4585</v>
      </c>
      <c r="B3021" s="27" t="s">
        <v>11579</v>
      </c>
      <c r="C3021" s="54" t="s">
        <v>11580</v>
      </c>
      <c r="D3021" s="27" t="s">
        <v>11580</v>
      </c>
      <c r="E3021" s="27" t="s">
        <v>849</v>
      </c>
      <c r="F3021" s="56"/>
      <c r="G3021" s="56"/>
      <c r="H3021" s="27">
        <v>100</v>
      </c>
      <c r="I3021" s="27">
        <v>117057100</v>
      </c>
      <c r="J3021" s="27" t="s">
        <v>2067</v>
      </c>
      <c r="K3021" s="114" t="s">
        <v>7101</v>
      </c>
      <c r="L3021" s="27" t="s">
        <v>355</v>
      </c>
      <c r="M3021" s="27">
        <v>117057100</v>
      </c>
      <c r="N3021" s="27" t="s">
        <v>2068</v>
      </c>
      <c r="O3021" s="56"/>
      <c r="P3021" s="27"/>
      <c r="Q3021" s="56"/>
      <c r="R3021" s="52" t="s">
        <v>1528</v>
      </c>
      <c r="S3021" s="27"/>
      <c r="T3021" s="27"/>
      <c r="U3021" s="25">
        <v>0</v>
      </c>
      <c r="V3021" s="25">
        <v>0</v>
      </c>
      <c r="W3021" s="25">
        <v>100</v>
      </c>
      <c r="X3021" s="27" t="s">
        <v>946</v>
      </c>
      <c r="Y3021" s="27" t="s">
        <v>862</v>
      </c>
      <c r="Z3021" s="124">
        <v>1</v>
      </c>
      <c r="AA3021" s="120">
        <v>19835.39</v>
      </c>
      <c r="AB3021" s="72">
        <v>19835.39</v>
      </c>
      <c r="AC3021" s="72">
        <v>22215.6368</v>
      </c>
      <c r="AD3021" s="130"/>
      <c r="AE3021" s="130">
        <v>0</v>
      </c>
      <c r="AF3021" s="130">
        <v>0</v>
      </c>
      <c r="AG3021" s="53" t="s">
        <v>2069</v>
      </c>
      <c r="AH3021" s="27" t="s">
        <v>11581</v>
      </c>
      <c r="AI3021" s="27" t="s">
        <v>11582</v>
      </c>
      <c r="AJ3021" s="56"/>
      <c r="AK3021" s="27"/>
      <c r="AL3021" s="27"/>
      <c r="AM3021" s="27"/>
      <c r="AN3021" s="27"/>
      <c r="AO3021" s="27"/>
      <c r="AP3021" s="27"/>
      <c r="AQ3021" s="27"/>
      <c r="AR3021" s="92"/>
      <c r="AS3021" s="54" t="s">
        <v>5119</v>
      </c>
      <c r="AT3021" s="27" t="s">
        <v>11204</v>
      </c>
    </row>
    <row r="3022" spans="1:46" s="28" customFormat="1" ht="15" customHeight="1" x14ac:dyDescent="0.25">
      <c r="A3022" s="27" t="s">
        <v>4587</v>
      </c>
      <c r="B3022" s="27" t="s">
        <v>11585</v>
      </c>
      <c r="C3022" s="27" t="s">
        <v>11586</v>
      </c>
      <c r="D3022" s="27" t="s">
        <v>11586</v>
      </c>
      <c r="E3022" s="27" t="s">
        <v>849</v>
      </c>
      <c r="F3022" s="56"/>
      <c r="G3022" s="56"/>
      <c r="H3022" s="27">
        <v>100</v>
      </c>
      <c r="I3022" s="27">
        <v>117057100</v>
      </c>
      <c r="J3022" s="27" t="s">
        <v>2067</v>
      </c>
      <c r="K3022" s="52" t="s">
        <v>7101</v>
      </c>
      <c r="L3022" s="27" t="s">
        <v>355</v>
      </c>
      <c r="M3022" s="27">
        <v>117057100</v>
      </c>
      <c r="N3022" s="27" t="s">
        <v>2068</v>
      </c>
      <c r="O3022" s="56"/>
      <c r="P3022" s="27"/>
      <c r="Q3022" s="56"/>
      <c r="R3022" s="52" t="s">
        <v>1528</v>
      </c>
      <c r="S3022" s="27"/>
      <c r="T3022" s="27"/>
      <c r="U3022" s="25">
        <v>0</v>
      </c>
      <c r="V3022" s="25">
        <v>0</v>
      </c>
      <c r="W3022" s="25">
        <v>100</v>
      </c>
      <c r="X3022" s="27" t="s">
        <v>946</v>
      </c>
      <c r="Y3022" s="27" t="s">
        <v>862</v>
      </c>
      <c r="Z3022" s="124">
        <v>3</v>
      </c>
      <c r="AA3022" s="120">
        <v>20340.293399999999</v>
      </c>
      <c r="AB3022" s="72">
        <v>61020.8802</v>
      </c>
      <c r="AC3022" s="72">
        <v>68343.385824000012</v>
      </c>
      <c r="AD3022" s="130"/>
      <c r="AE3022" s="130">
        <v>0</v>
      </c>
      <c r="AF3022" s="130">
        <v>0</v>
      </c>
      <c r="AG3022" s="27" t="s">
        <v>2069</v>
      </c>
      <c r="AH3022" s="27" t="s">
        <v>11595</v>
      </c>
      <c r="AI3022" s="27" t="s">
        <v>11596</v>
      </c>
      <c r="AJ3022" s="56"/>
      <c r="AK3022" s="27"/>
      <c r="AL3022" s="27"/>
      <c r="AM3022" s="27"/>
      <c r="AN3022" s="27"/>
      <c r="AO3022" s="27"/>
      <c r="AP3022" s="27"/>
      <c r="AQ3022" s="27"/>
      <c r="AR3022" s="92"/>
      <c r="AS3022" s="27" t="s">
        <v>5119</v>
      </c>
      <c r="AT3022" s="54" t="s">
        <v>11204</v>
      </c>
    </row>
    <row r="3023" spans="1:46" s="28" customFormat="1" ht="15" customHeight="1" x14ac:dyDescent="0.25">
      <c r="A3023" s="27" t="s">
        <v>4589</v>
      </c>
      <c r="B3023" s="27" t="s">
        <v>11585</v>
      </c>
      <c r="C3023" s="27" t="s">
        <v>11586</v>
      </c>
      <c r="D3023" s="27" t="s">
        <v>11586</v>
      </c>
      <c r="E3023" s="27" t="s">
        <v>849</v>
      </c>
      <c r="F3023" s="27"/>
      <c r="G3023" s="27"/>
      <c r="H3023" s="27">
        <v>100</v>
      </c>
      <c r="I3023" s="27">
        <v>117057100</v>
      </c>
      <c r="J3023" s="27" t="s">
        <v>2067</v>
      </c>
      <c r="K3023" s="52" t="s">
        <v>7101</v>
      </c>
      <c r="L3023" s="27" t="s">
        <v>355</v>
      </c>
      <c r="M3023" s="27">
        <v>117057100</v>
      </c>
      <c r="N3023" s="27" t="s">
        <v>2068</v>
      </c>
      <c r="O3023" s="27"/>
      <c r="P3023" s="27"/>
      <c r="Q3023" s="27"/>
      <c r="R3023" s="52" t="s">
        <v>1528</v>
      </c>
      <c r="S3023" s="27"/>
      <c r="T3023" s="27"/>
      <c r="U3023" s="27">
        <v>0</v>
      </c>
      <c r="V3023" s="27">
        <v>0</v>
      </c>
      <c r="W3023" s="27">
        <v>100</v>
      </c>
      <c r="X3023" s="27" t="s">
        <v>946</v>
      </c>
      <c r="Y3023" s="27" t="s">
        <v>862</v>
      </c>
      <c r="Z3023" s="124">
        <v>1</v>
      </c>
      <c r="AA3023" s="120">
        <v>12403.44</v>
      </c>
      <c r="AB3023" s="72">
        <v>12403.44</v>
      </c>
      <c r="AC3023" s="72">
        <v>13891.852800000002</v>
      </c>
      <c r="AD3023" s="130"/>
      <c r="AE3023" s="130">
        <v>0</v>
      </c>
      <c r="AF3023" s="130">
        <v>0</v>
      </c>
      <c r="AG3023" s="27" t="s">
        <v>2069</v>
      </c>
      <c r="AH3023" s="27" t="s">
        <v>11593</v>
      </c>
      <c r="AI3023" s="27" t="s">
        <v>11594</v>
      </c>
      <c r="AJ3023" s="27"/>
      <c r="AK3023" s="27"/>
      <c r="AL3023" s="27"/>
      <c r="AM3023" s="27"/>
      <c r="AN3023" s="27"/>
      <c r="AO3023" s="27"/>
      <c r="AP3023" s="27"/>
      <c r="AQ3023" s="27"/>
      <c r="AR3023" s="92"/>
      <c r="AS3023" s="27" t="s">
        <v>5119</v>
      </c>
      <c r="AT3023" s="27" t="s">
        <v>11204</v>
      </c>
    </row>
    <row r="3024" spans="1:46" s="28" customFormat="1" ht="15" customHeight="1" x14ac:dyDescent="0.25">
      <c r="A3024" s="27" t="s">
        <v>4593</v>
      </c>
      <c r="B3024" s="27" t="s">
        <v>11585</v>
      </c>
      <c r="C3024" s="27" t="s">
        <v>11586</v>
      </c>
      <c r="D3024" s="27" t="s">
        <v>11586</v>
      </c>
      <c r="E3024" s="27" t="s">
        <v>849</v>
      </c>
      <c r="F3024" s="27"/>
      <c r="G3024" s="27"/>
      <c r="H3024" s="27">
        <v>100</v>
      </c>
      <c r="I3024" s="27">
        <v>117057100</v>
      </c>
      <c r="J3024" s="27" t="s">
        <v>2067</v>
      </c>
      <c r="K3024" s="52" t="s">
        <v>7101</v>
      </c>
      <c r="L3024" s="27" t="s">
        <v>355</v>
      </c>
      <c r="M3024" s="27">
        <v>117057100</v>
      </c>
      <c r="N3024" s="27" t="s">
        <v>2068</v>
      </c>
      <c r="O3024" s="27"/>
      <c r="P3024" s="27"/>
      <c r="Q3024" s="27"/>
      <c r="R3024" s="52" t="s">
        <v>1528</v>
      </c>
      <c r="S3024" s="27"/>
      <c r="T3024" s="27"/>
      <c r="U3024" s="25">
        <v>0</v>
      </c>
      <c r="V3024" s="25">
        <v>0</v>
      </c>
      <c r="W3024" s="25">
        <v>100</v>
      </c>
      <c r="X3024" s="27" t="s">
        <v>946</v>
      </c>
      <c r="Y3024" s="27" t="s">
        <v>862</v>
      </c>
      <c r="Z3024" s="124">
        <v>2</v>
      </c>
      <c r="AA3024" s="120">
        <v>40692.608249999997</v>
      </c>
      <c r="AB3024" s="72">
        <v>81385.216499999995</v>
      </c>
      <c r="AC3024" s="72">
        <v>91151.442479999998</v>
      </c>
      <c r="AD3024" s="130"/>
      <c r="AE3024" s="130">
        <v>0</v>
      </c>
      <c r="AF3024" s="130">
        <v>0</v>
      </c>
      <c r="AG3024" s="27" t="s">
        <v>2069</v>
      </c>
      <c r="AH3024" s="27" t="s">
        <v>11591</v>
      </c>
      <c r="AI3024" s="27" t="s">
        <v>11592</v>
      </c>
      <c r="AJ3024" s="27"/>
      <c r="AK3024" s="27"/>
      <c r="AL3024" s="27"/>
      <c r="AM3024" s="27"/>
      <c r="AN3024" s="27"/>
      <c r="AO3024" s="27"/>
      <c r="AP3024" s="27"/>
      <c r="AQ3024" s="27"/>
      <c r="AR3024" s="92"/>
      <c r="AS3024" s="27" t="s">
        <v>5119</v>
      </c>
      <c r="AT3024" s="27" t="s">
        <v>11204</v>
      </c>
    </row>
    <row r="3025" spans="1:46" s="28" customFormat="1" ht="15" customHeight="1" x14ac:dyDescent="0.25">
      <c r="A3025" s="27" t="s">
        <v>4594</v>
      </c>
      <c r="B3025" s="27" t="s">
        <v>11585</v>
      </c>
      <c r="C3025" s="27" t="s">
        <v>11586</v>
      </c>
      <c r="D3025" s="27" t="s">
        <v>11586</v>
      </c>
      <c r="E3025" s="27" t="s">
        <v>849</v>
      </c>
      <c r="F3025" s="27"/>
      <c r="G3025" s="27"/>
      <c r="H3025" s="27">
        <v>100</v>
      </c>
      <c r="I3025" s="27">
        <v>117057100</v>
      </c>
      <c r="J3025" s="27" t="s">
        <v>2067</v>
      </c>
      <c r="K3025" s="52" t="s">
        <v>7101</v>
      </c>
      <c r="L3025" s="27" t="s">
        <v>355</v>
      </c>
      <c r="M3025" s="27">
        <v>117057100</v>
      </c>
      <c r="N3025" s="27" t="s">
        <v>2068</v>
      </c>
      <c r="O3025" s="27"/>
      <c r="P3025" s="27"/>
      <c r="Q3025" s="27"/>
      <c r="R3025" s="52" t="s">
        <v>1528</v>
      </c>
      <c r="S3025" s="27"/>
      <c r="T3025" s="27"/>
      <c r="U3025" s="27">
        <v>0</v>
      </c>
      <c r="V3025" s="27">
        <v>0</v>
      </c>
      <c r="W3025" s="27">
        <v>100</v>
      </c>
      <c r="X3025" s="27" t="s">
        <v>946</v>
      </c>
      <c r="Y3025" s="27" t="s">
        <v>862</v>
      </c>
      <c r="Z3025" s="124">
        <v>1</v>
      </c>
      <c r="AA3025" s="120">
        <v>21157.752</v>
      </c>
      <c r="AB3025" s="72">
        <v>21157.752</v>
      </c>
      <c r="AC3025" s="72">
        <v>23696.682240000002</v>
      </c>
      <c r="AD3025" s="130"/>
      <c r="AE3025" s="130">
        <v>0</v>
      </c>
      <c r="AF3025" s="130">
        <v>0</v>
      </c>
      <c r="AG3025" s="27" t="s">
        <v>2069</v>
      </c>
      <c r="AH3025" s="27" t="s">
        <v>11589</v>
      </c>
      <c r="AI3025" s="27" t="s">
        <v>11590</v>
      </c>
      <c r="AJ3025" s="27"/>
      <c r="AK3025" s="27"/>
      <c r="AL3025" s="27"/>
      <c r="AM3025" s="27"/>
      <c r="AN3025" s="27"/>
      <c r="AO3025" s="27"/>
      <c r="AP3025" s="27"/>
      <c r="AQ3025" s="27"/>
      <c r="AR3025" s="92"/>
      <c r="AS3025" s="27" t="s">
        <v>5119</v>
      </c>
      <c r="AT3025" s="27" t="s">
        <v>11204</v>
      </c>
    </row>
    <row r="3026" spans="1:46" s="28" customFormat="1" ht="15" customHeight="1" x14ac:dyDescent="0.25">
      <c r="A3026" s="27" t="s">
        <v>4595</v>
      </c>
      <c r="B3026" s="27" t="s">
        <v>11585</v>
      </c>
      <c r="C3026" s="27" t="s">
        <v>11586</v>
      </c>
      <c r="D3026" s="27" t="s">
        <v>11586</v>
      </c>
      <c r="E3026" s="27" t="s">
        <v>849</v>
      </c>
      <c r="F3026" s="27"/>
      <c r="G3026" s="27"/>
      <c r="H3026" s="27">
        <v>100</v>
      </c>
      <c r="I3026" s="27">
        <v>117057100</v>
      </c>
      <c r="J3026" s="27" t="s">
        <v>2067</v>
      </c>
      <c r="K3026" s="52" t="s">
        <v>7101</v>
      </c>
      <c r="L3026" s="27" t="s">
        <v>355</v>
      </c>
      <c r="M3026" s="27">
        <v>117057100</v>
      </c>
      <c r="N3026" s="27" t="s">
        <v>2068</v>
      </c>
      <c r="O3026" s="27"/>
      <c r="P3026" s="27"/>
      <c r="Q3026" s="27"/>
      <c r="R3026" s="52" t="s">
        <v>1528</v>
      </c>
      <c r="S3026" s="27"/>
      <c r="T3026" s="27"/>
      <c r="U3026" s="25">
        <v>0</v>
      </c>
      <c r="V3026" s="25">
        <v>0</v>
      </c>
      <c r="W3026" s="25">
        <v>100</v>
      </c>
      <c r="X3026" s="27" t="s">
        <v>946</v>
      </c>
      <c r="Y3026" s="27" t="s">
        <v>862</v>
      </c>
      <c r="Z3026" s="124">
        <v>2</v>
      </c>
      <c r="AA3026" s="120">
        <v>23141.291249999998</v>
      </c>
      <c r="AB3026" s="72">
        <v>46282.582499999997</v>
      </c>
      <c r="AC3026" s="72">
        <v>51836.492400000003</v>
      </c>
      <c r="AD3026" s="130"/>
      <c r="AE3026" s="130">
        <v>0</v>
      </c>
      <c r="AF3026" s="130">
        <v>0</v>
      </c>
      <c r="AG3026" s="27" t="s">
        <v>2069</v>
      </c>
      <c r="AH3026" s="27" t="s">
        <v>11587</v>
      </c>
      <c r="AI3026" s="27" t="s">
        <v>11588</v>
      </c>
      <c r="AJ3026" s="27"/>
      <c r="AK3026" s="27"/>
      <c r="AL3026" s="27"/>
      <c r="AM3026" s="27"/>
      <c r="AN3026" s="27"/>
      <c r="AO3026" s="27"/>
      <c r="AP3026" s="27"/>
      <c r="AQ3026" s="27"/>
      <c r="AR3026" s="92"/>
      <c r="AS3026" s="27" t="s">
        <v>5119</v>
      </c>
      <c r="AT3026" s="27" t="s">
        <v>11204</v>
      </c>
    </row>
    <row r="3027" spans="1:46" s="28" customFormat="1" ht="15" customHeight="1" x14ac:dyDescent="0.25">
      <c r="A3027" s="27" t="s">
        <v>4603</v>
      </c>
      <c r="B3027" s="27" t="s">
        <v>4574</v>
      </c>
      <c r="C3027" s="27" t="s">
        <v>4575</v>
      </c>
      <c r="D3027" s="27" t="s">
        <v>4576</v>
      </c>
      <c r="E3027" s="27" t="s">
        <v>846</v>
      </c>
      <c r="F3027" s="27"/>
      <c r="G3027" s="27"/>
      <c r="H3027" s="27">
        <v>100</v>
      </c>
      <c r="I3027" s="27">
        <v>710000000</v>
      </c>
      <c r="J3027" s="27" t="s">
        <v>1525</v>
      </c>
      <c r="K3027" s="25" t="s">
        <v>1527</v>
      </c>
      <c r="L3027" s="27" t="s">
        <v>355</v>
      </c>
      <c r="M3027" s="27" t="s">
        <v>1531</v>
      </c>
      <c r="N3027" s="27" t="s">
        <v>4577</v>
      </c>
      <c r="O3027" s="27"/>
      <c r="P3027" s="27"/>
      <c r="Q3027" s="27"/>
      <c r="R3027" s="25" t="s">
        <v>1528</v>
      </c>
      <c r="S3027" s="27"/>
      <c r="T3027" s="27"/>
      <c r="U3027" s="27">
        <v>0</v>
      </c>
      <c r="V3027" s="27">
        <v>0</v>
      </c>
      <c r="W3027" s="27" t="s">
        <v>1535</v>
      </c>
      <c r="X3027" s="27" t="s">
        <v>4578</v>
      </c>
      <c r="Y3027" s="27" t="s">
        <v>862</v>
      </c>
      <c r="Z3027" s="43" t="s">
        <v>701</v>
      </c>
      <c r="AA3027" s="43">
        <v>342000</v>
      </c>
      <c r="AB3027" s="26">
        <v>4104000</v>
      </c>
      <c r="AC3027" s="26">
        <v>4596480</v>
      </c>
      <c r="AD3027" s="34">
        <v>0</v>
      </c>
      <c r="AE3027" s="34">
        <v>0</v>
      </c>
      <c r="AF3027" s="34">
        <v>0</v>
      </c>
      <c r="AG3027" s="27" t="s">
        <v>1526</v>
      </c>
      <c r="AH3027" s="27" t="s">
        <v>4579</v>
      </c>
      <c r="AI3027" s="27" t="s">
        <v>4580</v>
      </c>
      <c r="AJ3027" s="27"/>
      <c r="AK3027" s="27"/>
      <c r="AL3027" s="27"/>
      <c r="AM3027" s="27"/>
      <c r="AN3027" s="27"/>
      <c r="AO3027" s="27"/>
      <c r="AP3027" s="27"/>
      <c r="AQ3027" s="27"/>
      <c r="AR3027" s="27"/>
      <c r="AS3027" s="27" t="s">
        <v>4581</v>
      </c>
      <c r="AT3027" s="27" t="s">
        <v>4582</v>
      </c>
    </row>
    <row r="3028" spans="1:46" s="28" customFormat="1" ht="15" customHeight="1" x14ac:dyDescent="0.25">
      <c r="A3028" s="27" t="s">
        <v>4611</v>
      </c>
      <c r="B3028" s="27" t="s">
        <v>4574</v>
      </c>
      <c r="C3028" s="27" t="s">
        <v>4575</v>
      </c>
      <c r="D3028" s="27" t="s">
        <v>4576</v>
      </c>
      <c r="E3028" s="27" t="s">
        <v>846</v>
      </c>
      <c r="F3028" s="27"/>
      <c r="G3028" s="27"/>
      <c r="H3028" s="27">
        <v>100</v>
      </c>
      <c r="I3028" s="27">
        <v>710000000</v>
      </c>
      <c r="J3028" s="27" t="s">
        <v>1525</v>
      </c>
      <c r="K3028" s="25" t="s">
        <v>1527</v>
      </c>
      <c r="L3028" s="27" t="s">
        <v>355</v>
      </c>
      <c r="M3028" s="27">
        <v>551010000</v>
      </c>
      <c r="N3028" s="27" t="s">
        <v>4584</v>
      </c>
      <c r="O3028" s="27"/>
      <c r="P3028" s="27"/>
      <c r="Q3028" s="27"/>
      <c r="R3028" s="25" t="s">
        <v>1528</v>
      </c>
      <c r="S3028" s="27"/>
      <c r="T3028" s="27"/>
      <c r="U3028" s="27">
        <v>0</v>
      </c>
      <c r="V3028" s="27">
        <v>0</v>
      </c>
      <c r="W3028" s="27" t="s">
        <v>1535</v>
      </c>
      <c r="X3028" s="27" t="s">
        <v>4578</v>
      </c>
      <c r="Y3028" s="27" t="s">
        <v>862</v>
      </c>
      <c r="Z3028" s="43" t="s">
        <v>701</v>
      </c>
      <c r="AA3028" s="43">
        <v>258928.57</v>
      </c>
      <c r="AB3028" s="26">
        <v>3107142.84</v>
      </c>
      <c r="AC3028" s="26">
        <v>3479999.9808</v>
      </c>
      <c r="AD3028" s="34">
        <v>0</v>
      </c>
      <c r="AE3028" s="34">
        <v>0</v>
      </c>
      <c r="AF3028" s="34">
        <v>0</v>
      </c>
      <c r="AG3028" s="27" t="s">
        <v>1526</v>
      </c>
      <c r="AH3028" s="27" t="s">
        <v>4579</v>
      </c>
      <c r="AI3028" s="27" t="s">
        <v>4580</v>
      </c>
      <c r="AJ3028" s="27"/>
      <c r="AK3028" s="27"/>
      <c r="AL3028" s="27"/>
      <c r="AM3028" s="27"/>
      <c r="AN3028" s="27"/>
      <c r="AO3028" s="27"/>
      <c r="AP3028" s="27"/>
      <c r="AQ3028" s="27"/>
      <c r="AR3028" s="27"/>
      <c r="AS3028" s="27" t="s">
        <v>4581</v>
      </c>
      <c r="AT3028" s="27" t="s">
        <v>4582</v>
      </c>
    </row>
    <row r="3029" spans="1:46" s="28" customFormat="1" ht="15" customHeight="1" x14ac:dyDescent="0.25">
      <c r="A3029" s="27" t="s">
        <v>4614</v>
      </c>
      <c r="B3029" s="27" t="s">
        <v>4574</v>
      </c>
      <c r="C3029" s="27" t="s">
        <v>4575</v>
      </c>
      <c r="D3029" s="27" t="s">
        <v>4576</v>
      </c>
      <c r="E3029" s="27" t="s">
        <v>846</v>
      </c>
      <c r="F3029" s="27"/>
      <c r="G3029" s="27"/>
      <c r="H3029" s="27">
        <v>100</v>
      </c>
      <c r="I3029" s="27">
        <v>710000000</v>
      </c>
      <c r="J3029" s="27" t="s">
        <v>1525</v>
      </c>
      <c r="K3029" s="25" t="s">
        <v>1527</v>
      </c>
      <c r="L3029" s="27" t="s">
        <v>355</v>
      </c>
      <c r="M3029" s="27">
        <v>390000000</v>
      </c>
      <c r="N3029" s="27" t="s">
        <v>4586</v>
      </c>
      <c r="O3029" s="27"/>
      <c r="P3029" s="27"/>
      <c r="Q3029" s="27"/>
      <c r="R3029" s="25" t="s">
        <v>1528</v>
      </c>
      <c r="S3029" s="27"/>
      <c r="T3029" s="27"/>
      <c r="U3029" s="27">
        <v>0</v>
      </c>
      <c r="V3029" s="27">
        <v>0</v>
      </c>
      <c r="W3029" s="27" t="s">
        <v>1535</v>
      </c>
      <c r="X3029" s="27" t="s">
        <v>4578</v>
      </c>
      <c r="Y3029" s="27" t="s">
        <v>862</v>
      </c>
      <c r="Z3029" s="43" t="s">
        <v>701</v>
      </c>
      <c r="AA3029" s="43">
        <v>428571.42</v>
      </c>
      <c r="AB3029" s="26">
        <v>5142857.04</v>
      </c>
      <c r="AC3029" s="26">
        <v>5759999.884800001</v>
      </c>
      <c r="AD3029" s="34">
        <v>0</v>
      </c>
      <c r="AE3029" s="34">
        <v>0</v>
      </c>
      <c r="AF3029" s="34">
        <v>0</v>
      </c>
      <c r="AG3029" s="27" t="s">
        <v>1526</v>
      </c>
      <c r="AH3029" s="27" t="s">
        <v>4579</v>
      </c>
      <c r="AI3029" s="27" t="s">
        <v>4580</v>
      </c>
      <c r="AJ3029" s="27"/>
      <c r="AK3029" s="27"/>
      <c r="AL3029" s="27"/>
      <c r="AM3029" s="27"/>
      <c r="AN3029" s="27"/>
      <c r="AO3029" s="27"/>
      <c r="AP3029" s="27"/>
      <c r="AQ3029" s="27"/>
      <c r="AR3029" s="27"/>
      <c r="AS3029" s="27" t="s">
        <v>4581</v>
      </c>
      <c r="AT3029" s="27" t="s">
        <v>4582</v>
      </c>
    </row>
    <row r="3030" spans="1:46" s="28" customFormat="1" ht="15" customHeight="1" x14ac:dyDescent="0.25">
      <c r="A3030" s="27" t="s">
        <v>4616</v>
      </c>
      <c r="B3030" s="27" t="s">
        <v>4574</v>
      </c>
      <c r="C3030" s="27" t="s">
        <v>4575</v>
      </c>
      <c r="D3030" s="27" t="s">
        <v>4576</v>
      </c>
      <c r="E3030" s="27" t="s">
        <v>846</v>
      </c>
      <c r="F3030" s="27"/>
      <c r="G3030" s="27"/>
      <c r="H3030" s="27">
        <v>100</v>
      </c>
      <c r="I3030" s="27">
        <v>710000000</v>
      </c>
      <c r="J3030" s="27" t="s">
        <v>1525</v>
      </c>
      <c r="K3030" s="25" t="s">
        <v>1527</v>
      </c>
      <c r="L3030" s="27" t="s">
        <v>355</v>
      </c>
      <c r="M3030" s="27">
        <v>190000000</v>
      </c>
      <c r="N3030" s="27" t="s">
        <v>4588</v>
      </c>
      <c r="O3030" s="27"/>
      <c r="P3030" s="27"/>
      <c r="Q3030" s="27"/>
      <c r="R3030" s="25" t="s">
        <v>1528</v>
      </c>
      <c r="S3030" s="27"/>
      <c r="T3030" s="27"/>
      <c r="U3030" s="27">
        <v>0</v>
      </c>
      <c r="V3030" s="27">
        <v>0</v>
      </c>
      <c r="W3030" s="27" t="s">
        <v>1535</v>
      </c>
      <c r="X3030" s="27" t="s">
        <v>4578</v>
      </c>
      <c r="Y3030" s="27" t="s">
        <v>862</v>
      </c>
      <c r="Z3030" s="43" t="s">
        <v>701</v>
      </c>
      <c r="AA3030" s="43">
        <v>412000</v>
      </c>
      <c r="AB3030" s="26">
        <v>4944000</v>
      </c>
      <c r="AC3030" s="26">
        <v>5537280.0000000009</v>
      </c>
      <c r="AD3030" s="34">
        <v>0</v>
      </c>
      <c r="AE3030" s="34">
        <v>0</v>
      </c>
      <c r="AF3030" s="34">
        <v>0</v>
      </c>
      <c r="AG3030" s="27" t="s">
        <v>1526</v>
      </c>
      <c r="AH3030" s="27" t="s">
        <v>4579</v>
      </c>
      <c r="AI3030" s="27" t="s">
        <v>4580</v>
      </c>
      <c r="AJ3030" s="27"/>
      <c r="AK3030" s="27"/>
      <c r="AL3030" s="27"/>
      <c r="AM3030" s="27"/>
      <c r="AN3030" s="27"/>
      <c r="AO3030" s="27"/>
      <c r="AP3030" s="27"/>
      <c r="AQ3030" s="27"/>
      <c r="AR3030" s="27"/>
      <c r="AS3030" s="27" t="s">
        <v>4581</v>
      </c>
      <c r="AT3030" s="27" t="s">
        <v>4582</v>
      </c>
    </row>
    <row r="3031" spans="1:46" s="28" customFormat="1" ht="15" customHeight="1" x14ac:dyDescent="0.25">
      <c r="A3031" s="27" t="s">
        <v>4619</v>
      </c>
      <c r="B3031" s="27" t="s">
        <v>4574</v>
      </c>
      <c r="C3031" s="27" t="s">
        <v>4575</v>
      </c>
      <c r="D3031" s="27" t="s">
        <v>4576</v>
      </c>
      <c r="E3031" s="27" t="s">
        <v>846</v>
      </c>
      <c r="F3031" s="27"/>
      <c r="G3031" s="27"/>
      <c r="H3031" s="27">
        <v>100</v>
      </c>
      <c r="I3031" s="27">
        <v>710000000</v>
      </c>
      <c r="J3031" s="27" t="s">
        <v>1525</v>
      </c>
      <c r="K3031" s="25" t="s">
        <v>1527</v>
      </c>
      <c r="L3031" s="27" t="s">
        <v>355</v>
      </c>
      <c r="M3031" s="27">
        <v>390000000</v>
      </c>
      <c r="N3031" s="27" t="s">
        <v>4586</v>
      </c>
      <c r="O3031" s="27"/>
      <c r="P3031" s="27"/>
      <c r="Q3031" s="27"/>
      <c r="R3031" s="25" t="s">
        <v>1528</v>
      </c>
      <c r="S3031" s="27"/>
      <c r="T3031" s="27"/>
      <c r="U3031" s="27">
        <v>0</v>
      </c>
      <c r="V3031" s="27">
        <v>0</v>
      </c>
      <c r="W3031" s="27" t="s">
        <v>1535</v>
      </c>
      <c r="X3031" s="27" t="s">
        <v>4578</v>
      </c>
      <c r="Y3031" s="27" t="s">
        <v>862</v>
      </c>
      <c r="Z3031" s="43" t="s">
        <v>701</v>
      </c>
      <c r="AA3031" s="43">
        <v>321428.57</v>
      </c>
      <c r="AB3031" s="26">
        <v>3857142.84</v>
      </c>
      <c r="AC3031" s="26">
        <v>4319999.9808</v>
      </c>
      <c r="AD3031" s="34">
        <v>0</v>
      </c>
      <c r="AE3031" s="34">
        <v>0</v>
      </c>
      <c r="AF3031" s="34">
        <v>0</v>
      </c>
      <c r="AG3031" s="27" t="s">
        <v>1526</v>
      </c>
      <c r="AH3031" s="27" t="s">
        <v>4591</v>
      </c>
      <c r="AI3031" s="27" t="s">
        <v>4592</v>
      </c>
      <c r="AJ3031" s="27"/>
      <c r="AK3031" s="27"/>
      <c r="AL3031" s="27"/>
      <c r="AM3031" s="27"/>
      <c r="AN3031" s="27"/>
      <c r="AO3031" s="27"/>
      <c r="AP3031" s="27"/>
      <c r="AQ3031" s="27"/>
      <c r="AR3031" s="27"/>
      <c r="AS3031" s="27" t="s">
        <v>4581</v>
      </c>
      <c r="AT3031" s="27" t="s">
        <v>4582</v>
      </c>
    </row>
    <row r="3032" spans="1:46" s="28" customFormat="1" ht="15" customHeight="1" x14ac:dyDescent="0.25">
      <c r="A3032" s="27" t="s">
        <v>4621</v>
      </c>
      <c r="B3032" s="27" t="s">
        <v>4574</v>
      </c>
      <c r="C3032" s="27" t="s">
        <v>4575</v>
      </c>
      <c r="D3032" s="27" t="s">
        <v>4576</v>
      </c>
      <c r="E3032" s="27" t="s">
        <v>846</v>
      </c>
      <c r="F3032" s="27"/>
      <c r="G3032" s="27"/>
      <c r="H3032" s="27">
        <v>100</v>
      </c>
      <c r="I3032" s="27">
        <v>710000000</v>
      </c>
      <c r="J3032" s="27" t="s">
        <v>1525</v>
      </c>
      <c r="K3032" s="25" t="s">
        <v>1527</v>
      </c>
      <c r="L3032" s="27" t="s">
        <v>355</v>
      </c>
      <c r="M3032" s="27">
        <v>390000000</v>
      </c>
      <c r="N3032" s="27" t="s">
        <v>4590</v>
      </c>
      <c r="O3032" s="27"/>
      <c r="P3032" s="27"/>
      <c r="Q3032" s="27"/>
      <c r="R3032" s="25" t="s">
        <v>1528</v>
      </c>
      <c r="S3032" s="27"/>
      <c r="T3032" s="27"/>
      <c r="U3032" s="27">
        <v>0</v>
      </c>
      <c r="V3032" s="27">
        <v>0</v>
      </c>
      <c r="W3032" s="27" t="s">
        <v>1535</v>
      </c>
      <c r="X3032" s="27" t="s">
        <v>4578</v>
      </c>
      <c r="Y3032" s="27" t="s">
        <v>862</v>
      </c>
      <c r="Z3032" s="43" t="s">
        <v>701</v>
      </c>
      <c r="AA3032" s="43">
        <v>258928.57</v>
      </c>
      <c r="AB3032" s="26">
        <v>3107142.84</v>
      </c>
      <c r="AC3032" s="26">
        <v>3479999.9808</v>
      </c>
      <c r="AD3032" s="34">
        <v>0</v>
      </c>
      <c r="AE3032" s="34">
        <v>0</v>
      </c>
      <c r="AF3032" s="34">
        <v>0</v>
      </c>
      <c r="AG3032" s="27" t="s">
        <v>1526</v>
      </c>
      <c r="AH3032" s="27" t="s">
        <v>4591</v>
      </c>
      <c r="AI3032" s="27" t="s">
        <v>4592</v>
      </c>
      <c r="AJ3032" s="27"/>
      <c r="AK3032" s="27"/>
      <c r="AL3032" s="27"/>
      <c r="AM3032" s="27"/>
      <c r="AN3032" s="27"/>
      <c r="AO3032" s="27"/>
      <c r="AP3032" s="27"/>
      <c r="AQ3032" s="27"/>
      <c r="AR3032" s="27"/>
      <c r="AS3032" s="27" t="s">
        <v>4581</v>
      </c>
      <c r="AT3032" s="27" t="s">
        <v>4582</v>
      </c>
    </row>
    <row r="3033" spans="1:46" s="28" customFormat="1" ht="15" customHeight="1" x14ac:dyDescent="0.25">
      <c r="A3033" s="27" t="s">
        <v>4623</v>
      </c>
      <c r="B3033" s="27" t="s">
        <v>4574</v>
      </c>
      <c r="C3033" s="27" t="s">
        <v>4575</v>
      </c>
      <c r="D3033" s="27" t="s">
        <v>4576</v>
      </c>
      <c r="E3033" s="27" t="s">
        <v>846</v>
      </c>
      <c r="F3033" s="27"/>
      <c r="G3033" s="27"/>
      <c r="H3033" s="27">
        <v>100</v>
      </c>
      <c r="I3033" s="27">
        <v>710000000</v>
      </c>
      <c r="J3033" s="27" t="s">
        <v>1525</v>
      </c>
      <c r="K3033" s="25" t="s">
        <v>1527</v>
      </c>
      <c r="L3033" s="27" t="s">
        <v>355</v>
      </c>
      <c r="M3033" s="27">
        <v>551010000</v>
      </c>
      <c r="N3033" s="27" t="s">
        <v>4584</v>
      </c>
      <c r="O3033" s="27"/>
      <c r="P3033" s="27"/>
      <c r="Q3033" s="27"/>
      <c r="R3033" s="25" t="s">
        <v>1528</v>
      </c>
      <c r="S3033" s="27"/>
      <c r="T3033" s="27"/>
      <c r="U3033" s="27">
        <v>0</v>
      </c>
      <c r="V3033" s="27">
        <v>0</v>
      </c>
      <c r="W3033" s="27" t="s">
        <v>1535</v>
      </c>
      <c r="X3033" s="27" t="s">
        <v>4578</v>
      </c>
      <c r="Y3033" s="27" t="s">
        <v>862</v>
      </c>
      <c r="Z3033" s="43" t="s">
        <v>1520</v>
      </c>
      <c r="AA3033" s="43">
        <v>258928.57</v>
      </c>
      <c r="AB3033" s="26">
        <v>12428571.359999999</v>
      </c>
      <c r="AC3033" s="26">
        <v>13919999.9232</v>
      </c>
      <c r="AD3033" s="34">
        <v>0</v>
      </c>
      <c r="AE3033" s="34">
        <v>0</v>
      </c>
      <c r="AF3033" s="34">
        <v>0</v>
      </c>
      <c r="AG3033" s="27" t="s">
        <v>1526</v>
      </c>
      <c r="AH3033" s="27" t="s">
        <v>4591</v>
      </c>
      <c r="AI3033" s="27" t="s">
        <v>4592</v>
      </c>
      <c r="AJ3033" s="27"/>
      <c r="AK3033" s="27"/>
      <c r="AL3033" s="27"/>
      <c r="AM3033" s="27"/>
      <c r="AN3033" s="27"/>
      <c r="AO3033" s="27"/>
      <c r="AP3033" s="27"/>
      <c r="AQ3033" s="27"/>
      <c r="AR3033" s="27"/>
      <c r="AS3033" s="27" t="s">
        <v>4581</v>
      </c>
      <c r="AT3033" s="27" t="s">
        <v>4582</v>
      </c>
    </row>
    <row r="3034" spans="1:46" s="28" customFormat="1" ht="15" customHeight="1" x14ac:dyDescent="0.25">
      <c r="A3034" s="27" t="s">
        <v>4625</v>
      </c>
      <c r="B3034" s="27" t="s">
        <v>11573</v>
      </c>
      <c r="C3034" s="27" t="s">
        <v>11574</v>
      </c>
      <c r="D3034" s="27" t="s">
        <v>11574</v>
      </c>
      <c r="E3034" s="27" t="s">
        <v>849</v>
      </c>
      <c r="F3034" s="27"/>
      <c r="G3034" s="27"/>
      <c r="H3034" s="27">
        <v>100</v>
      </c>
      <c r="I3034" s="27" t="s">
        <v>7119</v>
      </c>
      <c r="J3034" s="27" t="s">
        <v>1536</v>
      </c>
      <c r="K3034" s="52" t="s">
        <v>7101</v>
      </c>
      <c r="L3034" s="27" t="s">
        <v>355</v>
      </c>
      <c r="M3034" s="27" t="s">
        <v>1531</v>
      </c>
      <c r="N3034" s="27" t="s">
        <v>11563</v>
      </c>
      <c r="O3034" s="27"/>
      <c r="P3034" s="27"/>
      <c r="Q3034" s="27"/>
      <c r="R3034" s="52" t="s">
        <v>1528</v>
      </c>
      <c r="S3034" s="27"/>
      <c r="T3034" s="27"/>
      <c r="U3034" s="27">
        <v>0</v>
      </c>
      <c r="V3034" s="27">
        <v>0</v>
      </c>
      <c r="W3034" s="27">
        <v>100</v>
      </c>
      <c r="X3034" s="27" t="s">
        <v>11575</v>
      </c>
      <c r="Y3034" s="27" t="s">
        <v>862</v>
      </c>
      <c r="Z3034" s="124">
        <v>1</v>
      </c>
      <c r="AA3034" s="120">
        <v>3555300</v>
      </c>
      <c r="AB3034" s="72">
        <v>3555300</v>
      </c>
      <c r="AC3034" s="72">
        <v>3981936.0000000005</v>
      </c>
      <c r="AD3034" s="130"/>
      <c r="AE3034" s="130">
        <v>0</v>
      </c>
      <c r="AF3034" s="130">
        <v>0</v>
      </c>
      <c r="AG3034" s="27" t="s">
        <v>1570</v>
      </c>
      <c r="AH3034" s="27" t="s">
        <v>11576</v>
      </c>
      <c r="AI3034" s="27" t="s">
        <v>11577</v>
      </c>
      <c r="AJ3034" s="27"/>
      <c r="AK3034" s="27"/>
      <c r="AL3034" s="27"/>
      <c r="AM3034" s="27"/>
      <c r="AN3034" s="27"/>
      <c r="AO3034" s="27"/>
      <c r="AP3034" s="27"/>
      <c r="AQ3034" s="27"/>
      <c r="AR3034" s="92"/>
      <c r="AS3034" s="27" t="s">
        <v>11578</v>
      </c>
      <c r="AT3034" s="27" t="s">
        <v>5105</v>
      </c>
    </row>
    <row r="3035" spans="1:46" s="28" customFormat="1" ht="15" customHeight="1" x14ac:dyDescent="0.25">
      <c r="A3035" s="27" t="s">
        <v>4627</v>
      </c>
      <c r="B3035" s="27" t="s">
        <v>11597</v>
      </c>
      <c r="C3035" s="27" t="s">
        <v>11598</v>
      </c>
      <c r="D3035" s="27" t="s">
        <v>11599</v>
      </c>
      <c r="E3035" s="27" t="s">
        <v>849</v>
      </c>
      <c r="F3035" s="27"/>
      <c r="G3035" s="27"/>
      <c r="H3035" s="27">
        <v>100</v>
      </c>
      <c r="I3035" s="27">
        <v>117057100</v>
      </c>
      <c r="J3035" s="27" t="s">
        <v>2067</v>
      </c>
      <c r="K3035" s="52" t="s">
        <v>7101</v>
      </c>
      <c r="L3035" s="27" t="s">
        <v>355</v>
      </c>
      <c r="M3035" s="27">
        <v>117057100</v>
      </c>
      <c r="N3035" s="27" t="s">
        <v>2068</v>
      </c>
      <c r="O3035" s="27"/>
      <c r="P3035" s="27"/>
      <c r="Q3035" s="27"/>
      <c r="R3035" s="52" t="s">
        <v>1528</v>
      </c>
      <c r="S3035" s="27"/>
      <c r="T3035" s="27"/>
      <c r="U3035" s="25">
        <v>0</v>
      </c>
      <c r="V3035" s="25">
        <v>0</v>
      </c>
      <c r="W3035" s="25">
        <v>100</v>
      </c>
      <c r="X3035" s="27" t="s">
        <v>946</v>
      </c>
      <c r="Y3035" s="27" t="s">
        <v>862</v>
      </c>
      <c r="Z3035" s="124">
        <v>2</v>
      </c>
      <c r="AA3035" s="120">
        <v>247170</v>
      </c>
      <c r="AB3035" s="72">
        <v>494340</v>
      </c>
      <c r="AC3035" s="72">
        <v>553660.80000000005</v>
      </c>
      <c r="AD3035" s="130"/>
      <c r="AE3035" s="130">
        <v>0</v>
      </c>
      <c r="AF3035" s="130">
        <v>0</v>
      </c>
      <c r="AG3035" s="27" t="s">
        <v>2069</v>
      </c>
      <c r="AH3035" s="27" t="s">
        <v>11691</v>
      </c>
      <c r="AI3035" s="27" t="s">
        <v>11692</v>
      </c>
      <c r="AJ3035" s="27"/>
      <c r="AK3035" s="27"/>
      <c r="AL3035" s="27"/>
      <c r="AM3035" s="27"/>
      <c r="AN3035" s="27"/>
      <c r="AO3035" s="27"/>
      <c r="AP3035" s="27"/>
      <c r="AQ3035" s="27"/>
      <c r="AR3035" s="92"/>
      <c r="AS3035" s="27" t="s">
        <v>5119</v>
      </c>
      <c r="AT3035" s="27" t="s">
        <v>11204</v>
      </c>
    </row>
    <row r="3036" spans="1:46" s="28" customFormat="1" ht="15" customHeight="1" x14ac:dyDescent="0.25">
      <c r="A3036" s="27" t="s">
        <v>4629</v>
      </c>
      <c r="B3036" s="27" t="s">
        <v>11597</v>
      </c>
      <c r="C3036" s="27" t="s">
        <v>11598</v>
      </c>
      <c r="D3036" s="27" t="s">
        <v>11599</v>
      </c>
      <c r="E3036" s="27" t="s">
        <v>849</v>
      </c>
      <c r="F3036" s="27"/>
      <c r="G3036" s="27"/>
      <c r="H3036" s="27">
        <v>100</v>
      </c>
      <c r="I3036" s="27">
        <v>117057100</v>
      </c>
      <c r="J3036" s="27" t="s">
        <v>2067</v>
      </c>
      <c r="K3036" s="52" t="s">
        <v>7101</v>
      </c>
      <c r="L3036" s="27" t="s">
        <v>355</v>
      </c>
      <c r="M3036" s="27">
        <v>117057100</v>
      </c>
      <c r="N3036" s="27" t="s">
        <v>2068</v>
      </c>
      <c r="O3036" s="27"/>
      <c r="P3036" s="27"/>
      <c r="Q3036" s="27"/>
      <c r="R3036" s="52" t="s">
        <v>1528</v>
      </c>
      <c r="S3036" s="27"/>
      <c r="T3036" s="27"/>
      <c r="U3036" s="27">
        <v>0</v>
      </c>
      <c r="V3036" s="27">
        <v>0</v>
      </c>
      <c r="W3036" s="27">
        <v>100</v>
      </c>
      <c r="X3036" s="27" t="s">
        <v>946</v>
      </c>
      <c r="Y3036" s="27" t="s">
        <v>862</v>
      </c>
      <c r="Z3036" s="124">
        <v>4</v>
      </c>
      <c r="AA3036" s="120">
        <v>5454.74</v>
      </c>
      <c r="AB3036" s="72">
        <v>21818.959999999999</v>
      </c>
      <c r="AC3036" s="72">
        <v>24437.235200000003</v>
      </c>
      <c r="AD3036" s="130"/>
      <c r="AE3036" s="130">
        <v>0</v>
      </c>
      <c r="AF3036" s="130">
        <v>0</v>
      </c>
      <c r="AG3036" s="27" t="s">
        <v>2069</v>
      </c>
      <c r="AH3036" s="27" t="s">
        <v>11689</v>
      </c>
      <c r="AI3036" s="27" t="s">
        <v>11690</v>
      </c>
      <c r="AJ3036" s="27"/>
      <c r="AK3036" s="27"/>
      <c r="AL3036" s="27"/>
      <c r="AM3036" s="27"/>
      <c r="AN3036" s="27"/>
      <c r="AO3036" s="27"/>
      <c r="AP3036" s="27"/>
      <c r="AQ3036" s="27"/>
      <c r="AR3036" s="92"/>
      <c r="AS3036" s="27" t="s">
        <v>5119</v>
      </c>
      <c r="AT3036" s="27" t="s">
        <v>11204</v>
      </c>
    </row>
    <row r="3037" spans="1:46" s="28" customFormat="1" ht="15" customHeight="1" x14ac:dyDescent="0.25">
      <c r="A3037" s="27" t="s">
        <v>4631</v>
      </c>
      <c r="B3037" s="27" t="s">
        <v>11597</v>
      </c>
      <c r="C3037" s="27" t="s">
        <v>11598</v>
      </c>
      <c r="D3037" s="27" t="s">
        <v>11599</v>
      </c>
      <c r="E3037" s="27" t="s">
        <v>849</v>
      </c>
      <c r="F3037" s="27"/>
      <c r="G3037" s="27"/>
      <c r="H3037" s="27">
        <v>100</v>
      </c>
      <c r="I3037" s="27">
        <v>117057100</v>
      </c>
      <c r="J3037" s="27" t="s">
        <v>2067</v>
      </c>
      <c r="K3037" s="52" t="s">
        <v>7101</v>
      </c>
      <c r="L3037" s="27" t="s">
        <v>355</v>
      </c>
      <c r="M3037" s="27">
        <v>117057100</v>
      </c>
      <c r="N3037" s="27" t="s">
        <v>2068</v>
      </c>
      <c r="O3037" s="27"/>
      <c r="P3037" s="27"/>
      <c r="Q3037" s="27"/>
      <c r="R3037" s="52" t="s">
        <v>1528</v>
      </c>
      <c r="S3037" s="27"/>
      <c r="T3037" s="27"/>
      <c r="U3037" s="25">
        <v>0</v>
      </c>
      <c r="V3037" s="25">
        <v>0</v>
      </c>
      <c r="W3037" s="25">
        <v>100</v>
      </c>
      <c r="X3037" s="27" t="s">
        <v>946</v>
      </c>
      <c r="Y3037" s="27" t="s">
        <v>862</v>
      </c>
      <c r="Z3037" s="124">
        <v>1</v>
      </c>
      <c r="AA3037" s="120">
        <v>12358.5</v>
      </c>
      <c r="AB3037" s="72">
        <v>12358.5</v>
      </c>
      <c r="AC3037" s="72">
        <v>13841.52</v>
      </c>
      <c r="AD3037" s="130"/>
      <c r="AE3037" s="130">
        <v>0</v>
      </c>
      <c r="AF3037" s="130">
        <v>0</v>
      </c>
      <c r="AG3037" s="27" t="s">
        <v>2069</v>
      </c>
      <c r="AH3037" s="27" t="s">
        <v>11687</v>
      </c>
      <c r="AI3037" s="27" t="s">
        <v>11688</v>
      </c>
      <c r="AJ3037" s="27"/>
      <c r="AK3037" s="27"/>
      <c r="AL3037" s="27"/>
      <c r="AM3037" s="27"/>
      <c r="AN3037" s="27"/>
      <c r="AO3037" s="27"/>
      <c r="AP3037" s="27"/>
      <c r="AQ3037" s="27"/>
      <c r="AR3037" s="92"/>
      <c r="AS3037" s="27" t="s">
        <v>5119</v>
      </c>
      <c r="AT3037" s="27" t="s">
        <v>11204</v>
      </c>
    </row>
    <row r="3038" spans="1:46" s="28" customFormat="1" ht="15" customHeight="1" x14ac:dyDescent="0.25">
      <c r="A3038" s="27" t="s">
        <v>4633</v>
      </c>
      <c r="B3038" s="27" t="s">
        <v>11597</v>
      </c>
      <c r="C3038" s="27" t="s">
        <v>11598</v>
      </c>
      <c r="D3038" s="27" t="s">
        <v>11599</v>
      </c>
      <c r="E3038" s="27" t="s">
        <v>849</v>
      </c>
      <c r="F3038" s="27"/>
      <c r="G3038" s="27"/>
      <c r="H3038" s="27">
        <v>100</v>
      </c>
      <c r="I3038" s="27">
        <v>117057100</v>
      </c>
      <c r="J3038" s="27" t="s">
        <v>2067</v>
      </c>
      <c r="K3038" s="52" t="s">
        <v>7101</v>
      </c>
      <c r="L3038" s="27" t="s">
        <v>355</v>
      </c>
      <c r="M3038" s="27">
        <v>117057100</v>
      </c>
      <c r="N3038" s="27" t="s">
        <v>2068</v>
      </c>
      <c r="O3038" s="27"/>
      <c r="P3038" s="27"/>
      <c r="Q3038" s="27"/>
      <c r="R3038" s="52" t="s">
        <v>1528</v>
      </c>
      <c r="S3038" s="27"/>
      <c r="T3038" s="27"/>
      <c r="U3038" s="27">
        <v>0</v>
      </c>
      <c r="V3038" s="27">
        <v>0</v>
      </c>
      <c r="W3038" s="27">
        <v>100</v>
      </c>
      <c r="X3038" s="27" t="s">
        <v>946</v>
      </c>
      <c r="Y3038" s="27" t="s">
        <v>862</v>
      </c>
      <c r="Z3038" s="124">
        <v>2</v>
      </c>
      <c r="AA3038" s="120">
        <v>12358.5</v>
      </c>
      <c r="AB3038" s="72">
        <v>24717</v>
      </c>
      <c r="AC3038" s="72">
        <v>27683.040000000001</v>
      </c>
      <c r="AD3038" s="130"/>
      <c r="AE3038" s="130">
        <v>0</v>
      </c>
      <c r="AF3038" s="130">
        <v>0</v>
      </c>
      <c r="AG3038" s="27" t="s">
        <v>2069</v>
      </c>
      <c r="AH3038" s="27" t="s">
        <v>11685</v>
      </c>
      <c r="AI3038" s="27" t="s">
        <v>11686</v>
      </c>
      <c r="AJ3038" s="27"/>
      <c r="AK3038" s="27"/>
      <c r="AL3038" s="27"/>
      <c r="AM3038" s="27"/>
      <c r="AN3038" s="27"/>
      <c r="AO3038" s="27"/>
      <c r="AP3038" s="27"/>
      <c r="AQ3038" s="27"/>
      <c r="AR3038" s="92"/>
      <c r="AS3038" s="27" t="s">
        <v>5119</v>
      </c>
      <c r="AT3038" s="27" t="s">
        <v>11204</v>
      </c>
    </row>
    <row r="3039" spans="1:46" s="28" customFormat="1" ht="15" customHeight="1" x14ac:dyDescent="0.25">
      <c r="A3039" s="27" t="s">
        <v>4635</v>
      </c>
      <c r="B3039" s="27" t="s">
        <v>11597</v>
      </c>
      <c r="C3039" s="27" t="s">
        <v>11598</v>
      </c>
      <c r="D3039" s="27" t="s">
        <v>11599</v>
      </c>
      <c r="E3039" s="27" t="s">
        <v>849</v>
      </c>
      <c r="F3039" s="27"/>
      <c r="G3039" s="27"/>
      <c r="H3039" s="27">
        <v>100</v>
      </c>
      <c r="I3039" s="27">
        <v>117057100</v>
      </c>
      <c r="J3039" s="27" t="s">
        <v>2067</v>
      </c>
      <c r="K3039" s="52" t="s">
        <v>7101</v>
      </c>
      <c r="L3039" s="27" t="s">
        <v>355</v>
      </c>
      <c r="M3039" s="27">
        <v>117057100</v>
      </c>
      <c r="N3039" s="27" t="s">
        <v>2068</v>
      </c>
      <c r="O3039" s="27"/>
      <c r="P3039" s="27"/>
      <c r="Q3039" s="27"/>
      <c r="R3039" s="52" t="s">
        <v>1528</v>
      </c>
      <c r="S3039" s="27"/>
      <c r="T3039" s="27"/>
      <c r="U3039" s="25">
        <v>0</v>
      </c>
      <c r="V3039" s="25">
        <v>0</v>
      </c>
      <c r="W3039" s="25">
        <v>100</v>
      </c>
      <c r="X3039" s="27" t="s">
        <v>946</v>
      </c>
      <c r="Y3039" s="27" t="s">
        <v>862</v>
      </c>
      <c r="Z3039" s="124">
        <v>3</v>
      </c>
      <c r="AA3039" s="120">
        <v>39322.5</v>
      </c>
      <c r="AB3039" s="72">
        <v>117967.5</v>
      </c>
      <c r="AC3039" s="72">
        <v>132123.6</v>
      </c>
      <c r="AD3039" s="130"/>
      <c r="AE3039" s="130">
        <v>0</v>
      </c>
      <c r="AF3039" s="130">
        <v>0</v>
      </c>
      <c r="AG3039" s="27" t="s">
        <v>2069</v>
      </c>
      <c r="AH3039" s="27" t="s">
        <v>11683</v>
      </c>
      <c r="AI3039" s="27" t="s">
        <v>11684</v>
      </c>
      <c r="AJ3039" s="27"/>
      <c r="AK3039" s="27"/>
      <c r="AL3039" s="27"/>
      <c r="AM3039" s="27"/>
      <c r="AN3039" s="27"/>
      <c r="AO3039" s="27"/>
      <c r="AP3039" s="27"/>
      <c r="AQ3039" s="27"/>
      <c r="AR3039" s="92"/>
      <c r="AS3039" s="27" t="s">
        <v>5119</v>
      </c>
      <c r="AT3039" s="27" t="s">
        <v>11204</v>
      </c>
    </row>
    <row r="3040" spans="1:46" s="28" customFormat="1" ht="15" customHeight="1" x14ac:dyDescent="0.25">
      <c r="A3040" s="27" t="s">
        <v>4637</v>
      </c>
      <c r="B3040" s="27" t="s">
        <v>11597</v>
      </c>
      <c r="C3040" s="27" t="s">
        <v>11598</v>
      </c>
      <c r="D3040" s="27" t="s">
        <v>11599</v>
      </c>
      <c r="E3040" s="27" t="s">
        <v>849</v>
      </c>
      <c r="F3040" s="27"/>
      <c r="G3040" s="27"/>
      <c r="H3040" s="27">
        <v>100</v>
      </c>
      <c r="I3040" s="27">
        <v>117057100</v>
      </c>
      <c r="J3040" s="27" t="s">
        <v>2067</v>
      </c>
      <c r="K3040" s="52" t="s">
        <v>7101</v>
      </c>
      <c r="L3040" s="27" t="s">
        <v>355</v>
      </c>
      <c r="M3040" s="27">
        <v>117057100</v>
      </c>
      <c r="N3040" s="27" t="s">
        <v>2068</v>
      </c>
      <c r="O3040" s="27"/>
      <c r="P3040" s="27"/>
      <c r="Q3040" s="27"/>
      <c r="R3040" s="52" t="s">
        <v>1528</v>
      </c>
      <c r="S3040" s="27"/>
      <c r="T3040" s="27"/>
      <c r="U3040" s="27">
        <v>0</v>
      </c>
      <c r="V3040" s="27">
        <v>0</v>
      </c>
      <c r="W3040" s="27">
        <v>100</v>
      </c>
      <c r="X3040" s="27" t="s">
        <v>946</v>
      </c>
      <c r="Y3040" s="27" t="s">
        <v>862</v>
      </c>
      <c r="Z3040" s="124">
        <v>3</v>
      </c>
      <c r="AA3040" s="120">
        <v>25745.946240000001</v>
      </c>
      <c r="AB3040" s="72">
        <v>77237.83872</v>
      </c>
      <c r="AC3040" s="72">
        <v>86506.379366400011</v>
      </c>
      <c r="AD3040" s="130"/>
      <c r="AE3040" s="130">
        <v>0</v>
      </c>
      <c r="AF3040" s="130">
        <v>0</v>
      </c>
      <c r="AG3040" s="27" t="s">
        <v>2069</v>
      </c>
      <c r="AH3040" s="27" t="s">
        <v>11681</v>
      </c>
      <c r="AI3040" s="27" t="s">
        <v>11682</v>
      </c>
      <c r="AJ3040" s="27"/>
      <c r="AK3040" s="27"/>
      <c r="AL3040" s="27"/>
      <c r="AM3040" s="27"/>
      <c r="AN3040" s="27"/>
      <c r="AO3040" s="27"/>
      <c r="AP3040" s="27"/>
      <c r="AQ3040" s="27"/>
      <c r="AR3040" s="92"/>
      <c r="AS3040" s="27" t="s">
        <v>5119</v>
      </c>
      <c r="AT3040" s="27" t="s">
        <v>11204</v>
      </c>
    </row>
    <row r="3041" spans="1:46" s="28" customFormat="1" ht="15" customHeight="1" x14ac:dyDescent="0.25">
      <c r="A3041" s="27" t="s">
        <v>4639</v>
      </c>
      <c r="B3041" s="27" t="s">
        <v>11597</v>
      </c>
      <c r="C3041" s="27" t="s">
        <v>11598</v>
      </c>
      <c r="D3041" s="27" t="s">
        <v>11599</v>
      </c>
      <c r="E3041" s="27" t="s">
        <v>849</v>
      </c>
      <c r="F3041" s="27"/>
      <c r="G3041" s="27"/>
      <c r="H3041" s="27">
        <v>100</v>
      </c>
      <c r="I3041" s="27">
        <v>117057100</v>
      </c>
      <c r="J3041" s="27" t="s">
        <v>2067</v>
      </c>
      <c r="K3041" s="52" t="s">
        <v>7101</v>
      </c>
      <c r="L3041" s="27" t="s">
        <v>355</v>
      </c>
      <c r="M3041" s="27">
        <v>117057100</v>
      </c>
      <c r="N3041" s="27" t="s">
        <v>2068</v>
      </c>
      <c r="O3041" s="27"/>
      <c r="P3041" s="27"/>
      <c r="Q3041" s="27"/>
      <c r="R3041" s="52" t="s">
        <v>1528</v>
      </c>
      <c r="S3041" s="27"/>
      <c r="T3041" s="27"/>
      <c r="U3041" s="25">
        <v>0</v>
      </c>
      <c r="V3041" s="25">
        <v>0</v>
      </c>
      <c r="W3041" s="25">
        <v>100</v>
      </c>
      <c r="X3041" s="27" t="s">
        <v>946</v>
      </c>
      <c r="Y3041" s="27" t="s">
        <v>862</v>
      </c>
      <c r="Z3041" s="124">
        <v>1</v>
      </c>
      <c r="AA3041" s="120">
        <v>65163</v>
      </c>
      <c r="AB3041" s="72">
        <v>65163</v>
      </c>
      <c r="AC3041" s="72">
        <v>72982.560000000012</v>
      </c>
      <c r="AD3041" s="130"/>
      <c r="AE3041" s="130">
        <v>0</v>
      </c>
      <c r="AF3041" s="130">
        <v>0</v>
      </c>
      <c r="AG3041" s="27" t="s">
        <v>2069</v>
      </c>
      <c r="AH3041" s="27" t="s">
        <v>11679</v>
      </c>
      <c r="AI3041" s="27" t="s">
        <v>11680</v>
      </c>
      <c r="AJ3041" s="27"/>
      <c r="AK3041" s="27"/>
      <c r="AL3041" s="27"/>
      <c r="AM3041" s="27"/>
      <c r="AN3041" s="27"/>
      <c r="AO3041" s="27"/>
      <c r="AP3041" s="27"/>
      <c r="AQ3041" s="27"/>
      <c r="AR3041" s="92"/>
      <c r="AS3041" s="27" t="s">
        <v>5119</v>
      </c>
      <c r="AT3041" s="27" t="s">
        <v>11204</v>
      </c>
    </row>
    <row r="3042" spans="1:46" s="28" customFormat="1" ht="15" customHeight="1" x14ac:dyDescent="0.25">
      <c r="A3042" s="27" t="s">
        <v>4641</v>
      </c>
      <c r="B3042" s="27" t="s">
        <v>11597</v>
      </c>
      <c r="C3042" s="27" t="s">
        <v>11598</v>
      </c>
      <c r="D3042" s="27" t="s">
        <v>11599</v>
      </c>
      <c r="E3042" s="27" t="s">
        <v>849</v>
      </c>
      <c r="F3042" s="27"/>
      <c r="G3042" s="27"/>
      <c r="H3042" s="27">
        <v>100</v>
      </c>
      <c r="I3042" s="27">
        <v>117057100</v>
      </c>
      <c r="J3042" s="27" t="s">
        <v>2067</v>
      </c>
      <c r="K3042" s="52" t="s">
        <v>7101</v>
      </c>
      <c r="L3042" s="27" t="s">
        <v>355</v>
      </c>
      <c r="M3042" s="27">
        <v>117057100</v>
      </c>
      <c r="N3042" s="27" t="s">
        <v>2068</v>
      </c>
      <c r="O3042" s="27"/>
      <c r="P3042" s="27"/>
      <c r="Q3042" s="27"/>
      <c r="R3042" s="52" t="s">
        <v>1528</v>
      </c>
      <c r="S3042" s="27"/>
      <c r="T3042" s="27"/>
      <c r="U3042" s="27">
        <v>0</v>
      </c>
      <c r="V3042" s="27">
        <v>0</v>
      </c>
      <c r="W3042" s="27">
        <v>100</v>
      </c>
      <c r="X3042" s="27" t="s">
        <v>946</v>
      </c>
      <c r="Y3042" s="27" t="s">
        <v>862</v>
      </c>
      <c r="Z3042" s="124">
        <v>3</v>
      </c>
      <c r="AA3042" s="120">
        <v>72980.211884999997</v>
      </c>
      <c r="AB3042" s="72">
        <v>218940.63565499999</v>
      </c>
      <c r="AC3042" s="72">
        <v>245213.51193360001</v>
      </c>
      <c r="AD3042" s="130"/>
      <c r="AE3042" s="130">
        <v>0</v>
      </c>
      <c r="AF3042" s="130">
        <v>0</v>
      </c>
      <c r="AG3042" s="27" t="s">
        <v>2069</v>
      </c>
      <c r="AH3042" s="27" t="s">
        <v>11677</v>
      </c>
      <c r="AI3042" s="27" t="s">
        <v>11678</v>
      </c>
      <c r="AJ3042" s="27"/>
      <c r="AK3042" s="27"/>
      <c r="AL3042" s="27"/>
      <c r="AM3042" s="27"/>
      <c r="AN3042" s="27"/>
      <c r="AO3042" s="27"/>
      <c r="AP3042" s="27"/>
      <c r="AQ3042" s="27"/>
      <c r="AR3042" s="92"/>
      <c r="AS3042" s="27" t="s">
        <v>5119</v>
      </c>
      <c r="AT3042" s="27" t="s">
        <v>11204</v>
      </c>
    </row>
    <row r="3043" spans="1:46" s="28" customFormat="1" ht="15" customHeight="1" x14ac:dyDescent="0.25">
      <c r="A3043" s="27" t="s">
        <v>4643</v>
      </c>
      <c r="B3043" s="27" t="s">
        <v>11597</v>
      </c>
      <c r="C3043" s="27" t="s">
        <v>11598</v>
      </c>
      <c r="D3043" s="27" t="s">
        <v>11599</v>
      </c>
      <c r="E3043" s="27" t="s">
        <v>849</v>
      </c>
      <c r="F3043" s="27"/>
      <c r="G3043" s="27"/>
      <c r="H3043" s="27">
        <v>100</v>
      </c>
      <c r="I3043" s="27">
        <v>117057100</v>
      </c>
      <c r="J3043" s="27" t="s">
        <v>2067</v>
      </c>
      <c r="K3043" s="52" t="s">
        <v>7101</v>
      </c>
      <c r="L3043" s="27" t="s">
        <v>355</v>
      </c>
      <c r="M3043" s="27">
        <v>117057100</v>
      </c>
      <c r="N3043" s="27" t="s">
        <v>2068</v>
      </c>
      <c r="O3043" s="27"/>
      <c r="P3043" s="27"/>
      <c r="Q3043" s="27"/>
      <c r="R3043" s="52" t="s">
        <v>1528</v>
      </c>
      <c r="S3043" s="27"/>
      <c r="T3043" s="27"/>
      <c r="U3043" s="25">
        <v>0</v>
      </c>
      <c r="V3043" s="25">
        <v>0</v>
      </c>
      <c r="W3043" s="25">
        <v>100</v>
      </c>
      <c r="X3043" s="27" t="s">
        <v>946</v>
      </c>
      <c r="Y3043" s="27" t="s">
        <v>862</v>
      </c>
      <c r="Z3043" s="124">
        <v>1</v>
      </c>
      <c r="AA3043" s="120">
        <v>68762.694000000003</v>
      </c>
      <c r="AB3043" s="72">
        <v>68762.694000000003</v>
      </c>
      <c r="AC3043" s="72">
        <v>77014.217280000012</v>
      </c>
      <c r="AD3043" s="130"/>
      <c r="AE3043" s="130">
        <v>0</v>
      </c>
      <c r="AF3043" s="130">
        <v>0</v>
      </c>
      <c r="AG3043" s="27" t="s">
        <v>2069</v>
      </c>
      <c r="AH3043" s="27" t="s">
        <v>11675</v>
      </c>
      <c r="AI3043" s="27" t="s">
        <v>11676</v>
      </c>
      <c r="AJ3043" s="27"/>
      <c r="AK3043" s="27"/>
      <c r="AL3043" s="27"/>
      <c r="AM3043" s="27"/>
      <c r="AN3043" s="27"/>
      <c r="AO3043" s="27"/>
      <c r="AP3043" s="27"/>
      <c r="AQ3043" s="27"/>
      <c r="AR3043" s="92"/>
      <c r="AS3043" s="27" t="s">
        <v>5119</v>
      </c>
      <c r="AT3043" s="27" t="s">
        <v>11204</v>
      </c>
    </row>
    <row r="3044" spans="1:46" s="28" customFormat="1" ht="15" customHeight="1" x14ac:dyDescent="0.25">
      <c r="A3044" s="27" t="s">
        <v>4645</v>
      </c>
      <c r="B3044" s="27" t="s">
        <v>11597</v>
      </c>
      <c r="C3044" s="27" t="s">
        <v>11598</v>
      </c>
      <c r="D3044" s="27" t="s">
        <v>11599</v>
      </c>
      <c r="E3044" s="27" t="s">
        <v>849</v>
      </c>
      <c r="F3044" s="27"/>
      <c r="G3044" s="27"/>
      <c r="H3044" s="27">
        <v>100</v>
      </c>
      <c r="I3044" s="27">
        <v>117057100</v>
      </c>
      <c r="J3044" s="27" t="s">
        <v>2067</v>
      </c>
      <c r="K3044" s="52" t="s">
        <v>7101</v>
      </c>
      <c r="L3044" s="27" t="s">
        <v>355</v>
      </c>
      <c r="M3044" s="27">
        <v>117057100</v>
      </c>
      <c r="N3044" s="27" t="s">
        <v>2068</v>
      </c>
      <c r="O3044" s="27"/>
      <c r="P3044" s="27"/>
      <c r="Q3044" s="27"/>
      <c r="R3044" s="52" t="s">
        <v>1528</v>
      </c>
      <c r="S3044" s="27"/>
      <c r="T3044" s="27"/>
      <c r="U3044" s="27">
        <v>0</v>
      </c>
      <c r="V3044" s="27">
        <v>0</v>
      </c>
      <c r="W3044" s="27">
        <v>100</v>
      </c>
      <c r="X3044" s="27" t="s">
        <v>946</v>
      </c>
      <c r="Y3044" s="27" t="s">
        <v>862</v>
      </c>
      <c r="Z3044" s="124">
        <v>1</v>
      </c>
      <c r="AA3044" s="120">
        <v>69724.41</v>
      </c>
      <c r="AB3044" s="72">
        <v>69724.41</v>
      </c>
      <c r="AC3044" s="72">
        <v>78091.339200000017</v>
      </c>
      <c r="AD3044" s="130"/>
      <c r="AE3044" s="130">
        <v>0</v>
      </c>
      <c r="AF3044" s="130">
        <v>0</v>
      </c>
      <c r="AG3044" s="27" t="s">
        <v>2069</v>
      </c>
      <c r="AH3044" s="27" t="s">
        <v>11673</v>
      </c>
      <c r="AI3044" s="27" t="s">
        <v>11674</v>
      </c>
      <c r="AJ3044" s="27"/>
      <c r="AK3044" s="27"/>
      <c r="AL3044" s="27"/>
      <c r="AM3044" s="27"/>
      <c r="AN3044" s="27"/>
      <c r="AO3044" s="27"/>
      <c r="AP3044" s="27"/>
      <c r="AQ3044" s="27"/>
      <c r="AR3044" s="92"/>
      <c r="AS3044" s="27" t="s">
        <v>5119</v>
      </c>
      <c r="AT3044" s="27" t="s">
        <v>11204</v>
      </c>
    </row>
    <row r="3045" spans="1:46" s="28" customFormat="1" ht="15" customHeight="1" x14ac:dyDescent="0.25">
      <c r="A3045" s="56" t="s">
        <v>4647</v>
      </c>
      <c r="B3045" s="27" t="s">
        <v>11597</v>
      </c>
      <c r="C3045" s="54" t="s">
        <v>11598</v>
      </c>
      <c r="D3045" s="27" t="s">
        <v>11599</v>
      </c>
      <c r="E3045" s="27" t="s">
        <v>849</v>
      </c>
      <c r="F3045" s="56"/>
      <c r="G3045" s="56"/>
      <c r="H3045" s="27">
        <v>100</v>
      </c>
      <c r="I3045" s="27">
        <v>117057100</v>
      </c>
      <c r="J3045" s="27" t="s">
        <v>2067</v>
      </c>
      <c r="K3045" s="114" t="s">
        <v>7101</v>
      </c>
      <c r="L3045" s="27" t="s">
        <v>355</v>
      </c>
      <c r="M3045" s="27">
        <v>117057100</v>
      </c>
      <c r="N3045" s="27" t="s">
        <v>2068</v>
      </c>
      <c r="O3045" s="56"/>
      <c r="P3045" s="27"/>
      <c r="Q3045" s="56"/>
      <c r="R3045" s="52" t="s">
        <v>1528</v>
      </c>
      <c r="S3045" s="27"/>
      <c r="T3045" s="27"/>
      <c r="U3045" s="25">
        <v>0</v>
      </c>
      <c r="V3045" s="25">
        <v>0</v>
      </c>
      <c r="W3045" s="25">
        <v>100</v>
      </c>
      <c r="X3045" s="27" t="s">
        <v>946</v>
      </c>
      <c r="Y3045" s="27" t="s">
        <v>862</v>
      </c>
      <c r="Z3045" s="124">
        <v>1</v>
      </c>
      <c r="AA3045" s="120">
        <v>19661.25</v>
      </c>
      <c r="AB3045" s="72">
        <v>19661.25</v>
      </c>
      <c r="AC3045" s="72">
        <v>22020.600000000002</v>
      </c>
      <c r="AD3045" s="130"/>
      <c r="AE3045" s="130">
        <v>0</v>
      </c>
      <c r="AF3045" s="130">
        <v>0</v>
      </c>
      <c r="AG3045" s="53" t="s">
        <v>2069</v>
      </c>
      <c r="AH3045" s="27" t="s">
        <v>11671</v>
      </c>
      <c r="AI3045" s="27" t="s">
        <v>11672</v>
      </c>
      <c r="AJ3045" s="56"/>
      <c r="AK3045" s="27"/>
      <c r="AL3045" s="27"/>
      <c r="AM3045" s="27"/>
      <c r="AN3045" s="27"/>
      <c r="AO3045" s="27"/>
      <c r="AP3045" s="27"/>
      <c r="AQ3045" s="27"/>
      <c r="AR3045" s="92"/>
      <c r="AS3045" s="54" t="s">
        <v>5119</v>
      </c>
      <c r="AT3045" s="27" t="s">
        <v>11204</v>
      </c>
    </row>
    <row r="3046" spans="1:46" s="28" customFormat="1" ht="15" customHeight="1" x14ac:dyDescent="0.25">
      <c r="A3046" s="27" t="s">
        <v>4649</v>
      </c>
      <c r="B3046" s="27" t="s">
        <v>11597</v>
      </c>
      <c r="C3046" s="27" t="s">
        <v>11598</v>
      </c>
      <c r="D3046" s="27" t="s">
        <v>11599</v>
      </c>
      <c r="E3046" s="27" t="s">
        <v>849</v>
      </c>
      <c r="F3046" s="27"/>
      <c r="G3046" s="27"/>
      <c r="H3046" s="27">
        <v>100</v>
      </c>
      <c r="I3046" s="27">
        <v>117057100</v>
      </c>
      <c r="J3046" s="27" t="s">
        <v>2067</v>
      </c>
      <c r="K3046" s="52" t="s">
        <v>7101</v>
      </c>
      <c r="L3046" s="27" t="s">
        <v>355</v>
      </c>
      <c r="M3046" s="27">
        <v>117057100</v>
      </c>
      <c r="N3046" s="27" t="s">
        <v>2068</v>
      </c>
      <c r="O3046" s="27"/>
      <c r="P3046" s="27"/>
      <c r="Q3046" s="27"/>
      <c r="R3046" s="52" t="s">
        <v>1528</v>
      </c>
      <c r="S3046" s="27"/>
      <c r="T3046" s="27"/>
      <c r="U3046" s="27">
        <v>0</v>
      </c>
      <c r="V3046" s="27">
        <v>0</v>
      </c>
      <c r="W3046" s="27">
        <v>100</v>
      </c>
      <c r="X3046" s="27" t="s">
        <v>946</v>
      </c>
      <c r="Y3046" s="27" t="s">
        <v>862</v>
      </c>
      <c r="Z3046" s="124">
        <v>4</v>
      </c>
      <c r="AA3046" s="120">
        <v>6741</v>
      </c>
      <c r="AB3046" s="72">
        <v>26964</v>
      </c>
      <c r="AC3046" s="72">
        <v>30199.680000000004</v>
      </c>
      <c r="AD3046" s="130"/>
      <c r="AE3046" s="130">
        <v>0</v>
      </c>
      <c r="AF3046" s="130">
        <v>0</v>
      </c>
      <c r="AG3046" s="27" t="s">
        <v>2069</v>
      </c>
      <c r="AH3046" s="27" t="s">
        <v>11669</v>
      </c>
      <c r="AI3046" s="27" t="s">
        <v>11670</v>
      </c>
      <c r="AJ3046" s="27"/>
      <c r="AK3046" s="27"/>
      <c r="AL3046" s="27"/>
      <c r="AM3046" s="27"/>
      <c r="AN3046" s="27"/>
      <c r="AO3046" s="27"/>
      <c r="AP3046" s="27"/>
      <c r="AQ3046" s="27"/>
      <c r="AR3046" s="92"/>
      <c r="AS3046" s="27" t="s">
        <v>5119</v>
      </c>
      <c r="AT3046" s="27" t="s">
        <v>11204</v>
      </c>
    </row>
    <row r="3047" spans="1:46" s="28" customFormat="1" ht="15" customHeight="1" x14ac:dyDescent="0.25">
      <c r="A3047" s="27" t="s">
        <v>4651</v>
      </c>
      <c r="B3047" s="27" t="s">
        <v>11597</v>
      </c>
      <c r="C3047" s="27" t="s">
        <v>11598</v>
      </c>
      <c r="D3047" s="27" t="s">
        <v>11599</v>
      </c>
      <c r="E3047" s="27" t="s">
        <v>849</v>
      </c>
      <c r="F3047" s="27"/>
      <c r="G3047" s="27"/>
      <c r="H3047" s="27">
        <v>100</v>
      </c>
      <c r="I3047" s="27">
        <v>117057100</v>
      </c>
      <c r="J3047" s="27" t="s">
        <v>2067</v>
      </c>
      <c r="K3047" s="52" t="s">
        <v>7101</v>
      </c>
      <c r="L3047" s="27" t="s">
        <v>355</v>
      </c>
      <c r="M3047" s="27">
        <v>117057100</v>
      </c>
      <c r="N3047" s="27" t="s">
        <v>2068</v>
      </c>
      <c r="O3047" s="27"/>
      <c r="P3047" s="27"/>
      <c r="Q3047" s="27"/>
      <c r="R3047" s="52" t="s">
        <v>1528</v>
      </c>
      <c r="S3047" s="27"/>
      <c r="T3047" s="27"/>
      <c r="U3047" s="25">
        <v>0</v>
      </c>
      <c r="V3047" s="25">
        <v>0</v>
      </c>
      <c r="W3047" s="25">
        <v>100</v>
      </c>
      <c r="X3047" s="27" t="s">
        <v>946</v>
      </c>
      <c r="Y3047" s="27" t="s">
        <v>862</v>
      </c>
      <c r="Z3047" s="124">
        <v>4</v>
      </c>
      <c r="AA3047" s="120">
        <v>69724.41</v>
      </c>
      <c r="AB3047" s="72">
        <v>278897.64</v>
      </c>
      <c r="AC3047" s="72">
        <v>312365.35680000007</v>
      </c>
      <c r="AD3047" s="130"/>
      <c r="AE3047" s="130">
        <v>0</v>
      </c>
      <c r="AF3047" s="130">
        <v>0</v>
      </c>
      <c r="AG3047" s="27" t="s">
        <v>2069</v>
      </c>
      <c r="AH3047" s="27" t="s">
        <v>11667</v>
      </c>
      <c r="AI3047" s="27" t="s">
        <v>11668</v>
      </c>
      <c r="AJ3047" s="27"/>
      <c r="AK3047" s="27"/>
      <c r="AL3047" s="27"/>
      <c r="AM3047" s="27"/>
      <c r="AN3047" s="27"/>
      <c r="AO3047" s="27"/>
      <c r="AP3047" s="27"/>
      <c r="AQ3047" s="27"/>
      <c r="AR3047" s="92"/>
      <c r="AS3047" s="27" t="s">
        <v>5119</v>
      </c>
      <c r="AT3047" s="27" t="s">
        <v>11204</v>
      </c>
    </row>
    <row r="3048" spans="1:46" s="28" customFormat="1" ht="15" customHeight="1" x14ac:dyDescent="0.25">
      <c r="A3048" s="56" t="s">
        <v>4653</v>
      </c>
      <c r="B3048" s="27" t="s">
        <v>11597</v>
      </c>
      <c r="C3048" s="54" t="s">
        <v>11598</v>
      </c>
      <c r="D3048" s="27" t="s">
        <v>11599</v>
      </c>
      <c r="E3048" s="27" t="s">
        <v>849</v>
      </c>
      <c r="F3048" s="56"/>
      <c r="G3048" s="56"/>
      <c r="H3048" s="27">
        <v>100</v>
      </c>
      <c r="I3048" s="27">
        <v>117057100</v>
      </c>
      <c r="J3048" s="27" t="s">
        <v>2067</v>
      </c>
      <c r="K3048" s="114" t="s">
        <v>7101</v>
      </c>
      <c r="L3048" s="27" t="s">
        <v>355</v>
      </c>
      <c r="M3048" s="27">
        <v>117057100</v>
      </c>
      <c r="N3048" s="27" t="s">
        <v>2068</v>
      </c>
      <c r="O3048" s="56"/>
      <c r="P3048" s="27"/>
      <c r="Q3048" s="56"/>
      <c r="R3048" s="52" t="s">
        <v>1528</v>
      </c>
      <c r="S3048" s="27"/>
      <c r="T3048" s="27"/>
      <c r="U3048" s="27">
        <v>0</v>
      </c>
      <c r="V3048" s="27">
        <v>0</v>
      </c>
      <c r="W3048" s="27">
        <v>100</v>
      </c>
      <c r="X3048" s="27" t="s">
        <v>946</v>
      </c>
      <c r="Y3048" s="27" t="s">
        <v>862</v>
      </c>
      <c r="Z3048" s="124">
        <v>1</v>
      </c>
      <c r="AA3048" s="120">
        <v>86958.9</v>
      </c>
      <c r="AB3048" s="72">
        <v>86958.9</v>
      </c>
      <c r="AC3048" s="72">
        <v>97393.968000000008</v>
      </c>
      <c r="AD3048" s="130"/>
      <c r="AE3048" s="130">
        <v>0</v>
      </c>
      <c r="AF3048" s="130">
        <v>0</v>
      </c>
      <c r="AG3048" s="53" t="s">
        <v>2069</v>
      </c>
      <c r="AH3048" s="27" t="s">
        <v>11665</v>
      </c>
      <c r="AI3048" s="27" t="s">
        <v>11666</v>
      </c>
      <c r="AJ3048" s="56"/>
      <c r="AK3048" s="27"/>
      <c r="AL3048" s="27"/>
      <c r="AM3048" s="27"/>
      <c r="AN3048" s="27"/>
      <c r="AO3048" s="27"/>
      <c r="AP3048" s="27"/>
      <c r="AQ3048" s="27"/>
      <c r="AR3048" s="92"/>
      <c r="AS3048" s="54" t="s">
        <v>5119</v>
      </c>
      <c r="AT3048" s="27" t="s">
        <v>11204</v>
      </c>
    </row>
    <row r="3049" spans="1:46" s="28" customFormat="1" ht="15" customHeight="1" x14ac:dyDescent="0.25">
      <c r="A3049" s="56" t="s">
        <v>4655</v>
      </c>
      <c r="B3049" s="27" t="s">
        <v>11597</v>
      </c>
      <c r="C3049" s="54" t="s">
        <v>11598</v>
      </c>
      <c r="D3049" s="27" t="s">
        <v>11599</v>
      </c>
      <c r="E3049" s="27" t="s">
        <v>849</v>
      </c>
      <c r="F3049" s="56"/>
      <c r="G3049" s="56"/>
      <c r="H3049" s="27">
        <v>100</v>
      </c>
      <c r="I3049" s="27">
        <v>117057100</v>
      </c>
      <c r="J3049" s="27" t="s">
        <v>2067</v>
      </c>
      <c r="K3049" s="114" t="s">
        <v>7101</v>
      </c>
      <c r="L3049" s="27" t="s">
        <v>355</v>
      </c>
      <c r="M3049" s="27">
        <v>117057100</v>
      </c>
      <c r="N3049" s="27" t="s">
        <v>2068</v>
      </c>
      <c r="O3049" s="56"/>
      <c r="P3049" s="27"/>
      <c r="Q3049" s="56"/>
      <c r="R3049" s="52" t="s">
        <v>1528</v>
      </c>
      <c r="S3049" s="27"/>
      <c r="T3049" s="27"/>
      <c r="U3049" s="25">
        <v>0</v>
      </c>
      <c r="V3049" s="25">
        <v>0</v>
      </c>
      <c r="W3049" s="25">
        <v>100</v>
      </c>
      <c r="X3049" s="27" t="s">
        <v>946</v>
      </c>
      <c r="Y3049" s="27" t="s">
        <v>862</v>
      </c>
      <c r="Z3049" s="124">
        <v>1</v>
      </c>
      <c r="AA3049" s="120">
        <v>8988</v>
      </c>
      <c r="AB3049" s="72">
        <v>8988</v>
      </c>
      <c r="AC3049" s="72">
        <v>10066.560000000001</v>
      </c>
      <c r="AD3049" s="130"/>
      <c r="AE3049" s="130">
        <v>0</v>
      </c>
      <c r="AF3049" s="130">
        <v>0</v>
      </c>
      <c r="AG3049" s="53" t="s">
        <v>2069</v>
      </c>
      <c r="AH3049" s="27" t="s">
        <v>11663</v>
      </c>
      <c r="AI3049" s="27" t="s">
        <v>11664</v>
      </c>
      <c r="AJ3049" s="56"/>
      <c r="AK3049" s="27"/>
      <c r="AL3049" s="27"/>
      <c r="AM3049" s="27"/>
      <c r="AN3049" s="27"/>
      <c r="AO3049" s="27"/>
      <c r="AP3049" s="27"/>
      <c r="AQ3049" s="27"/>
      <c r="AR3049" s="92"/>
      <c r="AS3049" s="54" t="s">
        <v>5119</v>
      </c>
      <c r="AT3049" s="27" t="s">
        <v>11204</v>
      </c>
    </row>
    <row r="3050" spans="1:46" s="28" customFormat="1" ht="15" customHeight="1" x14ac:dyDescent="0.25">
      <c r="A3050" s="56" t="s">
        <v>4657</v>
      </c>
      <c r="B3050" s="27" t="s">
        <v>11597</v>
      </c>
      <c r="C3050" s="54" t="s">
        <v>11598</v>
      </c>
      <c r="D3050" s="27" t="s">
        <v>11599</v>
      </c>
      <c r="E3050" s="27" t="s">
        <v>849</v>
      </c>
      <c r="F3050" s="56"/>
      <c r="G3050" s="56"/>
      <c r="H3050" s="27">
        <v>100</v>
      </c>
      <c r="I3050" s="27">
        <v>117057100</v>
      </c>
      <c r="J3050" s="27" t="s">
        <v>2067</v>
      </c>
      <c r="K3050" s="114" t="s">
        <v>7101</v>
      </c>
      <c r="L3050" s="27" t="s">
        <v>355</v>
      </c>
      <c r="M3050" s="27">
        <v>117057100</v>
      </c>
      <c r="N3050" s="27" t="s">
        <v>2068</v>
      </c>
      <c r="O3050" s="56"/>
      <c r="P3050" s="27"/>
      <c r="Q3050" s="56"/>
      <c r="R3050" s="52" t="s">
        <v>1528</v>
      </c>
      <c r="S3050" s="27"/>
      <c r="T3050" s="27"/>
      <c r="U3050" s="27">
        <v>0</v>
      </c>
      <c r="V3050" s="27">
        <v>0</v>
      </c>
      <c r="W3050" s="27">
        <v>100</v>
      </c>
      <c r="X3050" s="27" t="s">
        <v>946</v>
      </c>
      <c r="Y3050" s="27" t="s">
        <v>862</v>
      </c>
      <c r="Z3050" s="124">
        <v>1</v>
      </c>
      <c r="AA3050" s="120">
        <v>59025.319499999998</v>
      </c>
      <c r="AB3050" s="72">
        <v>59025.319499999998</v>
      </c>
      <c r="AC3050" s="72">
        <v>66108.357839999997</v>
      </c>
      <c r="AD3050" s="130"/>
      <c r="AE3050" s="130">
        <v>0</v>
      </c>
      <c r="AF3050" s="130">
        <v>0</v>
      </c>
      <c r="AG3050" s="53" t="s">
        <v>2069</v>
      </c>
      <c r="AH3050" s="27" t="s">
        <v>11661</v>
      </c>
      <c r="AI3050" s="27" t="s">
        <v>11662</v>
      </c>
      <c r="AJ3050" s="56"/>
      <c r="AK3050" s="27"/>
      <c r="AL3050" s="27"/>
      <c r="AM3050" s="27"/>
      <c r="AN3050" s="27"/>
      <c r="AO3050" s="27"/>
      <c r="AP3050" s="27"/>
      <c r="AQ3050" s="27"/>
      <c r="AR3050" s="92"/>
      <c r="AS3050" s="54" t="s">
        <v>5119</v>
      </c>
      <c r="AT3050" s="54" t="s">
        <v>11204</v>
      </c>
    </row>
    <row r="3051" spans="1:46" s="28" customFormat="1" ht="15" customHeight="1" x14ac:dyDescent="0.25">
      <c r="A3051" s="56" t="s">
        <v>4659</v>
      </c>
      <c r="B3051" s="27" t="s">
        <v>11597</v>
      </c>
      <c r="C3051" s="54" t="s">
        <v>11598</v>
      </c>
      <c r="D3051" s="27" t="s">
        <v>11599</v>
      </c>
      <c r="E3051" s="27" t="s">
        <v>849</v>
      </c>
      <c r="F3051" s="56"/>
      <c r="G3051" s="56"/>
      <c r="H3051" s="27">
        <v>100</v>
      </c>
      <c r="I3051" s="27">
        <v>117057100</v>
      </c>
      <c r="J3051" s="27" t="s">
        <v>2067</v>
      </c>
      <c r="K3051" s="114" t="s">
        <v>7101</v>
      </c>
      <c r="L3051" s="27" t="s">
        <v>355</v>
      </c>
      <c r="M3051" s="27">
        <v>117057100</v>
      </c>
      <c r="N3051" s="27" t="s">
        <v>2068</v>
      </c>
      <c r="O3051" s="56"/>
      <c r="P3051" s="27"/>
      <c r="Q3051" s="56"/>
      <c r="R3051" s="52" t="s">
        <v>1528</v>
      </c>
      <c r="S3051" s="27"/>
      <c r="T3051" s="27"/>
      <c r="U3051" s="25">
        <v>0</v>
      </c>
      <c r="V3051" s="25">
        <v>0</v>
      </c>
      <c r="W3051" s="25">
        <v>100</v>
      </c>
      <c r="X3051" s="27" t="s">
        <v>946</v>
      </c>
      <c r="Y3051" s="27" t="s">
        <v>862</v>
      </c>
      <c r="Z3051" s="124">
        <v>1</v>
      </c>
      <c r="AA3051" s="120">
        <v>25725.902999999998</v>
      </c>
      <c r="AB3051" s="72">
        <v>25725.902999999998</v>
      </c>
      <c r="AC3051" s="72">
        <v>28813.01136</v>
      </c>
      <c r="AD3051" s="130"/>
      <c r="AE3051" s="130">
        <v>0</v>
      </c>
      <c r="AF3051" s="130">
        <v>0</v>
      </c>
      <c r="AG3051" s="53" t="s">
        <v>2069</v>
      </c>
      <c r="AH3051" s="27" t="s">
        <v>11659</v>
      </c>
      <c r="AI3051" s="27" t="s">
        <v>11660</v>
      </c>
      <c r="AJ3051" s="56"/>
      <c r="AK3051" s="27"/>
      <c r="AL3051" s="27"/>
      <c r="AM3051" s="27"/>
      <c r="AN3051" s="27"/>
      <c r="AO3051" s="27"/>
      <c r="AP3051" s="27"/>
      <c r="AQ3051" s="27"/>
      <c r="AR3051" s="92"/>
      <c r="AS3051" s="54" t="s">
        <v>5119</v>
      </c>
      <c r="AT3051" s="54" t="s">
        <v>11204</v>
      </c>
    </row>
    <row r="3052" spans="1:46" s="28" customFormat="1" ht="15" customHeight="1" x14ac:dyDescent="0.25">
      <c r="A3052" s="56" t="s">
        <v>4661</v>
      </c>
      <c r="B3052" s="27" t="s">
        <v>11597</v>
      </c>
      <c r="C3052" s="54" t="s">
        <v>11598</v>
      </c>
      <c r="D3052" s="27" t="s">
        <v>11599</v>
      </c>
      <c r="E3052" s="27" t="s">
        <v>849</v>
      </c>
      <c r="F3052" s="56"/>
      <c r="G3052" s="56"/>
      <c r="H3052" s="27">
        <v>100</v>
      </c>
      <c r="I3052" s="27">
        <v>117057100</v>
      </c>
      <c r="J3052" s="27" t="s">
        <v>2067</v>
      </c>
      <c r="K3052" s="114" t="s">
        <v>7101</v>
      </c>
      <c r="L3052" s="27" t="s">
        <v>355</v>
      </c>
      <c r="M3052" s="27">
        <v>117057100</v>
      </c>
      <c r="N3052" s="27" t="s">
        <v>2068</v>
      </c>
      <c r="O3052" s="56"/>
      <c r="P3052" s="27"/>
      <c r="Q3052" s="56"/>
      <c r="R3052" s="52" t="s">
        <v>1528</v>
      </c>
      <c r="S3052" s="27"/>
      <c r="T3052" s="27"/>
      <c r="U3052" s="27">
        <v>0</v>
      </c>
      <c r="V3052" s="27">
        <v>0</v>
      </c>
      <c r="W3052" s="27">
        <v>100</v>
      </c>
      <c r="X3052" s="27" t="s">
        <v>946</v>
      </c>
      <c r="Y3052" s="27" t="s">
        <v>862</v>
      </c>
      <c r="Z3052" s="124">
        <v>2</v>
      </c>
      <c r="AA3052" s="120">
        <v>37116.226875</v>
      </c>
      <c r="AB3052" s="72">
        <v>74232.453750000001</v>
      </c>
      <c r="AC3052" s="72">
        <v>83140.348200000008</v>
      </c>
      <c r="AD3052" s="130"/>
      <c r="AE3052" s="130">
        <v>0</v>
      </c>
      <c r="AF3052" s="130">
        <v>0</v>
      </c>
      <c r="AG3052" s="53" t="s">
        <v>2069</v>
      </c>
      <c r="AH3052" s="27" t="s">
        <v>11657</v>
      </c>
      <c r="AI3052" s="27" t="s">
        <v>11658</v>
      </c>
      <c r="AJ3052" s="56"/>
      <c r="AK3052" s="27"/>
      <c r="AL3052" s="27"/>
      <c r="AM3052" s="27"/>
      <c r="AN3052" s="27"/>
      <c r="AO3052" s="27"/>
      <c r="AP3052" s="27"/>
      <c r="AQ3052" s="27"/>
      <c r="AR3052" s="92"/>
      <c r="AS3052" s="54" t="s">
        <v>5119</v>
      </c>
      <c r="AT3052" s="54" t="s">
        <v>11204</v>
      </c>
    </row>
    <row r="3053" spans="1:46" s="28" customFormat="1" ht="15" customHeight="1" x14ac:dyDescent="0.25">
      <c r="A3053" s="56" t="s">
        <v>4663</v>
      </c>
      <c r="B3053" s="27" t="s">
        <v>11597</v>
      </c>
      <c r="C3053" s="54" t="s">
        <v>11598</v>
      </c>
      <c r="D3053" s="27" t="s">
        <v>11599</v>
      </c>
      <c r="E3053" s="27" t="s">
        <v>849</v>
      </c>
      <c r="F3053" s="56"/>
      <c r="G3053" s="56"/>
      <c r="H3053" s="27">
        <v>100</v>
      </c>
      <c r="I3053" s="27">
        <v>117057100</v>
      </c>
      <c r="J3053" s="27" t="s">
        <v>2067</v>
      </c>
      <c r="K3053" s="114" t="s">
        <v>7101</v>
      </c>
      <c r="L3053" s="27" t="s">
        <v>355</v>
      </c>
      <c r="M3053" s="27">
        <v>117057100</v>
      </c>
      <c r="N3053" s="27" t="s">
        <v>2068</v>
      </c>
      <c r="O3053" s="56"/>
      <c r="P3053" s="27"/>
      <c r="Q3053" s="56"/>
      <c r="R3053" s="52" t="s">
        <v>1528</v>
      </c>
      <c r="S3053" s="27"/>
      <c r="T3053" s="27"/>
      <c r="U3053" s="25">
        <v>0</v>
      </c>
      <c r="V3053" s="25">
        <v>0</v>
      </c>
      <c r="W3053" s="25">
        <v>100</v>
      </c>
      <c r="X3053" s="27" t="s">
        <v>946</v>
      </c>
      <c r="Y3053" s="27" t="s">
        <v>862</v>
      </c>
      <c r="Z3053" s="124">
        <v>1</v>
      </c>
      <c r="AA3053" s="120">
        <v>33705</v>
      </c>
      <c r="AB3053" s="72">
        <v>33705</v>
      </c>
      <c r="AC3053" s="72">
        <v>37749.600000000006</v>
      </c>
      <c r="AD3053" s="130"/>
      <c r="AE3053" s="130">
        <v>0</v>
      </c>
      <c r="AF3053" s="130">
        <v>0</v>
      </c>
      <c r="AG3053" s="53" t="s">
        <v>2069</v>
      </c>
      <c r="AH3053" s="27" t="s">
        <v>11655</v>
      </c>
      <c r="AI3053" s="27" t="s">
        <v>11656</v>
      </c>
      <c r="AJ3053" s="56"/>
      <c r="AK3053" s="27"/>
      <c r="AL3053" s="27"/>
      <c r="AM3053" s="27"/>
      <c r="AN3053" s="27"/>
      <c r="AO3053" s="27"/>
      <c r="AP3053" s="27"/>
      <c r="AQ3053" s="27"/>
      <c r="AR3053" s="92"/>
      <c r="AS3053" s="54" t="s">
        <v>5119</v>
      </c>
      <c r="AT3053" s="54" t="s">
        <v>11204</v>
      </c>
    </row>
    <row r="3054" spans="1:46" s="28" customFormat="1" ht="15" customHeight="1" x14ac:dyDescent="0.25">
      <c r="A3054" s="27" t="s">
        <v>4665</v>
      </c>
      <c r="B3054" s="27" t="s">
        <v>11597</v>
      </c>
      <c r="C3054" s="27" t="s">
        <v>11598</v>
      </c>
      <c r="D3054" s="27" t="s">
        <v>11599</v>
      </c>
      <c r="E3054" s="27" t="s">
        <v>849</v>
      </c>
      <c r="F3054" s="56"/>
      <c r="G3054" s="56"/>
      <c r="H3054" s="27">
        <v>100</v>
      </c>
      <c r="I3054" s="27">
        <v>117057100</v>
      </c>
      <c r="J3054" s="27" t="s">
        <v>2067</v>
      </c>
      <c r="K3054" s="52" t="s">
        <v>7101</v>
      </c>
      <c r="L3054" s="27" t="s">
        <v>355</v>
      </c>
      <c r="M3054" s="27">
        <v>117057100</v>
      </c>
      <c r="N3054" s="27" t="s">
        <v>2068</v>
      </c>
      <c r="O3054" s="56"/>
      <c r="P3054" s="27"/>
      <c r="Q3054" s="56"/>
      <c r="R3054" s="52" t="s">
        <v>1528</v>
      </c>
      <c r="S3054" s="27"/>
      <c r="T3054" s="27"/>
      <c r="U3054" s="27">
        <v>0</v>
      </c>
      <c r="V3054" s="27">
        <v>0</v>
      </c>
      <c r="W3054" s="27">
        <v>100</v>
      </c>
      <c r="X3054" s="27" t="s">
        <v>946</v>
      </c>
      <c r="Y3054" s="27" t="s">
        <v>862</v>
      </c>
      <c r="Z3054" s="124">
        <v>1</v>
      </c>
      <c r="AA3054" s="120">
        <v>16852.5</v>
      </c>
      <c r="AB3054" s="72">
        <v>16852.5</v>
      </c>
      <c r="AC3054" s="72">
        <v>18874.800000000003</v>
      </c>
      <c r="AD3054" s="130"/>
      <c r="AE3054" s="130">
        <v>0</v>
      </c>
      <c r="AF3054" s="130">
        <v>0</v>
      </c>
      <c r="AG3054" s="27" t="s">
        <v>2069</v>
      </c>
      <c r="AH3054" s="76" t="s">
        <v>11653</v>
      </c>
      <c r="AI3054" s="27" t="s">
        <v>11654</v>
      </c>
      <c r="AJ3054" s="56"/>
      <c r="AK3054" s="27"/>
      <c r="AL3054" s="27"/>
      <c r="AM3054" s="27"/>
      <c r="AN3054" s="27"/>
      <c r="AO3054" s="27"/>
      <c r="AP3054" s="27"/>
      <c r="AQ3054" s="27"/>
      <c r="AR3054" s="92"/>
      <c r="AS3054" s="27" t="s">
        <v>5119</v>
      </c>
      <c r="AT3054" s="54" t="s">
        <v>11204</v>
      </c>
    </row>
    <row r="3055" spans="1:46" s="28" customFormat="1" ht="15" customHeight="1" x14ac:dyDescent="0.25">
      <c r="A3055" s="27" t="s">
        <v>4667</v>
      </c>
      <c r="B3055" s="27" t="s">
        <v>11597</v>
      </c>
      <c r="C3055" s="27" t="s">
        <v>11598</v>
      </c>
      <c r="D3055" s="27" t="s">
        <v>11599</v>
      </c>
      <c r="E3055" s="27" t="s">
        <v>849</v>
      </c>
      <c r="F3055" s="27"/>
      <c r="G3055" s="27"/>
      <c r="H3055" s="27">
        <v>100</v>
      </c>
      <c r="I3055" s="27">
        <v>117057100</v>
      </c>
      <c r="J3055" s="27" t="s">
        <v>2067</v>
      </c>
      <c r="K3055" s="52" t="s">
        <v>7101</v>
      </c>
      <c r="L3055" s="27" t="s">
        <v>355</v>
      </c>
      <c r="M3055" s="27">
        <v>117057100</v>
      </c>
      <c r="N3055" s="27" t="s">
        <v>2068</v>
      </c>
      <c r="O3055" s="27"/>
      <c r="P3055" s="27"/>
      <c r="Q3055" s="27"/>
      <c r="R3055" s="52" t="s">
        <v>1528</v>
      </c>
      <c r="S3055" s="27"/>
      <c r="T3055" s="27"/>
      <c r="U3055" s="25">
        <v>0</v>
      </c>
      <c r="V3055" s="25">
        <v>0</v>
      </c>
      <c r="W3055" s="25">
        <v>100</v>
      </c>
      <c r="X3055" s="27" t="s">
        <v>946</v>
      </c>
      <c r="Y3055" s="27" t="s">
        <v>862</v>
      </c>
      <c r="Z3055" s="124">
        <v>1</v>
      </c>
      <c r="AA3055" s="120">
        <v>5617.5</v>
      </c>
      <c r="AB3055" s="72">
        <v>5617.5</v>
      </c>
      <c r="AC3055" s="72">
        <v>6291.6</v>
      </c>
      <c r="AD3055" s="130"/>
      <c r="AE3055" s="130">
        <v>0</v>
      </c>
      <c r="AF3055" s="130">
        <v>0</v>
      </c>
      <c r="AG3055" s="27" t="s">
        <v>2069</v>
      </c>
      <c r="AH3055" s="27" t="s">
        <v>11651</v>
      </c>
      <c r="AI3055" s="27" t="s">
        <v>11652</v>
      </c>
      <c r="AJ3055" s="27"/>
      <c r="AK3055" s="27"/>
      <c r="AL3055" s="27"/>
      <c r="AM3055" s="27"/>
      <c r="AN3055" s="27"/>
      <c r="AO3055" s="27"/>
      <c r="AP3055" s="27"/>
      <c r="AQ3055" s="27"/>
      <c r="AR3055" s="92"/>
      <c r="AS3055" s="27" t="s">
        <v>5119</v>
      </c>
      <c r="AT3055" s="27" t="s">
        <v>11204</v>
      </c>
    </row>
    <row r="3056" spans="1:46" s="28" customFormat="1" ht="15" customHeight="1" x14ac:dyDescent="0.25">
      <c r="A3056" s="27" t="s">
        <v>4669</v>
      </c>
      <c r="B3056" s="27" t="s">
        <v>11597</v>
      </c>
      <c r="C3056" s="27" t="s">
        <v>11598</v>
      </c>
      <c r="D3056" s="27" t="s">
        <v>11599</v>
      </c>
      <c r="E3056" s="27" t="s">
        <v>849</v>
      </c>
      <c r="F3056" s="56"/>
      <c r="G3056" s="56"/>
      <c r="H3056" s="27">
        <v>100</v>
      </c>
      <c r="I3056" s="27">
        <v>117057100</v>
      </c>
      <c r="J3056" s="27" t="s">
        <v>2067</v>
      </c>
      <c r="K3056" s="52" t="s">
        <v>7101</v>
      </c>
      <c r="L3056" s="27" t="s">
        <v>355</v>
      </c>
      <c r="M3056" s="27">
        <v>117057100</v>
      </c>
      <c r="N3056" s="27" t="s">
        <v>2068</v>
      </c>
      <c r="O3056" s="56"/>
      <c r="P3056" s="27"/>
      <c r="Q3056" s="56"/>
      <c r="R3056" s="52" t="s">
        <v>1528</v>
      </c>
      <c r="S3056" s="27"/>
      <c r="T3056" s="27"/>
      <c r="U3056" s="27">
        <v>0</v>
      </c>
      <c r="V3056" s="27">
        <v>0</v>
      </c>
      <c r="W3056" s="27">
        <v>100</v>
      </c>
      <c r="X3056" s="27" t="s">
        <v>946</v>
      </c>
      <c r="Y3056" s="27" t="s">
        <v>862</v>
      </c>
      <c r="Z3056" s="124">
        <v>4</v>
      </c>
      <c r="AA3056" s="120">
        <v>8090.4358499999998</v>
      </c>
      <c r="AB3056" s="72">
        <v>32361.743399999999</v>
      </c>
      <c r="AC3056" s="72">
        <v>36245.152608000004</v>
      </c>
      <c r="AD3056" s="130"/>
      <c r="AE3056" s="130">
        <v>0</v>
      </c>
      <c r="AF3056" s="130">
        <v>0</v>
      </c>
      <c r="AG3056" s="27" t="s">
        <v>2069</v>
      </c>
      <c r="AH3056" s="27" t="s">
        <v>11649</v>
      </c>
      <c r="AI3056" s="27" t="s">
        <v>11650</v>
      </c>
      <c r="AJ3056" s="56"/>
      <c r="AK3056" s="27"/>
      <c r="AL3056" s="27"/>
      <c r="AM3056" s="27"/>
      <c r="AN3056" s="27"/>
      <c r="AO3056" s="27"/>
      <c r="AP3056" s="27"/>
      <c r="AQ3056" s="27"/>
      <c r="AR3056" s="92"/>
      <c r="AS3056" s="27" t="s">
        <v>5119</v>
      </c>
      <c r="AT3056" s="54" t="s">
        <v>11204</v>
      </c>
    </row>
    <row r="3057" spans="1:46" s="28" customFormat="1" ht="15" customHeight="1" x14ac:dyDescent="0.25">
      <c r="A3057" s="27" t="s">
        <v>4671</v>
      </c>
      <c r="B3057" s="27" t="s">
        <v>11597</v>
      </c>
      <c r="C3057" s="27" t="s">
        <v>11598</v>
      </c>
      <c r="D3057" s="27" t="s">
        <v>11599</v>
      </c>
      <c r="E3057" s="27" t="s">
        <v>849</v>
      </c>
      <c r="F3057" s="56"/>
      <c r="G3057" s="56"/>
      <c r="H3057" s="27">
        <v>100</v>
      </c>
      <c r="I3057" s="27">
        <v>117057100</v>
      </c>
      <c r="J3057" s="27" t="s">
        <v>2067</v>
      </c>
      <c r="K3057" s="52" t="s">
        <v>7101</v>
      </c>
      <c r="L3057" s="27" t="s">
        <v>355</v>
      </c>
      <c r="M3057" s="27">
        <v>117057100</v>
      </c>
      <c r="N3057" s="27" t="s">
        <v>2068</v>
      </c>
      <c r="O3057" s="56"/>
      <c r="P3057" s="27"/>
      <c r="Q3057" s="56"/>
      <c r="R3057" s="52" t="s">
        <v>1528</v>
      </c>
      <c r="S3057" s="27"/>
      <c r="T3057" s="27"/>
      <c r="U3057" s="25">
        <v>0</v>
      </c>
      <c r="V3057" s="25">
        <v>0</v>
      </c>
      <c r="W3057" s="25">
        <v>100</v>
      </c>
      <c r="X3057" s="27" t="s">
        <v>946</v>
      </c>
      <c r="Y3057" s="27" t="s">
        <v>862</v>
      </c>
      <c r="Z3057" s="124">
        <v>1</v>
      </c>
      <c r="AA3057" s="120">
        <v>78796.672500000001</v>
      </c>
      <c r="AB3057" s="72">
        <v>78796.672500000001</v>
      </c>
      <c r="AC3057" s="72">
        <v>88252.273200000011</v>
      </c>
      <c r="AD3057" s="130"/>
      <c r="AE3057" s="130">
        <v>0</v>
      </c>
      <c r="AF3057" s="130">
        <v>0</v>
      </c>
      <c r="AG3057" s="27" t="s">
        <v>2069</v>
      </c>
      <c r="AH3057" s="27" t="s">
        <v>11647</v>
      </c>
      <c r="AI3057" s="27" t="s">
        <v>11648</v>
      </c>
      <c r="AJ3057" s="56"/>
      <c r="AK3057" s="27"/>
      <c r="AL3057" s="27"/>
      <c r="AM3057" s="27"/>
      <c r="AN3057" s="27"/>
      <c r="AO3057" s="27"/>
      <c r="AP3057" s="27"/>
      <c r="AQ3057" s="27"/>
      <c r="AR3057" s="92"/>
      <c r="AS3057" s="27" t="s">
        <v>5119</v>
      </c>
      <c r="AT3057" s="54" t="s">
        <v>11204</v>
      </c>
    </row>
    <row r="3058" spans="1:46" s="28" customFormat="1" ht="15" customHeight="1" x14ac:dyDescent="0.25">
      <c r="A3058" s="27" t="s">
        <v>4673</v>
      </c>
      <c r="B3058" s="27" t="s">
        <v>11597</v>
      </c>
      <c r="C3058" s="27" t="s">
        <v>11598</v>
      </c>
      <c r="D3058" s="27" t="s">
        <v>11599</v>
      </c>
      <c r="E3058" s="27" t="s">
        <v>849</v>
      </c>
      <c r="F3058" s="56"/>
      <c r="G3058" s="56"/>
      <c r="H3058" s="27">
        <v>100</v>
      </c>
      <c r="I3058" s="27">
        <v>117057100</v>
      </c>
      <c r="J3058" s="27" t="s">
        <v>2067</v>
      </c>
      <c r="K3058" s="52" t="s">
        <v>7101</v>
      </c>
      <c r="L3058" s="27" t="s">
        <v>355</v>
      </c>
      <c r="M3058" s="27">
        <v>117057100</v>
      </c>
      <c r="N3058" s="27" t="s">
        <v>2068</v>
      </c>
      <c r="O3058" s="56"/>
      <c r="P3058" s="27"/>
      <c r="Q3058" s="56"/>
      <c r="R3058" s="52" t="s">
        <v>1528</v>
      </c>
      <c r="S3058" s="27"/>
      <c r="T3058" s="27"/>
      <c r="U3058" s="27">
        <v>0</v>
      </c>
      <c r="V3058" s="27">
        <v>0</v>
      </c>
      <c r="W3058" s="27">
        <v>100</v>
      </c>
      <c r="X3058" s="27" t="s">
        <v>946</v>
      </c>
      <c r="Y3058" s="27" t="s">
        <v>862</v>
      </c>
      <c r="Z3058" s="124">
        <v>1</v>
      </c>
      <c r="AA3058" s="120">
        <v>3370.5</v>
      </c>
      <c r="AB3058" s="72">
        <v>3370.5</v>
      </c>
      <c r="AC3058" s="72">
        <v>3774.9600000000005</v>
      </c>
      <c r="AD3058" s="130"/>
      <c r="AE3058" s="130">
        <v>0</v>
      </c>
      <c r="AF3058" s="130">
        <v>0</v>
      </c>
      <c r="AG3058" s="27" t="s">
        <v>2069</v>
      </c>
      <c r="AH3058" s="27" t="s">
        <v>11645</v>
      </c>
      <c r="AI3058" s="27" t="s">
        <v>11646</v>
      </c>
      <c r="AJ3058" s="56"/>
      <c r="AK3058" s="27"/>
      <c r="AL3058" s="27"/>
      <c r="AM3058" s="27"/>
      <c r="AN3058" s="27"/>
      <c r="AO3058" s="27"/>
      <c r="AP3058" s="27"/>
      <c r="AQ3058" s="27"/>
      <c r="AR3058" s="92"/>
      <c r="AS3058" s="27" t="s">
        <v>5119</v>
      </c>
      <c r="AT3058" s="54" t="s">
        <v>11204</v>
      </c>
    </row>
    <row r="3059" spans="1:46" s="28" customFormat="1" ht="15" customHeight="1" x14ac:dyDescent="0.25">
      <c r="A3059" s="27" t="s">
        <v>4675</v>
      </c>
      <c r="B3059" s="27" t="s">
        <v>11597</v>
      </c>
      <c r="C3059" s="27" t="s">
        <v>11598</v>
      </c>
      <c r="D3059" s="27" t="s">
        <v>11599</v>
      </c>
      <c r="E3059" s="27" t="s">
        <v>849</v>
      </c>
      <c r="F3059" s="56"/>
      <c r="G3059" s="56"/>
      <c r="H3059" s="27">
        <v>100</v>
      </c>
      <c r="I3059" s="27">
        <v>117057100</v>
      </c>
      <c r="J3059" s="27" t="s">
        <v>2067</v>
      </c>
      <c r="K3059" s="52" t="s">
        <v>7101</v>
      </c>
      <c r="L3059" s="27" t="s">
        <v>355</v>
      </c>
      <c r="M3059" s="27">
        <v>117057100</v>
      </c>
      <c r="N3059" s="27" t="s">
        <v>2068</v>
      </c>
      <c r="O3059" s="56"/>
      <c r="P3059" s="27"/>
      <c r="Q3059" s="56"/>
      <c r="R3059" s="52" t="s">
        <v>1528</v>
      </c>
      <c r="S3059" s="27"/>
      <c r="T3059" s="27"/>
      <c r="U3059" s="25">
        <v>0</v>
      </c>
      <c r="V3059" s="25">
        <v>0</v>
      </c>
      <c r="W3059" s="25">
        <v>100</v>
      </c>
      <c r="X3059" s="27" t="s">
        <v>946</v>
      </c>
      <c r="Y3059" s="27" t="s">
        <v>862</v>
      </c>
      <c r="Z3059" s="124">
        <v>5</v>
      </c>
      <c r="AA3059" s="120">
        <v>1478.6383499999999</v>
      </c>
      <c r="AB3059" s="72">
        <v>7393.19175</v>
      </c>
      <c r="AC3059" s="72">
        <v>8280.3747600000006</v>
      </c>
      <c r="AD3059" s="130"/>
      <c r="AE3059" s="130">
        <v>0</v>
      </c>
      <c r="AF3059" s="130">
        <v>0</v>
      </c>
      <c r="AG3059" s="27" t="s">
        <v>2069</v>
      </c>
      <c r="AH3059" s="27" t="s">
        <v>11643</v>
      </c>
      <c r="AI3059" s="27" t="s">
        <v>11644</v>
      </c>
      <c r="AJ3059" s="56"/>
      <c r="AK3059" s="27"/>
      <c r="AL3059" s="27"/>
      <c r="AM3059" s="27"/>
      <c r="AN3059" s="27"/>
      <c r="AO3059" s="27"/>
      <c r="AP3059" s="27"/>
      <c r="AQ3059" s="27"/>
      <c r="AR3059" s="92"/>
      <c r="AS3059" s="27" t="s">
        <v>5119</v>
      </c>
      <c r="AT3059" s="54" t="s">
        <v>11204</v>
      </c>
    </row>
    <row r="3060" spans="1:46" s="28" customFormat="1" ht="15" customHeight="1" x14ac:dyDescent="0.25">
      <c r="A3060" s="27" t="s">
        <v>4677</v>
      </c>
      <c r="B3060" s="27" t="s">
        <v>11597</v>
      </c>
      <c r="C3060" s="27" t="s">
        <v>11598</v>
      </c>
      <c r="D3060" s="27" t="s">
        <v>11599</v>
      </c>
      <c r="E3060" s="27" t="s">
        <v>849</v>
      </c>
      <c r="F3060" s="56"/>
      <c r="G3060" s="56"/>
      <c r="H3060" s="27">
        <v>100</v>
      </c>
      <c r="I3060" s="27">
        <v>117057100</v>
      </c>
      <c r="J3060" s="27" t="s">
        <v>2067</v>
      </c>
      <c r="K3060" s="52" t="s">
        <v>7101</v>
      </c>
      <c r="L3060" s="27" t="s">
        <v>355</v>
      </c>
      <c r="M3060" s="27">
        <v>117057100</v>
      </c>
      <c r="N3060" s="27" t="s">
        <v>2068</v>
      </c>
      <c r="O3060" s="56"/>
      <c r="P3060" s="27"/>
      <c r="Q3060" s="56"/>
      <c r="R3060" s="52" t="s">
        <v>1528</v>
      </c>
      <c r="S3060" s="27"/>
      <c r="T3060" s="27"/>
      <c r="U3060" s="27">
        <v>0</v>
      </c>
      <c r="V3060" s="27">
        <v>0</v>
      </c>
      <c r="W3060" s="27">
        <v>100</v>
      </c>
      <c r="X3060" s="27" t="s">
        <v>946</v>
      </c>
      <c r="Y3060" s="27" t="s">
        <v>862</v>
      </c>
      <c r="Z3060" s="124">
        <v>4</v>
      </c>
      <c r="AA3060" s="120">
        <v>8174.5860000000002</v>
      </c>
      <c r="AB3060" s="72">
        <v>32698.344000000001</v>
      </c>
      <c r="AC3060" s="72">
        <v>36622.145280000004</v>
      </c>
      <c r="AD3060" s="130"/>
      <c r="AE3060" s="130">
        <v>0</v>
      </c>
      <c r="AF3060" s="130">
        <v>0</v>
      </c>
      <c r="AG3060" s="27" t="s">
        <v>2069</v>
      </c>
      <c r="AH3060" s="27" t="s">
        <v>11641</v>
      </c>
      <c r="AI3060" s="27" t="s">
        <v>11642</v>
      </c>
      <c r="AJ3060" s="56"/>
      <c r="AK3060" s="27"/>
      <c r="AL3060" s="27"/>
      <c r="AM3060" s="27"/>
      <c r="AN3060" s="27"/>
      <c r="AO3060" s="27"/>
      <c r="AP3060" s="27"/>
      <c r="AQ3060" s="27"/>
      <c r="AR3060" s="92"/>
      <c r="AS3060" s="27" t="s">
        <v>5119</v>
      </c>
      <c r="AT3060" s="54" t="s">
        <v>11204</v>
      </c>
    </row>
    <row r="3061" spans="1:46" s="28" customFormat="1" ht="15" customHeight="1" x14ac:dyDescent="0.25">
      <c r="A3061" s="27" t="s">
        <v>4679</v>
      </c>
      <c r="B3061" s="27" t="s">
        <v>11597</v>
      </c>
      <c r="C3061" s="27" t="s">
        <v>11598</v>
      </c>
      <c r="D3061" s="27" t="s">
        <v>11599</v>
      </c>
      <c r="E3061" s="27" t="s">
        <v>849</v>
      </c>
      <c r="F3061" s="56"/>
      <c r="G3061" s="56"/>
      <c r="H3061" s="27">
        <v>100</v>
      </c>
      <c r="I3061" s="27">
        <v>117057100</v>
      </c>
      <c r="J3061" s="27" t="s">
        <v>2067</v>
      </c>
      <c r="K3061" s="52" t="s">
        <v>7101</v>
      </c>
      <c r="L3061" s="27" t="s">
        <v>355</v>
      </c>
      <c r="M3061" s="27">
        <v>117057100</v>
      </c>
      <c r="N3061" s="27" t="s">
        <v>2068</v>
      </c>
      <c r="O3061" s="56"/>
      <c r="P3061" s="27"/>
      <c r="Q3061" s="56"/>
      <c r="R3061" s="52" t="s">
        <v>1528</v>
      </c>
      <c r="S3061" s="27"/>
      <c r="T3061" s="27"/>
      <c r="U3061" s="25">
        <v>0</v>
      </c>
      <c r="V3061" s="25">
        <v>0</v>
      </c>
      <c r="W3061" s="25">
        <v>100</v>
      </c>
      <c r="X3061" s="27" t="s">
        <v>946</v>
      </c>
      <c r="Y3061" s="27" t="s">
        <v>862</v>
      </c>
      <c r="Z3061" s="124">
        <v>7</v>
      </c>
      <c r="AA3061" s="120">
        <v>6422.8919999999998</v>
      </c>
      <c r="AB3061" s="72">
        <v>44960.243999999999</v>
      </c>
      <c r="AC3061" s="72">
        <v>50355.473280000006</v>
      </c>
      <c r="AD3061" s="130"/>
      <c r="AE3061" s="130">
        <v>0</v>
      </c>
      <c r="AF3061" s="130">
        <v>0</v>
      </c>
      <c r="AG3061" s="53" t="s">
        <v>2069</v>
      </c>
      <c r="AH3061" s="27" t="s">
        <v>11639</v>
      </c>
      <c r="AI3061" s="27" t="s">
        <v>11640</v>
      </c>
      <c r="AJ3061" s="56"/>
      <c r="AK3061" s="27"/>
      <c r="AL3061" s="27"/>
      <c r="AM3061" s="27"/>
      <c r="AN3061" s="27"/>
      <c r="AO3061" s="27"/>
      <c r="AP3061" s="27"/>
      <c r="AQ3061" s="27"/>
      <c r="AR3061" s="92"/>
      <c r="AS3061" s="27" t="s">
        <v>5119</v>
      </c>
      <c r="AT3061" s="54" t="s">
        <v>11204</v>
      </c>
    </row>
    <row r="3062" spans="1:46" s="28" customFormat="1" ht="15" customHeight="1" x14ac:dyDescent="0.25">
      <c r="A3062" s="27" t="s">
        <v>4683</v>
      </c>
      <c r="B3062" s="27" t="s">
        <v>11597</v>
      </c>
      <c r="C3062" s="27" t="s">
        <v>11598</v>
      </c>
      <c r="D3062" s="27" t="s">
        <v>11599</v>
      </c>
      <c r="E3062" s="27" t="s">
        <v>849</v>
      </c>
      <c r="F3062" s="56"/>
      <c r="G3062" s="56"/>
      <c r="H3062" s="27">
        <v>100</v>
      </c>
      <c r="I3062" s="27">
        <v>117057100</v>
      </c>
      <c r="J3062" s="27" t="s">
        <v>2067</v>
      </c>
      <c r="K3062" s="52" t="s">
        <v>7101</v>
      </c>
      <c r="L3062" s="27" t="s">
        <v>355</v>
      </c>
      <c r="M3062" s="27">
        <v>117057100</v>
      </c>
      <c r="N3062" s="27" t="s">
        <v>2068</v>
      </c>
      <c r="O3062" s="56"/>
      <c r="P3062" s="27"/>
      <c r="Q3062" s="56"/>
      <c r="R3062" s="52" t="s">
        <v>1528</v>
      </c>
      <c r="S3062" s="27"/>
      <c r="T3062" s="27"/>
      <c r="U3062" s="27">
        <v>0</v>
      </c>
      <c r="V3062" s="27">
        <v>0</v>
      </c>
      <c r="W3062" s="27">
        <v>100</v>
      </c>
      <c r="X3062" s="27" t="s">
        <v>946</v>
      </c>
      <c r="Y3062" s="27" t="s">
        <v>862</v>
      </c>
      <c r="Z3062" s="124">
        <v>1</v>
      </c>
      <c r="AA3062" s="120">
        <v>44940</v>
      </c>
      <c r="AB3062" s="72">
        <v>44940</v>
      </c>
      <c r="AC3062" s="72">
        <v>50332.800000000003</v>
      </c>
      <c r="AD3062" s="130"/>
      <c r="AE3062" s="130">
        <v>0</v>
      </c>
      <c r="AF3062" s="130">
        <v>0</v>
      </c>
      <c r="AG3062" s="53" t="s">
        <v>2069</v>
      </c>
      <c r="AH3062" s="27" t="s">
        <v>11637</v>
      </c>
      <c r="AI3062" s="27" t="s">
        <v>11638</v>
      </c>
      <c r="AJ3062" s="56"/>
      <c r="AK3062" s="27"/>
      <c r="AL3062" s="27"/>
      <c r="AM3062" s="27"/>
      <c r="AN3062" s="27"/>
      <c r="AO3062" s="27"/>
      <c r="AP3062" s="27"/>
      <c r="AQ3062" s="27"/>
      <c r="AR3062" s="92"/>
      <c r="AS3062" s="27" t="s">
        <v>5119</v>
      </c>
      <c r="AT3062" s="54" t="s">
        <v>11204</v>
      </c>
    </row>
    <row r="3063" spans="1:46" s="28" customFormat="1" ht="15" customHeight="1" x14ac:dyDescent="0.25">
      <c r="A3063" s="27" t="s">
        <v>4685</v>
      </c>
      <c r="B3063" s="27" t="s">
        <v>11597</v>
      </c>
      <c r="C3063" s="27" t="s">
        <v>11598</v>
      </c>
      <c r="D3063" s="27" t="s">
        <v>11599</v>
      </c>
      <c r="E3063" s="27" t="s">
        <v>849</v>
      </c>
      <c r="F3063" s="27"/>
      <c r="G3063" s="27"/>
      <c r="H3063" s="27">
        <v>100</v>
      </c>
      <c r="I3063" s="27">
        <v>117057100</v>
      </c>
      <c r="J3063" s="27" t="s">
        <v>2067</v>
      </c>
      <c r="K3063" s="52" t="s">
        <v>7101</v>
      </c>
      <c r="L3063" s="27" t="s">
        <v>355</v>
      </c>
      <c r="M3063" s="27">
        <v>117057100</v>
      </c>
      <c r="N3063" s="27" t="s">
        <v>2068</v>
      </c>
      <c r="O3063" s="27"/>
      <c r="P3063" s="27"/>
      <c r="Q3063" s="27"/>
      <c r="R3063" s="52" t="s">
        <v>1528</v>
      </c>
      <c r="S3063" s="27"/>
      <c r="T3063" s="27"/>
      <c r="U3063" s="25">
        <v>0</v>
      </c>
      <c r="V3063" s="25">
        <v>0</v>
      </c>
      <c r="W3063" s="25">
        <v>100</v>
      </c>
      <c r="X3063" s="27" t="s">
        <v>946</v>
      </c>
      <c r="Y3063" s="27" t="s">
        <v>862</v>
      </c>
      <c r="Z3063" s="124">
        <v>2</v>
      </c>
      <c r="AA3063" s="120">
        <v>6010.7250000000004</v>
      </c>
      <c r="AB3063" s="72">
        <v>12021.45</v>
      </c>
      <c r="AC3063" s="72">
        <v>13464.024000000001</v>
      </c>
      <c r="AD3063" s="130"/>
      <c r="AE3063" s="130">
        <v>0</v>
      </c>
      <c r="AF3063" s="130">
        <v>0</v>
      </c>
      <c r="AG3063" s="27" t="s">
        <v>2069</v>
      </c>
      <c r="AH3063" s="27" t="s">
        <v>11635</v>
      </c>
      <c r="AI3063" s="27" t="s">
        <v>11636</v>
      </c>
      <c r="AJ3063" s="27"/>
      <c r="AK3063" s="27"/>
      <c r="AL3063" s="27"/>
      <c r="AM3063" s="27"/>
      <c r="AN3063" s="27"/>
      <c r="AO3063" s="27"/>
      <c r="AP3063" s="27"/>
      <c r="AQ3063" s="27"/>
      <c r="AR3063" s="92"/>
      <c r="AS3063" s="27" t="s">
        <v>5119</v>
      </c>
      <c r="AT3063" s="27" t="s">
        <v>11204</v>
      </c>
    </row>
    <row r="3064" spans="1:46" s="28" customFormat="1" ht="15" customHeight="1" x14ac:dyDescent="0.25">
      <c r="A3064" s="27" t="s">
        <v>4687</v>
      </c>
      <c r="B3064" s="27" t="s">
        <v>11597</v>
      </c>
      <c r="C3064" s="27" t="s">
        <v>11598</v>
      </c>
      <c r="D3064" s="27" t="s">
        <v>11599</v>
      </c>
      <c r="E3064" s="27" t="s">
        <v>849</v>
      </c>
      <c r="F3064" s="27"/>
      <c r="G3064" s="27"/>
      <c r="H3064" s="27">
        <v>100</v>
      </c>
      <c r="I3064" s="27">
        <v>117057100</v>
      </c>
      <c r="J3064" s="27" t="s">
        <v>2067</v>
      </c>
      <c r="K3064" s="52" t="s">
        <v>7101</v>
      </c>
      <c r="L3064" s="27" t="s">
        <v>355</v>
      </c>
      <c r="M3064" s="27">
        <v>117057100</v>
      </c>
      <c r="N3064" s="27" t="s">
        <v>2068</v>
      </c>
      <c r="O3064" s="27"/>
      <c r="P3064" s="27"/>
      <c r="Q3064" s="27"/>
      <c r="R3064" s="52" t="s">
        <v>1528</v>
      </c>
      <c r="S3064" s="27"/>
      <c r="T3064" s="27"/>
      <c r="U3064" s="27">
        <v>0</v>
      </c>
      <c r="V3064" s="27">
        <v>0</v>
      </c>
      <c r="W3064" s="27">
        <v>100</v>
      </c>
      <c r="X3064" s="27" t="s">
        <v>946</v>
      </c>
      <c r="Y3064" s="27" t="s">
        <v>862</v>
      </c>
      <c r="Z3064" s="124">
        <v>1</v>
      </c>
      <c r="AA3064" s="120">
        <v>3606.4349999999999</v>
      </c>
      <c r="AB3064" s="72">
        <v>3606.4349999999999</v>
      </c>
      <c r="AC3064" s="72">
        <v>4039.2072000000003</v>
      </c>
      <c r="AD3064" s="130"/>
      <c r="AE3064" s="130">
        <v>0</v>
      </c>
      <c r="AF3064" s="130">
        <v>0</v>
      </c>
      <c r="AG3064" s="27" t="s">
        <v>2069</v>
      </c>
      <c r="AH3064" s="27" t="s">
        <v>11633</v>
      </c>
      <c r="AI3064" s="27" t="s">
        <v>11634</v>
      </c>
      <c r="AJ3064" s="27"/>
      <c r="AK3064" s="27"/>
      <c r="AL3064" s="27"/>
      <c r="AM3064" s="27"/>
      <c r="AN3064" s="27"/>
      <c r="AO3064" s="27"/>
      <c r="AP3064" s="27"/>
      <c r="AQ3064" s="27"/>
      <c r="AR3064" s="92"/>
      <c r="AS3064" s="27" t="s">
        <v>5119</v>
      </c>
      <c r="AT3064" s="27" t="s">
        <v>11204</v>
      </c>
    </row>
    <row r="3065" spans="1:46" s="28" customFormat="1" ht="15" customHeight="1" x14ac:dyDescent="0.25">
      <c r="A3065" s="27" t="s">
        <v>4689</v>
      </c>
      <c r="B3065" s="27" t="s">
        <v>11597</v>
      </c>
      <c r="C3065" s="27" t="s">
        <v>11598</v>
      </c>
      <c r="D3065" s="27" t="s">
        <v>11599</v>
      </c>
      <c r="E3065" s="27" t="s">
        <v>849</v>
      </c>
      <c r="F3065" s="27"/>
      <c r="G3065" s="27"/>
      <c r="H3065" s="27">
        <v>100</v>
      </c>
      <c r="I3065" s="27">
        <v>117057100</v>
      </c>
      <c r="J3065" s="27" t="s">
        <v>2067</v>
      </c>
      <c r="K3065" s="52" t="s">
        <v>7101</v>
      </c>
      <c r="L3065" s="27" t="s">
        <v>355</v>
      </c>
      <c r="M3065" s="27">
        <v>117057100</v>
      </c>
      <c r="N3065" s="27" t="s">
        <v>2068</v>
      </c>
      <c r="O3065" s="27"/>
      <c r="P3065" s="27"/>
      <c r="Q3065" s="27"/>
      <c r="R3065" s="52" t="s">
        <v>1528</v>
      </c>
      <c r="S3065" s="27"/>
      <c r="T3065" s="27"/>
      <c r="U3065" s="25">
        <v>0</v>
      </c>
      <c r="V3065" s="25">
        <v>0</v>
      </c>
      <c r="W3065" s="25">
        <v>100</v>
      </c>
      <c r="X3065" s="27" t="s">
        <v>946</v>
      </c>
      <c r="Y3065" s="27" t="s">
        <v>862</v>
      </c>
      <c r="Z3065" s="124">
        <v>20</v>
      </c>
      <c r="AA3065" s="120">
        <v>414.73950000000002</v>
      </c>
      <c r="AB3065" s="72">
        <v>8294.7900000000009</v>
      </c>
      <c r="AC3065" s="72">
        <v>9290.1648000000023</v>
      </c>
      <c r="AD3065" s="130"/>
      <c r="AE3065" s="130">
        <v>0</v>
      </c>
      <c r="AF3065" s="130">
        <v>0</v>
      </c>
      <c r="AG3065" s="27" t="s">
        <v>2069</v>
      </c>
      <c r="AH3065" s="27" t="s">
        <v>11631</v>
      </c>
      <c r="AI3065" s="27" t="s">
        <v>11632</v>
      </c>
      <c r="AJ3065" s="27"/>
      <c r="AK3065" s="27"/>
      <c r="AL3065" s="27"/>
      <c r="AM3065" s="27"/>
      <c r="AN3065" s="27"/>
      <c r="AO3065" s="27"/>
      <c r="AP3065" s="27"/>
      <c r="AQ3065" s="27"/>
      <c r="AR3065" s="92"/>
      <c r="AS3065" s="27" t="s">
        <v>5119</v>
      </c>
      <c r="AT3065" s="27" t="s">
        <v>11204</v>
      </c>
    </row>
    <row r="3066" spans="1:46" s="28" customFormat="1" ht="15" customHeight="1" x14ac:dyDescent="0.25">
      <c r="A3066" s="27" t="s">
        <v>4691</v>
      </c>
      <c r="B3066" s="27" t="s">
        <v>11597</v>
      </c>
      <c r="C3066" s="27" t="s">
        <v>11598</v>
      </c>
      <c r="D3066" s="27" t="s">
        <v>11599</v>
      </c>
      <c r="E3066" s="27" t="s">
        <v>849</v>
      </c>
      <c r="F3066" s="27"/>
      <c r="G3066" s="27"/>
      <c r="H3066" s="27">
        <v>100</v>
      </c>
      <c r="I3066" s="27">
        <v>117057100</v>
      </c>
      <c r="J3066" s="27" t="s">
        <v>2067</v>
      </c>
      <c r="K3066" s="52" t="s">
        <v>7101</v>
      </c>
      <c r="L3066" s="27" t="s">
        <v>355</v>
      </c>
      <c r="M3066" s="27">
        <v>117057100</v>
      </c>
      <c r="N3066" s="27" t="s">
        <v>2068</v>
      </c>
      <c r="O3066" s="27"/>
      <c r="P3066" s="27"/>
      <c r="Q3066" s="27"/>
      <c r="R3066" s="52" t="s">
        <v>1528</v>
      </c>
      <c r="S3066" s="27"/>
      <c r="T3066" s="27"/>
      <c r="U3066" s="27">
        <v>0</v>
      </c>
      <c r="V3066" s="27">
        <v>0</v>
      </c>
      <c r="W3066" s="27">
        <v>100</v>
      </c>
      <c r="X3066" s="27" t="s">
        <v>946</v>
      </c>
      <c r="Y3066" s="27" t="s">
        <v>862</v>
      </c>
      <c r="Z3066" s="124">
        <v>1</v>
      </c>
      <c r="AA3066" s="120">
        <v>10578.876</v>
      </c>
      <c r="AB3066" s="72">
        <v>10578.876</v>
      </c>
      <c r="AC3066" s="72">
        <v>11848.341120000001</v>
      </c>
      <c r="AD3066" s="130"/>
      <c r="AE3066" s="130">
        <v>0</v>
      </c>
      <c r="AF3066" s="130">
        <v>0</v>
      </c>
      <c r="AG3066" s="27" t="s">
        <v>2069</v>
      </c>
      <c r="AH3066" s="27" t="s">
        <v>11629</v>
      </c>
      <c r="AI3066" s="27" t="s">
        <v>11630</v>
      </c>
      <c r="AJ3066" s="27"/>
      <c r="AK3066" s="27"/>
      <c r="AL3066" s="27"/>
      <c r="AM3066" s="27"/>
      <c r="AN3066" s="27"/>
      <c r="AO3066" s="27"/>
      <c r="AP3066" s="27"/>
      <c r="AQ3066" s="27"/>
      <c r="AR3066" s="92"/>
      <c r="AS3066" s="27" t="s">
        <v>5119</v>
      </c>
      <c r="AT3066" s="27" t="s">
        <v>11204</v>
      </c>
    </row>
    <row r="3067" spans="1:46" s="28" customFormat="1" ht="15" customHeight="1" x14ac:dyDescent="0.25">
      <c r="A3067" s="27" t="s">
        <v>4694</v>
      </c>
      <c r="B3067" s="27" t="s">
        <v>11597</v>
      </c>
      <c r="C3067" s="27" t="s">
        <v>11598</v>
      </c>
      <c r="D3067" s="27" t="s">
        <v>11599</v>
      </c>
      <c r="E3067" s="27" t="s">
        <v>849</v>
      </c>
      <c r="F3067" s="27"/>
      <c r="G3067" s="27"/>
      <c r="H3067" s="27">
        <v>100</v>
      </c>
      <c r="I3067" s="27">
        <v>117057100</v>
      </c>
      <c r="J3067" s="27" t="s">
        <v>2067</v>
      </c>
      <c r="K3067" s="52" t="s">
        <v>7101</v>
      </c>
      <c r="L3067" s="27" t="s">
        <v>355</v>
      </c>
      <c r="M3067" s="27">
        <v>117057100</v>
      </c>
      <c r="N3067" s="27" t="s">
        <v>2068</v>
      </c>
      <c r="O3067" s="27"/>
      <c r="P3067" s="27"/>
      <c r="Q3067" s="27"/>
      <c r="R3067" s="52" t="s">
        <v>1528</v>
      </c>
      <c r="S3067" s="27"/>
      <c r="T3067" s="27"/>
      <c r="U3067" s="25">
        <v>0</v>
      </c>
      <c r="V3067" s="25">
        <v>0</v>
      </c>
      <c r="W3067" s="25">
        <v>100</v>
      </c>
      <c r="X3067" s="27" t="s">
        <v>946</v>
      </c>
      <c r="Y3067" s="27" t="s">
        <v>862</v>
      </c>
      <c r="Z3067" s="124">
        <v>1</v>
      </c>
      <c r="AA3067" s="120">
        <v>3486.2205000000004</v>
      </c>
      <c r="AB3067" s="72">
        <v>3486.2205000000004</v>
      </c>
      <c r="AC3067" s="72">
        <v>3904.5669600000006</v>
      </c>
      <c r="AD3067" s="130"/>
      <c r="AE3067" s="130">
        <v>0</v>
      </c>
      <c r="AF3067" s="130">
        <v>0</v>
      </c>
      <c r="AG3067" s="27" t="s">
        <v>2069</v>
      </c>
      <c r="AH3067" s="27" t="s">
        <v>11627</v>
      </c>
      <c r="AI3067" s="27" t="s">
        <v>11628</v>
      </c>
      <c r="AJ3067" s="27"/>
      <c r="AK3067" s="27"/>
      <c r="AL3067" s="27"/>
      <c r="AM3067" s="27"/>
      <c r="AN3067" s="27"/>
      <c r="AO3067" s="27"/>
      <c r="AP3067" s="27"/>
      <c r="AQ3067" s="27"/>
      <c r="AR3067" s="92"/>
      <c r="AS3067" s="27" t="s">
        <v>5119</v>
      </c>
      <c r="AT3067" s="27" t="s">
        <v>11204</v>
      </c>
    </row>
    <row r="3068" spans="1:46" s="28" customFormat="1" ht="15" customHeight="1" x14ac:dyDescent="0.25">
      <c r="A3068" s="27" t="s">
        <v>4696</v>
      </c>
      <c r="B3068" s="27" t="s">
        <v>11597</v>
      </c>
      <c r="C3068" s="27" t="s">
        <v>11598</v>
      </c>
      <c r="D3068" s="27" t="s">
        <v>11599</v>
      </c>
      <c r="E3068" s="27" t="s">
        <v>849</v>
      </c>
      <c r="F3068" s="27"/>
      <c r="G3068" s="27"/>
      <c r="H3068" s="27">
        <v>100</v>
      </c>
      <c r="I3068" s="27">
        <v>117057100</v>
      </c>
      <c r="J3068" s="27" t="s">
        <v>2067</v>
      </c>
      <c r="K3068" s="52" t="s">
        <v>7101</v>
      </c>
      <c r="L3068" s="27" t="s">
        <v>355</v>
      </c>
      <c r="M3068" s="27">
        <v>117057100</v>
      </c>
      <c r="N3068" s="27" t="s">
        <v>2068</v>
      </c>
      <c r="O3068" s="27"/>
      <c r="P3068" s="27"/>
      <c r="Q3068" s="27"/>
      <c r="R3068" s="52" t="s">
        <v>1528</v>
      </c>
      <c r="S3068" s="27"/>
      <c r="T3068" s="27"/>
      <c r="U3068" s="27">
        <v>0</v>
      </c>
      <c r="V3068" s="27">
        <v>0</v>
      </c>
      <c r="W3068" s="27">
        <v>100</v>
      </c>
      <c r="X3068" s="27" t="s">
        <v>946</v>
      </c>
      <c r="Y3068" s="27" t="s">
        <v>862</v>
      </c>
      <c r="Z3068" s="124">
        <v>1</v>
      </c>
      <c r="AA3068" s="120">
        <v>5898.375</v>
      </c>
      <c r="AB3068" s="72">
        <v>5898.375</v>
      </c>
      <c r="AC3068" s="72">
        <v>6606.18</v>
      </c>
      <c r="AD3068" s="130"/>
      <c r="AE3068" s="130">
        <v>0</v>
      </c>
      <c r="AF3068" s="130">
        <v>0</v>
      </c>
      <c r="AG3068" s="27" t="s">
        <v>2069</v>
      </c>
      <c r="AH3068" s="27" t="s">
        <v>11625</v>
      </c>
      <c r="AI3068" s="27" t="s">
        <v>11626</v>
      </c>
      <c r="AJ3068" s="27"/>
      <c r="AK3068" s="27"/>
      <c r="AL3068" s="27"/>
      <c r="AM3068" s="27"/>
      <c r="AN3068" s="27"/>
      <c r="AO3068" s="27"/>
      <c r="AP3068" s="27"/>
      <c r="AQ3068" s="27"/>
      <c r="AR3068" s="92"/>
      <c r="AS3068" s="27" t="s">
        <v>5119</v>
      </c>
      <c r="AT3068" s="27" t="s">
        <v>11204</v>
      </c>
    </row>
    <row r="3069" spans="1:46" s="28" customFormat="1" ht="15" customHeight="1" x14ac:dyDescent="0.25">
      <c r="A3069" s="27" t="s">
        <v>4698</v>
      </c>
      <c r="B3069" s="27" t="s">
        <v>11597</v>
      </c>
      <c r="C3069" s="27" t="s">
        <v>11598</v>
      </c>
      <c r="D3069" s="27" t="s">
        <v>11599</v>
      </c>
      <c r="E3069" s="27" t="s">
        <v>849</v>
      </c>
      <c r="F3069" s="27"/>
      <c r="G3069" s="27"/>
      <c r="H3069" s="27">
        <v>100</v>
      </c>
      <c r="I3069" s="27">
        <v>117057100</v>
      </c>
      <c r="J3069" s="27" t="s">
        <v>2067</v>
      </c>
      <c r="K3069" s="52" t="s">
        <v>7101</v>
      </c>
      <c r="L3069" s="27" t="s">
        <v>355</v>
      </c>
      <c r="M3069" s="27">
        <v>117057100</v>
      </c>
      <c r="N3069" s="27" t="s">
        <v>2068</v>
      </c>
      <c r="O3069" s="27"/>
      <c r="P3069" s="27"/>
      <c r="Q3069" s="27"/>
      <c r="R3069" s="52" t="s">
        <v>1528</v>
      </c>
      <c r="S3069" s="27"/>
      <c r="T3069" s="27"/>
      <c r="U3069" s="25">
        <v>0</v>
      </c>
      <c r="V3069" s="25">
        <v>0</v>
      </c>
      <c r="W3069" s="25">
        <v>100</v>
      </c>
      <c r="X3069" s="27" t="s">
        <v>946</v>
      </c>
      <c r="Y3069" s="27" t="s">
        <v>862</v>
      </c>
      <c r="Z3069" s="124">
        <v>1</v>
      </c>
      <c r="AA3069" s="120">
        <v>8426.25</v>
      </c>
      <c r="AB3069" s="72">
        <v>8426.25</v>
      </c>
      <c r="AC3069" s="72">
        <v>9437.4000000000015</v>
      </c>
      <c r="AD3069" s="130"/>
      <c r="AE3069" s="130">
        <v>0</v>
      </c>
      <c r="AF3069" s="130">
        <v>0</v>
      </c>
      <c r="AG3069" s="27" t="s">
        <v>2069</v>
      </c>
      <c r="AH3069" s="27" t="s">
        <v>11623</v>
      </c>
      <c r="AI3069" s="27" t="s">
        <v>11624</v>
      </c>
      <c r="AJ3069" s="27"/>
      <c r="AK3069" s="27"/>
      <c r="AL3069" s="27"/>
      <c r="AM3069" s="27"/>
      <c r="AN3069" s="27"/>
      <c r="AO3069" s="27"/>
      <c r="AP3069" s="27"/>
      <c r="AQ3069" s="27"/>
      <c r="AR3069" s="92"/>
      <c r="AS3069" s="27" t="s">
        <v>5119</v>
      </c>
      <c r="AT3069" s="27" t="s">
        <v>11204</v>
      </c>
    </row>
    <row r="3070" spans="1:46" s="28" customFormat="1" ht="15" customHeight="1" x14ac:dyDescent="0.25">
      <c r="A3070" s="27" t="s">
        <v>4700</v>
      </c>
      <c r="B3070" s="27" t="s">
        <v>11597</v>
      </c>
      <c r="C3070" s="27" t="s">
        <v>11598</v>
      </c>
      <c r="D3070" s="27" t="s">
        <v>11599</v>
      </c>
      <c r="E3070" s="27" t="s">
        <v>849</v>
      </c>
      <c r="F3070" s="27"/>
      <c r="G3070" s="27"/>
      <c r="H3070" s="27">
        <v>100</v>
      </c>
      <c r="I3070" s="27">
        <v>117057100</v>
      </c>
      <c r="J3070" s="27" t="s">
        <v>2067</v>
      </c>
      <c r="K3070" s="52" t="s">
        <v>7101</v>
      </c>
      <c r="L3070" s="27" t="s">
        <v>355</v>
      </c>
      <c r="M3070" s="27">
        <v>117057100</v>
      </c>
      <c r="N3070" s="27" t="s">
        <v>2068</v>
      </c>
      <c r="O3070" s="27"/>
      <c r="P3070" s="27"/>
      <c r="Q3070" s="27"/>
      <c r="R3070" s="52" t="s">
        <v>1528</v>
      </c>
      <c r="S3070" s="27"/>
      <c r="T3070" s="27"/>
      <c r="U3070" s="27">
        <v>0</v>
      </c>
      <c r="V3070" s="27">
        <v>0</v>
      </c>
      <c r="W3070" s="27">
        <v>100</v>
      </c>
      <c r="X3070" s="27" t="s">
        <v>946</v>
      </c>
      <c r="Y3070" s="27" t="s">
        <v>862</v>
      </c>
      <c r="Z3070" s="124">
        <v>4</v>
      </c>
      <c r="AA3070" s="120">
        <v>20767.054875000002</v>
      </c>
      <c r="AB3070" s="72">
        <v>83068.219500000007</v>
      </c>
      <c r="AC3070" s="72">
        <v>93036.405840000021</v>
      </c>
      <c r="AD3070" s="130"/>
      <c r="AE3070" s="130">
        <v>0</v>
      </c>
      <c r="AF3070" s="130">
        <v>0</v>
      </c>
      <c r="AG3070" s="27" t="s">
        <v>2069</v>
      </c>
      <c r="AH3070" s="27" t="s">
        <v>11621</v>
      </c>
      <c r="AI3070" s="27" t="s">
        <v>11622</v>
      </c>
      <c r="AJ3070" s="27"/>
      <c r="AK3070" s="27"/>
      <c r="AL3070" s="27"/>
      <c r="AM3070" s="27"/>
      <c r="AN3070" s="27"/>
      <c r="AO3070" s="27"/>
      <c r="AP3070" s="27"/>
      <c r="AQ3070" s="27"/>
      <c r="AR3070" s="92"/>
      <c r="AS3070" s="27" t="s">
        <v>5119</v>
      </c>
      <c r="AT3070" s="27" t="s">
        <v>11204</v>
      </c>
    </row>
    <row r="3071" spans="1:46" s="28" customFormat="1" ht="15" customHeight="1" x14ac:dyDescent="0.25">
      <c r="A3071" s="27" t="s">
        <v>4702</v>
      </c>
      <c r="B3071" s="27" t="s">
        <v>11597</v>
      </c>
      <c r="C3071" s="27" t="s">
        <v>11598</v>
      </c>
      <c r="D3071" s="27" t="s">
        <v>11599</v>
      </c>
      <c r="E3071" s="27" t="s">
        <v>849</v>
      </c>
      <c r="F3071" s="27"/>
      <c r="G3071" s="27"/>
      <c r="H3071" s="27">
        <v>100</v>
      </c>
      <c r="I3071" s="27">
        <v>117057100</v>
      </c>
      <c r="J3071" s="27" t="s">
        <v>2067</v>
      </c>
      <c r="K3071" s="52" t="s">
        <v>7101</v>
      </c>
      <c r="L3071" s="27" t="s">
        <v>355</v>
      </c>
      <c r="M3071" s="27">
        <v>117057100</v>
      </c>
      <c r="N3071" s="27" t="s">
        <v>2068</v>
      </c>
      <c r="O3071" s="27"/>
      <c r="P3071" s="27"/>
      <c r="Q3071" s="27"/>
      <c r="R3071" s="52" t="s">
        <v>1528</v>
      </c>
      <c r="S3071" s="27"/>
      <c r="T3071" s="27"/>
      <c r="U3071" s="25">
        <v>0</v>
      </c>
      <c r="V3071" s="25">
        <v>0</v>
      </c>
      <c r="W3071" s="25">
        <v>100</v>
      </c>
      <c r="X3071" s="27" t="s">
        <v>946</v>
      </c>
      <c r="Y3071" s="27" t="s">
        <v>862</v>
      </c>
      <c r="Z3071" s="124">
        <v>1</v>
      </c>
      <c r="AA3071" s="120">
        <v>9437.4</v>
      </c>
      <c r="AB3071" s="72">
        <v>9437.4</v>
      </c>
      <c r="AC3071" s="72">
        <v>10569.888000000001</v>
      </c>
      <c r="AD3071" s="130"/>
      <c r="AE3071" s="130">
        <v>0</v>
      </c>
      <c r="AF3071" s="130">
        <v>0</v>
      </c>
      <c r="AG3071" s="27" t="s">
        <v>2069</v>
      </c>
      <c r="AH3071" s="27" t="s">
        <v>11619</v>
      </c>
      <c r="AI3071" s="27" t="s">
        <v>11620</v>
      </c>
      <c r="AJ3071" s="27"/>
      <c r="AK3071" s="27"/>
      <c r="AL3071" s="27"/>
      <c r="AM3071" s="27"/>
      <c r="AN3071" s="27"/>
      <c r="AO3071" s="27"/>
      <c r="AP3071" s="27"/>
      <c r="AQ3071" s="27"/>
      <c r="AR3071" s="92"/>
      <c r="AS3071" s="27" t="s">
        <v>5119</v>
      </c>
      <c r="AT3071" s="27" t="s">
        <v>11204</v>
      </c>
    </row>
    <row r="3072" spans="1:46" s="28" customFormat="1" ht="15" customHeight="1" x14ac:dyDescent="0.25">
      <c r="A3072" s="27" t="s">
        <v>4704</v>
      </c>
      <c r="B3072" s="27" t="s">
        <v>11597</v>
      </c>
      <c r="C3072" s="27" t="s">
        <v>11598</v>
      </c>
      <c r="D3072" s="27" t="s">
        <v>11599</v>
      </c>
      <c r="E3072" s="27" t="s">
        <v>849</v>
      </c>
      <c r="F3072" s="27"/>
      <c r="G3072" s="27"/>
      <c r="H3072" s="27">
        <v>100</v>
      </c>
      <c r="I3072" s="27">
        <v>117057100</v>
      </c>
      <c r="J3072" s="27" t="s">
        <v>2067</v>
      </c>
      <c r="K3072" s="52" t="s">
        <v>7101</v>
      </c>
      <c r="L3072" s="27" t="s">
        <v>355</v>
      </c>
      <c r="M3072" s="27">
        <v>117057100</v>
      </c>
      <c r="N3072" s="27" t="s">
        <v>2068</v>
      </c>
      <c r="O3072" s="27"/>
      <c r="P3072" s="27"/>
      <c r="Q3072" s="27"/>
      <c r="R3072" s="52" t="s">
        <v>1528</v>
      </c>
      <c r="S3072" s="27"/>
      <c r="T3072" s="27"/>
      <c r="U3072" s="27">
        <v>0</v>
      </c>
      <c r="V3072" s="27">
        <v>0</v>
      </c>
      <c r="W3072" s="27">
        <v>100</v>
      </c>
      <c r="X3072" s="27" t="s">
        <v>946</v>
      </c>
      <c r="Y3072" s="27" t="s">
        <v>862</v>
      </c>
      <c r="Z3072" s="124">
        <v>2</v>
      </c>
      <c r="AA3072" s="120">
        <v>12772.788</v>
      </c>
      <c r="AB3072" s="72">
        <v>25545.576000000001</v>
      </c>
      <c r="AC3072" s="72">
        <v>28611.045120000002</v>
      </c>
      <c r="AD3072" s="130"/>
      <c r="AE3072" s="130">
        <v>0</v>
      </c>
      <c r="AF3072" s="130">
        <v>0</v>
      </c>
      <c r="AG3072" s="27" t="s">
        <v>2069</v>
      </c>
      <c r="AH3072" s="27" t="s">
        <v>11617</v>
      </c>
      <c r="AI3072" s="27" t="s">
        <v>11618</v>
      </c>
      <c r="AJ3072" s="27"/>
      <c r="AK3072" s="27"/>
      <c r="AL3072" s="27"/>
      <c r="AM3072" s="27"/>
      <c r="AN3072" s="27"/>
      <c r="AO3072" s="27"/>
      <c r="AP3072" s="27"/>
      <c r="AQ3072" s="27"/>
      <c r="AR3072" s="92"/>
      <c r="AS3072" s="27" t="s">
        <v>5119</v>
      </c>
      <c r="AT3072" s="27" t="s">
        <v>11204</v>
      </c>
    </row>
    <row r="3073" spans="1:46" s="28" customFormat="1" ht="15" customHeight="1" x14ac:dyDescent="0.25">
      <c r="A3073" s="27" t="s">
        <v>4706</v>
      </c>
      <c r="B3073" s="27" t="s">
        <v>11597</v>
      </c>
      <c r="C3073" s="27" t="s">
        <v>11598</v>
      </c>
      <c r="D3073" s="27" t="s">
        <v>11599</v>
      </c>
      <c r="E3073" s="27" t="s">
        <v>849</v>
      </c>
      <c r="F3073" s="27"/>
      <c r="G3073" s="27"/>
      <c r="H3073" s="27">
        <v>100</v>
      </c>
      <c r="I3073" s="27">
        <v>117057100</v>
      </c>
      <c r="J3073" s="27" t="s">
        <v>2067</v>
      </c>
      <c r="K3073" s="52" t="s">
        <v>7101</v>
      </c>
      <c r="L3073" s="27" t="s">
        <v>355</v>
      </c>
      <c r="M3073" s="27">
        <v>117057100</v>
      </c>
      <c r="N3073" s="27" t="s">
        <v>2068</v>
      </c>
      <c r="O3073" s="27"/>
      <c r="P3073" s="27"/>
      <c r="Q3073" s="27"/>
      <c r="R3073" s="52" t="s">
        <v>1528</v>
      </c>
      <c r="S3073" s="27"/>
      <c r="T3073" s="27"/>
      <c r="U3073" s="25">
        <v>0</v>
      </c>
      <c r="V3073" s="25">
        <v>0</v>
      </c>
      <c r="W3073" s="25">
        <v>100</v>
      </c>
      <c r="X3073" s="27" t="s">
        <v>946</v>
      </c>
      <c r="Y3073" s="27" t="s">
        <v>862</v>
      </c>
      <c r="Z3073" s="124">
        <v>1</v>
      </c>
      <c r="AA3073" s="120">
        <v>15732.370500000001</v>
      </c>
      <c r="AB3073" s="72">
        <v>15732.370500000001</v>
      </c>
      <c r="AC3073" s="72">
        <v>17620.254960000002</v>
      </c>
      <c r="AD3073" s="130"/>
      <c r="AE3073" s="130">
        <v>0</v>
      </c>
      <c r="AF3073" s="130">
        <v>0</v>
      </c>
      <c r="AG3073" s="27" t="s">
        <v>2069</v>
      </c>
      <c r="AH3073" s="27" t="s">
        <v>11615</v>
      </c>
      <c r="AI3073" s="27" t="s">
        <v>11616</v>
      </c>
      <c r="AJ3073" s="27"/>
      <c r="AK3073" s="27"/>
      <c r="AL3073" s="27"/>
      <c r="AM3073" s="27"/>
      <c r="AN3073" s="27"/>
      <c r="AO3073" s="27"/>
      <c r="AP3073" s="27"/>
      <c r="AQ3073" s="27"/>
      <c r="AR3073" s="92"/>
      <c r="AS3073" s="27" t="s">
        <v>5119</v>
      </c>
      <c r="AT3073" s="27" t="s">
        <v>11204</v>
      </c>
    </row>
    <row r="3074" spans="1:46" s="28" customFormat="1" ht="15" customHeight="1" x14ac:dyDescent="0.25">
      <c r="A3074" s="27" t="s">
        <v>4708</v>
      </c>
      <c r="B3074" s="27" t="s">
        <v>11597</v>
      </c>
      <c r="C3074" s="27" t="s">
        <v>11598</v>
      </c>
      <c r="D3074" s="27" t="s">
        <v>11599</v>
      </c>
      <c r="E3074" s="27" t="s">
        <v>849</v>
      </c>
      <c r="F3074" s="27"/>
      <c r="G3074" s="27"/>
      <c r="H3074" s="27">
        <v>100</v>
      </c>
      <c r="I3074" s="27">
        <v>117057100</v>
      </c>
      <c r="J3074" s="27" t="s">
        <v>2067</v>
      </c>
      <c r="K3074" s="52" t="s">
        <v>7101</v>
      </c>
      <c r="L3074" s="27" t="s">
        <v>355</v>
      </c>
      <c r="M3074" s="27">
        <v>117057100</v>
      </c>
      <c r="N3074" s="27" t="s">
        <v>2068</v>
      </c>
      <c r="O3074" s="27"/>
      <c r="P3074" s="27"/>
      <c r="Q3074" s="27"/>
      <c r="R3074" s="52" t="s">
        <v>1528</v>
      </c>
      <c r="S3074" s="27"/>
      <c r="T3074" s="27"/>
      <c r="U3074" s="27">
        <v>0</v>
      </c>
      <c r="V3074" s="27">
        <v>0</v>
      </c>
      <c r="W3074" s="27">
        <v>100</v>
      </c>
      <c r="X3074" s="27" t="s">
        <v>946</v>
      </c>
      <c r="Y3074" s="27" t="s">
        <v>862</v>
      </c>
      <c r="Z3074" s="124">
        <v>1</v>
      </c>
      <c r="AA3074" s="120">
        <v>5055.75</v>
      </c>
      <c r="AB3074" s="72">
        <v>5055.75</v>
      </c>
      <c r="AC3074" s="72">
        <v>5662.4400000000005</v>
      </c>
      <c r="AD3074" s="130"/>
      <c r="AE3074" s="130">
        <v>0</v>
      </c>
      <c r="AF3074" s="130">
        <v>0</v>
      </c>
      <c r="AG3074" s="27" t="s">
        <v>2069</v>
      </c>
      <c r="AH3074" s="27" t="s">
        <v>11613</v>
      </c>
      <c r="AI3074" s="27" t="s">
        <v>11614</v>
      </c>
      <c r="AJ3074" s="27"/>
      <c r="AK3074" s="27"/>
      <c r="AL3074" s="27"/>
      <c r="AM3074" s="27"/>
      <c r="AN3074" s="27"/>
      <c r="AO3074" s="27"/>
      <c r="AP3074" s="27"/>
      <c r="AQ3074" s="27"/>
      <c r="AR3074" s="92"/>
      <c r="AS3074" s="27" t="s">
        <v>5119</v>
      </c>
      <c r="AT3074" s="27" t="s">
        <v>11204</v>
      </c>
    </row>
    <row r="3075" spans="1:46" s="28" customFormat="1" ht="15" customHeight="1" x14ac:dyDescent="0.25">
      <c r="A3075" s="27" t="s">
        <v>4710</v>
      </c>
      <c r="B3075" s="27" t="s">
        <v>11597</v>
      </c>
      <c r="C3075" s="27" t="s">
        <v>11598</v>
      </c>
      <c r="D3075" s="27" t="s">
        <v>11599</v>
      </c>
      <c r="E3075" s="27" t="s">
        <v>849</v>
      </c>
      <c r="F3075" s="27"/>
      <c r="G3075" s="27"/>
      <c r="H3075" s="27">
        <v>100</v>
      </c>
      <c r="I3075" s="27">
        <v>117057100</v>
      </c>
      <c r="J3075" s="27" t="s">
        <v>2067</v>
      </c>
      <c r="K3075" s="52" t="s">
        <v>7101</v>
      </c>
      <c r="L3075" s="27" t="s">
        <v>355</v>
      </c>
      <c r="M3075" s="27">
        <v>117057100</v>
      </c>
      <c r="N3075" s="27" t="s">
        <v>2068</v>
      </c>
      <c r="O3075" s="27"/>
      <c r="P3075" s="27"/>
      <c r="Q3075" s="27"/>
      <c r="R3075" s="52" t="s">
        <v>1528</v>
      </c>
      <c r="S3075" s="27"/>
      <c r="T3075" s="27"/>
      <c r="U3075" s="25">
        <v>0</v>
      </c>
      <c r="V3075" s="25">
        <v>0</v>
      </c>
      <c r="W3075" s="25">
        <v>100</v>
      </c>
      <c r="X3075" s="27" t="s">
        <v>946</v>
      </c>
      <c r="Y3075" s="27" t="s">
        <v>862</v>
      </c>
      <c r="Z3075" s="124">
        <v>2</v>
      </c>
      <c r="AA3075" s="120">
        <v>2945.2604999999999</v>
      </c>
      <c r="AB3075" s="72">
        <v>5890.5209999999997</v>
      </c>
      <c r="AC3075" s="72">
        <v>6597.3835200000003</v>
      </c>
      <c r="AD3075" s="130"/>
      <c r="AE3075" s="130">
        <v>0</v>
      </c>
      <c r="AF3075" s="130">
        <v>0</v>
      </c>
      <c r="AG3075" s="27" t="s">
        <v>2069</v>
      </c>
      <c r="AH3075" s="27" t="s">
        <v>11611</v>
      </c>
      <c r="AI3075" s="27" t="s">
        <v>11612</v>
      </c>
      <c r="AJ3075" s="27"/>
      <c r="AK3075" s="27"/>
      <c r="AL3075" s="27"/>
      <c r="AM3075" s="27"/>
      <c r="AN3075" s="27"/>
      <c r="AO3075" s="27"/>
      <c r="AP3075" s="27"/>
      <c r="AQ3075" s="27"/>
      <c r="AR3075" s="92"/>
      <c r="AS3075" s="27" t="s">
        <v>5119</v>
      </c>
      <c r="AT3075" s="27" t="s">
        <v>11204</v>
      </c>
    </row>
    <row r="3076" spans="1:46" s="28" customFormat="1" ht="15" customHeight="1" x14ac:dyDescent="0.25">
      <c r="A3076" s="27" t="s">
        <v>4712</v>
      </c>
      <c r="B3076" s="27" t="s">
        <v>11597</v>
      </c>
      <c r="C3076" s="27" t="s">
        <v>11598</v>
      </c>
      <c r="D3076" s="27" t="s">
        <v>11599</v>
      </c>
      <c r="E3076" s="27" t="s">
        <v>849</v>
      </c>
      <c r="F3076" s="27"/>
      <c r="G3076" s="27"/>
      <c r="H3076" s="27">
        <v>100</v>
      </c>
      <c r="I3076" s="27">
        <v>117057100</v>
      </c>
      <c r="J3076" s="27" t="s">
        <v>2067</v>
      </c>
      <c r="K3076" s="52" t="s">
        <v>7101</v>
      </c>
      <c r="L3076" s="27" t="s">
        <v>355</v>
      </c>
      <c r="M3076" s="27">
        <v>117057100</v>
      </c>
      <c r="N3076" s="27" t="s">
        <v>2068</v>
      </c>
      <c r="O3076" s="27"/>
      <c r="P3076" s="27"/>
      <c r="Q3076" s="27"/>
      <c r="R3076" s="52" t="s">
        <v>1528</v>
      </c>
      <c r="S3076" s="27"/>
      <c r="T3076" s="27"/>
      <c r="U3076" s="27">
        <v>0</v>
      </c>
      <c r="V3076" s="27">
        <v>0</v>
      </c>
      <c r="W3076" s="27">
        <v>100</v>
      </c>
      <c r="X3076" s="27" t="s">
        <v>946</v>
      </c>
      <c r="Y3076" s="27" t="s">
        <v>862</v>
      </c>
      <c r="Z3076" s="124">
        <v>2</v>
      </c>
      <c r="AA3076" s="120">
        <v>10219.356</v>
      </c>
      <c r="AB3076" s="72">
        <v>20438.712</v>
      </c>
      <c r="AC3076" s="72">
        <v>22891.357440000003</v>
      </c>
      <c r="AD3076" s="130"/>
      <c r="AE3076" s="130">
        <v>0</v>
      </c>
      <c r="AF3076" s="130">
        <v>0</v>
      </c>
      <c r="AG3076" s="27" t="s">
        <v>2069</v>
      </c>
      <c r="AH3076" s="27" t="s">
        <v>11609</v>
      </c>
      <c r="AI3076" s="27" t="s">
        <v>11610</v>
      </c>
      <c r="AJ3076" s="27"/>
      <c r="AK3076" s="27"/>
      <c r="AL3076" s="27"/>
      <c r="AM3076" s="27"/>
      <c r="AN3076" s="27"/>
      <c r="AO3076" s="27"/>
      <c r="AP3076" s="27"/>
      <c r="AQ3076" s="27"/>
      <c r="AR3076" s="92"/>
      <c r="AS3076" s="27" t="s">
        <v>5119</v>
      </c>
      <c r="AT3076" s="27" t="s">
        <v>11204</v>
      </c>
    </row>
    <row r="3077" spans="1:46" s="28" customFormat="1" ht="15" customHeight="1" x14ac:dyDescent="0.25">
      <c r="A3077" s="27" t="s">
        <v>4715</v>
      </c>
      <c r="B3077" s="27" t="s">
        <v>11597</v>
      </c>
      <c r="C3077" s="27" t="s">
        <v>11598</v>
      </c>
      <c r="D3077" s="27" t="s">
        <v>11599</v>
      </c>
      <c r="E3077" s="27" t="s">
        <v>849</v>
      </c>
      <c r="F3077" s="27"/>
      <c r="G3077" s="27"/>
      <c r="H3077" s="27">
        <v>100</v>
      </c>
      <c r="I3077" s="27">
        <v>117057100</v>
      </c>
      <c r="J3077" s="27" t="s">
        <v>2067</v>
      </c>
      <c r="K3077" s="52" t="s">
        <v>7101</v>
      </c>
      <c r="L3077" s="27" t="s">
        <v>355</v>
      </c>
      <c r="M3077" s="27">
        <v>117057100</v>
      </c>
      <c r="N3077" s="27" t="s">
        <v>2068</v>
      </c>
      <c r="O3077" s="27"/>
      <c r="P3077" s="27"/>
      <c r="Q3077" s="27"/>
      <c r="R3077" s="52" t="s">
        <v>1528</v>
      </c>
      <c r="S3077" s="27"/>
      <c r="T3077" s="27"/>
      <c r="U3077" s="25">
        <v>0</v>
      </c>
      <c r="V3077" s="25">
        <v>0</v>
      </c>
      <c r="W3077" s="25">
        <v>100</v>
      </c>
      <c r="X3077" s="27" t="s">
        <v>946</v>
      </c>
      <c r="Y3077" s="27" t="s">
        <v>862</v>
      </c>
      <c r="Z3077" s="124">
        <v>2</v>
      </c>
      <c r="AA3077" s="120">
        <v>3065.4749999999999</v>
      </c>
      <c r="AB3077" s="72">
        <v>6130.95</v>
      </c>
      <c r="AC3077" s="72">
        <v>6866.6640000000007</v>
      </c>
      <c r="AD3077" s="130"/>
      <c r="AE3077" s="130">
        <v>0</v>
      </c>
      <c r="AF3077" s="130">
        <v>0</v>
      </c>
      <c r="AG3077" s="27" t="s">
        <v>2069</v>
      </c>
      <c r="AH3077" s="27" t="s">
        <v>11607</v>
      </c>
      <c r="AI3077" s="27" t="s">
        <v>11608</v>
      </c>
      <c r="AJ3077" s="27"/>
      <c r="AK3077" s="27"/>
      <c r="AL3077" s="27"/>
      <c r="AM3077" s="27"/>
      <c r="AN3077" s="27"/>
      <c r="AO3077" s="27"/>
      <c r="AP3077" s="27"/>
      <c r="AQ3077" s="27"/>
      <c r="AR3077" s="92"/>
      <c r="AS3077" s="27" t="s">
        <v>5119</v>
      </c>
      <c r="AT3077" s="27" t="s">
        <v>11204</v>
      </c>
    </row>
    <row r="3078" spans="1:46" s="28" customFormat="1" ht="15" customHeight="1" x14ac:dyDescent="0.25">
      <c r="A3078" s="27" t="s">
        <v>4717</v>
      </c>
      <c r="B3078" s="27" t="s">
        <v>11597</v>
      </c>
      <c r="C3078" s="27" t="s">
        <v>11598</v>
      </c>
      <c r="D3078" s="27" t="s">
        <v>11599</v>
      </c>
      <c r="E3078" s="27" t="s">
        <v>849</v>
      </c>
      <c r="F3078" s="27"/>
      <c r="G3078" s="27"/>
      <c r="H3078" s="27">
        <v>100</v>
      </c>
      <c r="I3078" s="27">
        <v>117057100</v>
      </c>
      <c r="J3078" s="27" t="s">
        <v>2067</v>
      </c>
      <c r="K3078" s="52" t="s">
        <v>7101</v>
      </c>
      <c r="L3078" s="27" t="s">
        <v>355</v>
      </c>
      <c r="M3078" s="27">
        <v>117057100</v>
      </c>
      <c r="N3078" s="27" t="s">
        <v>2068</v>
      </c>
      <c r="O3078" s="27"/>
      <c r="P3078" s="27"/>
      <c r="Q3078" s="27"/>
      <c r="R3078" s="52" t="s">
        <v>1528</v>
      </c>
      <c r="S3078" s="27"/>
      <c r="T3078" s="27"/>
      <c r="U3078" s="27">
        <v>0</v>
      </c>
      <c r="V3078" s="27">
        <v>0</v>
      </c>
      <c r="W3078" s="27">
        <v>100</v>
      </c>
      <c r="X3078" s="27" t="s">
        <v>946</v>
      </c>
      <c r="Y3078" s="27" t="s">
        <v>862</v>
      </c>
      <c r="Z3078" s="124">
        <v>2</v>
      </c>
      <c r="AA3078" s="120">
        <v>3636.4860000000003</v>
      </c>
      <c r="AB3078" s="72">
        <v>7272.9720000000007</v>
      </c>
      <c r="AC3078" s="72">
        <v>8145.7286400000012</v>
      </c>
      <c r="AD3078" s="130"/>
      <c r="AE3078" s="130">
        <v>0</v>
      </c>
      <c r="AF3078" s="130">
        <v>0</v>
      </c>
      <c r="AG3078" s="27" t="s">
        <v>2069</v>
      </c>
      <c r="AH3078" s="27" t="s">
        <v>11605</v>
      </c>
      <c r="AI3078" s="27" t="s">
        <v>11606</v>
      </c>
      <c r="AJ3078" s="27"/>
      <c r="AK3078" s="27"/>
      <c r="AL3078" s="27"/>
      <c r="AM3078" s="27"/>
      <c r="AN3078" s="27"/>
      <c r="AO3078" s="27"/>
      <c r="AP3078" s="27"/>
      <c r="AQ3078" s="27"/>
      <c r="AR3078" s="92"/>
      <c r="AS3078" s="27" t="s">
        <v>5119</v>
      </c>
      <c r="AT3078" s="27" t="s">
        <v>11204</v>
      </c>
    </row>
    <row r="3079" spans="1:46" s="28" customFormat="1" ht="15" customHeight="1" x14ac:dyDescent="0.25">
      <c r="A3079" s="27" t="s">
        <v>4719</v>
      </c>
      <c r="B3079" s="27" t="s">
        <v>11597</v>
      </c>
      <c r="C3079" s="27" t="s">
        <v>11598</v>
      </c>
      <c r="D3079" s="27" t="s">
        <v>11599</v>
      </c>
      <c r="E3079" s="27" t="s">
        <v>849</v>
      </c>
      <c r="F3079" s="27"/>
      <c r="G3079" s="27"/>
      <c r="H3079" s="27">
        <v>100</v>
      </c>
      <c r="I3079" s="27">
        <v>117057100</v>
      </c>
      <c r="J3079" s="27" t="s">
        <v>2067</v>
      </c>
      <c r="K3079" s="52" t="s">
        <v>7101</v>
      </c>
      <c r="L3079" s="27" t="s">
        <v>355</v>
      </c>
      <c r="M3079" s="27">
        <v>117057100</v>
      </c>
      <c r="N3079" s="27" t="s">
        <v>2068</v>
      </c>
      <c r="O3079" s="27"/>
      <c r="P3079" s="27"/>
      <c r="Q3079" s="27"/>
      <c r="R3079" s="52" t="s">
        <v>1528</v>
      </c>
      <c r="S3079" s="27"/>
      <c r="T3079" s="27"/>
      <c r="U3079" s="25">
        <v>0</v>
      </c>
      <c r="V3079" s="25">
        <v>0</v>
      </c>
      <c r="W3079" s="25">
        <v>100</v>
      </c>
      <c r="X3079" s="27" t="s">
        <v>946</v>
      </c>
      <c r="Y3079" s="27" t="s">
        <v>862</v>
      </c>
      <c r="Z3079" s="124">
        <v>2</v>
      </c>
      <c r="AA3079" s="120">
        <v>4988.91</v>
      </c>
      <c r="AB3079" s="72">
        <v>9977.82</v>
      </c>
      <c r="AC3079" s="72">
        <v>11175.1584</v>
      </c>
      <c r="AD3079" s="130"/>
      <c r="AE3079" s="130">
        <v>0</v>
      </c>
      <c r="AF3079" s="130">
        <v>0</v>
      </c>
      <c r="AG3079" s="27" t="s">
        <v>2069</v>
      </c>
      <c r="AH3079" s="27" t="s">
        <v>11603</v>
      </c>
      <c r="AI3079" s="27" t="s">
        <v>11604</v>
      </c>
      <c r="AJ3079" s="27"/>
      <c r="AK3079" s="27"/>
      <c r="AL3079" s="27"/>
      <c r="AM3079" s="27"/>
      <c r="AN3079" s="27"/>
      <c r="AO3079" s="27"/>
      <c r="AP3079" s="27"/>
      <c r="AQ3079" s="27"/>
      <c r="AR3079" s="92"/>
      <c r="AS3079" s="27" t="s">
        <v>5119</v>
      </c>
      <c r="AT3079" s="27" t="s">
        <v>11204</v>
      </c>
    </row>
    <row r="3080" spans="1:46" s="28" customFormat="1" ht="15" customHeight="1" x14ac:dyDescent="0.25">
      <c r="A3080" s="27" t="s">
        <v>4721</v>
      </c>
      <c r="B3080" s="27" t="s">
        <v>11597</v>
      </c>
      <c r="C3080" s="27" t="s">
        <v>11598</v>
      </c>
      <c r="D3080" s="27" t="s">
        <v>11599</v>
      </c>
      <c r="E3080" s="27" t="s">
        <v>849</v>
      </c>
      <c r="F3080" s="27"/>
      <c r="G3080" s="27"/>
      <c r="H3080" s="27">
        <v>100</v>
      </c>
      <c r="I3080" s="27">
        <v>117057100</v>
      </c>
      <c r="J3080" s="27" t="s">
        <v>2067</v>
      </c>
      <c r="K3080" s="52" t="s">
        <v>7101</v>
      </c>
      <c r="L3080" s="27" t="s">
        <v>355</v>
      </c>
      <c r="M3080" s="27">
        <v>117057100</v>
      </c>
      <c r="N3080" s="27" t="s">
        <v>2068</v>
      </c>
      <c r="O3080" s="27"/>
      <c r="P3080" s="27"/>
      <c r="Q3080" s="27"/>
      <c r="R3080" s="52" t="s">
        <v>1528</v>
      </c>
      <c r="S3080" s="27"/>
      <c r="T3080" s="27"/>
      <c r="U3080" s="27">
        <v>0</v>
      </c>
      <c r="V3080" s="27">
        <v>0</v>
      </c>
      <c r="W3080" s="27">
        <v>100</v>
      </c>
      <c r="X3080" s="27" t="s">
        <v>11600</v>
      </c>
      <c r="Y3080" s="27" t="s">
        <v>862</v>
      </c>
      <c r="Z3080" s="124">
        <v>1</v>
      </c>
      <c r="AA3080" s="120">
        <v>4417.8828750000002</v>
      </c>
      <c r="AB3080" s="72">
        <v>4417.8828750000002</v>
      </c>
      <c r="AC3080" s="72">
        <v>4948.0288200000005</v>
      </c>
      <c r="AD3080" s="130"/>
      <c r="AE3080" s="130">
        <v>0</v>
      </c>
      <c r="AF3080" s="130">
        <v>0</v>
      </c>
      <c r="AG3080" s="27" t="s">
        <v>2069</v>
      </c>
      <c r="AH3080" s="27" t="s">
        <v>11601</v>
      </c>
      <c r="AI3080" s="27" t="s">
        <v>11602</v>
      </c>
      <c r="AJ3080" s="27"/>
      <c r="AK3080" s="27"/>
      <c r="AL3080" s="27"/>
      <c r="AM3080" s="27"/>
      <c r="AN3080" s="27"/>
      <c r="AO3080" s="27"/>
      <c r="AP3080" s="27"/>
      <c r="AQ3080" s="27"/>
      <c r="AR3080" s="92"/>
      <c r="AS3080" s="27" t="s">
        <v>5119</v>
      </c>
      <c r="AT3080" s="27" t="s">
        <v>11204</v>
      </c>
    </row>
    <row r="3081" spans="1:46" s="28" customFormat="1" ht="15" customHeight="1" x14ac:dyDescent="0.25">
      <c r="A3081" s="32" t="s">
        <v>4724</v>
      </c>
      <c r="B3081" s="98" t="s">
        <v>11184</v>
      </c>
      <c r="C3081" s="52" t="s">
        <v>11185</v>
      </c>
      <c r="D3081" s="113" t="s">
        <v>11185</v>
      </c>
      <c r="E3081" s="98" t="s">
        <v>849</v>
      </c>
      <c r="F3081" s="25"/>
      <c r="G3081" s="25"/>
      <c r="H3081" s="25">
        <v>100</v>
      </c>
      <c r="I3081" s="52" t="s">
        <v>1727</v>
      </c>
      <c r="J3081" s="27" t="s">
        <v>1683</v>
      </c>
      <c r="K3081" s="52" t="s">
        <v>9983</v>
      </c>
      <c r="L3081" s="52" t="s">
        <v>355</v>
      </c>
      <c r="M3081" s="98">
        <v>193443100</v>
      </c>
      <c r="N3081" s="27" t="s">
        <v>1683</v>
      </c>
      <c r="O3081" s="25"/>
      <c r="P3081" s="25"/>
      <c r="Q3081" s="25"/>
      <c r="R3081" s="48" t="s">
        <v>1528</v>
      </c>
      <c r="S3081" s="25"/>
      <c r="T3081" s="25"/>
      <c r="U3081" s="27">
        <v>0</v>
      </c>
      <c r="V3081" s="27">
        <v>0</v>
      </c>
      <c r="W3081" s="27">
        <v>100</v>
      </c>
      <c r="X3081" s="25" t="s">
        <v>946</v>
      </c>
      <c r="Y3081" s="25" t="s">
        <v>862</v>
      </c>
      <c r="Z3081" s="124">
        <v>10</v>
      </c>
      <c r="AA3081" s="122">
        <v>41000</v>
      </c>
      <c r="AB3081" s="72">
        <v>410000</v>
      </c>
      <c r="AC3081" s="72">
        <v>459200.00000000006</v>
      </c>
      <c r="AD3081" s="130">
        <v>0</v>
      </c>
      <c r="AE3081" s="130">
        <v>0</v>
      </c>
      <c r="AF3081" s="130">
        <v>0</v>
      </c>
      <c r="AG3081" s="25">
        <v>170741027392</v>
      </c>
      <c r="AH3081" s="98" t="s">
        <v>11188</v>
      </c>
      <c r="AI3081" s="98" t="s">
        <v>11189</v>
      </c>
      <c r="AJ3081" s="25"/>
      <c r="AK3081" s="25"/>
      <c r="AL3081" s="25"/>
      <c r="AM3081" s="25"/>
      <c r="AN3081" s="25"/>
      <c r="AO3081" s="25"/>
      <c r="AP3081" s="25"/>
      <c r="AQ3081" s="25"/>
      <c r="AR3081" s="25"/>
      <c r="AS3081" s="73" t="s">
        <v>11187</v>
      </c>
      <c r="AT3081" s="27" t="s">
        <v>4582</v>
      </c>
    </row>
    <row r="3082" spans="1:46" s="28" customFormat="1" ht="15" customHeight="1" x14ac:dyDescent="0.25">
      <c r="A3082" s="32" t="s">
        <v>4726</v>
      </c>
      <c r="B3082" s="98" t="s">
        <v>11184</v>
      </c>
      <c r="C3082" s="52" t="s">
        <v>11185</v>
      </c>
      <c r="D3082" s="113" t="s">
        <v>11185</v>
      </c>
      <c r="E3082" s="98" t="s">
        <v>849</v>
      </c>
      <c r="F3082" s="25"/>
      <c r="G3082" s="25"/>
      <c r="H3082" s="25">
        <v>100</v>
      </c>
      <c r="I3082" s="92">
        <v>475030100</v>
      </c>
      <c r="J3082" s="27" t="s">
        <v>1762</v>
      </c>
      <c r="K3082" s="52" t="s">
        <v>9983</v>
      </c>
      <c r="L3082" s="52" t="s">
        <v>355</v>
      </c>
      <c r="M3082" s="92">
        <v>475030100</v>
      </c>
      <c r="N3082" s="27" t="s">
        <v>1762</v>
      </c>
      <c r="O3082" s="25"/>
      <c r="P3082" s="25"/>
      <c r="Q3082" s="25"/>
      <c r="R3082" s="48" t="s">
        <v>1528</v>
      </c>
      <c r="S3082" s="25"/>
      <c r="T3082" s="25"/>
      <c r="U3082" s="25">
        <v>0</v>
      </c>
      <c r="V3082" s="25">
        <v>0</v>
      </c>
      <c r="W3082" s="25">
        <v>100</v>
      </c>
      <c r="X3082" s="25" t="s">
        <v>946</v>
      </c>
      <c r="Y3082" s="25" t="s">
        <v>862</v>
      </c>
      <c r="Z3082" s="123">
        <v>15</v>
      </c>
      <c r="AA3082" s="122">
        <v>41000</v>
      </c>
      <c r="AB3082" s="72">
        <v>615000</v>
      </c>
      <c r="AC3082" s="72">
        <v>688800.00000000012</v>
      </c>
      <c r="AD3082" s="130">
        <v>0</v>
      </c>
      <c r="AE3082" s="130">
        <v>0</v>
      </c>
      <c r="AF3082" s="130">
        <v>0</v>
      </c>
      <c r="AG3082" s="25">
        <v>160641011747</v>
      </c>
      <c r="AH3082" s="98" t="s">
        <v>11188</v>
      </c>
      <c r="AI3082" s="98" t="s">
        <v>11189</v>
      </c>
      <c r="AJ3082" s="25"/>
      <c r="AK3082" s="25"/>
      <c r="AL3082" s="25"/>
      <c r="AM3082" s="25"/>
      <c r="AN3082" s="25"/>
      <c r="AO3082" s="25"/>
      <c r="AP3082" s="25"/>
      <c r="AQ3082" s="25"/>
      <c r="AR3082" s="25"/>
      <c r="AS3082" s="73" t="s">
        <v>11187</v>
      </c>
      <c r="AT3082" s="27" t="s">
        <v>4582</v>
      </c>
    </row>
    <row r="3083" spans="1:46" s="28" customFormat="1" ht="15" customHeight="1" x14ac:dyDescent="0.25">
      <c r="A3083" s="32" t="s">
        <v>4728</v>
      </c>
      <c r="B3083" s="98" t="s">
        <v>11184</v>
      </c>
      <c r="C3083" s="52" t="s">
        <v>11185</v>
      </c>
      <c r="D3083" s="113" t="s">
        <v>11185</v>
      </c>
      <c r="E3083" s="98" t="s">
        <v>849</v>
      </c>
      <c r="F3083" s="25"/>
      <c r="G3083" s="25"/>
      <c r="H3083" s="25">
        <v>100</v>
      </c>
      <c r="I3083" s="92">
        <v>231010000</v>
      </c>
      <c r="J3083" s="99" t="s">
        <v>1549</v>
      </c>
      <c r="K3083" s="52" t="s">
        <v>9983</v>
      </c>
      <c r="L3083" s="52" t="s">
        <v>355</v>
      </c>
      <c r="M3083" s="92">
        <v>231010000</v>
      </c>
      <c r="N3083" s="99" t="s">
        <v>1549</v>
      </c>
      <c r="O3083" s="25"/>
      <c r="P3083" s="25"/>
      <c r="Q3083" s="25"/>
      <c r="R3083" s="48" t="s">
        <v>1528</v>
      </c>
      <c r="S3083" s="25"/>
      <c r="T3083" s="25"/>
      <c r="U3083" s="27">
        <v>0</v>
      </c>
      <c r="V3083" s="27">
        <v>0</v>
      </c>
      <c r="W3083" s="27">
        <v>100</v>
      </c>
      <c r="X3083" s="25" t="s">
        <v>946</v>
      </c>
      <c r="Y3083" s="25" t="s">
        <v>862</v>
      </c>
      <c r="Z3083" s="123">
        <v>7</v>
      </c>
      <c r="AA3083" s="122">
        <v>41000</v>
      </c>
      <c r="AB3083" s="72">
        <v>287000</v>
      </c>
      <c r="AC3083" s="72">
        <v>321440.00000000006</v>
      </c>
      <c r="AD3083" s="130">
        <v>0</v>
      </c>
      <c r="AE3083" s="130">
        <v>0</v>
      </c>
      <c r="AF3083" s="130">
        <v>0</v>
      </c>
      <c r="AG3083" s="52" t="s">
        <v>1572</v>
      </c>
      <c r="AH3083" s="98" t="s">
        <v>11188</v>
      </c>
      <c r="AI3083" s="98" t="s">
        <v>11189</v>
      </c>
      <c r="AJ3083" s="25"/>
      <c r="AK3083" s="25"/>
      <c r="AL3083" s="25"/>
      <c r="AM3083" s="25"/>
      <c r="AN3083" s="25"/>
      <c r="AO3083" s="25"/>
      <c r="AP3083" s="25"/>
      <c r="AQ3083" s="25"/>
      <c r="AR3083" s="25"/>
      <c r="AS3083" s="73" t="s">
        <v>11187</v>
      </c>
      <c r="AT3083" s="27" t="s">
        <v>4582</v>
      </c>
    </row>
    <row r="3084" spans="1:46" s="28" customFormat="1" ht="15" customHeight="1" x14ac:dyDescent="0.25">
      <c r="A3084" s="32" t="s">
        <v>4731</v>
      </c>
      <c r="B3084" s="98" t="s">
        <v>11184</v>
      </c>
      <c r="C3084" s="52" t="s">
        <v>11185</v>
      </c>
      <c r="D3084" s="113" t="s">
        <v>11185</v>
      </c>
      <c r="E3084" s="98" t="s">
        <v>849</v>
      </c>
      <c r="F3084" s="25"/>
      <c r="G3084" s="25"/>
      <c r="H3084" s="25">
        <v>100</v>
      </c>
      <c r="I3084" s="92">
        <v>271010000</v>
      </c>
      <c r="J3084" s="99" t="s">
        <v>1548</v>
      </c>
      <c r="K3084" s="52" t="s">
        <v>9983</v>
      </c>
      <c r="L3084" s="52" t="s">
        <v>355</v>
      </c>
      <c r="M3084" s="92">
        <v>271010000</v>
      </c>
      <c r="N3084" s="99" t="s">
        <v>1548</v>
      </c>
      <c r="O3084" s="25"/>
      <c r="P3084" s="25"/>
      <c r="Q3084" s="25"/>
      <c r="R3084" s="48" t="s">
        <v>1528</v>
      </c>
      <c r="S3084" s="25"/>
      <c r="T3084" s="25"/>
      <c r="U3084" s="25">
        <v>0</v>
      </c>
      <c r="V3084" s="25">
        <v>0</v>
      </c>
      <c r="W3084" s="25">
        <v>100</v>
      </c>
      <c r="X3084" s="25" t="s">
        <v>946</v>
      </c>
      <c r="Y3084" s="25" t="s">
        <v>862</v>
      </c>
      <c r="Z3084" s="123">
        <v>15</v>
      </c>
      <c r="AA3084" s="122">
        <v>41000</v>
      </c>
      <c r="AB3084" s="72">
        <v>615000</v>
      </c>
      <c r="AC3084" s="72">
        <v>688800.00000000012</v>
      </c>
      <c r="AD3084" s="130">
        <v>0</v>
      </c>
      <c r="AE3084" s="130">
        <v>0</v>
      </c>
      <c r="AF3084" s="130">
        <v>0</v>
      </c>
      <c r="AG3084" s="52" t="s">
        <v>1573</v>
      </c>
      <c r="AH3084" s="98" t="s">
        <v>11188</v>
      </c>
      <c r="AI3084" s="98" t="s">
        <v>11189</v>
      </c>
      <c r="AJ3084" s="25"/>
      <c r="AK3084" s="25"/>
      <c r="AL3084" s="25"/>
      <c r="AM3084" s="25"/>
      <c r="AN3084" s="25"/>
      <c r="AO3084" s="25"/>
      <c r="AP3084" s="25"/>
      <c r="AQ3084" s="25"/>
      <c r="AR3084" s="25"/>
      <c r="AS3084" s="73" t="s">
        <v>11187</v>
      </c>
      <c r="AT3084" s="27" t="s">
        <v>4582</v>
      </c>
    </row>
    <row r="3085" spans="1:46" s="28" customFormat="1" ht="15" customHeight="1" x14ac:dyDescent="0.25">
      <c r="A3085" s="32" t="s">
        <v>4734</v>
      </c>
      <c r="B3085" s="98" t="s">
        <v>11184</v>
      </c>
      <c r="C3085" s="52" t="s">
        <v>11185</v>
      </c>
      <c r="D3085" s="113" t="s">
        <v>11185</v>
      </c>
      <c r="E3085" s="98" t="s">
        <v>849</v>
      </c>
      <c r="F3085" s="25"/>
      <c r="G3085" s="25"/>
      <c r="H3085" s="25">
        <v>100</v>
      </c>
      <c r="I3085" s="92">
        <v>151010000</v>
      </c>
      <c r="J3085" s="99" t="s">
        <v>1546</v>
      </c>
      <c r="K3085" s="52" t="s">
        <v>9983</v>
      </c>
      <c r="L3085" s="52" t="s">
        <v>355</v>
      </c>
      <c r="M3085" s="92">
        <v>151010000</v>
      </c>
      <c r="N3085" s="99" t="s">
        <v>1546</v>
      </c>
      <c r="O3085" s="25"/>
      <c r="P3085" s="25"/>
      <c r="Q3085" s="25"/>
      <c r="R3085" s="48" t="s">
        <v>1528</v>
      </c>
      <c r="S3085" s="25"/>
      <c r="T3085" s="25"/>
      <c r="U3085" s="27">
        <v>0</v>
      </c>
      <c r="V3085" s="27">
        <v>0</v>
      </c>
      <c r="W3085" s="27">
        <v>100</v>
      </c>
      <c r="X3085" s="25" t="s">
        <v>946</v>
      </c>
      <c r="Y3085" s="25" t="s">
        <v>862</v>
      </c>
      <c r="Z3085" s="123">
        <v>54</v>
      </c>
      <c r="AA3085" s="122">
        <v>41000</v>
      </c>
      <c r="AB3085" s="72">
        <v>2214000</v>
      </c>
      <c r="AC3085" s="72">
        <v>2479680.0000000005</v>
      </c>
      <c r="AD3085" s="130">
        <v>0</v>
      </c>
      <c r="AE3085" s="130">
        <v>0</v>
      </c>
      <c r="AF3085" s="130">
        <v>0</v>
      </c>
      <c r="AG3085" s="52" t="s">
        <v>1571</v>
      </c>
      <c r="AH3085" s="98" t="s">
        <v>11188</v>
      </c>
      <c r="AI3085" s="98" t="s">
        <v>11189</v>
      </c>
      <c r="AJ3085" s="25"/>
      <c r="AK3085" s="25"/>
      <c r="AL3085" s="25"/>
      <c r="AM3085" s="25"/>
      <c r="AN3085" s="25"/>
      <c r="AO3085" s="25"/>
      <c r="AP3085" s="25"/>
      <c r="AQ3085" s="25"/>
      <c r="AR3085" s="25"/>
      <c r="AS3085" s="73" t="s">
        <v>11187</v>
      </c>
      <c r="AT3085" s="27" t="s">
        <v>4582</v>
      </c>
    </row>
    <row r="3086" spans="1:46" s="28" customFormat="1" ht="15" customHeight="1" x14ac:dyDescent="0.25">
      <c r="A3086" s="32" t="s">
        <v>4736</v>
      </c>
      <c r="B3086" s="98" t="s">
        <v>11184</v>
      </c>
      <c r="C3086" s="52" t="s">
        <v>11185</v>
      </c>
      <c r="D3086" s="113" t="s">
        <v>11185</v>
      </c>
      <c r="E3086" s="98" t="s">
        <v>849</v>
      </c>
      <c r="F3086" s="25"/>
      <c r="G3086" s="25"/>
      <c r="H3086" s="25">
        <v>100</v>
      </c>
      <c r="I3086" s="92">
        <v>790000000</v>
      </c>
      <c r="J3086" s="99" t="s">
        <v>1580</v>
      </c>
      <c r="K3086" s="52" t="s">
        <v>9983</v>
      </c>
      <c r="L3086" s="52" t="s">
        <v>355</v>
      </c>
      <c r="M3086" s="92">
        <v>790000000</v>
      </c>
      <c r="N3086" s="99" t="s">
        <v>1580</v>
      </c>
      <c r="O3086" s="25"/>
      <c r="P3086" s="25"/>
      <c r="Q3086" s="25"/>
      <c r="R3086" s="48" t="s">
        <v>1528</v>
      </c>
      <c r="S3086" s="25"/>
      <c r="T3086" s="25"/>
      <c r="U3086" s="25">
        <v>0</v>
      </c>
      <c r="V3086" s="25">
        <v>0</v>
      </c>
      <c r="W3086" s="25">
        <v>100</v>
      </c>
      <c r="X3086" s="25" t="s">
        <v>946</v>
      </c>
      <c r="Y3086" s="25" t="s">
        <v>862</v>
      </c>
      <c r="Z3086" s="123">
        <v>25</v>
      </c>
      <c r="AA3086" s="122">
        <v>41000</v>
      </c>
      <c r="AB3086" s="72">
        <v>1025000</v>
      </c>
      <c r="AC3086" s="72">
        <v>1148000</v>
      </c>
      <c r="AD3086" s="130">
        <v>0</v>
      </c>
      <c r="AE3086" s="130">
        <v>0</v>
      </c>
      <c r="AF3086" s="130">
        <v>0</v>
      </c>
      <c r="AG3086" s="52" t="s">
        <v>1581</v>
      </c>
      <c r="AH3086" s="98" t="s">
        <v>11188</v>
      </c>
      <c r="AI3086" s="98" t="s">
        <v>11189</v>
      </c>
      <c r="AJ3086" s="25"/>
      <c r="AK3086" s="25"/>
      <c r="AL3086" s="25"/>
      <c r="AM3086" s="25"/>
      <c r="AN3086" s="25"/>
      <c r="AO3086" s="25"/>
      <c r="AP3086" s="25"/>
      <c r="AQ3086" s="25"/>
      <c r="AR3086" s="25"/>
      <c r="AS3086" s="73" t="s">
        <v>11187</v>
      </c>
      <c r="AT3086" s="27" t="s">
        <v>4582</v>
      </c>
    </row>
    <row r="3087" spans="1:46" s="28" customFormat="1" ht="15" customHeight="1" x14ac:dyDescent="0.25">
      <c r="A3087" s="32" t="s">
        <v>4738</v>
      </c>
      <c r="B3087" s="98" t="s">
        <v>11184</v>
      </c>
      <c r="C3087" s="52" t="s">
        <v>11185</v>
      </c>
      <c r="D3087" s="113" t="s">
        <v>11185</v>
      </c>
      <c r="E3087" s="98" t="s">
        <v>849</v>
      </c>
      <c r="F3087" s="25"/>
      <c r="G3087" s="25"/>
      <c r="H3087" s="25">
        <v>100</v>
      </c>
      <c r="I3087" s="92">
        <v>311010000</v>
      </c>
      <c r="J3087" s="99" t="s">
        <v>1543</v>
      </c>
      <c r="K3087" s="52" t="s">
        <v>9983</v>
      </c>
      <c r="L3087" s="52" t="s">
        <v>355</v>
      </c>
      <c r="M3087" s="92">
        <v>311010000</v>
      </c>
      <c r="N3087" s="99" t="s">
        <v>1543</v>
      </c>
      <c r="O3087" s="25"/>
      <c r="P3087" s="25"/>
      <c r="Q3087" s="25"/>
      <c r="R3087" s="48" t="s">
        <v>1528</v>
      </c>
      <c r="S3087" s="25"/>
      <c r="T3087" s="25"/>
      <c r="U3087" s="27">
        <v>0</v>
      </c>
      <c r="V3087" s="27">
        <v>0</v>
      </c>
      <c r="W3087" s="27">
        <v>100</v>
      </c>
      <c r="X3087" s="25" t="s">
        <v>946</v>
      </c>
      <c r="Y3087" s="25" t="s">
        <v>862</v>
      </c>
      <c r="Z3087" s="123">
        <v>42</v>
      </c>
      <c r="AA3087" s="122">
        <v>41000</v>
      </c>
      <c r="AB3087" s="72">
        <v>1722000</v>
      </c>
      <c r="AC3087" s="72">
        <v>1928640.0000000002</v>
      </c>
      <c r="AD3087" s="130">
        <v>0</v>
      </c>
      <c r="AE3087" s="130">
        <v>0</v>
      </c>
      <c r="AF3087" s="130">
        <v>0</v>
      </c>
      <c r="AG3087" s="52" t="s">
        <v>1574</v>
      </c>
      <c r="AH3087" s="98" t="s">
        <v>11188</v>
      </c>
      <c r="AI3087" s="98" t="s">
        <v>11189</v>
      </c>
      <c r="AJ3087" s="25"/>
      <c r="AK3087" s="25"/>
      <c r="AL3087" s="25"/>
      <c r="AM3087" s="25"/>
      <c r="AN3087" s="25"/>
      <c r="AO3087" s="25"/>
      <c r="AP3087" s="25"/>
      <c r="AQ3087" s="25"/>
      <c r="AR3087" s="25"/>
      <c r="AS3087" s="73" t="s">
        <v>11187</v>
      </c>
      <c r="AT3087" s="27" t="s">
        <v>4582</v>
      </c>
    </row>
    <row r="3088" spans="1:46" s="28" customFormat="1" ht="15" customHeight="1" x14ac:dyDescent="0.25">
      <c r="A3088" s="32" t="s">
        <v>4740</v>
      </c>
      <c r="B3088" s="98" t="s">
        <v>11184</v>
      </c>
      <c r="C3088" s="52" t="s">
        <v>11185</v>
      </c>
      <c r="D3088" s="113" t="s">
        <v>11185</v>
      </c>
      <c r="E3088" s="98" t="s">
        <v>849</v>
      </c>
      <c r="F3088" s="25"/>
      <c r="G3088" s="25"/>
      <c r="H3088" s="25">
        <v>100</v>
      </c>
      <c r="I3088" s="92">
        <v>750000000</v>
      </c>
      <c r="J3088" s="27" t="s">
        <v>1761</v>
      </c>
      <c r="K3088" s="52" t="s">
        <v>9983</v>
      </c>
      <c r="L3088" s="52" t="s">
        <v>355</v>
      </c>
      <c r="M3088" s="92">
        <v>750000000</v>
      </c>
      <c r="N3088" s="27" t="s">
        <v>1761</v>
      </c>
      <c r="O3088" s="25"/>
      <c r="P3088" s="25"/>
      <c r="Q3088" s="25"/>
      <c r="R3088" s="48" t="s">
        <v>1528</v>
      </c>
      <c r="S3088" s="25"/>
      <c r="T3088" s="25"/>
      <c r="U3088" s="25">
        <v>0</v>
      </c>
      <c r="V3088" s="25">
        <v>0</v>
      </c>
      <c r="W3088" s="25">
        <v>100</v>
      </c>
      <c r="X3088" s="25" t="s">
        <v>946</v>
      </c>
      <c r="Y3088" s="25" t="s">
        <v>862</v>
      </c>
      <c r="Z3088" s="123">
        <v>40</v>
      </c>
      <c r="AA3088" s="122">
        <v>41000</v>
      </c>
      <c r="AB3088" s="72">
        <v>1640000</v>
      </c>
      <c r="AC3088" s="72">
        <v>1836800.0000000002</v>
      </c>
      <c r="AD3088" s="130">
        <v>0</v>
      </c>
      <c r="AE3088" s="130">
        <v>0</v>
      </c>
      <c r="AF3088" s="130">
        <v>0</v>
      </c>
      <c r="AG3088" s="52" t="s">
        <v>1585</v>
      </c>
      <c r="AH3088" s="98" t="s">
        <v>11188</v>
      </c>
      <c r="AI3088" s="98" t="s">
        <v>11189</v>
      </c>
      <c r="AJ3088" s="25"/>
      <c r="AK3088" s="25"/>
      <c r="AL3088" s="25"/>
      <c r="AM3088" s="25"/>
      <c r="AN3088" s="25"/>
      <c r="AO3088" s="25"/>
      <c r="AP3088" s="25"/>
      <c r="AQ3088" s="25"/>
      <c r="AR3088" s="25"/>
      <c r="AS3088" s="73" t="s">
        <v>11187</v>
      </c>
      <c r="AT3088" s="27" t="s">
        <v>4582</v>
      </c>
    </row>
    <row r="3089" spans="1:46" s="28" customFormat="1" ht="15" customHeight="1" x14ac:dyDescent="0.25">
      <c r="A3089" s="32" t="s">
        <v>4742</v>
      </c>
      <c r="B3089" s="98" t="s">
        <v>11184</v>
      </c>
      <c r="C3089" s="52" t="s">
        <v>11185</v>
      </c>
      <c r="D3089" s="113" t="s">
        <v>11185</v>
      </c>
      <c r="E3089" s="98" t="s">
        <v>849</v>
      </c>
      <c r="F3089" s="25"/>
      <c r="G3089" s="25"/>
      <c r="H3089" s="25">
        <v>100</v>
      </c>
      <c r="I3089" s="92">
        <v>632810000</v>
      </c>
      <c r="J3089" s="99" t="s">
        <v>1541</v>
      </c>
      <c r="K3089" s="52" t="s">
        <v>9983</v>
      </c>
      <c r="L3089" s="52" t="s">
        <v>355</v>
      </c>
      <c r="M3089" s="92">
        <v>632810000</v>
      </c>
      <c r="N3089" s="99" t="s">
        <v>1541</v>
      </c>
      <c r="O3089" s="25"/>
      <c r="P3089" s="25"/>
      <c r="Q3089" s="25"/>
      <c r="R3089" s="48" t="s">
        <v>1528</v>
      </c>
      <c r="S3089" s="25"/>
      <c r="T3089" s="25"/>
      <c r="U3089" s="27">
        <v>0</v>
      </c>
      <c r="V3089" s="27">
        <v>0</v>
      </c>
      <c r="W3089" s="27">
        <v>100</v>
      </c>
      <c r="X3089" s="25" t="s">
        <v>946</v>
      </c>
      <c r="Y3089" s="25" t="s">
        <v>862</v>
      </c>
      <c r="Z3089" s="123">
        <v>10</v>
      </c>
      <c r="AA3089" s="122">
        <v>41000</v>
      </c>
      <c r="AB3089" s="72">
        <v>410000</v>
      </c>
      <c r="AC3089" s="72">
        <v>459200.00000000006</v>
      </c>
      <c r="AD3089" s="130">
        <v>0</v>
      </c>
      <c r="AE3089" s="130">
        <v>0</v>
      </c>
      <c r="AF3089" s="130">
        <v>0</v>
      </c>
      <c r="AG3089" s="52" t="s">
        <v>1584</v>
      </c>
      <c r="AH3089" s="98" t="s">
        <v>11188</v>
      </c>
      <c r="AI3089" s="98" t="s">
        <v>11189</v>
      </c>
      <c r="AJ3089" s="25"/>
      <c r="AK3089" s="25"/>
      <c r="AL3089" s="25"/>
      <c r="AM3089" s="25"/>
      <c r="AN3089" s="25"/>
      <c r="AO3089" s="25"/>
      <c r="AP3089" s="25"/>
      <c r="AQ3089" s="25"/>
      <c r="AR3089" s="25"/>
      <c r="AS3089" s="73" t="s">
        <v>11187</v>
      </c>
      <c r="AT3089" s="27" t="s">
        <v>4582</v>
      </c>
    </row>
    <row r="3090" spans="1:46" s="28" customFormat="1" ht="15" customHeight="1" x14ac:dyDescent="0.25">
      <c r="A3090" s="32" t="s">
        <v>4744</v>
      </c>
      <c r="B3090" s="98" t="s">
        <v>11184</v>
      </c>
      <c r="C3090" s="52" t="s">
        <v>11185</v>
      </c>
      <c r="D3090" s="113" t="s">
        <v>11185</v>
      </c>
      <c r="E3090" s="98" t="s">
        <v>849</v>
      </c>
      <c r="F3090" s="25"/>
      <c r="G3090" s="25"/>
      <c r="H3090" s="25">
        <v>100</v>
      </c>
      <c r="I3090" s="92">
        <v>631010000</v>
      </c>
      <c r="J3090" s="27" t="s">
        <v>1540</v>
      </c>
      <c r="K3090" s="52" t="s">
        <v>9983</v>
      </c>
      <c r="L3090" s="52" t="s">
        <v>355</v>
      </c>
      <c r="M3090" s="92">
        <v>631010000</v>
      </c>
      <c r="N3090" s="27" t="s">
        <v>1781</v>
      </c>
      <c r="O3090" s="25"/>
      <c r="P3090" s="25"/>
      <c r="Q3090" s="25"/>
      <c r="R3090" s="48" t="s">
        <v>1528</v>
      </c>
      <c r="S3090" s="25"/>
      <c r="T3090" s="25"/>
      <c r="U3090" s="25">
        <v>0</v>
      </c>
      <c r="V3090" s="25">
        <v>0</v>
      </c>
      <c r="W3090" s="25">
        <v>100</v>
      </c>
      <c r="X3090" s="25" t="s">
        <v>946</v>
      </c>
      <c r="Y3090" s="25" t="s">
        <v>862</v>
      </c>
      <c r="Z3090" s="123">
        <v>40</v>
      </c>
      <c r="AA3090" s="122">
        <v>41000</v>
      </c>
      <c r="AB3090" s="72">
        <v>1640000</v>
      </c>
      <c r="AC3090" s="72">
        <v>1836800.0000000002</v>
      </c>
      <c r="AD3090" s="130">
        <v>0</v>
      </c>
      <c r="AE3090" s="130">
        <v>0</v>
      </c>
      <c r="AF3090" s="130">
        <v>0</v>
      </c>
      <c r="AG3090" s="52" t="s">
        <v>1583</v>
      </c>
      <c r="AH3090" s="98" t="s">
        <v>11188</v>
      </c>
      <c r="AI3090" s="98" t="s">
        <v>11189</v>
      </c>
      <c r="AJ3090" s="25"/>
      <c r="AK3090" s="25"/>
      <c r="AL3090" s="25"/>
      <c r="AM3090" s="25"/>
      <c r="AN3090" s="25"/>
      <c r="AO3090" s="25"/>
      <c r="AP3090" s="25"/>
      <c r="AQ3090" s="25"/>
      <c r="AR3090" s="25"/>
      <c r="AS3090" s="73" t="s">
        <v>11187</v>
      </c>
      <c r="AT3090" s="27" t="s">
        <v>4582</v>
      </c>
    </row>
    <row r="3091" spans="1:46" s="28" customFormat="1" ht="15" customHeight="1" x14ac:dyDescent="0.25">
      <c r="A3091" s="32" t="s">
        <v>4746</v>
      </c>
      <c r="B3091" s="98" t="s">
        <v>11184</v>
      </c>
      <c r="C3091" s="52" t="s">
        <v>11185</v>
      </c>
      <c r="D3091" s="113" t="s">
        <v>11185</v>
      </c>
      <c r="E3091" s="98" t="s">
        <v>849</v>
      </c>
      <c r="F3091" s="25"/>
      <c r="G3091" s="25"/>
      <c r="H3091" s="25">
        <v>100</v>
      </c>
      <c r="I3091" s="92">
        <v>351010000</v>
      </c>
      <c r="J3091" s="99" t="s">
        <v>1539</v>
      </c>
      <c r="K3091" s="52" t="s">
        <v>9983</v>
      </c>
      <c r="L3091" s="52" t="s">
        <v>355</v>
      </c>
      <c r="M3091" s="92">
        <v>351010000</v>
      </c>
      <c r="N3091" s="99" t="s">
        <v>1539</v>
      </c>
      <c r="O3091" s="25"/>
      <c r="P3091" s="25"/>
      <c r="Q3091" s="25"/>
      <c r="R3091" s="48" t="s">
        <v>1528</v>
      </c>
      <c r="S3091" s="25"/>
      <c r="T3091" s="25"/>
      <c r="U3091" s="27">
        <v>0</v>
      </c>
      <c r="V3091" s="27">
        <v>0</v>
      </c>
      <c r="W3091" s="27">
        <v>100</v>
      </c>
      <c r="X3091" s="25" t="s">
        <v>946</v>
      </c>
      <c r="Y3091" s="25" t="s">
        <v>862</v>
      </c>
      <c r="Z3091" s="123">
        <v>10</v>
      </c>
      <c r="AA3091" s="122">
        <v>41000</v>
      </c>
      <c r="AB3091" s="72">
        <v>410000</v>
      </c>
      <c r="AC3091" s="72">
        <v>459200.00000000006</v>
      </c>
      <c r="AD3091" s="130">
        <v>0</v>
      </c>
      <c r="AE3091" s="130">
        <v>0</v>
      </c>
      <c r="AF3091" s="130">
        <v>0</v>
      </c>
      <c r="AG3091" s="52" t="s">
        <v>1575</v>
      </c>
      <c r="AH3091" s="98" t="s">
        <v>11188</v>
      </c>
      <c r="AI3091" s="98" t="s">
        <v>11189</v>
      </c>
      <c r="AJ3091" s="25"/>
      <c r="AK3091" s="25"/>
      <c r="AL3091" s="25"/>
      <c r="AM3091" s="25"/>
      <c r="AN3091" s="25"/>
      <c r="AO3091" s="25"/>
      <c r="AP3091" s="25"/>
      <c r="AQ3091" s="25"/>
      <c r="AR3091" s="25"/>
      <c r="AS3091" s="73" t="s">
        <v>11187</v>
      </c>
      <c r="AT3091" s="27" t="s">
        <v>4582</v>
      </c>
    </row>
    <row r="3092" spans="1:46" s="28" customFormat="1" ht="15" customHeight="1" x14ac:dyDescent="0.25">
      <c r="A3092" s="32" t="s">
        <v>4748</v>
      </c>
      <c r="B3092" s="98" t="s">
        <v>11184</v>
      </c>
      <c r="C3092" s="52" t="s">
        <v>11185</v>
      </c>
      <c r="D3092" s="113" t="s">
        <v>11185</v>
      </c>
      <c r="E3092" s="98" t="s">
        <v>849</v>
      </c>
      <c r="F3092" s="25"/>
      <c r="G3092" s="25"/>
      <c r="H3092" s="25">
        <v>100</v>
      </c>
      <c r="I3092" s="92">
        <v>551010000</v>
      </c>
      <c r="J3092" s="27" t="s">
        <v>1688</v>
      </c>
      <c r="K3092" s="52" t="s">
        <v>9983</v>
      </c>
      <c r="L3092" s="52" t="s">
        <v>355</v>
      </c>
      <c r="M3092" s="92">
        <v>551010000</v>
      </c>
      <c r="N3092" s="27" t="s">
        <v>1688</v>
      </c>
      <c r="O3092" s="25"/>
      <c r="P3092" s="25"/>
      <c r="Q3092" s="25"/>
      <c r="R3092" s="48" t="s">
        <v>1528</v>
      </c>
      <c r="S3092" s="25"/>
      <c r="T3092" s="25"/>
      <c r="U3092" s="25">
        <v>0</v>
      </c>
      <c r="V3092" s="25">
        <v>0</v>
      </c>
      <c r="W3092" s="25">
        <v>100</v>
      </c>
      <c r="X3092" s="25" t="s">
        <v>946</v>
      </c>
      <c r="Y3092" s="25" t="s">
        <v>862</v>
      </c>
      <c r="Z3092" s="123">
        <v>53</v>
      </c>
      <c r="AA3092" s="122">
        <v>41000</v>
      </c>
      <c r="AB3092" s="72">
        <v>2173000</v>
      </c>
      <c r="AC3092" s="72">
        <v>2433760</v>
      </c>
      <c r="AD3092" s="130">
        <v>0</v>
      </c>
      <c r="AE3092" s="130">
        <v>0</v>
      </c>
      <c r="AF3092" s="130">
        <v>0</v>
      </c>
      <c r="AG3092" s="52" t="s">
        <v>1582</v>
      </c>
      <c r="AH3092" s="98" t="s">
        <v>11188</v>
      </c>
      <c r="AI3092" s="98" t="s">
        <v>11189</v>
      </c>
      <c r="AJ3092" s="25"/>
      <c r="AK3092" s="25"/>
      <c r="AL3092" s="25"/>
      <c r="AM3092" s="25"/>
      <c r="AN3092" s="25"/>
      <c r="AO3092" s="25"/>
      <c r="AP3092" s="25"/>
      <c r="AQ3092" s="25"/>
      <c r="AR3092" s="25"/>
      <c r="AS3092" s="73" t="s">
        <v>11187</v>
      </c>
      <c r="AT3092" s="27" t="s">
        <v>4582</v>
      </c>
    </row>
    <row r="3093" spans="1:46" s="28" customFormat="1" ht="15" customHeight="1" x14ac:dyDescent="0.25">
      <c r="A3093" s="32" t="s">
        <v>4750</v>
      </c>
      <c r="B3093" s="98" t="s">
        <v>11184</v>
      </c>
      <c r="C3093" s="52" t="s">
        <v>11185</v>
      </c>
      <c r="D3093" s="113" t="s">
        <v>11185</v>
      </c>
      <c r="E3093" s="98" t="s">
        <v>849</v>
      </c>
      <c r="F3093" s="25"/>
      <c r="G3093" s="25"/>
      <c r="H3093" s="25">
        <v>100</v>
      </c>
      <c r="I3093" s="92">
        <v>391010000</v>
      </c>
      <c r="J3093" s="99" t="s">
        <v>1537</v>
      </c>
      <c r="K3093" s="52" t="s">
        <v>9983</v>
      </c>
      <c r="L3093" s="52" t="s">
        <v>355</v>
      </c>
      <c r="M3093" s="92">
        <v>391010000</v>
      </c>
      <c r="N3093" s="99" t="s">
        <v>1537</v>
      </c>
      <c r="O3093" s="25"/>
      <c r="P3093" s="25"/>
      <c r="Q3093" s="25"/>
      <c r="R3093" s="48" t="s">
        <v>1528</v>
      </c>
      <c r="S3093" s="25"/>
      <c r="T3093" s="25"/>
      <c r="U3093" s="27">
        <v>0</v>
      </c>
      <c r="V3093" s="27">
        <v>0</v>
      </c>
      <c r="W3093" s="27">
        <v>100</v>
      </c>
      <c r="X3093" s="25" t="s">
        <v>946</v>
      </c>
      <c r="Y3093" s="25" t="s">
        <v>862</v>
      </c>
      <c r="Z3093" s="123">
        <v>10</v>
      </c>
      <c r="AA3093" s="122">
        <v>41000</v>
      </c>
      <c r="AB3093" s="72">
        <v>410000</v>
      </c>
      <c r="AC3093" s="72">
        <v>459200.00000000006</v>
      </c>
      <c r="AD3093" s="130">
        <v>0</v>
      </c>
      <c r="AE3093" s="130">
        <v>0</v>
      </c>
      <c r="AF3093" s="130">
        <v>0</v>
      </c>
      <c r="AG3093" s="52" t="s">
        <v>1576</v>
      </c>
      <c r="AH3093" s="98" t="s">
        <v>11188</v>
      </c>
      <c r="AI3093" s="98" t="s">
        <v>11189</v>
      </c>
      <c r="AJ3093" s="25"/>
      <c r="AK3093" s="25"/>
      <c r="AL3093" s="25"/>
      <c r="AM3093" s="25"/>
      <c r="AN3093" s="25"/>
      <c r="AO3093" s="25"/>
      <c r="AP3093" s="25"/>
      <c r="AQ3093" s="25"/>
      <c r="AR3093" s="25"/>
      <c r="AS3093" s="73" t="s">
        <v>11187</v>
      </c>
      <c r="AT3093" s="27" t="s">
        <v>4582</v>
      </c>
    </row>
    <row r="3094" spans="1:46" s="28" customFormat="1" ht="15" customHeight="1" x14ac:dyDescent="0.25">
      <c r="A3094" s="32" t="s">
        <v>4753</v>
      </c>
      <c r="B3094" s="98" t="s">
        <v>11184</v>
      </c>
      <c r="C3094" s="52" t="s">
        <v>11185</v>
      </c>
      <c r="D3094" s="113" t="s">
        <v>11185</v>
      </c>
      <c r="E3094" s="98" t="s">
        <v>849</v>
      </c>
      <c r="F3094" s="25"/>
      <c r="G3094" s="25"/>
      <c r="H3094" s="25">
        <v>100</v>
      </c>
      <c r="I3094" s="92">
        <v>111010000</v>
      </c>
      <c r="J3094" s="99" t="s">
        <v>1536</v>
      </c>
      <c r="K3094" s="52" t="s">
        <v>9983</v>
      </c>
      <c r="L3094" s="52" t="s">
        <v>355</v>
      </c>
      <c r="M3094" s="92">
        <v>111010000</v>
      </c>
      <c r="N3094" s="99" t="s">
        <v>1536</v>
      </c>
      <c r="O3094" s="25"/>
      <c r="P3094" s="25"/>
      <c r="Q3094" s="25"/>
      <c r="R3094" s="48" t="s">
        <v>1528</v>
      </c>
      <c r="S3094" s="25"/>
      <c r="T3094" s="25"/>
      <c r="U3094" s="25">
        <v>0</v>
      </c>
      <c r="V3094" s="25">
        <v>0</v>
      </c>
      <c r="W3094" s="25">
        <v>100</v>
      </c>
      <c r="X3094" s="25" t="s">
        <v>946</v>
      </c>
      <c r="Y3094" s="25" t="s">
        <v>862</v>
      </c>
      <c r="Z3094" s="123">
        <v>20</v>
      </c>
      <c r="AA3094" s="122">
        <v>41000</v>
      </c>
      <c r="AB3094" s="72">
        <v>820000</v>
      </c>
      <c r="AC3094" s="72">
        <v>918400.00000000012</v>
      </c>
      <c r="AD3094" s="130">
        <v>0</v>
      </c>
      <c r="AE3094" s="130">
        <v>0</v>
      </c>
      <c r="AF3094" s="130">
        <v>0</v>
      </c>
      <c r="AG3094" s="52" t="s">
        <v>1570</v>
      </c>
      <c r="AH3094" s="98" t="s">
        <v>11188</v>
      </c>
      <c r="AI3094" s="98" t="s">
        <v>11189</v>
      </c>
      <c r="AJ3094" s="25"/>
      <c r="AK3094" s="25"/>
      <c r="AL3094" s="25"/>
      <c r="AM3094" s="25"/>
      <c r="AN3094" s="25"/>
      <c r="AO3094" s="25"/>
      <c r="AP3094" s="25"/>
      <c r="AQ3094" s="25"/>
      <c r="AR3094" s="25"/>
      <c r="AS3094" s="73" t="s">
        <v>11187</v>
      </c>
      <c r="AT3094" s="27" t="s">
        <v>4582</v>
      </c>
    </row>
    <row r="3095" spans="1:46" s="28" customFormat="1" ht="15" customHeight="1" x14ac:dyDescent="0.25">
      <c r="A3095" s="32" t="s">
        <v>4756</v>
      </c>
      <c r="B3095" s="98" t="s">
        <v>11184</v>
      </c>
      <c r="C3095" s="52" t="s">
        <v>11185</v>
      </c>
      <c r="D3095" s="113" t="s">
        <v>11185</v>
      </c>
      <c r="E3095" s="98" t="s">
        <v>849</v>
      </c>
      <c r="F3095" s="25"/>
      <c r="G3095" s="25"/>
      <c r="H3095" s="25">
        <v>100</v>
      </c>
      <c r="I3095" s="52" t="s">
        <v>1727</v>
      </c>
      <c r="J3095" s="27" t="s">
        <v>1683</v>
      </c>
      <c r="K3095" s="52" t="s">
        <v>9649</v>
      </c>
      <c r="L3095" s="52" t="s">
        <v>355</v>
      </c>
      <c r="M3095" s="98">
        <v>193443100</v>
      </c>
      <c r="N3095" s="27" t="s">
        <v>1683</v>
      </c>
      <c r="O3095" s="25"/>
      <c r="P3095" s="25"/>
      <c r="Q3095" s="25"/>
      <c r="R3095" s="48" t="s">
        <v>1528</v>
      </c>
      <c r="S3095" s="25"/>
      <c r="T3095" s="25"/>
      <c r="U3095" s="27">
        <v>0</v>
      </c>
      <c r="V3095" s="27">
        <v>0</v>
      </c>
      <c r="W3095" s="27">
        <v>100</v>
      </c>
      <c r="X3095" s="25" t="s">
        <v>946</v>
      </c>
      <c r="Y3095" s="25" t="s">
        <v>862</v>
      </c>
      <c r="Z3095" s="121">
        <v>10</v>
      </c>
      <c r="AA3095" s="122">
        <v>17350.87</v>
      </c>
      <c r="AB3095" s="72">
        <v>173508.69999999998</v>
      </c>
      <c r="AC3095" s="72">
        <v>194329.74400000001</v>
      </c>
      <c r="AD3095" s="130">
        <v>0</v>
      </c>
      <c r="AE3095" s="130">
        <v>0</v>
      </c>
      <c r="AF3095" s="130">
        <v>0</v>
      </c>
      <c r="AG3095" s="25">
        <v>170741027392</v>
      </c>
      <c r="AH3095" s="113" t="s">
        <v>11186</v>
      </c>
      <c r="AI3095" s="113" t="s">
        <v>11186</v>
      </c>
      <c r="AJ3095" s="25"/>
      <c r="AK3095" s="25"/>
      <c r="AL3095" s="25"/>
      <c r="AM3095" s="25"/>
      <c r="AN3095" s="25"/>
      <c r="AO3095" s="25"/>
      <c r="AP3095" s="25"/>
      <c r="AQ3095" s="25"/>
      <c r="AR3095" s="25"/>
      <c r="AS3095" s="73" t="s">
        <v>11187</v>
      </c>
      <c r="AT3095" s="27" t="s">
        <v>4582</v>
      </c>
    </row>
    <row r="3096" spans="1:46" s="28" customFormat="1" ht="15" customHeight="1" x14ac:dyDescent="0.25">
      <c r="A3096" s="32" t="s">
        <v>4758</v>
      </c>
      <c r="B3096" s="98" t="s">
        <v>11184</v>
      </c>
      <c r="C3096" s="52" t="s">
        <v>11185</v>
      </c>
      <c r="D3096" s="113" t="s">
        <v>11185</v>
      </c>
      <c r="E3096" s="98" t="s">
        <v>849</v>
      </c>
      <c r="F3096" s="25"/>
      <c r="G3096" s="25"/>
      <c r="H3096" s="25">
        <v>100</v>
      </c>
      <c r="I3096" s="92">
        <v>475030100</v>
      </c>
      <c r="J3096" s="27" t="s">
        <v>1762</v>
      </c>
      <c r="K3096" s="52" t="s">
        <v>9649</v>
      </c>
      <c r="L3096" s="52" t="s">
        <v>355</v>
      </c>
      <c r="M3096" s="92">
        <v>475030100</v>
      </c>
      <c r="N3096" s="27" t="s">
        <v>1762</v>
      </c>
      <c r="O3096" s="25"/>
      <c r="P3096" s="25"/>
      <c r="Q3096" s="25"/>
      <c r="R3096" s="48" t="s">
        <v>1528</v>
      </c>
      <c r="S3096" s="25"/>
      <c r="T3096" s="25"/>
      <c r="U3096" s="25">
        <v>0</v>
      </c>
      <c r="V3096" s="25">
        <v>0</v>
      </c>
      <c r="W3096" s="25">
        <v>100</v>
      </c>
      <c r="X3096" s="25" t="s">
        <v>946</v>
      </c>
      <c r="Y3096" s="25" t="s">
        <v>862</v>
      </c>
      <c r="Z3096" s="121">
        <v>71</v>
      </c>
      <c r="AA3096" s="122">
        <v>17887.419999999998</v>
      </c>
      <c r="AB3096" s="72">
        <v>1270006.8199999998</v>
      </c>
      <c r="AC3096" s="72">
        <v>1422407.6384000001</v>
      </c>
      <c r="AD3096" s="130">
        <v>0</v>
      </c>
      <c r="AE3096" s="130">
        <v>0</v>
      </c>
      <c r="AF3096" s="130">
        <v>0</v>
      </c>
      <c r="AG3096" s="25">
        <v>160641011747</v>
      </c>
      <c r="AH3096" s="113" t="s">
        <v>11186</v>
      </c>
      <c r="AI3096" s="113" t="s">
        <v>11186</v>
      </c>
      <c r="AJ3096" s="25"/>
      <c r="AK3096" s="25"/>
      <c r="AL3096" s="25"/>
      <c r="AM3096" s="25"/>
      <c r="AN3096" s="25"/>
      <c r="AO3096" s="25"/>
      <c r="AP3096" s="25"/>
      <c r="AQ3096" s="25"/>
      <c r="AR3096" s="25"/>
      <c r="AS3096" s="73" t="s">
        <v>11187</v>
      </c>
      <c r="AT3096" s="27" t="s">
        <v>4582</v>
      </c>
    </row>
    <row r="3097" spans="1:46" s="28" customFormat="1" ht="15" customHeight="1" x14ac:dyDescent="0.25">
      <c r="A3097" s="32" t="s">
        <v>4760</v>
      </c>
      <c r="B3097" s="98" t="s">
        <v>11184</v>
      </c>
      <c r="C3097" s="52" t="s">
        <v>11185</v>
      </c>
      <c r="D3097" s="113" t="s">
        <v>11185</v>
      </c>
      <c r="E3097" s="98" t="s">
        <v>849</v>
      </c>
      <c r="F3097" s="25"/>
      <c r="G3097" s="25"/>
      <c r="H3097" s="25">
        <v>100</v>
      </c>
      <c r="I3097" s="92">
        <v>231010000</v>
      </c>
      <c r="J3097" s="99" t="s">
        <v>1549</v>
      </c>
      <c r="K3097" s="52" t="s">
        <v>9649</v>
      </c>
      <c r="L3097" s="52" t="s">
        <v>355</v>
      </c>
      <c r="M3097" s="92">
        <v>231010000</v>
      </c>
      <c r="N3097" s="99" t="s">
        <v>1549</v>
      </c>
      <c r="O3097" s="25"/>
      <c r="P3097" s="25"/>
      <c r="Q3097" s="25"/>
      <c r="R3097" s="48" t="s">
        <v>1528</v>
      </c>
      <c r="S3097" s="25"/>
      <c r="T3097" s="25"/>
      <c r="U3097" s="27">
        <v>0</v>
      </c>
      <c r="V3097" s="27">
        <v>0</v>
      </c>
      <c r="W3097" s="27">
        <v>100</v>
      </c>
      <c r="X3097" s="25" t="s">
        <v>946</v>
      </c>
      <c r="Y3097" s="25" t="s">
        <v>862</v>
      </c>
      <c r="Z3097" s="121">
        <v>49</v>
      </c>
      <c r="AA3097" s="122">
        <v>14845.11</v>
      </c>
      <c r="AB3097" s="72">
        <v>727410.39</v>
      </c>
      <c r="AC3097" s="72">
        <v>814699.63680000009</v>
      </c>
      <c r="AD3097" s="130">
        <v>0</v>
      </c>
      <c r="AE3097" s="130">
        <v>0</v>
      </c>
      <c r="AF3097" s="130">
        <v>0</v>
      </c>
      <c r="AG3097" s="52" t="s">
        <v>1572</v>
      </c>
      <c r="AH3097" s="113" t="s">
        <v>11186</v>
      </c>
      <c r="AI3097" s="113" t="s">
        <v>11186</v>
      </c>
      <c r="AJ3097" s="25"/>
      <c r="AK3097" s="25"/>
      <c r="AL3097" s="25"/>
      <c r="AM3097" s="25"/>
      <c r="AN3097" s="25"/>
      <c r="AO3097" s="25"/>
      <c r="AP3097" s="25"/>
      <c r="AQ3097" s="25"/>
      <c r="AR3097" s="25"/>
      <c r="AS3097" s="73" t="s">
        <v>11187</v>
      </c>
      <c r="AT3097" s="27" t="s">
        <v>4582</v>
      </c>
    </row>
    <row r="3098" spans="1:46" s="28" customFormat="1" ht="15" customHeight="1" x14ac:dyDescent="0.25">
      <c r="A3098" s="32" t="s">
        <v>4762</v>
      </c>
      <c r="B3098" s="98" t="s">
        <v>11184</v>
      </c>
      <c r="C3098" s="52" t="s">
        <v>11185</v>
      </c>
      <c r="D3098" s="113" t="s">
        <v>11185</v>
      </c>
      <c r="E3098" s="98" t="s">
        <v>849</v>
      </c>
      <c r="F3098" s="25"/>
      <c r="G3098" s="25"/>
      <c r="H3098" s="25">
        <v>100</v>
      </c>
      <c r="I3098" s="92">
        <v>271010000</v>
      </c>
      <c r="J3098" s="99" t="s">
        <v>1548</v>
      </c>
      <c r="K3098" s="52" t="s">
        <v>9649</v>
      </c>
      <c r="L3098" s="52" t="s">
        <v>355</v>
      </c>
      <c r="M3098" s="92">
        <v>271010000</v>
      </c>
      <c r="N3098" s="99" t="s">
        <v>1548</v>
      </c>
      <c r="O3098" s="25"/>
      <c r="P3098" s="25"/>
      <c r="Q3098" s="25"/>
      <c r="R3098" s="48" t="s">
        <v>1528</v>
      </c>
      <c r="S3098" s="25"/>
      <c r="T3098" s="25"/>
      <c r="U3098" s="25">
        <v>0</v>
      </c>
      <c r="V3098" s="25">
        <v>0</v>
      </c>
      <c r="W3098" s="25">
        <v>100</v>
      </c>
      <c r="X3098" s="25" t="s">
        <v>946</v>
      </c>
      <c r="Y3098" s="25" t="s">
        <v>862</v>
      </c>
      <c r="Z3098" s="121">
        <v>45</v>
      </c>
      <c r="AA3098" s="122">
        <v>17808</v>
      </c>
      <c r="AB3098" s="72">
        <v>801360</v>
      </c>
      <c r="AC3098" s="72">
        <v>897523.20000000007</v>
      </c>
      <c r="AD3098" s="130">
        <v>0</v>
      </c>
      <c r="AE3098" s="130">
        <v>0</v>
      </c>
      <c r="AF3098" s="130">
        <v>0</v>
      </c>
      <c r="AG3098" s="52" t="s">
        <v>1573</v>
      </c>
      <c r="AH3098" s="113" t="s">
        <v>11186</v>
      </c>
      <c r="AI3098" s="113" t="s">
        <v>11186</v>
      </c>
      <c r="AJ3098" s="25"/>
      <c r="AK3098" s="25"/>
      <c r="AL3098" s="25"/>
      <c r="AM3098" s="25"/>
      <c r="AN3098" s="25"/>
      <c r="AO3098" s="25"/>
      <c r="AP3098" s="25"/>
      <c r="AQ3098" s="25"/>
      <c r="AR3098" s="25"/>
      <c r="AS3098" s="73" t="s">
        <v>11187</v>
      </c>
      <c r="AT3098" s="27" t="s">
        <v>4582</v>
      </c>
    </row>
    <row r="3099" spans="1:46" s="28" customFormat="1" ht="15" customHeight="1" x14ac:dyDescent="0.25">
      <c r="A3099" s="32" t="s">
        <v>4765</v>
      </c>
      <c r="B3099" s="98" t="s">
        <v>11184</v>
      </c>
      <c r="C3099" s="52" t="s">
        <v>11185</v>
      </c>
      <c r="D3099" s="113" t="s">
        <v>11185</v>
      </c>
      <c r="E3099" s="98" t="s">
        <v>849</v>
      </c>
      <c r="F3099" s="25"/>
      <c r="G3099" s="25"/>
      <c r="H3099" s="25">
        <v>100</v>
      </c>
      <c r="I3099" s="92">
        <v>151010000</v>
      </c>
      <c r="J3099" s="99" t="s">
        <v>1546</v>
      </c>
      <c r="K3099" s="52" t="s">
        <v>9649</v>
      </c>
      <c r="L3099" s="52" t="s">
        <v>355</v>
      </c>
      <c r="M3099" s="92">
        <v>151010000</v>
      </c>
      <c r="N3099" s="99" t="s">
        <v>1546</v>
      </c>
      <c r="O3099" s="25"/>
      <c r="P3099" s="25"/>
      <c r="Q3099" s="25"/>
      <c r="R3099" s="48" t="s">
        <v>1528</v>
      </c>
      <c r="S3099" s="25"/>
      <c r="T3099" s="25"/>
      <c r="U3099" s="27">
        <v>0</v>
      </c>
      <c r="V3099" s="27">
        <v>0</v>
      </c>
      <c r="W3099" s="27">
        <v>100</v>
      </c>
      <c r="X3099" s="25" t="s">
        <v>946</v>
      </c>
      <c r="Y3099" s="25" t="s">
        <v>862</v>
      </c>
      <c r="Z3099" s="121">
        <v>115</v>
      </c>
      <c r="AA3099" s="122">
        <v>10093.65</v>
      </c>
      <c r="AB3099" s="72">
        <v>1160769.75</v>
      </c>
      <c r="AC3099" s="72">
        <v>1300062.1200000001</v>
      </c>
      <c r="AD3099" s="130">
        <v>0</v>
      </c>
      <c r="AE3099" s="130">
        <v>0</v>
      </c>
      <c r="AF3099" s="130">
        <v>0</v>
      </c>
      <c r="AG3099" s="52" t="s">
        <v>1571</v>
      </c>
      <c r="AH3099" s="113" t="s">
        <v>11186</v>
      </c>
      <c r="AI3099" s="113" t="s">
        <v>11186</v>
      </c>
      <c r="AJ3099" s="25"/>
      <c r="AK3099" s="25"/>
      <c r="AL3099" s="25"/>
      <c r="AM3099" s="25"/>
      <c r="AN3099" s="25"/>
      <c r="AO3099" s="25"/>
      <c r="AP3099" s="25"/>
      <c r="AQ3099" s="25"/>
      <c r="AR3099" s="25"/>
      <c r="AS3099" s="73" t="s">
        <v>11187</v>
      </c>
      <c r="AT3099" s="27" t="s">
        <v>4582</v>
      </c>
    </row>
    <row r="3100" spans="1:46" s="28" customFormat="1" ht="15" customHeight="1" x14ac:dyDescent="0.25">
      <c r="A3100" s="32" t="s">
        <v>4767</v>
      </c>
      <c r="B3100" s="98" t="s">
        <v>11184</v>
      </c>
      <c r="C3100" s="52" t="s">
        <v>11185</v>
      </c>
      <c r="D3100" s="113" t="s">
        <v>11185</v>
      </c>
      <c r="E3100" s="98" t="s">
        <v>849</v>
      </c>
      <c r="F3100" s="25"/>
      <c r="G3100" s="25"/>
      <c r="H3100" s="25">
        <v>100</v>
      </c>
      <c r="I3100" s="92">
        <v>431010000</v>
      </c>
      <c r="J3100" s="99" t="s">
        <v>1545</v>
      </c>
      <c r="K3100" s="52" t="s">
        <v>9649</v>
      </c>
      <c r="L3100" s="52" t="s">
        <v>355</v>
      </c>
      <c r="M3100" s="92">
        <v>431010000</v>
      </c>
      <c r="N3100" s="99" t="s">
        <v>1545</v>
      </c>
      <c r="O3100" s="25"/>
      <c r="P3100" s="25"/>
      <c r="Q3100" s="25"/>
      <c r="R3100" s="48" t="s">
        <v>1528</v>
      </c>
      <c r="S3100" s="25"/>
      <c r="T3100" s="25"/>
      <c r="U3100" s="25">
        <v>0</v>
      </c>
      <c r="V3100" s="25">
        <v>0</v>
      </c>
      <c r="W3100" s="25">
        <v>100</v>
      </c>
      <c r="X3100" s="25" t="s">
        <v>946</v>
      </c>
      <c r="Y3100" s="25" t="s">
        <v>862</v>
      </c>
      <c r="Z3100" s="121">
        <v>10</v>
      </c>
      <c r="AA3100" s="122">
        <v>9615.36</v>
      </c>
      <c r="AB3100" s="72">
        <v>96153.600000000006</v>
      </c>
      <c r="AC3100" s="72">
        <v>107692.03200000002</v>
      </c>
      <c r="AD3100" s="130">
        <v>0</v>
      </c>
      <c r="AE3100" s="130">
        <v>0</v>
      </c>
      <c r="AF3100" s="130">
        <v>0</v>
      </c>
      <c r="AG3100" s="52" t="s">
        <v>1577</v>
      </c>
      <c r="AH3100" s="113" t="s">
        <v>11186</v>
      </c>
      <c r="AI3100" s="113" t="s">
        <v>11186</v>
      </c>
      <c r="AJ3100" s="25"/>
      <c r="AK3100" s="25"/>
      <c r="AL3100" s="25"/>
      <c r="AM3100" s="25"/>
      <c r="AN3100" s="25"/>
      <c r="AO3100" s="25"/>
      <c r="AP3100" s="25"/>
      <c r="AQ3100" s="25"/>
      <c r="AR3100" s="25"/>
      <c r="AS3100" s="73" t="s">
        <v>11187</v>
      </c>
      <c r="AT3100" s="27" t="s">
        <v>4582</v>
      </c>
    </row>
    <row r="3101" spans="1:46" s="28" customFormat="1" ht="15" customHeight="1" x14ac:dyDescent="0.25">
      <c r="A3101" s="32" t="s">
        <v>4769</v>
      </c>
      <c r="B3101" s="98" t="s">
        <v>11184</v>
      </c>
      <c r="C3101" s="52" t="s">
        <v>11185</v>
      </c>
      <c r="D3101" s="113" t="s">
        <v>11185</v>
      </c>
      <c r="E3101" s="98" t="s">
        <v>849</v>
      </c>
      <c r="F3101" s="25"/>
      <c r="G3101" s="25"/>
      <c r="H3101" s="25">
        <v>100</v>
      </c>
      <c r="I3101" s="92">
        <v>790000000</v>
      </c>
      <c r="J3101" s="99" t="s">
        <v>1580</v>
      </c>
      <c r="K3101" s="52" t="s">
        <v>9649</v>
      </c>
      <c r="L3101" s="52" t="s">
        <v>355</v>
      </c>
      <c r="M3101" s="92">
        <v>790000000</v>
      </c>
      <c r="N3101" s="99" t="s">
        <v>1580</v>
      </c>
      <c r="O3101" s="25"/>
      <c r="P3101" s="25"/>
      <c r="Q3101" s="25"/>
      <c r="R3101" s="48" t="s">
        <v>1528</v>
      </c>
      <c r="S3101" s="25"/>
      <c r="T3101" s="25"/>
      <c r="U3101" s="27">
        <v>0</v>
      </c>
      <c r="V3101" s="27">
        <v>0</v>
      </c>
      <c r="W3101" s="27">
        <v>100</v>
      </c>
      <c r="X3101" s="25" t="s">
        <v>946</v>
      </c>
      <c r="Y3101" s="25" t="s">
        <v>862</v>
      </c>
      <c r="Z3101" s="121">
        <v>10</v>
      </c>
      <c r="AA3101" s="122">
        <v>8227.9599999999991</v>
      </c>
      <c r="AB3101" s="72">
        <v>82279.599999999991</v>
      </c>
      <c r="AC3101" s="72">
        <v>92153.152000000002</v>
      </c>
      <c r="AD3101" s="130">
        <v>0</v>
      </c>
      <c r="AE3101" s="130">
        <v>0</v>
      </c>
      <c r="AF3101" s="130">
        <v>0</v>
      </c>
      <c r="AG3101" s="52" t="s">
        <v>1581</v>
      </c>
      <c r="AH3101" s="113" t="s">
        <v>11186</v>
      </c>
      <c r="AI3101" s="113" t="s">
        <v>11186</v>
      </c>
      <c r="AJ3101" s="25"/>
      <c r="AK3101" s="25"/>
      <c r="AL3101" s="25"/>
      <c r="AM3101" s="25"/>
      <c r="AN3101" s="25"/>
      <c r="AO3101" s="25"/>
      <c r="AP3101" s="25"/>
      <c r="AQ3101" s="25"/>
      <c r="AR3101" s="25"/>
      <c r="AS3101" s="73" t="s">
        <v>11187</v>
      </c>
      <c r="AT3101" s="27" t="s">
        <v>4582</v>
      </c>
    </row>
    <row r="3102" spans="1:46" s="28" customFormat="1" ht="15" customHeight="1" x14ac:dyDescent="0.25">
      <c r="A3102" s="32" t="s">
        <v>4771</v>
      </c>
      <c r="B3102" s="98" t="s">
        <v>11184</v>
      </c>
      <c r="C3102" s="52" t="s">
        <v>11185</v>
      </c>
      <c r="D3102" s="113" t="s">
        <v>11185</v>
      </c>
      <c r="E3102" s="98" t="s">
        <v>849</v>
      </c>
      <c r="F3102" s="25"/>
      <c r="G3102" s="25"/>
      <c r="H3102" s="25">
        <v>100</v>
      </c>
      <c r="I3102" s="92">
        <v>311010000</v>
      </c>
      <c r="J3102" s="99" t="s">
        <v>1543</v>
      </c>
      <c r="K3102" s="52" t="s">
        <v>9649</v>
      </c>
      <c r="L3102" s="52" t="s">
        <v>355</v>
      </c>
      <c r="M3102" s="92">
        <v>311010000</v>
      </c>
      <c r="N3102" s="99" t="s">
        <v>1543</v>
      </c>
      <c r="O3102" s="25"/>
      <c r="P3102" s="25"/>
      <c r="Q3102" s="25"/>
      <c r="R3102" s="48" t="s">
        <v>1528</v>
      </c>
      <c r="S3102" s="25"/>
      <c r="T3102" s="25"/>
      <c r="U3102" s="25">
        <v>0</v>
      </c>
      <c r="V3102" s="25">
        <v>0</v>
      </c>
      <c r="W3102" s="25">
        <v>100</v>
      </c>
      <c r="X3102" s="25" t="s">
        <v>946</v>
      </c>
      <c r="Y3102" s="25" t="s">
        <v>862</v>
      </c>
      <c r="Z3102" s="121">
        <v>33</v>
      </c>
      <c r="AA3102" s="122">
        <v>8827.4599999999991</v>
      </c>
      <c r="AB3102" s="72">
        <v>291306.18</v>
      </c>
      <c r="AC3102" s="72">
        <v>326262.9216</v>
      </c>
      <c r="AD3102" s="130">
        <v>0</v>
      </c>
      <c r="AE3102" s="130">
        <v>0</v>
      </c>
      <c r="AF3102" s="130">
        <v>0</v>
      </c>
      <c r="AG3102" s="52" t="s">
        <v>1574</v>
      </c>
      <c r="AH3102" s="113" t="s">
        <v>11186</v>
      </c>
      <c r="AI3102" s="113" t="s">
        <v>11186</v>
      </c>
      <c r="AJ3102" s="25"/>
      <c r="AK3102" s="25"/>
      <c r="AL3102" s="25"/>
      <c r="AM3102" s="25"/>
      <c r="AN3102" s="25"/>
      <c r="AO3102" s="25"/>
      <c r="AP3102" s="25"/>
      <c r="AQ3102" s="25"/>
      <c r="AR3102" s="25"/>
      <c r="AS3102" s="73" t="s">
        <v>11187</v>
      </c>
      <c r="AT3102" s="27" t="s">
        <v>4582</v>
      </c>
    </row>
    <row r="3103" spans="1:46" s="28" customFormat="1" ht="15" customHeight="1" x14ac:dyDescent="0.25">
      <c r="A3103" s="32" t="s">
        <v>4773</v>
      </c>
      <c r="B3103" s="98" t="s">
        <v>11184</v>
      </c>
      <c r="C3103" s="52" t="s">
        <v>11185</v>
      </c>
      <c r="D3103" s="113" t="s">
        <v>11185</v>
      </c>
      <c r="E3103" s="98" t="s">
        <v>849</v>
      </c>
      <c r="F3103" s="25"/>
      <c r="G3103" s="25"/>
      <c r="H3103" s="25">
        <v>100</v>
      </c>
      <c r="I3103" s="92">
        <v>750000000</v>
      </c>
      <c r="J3103" s="27" t="s">
        <v>1761</v>
      </c>
      <c r="K3103" s="52" t="s">
        <v>9649</v>
      </c>
      <c r="L3103" s="52" t="s">
        <v>355</v>
      </c>
      <c r="M3103" s="92">
        <v>750000000</v>
      </c>
      <c r="N3103" s="27" t="s">
        <v>1761</v>
      </c>
      <c r="O3103" s="25"/>
      <c r="P3103" s="25"/>
      <c r="Q3103" s="25"/>
      <c r="R3103" s="48" t="s">
        <v>1528</v>
      </c>
      <c r="S3103" s="25"/>
      <c r="T3103" s="25"/>
      <c r="U3103" s="27">
        <v>0</v>
      </c>
      <c r="V3103" s="27">
        <v>0</v>
      </c>
      <c r="W3103" s="27">
        <v>100</v>
      </c>
      <c r="X3103" s="25" t="s">
        <v>946</v>
      </c>
      <c r="Y3103" s="25" t="s">
        <v>862</v>
      </c>
      <c r="Z3103" s="121">
        <v>30</v>
      </c>
      <c r="AA3103" s="122">
        <v>17350.87</v>
      </c>
      <c r="AB3103" s="72">
        <v>520526.1</v>
      </c>
      <c r="AC3103" s="72">
        <v>582989.23200000008</v>
      </c>
      <c r="AD3103" s="130">
        <v>0</v>
      </c>
      <c r="AE3103" s="130">
        <v>0</v>
      </c>
      <c r="AF3103" s="130">
        <v>0</v>
      </c>
      <c r="AG3103" s="52" t="s">
        <v>1585</v>
      </c>
      <c r="AH3103" s="113" t="s">
        <v>11186</v>
      </c>
      <c r="AI3103" s="113" t="s">
        <v>11186</v>
      </c>
      <c r="AJ3103" s="25"/>
      <c r="AK3103" s="25"/>
      <c r="AL3103" s="25"/>
      <c r="AM3103" s="25"/>
      <c r="AN3103" s="25"/>
      <c r="AO3103" s="25"/>
      <c r="AP3103" s="25"/>
      <c r="AQ3103" s="25"/>
      <c r="AR3103" s="25"/>
      <c r="AS3103" s="73" t="s">
        <v>11187</v>
      </c>
      <c r="AT3103" s="27" t="s">
        <v>4582</v>
      </c>
    </row>
    <row r="3104" spans="1:46" s="28" customFormat="1" ht="15" customHeight="1" x14ac:dyDescent="0.25">
      <c r="A3104" s="32" t="s">
        <v>4775</v>
      </c>
      <c r="B3104" s="98" t="s">
        <v>11184</v>
      </c>
      <c r="C3104" s="52" t="s">
        <v>11185</v>
      </c>
      <c r="D3104" s="113" t="s">
        <v>11185</v>
      </c>
      <c r="E3104" s="98" t="s">
        <v>849</v>
      </c>
      <c r="F3104" s="25"/>
      <c r="G3104" s="25"/>
      <c r="H3104" s="25">
        <v>100</v>
      </c>
      <c r="I3104" s="92">
        <v>632810000</v>
      </c>
      <c r="J3104" s="99" t="s">
        <v>1541</v>
      </c>
      <c r="K3104" s="52" t="s">
        <v>9649</v>
      </c>
      <c r="L3104" s="52" t="s">
        <v>355</v>
      </c>
      <c r="M3104" s="92">
        <v>632810000</v>
      </c>
      <c r="N3104" s="99" t="s">
        <v>1541</v>
      </c>
      <c r="O3104" s="25"/>
      <c r="P3104" s="25"/>
      <c r="Q3104" s="25"/>
      <c r="R3104" s="48" t="s">
        <v>1528</v>
      </c>
      <c r="S3104" s="25"/>
      <c r="T3104" s="25"/>
      <c r="U3104" s="25">
        <v>0</v>
      </c>
      <c r="V3104" s="25">
        <v>0</v>
      </c>
      <c r="W3104" s="25">
        <v>100</v>
      </c>
      <c r="X3104" s="25" t="s">
        <v>946</v>
      </c>
      <c r="Y3104" s="25" t="s">
        <v>862</v>
      </c>
      <c r="Z3104" s="121">
        <v>85</v>
      </c>
      <c r="AA3104" s="122">
        <v>8490.17</v>
      </c>
      <c r="AB3104" s="72">
        <v>721664.45</v>
      </c>
      <c r="AC3104" s="72">
        <v>808264.18400000001</v>
      </c>
      <c r="AD3104" s="130">
        <v>0</v>
      </c>
      <c r="AE3104" s="130">
        <v>0</v>
      </c>
      <c r="AF3104" s="130">
        <v>0</v>
      </c>
      <c r="AG3104" s="52" t="s">
        <v>1584</v>
      </c>
      <c r="AH3104" s="113" t="s">
        <v>11186</v>
      </c>
      <c r="AI3104" s="113" t="s">
        <v>11186</v>
      </c>
      <c r="AJ3104" s="25"/>
      <c r="AK3104" s="25"/>
      <c r="AL3104" s="25"/>
      <c r="AM3104" s="25"/>
      <c r="AN3104" s="25"/>
      <c r="AO3104" s="25"/>
      <c r="AP3104" s="25"/>
      <c r="AQ3104" s="25"/>
      <c r="AR3104" s="25"/>
      <c r="AS3104" s="73" t="s">
        <v>11187</v>
      </c>
      <c r="AT3104" s="27" t="s">
        <v>4582</v>
      </c>
    </row>
    <row r="3105" spans="1:46" s="28" customFormat="1" ht="15" customHeight="1" x14ac:dyDescent="0.25">
      <c r="A3105" s="32" t="s">
        <v>4777</v>
      </c>
      <c r="B3105" s="98" t="s">
        <v>11184</v>
      </c>
      <c r="C3105" s="52" t="s">
        <v>11185</v>
      </c>
      <c r="D3105" s="113" t="s">
        <v>11185</v>
      </c>
      <c r="E3105" s="98" t="s">
        <v>849</v>
      </c>
      <c r="F3105" s="25"/>
      <c r="G3105" s="25"/>
      <c r="H3105" s="25">
        <v>100</v>
      </c>
      <c r="I3105" s="92">
        <v>631010000</v>
      </c>
      <c r="J3105" s="27" t="s">
        <v>1540</v>
      </c>
      <c r="K3105" s="52" t="s">
        <v>9649</v>
      </c>
      <c r="L3105" s="52" t="s">
        <v>355</v>
      </c>
      <c r="M3105" s="92">
        <v>631010000</v>
      </c>
      <c r="N3105" s="27" t="s">
        <v>1781</v>
      </c>
      <c r="O3105" s="25"/>
      <c r="P3105" s="25"/>
      <c r="Q3105" s="25"/>
      <c r="R3105" s="48" t="s">
        <v>1528</v>
      </c>
      <c r="S3105" s="25"/>
      <c r="T3105" s="25"/>
      <c r="U3105" s="27">
        <v>0</v>
      </c>
      <c r="V3105" s="27">
        <v>0</v>
      </c>
      <c r="W3105" s="27">
        <v>100</v>
      </c>
      <c r="X3105" s="25" t="s">
        <v>946</v>
      </c>
      <c r="Y3105" s="25" t="s">
        <v>862</v>
      </c>
      <c r="Z3105" s="121">
        <v>60</v>
      </c>
      <c r="AA3105" s="122">
        <v>10871.54</v>
      </c>
      <c r="AB3105" s="72">
        <v>652292.4</v>
      </c>
      <c r="AC3105" s="72">
        <v>730567.48800000013</v>
      </c>
      <c r="AD3105" s="130">
        <v>0</v>
      </c>
      <c r="AE3105" s="130">
        <v>0</v>
      </c>
      <c r="AF3105" s="130">
        <v>0</v>
      </c>
      <c r="AG3105" s="52" t="s">
        <v>1583</v>
      </c>
      <c r="AH3105" s="113" t="s">
        <v>11186</v>
      </c>
      <c r="AI3105" s="113" t="s">
        <v>11186</v>
      </c>
      <c r="AJ3105" s="25"/>
      <c r="AK3105" s="25"/>
      <c r="AL3105" s="25"/>
      <c r="AM3105" s="25"/>
      <c r="AN3105" s="25"/>
      <c r="AO3105" s="25"/>
      <c r="AP3105" s="25"/>
      <c r="AQ3105" s="25"/>
      <c r="AR3105" s="25"/>
      <c r="AS3105" s="73" t="s">
        <v>11187</v>
      </c>
      <c r="AT3105" s="27" t="s">
        <v>4582</v>
      </c>
    </row>
    <row r="3106" spans="1:46" s="28" customFormat="1" ht="15" customHeight="1" x14ac:dyDescent="0.25">
      <c r="A3106" s="32" t="s">
        <v>4779</v>
      </c>
      <c r="B3106" s="98" t="s">
        <v>11184</v>
      </c>
      <c r="C3106" s="52" t="s">
        <v>11185</v>
      </c>
      <c r="D3106" s="113" t="s">
        <v>11185</v>
      </c>
      <c r="E3106" s="98" t="s">
        <v>849</v>
      </c>
      <c r="F3106" s="25"/>
      <c r="G3106" s="25"/>
      <c r="H3106" s="25">
        <v>100</v>
      </c>
      <c r="I3106" s="92">
        <v>351010000</v>
      </c>
      <c r="J3106" s="99" t="s">
        <v>1539</v>
      </c>
      <c r="K3106" s="52" t="s">
        <v>9649</v>
      </c>
      <c r="L3106" s="52" t="s">
        <v>355</v>
      </c>
      <c r="M3106" s="92">
        <v>351010000</v>
      </c>
      <c r="N3106" s="99" t="s">
        <v>1539</v>
      </c>
      <c r="O3106" s="25"/>
      <c r="P3106" s="25"/>
      <c r="Q3106" s="25"/>
      <c r="R3106" s="48" t="s">
        <v>1528</v>
      </c>
      <c r="S3106" s="25"/>
      <c r="T3106" s="25"/>
      <c r="U3106" s="25">
        <v>0</v>
      </c>
      <c r="V3106" s="25">
        <v>0</v>
      </c>
      <c r="W3106" s="25">
        <v>100</v>
      </c>
      <c r="X3106" s="25" t="s">
        <v>946</v>
      </c>
      <c r="Y3106" s="25" t="s">
        <v>862</v>
      </c>
      <c r="Z3106" s="121">
        <v>75</v>
      </c>
      <c r="AA3106" s="122">
        <v>9033.8700000000008</v>
      </c>
      <c r="AB3106" s="72">
        <v>677540.25000000012</v>
      </c>
      <c r="AC3106" s="72">
        <v>758845.08000000019</v>
      </c>
      <c r="AD3106" s="130">
        <v>0</v>
      </c>
      <c r="AE3106" s="130">
        <v>0</v>
      </c>
      <c r="AF3106" s="130">
        <v>0</v>
      </c>
      <c r="AG3106" s="52" t="s">
        <v>1575</v>
      </c>
      <c r="AH3106" s="113" t="s">
        <v>11186</v>
      </c>
      <c r="AI3106" s="113" t="s">
        <v>11186</v>
      </c>
      <c r="AJ3106" s="25"/>
      <c r="AK3106" s="25"/>
      <c r="AL3106" s="25"/>
      <c r="AM3106" s="25"/>
      <c r="AN3106" s="25"/>
      <c r="AO3106" s="25"/>
      <c r="AP3106" s="25"/>
      <c r="AQ3106" s="25"/>
      <c r="AR3106" s="25"/>
      <c r="AS3106" s="73" t="s">
        <v>11187</v>
      </c>
      <c r="AT3106" s="27" t="s">
        <v>4582</v>
      </c>
    </row>
    <row r="3107" spans="1:46" s="28" customFormat="1" ht="15" customHeight="1" x14ac:dyDescent="0.25">
      <c r="A3107" s="32" t="s">
        <v>4781</v>
      </c>
      <c r="B3107" s="98" t="s">
        <v>11184</v>
      </c>
      <c r="C3107" s="52" t="s">
        <v>11185</v>
      </c>
      <c r="D3107" s="113" t="s">
        <v>11185</v>
      </c>
      <c r="E3107" s="98" t="s">
        <v>849</v>
      </c>
      <c r="F3107" s="25"/>
      <c r="G3107" s="25"/>
      <c r="H3107" s="25">
        <v>100</v>
      </c>
      <c r="I3107" s="92">
        <v>551010000</v>
      </c>
      <c r="J3107" s="27" t="s">
        <v>1688</v>
      </c>
      <c r="K3107" s="52" t="s">
        <v>9649</v>
      </c>
      <c r="L3107" s="52" t="s">
        <v>355</v>
      </c>
      <c r="M3107" s="92">
        <v>551010000</v>
      </c>
      <c r="N3107" s="27" t="s">
        <v>1688</v>
      </c>
      <c r="O3107" s="25"/>
      <c r="P3107" s="25"/>
      <c r="Q3107" s="25"/>
      <c r="R3107" s="48" t="s">
        <v>1528</v>
      </c>
      <c r="S3107" s="25"/>
      <c r="T3107" s="25"/>
      <c r="U3107" s="27">
        <v>0</v>
      </c>
      <c r="V3107" s="27">
        <v>0</v>
      </c>
      <c r="W3107" s="27">
        <v>100</v>
      </c>
      <c r="X3107" s="25" t="s">
        <v>946</v>
      </c>
      <c r="Y3107" s="25" t="s">
        <v>862</v>
      </c>
      <c r="Z3107" s="121">
        <v>125</v>
      </c>
      <c r="AA3107" s="122">
        <v>5801.25</v>
      </c>
      <c r="AB3107" s="72">
        <v>725156.25</v>
      </c>
      <c r="AC3107" s="72">
        <v>812175.00000000012</v>
      </c>
      <c r="AD3107" s="130">
        <v>0</v>
      </c>
      <c r="AE3107" s="130">
        <v>0</v>
      </c>
      <c r="AF3107" s="130">
        <v>0</v>
      </c>
      <c r="AG3107" s="52" t="s">
        <v>1582</v>
      </c>
      <c r="AH3107" s="113" t="s">
        <v>11186</v>
      </c>
      <c r="AI3107" s="113" t="s">
        <v>11186</v>
      </c>
      <c r="AJ3107" s="25"/>
      <c r="AK3107" s="25"/>
      <c r="AL3107" s="25"/>
      <c r="AM3107" s="25"/>
      <c r="AN3107" s="25"/>
      <c r="AO3107" s="25"/>
      <c r="AP3107" s="25"/>
      <c r="AQ3107" s="25"/>
      <c r="AR3107" s="25"/>
      <c r="AS3107" s="73" t="s">
        <v>11187</v>
      </c>
      <c r="AT3107" s="27" t="s">
        <v>4582</v>
      </c>
    </row>
    <row r="3108" spans="1:46" s="28" customFormat="1" ht="15" customHeight="1" x14ac:dyDescent="0.25">
      <c r="A3108" s="32" t="s">
        <v>4783</v>
      </c>
      <c r="B3108" s="98" t="s">
        <v>11184</v>
      </c>
      <c r="C3108" s="52" t="s">
        <v>11185</v>
      </c>
      <c r="D3108" s="113" t="s">
        <v>11185</v>
      </c>
      <c r="E3108" s="98" t="s">
        <v>849</v>
      </c>
      <c r="F3108" s="25"/>
      <c r="G3108" s="25"/>
      <c r="H3108" s="25">
        <v>100</v>
      </c>
      <c r="I3108" s="92">
        <v>391010000</v>
      </c>
      <c r="J3108" s="99" t="s">
        <v>1537</v>
      </c>
      <c r="K3108" s="52" t="s">
        <v>9649</v>
      </c>
      <c r="L3108" s="52" t="s">
        <v>355</v>
      </c>
      <c r="M3108" s="92">
        <v>391010000</v>
      </c>
      <c r="N3108" s="99" t="s">
        <v>1537</v>
      </c>
      <c r="O3108" s="25"/>
      <c r="P3108" s="25"/>
      <c r="Q3108" s="25"/>
      <c r="R3108" s="48" t="s">
        <v>1528</v>
      </c>
      <c r="S3108" s="25"/>
      <c r="T3108" s="25"/>
      <c r="U3108" s="25">
        <v>0</v>
      </c>
      <c r="V3108" s="25">
        <v>0</v>
      </c>
      <c r="W3108" s="25">
        <v>100</v>
      </c>
      <c r="X3108" s="25" t="s">
        <v>946</v>
      </c>
      <c r="Y3108" s="25" t="s">
        <v>862</v>
      </c>
      <c r="Z3108" s="121">
        <v>65</v>
      </c>
      <c r="AA3108" s="122">
        <v>15190.11</v>
      </c>
      <c r="AB3108" s="72">
        <v>987357.15</v>
      </c>
      <c r="AC3108" s="72">
        <v>1105840.0080000001</v>
      </c>
      <c r="AD3108" s="130">
        <v>0</v>
      </c>
      <c r="AE3108" s="130">
        <v>0</v>
      </c>
      <c r="AF3108" s="130">
        <v>0</v>
      </c>
      <c r="AG3108" s="52" t="s">
        <v>1576</v>
      </c>
      <c r="AH3108" s="113" t="s">
        <v>11186</v>
      </c>
      <c r="AI3108" s="113" t="s">
        <v>11186</v>
      </c>
      <c r="AJ3108" s="25"/>
      <c r="AK3108" s="25"/>
      <c r="AL3108" s="25"/>
      <c r="AM3108" s="25"/>
      <c r="AN3108" s="25"/>
      <c r="AO3108" s="25"/>
      <c r="AP3108" s="25"/>
      <c r="AQ3108" s="25"/>
      <c r="AR3108" s="25"/>
      <c r="AS3108" s="73" t="s">
        <v>11187</v>
      </c>
      <c r="AT3108" s="27" t="s">
        <v>4582</v>
      </c>
    </row>
    <row r="3109" spans="1:46" s="28" customFormat="1" ht="15" customHeight="1" x14ac:dyDescent="0.25">
      <c r="A3109" s="32" t="s">
        <v>4785</v>
      </c>
      <c r="B3109" s="98" t="s">
        <v>11184</v>
      </c>
      <c r="C3109" s="52" t="s">
        <v>11185</v>
      </c>
      <c r="D3109" s="113" t="s">
        <v>11185</v>
      </c>
      <c r="E3109" s="98" t="s">
        <v>849</v>
      </c>
      <c r="F3109" s="25"/>
      <c r="G3109" s="25"/>
      <c r="H3109" s="25">
        <v>100</v>
      </c>
      <c r="I3109" s="92">
        <v>111010000</v>
      </c>
      <c r="J3109" s="99" t="s">
        <v>1536</v>
      </c>
      <c r="K3109" s="52" t="s">
        <v>9649</v>
      </c>
      <c r="L3109" s="52" t="s">
        <v>355</v>
      </c>
      <c r="M3109" s="92">
        <v>111010000</v>
      </c>
      <c r="N3109" s="99" t="s">
        <v>1536</v>
      </c>
      <c r="O3109" s="25"/>
      <c r="P3109" s="25"/>
      <c r="Q3109" s="25"/>
      <c r="R3109" s="48" t="s">
        <v>1528</v>
      </c>
      <c r="S3109" s="25"/>
      <c r="T3109" s="25"/>
      <c r="U3109" s="27">
        <v>0</v>
      </c>
      <c r="V3109" s="27">
        <v>0</v>
      </c>
      <c r="W3109" s="27">
        <v>100</v>
      </c>
      <c r="X3109" s="25" t="s">
        <v>946</v>
      </c>
      <c r="Y3109" s="25" t="s">
        <v>862</v>
      </c>
      <c r="Z3109" s="121">
        <v>121</v>
      </c>
      <c r="AA3109" s="122">
        <v>16380</v>
      </c>
      <c r="AB3109" s="72">
        <v>1981980</v>
      </c>
      <c r="AC3109" s="72">
        <v>2219817.6</v>
      </c>
      <c r="AD3109" s="130">
        <v>0</v>
      </c>
      <c r="AE3109" s="130">
        <v>0</v>
      </c>
      <c r="AF3109" s="130">
        <v>0</v>
      </c>
      <c r="AG3109" s="52" t="s">
        <v>1570</v>
      </c>
      <c r="AH3109" s="113" t="s">
        <v>11186</v>
      </c>
      <c r="AI3109" s="113" t="s">
        <v>11186</v>
      </c>
      <c r="AJ3109" s="25"/>
      <c r="AK3109" s="25"/>
      <c r="AL3109" s="25"/>
      <c r="AM3109" s="25"/>
      <c r="AN3109" s="25"/>
      <c r="AO3109" s="25"/>
      <c r="AP3109" s="25"/>
      <c r="AQ3109" s="25"/>
      <c r="AR3109" s="25"/>
      <c r="AS3109" s="73" t="s">
        <v>11187</v>
      </c>
      <c r="AT3109" s="27" t="s">
        <v>4582</v>
      </c>
    </row>
    <row r="3110" spans="1:46" s="28" customFormat="1" ht="15" customHeight="1" x14ac:dyDescent="0.25">
      <c r="A3110" s="27" t="s">
        <v>4788</v>
      </c>
      <c r="B3110" s="27" t="s">
        <v>4596</v>
      </c>
      <c r="C3110" s="27" t="s">
        <v>4597</v>
      </c>
      <c r="D3110" s="27" t="s">
        <v>4597</v>
      </c>
      <c r="E3110" s="27" t="s">
        <v>846</v>
      </c>
      <c r="F3110" s="27"/>
      <c r="G3110" s="27"/>
      <c r="H3110" s="27" t="s">
        <v>738</v>
      </c>
      <c r="I3110" s="27" t="s">
        <v>1531</v>
      </c>
      <c r="J3110" s="27" t="s">
        <v>1525</v>
      </c>
      <c r="K3110" s="25" t="s">
        <v>1527</v>
      </c>
      <c r="L3110" s="27" t="s">
        <v>355</v>
      </c>
      <c r="M3110" s="27">
        <v>110000000</v>
      </c>
      <c r="N3110" s="27" t="s">
        <v>1694</v>
      </c>
      <c r="O3110" s="27"/>
      <c r="P3110" s="27"/>
      <c r="Q3110" s="27"/>
      <c r="R3110" s="25" t="s">
        <v>1528</v>
      </c>
      <c r="S3110" s="27"/>
      <c r="T3110" s="27"/>
      <c r="U3110" s="27">
        <v>0</v>
      </c>
      <c r="V3110" s="27">
        <v>0</v>
      </c>
      <c r="W3110" s="27">
        <v>100</v>
      </c>
      <c r="X3110" s="27" t="s">
        <v>4598</v>
      </c>
      <c r="Y3110" s="27" t="s">
        <v>862</v>
      </c>
      <c r="Z3110" s="43">
        <v>36</v>
      </c>
      <c r="AA3110" s="43">
        <v>93964225</v>
      </c>
      <c r="AB3110" s="26">
        <v>3382712100</v>
      </c>
      <c r="AC3110" s="26">
        <v>3788637552.0000005</v>
      </c>
      <c r="AD3110" s="34">
        <v>0</v>
      </c>
      <c r="AE3110" s="34">
        <v>0</v>
      </c>
      <c r="AF3110" s="34">
        <v>0</v>
      </c>
      <c r="AG3110" s="27" t="s">
        <v>1526</v>
      </c>
      <c r="AH3110" s="27" t="s">
        <v>4599</v>
      </c>
      <c r="AI3110" s="27" t="s">
        <v>4600</v>
      </c>
      <c r="AJ3110" s="27"/>
      <c r="AK3110" s="27"/>
      <c r="AL3110" s="27"/>
      <c r="AM3110" s="27"/>
      <c r="AN3110" s="27"/>
      <c r="AO3110" s="27"/>
      <c r="AP3110" s="27"/>
      <c r="AQ3110" s="27"/>
      <c r="AR3110" s="27"/>
      <c r="AS3110" s="27" t="s">
        <v>4601</v>
      </c>
      <c r="AT3110" s="27" t="s">
        <v>4602</v>
      </c>
    </row>
    <row r="3111" spans="1:46" s="28" customFormat="1" ht="15" customHeight="1" x14ac:dyDescent="0.25">
      <c r="A3111" s="27" t="s">
        <v>4790</v>
      </c>
      <c r="B3111" s="27" t="s">
        <v>4596</v>
      </c>
      <c r="C3111" s="27" t="s">
        <v>4597</v>
      </c>
      <c r="D3111" s="27" t="s">
        <v>4597</v>
      </c>
      <c r="E3111" s="27" t="s">
        <v>846</v>
      </c>
      <c r="F3111" s="27"/>
      <c r="G3111" s="27"/>
      <c r="H3111" s="27">
        <v>15</v>
      </c>
      <c r="I3111" s="27" t="s">
        <v>1531</v>
      </c>
      <c r="J3111" s="27" t="s">
        <v>11394</v>
      </c>
      <c r="K3111" s="52" t="s">
        <v>7101</v>
      </c>
      <c r="L3111" s="27" t="s">
        <v>355</v>
      </c>
      <c r="M3111" s="27">
        <v>550000000</v>
      </c>
      <c r="N3111" s="27" t="s">
        <v>11444</v>
      </c>
      <c r="O3111" s="27"/>
      <c r="P3111" s="27"/>
      <c r="Q3111" s="27"/>
      <c r="R3111" s="52" t="s">
        <v>1528</v>
      </c>
      <c r="S3111" s="27"/>
      <c r="T3111" s="27"/>
      <c r="U3111" s="27">
        <v>0</v>
      </c>
      <c r="V3111" s="27">
        <v>0</v>
      </c>
      <c r="W3111" s="27">
        <v>100</v>
      </c>
      <c r="X3111" s="24" t="s">
        <v>11435</v>
      </c>
      <c r="Y3111" s="27" t="s">
        <v>862</v>
      </c>
      <c r="Z3111" s="127">
        <v>50</v>
      </c>
      <c r="AA3111" s="125">
        <v>2415262.5</v>
      </c>
      <c r="AB3111" s="72">
        <v>120763125</v>
      </c>
      <c r="AC3111" s="72">
        <v>135254700</v>
      </c>
      <c r="AD3111" s="130">
        <v>0</v>
      </c>
      <c r="AE3111" s="130">
        <v>0</v>
      </c>
      <c r="AF3111" s="130">
        <v>0</v>
      </c>
      <c r="AG3111" s="27" t="s">
        <v>1526</v>
      </c>
      <c r="AH3111" s="27" t="s">
        <v>11445</v>
      </c>
      <c r="AI3111" s="27" t="s">
        <v>11446</v>
      </c>
      <c r="AJ3111" s="27"/>
      <c r="AK3111" s="27"/>
      <c r="AL3111" s="27"/>
      <c r="AM3111" s="27"/>
      <c r="AN3111" s="27"/>
      <c r="AO3111" s="27"/>
      <c r="AP3111" s="27"/>
      <c r="AQ3111" s="27"/>
      <c r="AR3111" s="27"/>
      <c r="AS3111" s="27" t="s">
        <v>4984</v>
      </c>
      <c r="AT3111" s="27" t="s">
        <v>11204</v>
      </c>
    </row>
    <row r="3112" spans="1:46" s="28" customFormat="1" ht="15" customHeight="1" x14ac:dyDescent="0.25">
      <c r="A3112" s="32" t="s">
        <v>4793</v>
      </c>
      <c r="B3112" s="27" t="s">
        <v>4596</v>
      </c>
      <c r="C3112" s="27" t="s">
        <v>4597</v>
      </c>
      <c r="D3112" s="27" t="s">
        <v>4597</v>
      </c>
      <c r="E3112" s="27" t="s">
        <v>846</v>
      </c>
      <c r="F3112" s="27"/>
      <c r="G3112" s="27"/>
      <c r="H3112" s="27">
        <v>15</v>
      </c>
      <c r="I3112" s="58" t="s">
        <v>1531</v>
      </c>
      <c r="J3112" s="58" t="s">
        <v>2514</v>
      </c>
      <c r="K3112" s="52" t="s">
        <v>7101</v>
      </c>
      <c r="L3112" s="27" t="s">
        <v>355</v>
      </c>
      <c r="M3112" s="58">
        <v>110000000</v>
      </c>
      <c r="N3112" s="27" t="s">
        <v>5040</v>
      </c>
      <c r="O3112" s="27"/>
      <c r="P3112" s="27"/>
      <c r="Q3112" s="27"/>
      <c r="R3112" s="52" t="s">
        <v>1528</v>
      </c>
      <c r="S3112" s="27"/>
      <c r="T3112" s="27"/>
      <c r="U3112" s="25">
        <v>0</v>
      </c>
      <c r="V3112" s="25">
        <v>0</v>
      </c>
      <c r="W3112" s="25">
        <v>100</v>
      </c>
      <c r="X3112" s="27" t="s">
        <v>11435</v>
      </c>
      <c r="Y3112" s="27" t="s">
        <v>862</v>
      </c>
      <c r="Z3112" s="128">
        <v>6</v>
      </c>
      <c r="AA3112" s="113">
        <v>1290173.4099999999</v>
      </c>
      <c r="AB3112" s="72">
        <v>7741040.459999999</v>
      </c>
      <c r="AC3112" s="72">
        <v>8669965.3151999991</v>
      </c>
      <c r="AD3112" s="130">
        <v>0</v>
      </c>
      <c r="AE3112" s="130">
        <v>0</v>
      </c>
      <c r="AF3112" s="130">
        <v>0</v>
      </c>
      <c r="AG3112" s="27" t="s">
        <v>1526</v>
      </c>
      <c r="AH3112" s="27" t="s">
        <v>11442</v>
      </c>
      <c r="AI3112" s="27" t="s">
        <v>11443</v>
      </c>
      <c r="AJ3112" s="27"/>
      <c r="AK3112" s="27"/>
      <c r="AL3112" s="27"/>
      <c r="AM3112" s="27"/>
      <c r="AN3112" s="27"/>
      <c r="AO3112" s="27"/>
      <c r="AP3112" s="27"/>
      <c r="AQ3112" s="27"/>
      <c r="AR3112" s="27"/>
      <c r="AS3112" s="27" t="s">
        <v>4984</v>
      </c>
      <c r="AT3112" s="27" t="s">
        <v>11204</v>
      </c>
    </row>
    <row r="3113" spans="1:46" s="28" customFormat="1" ht="15" customHeight="1" x14ac:dyDescent="0.25">
      <c r="A3113" s="32" t="s">
        <v>4795</v>
      </c>
      <c r="B3113" s="27" t="s">
        <v>4596</v>
      </c>
      <c r="C3113" s="27" t="s">
        <v>4597</v>
      </c>
      <c r="D3113" s="27" t="s">
        <v>4597</v>
      </c>
      <c r="E3113" s="27" t="s">
        <v>846</v>
      </c>
      <c r="F3113" s="27"/>
      <c r="G3113" s="27"/>
      <c r="H3113" s="27">
        <v>15</v>
      </c>
      <c r="I3113" s="58" t="s">
        <v>1531</v>
      </c>
      <c r="J3113" s="58" t="s">
        <v>2514</v>
      </c>
      <c r="K3113" s="52" t="s">
        <v>7101</v>
      </c>
      <c r="L3113" s="27" t="s">
        <v>355</v>
      </c>
      <c r="M3113" s="58" t="s">
        <v>1532</v>
      </c>
      <c r="N3113" s="58" t="s">
        <v>5060</v>
      </c>
      <c r="O3113" s="27"/>
      <c r="P3113" s="27"/>
      <c r="Q3113" s="27"/>
      <c r="R3113" s="52" t="s">
        <v>1528</v>
      </c>
      <c r="S3113" s="27"/>
      <c r="T3113" s="27"/>
      <c r="U3113" s="27">
        <v>0</v>
      </c>
      <c r="V3113" s="27">
        <v>0</v>
      </c>
      <c r="W3113" s="27">
        <v>100</v>
      </c>
      <c r="X3113" s="27" t="s">
        <v>11435</v>
      </c>
      <c r="Y3113" s="27" t="s">
        <v>862</v>
      </c>
      <c r="Z3113" s="128">
        <v>18</v>
      </c>
      <c r="AA3113" s="113">
        <v>1290173.4099999999</v>
      </c>
      <c r="AB3113" s="72">
        <v>23223121.379999999</v>
      </c>
      <c r="AC3113" s="72">
        <v>26009895.945600003</v>
      </c>
      <c r="AD3113" s="130">
        <v>0</v>
      </c>
      <c r="AE3113" s="130">
        <v>0</v>
      </c>
      <c r="AF3113" s="130">
        <v>0</v>
      </c>
      <c r="AG3113" s="27" t="s">
        <v>1526</v>
      </c>
      <c r="AH3113" s="27" t="s">
        <v>11440</v>
      </c>
      <c r="AI3113" s="27" t="s">
        <v>11441</v>
      </c>
      <c r="AJ3113" s="27"/>
      <c r="AK3113" s="27"/>
      <c r="AL3113" s="27"/>
      <c r="AM3113" s="27"/>
      <c r="AN3113" s="27"/>
      <c r="AO3113" s="27"/>
      <c r="AP3113" s="27"/>
      <c r="AQ3113" s="27"/>
      <c r="AR3113" s="27"/>
      <c r="AS3113" s="27" t="s">
        <v>4984</v>
      </c>
      <c r="AT3113" s="27" t="s">
        <v>11204</v>
      </c>
    </row>
    <row r="3114" spans="1:46" s="28" customFormat="1" ht="15" customHeight="1" x14ac:dyDescent="0.25">
      <c r="A3114" s="27" t="s">
        <v>4797</v>
      </c>
      <c r="B3114" s="27" t="s">
        <v>4604</v>
      </c>
      <c r="C3114" s="27" t="s">
        <v>4605</v>
      </c>
      <c r="D3114" s="27" t="s">
        <v>4606</v>
      </c>
      <c r="E3114" s="27" t="s">
        <v>849</v>
      </c>
      <c r="F3114" s="27"/>
      <c r="G3114" s="27"/>
      <c r="H3114" s="27">
        <v>100</v>
      </c>
      <c r="I3114" s="27">
        <v>350000000</v>
      </c>
      <c r="J3114" s="27" t="s">
        <v>1539</v>
      </c>
      <c r="K3114" s="25" t="s">
        <v>1689</v>
      </c>
      <c r="L3114" s="27" t="s">
        <v>355</v>
      </c>
      <c r="M3114" s="27" t="s">
        <v>1837</v>
      </c>
      <c r="N3114" s="27" t="s">
        <v>4608</v>
      </c>
      <c r="O3114" s="27"/>
      <c r="P3114" s="27"/>
      <c r="Q3114" s="27"/>
      <c r="R3114" s="25" t="s">
        <v>1528</v>
      </c>
      <c r="S3114" s="27"/>
      <c r="T3114" s="27"/>
      <c r="U3114" s="27">
        <v>0</v>
      </c>
      <c r="V3114" s="27">
        <v>0</v>
      </c>
      <c r="W3114" s="27">
        <v>100</v>
      </c>
      <c r="X3114" s="27" t="s">
        <v>946</v>
      </c>
      <c r="Y3114" s="27" t="s">
        <v>862</v>
      </c>
      <c r="Z3114" s="43">
        <v>10</v>
      </c>
      <c r="AA3114" s="43">
        <v>582.41</v>
      </c>
      <c r="AB3114" s="26">
        <v>5824.0999999999995</v>
      </c>
      <c r="AC3114" s="26">
        <v>6522.9920000000002</v>
      </c>
      <c r="AD3114" s="34">
        <v>0</v>
      </c>
      <c r="AE3114" s="34">
        <v>0</v>
      </c>
      <c r="AF3114" s="34">
        <v>0</v>
      </c>
      <c r="AG3114" s="27" t="s">
        <v>1575</v>
      </c>
      <c r="AH3114" s="27" t="s">
        <v>4751</v>
      </c>
      <c r="AI3114" s="27" t="s">
        <v>4870</v>
      </c>
      <c r="AJ3114" s="27"/>
      <c r="AK3114" s="27"/>
      <c r="AL3114" s="27"/>
      <c r="AM3114" s="27"/>
      <c r="AN3114" s="27"/>
      <c r="AO3114" s="27"/>
      <c r="AP3114" s="27"/>
      <c r="AQ3114" s="27"/>
      <c r="AR3114" s="27"/>
      <c r="AS3114" s="27" t="s">
        <v>1690</v>
      </c>
      <c r="AT3114" s="27" t="s">
        <v>4682</v>
      </c>
    </row>
    <row r="3115" spans="1:46" s="28" customFormat="1" ht="15" customHeight="1" x14ac:dyDescent="0.25">
      <c r="A3115" s="27" t="s">
        <v>4799</v>
      </c>
      <c r="B3115" s="27" t="s">
        <v>4604</v>
      </c>
      <c r="C3115" s="27" t="s">
        <v>4605</v>
      </c>
      <c r="D3115" s="27" t="s">
        <v>4606</v>
      </c>
      <c r="E3115" s="27" t="s">
        <v>849</v>
      </c>
      <c r="F3115" s="27"/>
      <c r="G3115" s="27"/>
      <c r="H3115" s="27">
        <v>100</v>
      </c>
      <c r="I3115" s="27">
        <v>551010000</v>
      </c>
      <c r="J3115" s="27" t="s">
        <v>2554</v>
      </c>
      <c r="K3115" s="25" t="s">
        <v>1689</v>
      </c>
      <c r="L3115" s="27" t="s">
        <v>355</v>
      </c>
      <c r="M3115" s="27" t="s">
        <v>1837</v>
      </c>
      <c r="N3115" s="27" t="s">
        <v>4608</v>
      </c>
      <c r="O3115" s="27"/>
      <c r="P3115" s="27"/>
      <c r="Q3115" s="27"/>
      <c r="R3115" s="25" t="s">
        <v>1528</v>
      </c>
      <c r="S3115" s="27"/>
      <c r="T3115" s="27"/>
      <c r="U3115" s="27">
        <v>0</v>
      </c>
      <c r="V3115" s="27">
        <v>0</v>
      </c>
      <c r="W3115" s="27">
        <v>100</v>
      </c>
      <c r="X3115" s="27" t="s">
        <v>946</v>
      </c>
      <c r="Y3115" s="27" t="s">
        <v>862</v>
      </c>
      <c r="Z3115" s="43">
        <v>12</v>
      </c>
      <c r="AA3115" s="43">
        <v>4179</v>
      </c>
      <c r="AB3115" s="26">
        <v>50148</v>
      </c>
      <c r="AC3115" s="26">
        <v>56165.760000000002</v>
      </c>
      <c r="AD3115" s="34">
        <v>0</v>
      </c>
      <c r="AE3115" s="34">
        <v>0</v>
      </c>
      <c r="AF3115" s="34">
        <v>0</v>
      </c>
      <c r="AG3115" s="27" t="s">
        <v>1582</v>
      </c>
      <c r="AH3115" s="27" t="s">
        <v>4713</v>
      </c>
      <c r="AI3115" s="27" t="s">
        <v>4737</v>
      </c>
      <c r="AJ3115" s="27"/>
      <c r="AK3115" s="27"/>
      <c r="AL3115" s="27"/>
      <c r="AM3115" s="27"/>
      <c r="AN3115" s="27"/>
      <c r="AO3115" s="27"/>
      <c r="AP3115" s="27"/>
      <c r="AQ3115" s="27"/>
      <c r="AR3115" s="27"/>
      <c r="AS3115" s="27" t="s">
        <v>1690</v>
      </c>
      <c r="AT3115" s="27" t="s">
        <v>4682</v>
      </c>
    </row>
    <row r="3116" spans="1:46" s="28" customFormat="1" ht="15" customHeight="1" x14ac:dyDescent="0.25">
      <c r="A3116" s="27" t="s">
        <v>4802</v>
      </c>
      <c r="B3116" s="27" t="s">
        <v>4604</v>
      </c>
      <c r="C3116" s="27" t="s">
        <v>4605</v>
      </c>
      <c r="D3116" s="27" t="s">
        <v>4606</v>
      </c>
      <c r="E3116" s="27" t="s">
        <v>849</v>
      </c>
      <c r="F3116" s="27"/>
      <c r="G3116" s="27"/>
      <c r="H3116" s="27">
        <v>100</v>
      </c>
      <c r="I3116" s="27">
        <v>190000000</v>
      </c>
      <c r="J3116" s="27" t="s">
        <v>3305</v>
      </c>
      <c r="K3116" s="25" t="s">
        <v>1689</v>
      </c>
      <c r="L3116" s="27" t="s">
        <v>355</v>
      </c>
      <c r="M3116" s="27" t="s">
        <v>1837</v>
      </c>
      <c r="N3116" s="27" t="s">
        <v>4608</v>
      </c>
      <c r="O3116" s="27"/>
      <c r="P3116" s="27"/>
      <c r="Q3116" s="27"/>
      <c r="R3116" s="25" t="s">
        <v>1528</v>
      </c>
      <c r="S3116" s="27"/>
      <c r="T3116" s="27"/>
      <c r="U3116" s="27">
        <v>0</v>
      </c>
      <c r="V3116" s="27">
        <v>0</v>
      </c>
      <c r="W3116" s="27">
        <v>100</v>
      </c>
      <c r="X3116" s="27" t="s">
        <v>946</v>
      </c>
      <c r="Y3116" s="27" t="s">
        <v>862</v>
      </c>
      <c r="Z3116" s="43">
        <v>10</v>
      </c>
      <c r="AA3116" s="43">
        <v>341.09</v>
      </c>
      <c r="AB3116" s="26">
        <v>3410.8999999999996</v>
      </c>
      <c r="AC3116" s="26">
        <v>3820.2080000000001</v>
      </c>
      <c r="AD3116" s="34">
        <v>0</v>
      </c>
      <c r="AE3116" s="34">
        <v>0</v>
      </c>
      <c r="AF3116" s="34">
        <v>0</v>
      </c>
      <c r="AG3116" s="27" t="s">
        <v>1839</v>
      </c>
      <c r="AH3116" s="27" t="s">
        <v>4857</v>
      </c>
      <c r="AI3116" s="27" t="s">
        <v>4888</v>
      </c>
      <c r="AJ3116" s="27"/>
      <c r="AK3116" s="27"/>
      <c r="AL3116" s="27"/>
      <c r="AM3116" s="27"/>
      <c r="AN3116" s="27"/>
      <c r="AO3116" s="27"/>
      <c r="AP3116" s="27"/>
      <c r="AQ3116" s="27"/>
      <c r="AR3116" s="27"/>
      <c r="AS3116" s="27" t="s">
        <v>1690</v>
      </c>
      <c r="AT3116" s="27" t="s">
        <v>4682</v>
      </c>
    </row>
    <row r="3117" spans="1:46" s="28" customFormat="1" ht="15" customHeight="1" x14ac:dyDescent="0.25">
      <c r="A3117" s="27" t="s">
        <v>4805</v>
      </c>
      <c r="B3117" s="27" t="s">
        <v>4604</v>
      </c>
      <c r="C3117" s="27" t="s">
        <v>4605</v>
      </c>
      <c r="D3117" s="27" t="s">
        <v>4606</v>
      </c>
      <c r="E3117" s="27" t="s">
        <v>849</v>
      </c>
      <c r="F3117" s="27"/>
      <c r="G3117" s="27"/>
      <c r="H3117" s="27">
        <v>100</v>
      </c>
      <c r="I3117" s="27">
        <v>551010000</v>
      </c>
      <c r="J3117" s="27" t="s">
        <v>2554</v>
      </c>
      <c r="K3117" s="25" t="s">
        <v>1689</v>
      </c>
      <c r="L3117" s="27" t="s">
        <v>355</v>
      </c>
      <c r="M3117" s="27" t="s">
        <v>1837</v>
      </c>
      <c r="N3117" s="27" t="s">
        <v>4608</v>
      </c>
      <c r="O3117" s="27"/>
      <c r="P3117" s="27"/>
      <c r="Q3117" s="27"/>
      <c r="R3117" s="25" t="s">
        <v>1528</v>
      </c>
      <c r="S3117" s="27"/>
      <c r="T3117" s="27"/>
      <c r="U3117" s="27">
        <v>0</v>
      </c>
      <c r="V3117" s="27">
        <v>0</v>
      </c>
      <c r="W3117" s="27">
        <v>100</v>
      </c>
      <c r="X3117" s="27" t="s">
        <v>946</v>
      </c>
      <c r="Y3117" s="27" t="s">
        <v>862</v>
      </c>
      <c r="Z3117" s="43">
        <v>12</v>
      </c>
      <c r="AA3117" s="43">
        <v>4179</v>
      </c>
      <c r="AB3117" s="26">
        <v>50148</v>
      </c>
      <c r="AC3117" s="26">
        <v>56165.760000000002</v>
      </c>
      <c r="AD3117" s="34">
        <v>0</v>
      </c>
      <c r="AE3117" s="34">
        <v>0</v>
      </c>
      <c r="AF3117" s="34">
        <v>0</v>
      </c>
      <c r="AG3117" s="27" t="s">
        <v>1582</v>
      </c>
      <c r="AH3117" s="27" t="s">
        <v>4713</v>
      </c>
      <c r="AI3117" s="27" t="s">
        <v>4714</v>
      </c>
      <c r="AJ3117" s="27"/>
      <c r="AK3117" s="27"/>
      <c r="AL3117" s="27"/>
      <c r="AM3117" s="27"/>
      <c r="AN3117" s="27"/>
      <c r="AO3117" s="27"/>
      <c r="AP3117" s="27"/>
      <c r="AQ3117" s="27"/>
      <c r="AR3117" s="27"/>
      <c r="AS3117" s="27" t="s">
        <v>1690</v>
      </c>
      <c r="AT3117" s="27" t="s">
        <v>4682</v>
      </c>
    </row>
    <row r="3118" spans="1:46" s="28" customFormat="1" ht="15" customHeight="1" x14ac:dyDescent="0.25">
      <c r="A3118" s="27" t="s">
        <v>4807</v>
      </c>
      <c r="B3118" s="27" t="s">
        <v>4604</v>
      </c>
      <c r="C3118" s="27" t="s">
        <v>4605</v>
      </c>
      <c r="D3118" s="27" t="s">
        <v>4606</v>
      </c>
      <c r="E3118" s="27" t="s">
        <v>849</v>
      </c>
      <c r="F3118" s="27"/>
      <c r="G3118" s="27"/>
      <c r="H3118" s="27">
        <v>100</v>
      </c>
      <c r="I3118" s="27">
        <v>350000000</v>
      </c>
      <c r="J3118" s="27" t="s">
        <v>1539</v>
      </c>
      <c r="K3118" s="25" t="s">
        <v>1689</v>
      </c>
      <c r="L3118" s="27" t="s">
        <v>355</v>
      </c>
      <c r="M3118" s="27" t="s">
        <v>1837</v>
      </c>
      <c r="N3118" s="27" t="s">
        <v>4608</v>
      </c>
      <c r="O3118" s="27"/>
      <c r="P3118" s="27"/>
      <c r="Q3118" s="27"/>
      <c r="R3118" s="25" t="s">
        <v>1528</v>
      </c>
      <c r="S3118" s="27"/>
      <c r="T3118" s="27"/>
      <c r="U3118" s="27">
        <v>0</v>
      </c>
      <c r="V3118" s="27">
        <v>0</v>
      </c>
      <c r="W3118" s="27">
        <v>100</v>
      </c>
      <c r="X3118" s="27" t="s">
        <v>946</v>
      </c>
      <c r="Y3118" s="27" t="s">
        <v>862</v>
      </c>
      <c r="Z3118" s="43">
        <v>10</v>
      </c>
      <c r="AA3118" s="43">
        <v>748.39</v>
      </c>
      <c r="AB3118" s="26">
        <v>7483.9</v>
      </c>
      <c r="AC3118" s="26">
        <v>8381.9680000000008</v>
      </c>
      <c r="AD3118" s="34">
        <v>0</v>
      </c>
      <c r="AE3118" s="34">
        <v>0</v>
      </c>
      <c r="AF3118" s="34">
        <v>0</v>
      </c>
      <c r="AG3118" s="27" t="s">
        <v>1575</v>
      </c>
      <c r="AH3118" s="27" t="s">
        <v>4751</v>
      </c>
      <c r="AI3118" s="27" t="s">
        <v>4868</v>
      </c>
      <c r="AJ3118" s="27"/>
      <c r="AK3118" s="27"/>
      <c r="AL3118" s="27"/>
      <c r="AM3118" s="27"/>
      <c r="AN3118" s="27"/>
      <c r="AO3118" s="27"/>
      <c r="AP3118" s="27"/>
      <c r="AQ3118" s="27"/>
      <c r="AR3118" s="27"/>
      <c r="AS3118" s="27" t="s">
        <v>1690</v>
      </c>
      <c r="AT3118" s="27" t="s">
        <v>4682</v>
      </c>
    </row>
    <row r="3119" spans="1:46" s="28" customFormat="1" ht="15" customHeight="1" x14ac:dyDescent="0.25">
      <c r="A3119" s="27" t="s">
        <v>4809</v>
      </c>
      <c r="B3119" s="27" t="s">
        <v>4604</v>
      </c>
      <c r="C3119" s="27" t="s">
        <v>4605</v>
      </c>
      <c r="D3119" s="27" t="s">
        <v>4606</v>
      </c>
      <c r="E3119" s="27" t="s">
        <v>849</v>
      </c>
      <c r="F3119" s="27"/>
      <c r="G3119" s="27"/>
      <c r="H3119" s="27">
        <v>100</v>
      </c>
      <c r="I3119" s="27">
        <v>790000000</v>
      </c>
      <c r="J3119" s="27" t="s">
        <v>4607</v>
      </c>
      <c r="K3119" s="25" t="s">
        <v>1689</v>
      </c>
      <c r="L3119" s="27" t="s">
        <v>355</v>
      </c>
      <c r="M3119" s="27" t="s">
        <v>1837</v>
      </c>
      <c r="N3119" s="27" t="s">
        <v>4608</v>
      </c>
      <c r="O3119" s="27"/>
      <c r="P3119" s="27"/>
      <c r="Q3119" s="27"/>
      <c r="R3119" s="25" t="s">
        <v>1528</v>
      </c>
      <c r="S3119" s="27"/>
      <c r="T3119" s="27"/>
      <c r="U3119" s="27">
        <v>0</v>
      </c>
      <c r="V3119" s="27">
        <v>0</v>
      </c>
      <c r="W3119" s="27">
        <v>100</v>
      </c>
      <c r="X3119" s="27" t="s">
        <v>946</v>
      </c>
      <c r="Y3119" s="27" t="s">
        <v>862</v>
      </c>
      <c r="Z3119" s="43">
        <v>1</v>
      </c>
      <c r="AA3119" s="43">
        <v>9110.85</v>
      </c>
      <c r="AB3119" s="26">
        <v>9110.85</v>
      </c>
      <c r="AC3119" s="26">
        <v>10204.152000000002</v>
      </c>
      <c r="AD3119" s="34">
        <v>0</v>
      </c>
      <c r="AE3119" s="34">
        <v>0</v>
      </c>
      <c r="AF3119" s="34">
        <v>0</v>
      </c>
      <c r="AG3119" s="27" t="s">
        <v>1581</v>
      </c>
      <c r="AH3119" s="27" t="s">
        <v>4609</v>
      </c>
      <c r="AI3119" s="27" t="s">
        <v>4640</v>
      </c>
      <c r="AJ3119" s="27"/>
      <c r="AK3119" s="27"/>
      <c r="AL3119" s="27"/>
      <c r="AM3119" s="27"/>
      <c r="AN3119" s="27"/>
      <c r="AO3119" s="27"/>
      <c r="AP3119" s="27"/>
      <c r="AQ3119" s="27"/>
      <c r="AR3119" s="27"/>
      <c r="AS3119" s="27" t="s">
        <v>1690</v>
      </c>
      <c r="AT3119" s="27" t="s">
        <v>4682</v>
      </c>
    </row>
    <row r="3120" spans="1:46" s="28" customFormat="1" ht="15" customHeight="1" x14ac:dyDescent="0.25">
      <c r="A3120" s="56" t="s">
        <v>4811</v>
      </c>
      <c r="B3120" s="27" t="s">
        <v>4604</v>
      </c>
      <c r="C3120" s="54" t="s">
        <v>4605</v>
      </c>
      <c r="D3120" s="27" t="s">
        <v>4606</v>
      </c>
      <c r="E3120" s="27" t="s">
        <v>849</v>
      </c>
      <c r="F3120" s="56"/>
      <c r="G3120" s="56"/>
      <c r="H3120" s="27">
        <v>100</v>
      </c>
      <c r="I3120" s="27">
        <v>391010000</v>
      </c>
      <c r="J3120" s="27" t="s">
        <v>1537</v>
      </c>
      <c r="K3120" s="62" t="s">
        <v>1689</v>
      </c>
      <c r="L3120" s="27" t="s">
        <v>355</v>
      </c>
      <c r="M3120" s="27" t="s">
        <v>1837</v>
      </c>
      <c r="N3120" s="27" t="s">
        <v>4608</v>
      </c>
      <c r="O3120" s="56"/>
      <c r="P3120" s="27"/>
      <c r="Q3120" s="56"/>
      <c r="R3120" s="25" t="s">
        <v>1528</v>
      </c>
      <c r="S3120" s="27"/>
      <c r="T3120" s="27"/>
      <c r="U3120" s="27">
        <v>0</v>
      </c>
      <c r="V3120" s="27">
        <v>0</v>
      </c>
      <c r="W3120" s="27">
        <v>100</v>
      </c>
      <c r="X3120" s="27" t="s">
        <v>946</v>
      </c>
      <c r="Y3120" s="27" t="s">
        <v>862</v>
      </c>
      <c r="Z3120" s="43">
        <v>8</v>
      </c>
      <c r="AA3120" s="43">
        <v>10068.450000000001</v>
      </c>
      <c r="AB3120" s="26">
        <v>80547.600000000006</v>
      </c>
      <c r="AC3120" s="26">
        <v>90213.31200000002</v>
      </c>
      <c r="AD3120" s="34">
        <v>0</v>
      </c>
      <c r="AE3120" s="34">
        <v>0</v>
      </c>
      <c r="AF3120" s="34">
        <v>0</v>
      </c>
      <c r="AG3120" s="53" t="s">
        <v>1576</v>
      </c>
      <c r="AH3120" s="27" t="s">
        <v>4786</v>
      </c>
      <c r="AI3120" s="27" t="s">
        <v>4796</v>
      </c>
      <c r="AJ3120" s="56"/>
      <c r="AK3120" s="27"/>
      <c r="AL3120" s="27"/>
      <c r="AM3120" s="27"/>
      <c r="AN3120" s="27"/>
      <c r="AO3120" s="27"/>
      <c r="AP3120" s="27"/>
      <c r="AQ3120" s="27"/>
      <c r="AR3120" s="27"/>
      <c r="AS3120" s="54" t="s">
        <v>1690</v>
      </c>
      <c r="AT3120" s="27" t="s">
        <v>4682</v>
      </c>
    </row>
    <row r="3121" spans="1:46" s="28" customFormat="1" ht="15" customHeight="1" x14ac:dyDescent="0.25">
      <c r="A3121" s="27" t="s">
        <v>4813</v>
      </c>
      <c r="B3121" s="27" t="s">
        <v>4604</v>
      </c>
      <c r="C3121" s="27" t="s">
        <v>4605</v>
      </c>
      <c r="D3121" s="27" t="s">
        <v>4606</v>
      </c>
      <c r="E3121" s="27" t="s">
        <v>849</v>
      </c>
      <c r="F3121" s="27"/>
      <c r="G3121" s="27"/>
      <c r="H3121" s="27">
        <v>100</v>
      </c>
      <c r="I3121" s="27">
        <v>790000000</v>
      </c>
      <c r="J3121" s="27" t="s">
        <v>4607</v>
      </c>
      <c r="K3121" s="25" t="s">
        <v>1689</v>
      </c>
      <c r="L3121" s="27" t="s">
        <v>355</v>
      </c>
      <c r="M3121" s="27" t="s">
        <v>1837</v>
      </c>
      <c r="N3121" s="27" t="s">
        <v>4608</v>
      </c>
      <c r="O3121" s="27"/>
      <c r="P3121" s="27"/>
      <c r="Q3121" s="27"/>
      <c r="R3121" s="25" t="s">
        <v>1528</v>
      </c>
      <c r="S3121" s="27"/>
      <c r="T3121" s="27"/>
      <c r="U3121" s="27">
        <v>0</v>
      </c>
      <c r="V3121" s="27">
        <v>0</v>
      </c>
      <c r="W3121" s="27">
        <v>100</v>
      </c>
      <c r="X3121" s="27" t="s">
        <v>946</v>
      </c>
      <c r="Y3121" s="27" t="s">
        <v>862</v>
      </c>
      <c r="Z3121" s="43">
        <v>14</v>
      </c>
      <c r="AA3121" s="43">
        <v>3763.2</v>
      </c>
      <c r="AB3121" s="26">
        <v>52684.799999999996</v>
      </c>
      <c r="AC3121" s="26">
        <v>59006.976000000002</v>
      </c>
      <c r="AD3121" s="34">
        <v>0</v>
      </c>
      <c r="AE3121" s="34">
        <v>0</v>
      </c>
      <c r="AF3121" s="34">
        <v>0</v>
      </c>
      <c r="AG3121" s="27" t="s">
        <v>1581</v>
      </c>
      <c r="AH3121" s="27" t="s">
        <v>4617</v>
      </c>
      <c r="AI3121" s="27" t="s">
        <v>4666</v>
      </c>
      <c r="AJ3121" s="27"/>
      <c r="AK3121" s="27"/>
      <c r="AL3121" s="27"/>
      <c r="AM3121" s="27"/>
      <c r="AN3121" s="27"/>
      <c r="AO3121" s="27"/>
      <c r="AP3121" s="27"/>
      <c r="AQ3121" s="27"/>
      <c r="AR3121" s="27"/>
      <c r="AS3121" s="27" t="s">
        <v>1690</v>
      </c>
      <c r="AT3121" s="27" t="s">
        <v>4682</v>
      </c>
    </row>
    <row r="3122" spans="1:46" s="28" customFormat="1" ht="15" customHeight="1" x14ac:dyDescent="0.25">
      <c r="A3122" s="27" t="s">
        <v>4815</v>
      </c>
      <c r="B3122" s="27" t="s">
        <v>4604</v>
      </c>
      <c r="C3122" s="27" t="s">
        <v>4605</v>
      </c>
      <c r="D3122" s="27" t="s">
        <v>4606</v>
      </c>
      <c r="E3122" s="27" t="s">
        <v>849</v>
      </c>
      <c r="F3122" s="27"/>
      <c r="G3122" s="27"/>
      <c r="H3122" s="27">
        <v>100</v>
      </c>
      <c r="I3122" s="27">
        <v>790000000</v>
      </c>
      <c r="J3122" s="27" t="s">
        <v>4607</v>
      </c>
      <c r="K3122" s="25" t="s">
        <v>1689</v>
      </c>
      <c r="L3122" s="27" t="s">
        <v>355</v>
      </c>
      <c r="M3122" s="27" t="s">
        <v>1837</v>
      </c>
      <c r="N3122" s="27" t="s">
        <v>4608</v>
      </c>
      <c r="O3122" s="27"/>
      <c r="P3122" s="27"/>
      <c r="Q3122" s="27"/>
      <c r="R3122" s="25" t="s">
        <v>1528</v>
      </c>
      <c r="S3122" s="27"/>
      <c r="T3122" s="27"/>
      <c r="U3122" s="27">
        <v>0</v>
      </c>
      <c r="V3122" s="27">
        <v>0</v>
      </c>
      <c r="W3122" s="27">
        <v>100</v>
      </c>
      <c r="X3122" s="27" t="s">
        <v>946</v>
      </c>
      <c r="Y3122" s="27" t="s">
        <v>862</v>
      </c>
      <c r="Z3122" s="43">
        <v>47</v>
      </c>
      <c r="AA3122" s="43">
        <v>737.1</v>
      </c>
      <c r="AB3122" s="26">
        <v>34643.700000000004</v>
      </c>
      <c r="AC3122" s="26">
        <v>38800.94400000001</v>
      </c>
      <c r="AD3122" s="34">
        <v>0</v>
      </c>
      <c r="AE3122" s="34">
        <v>0</v>
      </c>
      <c r="AF3122" s="34">
        <v>0</v>
      </c>
      <c r="AG3122" s="27" t="s">
        <v>1581</v>
      </c>
      <c r="AH3122" s="27" t="s">
        <v>4617</v>
      </c>
      <c r="AI3122" s="27" t="s">
        <v>4618</v>
      </c>
      <c r="AJ3122" s="27"/>
      <c r="AK3122" s="27"/>
      <c r="AL3122" s="27"/>
      <c r="AM3122" s="27"/>
      <c r="AN3122" s="27"/>
      <c r="AO3122" s="27"/>
      <c r="AP3122" s="27"/>
      <c r="AQ3122" s="27"/>
      <c r="AR3122" s="27"/>
      <c r="AS3122" s="27" t="s">
        <v>1690</v>
      </c>
      <c r="AT3122" s="27" t="s">
        <v>4682</v>
      </c>
    </row>
    <row r="3123" spans="1:46" s="28" customFormat="1" ht="15" customHeight="1" x14ac:dyDescent="0.25">
      <c r="A3123" s="27" t="s">
        <v>4817</v>
      </c>
      <c r="B3123" s="27" t="s">
        <v>4604</v>
      </c>
      <c r="C3123" s="27" t="s">
        <v>4605</v>
      </c>
      <c r="D3123" s="27" t="s">
        <v>4606</v>
      </c>
      <c r="E3123" s="27" t="s">
        <v>849</v>
      </c>
      <c r="F3123" s="27"/>
      <c r="G3123" s="27"/>
      <c r="H3123" s="27">
        <v>100</v>
      </c>
      <c r="I3123" s="27">
        <v>790000000</v>
      </c>
      <c r="J3123" s="27" t="s">
        <v>4607</v>
      </c>
      <c r="K3123" s="25" t="s">
        <v>1689</v>
      </c>
      <c r="L3123" s="27" t="s">
        <v>355</v>
      </c>
      <c r="M3123" s="27" t="s">
        <v>1837</v>
      </c>
      <c r="N3123" s="27" t="s">
        <v>4608</v>
      </c>
      <c r="O3123" s="27"/>
      <c r="P3123" s="27"/>
      <c r="Q3123" s="27"/>
      <c r="R3123" s="25" t="s">
        <v>1528</v>
      </c>
      <c r="S3123" s="27"/>
      <c r="T3123" s="27"/>
      <c r="U3123" s="27">
        <v>0</v>
      </c>
      <c r="V3123" s="27">
        <v>0</v>
      </c>
      <c r="W3123" s="27">
        <v>100</v>
      </c>
      <c r="X3123" s="27" t="s">
        <v>946</v>
      </c>
      <c r="Y3123" s="27" t="s">
        <v>862</v>
      </c>
      <c r="Z3123" s="43" t="s">
        <v>4692</v>
      </c>
      <c r="AA3123" s="43">
        <v>767.55</v>
      </c>
      <c r="AB3123" s="26">
        <v>61404</v>
      </c>
      <c r="AC3123" s="26">
        <v>68772.48000000001</v>
      </c>
      <c r="AD3123" s="34">
        <v>0</v>
      </c>
      <c r="AE3123" s="34">
        <v>0</v>
      </c>
      <c r="AF3123" s="34">
        <v>0</v>
      </c>
      <c r="AG3123" s="27" t="s">
        <v>1581</v>
      </c>
      <c r="AH3123" s="27" t="s">
        <v>4617</v>
      </c>
      <c r="AI3123" s="27" t="s">
        <v>4695</v>
      </c>
      <c r="AJ3123" s="27"/>
      <c r="AK3123" s="27"/>
      <c r="AL3123" s="27"/>
      <c r="AM3123" s="27"/>
      <c r="AN3123" s="27"/>
      <c r="AO3123" s="27"/>
      <c r="AP3123" s="27"/>
      <c r="AQ3123" s="27"/>
      <c r="AR3123" s="27"/>
      <c r="AS3123" s="27" t="s">
        <v>1690</v>
      </c>
      <c r="AT3123" s="27" t="s">
        <v>4682</v>
      </c>
    </row>
    <row r="3124" spans="1:46" s="28" customFormat="1" ht="15" customHeight="1" x14ac:dyDescent="0.25">
      <c r="A3124" s="27" t="s">
        <v>4819</v>
      </c>
      <c r="B3124" s="27" t="s">
        <v>4604</v>
      </c>
      <c r="C3124" s="27" t="s">
        <v>4605</v>
      </c>
      <c r="D3124" s="27" t="s">
        <v>4606</v>
      </c>
      <c r="E3124" s="27" t="s">
        <v>849</v>
      </c>
      <c r="F3124" s="27"/>
      <c r="G3124" s="27"/>
      <c r="H3124" s="27">
        <v>100</v>
      </c>
      <c r="I3124" s="27">
        <v>790000000</v>
      </c>
      <c r="J3124" s="27" t="s">
        <v>4607</v>
      </c>
      <c r="K3124" s="25" t="s">
        <v>1689</v>
      </c>
      <c r="L3124" s="27" t="s">
        <v>355</v>
      </c>
      <c r="M3124" s="27" t="s">
        <v>1837</v>
      </c>
      <c r="N3124" s="27" t="s">
        <v>4608</v>
      </c>
      <c r="O3124" s="27"/>
      <c r="P3124" s="27"/>
      <c r="Q3124" s="27"/>
      <c r="R3124" s="25" t="s">
        <v>1528</v>
      </c>
      <c r="S3124" s="27"/>
      <c r="T3124" s="27"/>
      <c r="U3124" s="27">
        <v>0</v>
      </c>
      <c r="V3124" s="27">
        <v>0</v>
      </c>
      <c r="W3124" s="27">
        <v>100</v>
      </c>
      <c r="X3124" s="27" t="s">
        <v>946</v>
      </c>
      <c r="Y3124" s="27" t="s">
        <v>862</v>
      </c>
      <c r="Z3124" s="43">
        <v>2</v>
      </c>
      <c r="AA3124" s="43">
        <v>9110.85</v>
      </c>
      <c r="AB3124" s="26">
        <v>18221.7</v>
      </c>
      <c r="AC3124" s="26">
        <v>20408.304000000004</v>
      </c>
      <c r="AD3124" s="34">
        <v>0</v>
      </c>
      <c r="AE3124" s="34">
        <v>0</v>
      </c>
      <c r="AF3124" s="34">
        <v>0</v>
      </c>
      <c r="AG3124" s="27" t="s">
        <v>1581</v>
      </c>
      <c r="AH3124" s="27" t="s">
        <v>4609</v>
      </c>
      <c r="AI3124" s="27" t="s">
        <v>4699</v>
      </c>
      <c r="AJ3124" s="27"/>
      <c r="AK3124" s="27"/>
      <c r="AL3124" s="27"/>
      <c r="AM3124" s="27"/>
      <c r="AN3124" s="27"/>
      <c r="AO3124" s="27"/>
      <c r="AP3124" s="27"/>
      <c r="AQ3124" s="27"/>
      <c r="AR3124" s="27"/>
      <c r="AS3124" s="27" t="s">
        <v>1690</v>
      </c>
      <c r="AT3124" s="27" t="s">
        <v>4682</v>
      </c>
    </row>
    <row r="3125" spans="1:46" s="28" customFormat="1" ht="15" customHeight="1" x14ac:dyDescent="0.25">
      <c r="A3125" s="27" t="s">
        <v>4821</v>
      </c>
      <c r="B3125" s="27" t="s">
        <v>4604</v>
      </c>
      <c r="C3125" s="27" t="s">
        <v>4605</v>
      </c>
      <c r="D3125" s="27" t="s">
        <v>4606</v>
      </c>
      <c r="E3125" s="27" t="s">
        <v>849</v>
      </c>
      <c r="F3125" s="27"/>
      <c r="G3125" s="27"/>
      <c r="H3125" s="27">
        <v>100</v>
      </c>
      <c r="I3125" s="27">
        <v>790000000</v>
      </c>
      <c r="J3125" s="27" t="s">
        <v>4607</v>
      </c>
      <c r="K3125" s="25" t="s">
        <v>1689</v>
      </c>
      <c r="L3125" s="27" t="s">
        <v>355</v>
      </c>
      <c r="M3125" s="27" t="s">
        <v>1837</v>
      </c>
      <c r="N3125" s="27" t="s">
        <v>4608</v>
      </c>
      <c r="O3125" s="27"/>
      <c r="P3125" s="27"/>
      <c r="Q3125" s="27"/>
      <c r="R3125" s="25" t="s">
        <v>1528</v>
      </c>
      <c r="S3125" s="27"/>
      <c r="T3125" s="27"/>
      <c r="U3125" s="27">
        <v>0</v>
      </c>
      <c r="V3125" s="27">
        <v>0</v>
      </c>
      <c r="W3125" s="27">
        <v>100</v>
      </c>
      <c r="X3125" s="27" t="s">
        <v>946</v>
      </c>
      <c r="Y3125" s="27" t="s">
        <v>862</v>
      </c>
      <c r="Z3125" s="43">
        <v>6</v>
      </c>
      <c r="AA3125" s="43">
        <v>23397.15</v>
      </c>
      <c r="AB3125" s="26">
        <v>140382.90000000002</v>
      </c>
      <c r="AC3125" s="26">
        <v>157228.84800000003</v>
      </c>
      <c r="AD3125" s="34">
        <v>0</v>
      </c>
      <c r="AE3125" s="34">
        <v>0</v>
      </c>
      <c r="AF3125" s="34">
        <v>0</v>
      </c>
      <c r="AG3125" s="27" t="s">
        <v>1581</v>
      </c>
      <c r="AH3125" s="27" t="s">
        <v>4609</v>
      </c>
      <c r="AI3125" s="27" t="s">
        <v>4707</v>
      </c>
      <c r="AJ3125" s="27"/>
      <c r="AK3125" s="27"/>
      <c r="AL3125" s="27"/>
      <c r="AM3125" s="27"/>
      <c r="AN3125" s="27"/>
      <c r="AO3125" s="27"/>
      <c r="AP3125" s="27"/>
      <c r="AQ3125" s="27"/>
      <c r="AR3125" s="27"/>
      <c r="AS3125" s="27" t="s">
        <v>1690</v>
      </c>
      <c r="AT3125" s="27" t="s">
        <v>4682</v>
      </c>
    </row>
    <row r="3126" spans="1:46" s="28" customFormat="1" ht="15" customHeight="1" x14ac:dyDescent="0.25">
      <c r="A3126" s="27" t="s">
        <v>4823</v>
      </c>
      <c r="B3126" s="27" t="s">
        <v>4604</v>
      </c>
      <c r="C3126" s="27" t="s">
        <v>4605</v>
      </c>
      <c r="D3126" s="27" t="s">
        <v>4606</v>
      </c>
      <c r="E3126" s="27" t="s">
        <v>849</v>
      </c>
      <c r="F3126" s="27"/>
      <c r="G3126" s="27"/>
      <c r="H3126" s="27">
        <v>100</v>
      </c>
      <c r="I3126" s="27">
        <v>790000000</v>
      </c>
      <c r="J3126" s="27" t="s">
        <v>4607</v>
      </c>
      <c r="K3126" s="25" t="s">
        <v>1689</v>
      </c>
      <c r="L3126" s="27" t="s">
        <v>355</v>
      </c>
      <c r="M3126" s="27" t="s">
        <v>1837</v>
      </c>
      <c r="N3126" s="27" t="s">
        <v>4608</v>
      </c>
      <c r="O3126" s="27"/>
      <c r="P3126" s="27"/>
      <c r="Q3126" s="27"/>
      <c r="R3126" s="25" t="s">
        <v>1528</v>
      </c>
      <c r="S3126" s="27"/>
      <c r="T3126" s="27"/>
      <c r="U3126" s="27">
        <v>0</v>
      </c>
      <c r="V3126" s="27">
        <v>0</v>
      </c>
      <c r="W3126" s="27">
        <v>100</v>
      </c>
      <c r="X3126" s="27" t="s">
        <v>946</v>
      </c>
      <c r="Y3126" s="27" t="s">
        <v>862</v>
      </c>
      <c r="Z3126" s="43">
        <v>9</v>
      </c>
      <c r="AA3126" s="43">
        <v>1662.15</v>
      </c>
      <c r="AB3126" s="26">
        <v>14959.35</v>
      </c>
      <c r="AC3126" s="26">
        <v>16754.472000000002</v>
      </c>
      <c r="AD3126" s="34">
        <v>0</v>
      </c>
      <c r="AE3126" s="34">
        <v>0</v>
      </c>
      <c r="AF3126" s="34">
        <v>0</v>
      </c>
      <c r="AG3126" s="27" t="s">
        <v>1581</v>
      </c>
      <c r="AH3126" s="27" t="s">
        <v>4617</v>
      </c>
      <c r="AI3126" s="27" t="s">
        <v>4670</v>
      </c>
      <c r="AJ3126" s="27"/>
      <c r="AK3126" s="27"/>
      <c r="AL3126" s="27"/>
      <c r="AM3126" s="27"/>
      <c r="AN3126" s="27"/>
      <c r="AO3126" s="27"/>
      <c r="AP3126" s="27"/>
      <c r="AQ3126" s="27"/>
      <c r="AR3126" s="27"/>
      <c r="AS3126" s="27" t="s">
        <v>1690</v>
      </c>
      <c r="AT3126" s="27" t="s">
        <v>4682</v>
      </c>
    </row>
    <row r="3127" spans="1:46" s="28" customFormat="1" ht="15" customHeight="1" x14ac:dyDescent="0.25">
      <c r="A3127" s="27" t="s">
        <v>4825</v>
      </c>
      <c r="B3127" s="27" t="s">
        <v>4604</v>
      </c>
      <c r="C3127" s="27" t="s">
        <v>4605</v>
      </c>
      <c r="D3127" s="27" t="s">
        <v>4606</v>
      </c>
      <c r="E3127" s="27" t="s">
        <v>849</v>
      </c>
      <c r="F3127" s="27"/>
      <c r="G3127" s="27"/>
      <c r="H3127" s="27">
        <v>100</v>
      </c>
      <c r="I3127" s="27">
        <v>790000000</v>
      </c>
      <c r="J3127" s="27" t="s">
        <v>4607</v>
      </c>
      <c r="K3127" s="25" t="s">
        <v>1689</v>
      </c>
      <c r="L3127" s="27" t="s">
        <v>355</v>
      </c>
      <c r="M3127" s="27" t="s">
        <v>1837</v>
      </c>
      <c r="N3127" s="27" t="s">
        <v>4608</v>
      </c>
      <c r="O3127" s="27"/>
      <c r="P3127" s="27"/>
      <c r="Q3127" s="27"/>
      <c r="R3127" s="25" t="s">
        <v>1528</v>
      </c>
      <c r="S3127" s="27"/>
      <c r="T3127" s="27"/>
      <c r="U3127" s="27">
        <v>0</v>
      </c>
      <c r="V3127" s="27">
        <v>0</v>
      </c>
      <c r="W3127" s="27">
        <v>100</v>
      </c>
      <c r="X3127" s="27" t="s">
        <v>946</v>
      </c>
      <c r="Y3127" s="27" t="s">
        <v>862</v>
      </c>
      <c r="Z3127" s="43">
        <v>18</v>
      </c>
      <c r="AA3127" s="43">
        <v>4600.05</v>
      </c>
      <c r="AB3127" s="26">
        <v>82800.900000000009</v>
      </c>
      <c r="AC3127" s="26">
        <v>92737.008000000016</v>
      </c>
      <c r="AD3127" s="34">
        <v>0</v>
      </c>
      <c r="AE3127" s="34">
        <v>0</v>
      </c>
      <c r="AF3127" s="34">
        <v>0</v>
      </c>
      <c r="AG3127" s="27" t="s">
        <v>1581</v>
      </c>
      <c r="AH3127" s="27" t="s">
        <v>4612</v>
      </c>
      <c r="AI3127" s="27" t="s">
        <v>4668</v>
      </c>
      <c r="AJ3127" s="27"/>
      <c r="AK3127" s="27"/>
      <c r="AL3127" s="27"/>
      <c r="AM3127" s="27"/>
      <c r="AN3127" s="27"/>
      <c r="AO3127" s="27"/>
      <c r="AP3127" s="27"/>
      <c r="AQ3127" s="27"/>
      <c r="AR3127" s="27"/>
      <c r="AS3127" s="27" t="s">
        <v>1690</v>
      </c>
      <c r="AT3127" s="27" t="s">
        <v>4682</v>
      </c>
    </row>
    <row r="3128" spans="1:46" s="28" customFormat="1" ht="15" customHeight="1" x14ac:dyDescent="0.25">
      <c r="A3128" s="27" t="s">
        <v>4827</v>
      </c>
      <c r="B3128" s="27" t="s">
        <v>4604</v>
      </c>
      <c r="C3128" s="27" t="s">
        <v>4605</v>
      </c>
      <c r="D3128" s="27" t="s">
        <v>4606</v>
      </c>
      <c r="E3128" s="27" t="s">
        <v>849</v>
      </c>
      <c r="F3128" s="27"/>
      <c r="G3128" s="27"/>
      <c r="H3128" s="27">
        <v>100</v>
      </c>
      <c r="I3128" s="27">
        <v>790000000</v>
      </c>
      <c r="J3128" s="27" t="s">
        <v>4607</v>
      </c>
      <c r="K3128" s="25" t="s">
        <v>1689</v>
      </c>
      <c r="L3128" s="27" t="s">
        <v>355</v>
      </c>
      <c r="M3128" s="27" t="s">
        <v>1837</v>
      </c>
      <c r="N3128" s="27" t="s">
        <v>4608</v>
      </c>
      <c r="O3128" s="27"/>
      <c r="P3128" s="27"/>
      <c r="Q3128" s="27"/>
      <c r="R3128" s="25" t="s">
        <v>1528</v>
      </c>
      <c r="S3128" s="27"/>
      <c r="T3128" s="27"/>
      <c r="U3128" s="27">
        <v>0</v>
      </c>
      <c r="V3128" s="27">
        <v>0</v>
      </c>
      <c r="W3128" s="27">
        <v>100</v>
      </c>
      <c r="X3128" s="27" t="s">
        <v>946</v>
      </c>
      <c r="Y3128" s="27" t="s">
        <v>862</v>
      </c>
      <c r="Z3128" s="43">
        <v>47</v>
      </c>
      <c r="AA3128" s="43">
        <v>392.7</v>
      </c>
      <c r="AB3128" s="26">
        <v>18456.899999999998</v>
      </c>
      <c r="AC3128" s="26">
        <v>20671.727999999999</v>
      </c>
      <c r="AD3128" s="34">
        <v>0</v>
      </c>
      <c r="AE3128" s="34">
        <v>0</v>
      </c>
      <c r="AF3128" s="34">
        <v>0</v>
      </c>
      <c r="AG3128" s="27" t="s">
        <v>1581</v>
      </c>
      <c r="AH3128" s="27" t="s">
        <v>4617</v>
      </c>
      <c r="AI3128" s="27" t="s">
        <v>4686</v>
      </c>
      <c r="AJ3128" s="27"/>
      <c r="AK3128" s="27"/>
      <c r="AL3128" s="27"/>
      <c r="AM3128" s="27"/>
      <c r="AN3128" s="27"/>
      <c r="AO3128" s="27"/>
      <c r="AP3128" s="27"/>
      <c r="AQ3128" s="27"/>
      <c r="AR3128" s="27"/>
      <c r="AS3128" s="27" t="s">
        <v>1690</v>
      </c>
      <c r="AT3128" s="27" t="s">
        <v>4682</v>
      </c>
    </row>
    <row r="3129" spans="1:46" s="28" customFormat="1" ht="15" customHeight="1" x14ac:dyDescent="0.25">
      <c r="A3129" s="27" t="s">
        <v>4829</v>
      </c>
      <c r="B3129" s="27" t="s">
        <v>4604</v>
      </c>
      <c r="C3129" s="27" t="s">
        <v>4605</v>
      </c>
      <c r="D3129" s="27" t="s">
        <v>4606</v>
      </c>
      <c r="E3129" s="27" t="s">
        <v>849</v>
      </c>
      <c r="F3129" s="27"/>
      <c r="G3129" s="27"/>
      <c r="H3129" s="27">
        <v>100</v>
      </c>
      <c r="I3129" s="27">
        <v>151010000</v>
      </c>
      <c r="J3129" s="27" t="s">
        <v>1546</v>
      </c>
      <c r="K3129" s="25" t="s">
        <v>1689</v>
      </c>
      <c r="L3129" s="27" t="s">
        <v>355</v>
      </c>
      <c r="M3129" s="27" t="s">
        <v>1837</v>
      </c>
      <c r="N3129" s="27" t="s">
        <v>4608</v>
      </c>
      <c r="O3129" s="27"/>
      <c r="P3129" s="27"/>
      <c r="Q3129" s="27"/>
      <c r="R3129" s="25" t="s">
        <v>1528</v>
      </c>
      <c r="S3129" s="27"/>
      <c r="T3129" s="27"/>
      <c r="U3129" s="27">
        <v>0</v>
      </c>
      <c r="V3129" s="27">
        <v>0</v>
      </c>
      <c r="W3129" s="27">
        <v>100</v>
      </c>
      <c r="X3129" s="27" t="s">
        <v>946</v>
      </c>
      <c r="Y3129" s="27" t="s">
        <v>862</v>
      </c>
      <c r="Z3129" s="43">
        <v>6</v>
      </c>
      <c r="AA3129" s="43">
        <v>3405.24</v>
      </c>
      <c r="AB3129" s="26">
        <v>20431.439999999999</v>
      </c>
      <c r="AC3129" s="26">
        <v>22883.212800000001</v>
      </c>
      <c r="AD3129" s="34">
        <v>0</v>
      </c>
      <c r="AE3129" s="34">
        <v>0</v>
      </c>
      <c r="AF3129" s="34">
        <v>0</v>
      </c>
      <c r="AG3129" s="27" t="s">
        <v>1571</v>
      </c>
      <c r="AH3129" s="27" t="s">
        <v>4803</v>
      </c>
      <c r="AI3129" s="27" t="s">
        <v>4834</v>
      </c>
      <c r="AJ3129" s="27"/>
      <c r="AK3129" s="27"/>
      <c r="AL3129" s="27"/>
      <c r="AM3129" s="27"/>
      <c r="AN3129" s="27"/>
      <c r="AO3129" s="27"/>
      <c r="AP3129" s="27"/>
      <c r="AQ3129" s="27"/>
      <c r="AR3129" s="27"/>
      <c r="AS3129" s="27" t="s">
        <v>1690</v>
      </c>
      <c r="AT3129" s="27" t="s">
        <v>4682</v>
      </c>
    </row>
    <row r="3130" spans="1:46" s="28" customFormat="1" ht="15" customHeight="1" x14ac:dyDescent="0.25">
      <c r="A3130" s="27" t="s">
        <v>4831</v>
      </c>
      <c r="B3130" s="27" t="s">
        <v>4604</v>
      </c>
      <c r="C3130" s="27" t="s">
        <v>4605</v>
      </c>
      <c r="D3130" s="27" t="s">
        <v>4606</v>
      </c>
      <c r="E3130" s="27" t="s">
        <v>849</v>
      </c>
      <c r="F3130" s="27"/>
      <c r="G3130" s="27"/>
      <c r="H3130" s="27">
        <v>100</v>
      </c>
      <c r="I3130" s="27">
        <v>151010000</v>
      </c>
      <c r="J3130" s="27" t="s">
        <v>1546</v>
      </c>
      <c r="K3130" s="25" t="s">
        <v>1689</v>
      </c>
      <c r="L3130" s="27" t="s">
        <v>355</v>
      </c>
      <c r="M3130" s="27" t="s">
        <v>1837</v>
      </c>
      <c r="N3130" s="27" t="s">
        <v>4608</v>
      </c>
      <c r="O3130" s="27"/>
      <c r="P3130" s="27"/>
      <c r="Q3130" s="27"/>
      <c r="R3130" s="25" t="s">
        <v>1528</v>
      </c>
      <c r="S3130" s="27"/>
      <c r="T3130" s="27"/>
      <c r="U3130" s="27">
        <v>0</v>
      </c>
      <c r="V3130" s="27">
        <v>0</v>
      </c>
      <c r="W3130" s="27">
        <v>100</v>
      </c>
      <c r="X3130" s="27" t="s">
        <v>946</v>
      </c>
      <c r="Y3130" s="27" t="s">
        <v>862</v>
      </c>
      <c r="Z3130" s="43">
        <v>8</v>
      </c>
      <c r="AA3130" s="43">
        <v>147</v>
      </c>
      <c r="AB3130" s="26">
        <v>1176</v>
      </c>
      <c r="AC3130" s="26">
        <v>1317.1200000000001</v>
      </c>
      <c r="AD3130" s="34">
        <v>0</v>
      </c>
      <c r="AE3130" s="34">
        <v>0</v>
      </c>
      <c r="AF3130" s="34">
        <v>0</v>
      </c>
      <c r="AG3130" s="27" t="s">
        <v>1571</v>
      </c>
      <c r="AH3130" s="27" t="s">
        <v>4803</v>
      </c>
      <c r="AI3130" s="27" t="s">
        <v>4806</v>
      </c>
      <c r="AJ3130" s="27"/>
      <c r="AK3130" s="27"/>
      <c r="AL3130" s="27"/>
      <c r="AM3130" s="27"/>
      <c r="AN3130" s="27"/>
      <c r="AO3130" s="27"/>
      <c r="AP3130" s="27"/>
      <c r="AQ3130" s="27"/>
      <c r="AR3130" s="27"/>
      <c r="AS3130" s="27" t="s">
        <v>1690</v>
      </c>
      <c r="AT3130" s="27" t="s">
        <v>4682</v>
      </c>
    </row>
    <row r="3131" spans="1:46" s="28" customFormat="1" ht="15" customHeight="1" x14ac:dyDescent="0.25">
      <c r="A3131" s="27" t="s">
        <v>4833</v>
      </c>
      <c r="B3131" s="27" t="s">
        <v>4604</v>
      </c>
      <c r="C3131" s="27" t="s">
        <v>4605</v>
      </c>
      <c r="D3131" s="27" t="s">
        <v>4606</v>
      </c>
      <c r="E3131" s="27" t="s">
        <v>849</v>
      </c>
      <c r="F3131" s="27"/>
      <c r="G3131" s="27"/>
      <c r="H3131" s="27">
        <v>0</v>
      </c>
      <c r="I3131" s="27" t="s">
        <v>1837</v>
      </c>
      <c r="J3131" s="27" t="s">
        <v>1842</v>
      </c>
      <c r="K3131" s="25" t="s">
        <v>1689</v>
      </c>
      <c r="L3131" s="27" t="s">
        <v>516</v>
      </c>
      <c r="M3131" s="27" t="s">
        <v>1837</v>
      </c>
      <c r="N3131" s="27" t="s">
        <v>1950</v>
      </c>
      <c r="O3131" s="27"/>
      <c r="P3131" s="27"/>
      <c r="Q3131" s="27"/>
      <c r="R3131" s="25" t="s">
        <v>1528</v>
      </c>
      <c r="S3131" s="27"/>
      <c r="T3131" s="27"/>
      <c r="U3131" s="27">
        <v>0</v>
      </c>
      <c r="V3131" s="27">
        <v>0</v>
      </c>
      <c r="W3131" s="27">
        <v>100</v>
      </c>
      <c r="X3131" s="27" t="s">
        <v>946</v>
      </c>
      <c r="Y3131" s="27" t="s">
        <v>862</v>
      </c>
      <c r="Z3131" s="43">
        <v>60</v>
      </c>
      <c r="AA3131" s="43">
        <v>16960</v>
      </c>
      <c r="AB3131" s="26">
        <v>1017600</v>
      </c>
      <c r="AC3131" s="26">
        <v>1221120</v>
      </c>
      <c r="AD3131" s="34">
        <v>0</v>
      </c>
      <c r="AE3131" s="34">
        <v>0</v>
      </c>
      <c r="AF3131" s="34">
        <v>0</v>
      </c>
      <c r="AG3131" s="27" t="s">
        <v>1526</v>
      </c>
      <c r="AH3131" s="27" t="s">
        <v>4680</v>
      </c>
      <c r="AI3131" s="27" t="s">
        <v>4681</v>
      </c>
      <c r="AJ3131" s="27"/>
      <c r="AK3131" s="27"/>
      <c r="AL3131" s="27"/>
      <c r="AM3131" s="27"/>
      <c r="AN3131" s="27"/>
      <c r="AO3131" s="27"/>
      <c r="AP3131" s="27"/>
      <c r="AQ3131" s="27"/>
      <c r="AR3131" s="27"/>
      <c r="AS3131" s="27" t="s">
        <v>1690</v>
      </c>
      <c r="AT3131" s="27" t="s">
        <v>4682</v>
      </c>
    </row>
    <row r="3132" spans="1:46" s="28" customFormat="1" ht="15" customHeight="1" x14ac:dyDescent="0.25">
      <c r="A3132" s="27" t="s">
        <v>4835</v>
      </c>
      <c r="B3132" s="27" t="s">
        <v>4604</v>
      </c>
      <c r="C3132" s="27" t="s">
        <v>4605</v>
      </c>
      <c r="D3132" s="27" t="s">
        <v>4606</v>
      </c>
      <c r="E3132" s="27" t="s">
        <v>849</v>
      </c>
      <c r="F3132" s="27"/>
      <c r="G3132" s="27"/>
      <c r="H3132" s="27">
        <v>100</v>
      </c>
      <c r="I3132" s="27">
        <v>151010000</v>
      </c>
      <c r="J3132" s="27" t="s">
        <v>1546</v>
      </c>
      <c r="K3132" s="25" t="s">
        <v>1689</v>
      </c>
      <c r="L3132" s="27" t="s">
        <v>355</v>
      </c>
      <c r="M3132" s="27" t="s">
        <v>1837</v>
      </c>
      <c r="N3132" s="27" t="s">
        <v>4608</v>
      </c>
      <c r="O3132" s="27"/>
      <c r="P3132" s="27"/>
      <c r="Q3132" s="27"/>
      <c r="R3132" s="25" t="s">
        <v>1528</v>
      </c>
      <c r="S3132" s="27"/>
      <c r="T3132" s="27"/>
      <c r="U3132" s="27">
        <v>0</v>
      </c>
      <c r="V3132" s="27">
        <v>0</v>
      </c>
      <c r="W3132" s="27">
        <v>100</v>
      </c>
      <c r="X3132" s="27" t="s">
        <v>946</v>
      </c>
      <c r="Y3132" s="27" t="s">
        <v>862</v>
      </c>
      <c r="Z3132" s="43">
        <v>3</v>
      </c>
      <c r="AA3132" s="43">
        <v>2631.77</v>
      </c>
      <c r="AB3132" s="26">
        <v>7895.3099999999995</v>
      </c>
      <c r="AC3132" s="26">
        <v>8842.7471999999998</v>
      </c>
      <c r="AD3132" s="34">
        <v>0</v>
      </c>
      <c r="AE3132" s="34">
        <v>0</v>
      </c>
      <c r="AF3132" s="34">
        <v>0</v>
      </c>
      <c r="AG3132" s="27" t="s">
        <v>1571</v>
      </c>
      <c r="AH3132" s="27" t="s">
        <v>4800</v>
      </c>
      <c r="AI3132" s="27" t="s">
        <v>4828</v>
      </c>
      <c r="AJ3132" s="27"/>
      <c r="AK3132" s="27"/>
      <c r="AL3132" s="27"/>
      <c r="AM3132" s="27"/>
      <c r="AN3132" s="27"/>
      <c r="AO3132" s="27"/>
      <c r="AP3132" s="27"/>
      <c r="AQ3132" s="27"/>
      <c r="AR3132" s="27"/>
      <c r="AS3132" s="27" t="s">
        <v>1690</v>
      </c>
      <c r="AT3132" s="27" t="s">
        <v>4682</v>
      </c>
    </row>
    <row r="3133" spans="1:46" s="28" customFormat="1" ht="15" customHeight="1" x14ac:dyDescent="0.25">
      <c r="A3133" s="27" t="s">
        <v>4837</v>
      </c>
      <c r="B3133" s="27" t="s">
        <v>4604</v>
      </c>
      <c r="C3133" s="27" t="s">
        <v>4605</v>
      </c>
      <c r="D3133" s="27" t="s">
        <v>4606</v>
      </c>
      <c r="E3133" s="27" t="s">
        <v>849</v>
      </c>
      <c r="F3133" s="27"/>
      <c r="G3133" s="27"/>
      <c r="H3133" s="27">
        <v>100</v>
      </c>
      <c r="I3133" s="27">
        <v>151010000</v>
      </c>
      <c r="J3133" s="27" t="s">
        <v>1546</v>
      </c>
      <c r="K3133" s="25" t="s">
        <v>1689</v>
      </c>
      <c r="L3133" s="27" t="s">
        <v>355</v>
      </c>
      <c r="M3133" s="27" t="s">
        <v>1837</v>
      </c>
      <c r="N3133" s="27" t="s">
        <v>4608</v>
      </c>
      <c r="O3133" s="27"/>
      <c r="P3133" s="27"/>
      <c r="Q3133" s="27"/>
      <c r="R3133" s="25" t="s">
        <v>1528</v>
      </c>
      <c r="S3133" s="27"/>
      <c r="T3133" s="27"/>
      <c r="U3133" s="27">
        <v>0</v>
      </c>
      <c r="V3133" s="27">
        <v>0</v>
      </c>
      <c r="W3133" s="27">
        <v>100</v>
      </c>
      <c r="X3133" s="27" t="s">
        <v>946</v>
      </c>
      <c r="Y3133" s="27" t="s">
        <v>862</v>
      </c>
      <c r="Z3133" s="43">
        <v>3</v>
      </c>
      <c r="AA3133" s="43">
        <v>455.35</v>
      </c>
      <c r="AB3133" s="26">
        <v>1366.0500000000002</v>
      </c>
      <c r="AC3133" s="26">
        <v>1529.9760000000003</v>
      </c>
      <c r="AD3133" s="34">
        <v>0</v>
      </c>
      <c r="AE3133" s="34">
        <v>0</v>
      </c>
      <c r="AF3133" s="34">
        <v>0</v>
      </c>
      <c r="AG3133" s="27" t="s">
        <v>1571</v>
      </c>
      <c r="AH3133" s="27" t="s">
        <v>4800</v>
      </c>
      <c r="AI3133" s="27" t="s">
        <v>4830</v>
      </c>
      <c r="AJ3133" s="27"/>
      <c r="AK3133" s="27"/>
      <c r="AL3133" s="27"/>
      <c r="AM3133" s="27"/>
      <c r="AN3133" s="27"/>
      <c r="AO3133" s="27"/>
      <c r="AP3133" s="27"/>
      <c r="AQ3133" s="27"/>
      <c r="AR3133" s="27"/>
      <c r="AS3133" s="27" t="s">
        <v>1690</v>
      </c>
      <c r="AT3133" s="27" t="s">
        <v>4682</v>
      </c>
    </row>
    <row r="3134" spans="1:46" s="28" customFormat="1" ht="15" customHeight="1" x14ac:dyDescent="0.25">
      <c r="A3134" s="27" t="s">
        <v>4839</v>
      </c>
      <c r="B3134" s="27" t="s">
        <v>4604</v>
      </c>
      <c r="C3134" s="27" t="s">
        <v>4605</v>
      </c>
      <c r="D3134" s="27" t="s">
        <v>4606</v>
      </c>
      <c r="E3134" s="27" t="s">
        <v>849</v>
      </c>
      <c r="F3134" s="27"/>
      <c r="G3134" s="27"/>
      <c r="H3134" s="27">
        <v>100</v>
      </c>
      <c r="I3134" s="27">
        <v>151010000</v>
      </c>
      <c r="J3134" s="27" t="s">
        <v>1546</v>
      </c>
      <c r="K3134" s="25" t="s">
        <v>1689</v>
      </c>
      <c r="L3134" s="27" t="s">
        <v>355</v>
      </c>
      <c r="M3134" s="27" t="s">
        <v>1837</v>
      </c>
      <c r="N3134" s="27" t="s">
        <v>4608</v>
      </c>
      <c r="O3134" s="27"/>
      <c r="P3134" s="27"/>
      <c r="Q3134" s="27"/>
      <c r="R3134" s="25" t="s">
        <v>1528</v>
      </c>
      <c r="S3134" s="27"/>
      <c r="T3134" s="27"/>
      <c r="U3134" s="27">
        <v>0</v>
      </c>
      <c r="V3134" s="27">
        <v>0</v>
      </c>
      <c r="W3134" s="27">
        <v>100</v>
      </c>
      <c r="X3134" s="27" t="s">
        <v>946</v>
      </c>
      <c r="Y3134" s="27" t="s">
        <v>862</v>
      </c>
      <c r="Z3134" s="43">
        <v>150</v>
      </c>
      <c r="AA3134" s="43">
        <v>2715.56</v>
      </c>
      <c r="AB3134" s="26">
        <v>407334</v>
      </c>
      <c r="AC3134" s="26">
        <v>456214.08</v>
      </c>
      <c r="AD3134" s="34">
        <v>0</v>
      </c>
      <c r="AE3134" s="34">
        <v>0</v>
      </c>
      <c r="AF3134" s="34">
        <v>0</v>
      </c>
      <c r="AG3134" s="27" t="s">
        <v>1571</v>
      </c>
      <c r="AH3134" s="27" t="s">
        <v>4800</v>
      </c>
      <c r="AI3134" s="27" t="s">
        <v>4832</v>
      </c>
      <c r="AJ3134" s="27"/>
      <c r="AK3134" s="27"/>
      <c r="AL3134" s="27"/>
      <c r="AM3134" s="27"/>
      <c r="AN3134" s="27"/>
      <c r="AO3134" s="27"/>
      <c r="AP3134" s="27"/>
      <c r="AQ3134" s="27"/>
      <c r="AR3134" s="27"/>
      <c r="AS3134" s="27" t="s">
        <v>1690</v>
      </c>
      <c r="AT3134" s="27" t="s">
        <v>4682</v>
      </c>
    </row>
    <row r="3135" spans="1:46" s="28" customFormat="1" ht="15" customHeight="1" x14ac:dyDescent="0.25">
      <c r="A3135" s="27" t="s">
        <v>4841</v>
      </c>
      <c r="B3135" s="27" t="s">
        <v>4604</v>
      </c>
      <c r="C3135" s="27" t="s">
        <v>4605</v>
      </c>
      <c r="D3135" s="27" t="s">
        <v>4606</v>
      </c>
      <c r="E3135" s="27" t="s">
        <v>849</v>
      </c>
      <c r="F3135" s="27"/>
      <c r="G3135" s="27"/>
      <c r="H3135" s="27">
        <v>100</v>
      </c>
      <c r="I3135" s="27">
        <v>151010000</v>
      </c>
      <c r="J3135" s="27" t="s">
        <v>1546</v>
      </c>
      <c r="K3135" s="25" t="s">
        <v>1689</v>
      </c>
      <c r="L3135" s="27" t="s">
        <v>355</v>
      </c>
      <c r="M3135" s="27" t="s">
        <v>1837</v>
      </c>
      <c r="N3135" s="27" t="s">
        <v>4608</v>
      </c>
      <c r="O3135" s="27"/>
      <c r="P3135" s="27"/>
      <c r="Q3135" s="27"/>
      <c r="R3135" s="25" t="s">
        <v>1528</v>
      </c>
      <c r="S3135" s="27"/>
      <c r="T3135" s="27"/>
      <c r="U3135" s="27">
        <v>0</v>
      </c>
      <c r="V3135" s="27">
        <v>0</v>
      </c>
      <c r="W3135" s="27">
        <v>100</v>
      </c>
      <c r="X3135" s="27" t="s">
        <v>946</v>
      </c>
      <c r="Y3135" s="27" t="s">
        <v>862</v>
      </c>
      <c r="Z3135" s="43">
        <v>13</v>
      </c>
      <c r="AA3135" s="43">
        <v>660.38</v>
      </c>
      <c r="AB3135" s="26">
        <v>8584.94</v>
      </c>
      <c r="AC3135" s="26">
        <v>9615.1328000000012</v>
      </c>
      <c r="AD3135" s="34">
        <v>0</v>
      </c>
      <c r="AE3135" s="34">
        <v>0</v>
      </c>
      <c r="AF3135" s="34">
        <v>0</v>
      </c>
      <c r="AG3135" s="27" t="s">
        <v>1571</v>
      </c>
      <c r="AH3135" s="27" t="s">
        <v>4803</v>
      </c>
      <c r="AI3135" s="27" t="s">
        <v>4836</v>
      </c>
      <c r="AJ3135" s="27"/>
      <c r="AK3135" s="27"/>
      <c r="AL3135" s="27"/>
      <c r="AM3135" s="27"/>
      <c r="AN3135" s="27"/>
      <c r="AO3135" s="27"/>
      <c r="AP3135" s="27"/>
      <c r="AQ3135" s="27"/>
      <c r="AR3135" s="27"/>
      <c r="AS3135" s="27" t="s">
        <v>1690</v>
      </c>
      <c r="AT3135" s="27" t="s">
        <v>4682</v>
      </c>
    </row>
    <row r="3136" spans="1:46" s="28" customFormat="1" ht="15" customHeight="1" x14ac:dyDescent="0.25">
      <c r="A3136" s="27" t="s">
        <v>4843</v>
      </c>
      <c r="B3136" s="27" t="s">
        <v>4604</v>
      </c>
      <c r="C3136" s="27" t="s">
        <v>4605</v>
      </c>
      <c r="D3136" s="27" t="s">
        <v>4606</v>
      </c>
      <c r="E3136" s="27" t="s">
        <v>849</v>
      </c>
      <c r="F3136" s="27"/>
      <c r="G3136" s="27"/>
      <c r="H3136" s="27">
        <v>100</v>
      </c>
      <c r="I3136" s="27">
        <v>151010000</v>
      </c>
      <c r="J3136" s="27" t="s">
        <v>1546</v>
      </c>
      <c r="K3136" s="25" t="s">
        <v>1689</v>
      </c>
      <c r="L3136" s="27" t="s">
        <v>355</v>
      </c>
      <c r="M3136" s="27" t="s">
        <v>1837</v>
      </c>
      <c r="N3136" s="27" t="s">
        <v>4608</v>
      </c>
      <c r="O3136" s="27"/>
      <c r="P3136" s="27"/>
      <c r="Q3136" s="27"/>
      <c r="R3136" s="25" t="s">
        <v>1528</v>
      </c>
      <c r="S3136" s="27"/>
      <c r="T3136" s="27"/>
      <c r="U3136" s="27">
        <v>0</v>
      </c>
      <c r="V3136" s="27">
        <v>0</v>
      </c>
      <c r="W3136" s="27">
        <v>100</v>
      </c>
      <c r="X3136" s="27" t="s">
        <v>946</v>
      </c>
      <c r="Y3136" s="27" t="s">
        <v>862</v>
      </c>
      <c r="Z3136" s="43">
        <v>1</v>
      </c>
      <c r="AA3136" s="43">
        <v>1668.74</v>
      </c>
      <c r="AB3136" s="26">
        <v>1668.74</v>
      </c>
      <c r="AC3136" s="26">
        <v>1868.9888000000001</v>
      </c>
      <c r="AD3136" s="34">
        <v>0</v>
      </c>
      <c r="AE3136" s="34">
        <v>0</v>
      </c>
      <c r="AF3136" s="34">
        <v>0</v>
      </c>
      <c r="AG3136" s="27" t="s">
        <v>1571</v>
      </c>
      <c r="AH3136" s="27" t="s">
        <v>4803</v>
      </c>
      <c r="AI3136" s="27" t="s">
        <v>4838</v>
      </c>
      <c r="AJ3136" s="27"/>
      <c r="AK3136" s="27"/>
      <c r="AL3136" s="27"/>
      <c r="AM3136" s="27"/>
      <c r="AN3136" s="27"/>
      <c r="AO3136" s="27"/>
      <c r="AP3136" s="27"/>
      <c r="AQ3136" s="27"/>
      <c r="AR3136" s="27"/>
      <c r="AS3136" s="27" t="s">
        <v>1690</v>
      </c>
      <c r="AT3136" s="27" t="s">
        <v>4682</v>
      </c>
    </row>
    <row r="3137" spans="1:46" s="28" customFormat="1" ht="15" customHeight="1" x14ac:dyDescent="0.25">
      <c r="A3137" s="27" t="s">
        <v>4846</v>
      </c>
      <c r="B3137" s="27" t="s">
        <v>4604</v>
      </c>
      <c r="C3137" s="27" t="s">
        <v>4605</v>
      </c>
      <c r="D3137" s="27" t="s">
        <v>4606</v>
      </c>
      <c r="E3137" s="27" t="s">
        <v>849</v>
      </c>
      <c r="F3137" s="27"/>
      <c r="G3137" s="27"/>
      <c r="H3137" s="27">
        <v>100</v>
      </c>
      <c r="I3137" s="27">
        <v>151010000</v>
      </c>
      <c r="J3137" s="27" t="s">
        <v>1546</v>
      </c>
      <c r="K3137" s="25" t="s">
        <v>1689</v>
      </c>
      <c r="L3137" s="27" t="s">
        <v>355</v>
      </c>
      <c r="M3137" s="27" t="s">
        <v>1837</v>
      </c>
      <c r="N3137" s="27" t="s">
        <v>4608</v>
      </c>
      <c r="O3137" s="27"/>
      <c r="P3137" s="27"/>
      <c r="Q3137" s="27"/>
      <c r="R3137" s="25" t="s">
        <v>1528</v>
      </c>
      <c r="S3137" s="27"/>
      <c r="T3137" s="27"/>
      <c r="U3137" s="27">
        <v>0</v>
      </c>
      <c r="V3137" s="27">
        <v>0</v>
      </c>
      <c r="W3137" s="27">
        <v>100</v>
      </c>
      <c r="X3137" s="27" t="s">
        <v>946</v>
      </c>
      <c r="Y3137" s="27" t="s">
        <v>862</v>
      </c>
      <c r="Z3137" s="43">
        <v>16</v>
      </c>
      <c r="AA3137" s="43">
        <v>1248.54</v>
      </c>
      <c r="AB3137" s="26">
        <v>19976.64</v>
      </c>
      <c r="AC3137" s="26">
        <v>22373.836800000001</v>
      </c>
      <c r="AD3137" s="34">
        <v>0</v>
      </c>
      <c r="AE3137" s="34">
        <v>0</v>
      </c>
      <c r="AF3137" s="34">
        <v>0</v>
      </c>
      <c r="AG3137" s="27" t="s">
        <v>1571</v>
      </c>
      <c r="AH3137" s="27" t="s">
        <v>4800</v>
      </c>
      <c r="AI3137" s="27" t="s">
        <v>4840</v>
      </c>
      <c r="AJ3137" s="27"/>
      <c r="AK3137" s="27"/>
      <c r="AL3137" s="27"/>
      <c r="AM3137" s="27"/>
      <c r="AN3137" s="27"/>
      <c r="AO3137" s="27"/>
      <c r="AP3137" s="27"/>
      <c r="AQ3137" s="27"/>
      <c r="AR3137" s="27"/>
      <c r="AS3137" s="27" t="s">
        <v>1690</v>
      </c>
      <c r="AT3137" s="27" t="s">
        <v>4682</v>
      </c>
    </row>
    <row r="3138" spans="1:46" s="28" customFormat="1" ht="15" customHeight="1" x14ac:dyDescent="0.25">
      <c r="A3138" s="27" t="s">
        <v>4848</v>
      </c>
      <c r="B3138" s="27" t="s">
        <v>4604</v>
      </c>
      <c r="C3138" s="27" t="s">
        <v>4605</v>
      </c>
      <c r="D3138" s="27" t="s">
        <v>4606</v>
      </c>
      <c r="E3138" s="27" t="s">
        <v>849</v>
      </c>
      <c r="F3138" s="27"/>
      <c r="G3138" s="27"/>
      <c r="H3138" s="27">
        <v>100</v>
      </c>
      <c r="I3138" s="27">
        <v>151010000</v>
      </c>
      <c r="J3138" s="27" t="s">
        <v>1546</v>
      </c>
      <c r="K3138" s="25" t="s">
        <v>1689</v>
      </c>
      <c r="L3138" s="27" t="s">
        <v>355</v>
      </c>
      <c r="M3138" s="27" t="s">
        <v>1837</v>
      </c>
      <c r="N3138" s="27" t="s">
        <v>4608</v>
      </c>
      <c r="O3138" s="27"/>
      <c r="P3138" s="27"/>
      <c r="Q3138" s="27"/>
      <c r="R3138" s="25" t="s">
        <v>1528</v>
      </c>
      <c r="S3138" s="27"/>
      <c r="T3138" s="27"/>
      <c r="U3138" s="27">
        <v>0</v>
      </c>
      <c r="V3138" s="27">
        <v>0</v>
      </c>
      <c r="W3138" s="27">
        <v>100</v>
      </c>
      <c r="X3138" s="27" t="s">
        <v>946</v>
      </c>
      <c r="Y3138" s="27" t="s">
        <v>862</v>
      </c>
      <c r="Z3138" s="43">
        <v>11</v>
      </c>
      <c r="AA3138" s="43">
        <v>426.09</v>
      </c>
      <c r="AB3138" s="26">
        <v>4686.99</v>
      </c>
      <c r="AC3138" s="26">
        <v>5249.4288000000006</v>
      </c>
      <c r="AD3138" s="34">
        <v>0</v>
      </c>
      <c r="AE3138" s="34">
        <v>0</v>
      </c>
      <c r="AF3138" s="34">
        <v>0</v>
      </c>
      <c r="AG3138" s="27" t="s">
        <v>1571</v>
      </c>
      <c r="AH3138" s="27" t="s">
        <v>4803</v>
      </c>
      <c r="AI3138" s="27" t="s">
        <v>4842</v>
      </c>
      <c r="AJ3138" s="27"/>
      <c r="AK3138" s="27"/>
      <c r="AL3138" s="27"/>
      <c r="AM3138" s="27"/>
      <c r="AN3138" s="27"/>
      <c r="AO3138" s="27"/>
      <c r="AP3138" s="27"/>
      <c r="AQ3138" s="27"/>
      <c r="AR3138" s="27"/>
      <c r="AS3138" s="27" t="s">
        <v>1690</v>
      </c>
      <c r="AT3138" s="27" t="s">
        <v>4682</v>
      </c>
    </row>
    <row r="3139" spans="1:46" s="28" customFormat="1" ht="15" customHeight="1" x14ac:dyDescent="0.25">
      <c r="A3139" s="27" t="s">
        <v>4851</v>
      </c>
      <c r="B3139" s="27" t="s">
        <v>4604</v>
      </c>
      <c r="C3139" s="27" t="s">
        <v>4605</v>
      </c>
      <c r="D3139" s="27" t="s">
        <v>4606</v>
      </c>
      <c r="E3139" s="27" t="s">
        <v>849</v>
      </c>
      <c r="F3139" s="27"/>
      <c r="G3139" s="27"/>
      <c r="H3139" s="27">
        <v>100</v>
      </c>
      <c r="I3139" s="27">
        <v>790000000</v>
      </c>
      <c r="J3139" s="27" t="s">
        <v>4607</v>
      </c>
      <c r="K3139" s="25" t="s">
        <v>1689</v>
      </c>
      <c r="L3139" s="27" t="s">
        <v>355</v>
      </c>
      <c r="M3139" s="27" t="s">
        <v>1837</v>
      </c>
      <c r="N3139" s="27" t="s">
        <v>4608</v>
      </c>
      <c r="O3139" s="27"/>
      <c r="P3139" s="27"/>
      <c r="Q3139" s="27"/>
      <c r="R3139" s="25" t="s">
        <v>1528</v>
      </c>
      <c r="S3139" s="27"/>
      <c r="T3139" s="27"/>
      <c r="U3139" s="27">
        <v>0</v>
      </c>
      <c r="V3139" s="27">
        <v>0</v>
      </c>
      <c r="W3139" s="27">
        <v>100</v>
      </c>
      <c r="X3139" s="27" t="s">
        <v>946</v>
      </c>
      <c r="Y3139" s="27" t="s">
        <v>862</v>
      </c>
      <c r="Z3139" s="43">
        <v>234</v>
      </c>
      <c r="AA3139" s="43">
        <v>7640.85</v>
      </c>
      <c r="AB3139" s="26">
        <v>1787958.9000000001</v>
      </c>
      <c r="AC3139" s="26">
        <v>2002513.9680000003</v>
      </c>
      <c r="AD3139" s="34">
        <v>0</v>
      </c>
      <c r="AE3139" s="34">
        <v>0</v>
      </c>
      <c r="AF3139" s="34">
        <v>0</v>
      </c>
      <c r="AG3139" s="27" t="s">
        <v>1581</v>
      </c>
      <c r="AH3139" s="27" t="s">
        <v>4612</v>
      </c>
      <c r="AI3139" s="27" t="s">
        <v>4615</v>
      </c>
      <c r="AJ3139" s="27"/>
      <c r="AK3139" s="27"/>
      <c r="AL3139" s="27"/>
      <c r="AM3139" s="27"/>
      <c r="AN3139" s="27"/>
      <c r="AO3139" s="27"/>
      <c r="AP3139" s="27"/>
      <c r="AQ3139" s="27"/>
      <c r="AR3139" s="27"/>
      <c r="AS3139" s="27" t="s">
        <v>1690</v>
      </c>
      <c r="AT3139" s="27" t="s">
        <v>4682</v>
      </c>
    </row>
    <row r="3140" spans="1:46" s="28" customFormat="1" ht="15" customHeight="1" x14ac:dyDescent="0.25">
      <c r="A3140" s="27" t="s">
        <v>4853</v>
      </c>
      <c r="B3140" s="27" t="s">
        <v>4604</v>
      </c>
      <c r="C3140" s="27" t="s">
        <v>4605</v>
      </c>
      <c r="D3140" s="27" t="s">
        <v>4606</v>
      </c>
      <c r="E3140" s="27" t="s">
        <v>849</v>
      </c>
      <c r="F3140" s="27"/>
      <c r="G3140" s="27"/>
      <c r="H3140" s="27">
        <v>100</v>
      </c>
      <c r="I3140" s="27">
        <v>790000000</v>
      </c>
      <c r="J3140" s="27" t="s">
        <v>4607</v>
      </c>
      <c r="K3140" s="25" t="s">
        <v>1689</v>
      </c>
      <c r="L3140" s="27" t="s">
        <v>355</v>
      </c>
      <c r="M3140" s="27" t="s">
        <v>1837</v>
      </c>
      <c r="N3140" s="27" t="s">
        <v>4608</v>
      </c>
      <c r="O3140" s="27"/>
      <c r="P3140" s="27"/>
      <c r="Q3140" s="27"/>
      <c r="R3140" s="25" t="s">
        <v>1528</v>
      </c>
      <c r="S3140" s="27"/>
      <c r="T3140" s="27"/>
      <c r="U3140" s="27">
        <v>0</v>
      </c>
      <c r="V3140" s="27">
        <v>0</v>
      </c>
      <c r="W3140" s="27">
        <v>100</v>
      </c>
      <c r="X3140" s="27" t="s">
        <v>946</v>
      </c>
      <c r="Y3140" s="27" t="s">
        <v>862</v>
      </c>
      <c r="Z3140" s="43">
        <v>5</v>
      </c>
      <c r="AA3140" s="43">
        <v>16779.63</v>
      </c>
      <c r="AB3140" s="26">
        <v>83898.150000000009</v>
      </c>
      <c r="AC3140" s="26">
        <v>93965.928000000014</v>
      </c>
      <c r="AD3140" s="34">
        <v>0</v>
      </c>
      <c r="AE3140" s="34">
        <v>0</v>
      </c>
      <c r="AF3140" s="34">
        <v>0</v>
      </c>
      <c r="AG3140" s="27" t="s">
        <v>1581</v>
      </c>
      <c r="AH3140" s="27" t="s">
        <v>4617</v>
      </c>
      <c r="AI3140" s="27" t="s">
        <v>4711</v>
      </c>
      <c r="AJ3140" s="27"/>
      <c r="AK3140" s="27"/>
      <c r="AL3140" s="27"/>
      <c r="AM3140" s="27"/>
      <c r="AN3140" s="27"/>
      <c r="AO3140" s="27"/>
      <c r="AP3140" s="27"/>
      <c r="AQ3140" s="27"/>
      <c r="AR3140" s="27"/>
      <c r="AS3140" s="27" t="s">
        <v>1690</v>
      </c>
      <c r="AT3140" s="27" t="s">
        <v>4682</v>
      </c>
    </row>
    <row r="3141" spans="1:46" s="28" customFormat="1" ht="15" customHeight="1" x14ac:dyDescent="0.25">
      <c r="A3141" s="27" t="s">
        <v>4856</v>
      </c>
      <c r="B3141" s="27" t="s">
        <v>4604</v>
      </c>
      <c r="C3141" s="27" t="s">
        <v>4605</v>
      </c>
      <c r="D3141" s="27" t="s">
        <v>4606</v>
      </c>
      <c r="E3141" s="27" t="s">
        <v>849</v>
      </c>
      <c r="F3141" s="27"/>
      <c r="G3141" s="27"/>
      <c r="H3141" s="27">
        <v>100</v>
      </c>
      <c r="I3141" s="27">
        <v>790000000</v>
      </c>
      <c r="J3141" s="27" t="s">
        <v>4607</v>
      </c>
      <c r="K3141" s="25" t="s">
        <v>1689</v>
      </c>
      <c r="L3141" s="27" t="s">
        <v>355</v>
      </c>
      <c r="M3141" s="27" t="s">
        <v>1837</v>
      </c>
      <c r="N3141" s="27" t="s">
        <v>4608</v>
      </c>
      <c r="O3141" s="27"/>
      <c r="P3141" s="27"/>
      <c r="Q3141" s="27"/>
      <c r="R3141" s="25" t="s">
        <v>1528</v>
      </c>
      <c r="S3141" s="27"/>
      <c r="T3141" s="27"/>
      <c r="U3141" s="27">
        <v>0</v>
      </c>
      <c r="V3141" s="27">
        <v>0</v>
      </c>
      <c r="W3141" s="27">
        <v>100</v>
      </c>
      <c r="X3141" s="27" t="s">
        <v>946</v>
      </c>
      <c r="Y3141" s="27" t="s">
        <v>862</v>
      </c>
      <c r="Z3141" s="43">
        <v>27</v>
      </c>
      <c r="AA3141" s="43">
        <v>327.60000000000002</v>
      </c>
      <c r="AB3141" s="26">
        <v>8845.2000000000007</v>
      </c>
      <c r="AC3141" s="26">
        <v>9906.6240000000016</v>
      </c>
      <c r="AD3141" s="34">
        <v>0</v>
      </c>
      <c r="AE3141" s="34">
        <v>0</v>
      </c>
      <c r="AF3141" s="34">
        <v>0</v>
      </c>
      <c r="AG3141" s="27" t="s">
        <v>1581</v>
      </c>
      <c r="AH3141" s="27" t="s">
        <v>4617</v>
      </c>
      <c r="AI3141" s="27" t="s">
        <v>4688</v>
      </c>
      <c r="AJ3141" s="27"/>
      <c r="AK3141" s="27"/>
      <c r="AL3141" s="27"/>
      <c r="AM3141" s="27"/>
      <c r="AN3141" s="27"/>
      <c r="AO3141" s="27"/>
      <c r="AP3141" s="27"/>
      <c r="AQ3141" s="27"/>
      <c r="AR3141" s="27"/>
      <c r="AS3141" s="27" t="s">
        <v>1690</v>
      </c>
      <c r="AT3141" s="27" t="s">
        <v>4682</v>
      </c>
    </row>
    <row r="3142" spans="1:46" s="28" customFormat="1" ht="15" customHeight="1" x14ac:dyDescent="0.25">
      <c r="A3142" s="27" t="s">
        <v>4859</v>
      </c>
      <c r="B3142" s="27" t="s">
        <v>4604</v>
      </c>
      <c r="C3142" s="27" t="s">
        <v>4605</v>
      </c>
      <c r="D3142" s="27" t="s">
        <v>4606</v>
      </c>
      <c r="E3142" s="27" t="s">
        <v>849</v>
      </c>
      <c r="F3142" s="27"/>
      <c r="G3142" s="27"/>
      <c r="H3142" s="27">
        <v>100</v>
      </c>
      <c r="I3142" s="27">
        <v>790000000</v>
      </c>
      <c r="J3142" s="27" t="s">
        <v>4607</v>
      </c>
      <c r="K3142" s="25" t="s">
        <v>1689</v>
      </c>
      <c r="L3142" s="27" t="s">
        <v>355</v>
      </c>
      <c r="M3142" s="27" t="s">
        <v>1837</v>
      </c>
      <c r="N3142" s="27" t="s">
        <v>4608</v>
      </c>
      <c r="O3142" s="27"/>
      <c r="P3142" s="27"/>
      <c r="Q3142" s="27"/>
      <c r="R3142" s="25" t="s">
        <v>1528</v>
      </c>
      <c r="S3142" s="27"/>
      <c r="T3142" s="27"/>
      <c r="U3142" s="27">
        <v>0</v>
      </c>
      <c r="V3142" s="27">
        <v>0</v>
      </c>
      <c r="W3142" s="27">
        <v>100</v>
      </c>
      <c r="X3142" s="27" t="s">
        <v>946</v>
      </c>
      <c r="Y3142" s="27" t="s">
        <v>862</v>
      </c>
      <c r="Z3142" s="43" t="s">
        <v>4692</v>
      </c>
      <c r="AA3142" s="43">
        <v>176.4</v>
      </c>
      <c r="AB3142" s="26">
        <v>14112</v>
      </c>
      <c r="AC3142" s="26">
        <v>15805.440000000002</v>
      </c>
      <c r="AD3142" s="34">
        <v>0</v>
      </c>
      <c r="AE3142" s="34">
        <v>0</v>
      </c>
      <c r="AF3142" s="34">
        <v>0</v>
      </c>
      <c r="AG3142" s="27" t="s">
        <v>1581</v>
      </c>
      <c r="AH3142" s="27" t="s">
        <v>4617</v>
      </c>
      <c r="AI3142" s="27" t="s">
        <v>4693</v>
      </c>
      <c r="AJ3142" s="27"/>
      <c r="AK3142" s="27"/>
      <c r="AL3142" s="27"/>
      <c r="AM3142" s="27"/>
      <c r="AN3142" s="27"/>
      <c r="AO3142" s="27"/>
      <c r="AP3142" s="27"/>
      <c r="AQ3142" s="27"/>
      <c r="AR3142" s="27"/>
      <c r="AS3142" s="27" t="s">
        <v>1690</v>
      </c>
      <c r="AT3142" s="27" t="s">
        <v>4682</v>
      </c>
    </row>
    <row r="3143" spans="1:46" s="28" customFormat="1" ht="15" customHeight="1" x14ac:dyDescent="0.25">
      <c r="A3143" s="27" t="s">
        <v>4861</v>
      </c>
      <c r="B3143" s="27" t="s">
        <v>4604</v>
      </c>
      <c r="C3143" s="27" t="s">
        <v>4605</v>
      </c>
      <c r="D3143" s="27" t="s">
        <v>4606</v>
      </c>
      <c r="E3143" s="27" t="s">
        <v>849</v>
      </c>
      <c r="F3143" s="27"/>
      <c r="G3143" s="27"/>
      <c r="H3143" s="27">
        <v>100</v>
      </c>
      <c r="I3143" s="27">
        <v>790000000</v>
      </c>
      <c r="J3143" s="27" t="s">
        <v>4607</v>
      </c>
      <c r="K3143" s="25" t="s">
        <v>1689</v>
      </c>
      <c r="L3143" s="27" t="s">
        <v>355</v>
      </c>
      <c r="M3143" s="27" t="s">
        <v>1837</v>
      </c>
      <c r="N3143" s="27" t="s">
        <v>4608</v>
      </c>
      <c r="O3143" s="27"/>
      <c r="P3143" s="27"/>
      <c r="Q3143" s="27"/>
      <c r="R3143" s="25" t="s">
        <v>1528</v>
      </c>
      <c r="S3143" s="27"/>
      <c r="T3143" s="27"/>
      <c r="U3143" s="27">
        <v>0</v>
      </c>
      <c r="V3143" s="27">
        <v>0</v>
      </c>
      <c r="W3143" s="27">
        <v>100</v>
      </c>
      <c r="X3143" s="27" t="s">
        <v>946</v>
      </c>
      <c r="Y3143" s="27" t="s">
        <v>862</v>
      </c>
      <c r="Z3143" s="43">
        <v>84</v>
      </c>
      <c r="AA3143" s="43">
        <v>1898.4</v>
      </c>
      <c r="AB3143" s="26">
        <v>159465.60000000001</v>
      </c>
      <c r="AC3143" s="26">
        <v>178601.47200000004</v>
      </c>
      <c r="AD3143" s="34">
        <v>0</v>
      </c>
      <c r="AE3143" s="34">
        <v>0</v>
      </c>
      <c r="AF3143" s="34">
        <v>0</v>
      </c>
      <c r="AG3143" s="27" t="s">
        <v>1581</v>
      </c>
      <c r="AH3143" s="27" t="s">
        <v>4612</v>
      </c>
      <c r="AI3143" s="27" t="s">
        <v>4672</v>
      </c>
      <c r="AJ3143" s="27"/>
      <c r="AK3143" s="27"/>
      <c r="AL3143" s="27"/>
      <c r="AM3143" s="27"/>
      <c r="AN3143" s="27"/>
      <c r="AO3143" s="27"/>
      <c r="AP3143" s="27"/>
      <c r="AQ3143" s="27"/>
      <c r="AR3143" s="27"/>
      <c r="AS3143" s="27" t="s">
        <v>1690</v>
      </c>
      <c r="AT3143" s="27" t="s">
        <v>4682</v>
      </c>
    </row>
    <row r="3144" spans="1:46" s="28" customFormat="1" ht="15" customHeight="1" x14ac:dyDescent="0.25">
      <c r="A3144" s="27" t="s">
        <v>4863</v>
      </c>
      <c r="B3144" s="27" t="s">
        <v>4604</v>
      </c>
      <c r="C3144" s="27" t="s">
        <v>4605</v>
      </c>
      <c r="D3144" s="27" t="s">
        <v>4606</v>
      </c>
      <c r="E3144" s="27" t="s">
        <v>849</v>
      </c>
      <c r="F3144" s="27"/>
      <c r="G3144" s="27"/>
      <c r="H3144" s="27">
        <v>100</v>
      </c>
      <c r="I3144" s="27">
        <v>790000000</v>
      </c>
      <c r="J3144" s="27" t="s">
        <v>4607</v>
      </c>
      <c r="K3144" s="25" t="s">
        <v>1689</v>
      </c>
      <c r="L3144" s="27" t="s">
        <v>355</v>
      </c>
      <c r="M3144" s="27" t="s">
        <v>1837</v>
      </c>
      <c r="N3144" s="27" t="s">
        <v>4608</v>
      </c>
      <c r="O3144" s="27"/>
      <c r="P3144" s="27"/>
      <c r="Q3144" s="27"/>
      <c r="R3144" s="25" t="s">
        <v>1528</v>
      </c>
      <c r="S3144" s="27"/>
      <c r="T3144" s="27"/>
      <c r="U3144" s="27">
        <v>0</v>
      </c>
      <c r="V3144" s="27">
        <v>0</v>
      </c>
      <c r="W3144" s="27">
        <v>100</v>
      </c>
      <c r="X3144" s="27" t="s">
        <v>946</v>
      </c>
      <c r="Y3144" s="27" t="s">
        <v>862</v>
      </c>
      <c r="Z3144" s="43">
        <v>136</v>
      </c>
      <c r="AA3144" s="43">
        <v>5132.3999999999996</v>
      </c>
      <c r="AB3144" s="26">
        <v>698006.39999999991</v>
      </c>
      <c r="AC3144" s="26">
        <v>781767.16799999995</v>
      </c>
      <c r="AD3144" s="34">
        <v>0</v>
      </c>
      <c r="AE3144" s="34">
        <v>0</v>
      </c>
      <c r="AF3144" s="34">
        <v>0</v>
      </c>
      <c r="AG3144" s="27" t="s">
        <v>1581</v>
      </c>
      <c r="AH3144" s="27" t="s">
        <v>4612</v>
      </c>
      <c r="AI3144" s="27" t="s">
        <v>4703</v>
      </c>
      <c r="AJ3144" s="27"/>
      <c r="AK3144" s="27"/>
      <c r="AL3144" s="27"/>
      <c r="AM3144" s="27"/>
      <c r="AN3144" s="27"/>
      <c r="AO3144" s="27"/>
      <c r="AP3144" s="27"/>
      <c r="AQ3144" s="27"/>
      <c r="AR3144" s="27"/>
      <c r="AS3144" s="27" t="s">
        <v>1690</v>
      </c>
      <c r="AT3144" s="27" t="s">
        <v>4682</v>
      </c>
    </row>
    <row r="3145" spans="1:46" s="28" customFormat="1" ht="15" customHeight="1" x14ac:dyDescent="0.25">
      <c r="A3145" s="27" t="s">
        <v>4865</v>
      </c>
      <c r="B3145" s="27" t="s">
        <v>4604</v>
      </c>
      <c r="C3145" s="27" t="s">
        <v>4605</v>
      </c>
      <c r="D3145" s="27" t="s">
        <v>4606</v>
      </c>
      <c r="E3145" s="27" t="s">
        <v>849</v>
      </c>
      <c r="F3145" s="27"/>
      <c r="G3145" s="27"/>
      <c r="H3145" s="27">
        <v>100</v>
      </c>
      <c r="I3145" s="27">
        <v>790000000</v>
      </c>
      <c r="J3145" s="27" t="s">
        <v>4607</v>
      </c>
      <c r="K3145" s="25" t="s">
        <v>1689</v>
      </c>
      <c r="L3145" s="27" t="s">
        <v>355</v>
      </c>
      <c r="M3145" s="27" t="s">
        <v>1837</v>
      </c>
      <c r="N3145" s="27" t="s">
        <v>4608</v>
      </c>
      <c r="O3145" s="27"/>
      <c r="P3145" s="27"/>
      <c r="Q3145" s="27"/>
      <c r="R3145" s="25" t="s">
        <v>1528</v>
      </c>
      <c r="S3145" s="27"/>
      <c r="T3145" s="27"/>
      <c r="U3145" s="27">
        <v>0</v>
      </c>
      <c r="V3145" s="27">
        <v>0</v>
      </c>
      <c r="W3145" s="27">
        <v>100</v>
      </c>
      <c r="X3145" s="27" t="s">
        <v>946</v>
      </c>
      <c r="Y3145" s="27" t="s">
        <v>862</v>
      </c>
      <c r="Z3145" s="43">
        <v>9</v>
      </c>
      <c r="AA3145" s="43">
        <v>2405.5500000000002</v>
      </c>
      <c r="AB3145" s="26">
        <v>21649.95</v>
      </c>
      <c r="AC3145" s="26">
        <v>24247.944000000003</v>
      </c>
      <c r="AD3145" s="34">
        <v>0</v>
      </c>
      <c r="AE3145" s="34">
        <v>0</v>
      </c>
      <c r="AF3145" s="34">
        <v>0</v>
      </c>
      <c r="AG3145" s="27" t="s">
        <v>1581</v>
      </c>
      <c r="AH3145" s="27" t="s">
        <v>4609</v>
      </c>
      <c r="AI3145" s="27" t="s">
        <v>4705</v>
      </c>
      <c r="AJ3145" s="27"/>
      <c r="AK3145" s="27"/>
      <c r="AL3145" s="27"/>
      <c r="AM3145" s="27"/>
      <c r="AN3145" s="27"/>
      <c r="AO3145" s="27"/>
      <c r="AP3145" s="27"/>
      <c r="AQ3145" s="27"/>
      <c r="AR3145" s="27"/>
      <c r="AS3145" s="27" t="s">
        <v>1690</v>
      </c>
      <c r="AT3145" s="27" t="s">
        <v>4682</v>
      </c>
    </row>
    <row r="3146" spans="1:46" s="28" customFormat="1" ht="15" customHeight="1" x14ac:dyDescent="0.25">
      <c r="A3146" s="27" t="s">
        <v>4867</v>
      </c>
      <c r="B3146" s="27" t="s">
        <v>4604</v>
      </c>
      <c r="C3146" s="27" t="s">
        <v>4605</v>
      </c>
      <c r="D3146" s="27" t="s">
        <v>4606</v>
      </c>
      <c r="E3146" s="27" t="s">
        <v>849</v>
      </c>
      <c r="F3146" s="27"/>
      <c r="G3146" s="27"/>
      <c r="H3146" s="27">
        <v>100</v>
      </c>
      <c r="I3146" s="27">
        <v>790000000</v>
      </c>
      <c r="J3146" s="27" t="s">
        <v>4607</v>
      </c>
      <c r="K3146" s="25" t="s">
        <v>1689</v>
      </c>
      <c r="L3146" s="27" t="s">
        <v>355</v>
      </c>
      <c r="M3146" s="27" t="s">
        <v>1837</v>
      </c>
      <c r="N3146" s="27" t="s">
        <v>4608</v>
      </c>
      <c r="O3146" s="27"/>
      <c r="P3146" s="27"/>
      <c r="Q3146" s="27"/>
      <c r="R3146" s="25" t="s">
        <v>1528</v>
      </c>
      <c r="S3146" s="27"/>
      <c r="T3146" s="27"/>
      <c r="U3146" s="27">
        <v>0</v>
      </c>
      <c r="V3146" s="27">
        <v>0</v>
      </c>
      <c r="W3146" s="27">
        <v>100</v>
      </c>
      <c r="X3146" s="27" t="s">
        <v>946</v>
      </c>
      <c r="Y3146" s="27" t="s">
        <v>862</v>
      </c>
      <c r="Z3146" s="43">
        <v>16</v>
      </c>
      <c r="AA3146" s="43">
        <v>2657.55</v>
      </c>
      <c r="AB3146" s="26">
        <v>42520.800000000003</v>
      </c>
      <c r="AC3146" s="26">
        <v>47623.296000000009</v>
      </c>
      <c r="AD3146" s="34">
        <v>0</v>
      </c>
      <c r="AE3146" s="34">
        <v>0</v>
      </c>
      <c r="AF3146" s="34">
        <v>0</v>
      </c>
      <c r="AG3146" s="27" t="s">
        <v>1581</v>
      </c>
      <c r="AH3146" s="27" t="s">
        <v>4612</v>
      </c>
      <c r="AI3146" s="27" t="s">
        <v>4676</v>
      </c>
      <c r="AJ3146" s="27"/>
      <c r="AK3146" s="27"/>
      <c r="AL3146" s="27"/>
      <c r="AM3146" s="27"/>
      <c r="AN3146" s="27"/>
      <c r="AO3146" s="27"/>
      <c r="AP3146" s="27"/>
      <c r="AQ3146" s="27"/>
      <c r="AR3146" s="27"/>
      <c r="AS3146" s="27" t="s">
        <v>1690</v>
      </c>
      <c r="AT3146" s="27" t="s">
        <v>4682</v>
      </c>
    </row>
    <row r="3147" spans="1:46" s="28" customFormat="1" ht="15" customHeight="1" x14ac:dyDescent="0.25">
      <c r="A3147" s="27" t="s">
        <v>4869</v>
      </c>
      <c r="B3147" s="27" t="s">
        <v>4604</v>
      </c>
      <c r="C3147" s="27" t="s">
        <v>4605</v>
      </c>
      <c r="D3147" s="27" t="s">
        <v>4606</v>
      </c>
      <c r="E3147" s="27" t="s">
        <v>849</v>
      </c>
      <c r="F3147" s="27"/>
      <c r="G3147" s="27"/>
      <c r="H3147" s="27">
        <v>100</v>
      </c>
      <c r="I3147" s="27">
        <v>790000000</v>
      </c>
      <c r="J3147" s="27" t="s">
        <v>4607</v>
      </c>
      <c r="K3147" s="25" t="s">
        <v>1689</v>
      </c>
      <c r="L3147" s="27" t="s">
        <v>355</v>
      </c>
      <c r="M3147" s="27" t="s">
        <v>1837</v>
      </c>
      <c r="N3147" s="27" t="s">
        <v>4608</v>
      </c>
      <c r="O3147" s="27"/>
      <c r="P3147" s="27"/>
      <c r="Q3147" s="27"/>
      <c r="R3147" s="25" t="s">
        <v>1528</v>
      </c>
      <c r="S3147" s="27"/>
      <c r="T3147" s="27"/>
      <c r="U3147" s="27">
        <v>0</v>
      </c>
      <c r="V3147" s="27">
        <v>0</v>
      </c>
      <c r="W3147" s="27">
        <v>100</v>
      </c>
      <c r="X3147" s="27" t="s">
        <v>946</v>
      </c>
      <c r="Y3147" s="27" t="s">
        <v>862</v>
      </c>
      <c r="Z3147" s="43">
        <v>8</v>
      </c>
      <c r="AA3147" s="43">
        <v>2965.2</v>
      </c>
      <c r="AB3147" s="26">
        <v>23721.599999999999</v>
      </c>
      <c r="AC3147" s="26">
        <v>26568.191999999999</v>
      </c>
      <c r="AD3147" s="34">
        <v>0</v>
      </c>
      <c r="AE3147" s="34">
        <v>0</v>
      </c>
      <c r="AF3147" s="34">
        <v>0</v>
      </c>
      <c r="AG3147" s="27" t="s">
        <v>1581</v>
      </c>
      <c r="AH3147" s="27" t="s">
        <v>4609</v>
      </c>
      <c r="AI3147" s="27" t="s">
        <v>4610</v>
      </c>
      <c r="AJ3147" s="27"/>
      <c r="AK3147" s="27"/>
      <c r="AL3147" s="27"/>
      <c r="AM3147" s="27"/>
      <c r="AN3147" s="27"/>
      <c r="AO3147" s="27"/>
      <c r="AP3147" s="27"/>
      <c r="AQ3147" s="27"/>
      <c r="AR3147" s="27"/>
      <c r="AS3147" s="27" t="s">
        <v>1690</v>
      </c>
      <c r="AT3147" s="27" t="s">
        <v>4682</v>
      </c>
    </row>
    <row r="3148" spans="1:46" s="28" customFormat="1" ht="15" customHeight="1" x14ac:dyDescent="0.25">
      <c r="A3148" s="27" t="s">
        <v>4871</v>
      </c>
      <c r="B3148" s="27" t="s">
        <v>4604</v>
      </c>
      <c r="C3148" s="27" t="s">
        <v>4605</v>
      </c>
      <c r="D3148" s="27" t="s">
        <v>4606</v>
      </c>
      <c r="E3148" s="27" t="s">
        <v>849</v>
      </c>
      <c r="F3148" s="27"/>
      <c r="G3148" s="27"/>
      <c r="H3148" s="27">
        <v>100</v>
      </c>
      <c r="I3148" s="27">
        <v>790000000</v>
      </c>
      <c r="J3148" s="27" t="s">
        <v>4607</v>
      </c>
      <c r="K3148" s="25" t="s">
        <v>1689</v>
      </c>
      <c r="L3148" s="27" t="s">
        <v>355</v>
      </c>
      <c r="M3148" s="27" t="s">
        <v>1837</v>
      </c>
      <c r="N3148" s="27" t="s">
        <v>4608</v>
      </c>
      <c r="O3148" s="27"/>
      <c r="P3148" s="27"/>
      <c r="Q3148" s="27"/>
      <c r="R3148" s="25" t="s">
        <v>1528</v>
      </c>
      <c r="S3148" s="27"/>
      <c r="T3148" s="27"/>
      <c r="U3148" s="27">
        <v>0</v>
      </c>
      <c r="V3148" s="27">
        <v>0</v>
      </c>
      <c r="W3148" s="27">
        <v>100</v>
      </c>
      <c r="X3148" s="27" t="s">
        <v>946</v>
      </c>
      <c r="Y3148" s="27" t="s">
        <v>862</v>
      </c>
      <c r="Z3148" s="43">
        <v>26</v>
      </c>
      <c r="AA3148" s="43">
        <v>1623.3</v>
      </c>
      <c r="AB3148" s="26">
        <v>42205.799999999996</v>
      </c>
      <c r="AC3148" s="26">
        <v>47270.495999999999</v>
      </c>
      <c r="AD3148" s="34">
        <v>0</v>
      </c>
      <c r="AE3148" s="34">
        <v>0</v>
      </c>
      <c r="AF3148" s="34">
        <v>0</v>
      </c>
      <c r="AG3148" s="27" t="s">
        <v>1581</v>
      </c>
      <c r="AH3148" s="27" t="s">
        <v>4612</v>
      </c>
      <c r="AI3148" s="27" t="s">
        <v>4709</v>
      </c>
      <c r="AJ3148" s="27"/>
      <c r="AK3148" s="27"/>
      <c r="AL3148" s="27"/>
      <c r="AM3148" s="27"/>
      <c r="AN3148" s="27"/>
      <c r="AO3148" s="27"/>
      <c r="AP3148" s="27"/>
      <c r="AQ3148" s="27"/>
      <c r="AR3148" s="27"/>
      <c r="AS3148" s="27" t="s">
        <v>1690</v>
      </c>
      <c r="AT3148" s="27" t="s">
        <v>4682</v>
      </c>
    </row>
    <row r="3149" spans="1:46" s="28" customFormat="1" ht="15" customHeight="1" x14ac:dyDescent="0.25">
      <c r="A3149" s="27" t="s">
        <v>4873</v>
      </c>
      <c r="B3149" s="27" t="s">
        <v>4604</v>
      </c>
      <c r="C3149" s="27" t="s">
        <v>4605</v>
      </c>
      <c r="D3149" s="27" t="s">
        <v>4606</v>
      </c>
      <c r="E3149" s="27" t="s">
        <v>849</v>
      </c>
      <c r="F3149" s="27"/>
      <c r="G3149" s="27"/>
      <c r="H3149" s="27">
        <v>100</v>
      </c>
      <c r="I3149" s="27">
        <v>790000000</v>
      </c>
      <c r="J3149" s="27" t="s">
        <v>4607</v>
      </c>
      <c r="K3149" s="25" t="s">
        <v>1689</v>
      </c>
      <c r="L3149" s="27" t="s">
        <v>355</v>
      </c>
      <c r="M3149" s="27" t="s">
        <v>1837</v>
      </c>
      <c r="N3149" s="27" t="s">
        <v>4608</v>
      </c>
      <c r="O3149" s="27"/>
      <c r="P3149" s="27"/>
      <c r="Q3149" s="27"/>
      <c r="R3149" s="25" t="s">
        <v>1528</v>
      </c>
      <c r="S3149" s="27"/>
      <c r="T3149" s="27"/>
      <c r="U3149" s="27">
        <v>0</v>
      </c>
      <c r="V3149" s="27">
        <v>0</v>
      </c>
      <c r="W3149" s="27">
        <v>100</v>
      </c>
      <c r="X3149" s="27" t="s">
        <v>946</v>
      </c>
      <c r="Y3149" s="27" t="s">
        <v>862</v>
      </c>
      <c r="Z3149" s="43">
        <v>20</v>
      </c>
      <c r="AA3149" s="43">
        <v>3763.2</v>
      </c>
      <c r="AB3149" s="26">
        <v>75264</v>
      </c>
      <c r="AC3149" s="26">
        <v>84295.680000000008</v>
      </c>
      <c r="AD3149" s="34">
        <v>0</v>
      </c>
      <c r="AE3149" s="34">
        <v>0</v>
      </c>
      <c r="AF3149" s="34">
        <v>0</v>
      </c>
      <c r="AG3149" s="27" t="s">
        <v>1581</v>
      </c>
      <c r="AH3149" s="27" t="s">
        <v>4617</v>
      </c>
      <c r="AI3149" s="27" t="s">
        <v>4620</v>
      </c>
      <c r="AJ3149" s="27"/>
      <c r="AK3149" s="27"/>
      <c r="AL3149" s="27"/>
      <c r="AM3149" s="27"/>
      <c r="AN3149" s="27"/>
      <c r="AO3149" s="27"/>
      <c r="AP3149" s="27"/>
      <c r="AQ3149" s="27"/>
      <c r="AR3149" s="27"/>
      <c r="AS3149" s="27" t="s">
        <v>1690</v>
      </c>
      <c r="AT3149" s="27" t="s">
        <v>4682</v>
      </c>
    </row>
    <row r="3150" spans="1:46" s="28" customFormat="1" ht="15" customHeight="1" x14ac:dyDescent="0.25">
      <c r="A3150" s="27" t="s">
        <v>4875</v>
      </c>
      <c r="B3150" s="27" t="s">
        <v>4604</v>
      </c>
      <c r="C3150" s="27" t="s">
        <v>4605</v>
      </c>
      <c r="D3150" s="27" t="s">
        <v>4606</v>
      </c>
      <c r="E3150" s="27" t="s">
        <v>849</v>
      </c>
      <c r="F3150" s="27"/>
      <c r="G3150" s="27"/>
      <c r="H3150" s="27">
        <v>100</v>
      </c>
      <c r="I3150" s="27">
        <v>790000000</v>
      </c>
      <c r="J3150" s="27" t="s">
        <v>4607</v>
      </c>
      <c r="K3150" s="25" t="s">
        <v>1689</v>
      </c>
      <c r="L3150" s="27" t="s">
        <v>355</v>
      </c>
      <c r="M3150" s="27" t="s">
        <v>1837</v>
      </c>
      <c r="N3150" s="27" t="s">
        <v>4608</v>
      </c>
      <c r="O3150" s="27"/>
      <c r="P3150" s="27"/>
      <c r="Q3150" s="27"/>
      <c r="R3150" s="25" t="s">
        <v>1528</v>
      </c>
      <c r="S3150" s="27"/>
      <c r="T3150" s="27"/>
      <c r="U3150" s="27">
        <v>0</v>
      </c>
      <c r="V3150" s="27">
        <v>0</v>
      </c>
      <c r="W3150" s="27">
        <v>100</v>
      </c>
      <c r="X3150" s="27" t="s">
        <v>946</v>
      </c>
      <c r="Y3150" s="27" t="s">
        <v>862</v>
      </c>
      <c r="Z3150" s="43">
        <v>18</v>
      </c>
      <c r="AA3150" s="43">
        <v>4914</v>
      </c>
      <c r="AB3150" s="26">
        <v>88452</v>
      </c>
      <c r="AC3150" s="26">
        <v>99066.240000000005</v>
      </c>
      <c r="AD3150" s="34">
        <v>0</v>
      </c>
      <c r="AE3150" s="34">
        <v>0</v>
      </c>
      <c r="AF3150" s="34">
        <v>0</v>
      </c>
      <c r="AG3150" s="27" t="s">
        <v>1581</v>
      </c>
      <c r="AH3150" s="27" t="s">
        <v>4612</v>
      </c>
      <c r="AI3150" s="27" t="s">
        <v>4613</v>
      </c>
      <c r="AJ3150" s="27"/>
      <c r="AK3150" s="27"/>
      <c r="AL3150" s="27"/>
      <c r="AM3150" s="27"/>
      <c r="AN3150" s="27"/>
      <c r="AO3150" s="27"/>
      <c r="AP3150" s="27"/>
      <c r="AQ3150" s="27"/>
      <c r="AR3150" s="27"/>
      <c r="AS3150" s="27" t="s">
        <v>1690</v>
      </c>
      <c r="AT3150" s="27" t="s">
        <v>4682</v>
      </c>
    </row>
    <row r="3151" spans="1:46" s="28" customFormat="1" ht="15" customHeight="1" x14ac:dyDescent="0.25">
      <c r="A3151" s="27" t="s">
        <v>4877</v>
      </c>
      <c r="B3151" s="27" t="s">
        <v>4604</v>
      </c>
      <c r="C3151" s="27" t="s">
        <v>4605</v>
      </c>
      <c r="D3151" s="27" t="s">
        <v>4606</v>
      </c>
      <c r="E3151" s="27" t="s">
        <v>849</v>
      </c>
      <c r="F3151" s="27"/>
      <c r="G3151" s="27"/>
      <c r="H3151" s="27">
        <v>100</v>
      </c>
      <c r="I3151" s="27">
        <v>790000000</v>
      </c>
      <c r="J3151" s="27" t="s">
        <v>4607</v>
      </c>
      <c r="K3151" s="25" t="s">
        <v>1689</v>
      </c>
      <c r="L3151" s="27" t="s">
        <v>355</v>
      </c>
      <c r="M3151" s="27" t="s">
        <v>1837</v>
      </c>
      <c r="N3151" s="27" t="s">
        <v>4608</v>
      </c>
      <c r="O3151" s="27"/>
      <c r="P3151" s="27"/>
      <c r="Q3151" s="27"/>
      <c r="R3151" s="25" t="s">
        <v>1528</v>
      </c>
      <c r="S3151" s="27"/>
      <c r="T3151" s="27"/>
      <c r="U3151" s="27">
        <v>0</v>
      </c>
      <c r="V3151" s="27">
        <v>0</v>
      </c>
      <c r="W3151" s="27">
        <v>100</v>
      </c>
      <c r="X3151" s="27" t="s">
        <v>946</v>
      </c>
      <c r="Y3151" s="27" t="s">
        <v>862</v>
      </c>
      <c r="Z3151" s="43">
        <v>47</v>
      </c>
      <c r="AA3151" s="43">
        <v>689.85</v>
      </c>
      <c r="AB3151" s="26">
        <v>32422.95</v>
      </c>
      <c r="AC3151" s="26">
        <v>36313.704000000005</v>
      </c>
      <c r="AD3151" s="34">
        <v>0</v>
      </c>
      <c r="AE3151" s="34">
        <v>0</v>
      </c>
      <c r="AF3151" s="34">
        <v>0</v>
      </c>
      <c r="AG3151" s="27" t="s">
        <v>1581</v>
      </c>
      <c r="AH3151" s="27" t="s">
        <v>4612</v>
      </c>
      <c r="AI3151" s="27" t="s">
        <v>4701</v>
      </c>
      <c r="AJ3151" s="27"/>
      <c r="AK3151" s="27"/>
      <c r="AL3151" s="27"/>
      <c r="AM3151" s="27"/>
      <c r="AN3151" s="27"/>
      <c r="AO3151" s="27"/>
      <c r="AP3151" s="27"/>
      <c r="AQ3151" s="27"/>
      <c r="AR3151" s="27"/>
      <c r="AS3151" s="27" t="s">
        <v>1690</v>
      </c>
      <c r="AT3151" s="27" t="s">
        <v>4682</v>
      </c>
    </row>
    <row r="3152" spans="1:46" s="28" customFormat="1" ht="15" customHeight="1" x14ac:dyDescent="0.25">
      <c r="A3152" s="27" t="s">
        <v>4879</v>
      </c>
      <c r="B3152" s="27" t="s">
        <v>4604</v>
      </c>
      <c r="C3152" s="27" t="s">
        <v>4605</v>
      </c>
      <c r="D3152" s="27" t="s">
        <v>4606</v>
      </c>
      <c r="E3152" s="27" t="s">
        <v>849</v>
      </c>
      <c r="F3152" s="27"/>
      <c r="G3152" s="27"/>
      <c r="H3152" s="27">
        <v>100</v>
      </c>
      <c r="I3152" s="27">
        <v>790000000</v>
      </c>
      <c r="J3152" s="27" t="s">
        <v>4607</v>
      </c>
      <c r="K3152" s="25" t="s">
        <v>1689</v>
      </c>
      <c r="L3152" s="27" t="s">
        <v>355</v>
      </c>
      <c r="M3152" s="27" t="s">
        <v>1837</v>
      </c>
      <c r="N3152" s="27" t="s">
        <v>4608</v>
      </c>
      <c r="O3152" s="27"/>
      <c r="P3152" s="27"/>
      <c r="Q3152" s="27"/>
      <c r="R3152" s="25" t="s">
        <v>1528</v>
      </c>
      <c r="S3152" s="27"/>
      <c r="T3152" s="27"/>
      <c r="U3152" s="27">
        <v>0</v>
      </c>
      <c r="V3152" s="27">
        <v>0</v>
      </c>
      <c r="W3152" s="27">
        <v>100</v>
      </c>
      <c r="X3152" s="27" t="s">
        <v>946</v>
      </c>
      <c r="Y3152" s="27" t="s">
        <v>862</v>
      </c>
      <c r="Z3152" s="43">
        <v>5</v>
      </c>
      <c r="AA3152" s="43">
        <v>9110.85</v>
      </c>
      <c r="AB3152" s="26">
        <v>45554.25</v>
      </c>
      <c r="AC3152" s="26">
        <v>51020.76</v>
      </c>
      <c r="AD3152" s="34">
        <v>0</v>
      </c>
      <c r="AE3152" s="34">
        <v>0</v>
      </c>
      <c r="AF3152" s="34">
        <v>0</v>
      </c>
      <c r="AG3152" s="27" t="s">
        <v>1581</v>
      </c>
      <c r="AH3152" s="27" t="s">
        <v>4609</v>
      </c>
      <c r="AI3152" s="27" t="s">
        <v>4674</v>
      </c>
      <c r="AJ3152" s="27"/>
      <c r="AK3152" s="27"/>
      <c r="AL3152" s="27"/>
      <c r="AM3152" s="27"/>
      <c r="AN3152" s="27"/>
      <c r="AO3152" s="27"/>
      <c r="AP3152" s="27"/>
      <c r="AQ3152" s="27"/>
      <c r="AR3152" s="27"/>
      <c r="AS3152" s="27" t="s">
        <v>1690</v>
      </c>
      <c r="AT3152" s="27" t="s">
        <v>4682</v>
      </c>
    </row>
    <row r="3153" spans="1:46" s="28" customFormat="1" ht="15" customHeight="1" x14ac:dyDescent="0.25">
      <c r="A3153" s="27" t="s">
        <v>4881</v>
      </c>
      <c r="B3153" s="27" t="s">
        <v>4604</v>
      </c>
      <c r="C3153" s="27" t="s">
        <v>4605</v>
      </c>
      <c r="D3153" s="27" t="s">
        <v>4606</v>
      </c>
      <c r="E3153" s="27" t="s">
        <v>849</v>
      </c>
      <c r="F3153" s="27"/>
      <c r="G3153" s="27"/>
      <c r="H3153" s="27">
        <v>100</v>
      </c>
      <c r="I3153" s="27">
        <v>790000000</v>
      </c>
      <c r="J3153" s="27" t="s">
        <v>4607</v>
      </c>
      <c r="K3153" s="25" t="s">
        <v>1689</v>
      </c>
      <c r="L3153" s="27" t="s">
        <v>355</v>
      </c>
      <c r="M3153" s="27" t="s">
        <v>1837</v>
      </c>
      <c r="N3153" s="27" t="s">
        <v>4608</v>
      </c>
      <c r="O3153" s="27"/>
      <c r="P3153" s="27"/>
      <c r="Q3153" s="27"/>
      <c r="R3153" s="25" t="s">
        <v>1528</v>
      </c>
      <c r="S3153" s="27"/>
      <c r="T3153" s="27"/>
      <c r="U3153" s="27">
        <v>0</v>
      </c>
      <c r="V3153" s="27">
        <v>0</v>
      </c>
      <c r="W3153" s="27">
        <v>100</v>
      </c>
      <c r="X3153" s="27" t="s">
        <v>946</v>
      </c>
      <c r="Y3153" s="27" t="s">
        <v>862</v>
      </c>
      <c r="Z3153" s="43">
        <v>124</v>
      </c>
      <c r="AA3153" s="43">
        <v>590.1</v>
      </c>
      <c r="AB3153" s="26">
        <v>73172.400000000009</v>
      </c>
      <c r="AC3153" s="26">
        <v>81953.088000000018</v>
      </c>
      <c r="AD3153" s="34">
        <v>0</v>
      </c>
      <c r="AE3153" s="34">
        <v>0</v>
      </c>
      <c r="AF3153" s="34">
        <v>0</v>
      </c>
      <c r="AG3153" s="27" t="s">
        <v>1581</v>
      </c>
      <c r="AH3153" s="27" t="s">
        <v>4617</v>
      </c>
      <c r="AI3153" s="27" t="s">
        <v>4697</v>
      </c>
      <c r="AJ3153" s="27"/>
      <c r="AK3153" s="27"/>
      <c r="AL3153" s="27"/>
      <c r="AM3153" s="27"/>
      <c r="AN3153" s="27"/>
      <c r="AO3153" s="27"/>
      <c r="AP3153" s="27"/>
      <c r="AQ3153" s="27"/>
      <c r="AR3153" s="27"/>
      <c r="AS3153" s="27" t="s">
        <v>1690</v>
      </c>
      <c r="AT3153" s="27" t="s">
        <v>4682</v>
      </c>
    </row>
    <row r="3154" spans="1:46" s="28" customFormat="1" ht="15" customHeight="1" x14ac:dyDescent="0.25">
      <c r="A3154" s="27" t="s">
        <v>4883</v>
      </c>
      <c r="B3154" s="27" t="s">
        <v>4604</v>
      </c>
      <c r="C3154" s="27" t="s">
        <v>4605</v>
      </c>
      <c r="D3154" s="27" t="s">
        <v>4606</v>
      </c>
      <c r="E3154" s="27" t="s">
        <v>849</v>
      </c>
      <c r="F3154" s="27"/>
      <c r="G3154" s="27"/>
      <c r="H3154" s="27">
        <v>100</v>
      </c>
      <c r="I3154" s="27">
        <v>790000000</v>
      </c>
      <c r="J3154" s="27" t="s">
        <v>4607</v>
      </c>
      <c r="K3154" s="25" t="s">
        <v>1689</v>
      </c>
      <c r="L3154" s="27" t="s">
        <v>355</v>
      </c>
      <c r="M3154" s="27" t="s">
        <v>1837</v>
      </c>
      <c r="N3154" s="27" t="s">
        <v>4608</v>
      </c>
      <c r="O3154" s="27"/>
      <c r="P3154" s="27"/>
      <c r="Q3154" s="27"/>
      <c r="R3154" s="25" t="s">
        <v>1528</v>
      </c>
      <c r="S3154" s="27"/>
      <c r="T3154" s="27"/>
      <c r="U3154" s="27">
        <v>0</v>
      </c>
      <c r="V3154" s="27">
        <v>0</v>
      </c>
      <c r="W3154" s="27">
        <v>100</v>
      </c>
      <c r="X3154" s="27" t="s">
        <v>946</v>
      </c>
      <c r="Y3154" s="27" t="s">
        <v>862</v>
      </c>
      <c r="Z3154" s="43">
        <v>34</v>
      </c>
      <c r="AA3154" s="43">
        <v>165.9</v>
      </c>
      <c r="AB3154" s="26">
        <v>5640.6</v>
      </c>
      <c r="AC3154" s="26">
        <v>6317.4720000000007</v>
      </c>
      <c r="AD3154" s="34">
        <v>0</v>
      </c>
      <c r="AE3154" s="34">
        <v>0</v>
      </c>
      <c r="AF3154" s="34">
        <v>0</v>
      </c>
      <c r="AG3154" s="27" t="s">
        <v>1581</v>
      </c>
      <c r="AH3154" s="27" t="s">
        <v>4617</v>
      </c>
      <c r="AI3154" s="27" t="s">
        <v>4690</v>
      </c>
      <c r="AJ3154" s="27"/>
      <c r="AK3154" s="27"/>
      <c r="AL3154" s="27"/>
      <c r="AM3154" s="27"/>
      <c r="AN3154" s="27"/>
      <c r="AO3154" s="27"/>
      <c r="AP3154" s="27"/>
      <c r="AQ3154" s="27"/>
      <c r="AR3154" s="27"/>
      <c r="AS3154" s="27" t="s">
        <v>1690</v>
      </c>
      <c r="AT3154" s="27" t="s">
        <v>4682</v>
      </c>
    </row>
    <row r="3155" spans="1:46" s="28" customFormat="1" ht="15" customHeight="1" x14ac:dyDescent="0.25">
      <c r="A3155" s="27" t="s">
        <v>4885</v>
      </c>
      <c r="B3155" s="27" t="s">
        <v>4604</v>
      </c>
      <c r="C3155" s="27" t="s">
        <v>4605</v>
      </c>
      <c r="D3155" s="27" t="s">
        <v>4606</v>
      </c>
      <c r="E3155" s="27" t="s">
        <v>849</v>
      </c>
      <c r="F3155" s="27"/>
      <c r="G3155" s="27"/>
      <c r="H3155" s="27">
        <v>100</v>
      </c>
      <c r="I3155" s="27">
        <v>151010000</v>
      </c>
      <c r="J3155" s="27" t="s">
        <v>1546</v>
      </c>
      <c r="K3155" s="25" t="s">
        <v>1689</v>
      </c>
      <c r="L3155" s="27" t="s">
        <v>355</v>
      </c>
      <c r="M3155" s="27" t="s">
        <v>1837</v>
      </c>
      <c r="N3155" s="27" t="s">
        <v>4608</v>
      </c>
      <c r="O3155" s="27"/>
      <c r="P3155" s="27"/>
      <c r="Q3155" s="27"/>
      <c r="R3155" s="25" t="s">
        <v>1528</v>
      </c>
      <c r="S3155" s="27"/>
      <c r="T3155" s="27"/>
      <c r="U3155" s="27">
        <v>0</v>
      </c>
      <c r="V3155" s="27">
        <v>0</v>
      </c>
      <c r="W3155" s="27">
        <v>100</v>
      </c>
      <c r="X3155" s="27" t="s">
        <v>946</v>
      </c>
      <c r="Y3155" s="27" t="s">
        <v>862</v>
      </c>
      <c r="Z3155" s="43">
        <v>8</v>
      </c>
      <c r="AA3155" s="43">
        <v>182.61</v>
      </c>
      <c r="AB3155" s="26">
        <v>1460.88</v>
      </c>
      <c r="AC3155" s="26">
        <v>1636.1856000000002</v>
      </c>
      <c r="AD3155" s="34">
        <v>0</v>
      </c>
      <c r="AE3155" s="34">
        <v>0</v>
      </c>
      <c r="AF3155" s="34">
        <v>0</v>
      </c>
      <c r="AG3155" s="27" t="s">
        <v>1571</v>
      </c>
      <c r="AH3155" s="27" t="s">
        <v>4803</v>
      </c>
      <c r="AI3155" s="27" t="s">
        <v>4808</v>
      </c>
      <c r="AJ3155" s="27"/>
      <c r="AK3155" s="27"/>
      <c r="AL3155" s="27"/>
      <c r="AM3155" s="27"/>
      <c r="AN3155" s="27"/>
      <c r="AO3155" s="27"/>
      <c r="AP3155" s="27"/>
      <c r="AQ3155" s="27"/>
      <c r="AR3155" s="27"/>
      <c r="AS3155" s="27" t="s">
        <v>1690</v>
      </c>
      <c r="AT3155" s="27" t="s">
        <v>4682</v>
      </c>
    </row>
    <row r="3156" spans="1:46" s="28" customFormat="1" ht="15" customHeight="1" x14ac:dyDescent="0.25">
      <c r="A3156" s="27" t="s">
        <v>4887</v>
      </c>
      <c r="B3156" s="27" t="s">
        <v>4604</v>
      </c>
      <c r="C3156" s="27" t="s">
        <v>4605</v>
      </c>
      <c r="D3156" s="27" t="s">
        <v>4606</v>
      </c>
      <c r="E3156" s="27" t="s">
        <v>849</v>
      </c>
      <c r="F3156" s="27"/>
      <c r="G3156" s="27"/>
      <c r="H3156" s="27">
        <v>100</v>
      </c>
      <c r="I3156" s="27">
        <v>151010000</v>
      </c>
      <c r="J3156" s="27" t="s">
        <v>1546</v>
      </c>
      <c r="K3156" s="25" t="s">
        <v>1689</v>
      </c>
      <c r="L3156" s="27" t="s">
        <v>355</v>
      </c>
      <c r="M3156" s="27" t="s">
        <v>1837</v>
      </c>
      <c r="N3156" s="27" t="s">
        <v>4608</v>
      </c>
      <c r="O3156" s="27"/>
      <c r="P3156" s="27"/>
      <c r="Q3156" s="27"/>
      <c r="R3156" s="25" t="s">
        <v>1528</v>
      </c>
      <c r="S3156" s="27"/>
      <c r="T3156" s="27"/>
      <c r="U3156" s="27">
        <v>0</v>
      </c>
      <c r="V3156" s="27">
        <v>0</v>
      </c>
      <c r="W3156" s="27">
        <v>100</v>
      </c>
      <c r="X3156" s="27" t="s">
        <v>946</v>
      </c>
      <c r="Y3156" s="27" t="s">
        <v>862</v>
      </c>
      <c r="Z3156" s="43">
        <v>11</v>
      </c>
      <c r="AA3156" s="43">
        <v>584.59</v>
      </c>
      <c r="AB3156" s="26">
        <v>6430.4900000000007</v>
      </c>
      <c r="AC3156" s="26">
        <v>7202.1488000000018</v>
      </c>
      <c r="AD3156" s="34">
        <v>0</v>
      </c>
      <c r="AE3156" s="34">
        <v>0</v>
      </c>
      <c r="AF3156" s="34">
        <v>0</v>
      </c>
      <c r="AG3156" s="27" t="s">
        <v>1571</v>
      </c>
      <c r="AH3156" s="27" t="s">
        <v>4803</v>
      </c>
      <c r="AI3156" s="27" t="s">
        <v>4810</v>
      </c>
      <c r="AJ3156" s="27"/>
      <c r="AK3156" s="27"/>
      <c r="AL3156" s="27"/>
      <c r="AM3156" s="27"/>
      <c r="AN3156" s="27"/>
      <c r="AO3156" s="27"/>
      <c r="AP3156" s="27"/>
      <c r="AQ3156" s="27"/>
      <c r="AR3156" s="27"/>
      <c r="AS3156" s="27" t="s">
        <v>1690</v>
      </c>
      <c r="AT3156" s="27" t="s">
        <v>4682</v>
      </c>
    </row>
    <row r="3157" spans="1:46" s="28" customFormat="1" ht="15" customHeight="1" x14ac:dyDescent="0.25">
      <c r="A3157" s="27" t="s">
        <v>4889</v>
      </c>
      <c r="B3157" s="27" t="s">
        <v>4604</v>
      </c>
      <c r="C3157" s="27" t="s">
        <v>4605</v>
      </c>
      <c r="D3157" s="27" t="s">
        <v>4606</v>
      </c>
      <c r="E3157" s="27" t="s">
        <v>849</v>
      </c>
      <c r="F3157" s="27"/>
      <c r="G3157" s="27"/>
      <c r="H3157" s="27">
        <v>100</v>
      </c>
      <c r="I3157" s="27">
        <v>151010000</v>
      </c>
      <c r="J3157" s="27" t="s">
        <v>1546</v>
      </c>
      <c r="K3157" s="25" t="s">
        <v>1689</v>
      </c>
      <c r="L3157" s="27" t="s">
        <v>355</v>
      </c>
      <c r="M3157" s="27" t="s">
        <v>1837</v>
      </c>
      <c r="N3157" s="27" t="s">
        <v>4608</v>
      </c>
      <c r="O3157" s="27"/>
      <c r="P3157" s="27"/>
      <c r="Q3157" s="27"/>
      <c r="R3157" s="25" t="s">
        <v>1528</v>
      </c>
      <c r="S3157" s="27"/>
      <c r="T3157" s="27"/>
      <c r="U3157" s="27">
        <v>0</v>
      </c>
      <c r="V3157" s="27">
        <v>0</v>
      </c>
      <c r="W3157" s="27">
        <v>100</v>
      </c>
      <c r="X3157" s="27" t="s">
        <v>946</v>
      </c>
      <c r="Y3157" s="27" t="s">
        <v>862</v>
      </c>
      <c r="Z3157" s="43">
        <v>12</v>
      </c>
      <c r="AA3157" s="43">
        <v>725.84</v>
      </c>
      <c r="AB3157" s="26">
        <v>8710.08</v>
      </c>
      <c r="AC3157" s="26">
        <v>9755.2896000000001</v>
      </c>
      <c r="AD3157" s="34">
        <v>0</v>
      </c>
      <c r="AE3157" s="34">
        <v>0</v>
      </c>
      <c r="AF3157" s="34">
        <v>0</v>
      </c>
      <c r="AG3157" s="27" t="s">
        <v>1571</v>
      </c>
      <c r="AH3157" s="27" t="s">
        <v>4803</v>
      </c>
      <c r="AI3157" s="27" t="s">
        <v>4812</v>
      </c>
      <c r="AJ3157" s="27"/>
      <c r="AK3157" s="27"/>
      <c r="AL3157" s="27"/>
      <c r="AM3157" s="27"/>
      <c r="AN3157" s="27"/>
      <c r="AO3157" s="27"/>
      <c r="AP3157" s="27"/>
      <c r="AQ3157" s="27"/>
      <c r="AR3157" s="27"/>
      <c r="AS3157" s="27" t="s">
        <v>1690</v>
      </c>
      <c r="AT3157" s="27" t="s">
        <v>4682</v>
      </c>
    </row>
    <row r="3158" spans="1:46" s="28" customFormat="1" ht="15" customHeight="1" x14ac:dyDescent="0.25">
      <c r="A3158" s="27" t="s">
        <v>4897</v>
      </c>
      <c r="B3158" s="27" t="s">
        <v>4604</v>
      </c>
      <c r="C3158" s="27" t="s">
        <v>4605</v>
      </c>
      <c r="D3158" s="27" t="s">
        <v>4606</v>
      </c>
      <c r="E3158" s="27" t="s">
        <v>849</v>
      </c>
      <c r="F3158" s="27"/>
      <c r="G3158" s="27"/>
      <c r="H3158" s="27">
        <v>100</v>
      </c>
      <c r="I3158" s="27">
        <v>151010000</v>
      </c>
      <c r="J3158" s="27" t="s">
        <v>1546</v>
      </c>
      <c r="K3158" s="25" t="s">
        <v>1689</v>
      </c>
      <c r="L3158" s="27" t="s">
        <v>355</v>
      </c>
      <c r="M3158" s="27" t="s">
        <v>1837</v>
      </c>
      <c r="N3158" s="27" t="s">
        <v>4608</v>
      </c>
      <c r="O3158" s="27"/>
      <c r="P3158" s="27"/>
      <c r="Q3158" s="27"/>
      <c r="R3158" s="25" t="s">
        <v>1528</v>
      </c>
      <c r="S3158" s="27"/>
      <c r="T3158" s="27"/>
      <c r="U3158" s="27">
        <v>0</v>
      </c>
      <c r="V3158" s="27">
        <v>0</v>
      </c>
      <c r="W3158" s="27">
        <v>100</v>
      </c>
      <c r="X3158" s="27" t="s">
        <v>946</v>
      </c>
      <c r="Y3158" s="27" t="s">
        <v>862</v>
      </c>
      <c r="Z3158" s="43">
        <v>2</v>
      </c>
      <c r="AA3158" s="43">
        <v>1521.74</v>
      </c>
      <c r="AB3158" s="26">
        <v>3043.48</v>
      </c>
      <c r="AC3158" s="26">
        <v>3408.6976000000004</v>
      </c>
      <c r="AD3158" s="34">
        <v>0</v>
      </c>
      <c r="AE3158" s="34">
        <v>0</v>
      </c>
      <c r="AF3158" s="34">
        <v>0</v>
      </c>
      <c r="AG3158" s="27" t="s">
        <v>1571</v>
      </c>
      <c r="AH3158" s="27" t="s">
        <v>4803</v>
      </c>
      <c r="AI3158" s="27" t="s">
        <v>4814</v>
      </c>
      <c r="AJ3158" s="27"/>
      <c r="AK3158" s="27"/>
      <c r="AL3158" s="27"/>
      <c r="AM3158" s="27"/>
      <c r="AN3158" s="27"/>
      <c r="AO3158" s="27"/>
      <c r="AP3158" s="27"/>
      <c r="AQ3158" s="27"/>
      <c r="AR3158" s="27"/>
      <c r="AS3158" s="27" t="s">
        <v>1690</v>
      </c>
      <c r="AT3158" s="27" t="s">
        <v>4682</v>
      </c>
    </row>
    <row r="3159" spans="1:46" s="28" customFormat="1" ht="15" customHeight="1" x14ac:dyDescent="0.25">
      <c r="A3159" s="27" t="s">
        <v>4901</v>
      </c>
      <c r="B3159" s="27" t="s">
        <v>4604</v>
      </c>
      <c r="C3159" s="27" t="s">
        <v>4605</v>
      </c>
      <c r="D3159" s="27" t="s">
        <v>4606</v>
      </c>
      <c r="E3159" s="27" t="s">
        <v>849</v>
      </c>
      <c r="F3159" s="27"/>
      <c r="G3159" s="27"/>
      <c r="H3159" s="27">
        <v>100</v>
      </c>
      <c r="I3159" s="27">
        <v>151010000</v>
      </c>
      <c r="J3159" s="27" t="s">
        <v>1546</v>
      </c>
      <c r="K3159" s="25" t="s">
        <v>1689</v>
      </c>
      <c r="L3159" s="27" t="s">
        <v>355</v>
      </c>
      <c r="M3159" s="27" t="s">
        <v>1837</v>
      </c>
      <c r="N3159" s="27" t="s">
        <v>4608</v>
      </c>
      <c r="O3159" s="27"/>
      <c r="P3159" s="27"/>
      <c r="Q3159" s="27"/>
      <c r="R3159" s="25" t="s">
        <v>1528</v>
      </c>
      <c r="S3159" s="27"/>
      <c r="T3159" s="27"/>
      <c r="U3159" s="27">
        <v>0</v>
      </c>
      <c r="V3159" s="27">
        <v>0</v>
      </c>
      <c r="W3159" s="27">
        <v>100</v>
      </c>
      <c r="X3159" s="27" t="s">
        <v>946</v>
      </c>
      <c r="Y3159" s="27" t="s">
        <v>862</v>
      </c>
      <c r="Z3159" s="43">
        <v>5</v>
      </c>
      <c r="AA3159" s="43">
        <v>4637.5600000000004</v>
      </c>
      <c r="AB3159" s="26">
        <v>23187.800000000003</v>
      </c>
      <c r="AC3159" s="26">
        <v>25970.336000000007</v>
      </c>
      <c r="AD3159" s="34">
        <v>0</v>
      </c>
      <c r="AE3159" s="34">
        <v>0</v>
      </c>
      <c r="AF3159" s="34">
        <v>0</v>
      </c>
      <c r="AG3159" s="27" t="s">
        <v>1571</v>
      </c>
      <c r="AH3159" s="27" t="s">
        <v>4803</v>
      </c>
      <c r="AI3159" s="27" t="s">
        <v>4816</v>
      </c>
      <c r="AJ3159" s="27"/>
      <c r="AK3159" s="27"/>
      <c r="AL3159" s="27"/>
      <c r="AM3159" s="27"/>
      <c r="AN3159" s="27"/>
      <c r="AO3159" s="27"/>
      <c r="AP3159" s="27"/>
      <c r="AQ3159" s="27"/>
      <c r="AR3159" s="27"/>
      <c r="AS3159" s="27" t="s">
        <v>1690</v>
      </c>
      <c r="AT3159" s="27" t="s">
        <v>4682</v>
      </c>
    </row>
    <row r="3160" spans="1:46" s="28" customFormat="1" ht="15" customHeight="1" x14ac:dyDescent="0.25">
      <c r="A3160" s="27" t="s">
        <v>4905</v>
      </c>
      <c r="B3160" s="27" t="s">
        <v>4604</v>
      </c>
      <c r="C3160" s="27" t="s">
        <v>4605</v>
      </c>
      <c r="D3160" s="27" t="s">
        <v>4606</v>
      </c>
      <c r="E3160" s="27" t="s">
        <v>849</v>
      </c>
      <c r="F3160" s="27"/>
      <c r="G3160" s="27"/>
      <c r="H3160" s="27">
        <v>100</v>
      </c>
      <c r="I3160" s="27">
        <v>151010000</v>
      </c>
      <c r="J3160" s="27" t="s">
        <v>1546</v>
      </c>
      <c r="K3160" s="25" t="s">
        <v>1689</v>
      </c>
      <c r="L3160" s="27" t="s">
        <v>355</v>
      </c>
      <c r="M3160" s="27" t="s">
        <v>1837</v>
      </c>
      <c r="N3160" s="27" t="s">
        <v>4608</v>
      </c>
      <c r="O3160" s="27"/>
      <c r="P3160" s="27"/>
      <c r="Q3160" s="27"/>
      <c r="R3160" s="25" t="s">
        <v>1528</v>
      </c>
      <c r="S3160" s="27"/>
      <c r="T3160" s="27"/>
      <c r="U3160" s="27">
        <v>0</v>
      </c>
      <c r="V3160" s="27">
        <v>0</v>
      </c>
      <c r="W3160" s="27">
        <v>100</v>
      </c>
      <c r="X3160" s="27" t="s">
        <v>946</v>
      </c>
      <c r="Y3160" s="27" t="s">
        <v>862</v>
      </c>
      <c r="Z3160" s="43">
        <v>10</v>
      </c>
      <c r="AA3160" s="43">
        <v>584.59</v>
      </c>
      <c r="AB3160" s="26">
        <v>5845.9000000000005</v>
      </c>
      <c r="AC3160" s="26">
        <v>6547.4080000000013</v>
      </c>
      <c r="AD3160" s="34">
        <v>0</v>
      </c>
      <c r="AE3160" s="34">
        <v>0</v>
      </c>
      <c r="AF3160" s="34">
        <v>0</v>
      </c>
      <c r="AG3160" s="27" t="s">
        <v>1571</v>
      </c>
      <c r="AH3160" s="27" t="s">
        <v>4800</v>
      </c>
      <c r="AI3160" s="27" t="s">
        <v>4818</v>
      </c>
      <c r="AJ3160" s="27"/>
      <c r="AK3160" s="27"/>
      <c r="AL3160" s="27"/>
      <c r="AM3160" s="27"/>
      <c r="AN3160" s="27"/>
      <c r="AO3160" s="27"/>
      <c r="AP3160" s="27"/>
      <c r="AQ3160" s="27"/>
      <c r="AR3160" s="27"/>
      <c r="AS3160" s="27" t="s">
        <v>1690</v>
      </c>
      <c r="AT3160" s="27" t="s">
        <v>4682</v>
      </c>
    </row>
    <row r="3161" spans="1:46" s="28" customFormat="1" ht="15" customHeight="1" x14ac:dyDescent="0.25">
      <c r="A3161" s="27" t="s">
        <v>4909</v>
      </c>
      <c r="B3161" s="27" t="s">
        <v>4604</v>
      </c>
      <c r="C3161" s="27" t="s">
        <v>4605</v>
      </c>
      <c r="D3161" s="27" t="s">
        <v>4606</v>
      </c>
      <c r="E3161" s="27" t="s">
        <v>849</v>
      </c>
      <c r="F3161" s="27"/>
      <c r="G3161" s="27"/>
      <c r="H3161" s="27">
        <v>100</v>
      </c>
      <c r="I3161" s="27">
        <v>151010000</v>
      </c>
      <c r="J3161" s="27" t="s">
        <v>1546</v>
      </c>
      <c r="K3161" s="25" t="s">
        <v>1689</v>
      </c>
      <c r="L3161" s="27" t="s">
        <v>355</v>
      </c>
      <c r="M3161" s="27" t="s">
        <v>1837</v>
      </c>
      <c r="N3161" s="27" t="s">
        <v>4608</v>
      </c>
      <c r="O3161" s="27"/>
      <c r="P3161" s="27"/>
      <c r="Q3161" s="27"/>
      <c r="R3161" s="25" t="s">
        <v>1528</v>
      </c>
      <c r="S3161" s="27"/>
      <c r="T3161" s="27"/>
      <c r="U3161" s="27">
        <v>0</v>
      </c>
      <c r="V3161" s="27">
        <v>0</v>
      </c>
      <c r="W3161" s="27">
        <v>100</v>
      </c>
      <c r="X3161" s="27" t="s">
        <v>946</v>
      </c>
      <c r="Y3161" s="27" t="s">
        <v>862</v>
      </c>
      <c r="Z3161" s="43">
        <v>150</v>
      </c>
      <c r="AA3161" s="43">
        <v>3192.78</v>
      </c>
      <c r="AB3161" s="26">
        <v>478917.00000000006</v>
      </c>
      <c r="AC3161" s="26">
        <v>536387.04000000015</v>
      </c>
      <c r="AD3161" s="34">
        <v>0</v>
      </c>
      <c r="AE3161" s="34">
        <v>0</v>
      </c>
      <c r="AF3161" s="34">
        <v>0</v>
      </c>
      <c r="AG3161" s="27" t="s">
        <v>1571</v>
      </c>
      <c r="AH3161" s="27" t="s">
        <v>4800</v>
      </c>
      <c r="AI3161" s="27" t="s">
        <v>4820</v>
      </c>
      <c r="AJ3161" s="27"/>
      <c r="AK3161" s="27"/>
      <c r="AL3161" s="27"/>
      <c r="AM3161" s="27"/>
      <c r="AN3161" s="27"/>
      <c r="AO3161" s="27"/>
      <c r="AP3161" s="27"/>
      <c r="AQ3161" s="27"/>
      <c r="AR3161" s="27"/>
      <c r="AS3161" s="27" t="s">
        <v>1690</v>
      </c>
      <c r="AT3161" s="27" t="s">
        <v>4682</v>
      </c>
    </row>
    <row r="3162" spans="1:46" s="28" customFormat="1" ht="15" customHeight="1" x14ac:dyDescent="0.25">
      <c r="A3162" s="27" t="s">
        <v>4912</v>
      </c>
      <c r="B3162" s="27" t="s">
        <v>4604</v>
      </c>
      <c r="C3162" s="27" t="s">
        <v>4605</v>
      </c>
      <c r="D3162" s="27" t="s">
        <v>4606</v>
      </c>
      <c r="E3162" s="27" t="s">
        <v>849</v>
      </c>
      <c r="F3162" s="27"/>
      <c r="G3162" s="27"/>
      <c r="H3162" s="27">
        <v>100</v>
      </c>
      <c r="I3162" s="27">
        <v>151010000</v>
      </c>
      <c r="J3162" s="27" t="s">
        <v>1546</v>
      </c>
      <c r="K3162" s="25" t="s">
        <v>1689</v>
      </c>
      <c r="L3162" s="27" t="s">
        <v>355</v>
      </c>
      <c r="M3162" s="27" t="s">
        <v>1837</v>
      </c>
      <c r="N3162" s="27" t="s">
        <v>4608</v>
      </c>
      <c r="O3162" s="27"/>
      <c r="P3162" s="27"/>
      <c r="Q3162" s="27"/>
      <c r="R3162" s="25" t="s">
        <v>1528</v>
      </c>
      <c r="S3162" s="27"/>
      <c r="T3162" s="27"/>
      <c r="U3162" s="27">
        <v>0</v>
      </c>
      <c r="V3162" s="27">
        <v>0</v>
      </c>
      <c r="W3162" s="27">
        <v>100</v>
      </c>
      <c r="X3162" s="27" t="s">
        <v>946</v>
      </c>
      <c r="Y3162" s="27" t="s">
        <v>862</v>
      </c>
      <c r="Z3162" s="43">
        <v>6</v>
      </c>
      <c r="AA3162" s="43">
        <v>1416.22</v>
      </c>
      <c r="AB3162" s="26">
        <v>8497.32</v>
      </c>
      <c r="AC3162" s="26">
        <v>9516.9984000000004</v>
      </c>
      <c r="AD3162" s="34">
        <v>0</v>
      </c>
      <c r="AE3162" s="34">
        <v>0</v>
      </c>
      <c r="AF3162" s="34">
        <v>0</v>
      </c>
      <c r="AG3162" s="27" t="s">
        <v>1571</v>
      </c>
      <c r="AH3162" s="27" t="s">
        <v>4800</v>
      </c>
      <c r="AI3162" s="27" t="s">
        <v>4822</v>
      </c>
      <c r="AJ3162" s="27"/>
      <c r="AK3162" s="27"/>
      <c r="AL3162" s="27"/>
      <c r="AM3162" s="27"/>
      <c r="AN3162" s="27"/>
      <c r="AO3162" s="27"/>
      <c r="AP3162" s="27"/>
      <c r="AQ3162" s="27"/>
      <c r="AR3162" s="27"/>
      <c r="AS3162" s="27" t="s">
        <v>1690</v>
      </c>
      <c r="AT3162" s="27" t="s">
        <v>4682</v>
      </c>
    </row>
    <row r="3163" spans="1:46" s="28" customFormat="1" ht="15" customHeight="1" x14ac:dyDescent="0.25">
      <c r="A3163" s="27" t="s">
        <v>4916</v>
      </c>
      <c r="B3163" s="27" t="s">
        <v>4604</v>
      </c>
      <c r="C3163" s="27" t="s">
        <v>4605</v>
      </c>
      <c r="D3163" s="27" t="s">
        <v>4606</v>
      </c>
      <c r="E3163" s="27" t="s">
        <v>849</v>
      </c>
      <c r="F3163" s="27"/>
      <c r="G3163" s="27"/>
      <c r="H3163" s="27">
        <v>100</v>
      </c>
      <c r="I3163" s="27">
        <v>151010000</v>
      </c>
      <c r="J3163" s="27" t="s">
        <v>1546</v>
      </c>
      <c r="K3163" s="25" t="s">
        <v>1689</v>
      </c>
      <c r="L3163" s="27" t="s">
        <v>355</v>
      </c>
      <c r="M3163" s="27" t="s">
        <v>1837</v>
      </c>
      <c r="N3163" s="27" t="s">
        <v>4608</v>
      </c>
      <c r="O3163" s="27"/>
      <c r="P3163" s="27"/>
      <c r="Q3163" s="27"/>
      <c r="R3163" s="25" t="s">
        <v>1528</v>
      </c>
      <c r="S3163" s="27"/>
      <c r="T3163" s="27"/>
      <c r="U3163" s="27">
        <v>0</v>
      </c>
      <c r="V3163" s="27">
        <v>0</v>
      </c>
      <c r="W3163" s="27">
        <v>100</v>
      </c>
      <c r="X3163" s="27" t="s">
        <v>946</v>
      </c>
      <c r="Y3163" s="27" t="s">
        <v>862</v>
      </c>
      <c r="Z3163" s="43">
        <v>6</v>
      </c>
      <c r="AA3163" s="43">
        <v>229.62</v>
      </c>
      <c r="AB3163" s="26">
        <v>1377.72</v>
      </c>
      <c r="AC3163" s="26">
        <v>1543.0464000000002</v>
      </c>
      <c r="AD3163" s="34">
        <v>0</v>
      </c>
      <c r="AE3163" s="34">
        <v>0</v>
      </c>
      <c r="AF3163" s="34">
        <v>0</v>
      </c>
      <c r="AG3163" s="27" t="s">
        <v>1571</v>
      </c>
      <c r="AH3163" s="27" t="s">
        <v>4803</v>
      </c>
      <c r="AI3163" s="27" t="s">
        <v>4824</v>
      </c>
      <c r="AJ3163" s="27"/>
      <c r="AK3163" s="27"/>
      <c r="AL3163" s="27"/>
      <c r="AM3163" s="27"/>
      <c r="AN3163" s="27"/>
      <c r="AO3163" s="27"/>
      <c r="AP3163" s="27"/>
      <c r="AQ3163" s="27"/>
      <c r="AR3163" s="27"/>
      <c r="AS3163" s="27" t="s">
        <v>1690</v>
      </c>
      <c r="AT3163" s="27" t="s">
        <v>4682</v>
      </c>
    </row>
    <row r="3164" spans="1:46" s="28" customFormat="1" ht="15" customHeight="1" x14ac:dyDescent="0.25">
      <c r="A3164" s="27" t="s">
        <v>4918</v>
      </c>
      <c r="B3164" s="27" t="s">
        <v>4604</v>
      </c>
      <c r="C3164" s="27" t="s">
        <v>4605</v>
      </c>
      <c r="D3164" s="27" t="s">
        <v>4606</v>
      </c>
      <c r="E3164" s="27" t="s">
        <v>849</v>
      </c>
      <c r="F3164" s="27"/>
      <c r="G3164" s="27"/>
      <c r="H3164" s="27">
        <v>100</v>
      </c>
      <c r="I3164" s="27">
        <v>151010000</v>
      </c>
      <c r="J3164" s="27" t="s">
        <v>1546</v>
      </c>
      <c r="K3164" s="25" t="s">
        <v>1689</v>
      </c>
      <c r="L3164" s="27" t="s">
        <v>355</v>
      </c>
      <c r="M3164" s="27" t="s">
        <v>1837</v>
      </c>
      <c r="N3164" s="27" t="s">
        <v>4608</v>
      </c>
      <c r="O3164" s="27"/>
      <c r="P3164" s="27"/>
      <c r="Q3164" s="27"/>
      <c r="R3164" s="25" t="s">
        <v>1528</v>
      </c>
      <c r="S3164" s="27"/>
      <c r="T3164" s="27"/>
      <c r="U3164" s="27">
        <v>0</v>
      </c>
      <c r="V3164" s="27">
        <v>0</v>
      </c>
      <c r="W3164" s="27">
        <v>100</v>
      </c>
      <c r="X3164" s="27" t="s">
        <v>946</v>
      </c>
      <c r="Y3164" s="27" t="s">
        <v>862</v>
      </c>
      <c r="Z3164" s="43">
        <v>1</v>
      </c>
      <c r="AA3164" s="43">
        <v>1085.32</v>
      </c>
      <c r="AB3164" s="26">
        <v>1085.32</v>
      </c>
      <c r="AC3164" s="26">
        <v>1215.5584000000001</v>
      </c>
      <c r="AD3164" s="34">
        <v>0</v>
      </c>
      <c r="AE3164" s="34">
        <v>0</v>
      </c>
      <c r="AF3164" s="34">
        <v>0</v>
      </c>
      <c r="AG3164" s="27" t="s">
        <v>1571</v>
      </c>
      <c r="AH3164" s="27" t="s">
        <v>4800</v>
      </c>
      <c r="AI3164" s="27" t="s">
        <v>4826</v>
      </c>
      <c r="AJ3164" s="27"/>
      <c r="AK3164" s="27"/>
      <c r="AL3164" s="27"/>
      <c r="AM3164" s="27"/>
      <c r="AN3164" s="27"/>
      <c r="AO3164" s="27"/>
      <c r="AP3164" s="27"/>
      <c r="AQ3164" s="27"/>
      <c r="AR3164" s="27"/>
      <c r="AS3164" s="27" t="s">
        <v>1690</v>
      </c>
      <c r="AT3164" s="27" t="s">
        <v>4682</v>
      </c>
    </row>
    <row r="3165" spans="1:46" s="28" customFormat="1" ht="15" customHeight="1" x14ac:dyDescent="0.25">
      <c r="A3165" s="27" t="s">
        <v>4921</v>
      </c>
      <c r="B3165" s="27" t="s">
        <v>4604</v>
      </c>
      <c r="C3165" s="27" t="s">
        <v>4605</v>
      </c>
      <c r="D3165" s="27" t="s">
        <v>4606</v>
      </c>
      <c r="E3165" s="27" t="s">
        <v>849</v>
      </c>
      <c r="F3165" s="27"/>
      <c r="G3165" s="27"/>
      <c r="H3165" s="27">
        <v>100</v>
      </c>
      <c r="I3165" s="27">
        <v>350000000</v>
      </c>
      <c r="J3165" s="27" t="s">
        <v>1539</v>
      </c>
      <c r="K3165" s="25" t="s">
        <v>1689</v>
      </c>
      <c r="L3165" s="27" t="s">
        <v>355</v>
      </c>
      <c r="M3165" s="27" t="s">
        <v>1837</v>
      </c>
      <c r="N3165" s="27" t="s">
        <v>4608</v>
      </c>
      <c r="O3165" s="27"/>
      <c r="P3165" s="27"/>
      <c r="Q3165" s="27"/>
      <c r="R3165" s="25" t="s">
        <v>1528</v>
      </c>
      <c r="S3165" s="27"/>
      <c r="T3165" s="27"/>
      <c r="U3165" s="27">
        <v>0</v>
      </c>
      <c r="V3165" s="27">
        <v>0</v>
      </c>
      <c r="W3165" s="27">
        <v>100</v>
      </c>
      <c r="X3165" s="27" t="s">
        <v>946</v>
      </c>
      <c r="Y3165" s="27" t="s">
        <v>862</v>
      </c>
      <c r="Z3165" s="43">
        <v>5</v>
      </c>
      <c r="AA3165" s="43">
        <v>5838.35</v>
      </c>
      <c r="AB3165" s="26">
        <v>29191.75</v>
      </c>
      <c r="AC3165" s="26">
        <v>32694.760000000002</v>
      </c>
      <c r="AD3165" s="34">
        <v>0</v>
      </c>
      <c r="AE3165" s="34">
        <v>0</v>
      </c>
      <c r="AF3165" s="34">
        <v>0</v>
      </c>
      <c r="AG3165" s="27" t="s">
        <v>1575</v>
      </c>
      <c r="AH3165" s="27" t="s">
        <v>4754</v>
      </c>
      <c r="AI3165" s="27" t="s">
        <v>4866</v>
      </c>
      <c r="AJ3165" s="27"/>
      <c r="AK3165" s="27"/>
      <c r="AL3165" s="27"/>
      <c r="AM3165" s="27"/>
      <c r="AN3165" s="27"/>
      <c r="AO3165" s="27"/>
      <c r="AP3165" s="27"/>
      <c r="AQ3165" s="27"/>
      <c r="AR3165" s="27"/>
      <c r="AS3165" s="27" t="s">
        <v>1690</v>
      </c>
      <c r="AT3165" s="27" t="s">
        <v>4682</v>
      </c>
    </row>
    <row r="3166" spans="1:46" s="28" customFormat="1" ht="15" customHeight="1" x14ac:dyDescent="0.25">
      <c r="A3166" s="27" t="s">
        <v>4924</v>
      </c>
      <c r="B3166" s="27" t="s">
        <v>4604</v>
      </c>
      <c r="C3166" s="27" t="s">
        <v>4605</v>
      </c>
      <c r="D3166" s="27" t="s">
        <v>4606</v>
      </c>
      <c r="E3166" s="27" t="s">
        <v>849</v>
      </c>
      <c r="F3166" s="27"/>
      <c r="G3166" s="27"/>
      <c r="H3166" s="27">
        <v>100</v>
      </c>
      <c r="I3166" s="27">
        <v>190000000</v>
      </c>
      <c r="J3166" s="27" t="s">
        <v>3305</v>
      </c>
      <c r="K3166" s="25" t="s">
        <v>1689</v>
      </c>
      <c r="L3166" s="27" t="s">
        <v>355</v>
      </c>
      <c r="M3166" s="27" t="s">
        <v>1837</v>
      </c>
      <c r="N3166" s="27" t="s">
        <v>4608</v>
      </c>
      <c r="O3166" s="27"/>
      <c r="P3166" s="27"/>
      <c r="Q3166" s="27"/>
      <c r="R3166" s="25" t="s">
        <v>1528</v>
      </c>
      <c r="S3166" s="27"/>
      <c r="T3166" s="27"/>
      <c r="U3166" s="27">
        <v>0</v>
      </c>
      <c r="V3166" s="27">
        <v>0</v>
      </c>
      <c r="W3166" s="27">
        <v>100</v>
      </c>
      <c r="X3166" s="27" t="s">
        <v>946</v>
      </c>
      <c r="Y3166" s="27" t="s">
        <v>862</v>
      </c>
      <c r="Z3166" s="43">
        <v>10</v>
      </c>
      <c r="AA3166" s="43">
        <v>1789.54</v>
      </c>
      <c r="AB3166" s="26">
        <v>17895.400000000001</v>
      </c>
      <c r="AC3166" s="26">
        <v>20042.848000000002</v>
      </c>
      <c r="AD3166" s="34">
        <v>0</v>
      </c>
      <c r="AE3166" s="34">
        <v>0</v>
      </c>
      <c r="AF3166" s="34">
        <v>0</v>
      </c>
      <c r="AG3166" s="27" t="s">
        <v>1839</v>
      </c>
      <c r="AH3166" s="27" t="s">
        <v>4854</v>
      </c>
      <c r="AI3166" s="27" t="s">
        <v>4855</v>
      </c>
      <c r="AJ3166" s="27"/>
      <c r="AK3166" s="27"/>
      <c r="AL3166" s="27"/>
      <c r="AM3166" s="27"/>
      <c r="AN3166" s="27"/>
      <c r="AO3166" s="27"/>
      <c r="AP3166" s="27"/>
      <c r="AQ3166" s="27"/>
      <c r="AR3166" s="27"/>
      <c r="AS3166" s="27" t="s">
        <v>1690</v>
      </c>
      <c r="AT3166" s="27" t="s">
        <v>4682</v>
      </c>
    </row>
    <row r="3167" spans="1:46" s="28" customFormat="1" ht="15" customHeight="1" x14ac:dyDescent="0.25">
      <c r="A3167" s="27" t="s">
        <v>4927</v>
      </c>
      <c r="B3167" s="27" t="s">
        <v>4604</v>
      </c>
      <c r="C3167" s="27" t="s">
        <v>4605</v>
      </c>
      <c r="D3167" s="27" t="s">
        <v>4606</v>
      </c>
      <c r="E3167" s="27" t="s">
        <v>849</v>
      </c>
      <c r="F3167" s="27"/>
      <c r="G3167" s="27"/>
      <c r="H3167" s="27">
        <v>100</v>
      </c>
      <c r="I3167" s="27">
        <v>190000000</v>
      </c>
      <c r="J3167" s="27" t="s">
        <v>3305</v>
      </c>
      <c r="K3167" s="25" t="s">
        <v>1689</v>
      </c>
      <c r="L3167" s="27" t="s">
        <v>355</v>
      </c>
      <c r="M3167" s="27" t="s">
        <v>1837</v>
      </c>
      <c r="N3167" s="27" t="s">
        <v>4608</v>
      </c>
      <c r="O3167" s="27"/>
      <c r="P3167" s="27"/>
      <c r="Q3167" s="27"/>
      <c r="R3167" s="25" t="s">
        <v>1528</v>
      </c>
      <c r="S3167" s="27"/>
      <c r="T3167" s="27"/>
      <c r="U3167" s="27">
        <v>0</v>
      </c>
      <c r="V3167" s="27">
        <v>0</v>
      </c>
      <c r="W3167" s="27">
        <v>100</v>
      </c>
      <c r="X3167" s="27" t="s">
        <v>946</v>
      </c>
      <c r="Y3167" s="27" t="s">
        <v>862</v>
      </c>
      <c r="Z3167" s="43">
        <v>10</v>
      </c>
      <c r="AA3167" s="43">
        <v>163.1</v>
      </c>
      <c r="AB3167" s="26">
        <v>1631</v>
      </c>
      <c r="AC3167" s="26">
        <v>1826.7200000000003</v>
      </c>
      <c r="AD3167" s="34">
        <v>0</v>
      </c>
      <c r="AE3167" s="34">
        <v>0</v>
      </c>
      <c r="AF3167" s="34">
        <v>0</v>
      </c>
      <c r="AG3167" s="27" t="s">
        <v>1839</v>
      </c>
      <c r="AH3167" s="27" t="s">
        <v>4857</v>
      </c>
      <c r="AI3167" s="27" t="s">
        <v>4858</v>
      </c>
      <c r="AJ3167" s="27"/>
      <c r="AK3167" s="27"/>
      <c r="AL3167" s="27"/>
      <c r="AM3167" s="27"/>
      <c r="AN3167" s="27"/>
      <c r="AO3167" s="27"/>
      <c r="AP3167" s="27"/>
      <c r="AQ3167" s="27"/>
      <c r="AR3167" s="27"/>
      <c r="AS3167" s="27" t="s">
        <v>1690</v>
      </c>
      <c r="AT3167" s="27" t="s">
        <v>4682</v>
      </c>
    </row>
    <row r="3168" spans="1:46" s="28" customFormat="1" ht="15" customHeight="1" x14ac:dyDescent="0.25">
      <c r="A3168" s="27" t="s">
        <v>4930</v>
      </c>
      <c r="B3168" s="27" t="s">
        <v>4604</v>
      </c>
      <c r="C3168" s="27" t="s">
        <v>4605</v>
      </c>
      <c r="D3168" s="27" t="s">
        <v>4606</v>
      </c>
      <c r="E3168" s="27" t="s">
        <v>849</v>
      </c>
      <c r="F3168" s="27"/>
      <c r="G3168" s="27"/>
      <c r="H3168" s="27">
        <v>100</v>
      </c>
      <c r="I3168" s="27">
        <v>190000000</v>
      </c>
      <c r="J3168" s="27" t="s">
        <v>3305</v>
      </c>
      <c r="K3168" s="25" t="s">
        <v>1689</v>
      </c>
      <c r="L3168" s="27" t="s">
        <v>355</v>
      </c>
      <c r="M3168" s="27" t="s">
        <v>1837</v>
      </c>
      <c r="N3168" s="27" t="s">
        <v>4608</v>
      </c>
      <c r="O3168" s="27"/>
      <c r="P3168" s="27"/>
      <c r="Q3168" s="27"/>
      <c r="R3168" s="25" t="s">
        <v>1528</v>
      </c>
      <c r="S3168" s="27"/>
      <c r="T3168" s="27"/>
      <c r="U3168" s="27">
        <v>0</v>
      </c>
      <c r="V3168" s="27">
        <v>0</v>
      </c>
      <c r="W3168" s="27">
        <v>100</v>
      </c>
      <c r="X3168" s="27" t="s">
        <v>946</v>
      </c>
      <c r="Y3168" s="27" t="s">
        <v>862</v>
      </c>
      <c r="Z3168" s="43">
        <v>10</v>
      </c>
      <c r="AA3168" s="43">
        <v>631.66999999999996</v>
      </c>
      <c r="AB3168" s="26">
        <v>6316.7</v>
      </c>
      <c r="AC3168" s="26">
        <v>7074.7040000000006</v>
      </c>
      <c r="AD3168" s="34">
        <v>0</v>
      </c>
      <c r="AE3168" s="34">
        <v>0</v>
      </c>
      <c r="AF3168" s="34">
        <v>0</v>
      </c>
      <c r="AG3168" s="27" t="s">
        <v>1839</v>
      </c>
      <c r="AH3168" s="27" t="s">
        <v>4857</v>
      </c>
      <c r="AI3168" s="27" t="s">
        <v>4872</v>
      </c>
      <c r="AJ3168" s="27"/>
      <c r="AK3168" s="27"/>
      <c r="AL3168" s="27"/>
      <c r="AM3168" s="27"/>
      <c r="AN3168" s="27"/>
      <c r="AO3168" s="27"/>
      <c r="AP3168" s="27"/>
      <c r="AQ3168" s="27"/>
      <c r="AR3168" s="27"/>
      <c r="AS3168" s="27" t="s">
        <v>1690</v>
      </c>
      <c r="AT3168" s="27" t="s">
        <v>4682</v>
      </c>
    </row>
    <row r="3169" spans="1:46" s="28" customFormat="1" ht="15" customHeight="1" x14ac:dyDescent="0.25">
      <c r="A3169" s="27" t="s">
        <v>4933</v>
      </c>
      <c r="B3169" s="27" t="s">
        <v>4604</v>
      </c>
      <c r="C3169" s="27" t="s">
        <v>4605</v>
      </c>
      <c r="D3169" s="27" t="s">
        <v>4606</v>
      </c>
      <c r="E3169" s="27" t="s">
        <v>849</v>
      </c>
      <c r="F3169" s="27"/>
      <c r="G3169" s="27"/>
      <c r="H3169" s="27">
        <v>100</v>
      </c>
      <c r="I3169" s="27">
        <v>190000000</v>
      </c>
      <c r="J3169" s="27" t="s">
        <v>3305</v>
      </c>
      <c r="K3169" s="25" t="s">
        <v>1689</v>
      </c>
      <c r="L3169" s="27" t="s">
        <v>355</v>
      </c>
      <c r="M3169" s="27" t="s">
        <v>1837</v>
      </c>
      <c r="N3169" s="27" t="s">
        <v>4608</v>
      </c>
      <c r="O3169" s="27"/>
      <c r="P3169" s="27"/>
      <c r="Q3169" s="27"/>
      <c r="R3169" s="25" t="s">
        <v>1528</v>
      </c>
      <c r="S3169" s="27"/>
      <c r="T3169" s="27"/>
      <c r="U3169" s="27">
        <v>0</v>
      </c>
      <c r="V3169" s="27">
        <v>0</v>
      </c>
      <c r="W3169" s="27">
        <v>100</v>
      </c>
      <c r="X3169" s="27" t="s">
        <v>946</v>
      </c>
      <c r="Y3169" s="27" t="s">
        <v>862</v>
      </c>
      <c r="Z3169" s="43">
        <v>16</v>
      </c>
      <c r="AA3169" s="43">
        <v>654.32000000000005</v>
      </c>
      <c r="AB3169" s="26">
        <v>10469.120000000001</v>
      </c>
      <c r="AC3169" s="26">
        <v>11725.414400000001</v>
      </c>
      <c r="AD3169" s="34">
        <v>0</v>
      </c>
      <c r="AE3169" s="34">
        <v>0</v>
      </c>
      <c r="AF3169" s="34">
        <v>0</v>
      </c>
      <c r="AG3169" s="27" t="s">
        <v>1839</v>
      </c>
      <c r="AH3169" s="27" t="s">
        <v>4857</v>
      </c>
      <c r="AI3169" s="27" t="s">
        <v>4874</v>
      </c>
      <c r="AJ3169" s="27"/>
      <c r="AK3169" s="27"/>
      <c r="AL3169" s="27"/>
      <c r="AM3169" s="27"/>
      <c r="AN3169" s="27"/>
      <c r="AO3169" s="27"/>
      <c r="AP3169" s="27"/>
      <c r="AQ3169" s="27"/>
      <c r="AR3169" s="27"/>
      <c r="AS3169" s="27" t="s">
        <v>1690</v>
      </c>
      <c r="AT3169" s="27" t="s">
        <v>4682</v>
      </c>
    </row>
    <row r="3170" spans="1:46" s="28" customFormat="1" ht="15" customHeight="1" x14ac:dyDescent="0.25">
      <c r="A3170" s="27" t="s">
        <v>4937</v>
      </c>
      <c r="B3170" s="27" t="s">
        <v>4604</v>
      </c>
      <c r="C3170" s="27" t="s">
        <v>4605</v>
      </c>
      <c r="D3170" s="27" t="s">
        <v>4606</v>
      </c>
      <c r="E3170" s="27" t="s">
        <v>849</v>
      </c>
      <c r="F3170" s="27"/>
      <c r="G3170" s="27"/>
      <c r="H3170" s="27">
        <v>100</v>
      </c>
      <c r="I3170" s="27">
        <v>190000000</v>
      </c>
      <c r="J3170" s="27" t="s">
        <v>3305</v>
      </c>
      <c r="K3170" s="25" t="s">
        <v>1689</v>
      </c>
      <c r="L3170" s="27" t="s">
        <v>355</v>
      </c>
      <c r="M3170" s="27" t="s">
        <v>1837</v>
      </c>
      <c r="N3170" s="27" t="s">
        <v>4608</v>
      </c>
      <c r="O3170" s="27"/>
      <c r="P3170" s="27"/>
      <c r="Q3170" s="27"/>
      <c r="R3170" s="25" t="s">
        <v>1528</v>
      </c>
      <c r="S3170" s="27"/>
      <c r="T3170" s="27"/>
      <c r="U3170" s="27">
        <v>0</v>
      </c>
      <c r="V3170" s="27">
        <v>0</v>
      </c>
      <c r="W3170" s="27">
        <v>100</v>
      </c>
      <c r="X3170" s="27" t="s">
        <v>946</v>
      </c>
      <c r="Y3170" s="27" t="s">
        <v>862</v>
      </c>
      <c r="Z3170" s="43">
        <v>7</v>
      </c>
      <c r="AA3170" s="43">
        <v>2921.73</v>
      </c>
      <c r="AB3170" s="26">
        <v>20452.11</v>
      </c>
      <c r="AC3170" s="26">
        <v>22906.363200000003</v>
      </c>
      <c r="AD3170" s="34">
        <v>0</v>
      </c>
      <c r="AE3170" s="34">
        <v>0</v>
      </c>
      <c r="AF3170" s="34">
        <v>0</v>
      </c>
      <c r="AG3170" s="27" t="s">
        <v>1839</v>
      </c>
      <c r="AH3170" s="27" t="s">
        <v>4857</v>
      </c>
      <c r="AI3170" s="27" t="s">
        <v>4876</v>
      </c>
      <c r="AJ3170" s="27"/>
      <c r="AK3170" s="27"/>
      <c r="AL3170" s="27"/>
      <c r="AM3170" s="27"/>
      <c r="AN3170" s="27"/>
      <c r="AO3170" s="27"/>
      <c r="AP3170" s="27"/>
      <c r="AQ3170" s="27"/>
      <c r="AR3170" s="27"/>
      <c r="AS3170" s="27" t="s">
        <v>1690</v>
      </c>
      <c r="AT3170" s="27" t="s">
        <v>4682</v>
      </c>
    </row>
    <row r="3171" spans="1:46" s="28" customFormat="1" ht="15" customHeight="1" x14ac:dyDescent="0.25">
      <c r="A3171" s="27" t="s">
        <v>4940</v>
      </c>
      <c r="B3171" s="27" t="s">
        <v>4604</v>
      </c>
      <c r="C3171" s="27" t="s">
        <v>4605</v>
      </c>
      <c r="D3171" s="27" t="s">
        <v>4606</v>
      </c>
      <c r="E3171" s="27" t="s">
        <v>849</v>
      </c>
      <c r="F3171" s="27"/>
      <c r="G3171" s="27"/>
      <c r="H3171" s="27">
        <v>100</v>
      </c>
      <c r="I3171" s="27">
        <v>190000000</v>
      </c>
      <c r="J3171" s="27" t="s">
        <v>3305</v>
      </c>
      <c r="K3171" s="25" t="s">
        <v>1689</v>
      </c>
      <c r="L3171" s="27" t="s">
        <v>355</v>
      </c>
      <c r="M3171" s="27" t="s">
        <v>1837</v>
      </c>
      <c r="N3171" s="27" t="s">
        <v>4608</v>
      </c>
      <c r="O3171" s="27"/>
      <c r="P3171" s="27"/>
      <c r="Q3171" s="27"/>
      <c r="R3171" s="25" t="s">
        <v>1528</v>
      </c>
      <c r="S3171" s="27"/>
      <c r="T3171" s="27"/>
      <c r="U3171" s="27">
        <v>0</v>
      </c>
      <c r="V3171" s="27">
        <v>0</v>
      </c>
      <c r="W3171" s="27">
        <v>100</v>
      </c>
      <c r="X3171" s="27" t="s">
        <v>946</v>
      </c>
      <c r="Y3171" s="27" t="s">
        <v>862</v>
      </c>
      <c r="Z3171" s="43">
        <v>6</v>
      </c>
      <c r="AA3171" s="43">
        <v>538.64</v>
      </c>
      <c r="AB3171" s="26">
        <v>3231.84</v>
      </c>
      <c r="AC3171" s="26">
        <v>3619.6608000000006</v>
      </c>
      <c r="AD3171" s="34">
        <v>0</v>
      </c>
      <c r="AE3171" s="34">
        <v>0</v>
      </c>
      <c r="AF3171" s="34">
        <v>0</v>
      </c>
      <c r="AG3171" s="27" t="s">
        <v>1839</v>
      </c>
      <c r="AH3171" s="27" t="s">
        <v>4857</v>
      </c>
      <c r="AI3171" s="27" t="s">
        <v>4882</v>
      </c>
      <c r="AJ3171" s="27"/>
      <c r="AK3171" s="27"/>
      <c r="AL3171" s="27"/>
      <c r="AM3171" s="27"/>
      <c r="AN3171" s="27"/>
      <c r="AO3171" s="27"/>
      <c r="AP3171" s="27"/>
      <c r="AQ3171" s="27"/>
      <c r="AR3171" s="27"/>
      <c r="AS3171" s="27" t="s">
        <v>1690</v>
      </c>
      <c r="AT3171" s="27" t="s">
        <v>4682</v>
      </c>
    </row>
    <row r="3172" spans="1:46" s="28" customFormat="1" ht="15" customHeight="1" x14ac:dyDescent="0.25">
      <c r="A3172" s="27" t="s">
        <v>4944</v>
      </c>
      <c r="B3172" s="27" t="s">
        <v>4604</v>
      </c>
      <c r="C3172" s="27" t="s">
        <v>4605</v>
      </c>
      <c r="D3172" s="27" t="s">
        <v>4606</v>
      </c>
      <c r="E3172" s="27" t="s">
        <v>849</v>
      </c>
      <c r="F3172" s="27"/>
      <c r="G3172" s="27"/>
      <c r="H3172" s="27">
        <v>100</v>
      </c>
      <c r="I3172" s="27">
        <v>190000000</v>
      </c>
      <c r="J3172" s="27" t="s">
        <v>3305</v>
      </c>
      <c r="K3172" s="25" t="s">
        <v>1689</v>
      </c>
      <c r="L3172" s="27" t="s">
        <v>355</v>
      </c>
      <c r="M3172" s="27" t="s">
        <v>1837</v>
      </c>
      <c r="N3172" s="27" t="s">
        <v>4608</v>
      </c>
      <c r="O3172" s="27"/>
      <c r="P3172" s="27"/>
      <c r="Q3172" s="27"/>
      <c r="R3172" s="25" t="s">
        <v>1528</v>
      </c>
      <c r="S3172" s="27"/>
      <c r="T3172" s="27"/>
      <c r="U3172" s="27">
        <v>0</v>
      </c>
      <c r="V3172" s="27">
        <v>0</v>
      </c>
      <c r="W3172" s="27">
        <v>100</v>
      </c>
      <c r="X3172" s="27" t="s">
        <v>946</v>
      </c>
      <c r="Y3172" s="27" t="s">
        <v>862</v>
      </c>
      <c r="Z3172" s="43">
        <v>10</v>
      </c>
      <c r="AA3172" s="43">
        <v>256.12</v>
      </c>
      <c r="AB3172" s="26">
        <v>2561.1999999999998</v>
      </c>
      <c r="AC3172" s="26">
        <v>2868.5439999999999</v>
      </c>
      <c r="AD3172" s="34">
        <v>0</v>
      </c>
      <c r="AE3172" s="34">
        <v>0</v>
      </c>
      <c r="AF3172" s="34">
        <v>0</v>
      </c>
      <c r="AG3172" s="27" t="s">
        <v>1839</v>
      </c>
      <c r="AH3172" s="27" t="s">
        <v>4857</v>
      </c>
      <c r="AI3172" s="27" t="s">
        <v>4886</v>
      </c>
      <c r="AJ3172" s="27"/>
      <c r="AK3172" s="27"/>
      <c r="AL3172" s="27"/>
      <c r="AM3172" s="27"/>
      <c r="AN3172" s="27"/>
      <c r="AO3172" s="27"/>
      <c r="AP3172" s="27"/>
      <c r="AQ3172" s="27"/>
      <c r="AR3172" s="27"/>
      <c r="AS3172" s="27" t="s">
        <v>1690</v>
      </c>
      <c r="AT3172" s="27" t="s">
        <v>4682</v>
      </c>
    </row>
    <row r="3173" spans="1:46" s="28" customFormat="1" ht="15" customHeight="1" x14ac:dyDescent="0.25">
      <c r="A3173" s="27" t="s">
        <v>4947</v>
      </c>
      <c r="B3173" s="27" t="s">
        <v>4604</v>
      </c>
      <c r="C3173" s="27" t="s">
        <v>4605</v>
      </c>
      <c r="D3173" s="27" t="s">
        <v>4606</v>
      </c>
      <c r="E3173" s="27" t="s">
        <v>849</v>
      </c>
      <c r="F3173" s="27"/>
      <c r="G3173" s="27"/>
      <c r="H3173" s="27">
        <v>100</v>
      </c>
      <c r="I3173" s="27">
        <v>190000000</v>
      </c>
      <c r="J3173" s="27" t="s">
        <v>3305</v>
      </c>
      <c r="K3173" s="25" t="s">
        <v>1689</v>
      </c>
      <c r="L3173" s="27" t="s">
        <v>355</v>
      </c>
      <c r="M3173" s="27" t="s">
        <v>1837</v>
      </c>
      <c r="N3173" s="27" t="s">
        <v>4608</v>
      </c>
      <c r="O3173" s="27"/>
      <c r="P3173" s="27"/>
      <c r="Q3173" s="27"/>
      <c r="R3173" s="25" t="s">
        <v>1528</v>
      </c>
      <c r="S3173" s="27"/>
      <c r="T3173" s="27"/>
      <c r="U3173" s="27">
        <v>0</v>
      </c>
      <c r="V3173" s="27">
        <v>0</v>
      </c>
      <c r="W3173" s="27">
        <v>100</v>
      </c>
      <c r="X3173" s="27" t="s">
        <v>946</v>
      </c>
      <c r="Y3173" s="27" t="s">
        <v>862</v>
      </c>
      <c r="Z3173" s="43">
        <v>4</v>
      </c>
      <c r="AA3173" s="43">
        <v>1246.1199999999999</v>
      </c>
      <c r="AB3173" s="26">
        <v>4984.4799999999996</v>
      </c>
      <c r="AC3173" s="26">
        <v>5582.6176000000005</v>
      </c>
      <c r="AD3173" s="34">
        <v>0</v>
      </c>
      <c r="AE3173" s="34">
        <v>0</v>
      </c>
      <c r="AF3173" s="34">
        <v>0</v>
      </c>
      <c r="AG3173" s="27" t="s">
        <v>1839</v>
      </c>
      <c r="AH3173" s="27" t="s">
        <v>4854</v>
      </c>
      <c r="AI3173" s="27" t="s">
        <v>4884</v>
      </c>
      <c r="AJ3173" s="27"/>
      <c r="AK3173" s="27"/>
      <c r="AL3173" s="27"/>
      <c r="AM3173" s="27"/>
      <c r="AN3173" s="27"/>
      <c r="AO3173" s="27"/>
      <c r="AP3173" s="27"/>
      <c r="AQ3173" s="27"/>
      <c r="AR3173" s="27"/>
      <c r="AS3173" s="27" t="s">
        <v>1690</v>
      </c>
      <c r="AT3173" s="27" t="s">
        <v>4682</v>
      </c>
    </row>
    <row r="3174" spans="1:46" s="28" customFormat="1" ht="15" customHeight="1" x14ac:dyDescent="0.25">
      <c r="A3174" s="27" t="s">
        <v>4950</v>
      </c>
      <c r="B3174" s="27" t="s">
        <v>4604</v>
      </c>
      <c r="C3174" s="27" t="s">
        <v>4605</v>
      </c>
      <c r="D3174" s="27" t="s">
        <v>4606</v>
      </c>
      <c r="E3174" s="27" t="s">
        <v>849</v>
      </c>
      <c r="F3174" s="27"/>
      <c r="G3174" s="27"/>
      <c r="H3174" s="27">
        <v>100</v>
      </c>
      <c r="I3174" s="27">
        <v>190000000</v>
      </c>
      <c r="J3174" s="27" t="s">
        <v>3305</v>
      </c>
      <c r="K3174" s="25" t="s">
        <v>1689</v>
      </c>
      <c r="L3174" s="27" t="s">
        <v>355</v>
      </c>
      <c r="M3174" s="27" t="s">
        <v>1837</v>
      </c>
      <c r="N3174" s="27" t="s">
        <v>4608</v>
      </c>
      <c r="O3174" s="27"/>
      <c r="P3174" s="27"/>
      <c r="Q3174" s="27"/>
      <c r="R3174" s="25" t="s">
        <v>1528</v>
      </c>
      <c r="S3174" s="27"/>
      <c r="T3174" s="27"/>
      <c r="U3174" s="27">
        <v>0</v>
      </c>
      <c r="V3174" s="27">
        <v>0</v>
      </c>
      <c r="W3174" s="27">
        <v>100</v>
      </c>
      <c r="X3174" s="27" t="s">
        <v>946</v>
      </c>
      <c r="Y3174" s="27" t="s">
        <v>862</v>
      </c>
      <c r="Z3174" s="43">
        <v>5</v>
      </c>
      <c r="AA3174" s="43">
        <v>5809</v>
      </c>
      <c r="AB3174" s="26">
        <v>29045</v>
      </c>
      <c r="AC3174" s="26">
        <v>32530.400000000001</v>
      </c>
      <c r="AD3174" s="34">
        <v>0</v>
      </c>
      <c r="AE3174" s="34">
        <v>0</v>
      </c>
      <c r="AF3174" s="34">
        <v>0</v>
      </c>
      <c r="AG3174" s="27" t="s">
        <v>1839</v>
      </c>
      <c r="AH3174" s="27" t="s">
        <v>4857</v>
      </c>
      <c r="AI3174" s="27" t="s">
        <v>4880</v>
      </c>
      <c r="AJ3174" s="27"/>
      <c r="AK3174" s="27"/>
      <c r="AL3174" s="27"/>
      <c r="AM3174" s="27"/>
      <c r="AN3174" s="27"/>
      <c r="AO3174" s="27"/>
      <c r="AP3174" s="27"/>
      <c r="AQ3174" s="27"/>
      <c r="AR3174" s="27"/>
      <c r="AS3174" s="27" t="s">
        <v>1690</v>
      </c>
      <c r="AT3174" s="27" t="s">
        <v>4682</v>
      </c>
    </row>
    <row r="3175" spans="1:46" s="28" customFormat="1" ht="15" customHeight="1" x14ac:dyDescent="0.25">
      <c r="A3175" s="27" t="s">
        <v>4954</v>
      </c>
      <c r="B3175" s="27" t="s">
        <v>4604</v>
      </c>
      <c r="C3175" s="27" t="s">
        <v>4605</v>
      </c>
      <c r="D3175" s="27" t="s">
        <v>4606</v>
      </c>
      <c r="E3175" s="27" t="s">
        <v>849</v>
      </c>
      <c r="F3175" s="27"/>
      <c r="G3175" s="27"/>
      <c r="H3175" s="27">
        <v>100</v>
      </c>
      <c r="I3175" s="27">
        <v>190000000</v>
      </c>
      <c r="J3175" s="27" t="s">
        <v>3305</v>
      </c>
      <c r="K3175" s="25" t="s">
        <v>1689</v>
      </c>
      <c r="L3175" s="27" t="s">
        <v>355</v>
      </c>
      <c r="M3175" s="27" t="s">
        <v>1837</v>
      </c>
      <c r="N3175" s="27" t="s">
        <v>4608</v>
      </c>
      <c r="O3175" s="27"/>
      <c r="P3175" s="27"/>
      <c r="Q3175" s="27"/>
      <c r="R3175" s="25" t="s">
        <v>1528</v>
      </c>
      <c r="S3175" s="27"/>
      <c r="T3175" s="27"/>
      <c r="U3175" s="27">
        <v>0</v>
      </c>
      <c r="V3175" s="27">
        <v>0</v>
      </c>
      <c r="W3175" s="27">
        <v>100</v>
      </c>
      <c r="X3175" s="27" t="s">
        <v>946</v>
      </c>
      <c r="Y3175" s="27" t="s">
        <v>862</v>
      </c>
      <c r="Z3175" s="43">
        <v>10</v>
      </c>
      <c r="AA3175" s="43">
        <v>2054.63</v>
      </c>
      <c r="AB3175" s="26">
        <v>20546.300000000003</v>
      </c>
      <c r="AC3175" s="26">
        <v>23011.856000000007</v>
      </c>
      <c r="AD3175" s="34">
        <v>0</v>
      </c>
      <c r="AE3175" s="34">
        <v>0</v>
      </c>
      <c r="AF3175" s="34">
        <v>0</v>
      </c>
      <c r="AG3175" s="27" t="s">
        <v>1839</v>
      </c>
      <c r="AH3175" s="27" t="s">
        <v>4854</v>
      </c>
      <c r="AI3175" s="27" t="s">
        <v>4878</v>
      </c>
      <c r="AJ3175" s="27"/>
      <c r="AK3175" s="27"/>
      <c r="AL3175" s="27"/>
      <c r="AM3175" s="27"/>
      <c r="AN3175" s="27"/>
      <c r="AO3175" s="27"/>
      <c r="AP3175" s="27"/>
      <c r="AQ3175" s="27"/>
      <c r="AR3175" s="27"/>
      <c r="AS3175" s="27" t="s">
        <v>1690</v>
      </c>
      <c r="AT3175" s="27" t="s">
        <v>4682</v>
      </c>
    </row>
    <row r="3176" spans="1:46" s="28" customFormat="1" ht="15" customHeight="1" x14ac:dyDescent="0.25">
      <c r="A3176" s="27" t="s">
        <v>4958</v>
      </c>
      <c r="B3176" s="27" t="s">
        <v>4604</v>
      </c>
      <c r="C3176" s="27" t="s">
        <v>4605</v>
      </c>
      <c r="D3176" s="27" t="s">
        <v>4606</v>
      </c>
      <c r="E3176" s="27" t="s">
        <v>849</v>
      </c>
      <c r="F3176" s="27"/>
      <c r="G3176" s="27"/>
      <c r="H3176" s="27">
        <v>0</v>
      </c>
      <c r="I3176" s="27" t="s">
        <v>1837</v>
      </c>
      <c r="J3176" s="27" t="s">
        <v>1842</v>
      </c>
      <c r="K3176" s="25" t="s">
        <v>1689</v>
      </c>
      <c r="L3176" s="27" t="s">
        <v>516</v>
      </c>
      <c r="M3176" s="27" t="s">
        <v>1837</v>
      </c>
      <c r="N3176" s="27" t="s">
        <v>1950</v>
      </c>
      <c r="O3176" s="27"/>
      <c r="P3176" s="27"/>
      <c r="Q3176" s="27"/>
      <c r="R3176" s="25" t="s">
        <v>1528</v>
      </c>
      <c r="S3176" s="27"/>
      <c r="T3176" s="27"/>
      <c r="U3176" s="27">
        <v>0</v>
      </c>
      <c r="V3176" s="27">
        <v>0</v>
      </c>
      <c r="W3176" s="27">
        <v>100</v>
      </c>
      <c r="X3176" s="27" t="s">
        <v>946</v>
      </c>
      <c r="Y3176" s="27" t="s">
        <v>862</v>
      </c>
      <c r="Z3176" s="43">
        <v>60</v>
      </c>
      <c r="AA3176" s="43">
        <v>19080</v>
      </c>
      <c r="AB3176" s="26">
        <v>1144800</v>
      </c>
      <c r="AC3176" s="26">
        <v>1373760</v>
      </c>
      <c r="AD3176" s="34">
        <v>0</v>
      </c>
      <c r="AE3176" s="34">
        <v>0</v>
      </c>
      <c r="AF3176" s="34">
        <v>0</v>
      </c>
      <c r="AG3176" s="27" t="s">
        <v>1526</v>
      </c>
      <c r="AH3176" s="27" t="s">
        <v>4680</v>
      </c>
      <c r="AI3176" s="27" t="s">
        <v>4681</v>
      </c>
      <c r="AJ3176" s="27"/>
      <c r="AK3176" s="27"/>
      <c r="AL3176" s="27"/>
      <c r="AM3176" s="27"/>
      <c r="AN3176" s="27"/>
      <c r="AO3176" s="27"/>
      <c r="AP3176" s="27"/>
      <c r="AQ3176" s="27"/>
      <c r="AR3176" s="27"/>
      <c r="AS3176" s="27" t="s">
        <v>1690</v>
      </c>
      <c r="AT3176" s="27" t="s">
        <v>4682</v>
      </c>
    </row>
    <row r="3177" spans="1:46" s="28" customFormat="1" ht="15" customHeight="1" x14ac:dyDescent="0.25">
      <c r="A3177" s="27" t="s">
        <v>4962</v>
      </c>
      <c r="B3177" s="27" t="s">
        <v>4604</v>
      </c>
      <c r="C3177" s="27" t="s">
        <v>4605</v>
      </c>
      <c r="D3177" s="27" t="s">
        <v>4606</v>
      </c>
      <c r="E3177" s="27" t="s">
        <v>849</v>
      </c>
      <c r="F3177" s="27"/>
      <c r="G3177" s="27"/>
      <c r="H3177" s="27">
        <v>100</v>
      </c>
      <c r="I3177" s="27">
        <v>350000000</v>
      </c>
      <c r="J3177" s="27" t="s">
        <v>1539</v>
      </c>
      <c r="K3177" s="25" t="s">
        <v>1689</v>
      </c>
      <c r="L3177" s="27" t="s">
        <v>355</v>
      </c>
      <c r="M3177" s="27" t="s">
        <v>1837</v>
      </c>
      <c r="N3177" s="27" t="s">
        <v>4608</v>
      </c>
      <c r="O3177" s="27"/>
      <c r="P3177" s="27"/>
      <c r="Q3177" s="27"/>
      <c r="R3177" s="25" t="s">
        <v>1528</v>
      </c>
      <c r="S3177" s="27"/>
      <c r="T3177" s="27"/>
      <c r="U3177" s="27">
        <v>0</v>
      </c>
      <c r="V3177" s="27">
        <v>0</v>
      </c>
      <c r="W3177" s="27">
        <v>100</v>
      </c>
      <c r="X3177" s="27" t="s">
        <v>946</v>
      </c>
      <c r="Y3177" s="27" t="s">
        <v>862</v>
      </c>
      <c r="Z3177" s="43">
        <v>1</v>
      </c>
      <c r="AA3177" s="43">
        <v>2213.54</v>
      </c>
      <c r="AB3177" s="26">
        <v>2213.54</v>
      </c>
      <c r="AC3177" s="26">
        <v>2479.1648</v>
      </c>
      <c r="AD3177" s="34">
        <v>0</v>
      </c>
      <c r="AE3177" s="34">
        <v>0</v>
      </c>
      <c r="AF3177" s="34">
        <v>0</v>
      </c>
      <c r="AG3177" s="27" t="s">
        <v>1575</v>
      </c>
      <c r="AH3177" s="27" t="s">
        <v>4751</v>
      </c>
      <c r="AI3177" s="27" t="s">
        <v>4757</v>
      </c>
      <c r="AJ3177" s="27"/>
      <c r="AK3177" s="27"/>
      <c r="AL3177" s="27"/>
      <c r="AM3177" s="27"/>
      <c r="AN3177" s="27"/>
      <c r="AO3177" s="27"/>
      <c r="AP3177" s="27"/>
      <c r="AQ3177" s="27"/>
      <c r="AR3177" s="27"/>
      <c r="AS3177" s="27" t="s">
        <v>1690</v>
      </c>
      <c r="AT3177" s="27" t="s">
        <v>4682</v>
      </c>
    </row>
    <row r="3178" spans="1:46" s="28" customFormat="1" ht="15" customHeight="1" x14ac:dyDescent="0.25">
      <c r="A3178" s="27" t="s">
        <v>4965</v>
      </c>
      <c r="B3178" s="27" t="s">
        <v>4604</v>
      </c>
      <c r="C3178" s="27" t="s">
        <v>4605</v>
      </c>
      <c r="D3178" s="27" t="s">
        <v>4606</v>
      </c>
      <c r="E3178" s="27" t="s">
        <v>849</v>
      </c>
      <c r="F3178" s="27"/>
      <c r="G3178" s="27"/>
      <c r="H3178" s="27">
        <v>100</v>
      </c>
      <c r="I3178" s="27">
        <v>551010000</v>
      </c>
      <c r="J3178" s="27" t="s">
        <v>2554</v>
      </c>
      <c r="K3178" s="25" t="s">
        <v>1689</v>
      </c>
      <c r="L3178" s="27" t="s">
        <v>355</v>
      </c>
      <c r="M3178" s="27" t="s">
        <v>1837</v>
      </c>
      <c r="N3178" s="27" t="s">
        <v>4608</v>
      </c>
      <c r="O3178" s="27"/>
      <c r="P3178" s="27"/>
      <c r="Q3178" s="27"/>
      <c r="R3178" s="25" t="s">
        <v>1528</v>
      </c>
      <c r="S3178" s="27"/>
      <c r="T3178" s="27"/>
      <c r="U3178" s="27">
        <v>0</v>
      </c>
      <c r="V3178" s="27">
        <v>0</v>
      </c>
      <c r="W3178" s="27">
        <v>100</v>
      </c>
      <c r="X3178" s="27" t="s">
        <v>946</v>
      </c>
      <c r="Y3178" s="27" t="s">
        <v>862</v>
      </c>
      <c r="Z3178" s="43">
        <v>2</v>
      </c>
      <c r="AA3178" s="43">
        <v>11865</v>
      </c>
      <c r="AB3178" s="26">
        <v>23730</v>
      </c>
      <c r="AC3178" s="26">
        <v>26577.600000000002</v>
      </c>
      <c r="AD3178" s="34">
        <v>0</v>
      </c>
      <c r="AE3178" s="34">
        <v>0</v>
      </c>
      <c r="AF3178" s="34">
        <v>0</v>
      </c>
      <c r="AG3178" s="27" t="s">
        <v>1582</v>
      </c>
      <c r="AH3178" s="27" t="s">
        <v>4732</v>
      </c>
      <c r="AI3178" s="27" t="s">
        <v>4733</v>
      </c>
      <c r="AJ3178" s="27"/>
      <c r="AK3178" s="27"/>
      <c r="AL3178" s="27"/>
      <c r="AM3178" s="27"/>
      <c r="AN3178" s="27"/>
      <c r="AO3178" s="27"/>
      <c r="AP3178" s="27"/>
      <c r="AQ3178" s="27"/>
      <c r="AR3178" s="27"/>
      <c r="AS3178" s="27" t="s">
        <v>1690</v>
      </c>
      <c r="AT3178" s="27" t="s">
        <v>4682</v>
      </c>
    </row>
    <row r="3179" spans="1:46" s="28" customFormat="1" ht="15" customHeight="1" x14ac:dyDescent="0.25">
      <c r="A3179" s="27" t="s">
        <v>4968</v>
      </c>
      <c r="B3179" s="27" t="s">
        <v>4604</v>
      </c>
      <c r="C3179" s="27" t="s">
        <v>4605</v>
      </c>
      <c r="D3179" s="27" t="s">
        <v>4606</v>
      </c>
      <c r="E3179" s="27" t="s">
        <v>849</v>
      </c>
      <c r="F3179" s="27"/>
      <c r="G3179" s="27"/>
      <c r="H3179" s="27">
        <v>100</v>
      </c>
      <c r="I3179" s="27">
        <v>551010000</v>
      </c>
      <c r="J3179" s="27" t="s">
        <v>2554</v>
      </c>
      <c r="K3179" s="25" t="s">
        <v>1689</v>
      </c>
      <c r="L3179" s="27" t="s">
        <v>355</v>
      </c>
      <c r="M3179" s="27" t="s">
        <v>1837</v>
      </c>
      <c r="N3179" s="27" t="s">
        <v>4608</v>
      </c>
      <c r="O3179" s="27"/>
      <c r="P3179" s="27"/>
      <c r="Q3179" s="27"/>
      <c r="R3179" s="25" t="s">
        <v>1528</v>
      </c>
      <c r="S3179" s="27"/>
      <c r="T3179" s="27"/>
      <c r="U3179" s="27">
        <v>0</v>
      </c>
      <c r="V3179" s="27">
        <v>0</v>
      </c>
      <c r="W3179" s="27">
        <v>100</v>
      </c>
      <c r="X3179" s="27" t="s">
        <v>946</v>
      </c>
      <c r="Y3179" s="27" t="s">
        <v>862</v>
      </c>
      <c r="Z3179" s="43">
        <v>2</v>
      </c>
      <c r="AA3179" s="43">
        <v>4315.5</v>
      </c>
      <c r="AB3179" s="26">
        <v>8631</v>
      </c>
      <c r="AC3179" s="26">
        <v>9666.7200000000012</v>
      </c>
      <c r="AD3179" s="34">
        <v>0</v>
      </c>
      <c r="AE3179" s="34">
        <v>0</v>
      </c>
      <c r="AF3179" s="34">
        <v>0</v>
      </c>
      <c r="AG3179" s="27" t="s">
        <v>1582</v>
      </c>
      <c r="AH3179" s="27" t="s">
        <v>4732</v>
      </c>
      <c r="AI3179" s="27" t="s">
        <v>4735</v>
      </c>
      <c r="AJ3179" s="27"/>
      <c r="AK3179" s="27"/>
      <c r="AL3179" s="27"/>
      <c r="AM3179" s="27"/>
      <c r="AN3179" s="27"/>
      <c r="AO3179" s="27"/>
      <c r="AP3179" s="27"/>
      <c r="AQ3179" s="27"/>
      <c r="AR3179" s="27"/>
      <c r="AS3179" s="27" t="s">
        <v>1690</v>
      </c>
      <c r="AT3179" s="27" t="s">
        <v>4682</v>
      </c>
    </row>
    <row r="3180" spans="1:46" s="28" customFormat="1" ht="15" customHeight="1" x14ac:dyDescent="0.25">
      <c r="A3180" s="27" t="s">
        <v>4969</v>
      </c>
      <c r="B3180" s="27" t="s">
        <v>4604</v>
      </c>
      <c r="C3180" s="27" t="s">
        <v>4605</v>
      </c>
      <c r="D3180" s="27" t="s">
        <v>4606</v>
      </c>
      <c r="E3180" s="27" t="s">
        <v>849</v>
      </c>
      <c r="F3180" s="27"/>
      <c r="G3180" s="27"/>
      <c r="H3180" s="27">
        <v>100</v>
      </c>
      <c r="I3180" s="27">
        <v>551010000</v>
      </c>
      <c r="J3180" s="27" t="s">
        <v>2554</v>
      </c>
      <c r="K3180" s="25" t="s">
        <v>1689</v>
      </c>
      <c r="L3180" s="27" t="s">
        <v>355</v>
      </c>
      <c r="M3180" s="27" t="s">
        <v>1837</v>
      </c>
      <c r="N3180" s="27" t="s">
        <v>4608</v>
      </c>
      <c r="O3180" s="27"/>
      <c r="P3180" s="27"/>
      <c r="Q3180" s="27"/>
      <c r="R3180" s="25" t="s">
        <v>1528</v>
      </c>
      <c r="S3180" s="27"/>
      <c r="T3180" s="27"/>
      <c r="U3180" s="27">
        <v>0</v>
      </c>
      <c r="V3180" s="27">
        <v>0</v>
      </c>
      <c r="W3180" s="27">
        <v>100</v>
      </c>
      <c r="X3180" s="27" t="s">
        <v>946</v>
      </c>
      <c r="Y3180" s="27" t="s">
        <v>862</v>
      </c>
      <c r="Z3180" s="43">
        <v>114</v>
      </c>
      <c r="AA3180" s="43">
        <v>1407</v>
      </c>
      <c r="AB3180" s="26">
        <v>160398</v>
      </c>
      <c r="AC3180" s="26">
        <v>179645.76</v>
      </c>
      <c r="AD3180" s="34">
        <v>0</v>
      </c>
      <c r="AE3180" s="34">
        <v>0</v>
      </c>
      <c r="AF3180" s="34">
        <v>0</v>
      </c>
      <c r="AG3180" s="27" t="s">
        <v>1582</v>
      </c>
      <c r="AH3180" s="27" t="s">
        <v>4713</v>
      </c>
      <c r="AI3180" s="27" t="s">
        <v>4727</v>
      </c>
      <c r="AJ3180" s="27"/>
      <c r="AK3180" s="27"/>
      <c r="AL3180" s="27"/>
      <c r="AM3180" s="27"/>
      <c r="AN3180" s="27"/>
      <c r="AO3180" s="27"/>
      <c r="AP3180" s="27"/>
      <c r="AQ3180" s="27"/>
      <c r="AR3180" s="27"/>
      <c r="AS3180" s="27" t="s">
        <v>1690</v>
      </c>
      <c r="AT3180" s="27" t="s">
        <v>4682</v>
      </c>
    </row>
    <row r="3181" spans="1:46" s="28" customFormat="1" ht="15" customHeight="1" x14ac:dyDescent="0.25">
      <c r="A3181" s="27" t="s">
        <v>4970</v>
      </c>
      <c r="B3181" s="27" t="s">
        <v>4604</v>
      </c>
      <c r="C3181" s="27" t="s">
        <v>4605</v>
      </c>
      <c r="D3181" s="27" t="s">
        <v>4606</v>
      </c>
      <c r="E3181" s="27" t="s">
        <v>849</v>
      </c>
      <c r="F3181" s="27"/>
      <c r="G3181" s="27"/>
      <c r="H3181" s="27">
        <v>100</v>
      </c>
      <c r="I3181" s="27">
        <v>551010000</v>
      </c>
      <c r="J3181" s="27" t="s">
        <v>2554</v>
      </c>
      <c r="K3181" s="25" t="s">
        <v>1689</v>
      </c>
      <c r="L3181" s="27" t="s">
        <v>355</v>
      </c>
      <c r="M3181" s="27" t="s">
        <v>1837</v>
      </c>
      <c r="N3181" s="27" t="s">
        <v>4608</v>
      </c>
      <c r="O3181" s="27"/>
      <c r="P3181" s="27"/>
      <c r="Q3181" s="27"/>
      <c r="R3181" s="25" t="s">
        <v>1528</v>
      </c>
      <c r="S3181" s="27"/>
      <c r="T3181" s="27"/>
      <c r="U3181" s="27">
        <v>0</v>
      </c>
      <c r="V3181" s="27">
        <v>0</v>
      </c>
      <c r="W3181" s="27">
        <v>100</v>
      </c>
      <c r="X3181" s="27" t="s">
        <v>946</v>
      </c>
      <c r="Y3181" s="27" t="s">
        <v>862</v>
      </c>
      <c r="Z3181" s="43">
        <v>7</v>
      </c>
      <c r="AA3181" s="43">
        <v>4305</v>
      </c>
      <c r="AB3181" s="26">
        <v>30135</v>
      </c>
      <c r="AC3181" s="26">
        <v>33751.200000000004</v>
      </c>
      <c r="AD3181" s="34">
        <v>0</v>
      </c>
      <c r="AE3181" s="34">
        <v>0</v>
      </c>
      <c r="AF3181" s="34">
        <v>0</v>
      </c>
      <c r="AG3181" s="27" t="s">
        <v>1582</v>
      </c>
      <c r="AH3181" s="27" t="s">
        <v>4713</v>
      </c>
      <c r="AI3181" s="27" t="s">
        <v>4725</v>
      </c>
      <c r="AJ3181" s="27"/>
      <c r="AK3181" s="27"/>
      <c r="AL3181" s="27"/>
      <c r="AM3181" s="27"/>
      <c r="AN3181" s="27"/>
      <c r="AO3181" s="27"/>
      <c r="AP3181" s="27"/>
      <c r="AQ3181" s="27"/>
      <c r="AR3181" s="27"/>
      <c r="AS3181" s="27" t="s">
        <v>1690</v>
      </c>
      <c r="AT3181" s="27" t="s">
        <v>4682</v>
      </c>
    </row>
    <row r="3182" spans="1:46" s="28" customFormat="1" ht="15" customHeight="1" x14ac:dyDescent="0.25">
      <c r="A3182" s="27" t="s">
        <v>4971</v>
      </c>
      <c r="B3182" s="27" t="s">
        <v>4604</v>
      </c>
      <c r="C3182" s="27" t="s">
        <v>4605</v>
      </c>
      <c r="D3182" s="27" t="s">
        <v>4606</v>
      </c>
      <c r="E3182" s="27" t="s">
        <v>849</v>
      </c>
      <c r="F3182" s="27"/>
      <c r="G3182" s="27"/>
      <c r="H3182" s="27">
        <v>100</v>
      </c>
      <c r="I3182" s="27">
        <v>551010000</v>
      </c>
      <c r="J3182" s="27" t="s">
        <v>2554</v>
      </c>
      <c r="K3182" s="25" t="s">
        <v>1689</v>
      </c>
      <c r="L3182" s="27" t="s">
        <v>355</v>
      </c>
      <c r="M3182" s="27" t="s">
        <v>1837</v>
      </c>
      <c r="N3182" s="27" t="s">
        <v>4608</v>
      </c>
      <c r="O3182" s="27"/>
      <c r="P3182" s="27"/>
      <c r="Q3182" s="27"/>
      <c r="R3182" s="25" t="s">
        <v>1528</v>
      </c>
      <c r="S3182" s="27"/>
      <c r="T3182" s="27"/>
      <c r="U3182" s="27">
        <v>0</v>
      </c>
      <c r="V3182" s="27">
        <v>0</v>
      </c>
      <c r="W3182" s="27">
        <v>100</v>
      </c>
      <c r="X3182" s="27" t="s">
        <v>946</v>
      </c>
      <c r="Y3182" s="27" t="s">
        <v>862</v>
      </c>
      <c r="Z3182" s="43">
        <v>2</v>
      </c>
      <c r="AA3182" s="43">
        <v>7903.35</v>
      </c>
      <c r="AB3182" s="26">
        <v>15806.7</v>
      </c>
      <c r="AC3182" s="26">
        <v>17703.504000000001</v>
      </c>
      <c r="AD3182" s="34">
        <v>0</v>
      </c>
      <c r="AE3182" s="34">
        <v>0</v>
      </c>
      <c r="AF3182" s="34">
        <v>0</v>
      </c>
      <c r="AG3182" s="27" t="s">
        <v>1582</v>
      </c>
      <c r="AH3182" s="27" t="s">
        <v>4722</v>
      </c>
      <c r="AI3182" s="27" t="s">
        <v>4723</v>
      </c>
      <c r="AJ3182" s="27"/>
      <c r="AK3182" s="27"/>
      <c r="AL3182" s="27"/>
      <c r="AM3182" s="27"/>
      <c r="AN3182" s="27"/>
      <c r="AO3182" s="27"/>
      <c r="AP3182" s="27"/>
      <c r="AQ3182" s="27"/>
      <c r="AR3182" s="27"/>
      <c r="AS3182" s="27" t="s">
        <v>1690</v>
      </c>
      <c r="AT3182" s="27" t="s">
        <v>4682</v>
      </c>
    </row>
    <row r="3183" spans="1:46" s="28" customFormat="1" ht="15" customHeight="1" x14ac:dyDescent="0.25">
      <c r="A3183" s="27" t="s">
        <v>4972</v>
      </c>
      <c r="B3183" s="27" t="s">
        <v>4604</v>
      </c>
      <c r="C3183" s="27" t="s">
        <v>4605</v>
      </c>
      <c r="D3183" s="27" t="s">
        <v>4606</v>
      </c>
      <c r="E3183" s="27" t="s">
        <v>849</v>
      </c>
      <c r="F3183" s="27"/>
      <c r="G3183" s="27"/>
      <c r="H3183" s="27">
        <v>100</v>
      </c>
      <c r="I3183" s="27">
        <v>551010000</v>
      </c>
      <c r="J3183" s="27" t="s">
        <v>2554</v>
      </c>
      <c r="K3183" s="25" t="s">
        <v>1689</v>
      </c>
      <c r="L3183" s="27" t="s">
        <v>355</v>
      </c>
      <c r="M3183" s="27" t="s">
        <v>1837</v>
      </c>
      <c r="N3183" s="27" t="s">
        <v>4608</v>
      </c>
      <c r="O3183" s="27"/>
      <c r="P3183" s="27"/>
      <c r="Q3183" s="27"/>
      <c r="R3183" s="25" t="s">
        <v>1528</v>
      </c>
      <c r="S3183" s="27"/>
      <c r="T3183" s="27"/>
      <c r="U3183" s="27">
        <v>0</v>
      </c>
      <c r="V3183" s="27">
        <v>0</v>
      </c>
      <c r="W3183" s="27">
        <v>100</v>
      </c>
      <c r="X3183" s="27" t="s">
        <v>946</v>
      </c>
      <c r="Y3183" s="27" t="s">
        <v>862</v>
      </c>
      <c r="Z3183" s="43">
        <v>88</v>
      </c>
      <c r="AA3183" s="43">
        <v>7278.6</v>
      </c>
      <c r="AB3183" s="26">
        <v>640516.80000000005</v>
      </c>
      <c r="AC3183" s="26">
        <v>717378.81600000011</v>
      </c>
      <c r="AD3183" s="34">
        <v>0</v>
      </c>
      <c r="AE3183" s="34">
        <v>0</v>
      </c>
      <c r="AF3183" s="34">
        <v>0</v>
      </c>
      <c r="AG3183" s="27" t="s">
        <v>1582</v>
      </c>
      <c r="AH3183" s="27" t="s">
        <v>4713</v>
      </c>
      <c r="AI3183" s="27" t="s">
        <v>4720</v>
      </c>
      <c r="AJ3183" s="27"/>
      <c r="AK3183" s="27"/>
      <c r="AL3183" s="27"/>
      <c r="AM3183" s="27"/>
      <c r="AN3183" s="27"/>
      <c r="AO3183" s="27"/>
      <c r="AP3183" s="27"/>
      <c r="AQ3183" s="27"/>
      <c r="AR3183" s="27"/>
      <c r="AS3183" s="27" t="s">
        <v>1690</v>
      </c>
      <c r="AT3183" s="27" t="s">
        <v>4682</v>
      </c>
    </row>
    <row r="3184" spans="1:46" s="28" customFormat="1" ht="15" customHeight="1" x14ac:dyDescent="0.25">
      <c r="A3184" s="27" t="s">
        <v>4973</v>
      </c>
      <c r="B3184" s="27" t="s">
        <v>4604</v>
      </c>
      <c r="C3184" s="27" t="s">
        <v>4605</v>
      </c>
      <c r="D3184" s="27" t="s">
        <v>4606</v>
      </c>
      <c r="E3184" s="27" t="s">
        <v>849</v>
      </c>
      <c r="F3184" s="27"/>
      <c r="G3184" s="27"/>
      <c r="H3184" s="27">
        <v>100</v>
      </c>
      <c r="I3184" s="27">
        <v>551010000</v>
      </c>
      <c r="J3184" s="27" t="s">
        <v>2554</v>
      </c>
      <c r="K3184" s="25" t="s">
        <v>1689</v>
      </c>
      <c r="L3184" s="27" t="s">
        <v>355</v>
      </c>
      <c r="M3184" s="27" t="s">
        <v>1837</v>
      </c>
      <c r="N3184" s="27" t="s">
        <v>4608</v>
      </c>
      <c r="O3184" s="27"/>
      <c r="P3184" s="27"/>
      <c r="Q3184" s="27"/>
      <c r="R3184" s="25" t="s">
        <v>1528</v>
      </c>
      <c r="S3184" s="27"/>
      <c r="T3184" s="27"/>
      <c r="U3184" s="27">
        <v>0</v>
      </c>
      <c r="V3184" s="27">
        <v>0</v>
      </c>
      <c r="W3184" s="27">
        <v>100</v>
      </c>
      <c r="X3184" s="27" t="s">
        <v>946</v>
      </c>
      <c r="Y3184" s="27" t="s">
        <v>862</v>
      </c>
      <c r="Z3184" s="43">
        <v>660</v>
      </c>
      <c r="AA3184" s="43">
        <v>3990</v>
      </c>
      <c r="AB3184" s="26">
        <v>2633400</v>
      </c>
      <c r="AC3184" s="26">
        <v>2949408.0000000005</v>
      </c>
      <c r="AD3184" s="34">
        <v>0</v>
      </c>
      <c r="AE3184" s="34">
        <v>0</v>
      </c>
      <c r="AF3184" s="34">
        <v>0</v>
      </c>
      <c r="AG3184" s="27" t="s">
        <v>1582</v>
      </c>
      <c r="AH3184" s="27" t="s">
        <v>4713</v>
      </c>
      <c r="AI3184" s="27" t="s">
        <v>4718</v>
      </c>
      <c r="AJ3184" s="27"/>
      <c r="AK3184" s="27"/>
      <c r="AL3184" s="27"/>
      <c r="AM3184" s="27"/>
      <c r="AN3184" s="27"/>
      <c r="AO3184" s="27"/>
      <c r="AP3184" s="27"/>
      <c r="AQ3184" s="27"/>
      <c r="AR3184" s="27"/>
      <c r="AS3184" s="27" t="s">
        <v>1690</v>
      </c>
      <c r="AT3184" s="27" t="s">
        <v>4682</v>
      </c>
    </row>
    <row r="3185" spans="1:46" s="28" customFormat="1" ht="15" customHeight="1" x14ac:dyDescent="0.25">
      <c r="A3185" s="27" t="s">
        <v>4974</v>
      </c>
      <c r="B3185" s="27" t="s">
        <v>4604</v>
      </c>
      <c r="C3185" s="27" t="s">
        <v>4605</v>
      </c>
      <c r="D3185" s="27" t="s">
        <v>4606</v>
      </c>
      <c r="E3185" s="27" t="s">
        <v>849</v>
      </c>
      <c r="F3185" s="27"/>
      <c r="G3185" s="27"/>
      <c r="H3185" s="27">
        <v>100</v>
      </c>
      <c r="I3185" s="27">
        <v>551010000</v>
      </c>
      <c r="J3185" s="27" t="s">
        <v>2554</v>
      </c>
      <c r="K3185" s="25" t="s">
        <v>1689</v>
      </c>
      <c r="L3185" s="27" t="s">
        <v>355</v>
      </c>
      <c r="M3185" s="27" t="s">
        <v>1837</v>
      </c>
      <c r="N3185" s="27" t="s">
        <v>4608</v>
      </c>
      <c r="O3185" s="27"/>
      <c r="P3185" s="27"/>
      <c r="Q3185" s="27"/>
      <c r="R3185" s="25" t="s">
        <v>1528</v>
      </c>
      <c r="S3185" s="27"/>
      <c r="T3185" s="27"/>
      <c r="U3185" s="27">
        <v>0</v>
      </c>
      <c r="V3185" s="27">
        <v>0</v>
      </c>
      <c r="W3185" s="27">
        <v>100</v>
      </c>
      <c r="X3185" s="27" t="s">
        <v>946</v>
      </c>
      <c r="Y3185" s="27" t="s">
        <v>862</v>
      </c>
      <c r="Z3185" s="43">
        <v>48</v>
      </c>
      <c r="AA3185" s="43">
        <v>1391.25</v>
      </c>
      <c r="AB3185" s="26">
        <v>66780</v>
      </c>
      <c r="AC3185" s="26">
        <v>74793.600000000006</v>
      </c>
      <c r="AD3185" s="34">
        <v>0</v>
      </c>
      <c r="AE3185" s="34">
        <v>0</v>
      </c>
      <c r="AF3185" s="34">
        <v>0</v>
      </c>
      <c r="AG3185" s="27" t="s">
        <v>1582</v>
      </c>
      <c r="AH3185" s="27" t="s">
        <v>4713</v>
      </c>
      <c r="AI3185" s="27" t="s">
        <v>4716</v>
      </c>
      <c r="AJ3185" s="27"/>
      <c r="AK3185" s="27"/>
      <c r="AL3185" s="27"/>
      <c r="AM3185" s="27"/>
      <c r="AN3185" s="27"/>
      <c r="AO3185" s="27"/>
      <c r="AP3185" s="27"/>
      <c r="AQ3185" s="27"/>
      <c r="AR3185" s="27"/>
      <c r="AS3185" s="27" t="s">
        <v>1690</v>
      </c>
      <c r="AT3185" s="27" t="s">
        <v>4682</v>
      </c>
    </row>
    <row r="3186" spans="1:46" s="28" customFormat="1" ht="15" customHeight="1" x14ac:dyDescent="0.25">
      <c r="A3186" s="27" t="s">
        <v>4975</v>
      </c>
      <c r="B3186" s="27" t="s">
        <v>4604</v>
      </c>
      <c r="C3186" s="27" t="s">
        <v>4605</v>
      </c>
      <c r="D3186" s="27" t="s">
        <v>4606</v>
      </c>
      <c r="E3186" s="27" t="s">
        <v>849</v>
      </c>
      <c r="F3186" s="27"/>
      <c r="G3186" s="27"/>
      <c r="H3186" s="27">
        <v>100</v>
      </c>
      <c r="I3186" s="27">
        <v>551010000</v>
      </c>
      <c r="J3186" s="27" t="s">
        <v>2554</v>
      </c>
      <c r="K3186" s="25" t="s">
        <v>1689</v>
      </c>
      <c r="L3186" s="27" t="s">
        <v>355</v>
      </c>
      <c r="M3186" s="27" t="s">
        <v>1837</v>
      </c>
      <c r="N3186" s="27" t="s">
        <v>4608</v>
      </c>
      <c r="O3186" s="27"/>
      <c r="P3186" s="27"/>
      <c r="Q3186" s="27"/>
      <c r="R3186" s="25" t="s">
        <v>1528</v>
      </c>
      <c r="S3186" s="27"/>
      <c r="T3186" s="27"/>
      <c r="U3186" s="27">
        <v>0</v>
      </c>
      <c r="V3186" s="27">
        <v>0</v>
      </c>
      <c r="W3186" s="27">
        <v>100</v>
      </c>
      <c r="X3186" s="27" t="s">
        <v>946</v>
      </c>
      <c r="Y3186" s="27" t="s">
        <v>862</v>
      </c>
      <c r="Z3186" s="43" t="s">
        <v>4729</v>
      </c>
      <c r="AA3186" s="43">
        <v>6101.55</v>
      </c>
      <c r="AB3186" s="26">
        <v>2806713</v>
      </c>
      <c r="AC3186" s="26">
        <v>3143518.5600000005</v>
      </c>
      <c r="AD3186" s="34">
        <v>0</v>
      </c>
      <c r="AE3186" s="34">
        <v>0</v>
      </c>
      <c r="AF3186" s="34">
        <v>0</v>
      </c>
      <c r="AG3186" s="27" t="s">
        <v>1582</v>
      </c>
      <c r="AH3186" s="27" t="s">
        <v>4713</v>
      </c>
      <c r="AI3186" s="27" t="s">
        <v>4730</v>
      </c>
      <c r="AJ3186" s="27"/>
      <c r="AK3186" s="27"/>
      <c r="AL3186" s="27"/>
      <c r="AM3186" s="27"/>
      <c r="AN3186" s="27"/>
      <c r="AO3186" s="27"/>
      <c r="AP3186" s="27"/>
      <c r="AQ3186" s="27"/>
      <c r="AR3186" s="27"/>
      <c r="AS3186" s="27" t="s">
        <v>1690</v>
      </c>
      <c r="AT3186" s="27" t="s">
        <v>4682</v>
      </c>
    </row>
    <row r="3187" spans="1:46" s="28" customFormat="1" ht="15" customHeight="1" x14ac:dyDescent="0.25">
      <c r="A3187" s="27" t="s">
        <v>4978</v>
      </c>
      <c r="B3187" s="27" t="s">
        <v>4604</v>
      </c>
      <c r="C3187" s="27" t="s">
        <v>4605</v>
      </c>
      <c r="D3187" s="27" t="s">
        <v>4606</v>
      </c>
      <c r="E3187" s="27" t="s">
        <v>849</v>
      </c>
      <c r="F3187" s="27"/>
      <c r="G3187" s="27"/>
      <c r="H3187" s="27">
        <v>100</v>
      </c>
      <c r="I3187" s="27">
        <v>790000000</v>
      </c>
      <c r="J3187" s="27" t="s">
        <v>4607</v>
      </c>
      <c r="K3187" s="25" t="s">
        <v>1689</v>
      </c>
      <c r="L3187" s="27" t="s">
        <v>355</v>
      </c>
      <c r="M3187" s="27" t="s">
        <v>1837</v>
      </c>
      <c r="N3187" s="27" t="s">
        <v>4608</v>
      </c>
      <c r="O3187" s="27"/>
      <c r="P3187" s="27"/>
      <c r="Q3187" s="27"/>
      <c r="R3187" s="25" t="s">
        <v>1528</v>
      </c>
      <c r="S3187" s="27"/>
      <c r="T3187" s="27"/>
      <c r="U3187" s="27">
        <v>0</v>
      </c>
      <c r="V3187" s="27">
        <v>0</v>
      </c>
      <c r="W3187" s="27">
        <v>100</v>
      </c>
      <c r="X3187" s="27" t="s">
        <v>946</v>
      </c>
      <c r="Y3187" s="27" t="s">
        <v>862</v>
      </c>
      <c r="Z3187" s="43">
        <v>24</v>
      </c>
      <c r="AA3187" s="43">
        <v>1085.7</v>
      </c>
      <c r="AB3187" s="26">
        <v>26056.800000000003</v>
      </c>
      <c r="AC3187" s="26">
        <v>29183.616000000005</v>
      </c>
      <c r="AD3187" s="34">
        <v>0</v>
      </c>
      <c r="AE3187" s="34">
        <v>0</v>
      </c>
      <c r="AF3187" s="34">
        <v>0</v>
      </c>
      <c r="AG3187" s="27" t="s">
        <v>1581</v>
      </c>
      <c r="AH3187" s="27" t="s">
        <v>4612</v>
      </c>
      <c r="AI3187" s="27" t="s">
        <v>4678</v>
      </c>
      <c r="AJ3187" s="27"/>
      <c r="AK3187" s="27"/>
      <c r="AL3187" s="27"/>
      <c r="AM3187" s="27"/>
      <c r="AN3187" s="27"/>
      <c r="AO3187" s="27"/>
      <c r="AP3187" s="27"/>
      <c r="AQ3187" s="27"/>
      <c r="AR3187" s="27"/>
      <c r="AS3187" s="27" t="s">
        <v>1690</v>
      </c>
      <c r="AT3187" s="27" t="s">
        <v>4682</v>
      </c>
    </row>
    <row r="3188" spans="1:46" s="28" customFormat="1" ht="15" customHeight="1" x14ac:dyDescent="0.25">
      <c r="A3188" s="27" t="s">
        <v>4986</v>
      </c>
      <c r="B3188" s="27" t="s">
        <v>4604</v>
      </c>
      <c r="C3188" s="27" t="s">
        <v>4605</v>
      </c>
      <c r="D3188" s="27" t="s">
        <v>4606</v>
      </c>
      <c r="E3188" s="27" t="s">
        <v>849</v>
      </c>
      <c r="F3188" s="27"/>
      <c r="G3188" s="27"/>
      <c r="H3188" s="27">
        <v>100</v>
      </c>
      <c r="I3188" s="27">
        <v>750000000</v>
      </c>
      <c r="J3188" s="27" t="s">
        <v>1761</v>
      </c>
      <c r="K3188" s="25" t="s">
        <v>1689</v>
      </c>
      <c r="L3188" s="27" t="s">
        <v>355</v>
      </c>
      <c r="M3188" s="27" t="s">
        <v>1837</v>
      </c>
      <c r="N3188" s="27" t="s">
        <v>4608</v>
      </c>
      <c r="O3188" s="27"/>
      <c r="P3188" s="27"/>
      <c r="Q3188" s="27"/>
      <c r="R3188" s="25" t="s">
        <v>1528</v>
      </c>
      <c r="S3188" s="27"/>
      <c r="T3188" s="27"/>
      <c r="U3188" s="27">
        <v>0</v>
      </c>
      <c r="V3188" s="27">
        <v>0</v>
      </c>
      <c r="W3188" s="27">
        <v>100</v>
      </c>
      <c r="X3188" s="27" t="s">
        <v>946</v>
      </c>
      <c r="Y3188" s="27" t="s">
        <v>862</v>
      </c>
      <c r="Z3188" s="43">
        <v>49</v>
      </c>
      <c r="AA3188" s="43">
        <v>4057.2</v>
      </c>
      <c r="AB3188" s="26">
        <v>198802.8</v>
      </c>
      <c r="AC3188" s="26">
        <v>222659.136</v>
      </c>
      <c r="AD3188" s="34">
        <v>0</v>
      </c>
      <c r="AE3188" s="34">
        <v>0</v>
      </c>
      <c r="AF3188" s="34">
        <v>0</v>
      </c>
      <c r="AG3188" s="27" t="s">
        <v>1585</v>
      </c>
      <c r="AH3188" s="27" t="s">
        <v>4844</v>
      </c>
      <c r="AI3188" s="27" t="s">
        <v>4845</v>
      </c>
      <c r="AJ3188" s="27"/>
      <c r="AK3188" s="27"/>
      <c r="AL3188" s="27"/>
      <c r="AM3188" s="27"/>
      <c r="AN3188" s="27"/>
      <c r="AO3188" s="27"/>
      <c r="AP3188" s="27"/>
      <c r="AQ3188" s="27"/>
      <c r="AR3188" s="27"/>
      <c r="AS3188" s="27" t="s">
        <v>1690</v>
      </c>
      <c r="AT3188" s="27" t="s">
        <v>4682</v>
      </c>
    </row>
    <row r="3189" spans="1:46" s="28" customFormat="1" ht="15" customHeight="1" x14ac:dyDescent="0.25">
      <c r="A3189" s="27" t="s">
        <v>4989</v>
      </c>
      <c r="B3189" s="27" t="s">
        <v>4604</v>
      </c>
      <c r="C3189" s="27" t="s">
        <v>4605</v>
      </c>
      <c r="D3189" s="27" t="s">
        <v>4606</v>
      </c>
      <c r="E3189" s="27" t="s">
        <v>849</v>
      </c>
      <c r="F3189" s="27"/>
      <c r="G3189" s="27"/>
      <c r="H3189" s="27">
        <v>100</v>
      </c>
      <c r="I3189" s="27">
        <v>750000000</v>
      </c>
      <c r="J3189" s="27" t="s">
        <v>1761</v>
      </c>
      <c r="K3189" s="25" t="s">
        <v>1689</v>
      </c>
      <c r="L3189" s="27" t="s">
        <v>355</v>
      </c>
      <c r="M3189" s="27" t="s">
        <v>1837</v>
      </c>
      <c r="N3189" s="27" t="s">
        <v>4608</v>
      </c>
      <c r="O3189" s="27"/>
      <c r="P3189" s="27"/>
      <c r="Q3189" s="27"/>
      <c r="R3189" s="25" t="s">
        <v>1528</v>
      </c>
      <c r="S3189" s="27"/>
      <c r="T3189" s="27"/>
      <c r="U3189" s="27">
        <v>0</v>
      </c>
      <c r="V3189" s="27">
        <v>0</v>
      </c>
      <c r="W3189" s="27">
        <v>100</v>
      </c>
      <c r="X3189" s="27" t="s">
        <v>946</v>
      </c>
      <c r="Y3189" s="27" t="s">
        <v>862</v>
      </c>
      <c r="Z3189" s="43">
        <v>49</v>
      </c>
      <c r="AA3189" s="43">
        <v>2054.63</v>
      </c>
      <c r="AB3189" s="26">
        <v>100676.87000000001</v>
      </c>
      <c r="AC3189" s="26">
        <v>112758.09440000002</v>
      </c>
      <c r="AD3189" s="34">
        <v>0</v>
      </c>
      <c r="AE3189" s="34">
        <v>0</v>
      </c>
      <c r="AF3189" s="34">
        <v>0</v>
      </c>
      <c r="AG3189" s="27" t="s">
        <v>1585</v>
      </c>
      <c r="AH3189" s="27" t="s">
        <v>4844</v>
      </c>
      <c r="AI3189" s="27" t="s">
        <v>4847</v>
      </c>
      <c r="AJ3189" s="27"/>
      <c r="AK3189" s="27"/>
      <c r="AL3189" s="27"/>
      <c r="AM3189" s="27"/>
      <c r="AN3189" s="27"/>
      <c r="AO3189" s="27"/>
      <c r="AP3189" s="27"/>
      <c r="AQ3189" s="27"/>
      <c r="AR3189" s="27"/>
      <c r="AS3189" s="27" t="s">
        <v>1690</v>
      </c>
      <c r="AT3189" s="27" t="s">
        <v>4682</v>
      </c>
    </row>
    <row r="3190" spans="1:46" s="28" customFormat="1" ht="15" customHeight="1" x14ac:dyDescent="0.25">
      <c r="A3190" s="27" t="s">
        <v>4992</v>
      </c>
      <c r="B3190" s="27" t="s">
        <v>4604</v>
      </c>
      <c r="C3190" s="27" t="s">
        <v>4605</v>
      </c>
      <c r="D3190" s="27" t="s">
        <v>4606</v>
      </c>
      <c r="E3190" s="27" t="s">
        <v>849</v>
      </c>
      <c r="F3190" s="27"/>
      <c r="G3190" s="27"/>
      <c r="H3190" s="27">
        <v>100</v>
      </c>
      <c r="I3190" s="27">
        <v>750000000</v>
      </c>
      <c r="J3190" s="27" t="s">
        <v>1761</v>
      </c>
      <c r="K3190" s="25" t="s">
        <v>1689</v>
      </c>
      <c r="L3190" s="27" t="s">
        <v>355</v>
      </c>
      <c r="M3190" s="27" t="s">
        <v>1837</v>
      </c>
      <c r="N3190" s="27" t="s">
        <v>4608</v>
      </c>
      <c r="O3190" s="27"/>
      <c r="P3190" s="27"/>
      <c r="Q3190" s="27"/>
      <c r="R3190" s="25" t="s">
        <v>1528</v>
      </c>
      <c r="S3190" s="27"/>
      <c r="T3190" s="27"/>
      <c r="U3190" s="27">
        <v>0</v>
      </c>
      <c r="V3190" s="27">
        <v>0</v>
      </c>
      <c r="W3190" s="27">
        <v>100</v>
      </c>
      <c r="X3190" s="27" t="s">
        <v>946</v>
      </c>
      <c r="Y3190" s="27" t="s">
        <v>862</v>
      </c>
      <c r="Z3190" s="43">
        <v>4</v>
      </c>
      <c r="AA3190" s="43">
        <v>6150.09</v>
      </c>
      <c r="AB3190" s="26">
        <v>24600.36</v>
      </c>
      <c r="AC3190" s="26">
        <v>27552.403200000004</v>
      </c>
      <c r="AD3190" s="34">
        <v>0</v>
      </c>
      <c r="AE3190" s="34">
        <v>0</v>
      </c>
      <c r="AF3190" s="34">
        <v>0</v>
      </c>
      <c r="AG3190" s="27" t="s">
        <v>1585</v>
      </c>
      <c r="AH3190" s="27" t="s">
        <v>4849</v>
      </c>
      <c r="AI3190" s="27" t="s">
        <v>4850</v>
      </c>
      <c r="AJ3190" s="27"/>
      <c r="AK3190" s="27"/>
      <c r="AL3190" s="27"/>
      <c r="AM3190" s="27"/>
      <c r="AN3190" s="27"/>
      <c r="AO3190" s="27"/>
      <c r="AP3190" s="27"/>
      <c r="AQ3190" s="27"/>
      <c r="AR3190" s="27"/>
      <c r="AS3190" s="27" t="s">
        <v>1690</v>
      </c>
      <c r="AT3190" s="27" t="s">
        <v>4682</v>
      </c>
    </row>
    <row r="3191" spans="1:46" s="28" customFormat="1" ht="15" customHeight="1" x14ac:dyDescent="0.25">
      <c r="A3191" s="27" t="s">
        <v>4995</v>
      </c>
      <c r="B3191" s="27" t="s">
        <v>4604</v>
      </c>
      <c r="C3191" s="27" t="s">
        <v>4605</v>
      </c>
      <c r="D3191" s="27" t="s">
        <v>4606</v>
      </c>
      <c r="E3191" s="27" t="s">
        <v>849</v>
      </c>
      <c r="F3191" s="27"/>
      <c r="G3191" s="27"/>
      <c r="H3191" s="27">
        <v>100</v>
      </c>
      <c r="I3191" s="27">
        <v>750000000</v>
      </c>
      <c r="J3191" s="27" t="s">
        <v>1761</v>
      </c>
      <c r="K3191" s="25" t="s">
        <v>1689</v>
      </c>
      <c r="L3191" s="27" t="s">
        <v>355</v>
      </c>
      <c r="M3191" s="27" t="s">
        <v>1837</v>
      </c>
      <c r="N3191" s="27" t="s">
        <v>4608</v>
      </c>
      <c r="O3191" s="27"/>
      <c r="P3191" s="27"/>
      <c r="Q3191" s="27"/>
      <c r="R3191" s="25" t="s">
        <v>1528</v>
      </c>
      <c r="S3191" s="27"/>
      <c r="T3191" s="27"/>
      <c r="U3191" s="27">
        <v>0</v>
      </c>
      <c r="V3191" s="27">
        <v>0</v>
      </c>
      <c r="W3191" s="27">
        <v>100</v>
      </c>
      <c r="X3191" s="27" t="s">
        <v>946</v>
      </c>
      <c r="Y3191" s="27" t="s">
        <v>862</v>
      </c>
      <c r="Z3191" s="43">
        <v>30</v>
      </c>
      <c r="AA3191" s="43">
        <v>5838.35</v>
      </c>
      <c r="AB3191" s="26">
        <v>175150.5</v>
      </c>
      <c r="AC3191" s="26">
        <v>196168.56000000003</v>
      </c>
      <c r="AD3191" s="34">
        <v>0</v>
      </c>
      <c r="AE3191" s="34">
        <v>0</v>
      </c>
      <c r="AF3191" s="34">
        <v>0</v>
      </c>
      <c r="AG3191" s="27" t="s">
        <v>1585</v>
      </c>
      <c r="AH3191" s="27" t="s">
        <v>4844</v>
      </c>
      <c r="AI3191" s="27" t="s">
        <v>4852</v>
      </c>
      <c r="AJ3191" s="27"/>
      <c r="AK3191" s="27"/>
      <c r="AL3191" s="27"/>
      <c r="AM3191" s="27"/>
      <c r="AN3191" s="27"/>
      <c r="AO3191" s="27"/>
      <c r="AP3191" s="27"/>
      <c r="AQ3191" s="27"/>
      <c r="AR3191" s="27"/>
      <c r="AS3191" s="27" t="s">
        <v>1690</v>
      </c>
      <c r="AT3191" s="27" t="s">
        <v>4682</v>
      </c>
    </row>
    <row r="3192" spans="1:46" s="28" customFormat="1" ht="15" customHeight="1" x14ac:dyDescent="0.25">
      <c r="A3192" s="27" t="s">
        <v>4999</v>
      </c>
      <c r="B3192" s="27" t="s">
        <v>4604</v>
      </c>
      <c r="C3192" s="27" t="s">
        <v>4605</v>
      </c>
      <c r="D3192" s="27" t="s">
        <v>4606</v>
      </c>
      <c r="E3192" s="27" t="s">
        <v>849</v>
      </c>
      <c r="F3192" s="27"/>
      <c r="G3192" s="27"/>
      <c r="H3192" s="27">
        <v>100</v>
      </c>
      <c r="I3192" s="27">
        <v>551010000</v>
      </c>
      <c r="J3192" s="27" t="s">
        <v>2554</v>
      </c>
      <c r="K3192" s="25" t="s">
        <v>1689</v>
      </c>
      <c r="L3192" s="27" t="s">
        <v>355</v>
      </c>
      <c r="M3192" s="27" t="s">
        <v>1837</v>
      </c>
      <c r="N3192" s="27" t="s">
        <v>4608</v>
      </c>
      <c r="O3192" s="27"/>
      <c r="P3192" s="27"/>
      <c r="Q3192" s="27"/>
      <c r="R3192" s="25" t="s">
        <v>1528</v>
      </c>
      <c r="S3192" s="27"/>
      <c r="T3192" s="27"/>
      <c r="U3192" s="27">
        <v>0</v>
      </c>
      <c r="V3192" s="27">
        <v>0</v>
      </c>
      <c r="W3192" s="27">
        <v>100</v>
      </c>
      <c r="X3192" s="27" t="s">
        <v>946</v>
      </c>
      <c r="Y3192" s="27" t="s">
        <v>862</v>
      </c>
      <c r="Z3192" s="43">
        <v>44</v>
      </c>
      <c r="AA3192" s="43">
        <v>1391.25</v>
      </c>
      <c r="AB3192" s="26">
        <v>61215</v>
      </c>
      <c r="AC3192" s="26">
        <v>68560.800000000003</v>
      </c>
      <c r="AD3192" s="34">
        <v>0</v>
      </c>
      <c r="AE3192" s="34">
        <v>0</v>
      </c>
      <c r="AF3192" s="34">
        <v>0</v>
      </c>
      <c r="AG3192" s="27" t="s">
        <v>1582</v>
      </c>
      <c r="AH3192" s="27" t="s">
        <v>4713</v>
      </c>
      <c r="AI3192" s="27" t="s">
        <v>4739</v>
      </c>
      <c r="AJ3192" s="27"/>
      <c r="AK3192" s="27"/>
      <c r="AL3192" s="27"/>
      <c r="AM3192" s="27"/>
      <c r="AN3192" s="27"/>
      <c r="AO3192" s="27"/>
      <c r="AP3192" s="27"/>
      <c r="AQ3192" s="27"/>
      <c r="AR3192" s="27"/>
      <c r="AS3192" s="27" t="s">
        <v>1690</v>
      </c>
      <c r="AT3192" s="27" t="s">
        <v>4682</v>
      </c>
    </row>
    <row r="3193" spans="1:46" s="28" customFormat="1" ht="15" customHeight="1" x14ac:dyDescent="0.25">
      <c r="A3193" s="27" t="s">
        <v>5002</v>
      </c>
      <c r="B3193" s="27" t="s">
        <v>4604</v>
      </c>
      <c r="C3193" s="27" t="s">
        <v>4605</v>
      </c>
      <c r="D3193" s="27" t="s">
        <v>4606</v>
      </c>
      <c r="E3193" s="27" t="s">
        <v>849</v>
      </c>
      <c r="F3193" s="27"/>
      <c r="G3193" s="27"/>
      <c r="H3193" s="27">
        <v>100</v>
      </c>
      <c r="I3193" s="27">
        <v>551010000</v>
      </c>
      <c r="J3193" s="27" t="s">
        <v>2554</v>
      </c>
      <c r="K3193" s="25" t="s">
        <v>1689</v>
      </c>
      <c r="L3193" s="27" t="s">
        <v>355</v>
      </c>
      <c r="M3193" s="27" t="s">
        <v>1837</v>
      </c>
      <c r="N3193" s="27" t="s">
        <v>4608</v>
      </c>
      <c r="O3193" s="27"/>
      <c r="P3193" s="27"/>
      <c r="Q3193" s="27"/>
      <c r="R3193" s="25" t="s">
        <v>1528</v>
      </c>
      <c r="S3193" s="27"/>
      <c r="T3193" s="27"/>
      <c r="U3193" s="27">
        <v>0</v>
      </c>
      <c r="V3193" s="27">
        <v>0</v>
      </c>
      <c r="W3193" s="27">
        <v>100</v>
      </c>
      <c r="X3193" s="27" t="s">
        <v>946</v>
      </c>
      <c r="Y3193" s="27" t="s">
        <v>862</v>
      </c>
      <c r="Z3193" s="43">
        <v>216</v>
      </c>
      <c r="AA3193" s="43">
        <v>3990</v>
      </c>
      <c r="AB3193" s="26">
        <v>861840</v>
      </c>
      <c r="AC3193" s="26">
        <v>965260.80000000005</v>
      </c>
      <c r="AD3193" s="34">
        <v>0</v>
      </c>
      <c r="AE3193" s="34">
        <v>0</v>
      </c>
      <c r="AF3193" s="34">
        <v>0</v>
      </c>
      <c r="AG3193" s="27" t="s">
        <v>1582</v>
      </c>
      <c r="AH3193" s="27" t="s">
        <v>4713</v>
      </c>
      <c r="AI3193" s="27" t="s">
        <v>4741</v>
      </c>
      <c r="AJ3193" s="27"/>
      <c r="AK3193" s="27"/>
      <c r="AL3193" s="27"/>
      <c r="AM3193" s="27"/>
      <c r="AN3193" s="27"/>
      <c r="AO3193" s="27"/>
      <c r="AP3193" s="27"/>
      <c r="AQ3193" s="27"/>
      <c r="AR3193" s="27"/>
      <c r="AS3193" s="27" t="s">
        <v>1690</v>
      </c>
      <c r="AT3193" s="27" t="s">
        <v>4682</v>
      </c>
    </row>
    <row r="3194" spans="1:46" s="28" customFormat="1" ht="15" customHeight="1" x14ac:dyDescent="0.25">
      <c r="A3194" s="27" t="s">
        <v>5005</v>
      </c>
      <c r="B3194" s="27" t="s">
        <v>4604</v>
      </c>
      <c r="C3194" s="27" t="s">
        <v>4605</v>
      </c>
      <c r="D3194" s="27" t="s">
        <v>4606</v>
      </c>
      <c r="E3194" s="27" t="s">
        <v>849</v>
      </c>
      <c r="F3194" s="27"/>
      <c r="G3194" s="27"/>
      <c r="H3194" s="27">
        <v>100</v>
      </c>
      <c r="I3194" s="27">
        <v>551010000</v>
      </c>
      <c r="J3194" s="27" t="s">
        <v>2554</v>
      </c>
      <c r="K3194" s="25" t="s">
        <v>1689</v>
      </c>
      <c r="L3194" s="27" t="s">
        <v>355</v>
      </c>
      <c r="M3194" s="27" t="s">
        <v>1837</v>
      </c>
      <c r="N3194" s="27" t="s">
        <v>4608</v>
      </c>
      <c r="O3194" s="27"/>
      <c r="P3194" s="27"/>
      <c r="Q3194" s="27"/>
      <c r="R3194" s="25" t="s">
        <v>1528</v>
      </c>
      <c r="S3194" s="27"/>
      <c r="T3194" s="27"/>
      <c r="U3194" s="27">
        <v>0</v>
      </c>
      <c r="V3194" s="27">
        <v>0</v>
      </c>
      <c r="W3194" s="27">
        <v>100</v>
      </c>
      <c r="X3194" s="27" t="s">
        <v>946</v>
      </c>
      <c r="Y3194" s="27" t="s">
        <v>862</v>
      </c>
      <c r="Z3194" s="43">
        <v>7</v>
      </c>
      <c r="AA3194" s="43">
        <v>4305</v>
      </c>
      <c r="AB3194" s="26">
        <v>30135</v>
      </c>
      <c r="AC3194" s="26">
        <v>33751.200000000004</v>
      </c>
      <c r="AD3194" s="34">
        <v>0</v>
      </c>
      <c r="AE3194" s="34">
        <v>0</v>
      </c>
      <c r="AF3194" s="34">
        <v>0</v>
      </c>
      <c r="AG3194" s="27" t="s">
        <v>1582</v>
      </c>
      <c r="AH3194" s="27" t="s">
        <v>4713</v>
      </c>
      <c r="AI3194" s="27" t="s">
        <v>4743</v>
      </c>
      <c r="AJ3194" s="27"/>
      <c r="AK3194" s="27"/>
      <c r="AL3194" s="27"/>
      <c r="AM3194" s="27"/>
      <c r="AN3194" s="27"/>
      <c r="AO3194" s="27"/>
      <c r="AP3194" s="27"/>
      <c r="AQ3194" s="27"/>
      <c r="AR3194" s="27"/>
      <c r="AS3194" s="27" t="s">
        <v>1690</v>
      </c>
      <c r="AT3194" s="27" t="s">
        <v>4682</v>
      </c>
    </row>
    <row r="3195" spans="1:46" s="28" customFormat="1" ht="15" customHeight="1" x14ac:dyDescent="0.25">
      <c r="A3195" s="27" t="s">
        <v>5008</v>
      </c>
      <c r="B3195" s="27" t="s">
        <v>4604</v>
      </c>
      <c r="C3195" s="27" t="s">
        <v>4605</v>
      </c>
      <c r="D3195" s="27" t="s">
        <v>4606</v>
      </c>
      <c r="E3195" s="27" t="s">
        <v>849</v>
      </c>
      <c r="F3195" s="27"/>
      <c r="G3195" s="27"/>
      <c r="H3195" s="27">
        <v>100</v>
      </c>
      <c r="I3195" s="27">
        <v>551010000</v>
      </c>
      <c r="J3195" s="27" t="s">
        <v>2554</v>
      </c>
      <c r="K3195" s="25" t="s">
        <v>1689</v>
      </c>
      <c r="L3195" s="27" t="s">
        <v>355</v>
      </c>
      <c r="M3195" s="27" t="s">
        <v>1837</v>
      </c>
      <c r="N3195" s="27" t="s">
        <v>4608</v>
      </c>
      <c r="O3195" s="27"/>
      <c r="P3195" s="27"/>
      <c r="Q3195" s="27"/>
      <c r="R3195" s="25" t="s">
        <v>1528</v>
      </c>
      <c r="S3195" s="27"/>
      <c r="T3195" s="27"/>
      <c r="U3195" s="27">
        <v>0</v>
      </c>
      <c r="V3195" s="27">
        <v>0</v>
      </c>
      <c r="W3195" s="27">
        <v>100</v>
      </c>
      <c r="X3195" s="27" t="s">
        <v>946</v>
      </c>
      <c r="Y3195" s="27" t="s">
        <v>862</v>
      </c>
      <c r="Z3195" s="43">
        <v>3</v>
      </c>
      <c r="AA3195" s="43">
        <v>7278.6</v>
      </c>
      <c r="AB3195" s="26">
        <v>21835.800000000003</v>
      </c>
      <c r="AC3195" s="26">
        <v>24456.096000000005</v>
      </c>
      <c r="AD3195" s="34">
        <v>0</v>
      </c>
      <c r="AE3195" s="34">
        <v>0</v>
      </c>
      <c r="AF3195" s="34">
        <v>0</v>
      </c>
      <c r="AG3195" s="27" t="s">
        <v>1582</v>
      </c>
      <c r="AH3195" s="27" t="s">
        <v>4713</v>
      </c>
      <c r="AI3195" s="27" t="s">
        <v>4745</v>
      </c>
      <c r="AJ3195" s="27"/>
      <c r="AK3195" s="27"/>
      <c r="AL3195" s="27"/>
      <c r="AM3195" s="27"/>
      <c r="AN3195" s="27"/>
      <c r="AO3195" s="27"/>
      <c r="AP3195" s="27"/>
      <c r="AQ3195" s="27"/>
      <c r="AR3195" s="27"/>
      <c r="AS3195" s="27" t="s">
        <v>1690</v>
      </c>
      <c r="AT3195" s="27" t="s">
        <v>4682</v>
      </c>
    </row>
    <row r="3196" spans="1:46" s="28" customFormat="1" ht="15" customHeight="1" x14ac:dyDescent="0.25">
      <c r="A3196" s="27" t="s">
        <v>5010</v>
      </c>
      <c r="B3196" s="27" t="s">
        <v>4604</v>
      </c>
      <c r="C3196" s="27" t="s">
        <v>4605</v>
      </c>
      <c r="D3196" s="27" t="s">
        <v>4606</v>
      </c>
      <c r="E3196" s="27" t="s">
        <v>849</v>
      </c>
      <c r="F3196" s="27"/>
      <c r="G3196" s="27"/>
      <c r="H3196" s="27">
        <v>100</v>
      </c>
      <c r="I3196" s="27">
        <v>551010000</v>
      </c>
      <c r="J3196" s="27" t="s">
        <v>2554</v>
      </c>
      <c r="K3196" s="25" t="s">
        <v>1689</v>
      </c>
      <c r="L3196" s="27" t="s">
        <v>355</v>
      </c>
      <c r="M3196" s="27" t="s">
        <v>1837</v>
      </c>
      <c r="N3196" s="27" t="s">
        <v>4608</v>
      </c>
      <c r="O3196" s="27"/>
      <c r="P3196" s="27"/>
      <c r="Q3196" s="27"/>
      <c r="R3196" s="25" t="s">
        <v>1528</v>
      </c>
      <c r="S3196" s="27"/>
      <c r="T3196" s="27"/>
      <c r="U3196" s="27">
        <v>0</v>
      </c>
      <c r="V3196" s="27">
        <v>0</v>
      </c>
      <c r="W3196" s="27">
        <v>100</v>
      </c>
      <c r="X3196" s="27" t="s">
        <v>946</v>
      </c>
      <c r="Y3196" s="27" t="s">
        <v>862</v>
      </c>
      <c r="Z3196" s="43">
        <v>1</v>
      </c>
      <c r="AA3196" s="43">
        <v>7903.35</v>
      </c>
      <c r="AB3196" s="26">
        <v>7903.35</v>
      </c>
      <c r="AC3196" s="26">
        <v>8851.7520000000004</v>
      </c>
      <c r="AD3196" s="34">
        <v>0</v>
      </c>
      <c r="AE3196" s="34">
        <v>0</v>
      </c>
      <c r="AF3196" s="34">
        <v>0</v>
      </c>
      <c r="AG3196" s="27" t="s">
        <v>1582</v>
      </c>
      <c r="AH3196" s="27" t="s">
        <v>4722</v>
      </c>
      <c r="AI3196" s="27" t="s">
        <v>4747</v>
      </c>
      <c r="AJ3196" s="27"/>
      <c r="AK3196" s="27"/>
      <c r="AL3196" s="27"/>
      <c r="AM3196" s="27"/>
      <c r="AN3196" s="27"/>
      <c r="AO3196" s="27"/>
      <c r="AP3196" s="27"/>
      <c r="AQ3196" s="27"/>
      <c r="AR3196" s="27"/>
      <c r="AS3196" s="27" t="s">
        <v>1690</v>
      </c>
      <c r="AT3196" s="27" t="s">
        <v>4682</v>
      </c>
    </row>
    <row r="3197" spans="1:46" s="28" customFormat="1" ht="15" customHeight="1" x14ac:dyDescent="0.25">
      <c r="A3197" s="27" t="s">
        <v>5012</v>
      </c>
      <c r="B3197" s="27" t="s">
        <v>4604</v>
      </c>
      <c r="C3197" s="27" t="s">
        <v>4605</v>
      </c>
      <c r="D3197" s="27" t="s">
        <v>4606</v>
      </c>
      <c r="E3197" s="27" t="s">
        <v>849</v>
      </c>
      <c r="F3197" s="27"/>
      <c r="G3197" s="27"/>
      <c r="H3197" s="27">
        <v>100</v>
      </c>
      <c r="I3197" s="27">
        <v>551010000</v>
      </c>
      <c r="J3197" s="27" t="s">
        <v>2554</v>
      </c>
      <c r="K3197" s="25" t="s">
        <v>1689</v>
      </c>
      <c r="L3197" s="27" t="s">
        <v>355</v>
      </c>
      <c r="M3197" s="27" t="s">
        <v>1837</v>
      </c>
      <c r="N3197" s="27" t="s">
        <v>4608</v>
      </c>
      <c r="O3197" s="27"/>
      <c r="P3197" s="27"/>
      <c r="Q3197" s="27"/>
      <c r="R3197" s="25" t="s">
        <v>1528</v>
      </c>
      <c r="S3197" s="27"/>
      <c r="T3197" s="27"/>
      <c r="U3197" s="27">
        <v>0</v>
      </c>
      <c r="V3197" s="27">
        <v>0</v>
      </c>
      <c r="W3197" s="27">
        <v>100</v>
      </c>
      <c r="X3197" s="27" t="s">
        <v>946</v>
      </c>
      <c r="Y3197" s="27" t="s">
        <v>862</v>
      </c>
      <c r="Z3197" s="43">
        <v>3</v>
      </c>
      <c r="AA3197" s="43">
        <v>11865</v>
      </c>
      <c r="AB3197" s="26">
        <v>35595</v>
      </c>
      <c r="AC3197" s="26">
        <v>39866.400000000001</v>
      </c>
      <c r="AD3197" s="34">
        <v>0</v>
      </c>
      <c r="AE3197" s="34">
        <v>0</v>
      </c>
      <c r="AF3197" s="34">
        <v>0</v>
      </c>
      <c r="AG3197" s="27" t="s">
        <v>1582</v>
      </c>
      <c r="AH3197" s="27" t="s">
        <v>4732</v>
      </c>
      <c r="AI3197" s="27" t="s">
        <v>4862</v>
      </c>
      <c r="AJ3197" s="27"/>
      <c r="AK3197" s="27"/>
      <c r="AL3197" s="27"/>
      <c r="AM3197" s="27"/>
      <c r="AN3197" s="27"/>
      <c r="AO3197" s="27"/>
      <c r="AP3197" s="27"/>
      <c r="AQ3197" s="27"/>
      <c r="AR3197" s="27"/>
      <c r="AS3197" s="27" t="s">
        <v>1690</v>
      </c>
      <c r="AT3197" s="27" t="s">
        <v>4682</v>
      </c>
    </row>
    <row r="3198" spans="1:46" s="28" customFormat="1" ht="15" customHeight="1" x14ac:dyDescent="0.25">
      <c r="A3198" s="27" t="s">
        <v>5015</v>
      </c>
      <c r="B3198" s="27" t="s">
        <v>4604</v>
      </c>
      <c r="C3198" s="27" t="s">
        <v>4605</v>
      </c>
      <c r="D3198" s="27" t="s">
        <v>4606</v>
      </c>
      <c r="E3198" s="27" t="s">
        <v>849</v>
      </c>
      <c r="F3198" s="27"/>
      <c r="G3198" s="27"/>
      <c r="H3198" s="27">
        <v>100</v>
      </c>
      <c r="I3198" s="27">
        <v>551010000</v>
      </c>
      <c r="J3198" s="27" t="s">
        <v>2554</v>
      </c>
      <c r="K3198" s="25" t="s">
        <v>1689</v>
      </c>
      <c r="L3198" s="27" t="s">
        <v>355</v>
      </c>
      <c r="M3198" s="27" t="s">
        <v>1837</v>
      </c>
      <c r="N3198" s="27" t="s">
        <v>4608</v>
      </c>
      <c r="O3198" s="27"/>
      <c r="P3198" s="27"/>
      <c r="Q3198" s="27"/>
      <c r="R3198" s="25" t="s">
        <v>1528</v>
      </c>
      <c r="S3198" s="27"/>
      <c r="T3198" s="27"/>
      <c r="U3198" s="27">
        <v>0</v>
      </c>
      <c r="V3198" s="27">
        <v>0</v>
      </c>
      <c r="W3198" s="27">
        <v>100</v>
      </c>
      <c r="X3198" s="27" t="s">
        <v>946</v>
      </c>
      <c r="Y3198" s="27" t="s">
        <v>862</v>
      </c>
      <c r="Z3198" s="43">
        <v>216</v>
      </c>
      <c r="AA3198" s="43">
        <v>4499.25</v>
      </c>
      <c r="AB3198" s="26">
        <v>971838</v>
      </c>
      <c r="AC3198" s="26">
        <v>1088458.56</v>
      </c>
      <c r="AD3198" s="34">
        <v>0</v>
      </c>
      <c r="AE3198" s="34">
        <v>0</v>
      </c>
      <c r="AF3198" s="34">
        <v>0</v>
      </c>
      <c r="AG3198" s="27" t="s">
        <v>1582</v>
      </c>
      <c r="AH3198" s="27" t="s">
        <v>4713</v>
      </c>
      <c r="AI3198" s="27" t="s">
        <v>4860</v>
      </c>
      <c r="AJ3198" s="27"/>
      <c r="AK3198" s="27"/>
      <c r="AL3198" s="27"/>
      <c r="AM3198" s="27"/>
      <c r="AN3198" s="27"/>
      <c r="AO3198" s="27"/>
      <c r="AP3198" s="27"/>
      <c r="AQ3198" s="27"/>
      <c r="AR3198" s="27"/>
      <c r="AS3198" s="27" t="s">
        <v>1690</v>
      </c>
      <c r="AT3198" s="27" t="s">
        <v>4682</v>
      </c>
    </row>
    <row r="3199" spans="1:46" s="28" customFormat="1" ht="15" customHeight="1" x14ac:dyDescent="0.25">
      <c r="A3199" s="27" t="s">
        <v>5017</v>
      </c>
      <c r="B3199" s="27" t="s">
        <v>4604</v>
      </c>
      <c r="C3199" s="27" t="s">
        <v>4605</v>
      </c>
      <c r="D3199" s="27" t="s">
        <v>4606</v>
      </c>
      <c r="E3199" s="27" t="s">
        <v>849</v>
      </c>
      <c r="F3199" s="27"/>
      <c r="G3199" s="27"/>
      <c r="H3199" s="27">
        <v>100</v>
      </c>
      <c r="I3199" s="27">
        <v>551010000</v>
      </c>
      <c r="J3199" s="27" t="s">
        <v>2554</v>
      </c>
      <c r="K3199" s="25" t="s">
        <v>1689</v>
      </c>
      <c r="L3199" s="27" t="s">
        <v>355</v>
      </c>
      <c r="M3199" s="27" t="s">
        <v>1837</v>
      </c>
      <c r="N3199" s="27" t="s">
        <v>4608</v>
      </c>
      <c r="O3199" s="27"/>
      <c r="P3199" s="27"/>
      <c r="Q3199" s="27"/>
      <c r="R3199" s="25" t="s">
        <v>1528</v>
      </c>
      <c r="S3199" s="27"/>
      <c r="T3199" s="27"/>
      <c r="U3199" s="27">
        <v>0</v>
      </c>
      <c r="V3199" s="27">
        <v>0</v>
      </c>
      <c r="W3199" s="27">
        <v>100</v>
      </c>
      <c r="X3199" s="27" t="s">
        <v>946</v>
      </c>
      <c r="Y3199" s="27" t="s">
        <v>862</v>
      </c>
      <c r="Z3199" s="43">
        <v>12</v>
      </c>
      <c r="AA3199" s="43">
        <v>1089.9000000000001</v>
      </c>
      <c r="AB3199" s="26">
        <v>13078.800000000001</v>
      </c>
      <c r="AC3199" s="26">
        <v>14648.256000000003</v>
      </c>
      <c r="AD3199" s="34">
        <v>0</v>
      </c>
      <c r="AE3199" s="34">
        <v>0</v>
      </c>
      <c r="AF3199" s="34">
        <v>0</v>
      </c>
      <c r="AG3199" s="27" t="s">
        <v>1582</v>
      </c>
      <c r="AH3199" s="27" t="s">
        <v>4713</v>
      </c>
      <c r="AI3199" s="27" t="s">
        <v>4749</v>
      </c>
      <c r="AJ3199" s="27"/>
      <c r="AK3199" s="27"/>
      <c r="AL3199" s="27"/>
      <c r="AM3199" s="27"/>
      <c r="AN3199" s="27"/>
      <c r="AO3199" s="27"/>
      <c r="AP3199" s="27"/>
      <c r="AQ3199" s="27"/>
      <c r="AR3199" s="27"/>
      <c r="AS3199" s="27" t="s">
        <v>1690</v>
      </c>
      <c r="AT3199" s="27" t="s">
        <v>4682</v>
      </c>
    </row>
    <row r="3200" spans="1:46" ht="15" customHeight="1" x14ac:dyDescent="0.25">
      <c r="A3200" s="27" t="s">
        <v>5019</v>
      </c>
      <c r="B3200" s="27" t="s">
        <v>4604</v>
      </c>
      <c r="C3200" s="27" t="s">
        <v>4605</v>
      </c>
      <c r="D3200" s="27" t="s">
        <v>4606</v>
      </c>
      <c r="E3200" s="27" t="s">
        <v>849</v>
      </c>
      <c r="F3200" s="27"/>
      <c r="G3200" s="27"/>
      <c r="H3200" s="27">
        <v>100</v>
      </c>
      <c r="I3200" s="27">
        <v>790000000</v>
      </c>
      <c r="J3200" s="27" t="s">
        <v>4607</v>
      </c>
      <c r="K3200" s="25" t="s">
        <v>1689</v>
      </c>
      <c r="L3200" s="27" t="s">
        <v>355</v>
      </c>
      <c r="M3200" s="27" t="s">
        <v>1837</v>
      </c>
      <c r="N3200" s="27" t="s">
        <v>4608</v>
      </c>
      <c r="O3200" s="27"/>
      <c r="P3200" s="27"/>
      <c r="Q3200" s="27"/>
      <c r="R3200" s="25" t="s">
        <v>1528</v>
      </c>
      <c r="S3200" s="27"/>
      <c r="T3200" s="27"/>
      <c r="U3200" s="27">
        <v>0</v>
      </c>
      <c r="V3200" s="27">
        <v>0</v>
      </c>
      <c r="W3200" s="27">
        <v>100</v>
      </c>
      <c r="X3200" s="27" t="s">
        <v>946</v>
      </c>
      <c r="Y3200" s="27" t="s">
        <v>862</v>
      </c>
      <c r="Z3200" s="43">
        <v>16</v>
      </c>
      <c r="AA3200" s="43">
        <v>737.1</v>
      </c>
      <c r="AB3200" s="26">
        <v>11793.6</v>
      </c>
      <c r="AC3200" s="26">
        <v>13208.832000000002</v>
      </c>
      <c r="AD3200" s="34">
        <v>0</v>
      </c>
      <c r="AE3200" s="34">
        <v>0</v>
      </c>
      <c r="AF3200" s="34">
        <v>0</v>
      </c>
      <c r="AG3200" s="27" t="s">
        <v>1581</v>
      </c>
      <c r="AH3200" s="27" t="s">
        <v>4617</v>
      </c>
      <c r="AI3200" s="27" t="s">
        <v>4664</v>
      </c>
      <c r="AJ3200" s="27"/>
      <c r="AK3200" s="27"/>
      <c r="AL3200" s="27"/>
      <c r="AM3200" s="27"/>
      <c r="AN3200" s="27"/>
      <c r="AO3200" s="27"/>
      <c r="AP3200" s="27"/>
      <c r="AQ3200" s="27"/>
      <c r="AR3200" s="27"/>
      <c r="AS3200" s="27" t="s">
        <v>1690</v>
      </c>
      <c r="AT3200" s="27" t="s">
        <v>4682</v>
      </c>
    </row>
    <row r="3201" spans="1:46" ht="15" customHeight="1" x14ac:dyDescent="0.25">
      <c r="A3201" s="27" t="s">
        <v>5023</v>
      </c>
      <c r="B3201" s="27" t="s">
        <v>4604</v>
      </c>
      <c r="C3201" s="27" t="s">
        <v>4605</v>
      </c>
      <c r="D3201" s="27" t="s">
        <v>4606</v>
      </c>
      <c r="E3201" s="27" t="s">
        <v>849</v>
      </c>
      <c r="F3201" s="27"/>
      <c r="G3201" s="27"/>
      <c r="H3201" s="27">
        <v>100</v>
      </c>
      <c r="I3201" s="27">
        <v>790000000</v>
      </c>
      <c r="J3201" s="27" t="s">
        <v>4607</v>
      </c>
      <c r="K3201" s="25" t="s">
        <v>1689</v>
      </c>
      <c r="L3201" s="27" t="s">
        <v>355</v>
      </c>
      <c r="M3201" s="27" t="s">
        <v>1837</v>
      </c>
      <c r="N3201" s="27" t="s">
        <v>4608</v>
      </c>
      <c r="O3201" s="27"/>
      <c r="P3201" s="27"/>
      <c r="Q3201" s="27"/>
      <c r="R3201" s="25" t="s">
        <v>1528</v>
      </c>
      <c r="S3201" s="27"/>
      <c r="T3201" s="27"/>
      <c r="U3201" s="27">
        <v>0</v>
      </c>
      <c r="V3201" s="27">
        <v>0</v>
      </c>
      <c r="W3201" s="27">
        <v>100</v>
      </c>
      <c r="X3201" s="27" t="s">
        <v>946</v>
      </c>
      <c r="Y3201" s="27" t="s">
        <v>862</v>
      </c>
      <c r="Z3201" s="43">
        <v>22</v>
      </c>
      <c r="AA3201" s="43">
        <v>4600.05</v>
      </c>
      <c r="AB3201" s="26">
        <v>101201.1</v>
      </c>
      <c r="AC3201" s="26">
        <v>113345.23200000002</v>
      </c>
      <c r="AD3201" s="34">
        <v>0</v>
      </c>
      <c r="AE3201" s="34">
        <v>0</v>
      </c>
      <c r="AF3201" s="34">
        <v>0</v>
      </c>
      <c r="AG3201" s="27" t="s">
        <v>1581</v>
      </c>
      <c r="AH3201" s="27" t="s">
        <v>4612</v>
      </c>
      <c r="AI3201" s="27" t="s">
        <v>4622</v>
      </c>
      <c r="AJ3201" s="27"/>
      <c r="AK3201" s="27"/>
      <c r="AL3201" s="27"/>
      <c r="AM3201" s="27"/>
      <c r="AN3201" s="27"/>
      <c r="AO3201" s="27"/>
      <c r="AP3201" s="27"/>
      <c r="AQ3201" s="27"/>
      <c r="AR3201" s="27"/>
      <c r="AS3201" s="27" t="s">
        <v>1690</v>
      </c>
      <c r="AT3201" s="27" t="s">
        <v>4682</v>
      </c>
    </row>
    <row r="3202" spans="1:46" ht="15" customHeight="1" x14ac:dyDescent="0.25">
      <c r="A3202" s="27" t="s">
        <v>5025</v>
      </c>
      <c r="B3202" s="27" t="s">
        <v>4604</v>
      </c>
      <c r="C3202" s="27" t="s">
        <v>4605</v>
      </c>
      <c r="D3202" s="27" t="s">
        <v>4606</v>
      </c>
      <c r="E3202" s="27" t="s">
        <v>849</v>
      </c>
      <c r="F3202" s="27"/>
      <c r="G3202" s="27"/>
      <c r="H3202" s="27">
        <v>100</v>
      </c>
      <c r="I3202" s="27">
        <v>391010000</v>
      </c>
      <c r="J3202" s="27" t="s">
        <v>1537</v>
      </c>
      <c r="K3202" s="25" t="s">
        <v>1689</v>
      </c>
      <c r="L3202" s="27" t="s">
        <v>355</v>
      </c>
      <c r="M3202" s="27" t="s">
        <v>1837</v>
      </c>
      <c r="N3202" s="27" t="s">
        <v>4608</v>
      </c>
      <c r="O3202" s="27"/>
      <c r="P3202" s="27"/>
      <c r="Q3202" s="27"/>
      <c r="R3202" s="25" t="s">
        <v>1528</v>
      </c>
      <c r="S3202" s="27"/>
      <c r="T3202" s="27"/>
      <c r="U3202" s="27">
        <v>0</v>
      </c>
      <c r="V3202" s="27">
        <v>0</v>
      </c>
      <c r="W3202" s="27">
        <v>100</v>
      </c>
      <c r="X3202" s="27" t="s">
        <v>946</v>
      </c>
      <c r="Y3202" s="27" t="s">
        <v>862</v>
      </c>
      <c r="Z3202" s="43">
        <v>10</v>
      </c>
      <c r="AA3202" s="43">
        <v>6763.05</v>
      </c>
      <c r="AB3202" s="26">
        <v>67630.5</v>
      </c>
      <c r="AC3202" s="26">
        <v>75746.16</v>
      </c>
      <c r="AD3202" s="34">
        <v>0</v>
      </c>
      <c r="AE3202" s="34">
        <v>0</v>
      </c>
      <c r="AF3202" s="34">
        <v>0</v>
      </c>
      <c r="AG3202" s="27" t="s">
        <v>1576</v>
      </c>
      <c r="AH3202" s="27" t="s">
        <v>4791</v>
      </c>
      <c r="AI3202" s="27" t="s">
        <v>4794</v>
      </c>
      <c r="AJ3202" s="27"/>
      <c r="AK3202" s="27"/>
      <c r="AL3202" s="27"/>
      <c r="AM3202" s="27"/>
      <c r="AN3202" s="27"/>
      <c r="AO3202" s="27"/>
      <c r="AP3202" s="27"/>
      <c r="AQ3202" s="27"/>
      <c r="AR3202" s="27"/>
      <c r="AS3202" s="27" t="s">
        <v>1690</v>
      </c>
      <c r="AT3202" s="27" t="s">
        <v>4682</v>
      </c>
    </row>
    <row r="3203" spans="1:46" ht="15" customHeight="1" x14ac:dyDescent="0.25">
      <c r="A3203" s="27" t="s">
        <v>5028</v>
      </c>
      <c r="B3203" s="27" t="s">
        <v>4604</v>
      </c>
      <c r="C3203" s="27" t="s">
        <v>4605</v>
      </c>
      <c r="D3203" s="27" t="s">
        <v>4606</v>
      </c>
      <c r="E3203" s="27" t="s">
        <v>849</v>
      </c>
      <c r="F3203" s="27"/>
      <c r="G3203" s="27"/>
      <c r="H3203" s="27">
        <v>100</v>
      </c>
      <c r="I3203" s="27">
        <v>391010000</v>
      </c>
      <c r="J3203" s="27" t="s">
        <v>1537</v>
      </c>
      <c r="K3203" s="25" t="s">
        <v>1689</v>
      </c>
      <c r="L3203" s="27" t="s">
        <v>355</v>
      </c>
      <c r="M3203" s="27" t="s">
        <v>1837</v>
      </c>
      <c r="N3203" s="27" t="s">
        <v>4608</v>
      </c>
      <c r="O3203" s="27"/>
      <c r="P3203" s="27"/>
      <c r="Q3203" s="27"/>
      <c r="R3203" s="25" t="s">
        <v>1528</v>
      </c>
      <c r="S3203" s="27"/>
      <c r="T3203" s="27"/>
      <c r="U3203" s="27">
        <v>0</v>
      </c>
      <c r="V3203" s="27">
        <v>0</v>
      </c>
      <c r="W3203" s="27">
        <v>100</v>
      </c>
      <c r="X3203" s="27" t="s">
        <v>946</v>
      </c>
      <c r="Y3203" s="27" t="s">
        <v>862</v>
      </c>
      <c r="Z3203" s="43">
        <v>10</v>
      </c>
      <c r="AA3203" s="43">
        <v>50885.1</v>
      </c>
      <c r="AB3203" s="26">
        <v>508851</v>
      </c>
      <c r="AC3203" s="26">
        <v>569913.12000000011</v>
      </c>
      <c r="AD3203" s="34">
        <v>0</v>
      </c>
      <c r="AE3203" s="34">
        <v>0</v>
      </c>
      <c r="AF3203" s="34">
        <v>0</v>
      </c>
      <c r="AG3203" s="27" t="s">
        <v>1576</v>
      </c>
      <c r="AH3203" s="27" t="s">
        <v>4791</v>
      </c>
      <c r="AI3203" s="27" t="s">
        <v>4792</v>
      </c>
      <c r="AJ3203" s="27"/>
      <c r="AK3203" s="27"/>
      <c r="AL3203" s="27"/>
      <c r="AM3203" s="27"/>
      <c r="AN3203" s="27"/>
      <c r="AO3203" s="27"/>
      <c r="AP3203" s="27"/>
      <c r="AQ3203" s="27"/>
      <c r="AR3203" s="27"/>
      <c r="AS3203" s="27" t="s">
        <v>1690</v>
      </c>
      <c r="AT3203" s="27" t="s">
        <v>4682</v>
      </c>
    </row>
    <row r="3204" spans="1:46" ht="15" customHeight="1" x14ac:dyDescent="0.25">
      <c r="A3204" s="27" t="s">
        <v>5031</v>
      </c>
      <c r="B3204" s="27" t="s">
        <v>4604</v>
      </c>
      <c r="C3204" s="27" t="s">
        <v>4605</v>
      </c>
      <c r="D3204" s="27" t="s">
        <v>4606</v>
      </c>
      <c r="E3204" s="27" t="s">
        <v>849</v>
      </c>
      <c r="F3204" s="27"/>
      <c r="G3204" s="27"/>
      <c r="H3204" s="27">
        <v>100</v>
      </c>
      <c r="I3204" s="27">
        <v>391010000</v>
      </c>
      <c r="J3204" s="27" t="s">
        <v>1537</v>
      </c>
      <c r="K3204" s="25" t="s">
        <v>1689</v>
      </c>
      <c r="L3204" s="27" t="s">
        <v>355</v>
      </c>
      <c r="M3204" s="27" t="s">
        <v>1837</v>
      </c>
      <c r="N3204" s="27" t="s">
        <v>4608</v>
      </c>
      <c r="O3204" s="27"/>
      <c r="P3204" s="27"/>
      <c r="Q3204" s="27"/>
      <c r="R3204" s="25" t="s">
        <v>1528</v>
      </c>
      <c r="S3204" s="27"/>
      <c r="T3204" s="27"/>
      <c r="U3204" s="27">
        <v>0</v>
      </c>
      <c r="V3204" s="27">
        <v>0</v>
      </c>
      <c r="W3204" s="27">
        <v>100</v>
      </c>
      <c r="X3204" s="27" t="s">
        <v>946</v>
      </c>
      <c r="Y3204" s="27" t="s">
        <v>862</v>
      </c>
      <c r="Z3204" s="43">
        <v>12</v>
      </c>
      <c r="AA3204" s="43">
        <v>5515.65</v>
      </c>
      <c r="AB3204" s="26">
        <v>66187.799999999988</v>
      </c>
      <c r="AC3204" s="26">
        <v>74130.335999999996</v>
      </c>
      <c r="AD3204" s="34">
        <v>0</v>
      </c>
      <c r="AE3204" s="34">
        <v>0</v>
      </c>
      <c r="AF3204" s="34">
        <v>0</v>
      </c>
      <c r="AG3204" s="27" t="s">
        <v>1576</v>
      </c>
      <c r="AH3204" s="27" t="s">
        <v>4786</v>
      </c>
      <c r="AI3204" s="27" t="s">
        <v>4789</v>
      </c>
      <c r="AJ3204" s="27"/>
      <c r="AK3204" s="27"/>
      <c r="AL3204" s="27"/>
      <c r="AM3204" s="27"/>
      <c r="AN3204" s="27"/>
      <c r="AO3204" s="27"/>
      <c r="AP3204" s="27"/>
      <c r="AQ3204" s="27"/>
      <c r="AR3204" s="27"/>
      <c r="AS3204" s="27" t="s">
        <v>1690</v>
      </c>
      <c r="AT3204" s="27" t="s">
        <v>4682</v>
      </c>
    </row>
    <row r="3205" spans="1:46" ht="15" customHeight="1" x14ac:dyDescent="0.25">
      <c r="A3205" s="27" t="s">
        <v>5033</v>
      </c>
      <c r="B3205" s="27" t="s">
        <v>4604</v>
      </c>
      <c r="C3205" s="27" t="s">
        <v>4605</v>
      </c>
      <c r="D3205" s="27" t="s">
        <v>4606</v>
      </c>
      <c r="E3205" s="27" t="s">
        <v>849</v>
      </c>
      <c r="F3205" s="27"/>
      <c r="G3205" s="27"/>
      <c r="H3205" s="27">
        <v>100</v>
      </c>
      <c r="I3205" s="27">
        <v>391010000</v>
      </c>
      <c r="J3205" s="27" t="s">
        <v>1537</v>
      </c>
      <c r="K3205" s="25" t="s">
        <v>1689</v>
      </c>
      <c r="L3205" s="27" t="s">
        <v>355</v>
      </c>
      <c r="M3205" s="27" t="s">
        <v>1837</v>
      </c>
      <c r="N3205" s="27" t="s">
        <v>4608</v>
      </c>
      <c r="O3205" s="27"/>
      <c r="P3205" s="27"/>
      <c r="Q3205" s="27"/>
      <c r="R3205" s="25" t="s">
        <v>1528</v>
      </c>
      <c r="S3205" s="27"/>
      <c r="T3205" s="27"/>
      <c r="U3205" s="27">
        <v>0</v>
      </c>
      <c r="V3205" s="27">
        <v>0</v>
      </c>
      <c r="W3205" s="27">
        <v>100</v>
      </c>
      <c r="X3205" s="27" t="s">
        <v>946</v>
      </c>
      <c r="Y3205" s="27" t="s">
        <v>862</v>
      </c>
      <c r="Z3205" s="43">
        <v>5</v>
      </c>
      <c r="AA3205" s="43">
        <v>3769.5</v>
      </c>
      <c r="AB3205" s="26">
        <v>18847.5</v>
      </c>
      <c r="AC3205" s="26">
        <v>21109.200000000001</v>
      </c>
      <c r="AD3205" s="34">
        <v>0</v>
      </c>
      <c r="AE3205" s="34">
        <v>0</v>
      </c>
      <c r="AF3205" s="34">
        <v>0</v>
      </c>
      <c r="AG3205" s="27" t="s">
        <v>1576</v>
      </c>
      <c r="AH3205" s="27" t="s">
        <v>4786</v>
      </c>
      <c r="AI3205" s="27" t="s">
        <v>4787</v>
      </c>
      <c r="AJ3205" s="27"/>
      <c r="AK3205" s="27"/>
      <c r="AL3205" s="27"/>
      <c r="AM3205" s="27"/>
      <c r="AN3205" s="27"/>
      <c r="AO3205" s="27"/>
      <c r="AP3205" s="27"/>
      <c r="AQ3205" s="27"/>
      <c r="AR3205" s="27"/>
      <c r="AS3205" s="27" t="s">
        <v>1690</v>
      </c>
      <c r="AT3205" s="27" t="s">
        <v>4682</v>
      </c>
    </row>
    <row r="3206" spans="1:46" ht="15" customHeight="1" x14ac:dyDescent="0.25">
      <c r="A3206" s="27" t="s">
        <v>5035</v>
      </c>
      <c r="B3206" s="27" t="s">
        <v>4604</v>
      </c>
      <c r="C3206" s="27" t="s">
        <v>4605</v>
      </c>
      <c r="D3206" s="27" t="s">
        <v>4606</v>
      </c>
      <c r="E3206" s="27" t="s">
        <v>849</v>
      </c>
      <c r="F3206" s="27"/>
      <c r="G3206" s="27"/>
      <c r="H3206" s="27">
        <v>100</v>
      </c>
      <c r="I3206" s="27">
        <v>391010000</v>
      </c>
      <c r="J3206" s="27" t="s">
        <v>1537</v>
      </c>
      <c r="K3206" s="25" t="s">
        <v>1689</v>
      </c>
      <c r="L3206" s="27" t="s">
        <v>355</v>
      </c>
      <c r="M3206" s="27" t="s">
        <v>1837</v>
      </c>
      <c r="N3206" s="27" t="s">
        <v>4608</v>
      </c>
      <c r="O3206" s="27"/>
      <c r="P3206" s="27"/>
      <c r="Q3206" s="27"/>
      <c r="R3206" s="25" t="s">
        <v>1528</v>
      </c>
      <c r="S3206" s="27"/>
      <c r="T3206" s="27"/>
      <c r="U3206" s="27">
        <v>0</v>
      </c>
      <c r="V3206" s="27">
        <v>0</v>
      </c>
      <c r="W3206" s="27">
        <v>100</v>
      </c>
      <c r="X3206" s="27" t="s">
        <v>946</v>
      </c>
      <c r="Y3206" s="27" t="s">
        <v>862</v>
      </c>
      <c r="Z3206" s="43">
        <v>5</v>
      </c>
      <c r="AA3206" s="43">
        <v>6121.5</v>
      </c>
      <c r="AB3206" s="26">
        <v>30607.5</v>
      </c>
      <c r="AC3206" s="26">
        <v>34280.400000000001</v>
      </c>
      <c r="AD3206" s="34">
        <v>0</v>
      </c>
      <c r="AE3206" s="34">
        <v>0</v>
      </c>
      <c r="AF3206" s="34">
        <v>0</v>
      </c>
      <c r="AG3206" s="27" t="s">
        <v>1576</v>
      </c>
      <c r="AH3206" s="27" t="s">
        <v>4786</v>
      </c>
      <c r="AI3206" s="27" t="s">
        <v>4798</v>
      </c>
      <c r="AJ3206" s="27"/>
      <c r="AK3206" s="27"/>
      <c r="AL3206" s="27"/>
      <c r="AM3206" s="27"/>
      <c r="AN3206" s="27"/>
      <c r="AO3206" s="27"/>
      <c r="AP3206" s="27"/>
      <c r="AQ3206" s="27"/>
      <c r="AR3206" s="27"/>
      <c r="AS3206" s="27" t="s">
        <v>1690</v>
      </c>
      <c r="AT3206" s="27" t="s">
        <v>4682</v>
      </c>
    </row>
    <row r="3207" spans="1:46" ht="15" customHeight="1" x14ac:dyDescent="0.25">
      <c r="A3207" s="27" t="s">
        <v>5037</v>
      </c>
      <c r="B3207" s="27" t="s">
        <v>4604</v>
      </c>
      <c r="C3207" s="27" t="s">
        <v>4605</v>
      </c>
      <c r="D3207" s="27" t="s">
        <v>4606</v>
      </c>
      <c r="E3207" s="27" t="s">
        <v>849</v>
      </c>
      <c r="F3207" s="27"/>
      <c r="G3207" s="27"/>
      <c r="H3207" s="27">
        <v>100</v>
      </c>
      <c r="I3207" s="27">
        <v>790000000</v>
      </c>
      <c r="J3207" s="27" t="s">
        <v>4607</v>
      </c>
      <c r="K3207" s="25" t="s">
        <v>1689</v>
      </c>
      <c r="L3207" s="27" t="s">
        <v>355</v>
      </c>
      <c r="M3207" s="27" t="s">
        <v>1837</v>
      </c>
      <c r="N3207" s="27" t="s">
        <v>4608</v>
      </c>
      <c r="O3207" s="27"/>
      <c r="P3207" s="27"/>
      <c r="Q3207" s="27"/>
      <c r="R3207" s="25" t="s">
        <v>1528</v>
      </c>
      <c r="S3207" s="27"/>
      <c r="T3207" s="27"/>
      <c r="U3207" s="27">
        <v>0</v>
      </c>
      <c r="V3207" s="27">
        <v>0</v>
      </c>
      <c r="W3207" s="27">
        <v>100</v>
      </c>
      <c r="X3207" s="27" t="s">
        <v>946</v>
      </c>
      <c r="Y3207" s="27" t="s">
        <v>862</v>
      </c>
      <c r="Z3207" s="43">
        <v>3</v>
      </c>
      <c r="AA3207" s="43">
        <v>7543.2</v>
      </c>
      <c r="AB3207" s="26">
        <v>22629.599999999999</v>
      </c>
      <c r="AC3207" s="26">
        <v>25345.152000000002</v>
      </c>
      <c r="AD3207" s="34">
        <v>0</v>
      </c>
      <c r="AE3207" s="34">
        <v>0</v>
      </c>
      <c r="AF3207" s="34">
        <v>0</v>
      </c>
      <c r="AG3207" s="27" t="s">
        <v>1581</v>
      </c>
      <c r="AH3207" s="27" t="s">
        <v>4617</v>
      </c>
      <c r="AI3207" s="27" t="s">
        <v>4662</v>
      </c>
      <c r="AJ3207" s="27"/>
      <c r="AK3207" s="27"/>
      <c r="AL3207" s="27"/>
      <c r="AM3207" s="27"/>
      <c r="AN3207" s="27"/>
      <c r="AO3207" s="27"/>
      <c r="AP3207" s="27"/>
      <c r="AQ3207" s="27"/>
      <c r="AR3207" s="27"/>
      <c r="AS3207" s="27" t="s">
        <v>1690</v>
      </c>
      <c r="AT3207" s="27" t="s">
        <v>4682</v>
      </c>
    </row>
    <row r="3208" spans="1:46" ht="15" customHeight="1" x14ac:dyDescent="0.25">
      <c r="A3208" s="27" t="s">
        <v>5039</v>
      </c>
      <c r="B3208" s="27" t="s">
        <v>4604</v>
      </c>
      <c r="C3208" s="27" t="s">
        <v>4605</v>
      </c>
      <c r="D3208" s="27" t="s">
        <v>4606</v>
      </c>
      <c r="E3208" s="27" t="s">
        <v>849</v>
      </c>
      <c r="F3208" s="27"/>
      <c r="G3208" s="27"/>
      <c r="H3208" s="27">
        <v>100</v>
      </c>
      <c r="I3208" s="27">
        <v>790000000</v>
      </c>
      <c r="J3208" s="27" t="s">
        <v>4607</v>
      </c>
      <c r="K3208" s="25" t="s">
        <v>1689</v>
      </c>
      <c r="L3208" s="27" t="s">
        <v>355</v>
      </c>
      <c r="M3208" s="27" t="s">
        <v>1837</v>
      </c>
      <c r="N3208" s="27" t="s">
        <v>4608</v>
      </c>
      <c r="O3208" s="27"/>
      <c r="P3208" s="27"/>
      <c r="Q3208" s="27"/>
      <c r="R3208" s="25" t="s">
        <v>1528</v>
      </c>
      <c r="S3208" s="27"/>
      <c r="T3208" s="27"/>
      <c r="U3208" s="27">
        <v>0</v>
      </c>
      <c r="V3208" s="27">
        <v>0</v>
      </c>
      <c r="W3208" s="27">
        <v>100</v>
      </c>
      <c r="X3208" s="27" t="s">
        <v>946</v>
      </c>
      <c r="Y3208" s="27" t="s">
        <v>862</v>
      </c>
      <c r="Z3208" s="43">
        <v>41</v>
      </c>
      <c r="AA3208" s="43">
        <v>5480.65</v>
      </c>
      <c r="AB3208" s="26">
        <v>224706.65</v>
      </c>
      <c r="AC3208" s="26">
        <v>251671.448</v>
      </c>
      <c r="AD3208" s="34">
        <v>0</v>
      </c>
      <c r="AE3208" s="34">
        <v>0</v>
      </c>
      <c r="AF3208" s="34">
        <v>0</v>
      </c>
      <c r="AG3208" s="27" t="s">
        <v>1581</v>
      </c>
      <c r="AH3208" s="27" t="s">
        <v>4612</v>
      </c>
      <c r="AI3208" s="27" t="s">
        <v>4660</v>
      </c>
      <c r="AJ3208" s="27"/>
      <c r="AK3208" s="27"/>
      <c r="AL3208" s="27"/>
      <c r="AM3208" s="27"/>
      <c r="AN3208" s="27"/>
      <c r="AO3208" s="27"/>
      <c r="AP3208" s="27"/>
      <c r="AQ3208" s="27"/>
      <c r="AR3208" s="27"/>
      <c r="AS3208" s="27" t="s">
        <v>1690</v>
      </c>
      <c r="AT3208" s="27" t="s">
        <v>4682</v>
      </c>
    </row>
    <row r="3209" spans="1:46" ht="15" customHeight="1" x14ac:dyDescent="0.25">
      <c r="A3209" s="27" t="s">
        <v>5042</v>
      </c>
      <c r="B3209" s="27" t="s">
        <v>4604</v>
      </c>
      <c r="C3209" s="27" t="s">
        <v>4605</v>
      </c>
      <c r="D3209" s="27" t="s">
        <v>4606</v>
      </c>
      <c r="E3209" s="27" t="s">
        <v>849</v>
      </c>
      <c r="F3209" s="27"/>
      <c r="G3209" s="27"/>
      <c r="H3209" s="27">
        <v>100</v>
      </c>
      <c r="I3209" s="27">
        <v>790000000</v>
      </c>
      <c r="J3209" s="27" t="s">
        <v>4607</v>
      </c>
      <c r="K3209" s="25" t="s">
        <v>1689</v>
      </c>
      <c r="L3209" s="27" t="s">
        <v>355</v>
      </c>
      <c r="M3209" s="27" t="s">
        <v>1837</v>
      </c>
      <c r="N3209" s="27" t="s">
        <v>4608</v>
      </c>
      <c r="O3209" s="27"/>
      <c r="P3209" s="27"/>
      <c r="Q3209" s="27"/>
      <c r="R3209" s="25" t="s">
        <v>1528</v>
      </c>
      <c r="S3209" s="27"/>
      <c r="T3209" s="27"/>
      <c r="U3209" s="27">
        <v>0</v>
      </c>
      <c r="V3209" s="27">
        <v>0</v>
      </c>
      <c r="W3209" s="27">
        <v>100</v>
      </c>
      <c r="X3209" s="27" t="s">
        <v>946</v>
      </c>
      <c r="Y3209" s="27" t="s">
        <v>862</v>
      </c>
      <c r="Z3209" s="43">
        <v>13</v>
      </c>
      <c r="AA3209" s="43">
        <v>1623.3</v>
      </c>
      <c r="AB3209" s="26">
        <v>21102.899999999998</v>
      </c>
      <c r="AC3209" s="26">
        <v>23635.248</v>
      </c>
      <c r="AD3209" s="34">
        <v>0</v>
      </c>
      <c r="AE3209" s="34">
        <v>0</v>
      </c>
      <c r="AF3209" s="34">
        <v>0</v>
      </c>
      <c r="AG3209" s="27" t="s">
        <v>1581</v>
      </c>
      <c r="AH3209" s="27" t="s">
        <v>4612</v>
      </c>
      <c r="AI3209" s="27" t="s">
        <v>4658</v>
      </c>
      <c r="AJ3209" s="27"/>
      <c r="AK3209" s="27"/>
      <c r="AL3209" s="27"/>
      <c r="AM3209" s="27"/>
      <c r="AN3209" s="27"/>
      <c r="AO3209" s="27"/>
      <c r="AP3209" s="27"/>
      <c r="AQ3209" s="27"/>
      <c r="AR3209" s="27"/>
      <c r="AS3209" s="27" t="s">
        <v>1690</v>
      </c>
      <c r="AT3209" s="27" t="s">
        <v>4682</v>
      </c>
    </row>
    <row r="3210" spans="1:46" ht="15" customHeight="1" x14ac:dyDescent="0.25">
      <c r="A3210" s="27" t="s">
        <v>5044</v>
      </c>
      <c r="B3210" s="27" t="s">
        <v>4604</v>
      </c>
      <c r="C3210" s="27" t="s">
        <v>4605</v>
      </c>
      <c r="D3210" s="27" t="s">
        <v>4606</v>
      </c>
      <c r="E3210" s="27" t="s">
        <v>849</v>
      </c>
      <c r="F3210" s="27"/>
      <c r="G3210" s="27"/>
      <c r="H3210" s="27">
        <v>100</v>
      </c>
      <c r="I3210" s="27">
        <v>790000000</v>
      </c>
      <c r="J3210" s="27" t="s">
        <v>4607</v>
      </c>
      <c r="K3210" s="25" t="s">
        <v>1689</v>
      </c>
      <c r="L3210" s="27" t="s">
        <v>355</v>
      </c>
      <c r="M3210" s="27" t="s">
        <v>1837</v>
      </c>
      <c r="N3210" s="27" t="s">
        <v>4608</v>
      </c>
      <c r="O3210" s="27"/>
      <c r="P3210" s="27"/>
      <c r="Q3210" s="27"/>
      <c r="R3210" s="25" t="s">
        <v>1528</v>
      </c>
      <c r="S3210" s="27"/>
      <c r="T3210" s="27"/>
      <c r="U3210" s="27">
        <v>0</v>
      </c>
      <c r="V3210" s="27">
        <v>0</v>
      </c>
      <c r="W3210" s="27">
        <v>100</v>
      </c>
      <c r="X3210" s="27" t="s">
        <v>946</v>
      </c>
      <c r="Y3210" s="27" t="s">
        <v>862</v>
      </c>
      <c r="Z3210" s="43">
        <v>20</v>
      </c>
      <c r="AA3210" s="43">
        <v>4914</v>
      </c>
      <c r="AB3210" s="26">
        <v>98280</v>
      </c>
      <c r="AC3210" s="26">
        <v>110073.60000000001</v>
      </c>
      <c r="AD3210" s="34">
        <v>0</v>
      </c>
      <c r="AE3210" s="34">
        <v>0</v>
      </c>
      <c r="AF3210" s="34">
        <v>0</v>
      </c>
      <c r="AG3210" s="27" t="s">
        <v>1581</v>
      </c>
      <c r="AH3210" s="27" t="s">
        <v>4612</v>
      </c>
      <c r="AI3210" s="27" t="s">
        <v>4656</v>
      </c>
      <c r="AJ3210" s="27"/>
      <c r="AK3210" s="27"/>
      <c r="AL3210" s="27"/>
      <c r="AM3210" s="27"/>
      <c r="AN3210" s="27"/>
      <c r="AO3210" s="27"/>
      <c r="AP3210" s="27"/>
      <c r="AQ3210" s="27"/>
      <c r="AR3210" s="27"/>
      <c r="AS3210" s="27" t="s">
        <v>1690</v>
      </c>
      <c r="AT3210" s="27" t="s">
        <v>4682</v>
      </c>
    </row>
    <row r="3211" spans="1:46" s="28" customFormat="1" ht="15" customHeight="1" x14ac:dyDescent="0.25">
      <c r="A3211" s="27" t="s">
        <v>5046</v>
      </c>
      <c r="B3211" s="27" t="s">
        <v>4604</v>
      </c>
      <c r="C3211" s="27" t="s">
        <v>4605</v>
      </c>
      <c r="D3211" s="27" t="s">
        <v>4606</v>
      </c>
      <c r="E3211" s="27" t="s">
        <v>849</v>
      </c>
      <c r="F3211" s="27"/>
      <c r="G3211" s="27"/>
      <c r="H3211" s="27">
        <v>100</v>
      </c>
      <c r="I3211" s="27">
        <v>790000000</v>
      </c>
      <c r="J3211" s="27" t="s">
        <v>4607</v>
      </c>
      <c r="K3211" s="25" t="s">
        <v>1689</v>
      </c>
      <c r="L3211" s="27" t="s">
        <v>355</v>
      </c>
      <c r="M3211" s="27" t="s">
        <v>1837</v>
      </c>
      <c r="N3211" s="27" t="s">
        <v>4608</v>
      </c>
      <c r="O3211" s="27"/>
      <c r="P3211" s="27"/>
      <c r="Q3211" s="27"/>
      <c r="R3211" s="25" t="s">
        <v>1528</v>
      </c>
      <c r="S3211" s="27"/>
      <c r="T3211" s="27"/>
      <c r="U3211" s="27">
        <v>0</v>
      </c>
      <c r="V3211" s="27">
        <v>0</v>
      </c>
      <c r="W3211" s="27">
        <v>100</v>
      </c>
      <c r="X3211" s="27" t="s">
        <v>946</v>
      </c>
      <c r="Y3211" s="27" t="s">
        <v>862</v>
      </c>
      <c r="Z3211" s="43">
        <v>4</v>
      </c>
      <c r="AA3211" s="43">
        <v>2965.2</v>
      </c>
      <c r="AB3211" s="26">
        <v>11860.8</v>
      </c>
      <c r="AC3211" s="26">
        <v>13284.096</v>
      </c>
      <c r="AD3211" s="34">
        <v>0</v>
      </c>
      <c r="AE3211" s="34">
        <v>0</v>
      </c>
      <c r="AF3211" s="34">
        <v>0</v>
      </c>
      <c r="AG3211" s="27" t="s">
        <v>1581</v>
      </c>
      <c r="AH3211" s="27" t="s">
        <v>4609</v>
      </c>
      <c r="AI3211" s="27" t="s">
        <v>4654</v>
      </c>
      <c r="AJ3211" s="27"/>
      <c r="AK3211" s="27"/>
      <c r="AL3211" s="27"/>
      <c r="AM3211" s="27"/>
      <c r="AN3211" s="27"/>
      <c r="AO3211" s="27"/>
      <c r="AP3211" s="27"/>
      <c r="AQ3211" s="27"/>
      <c r="AR3211" s="27"/>
      <c r="AS3211" s="27" t="s">
        <v>1690</v>
      </c>
      <c r="AT3211" s="27" t="s">
        <v>4682</v>
      </c>
    </row>
    <row r="3212" spans="1:46" s="28" customFormat="1" ht="15" customHeight="1" x14ac:dyDescent="0.25">
      <c r="A3212" s="27" t="s">
        <v>5050</v>
      </c>
      <c r="B3212" s="27" t="s">
        <v>4604</v>
      </c>
      <c r="C3212" s="27" t="s">
        <v>4605</v>
      </c>
      <c r="D3212" s="27" t="s">
        <v>4606</v>
      </c>
      <c r="E3212" s="27" t="s">
        <v>849</v>
      </c>
      <c r="F3212" s="27"/>
      <c r="G3212" s="27"/>
      <c r="H3212" s="27">
        <v>100</v>
      </c>
      <c r="I3212" s="27">
        <v>790000000</v>
      </c>
      <c r="J3212" s="27" t="s">
        <v>4607</v>
      </c>
      <c r="K3212" s="25" t="s">
        <v>1689</v>
      </c>
      <c r="L3212" s="27" t="s">
        <v>355</v>
      </c>
      <c r="M3212" s="27" t="s">
        <v>1837</v>
      </c>
      <c r="N3212" s="27" t="s">
        <v>4608</v>
      </c>
      <c r="O3212" s="27"/>
      <c r="P3212" s="27"/>
      <c r="Q3212" s="27"/>
      <c r="R3212" s="25" t="s">
        <v>1528</v>
      </c>
      <c r="S3212" s="27"/>
      <c r="T3212" s="27"/>
      <c r="U3212" s="27">
        <v>0</v>
      </c>
      <c r="V3212" s="27">
        <v>0</v>
      </c>
      <c r="W3212" s="27">
        <v>100</v>
      </c>
      <c r="X3212" s="27" t="s">
        <v>946</v>
      </c>
      <c r="Y3212" s="27" t="s">
        <v>862</v>
      </c>
      <c r="Z3212" s="43">
        <v>2</v>
      </c>
      <c r="AA3212" s="43">
        <v>23397.15</v>
      </c>
      <c r="AB3212" s="26">
        <v>46794.3</v>
      </c>
      <c r="AC3212" s="26">
        <v>52409.616000000009</v>
      </c>
      <c r="AD3212" s="34">
        <v>0</v>
      </c>
      <c r="AE3212" s="34">
        <v>0</v>
      </c>
      <c r="AF3212" s="34">
        <v>0</v>
      </c>
      <c r="AG3212" s="27" t="s">
        <v>1581</v>
      </c>
      <c r="AH3212" s="27" t="s">
        <v>4609</v>
      </c>
      <c r="AI3212" s="27" t="s">
        <v>4652</v>
      </c>
      <c r="AJ3212" s="27"/>
      <c r="AK3212" s="27"/>
      <c r="AL3212" s="27"/>
      <c r="AM3212" s="27"/>
      <c r="AN3212" s="27"/>
      <c r="AO3212" s="27"/>
      <c r="AP3212" s="27"/>
      <c r="AQ3212" s="27"/>
      <c r="AR3212" s="27"/>
      <c r="AS3212" s="27" t="s">
        <v>1690</v>
      </c>
      <c r="AT3212" s="27" t="s">
        <v>4682</v>
      </c>
    </row>
    <row r="3213" spans="1:46" s="28" customFormat="1" ht="15" customHeight="1" x14ac:dyDescent="0.25">
      <c r="A3213" s="27" t="s">
        <v>5052</v>
      </c>
      <c r="B3213" s="27" t="s">
        <v>4604</v>
      </c>
      <c r="C3213" s="27" t="s">
        <v>4605</v>
      </c>
      <c r="D3213" s="27" t="s">
        <v>4606</v>
      </c>
      <c r="E3213" s="27" t="s">
        <v>849</v>
      </c>
      <c r="F3213" s="27"/>
      <c r="G3213" s="27"/>
      <c r="H3213" s="27">
        <v>100</v>
      </c>
      <c r="I3213" s="27">
        <v>790000000</v>
      </c>
      <c r="J3213" s="27" t="s">
        <v>4607</v>
      </c>
      <c r="K3213" s="25" t="s">
        <v>1689</v>
      </c>
      <c r="L3213" s="27" t="s">
        <v>355</v>
      </c>
      <c r="M3213" s="27" t="s">
        <v>1837</v>
      </c>
      <c r="N3213" s="27" t="s">
        <v>4608</v>
      </c>
      <c r="O3213" s="27"/>
      <c r="P3213" s="27"/>
      <c r="Q3213" s="27"/>
      <c r="R3213" s="25" t="s">
        <v>1528</v>
      </c>
      <c r="S3213" s="27"/>
      <c r="T3213" s="27"/>
      <c r="U3213" s="27">
        <v>0</v>
      </c>
      <c r="V3213" s="27">
        <v>0</v>
      </c>
      <c r="W3213" s="27">
        <v>100</v>
      </c>
      <c r="X3213" s="27" t="s">
        <v>946</v>
      </c>
      <c r="Y3213" s="27" t="s">
        <v>862</v>
      </c>
      <c r="Z3213" s="43">
        <v>16</v>
      </c>
      <c r="AA3213" s="43">
        <v>2405.5500000000002</v>
      </c>
      <c r="AB3213" s="26">
        <v>38488.800000000003</v>
      </c>
      <c r="AC3213" s="26">
        <v>43107.456000000006</v>
      </c>
      <c r="AD3213" s="34">
        <v>0</v>
      </c>
      <c r="AE3213" s="34">
        <v>0</v>
      </c>
      <c r="AF3213" s="34">
        <v>0</v>
      </c>
      <c r="AG3213" s="27" t="s">
        <v>1581</v>
      </c>
      <c r="AH3213" s="27" t="s">
        <v>4609</v>
      </c>
      <c r="AI3213" s="27" t="s">
        <v>4650</v>
      </c>
      <c r="AJ3213" s="27"/>
      <c r="AK3213" s="27"/>
      <c r="AL3213" s="27"/>
      <c r="AM3213" s="27"/>
      <c r="AN3213" s="27"/>
      <c r="AO3213" s="27"/>
      <c r="AP3213" s="27"/>
      <c r="AQ3213" s="27"/>
      <c r="AR3213" s="27"/>
      <c r="AS3213" s="27" t="s">
        <v>1690</v>
      </c>
      <c r="AT3213" s="27" t="s">
        <v>4682</v>
      </c>
    </row>
    <row r="3214" spans="1:46" s="28" customFormat="1" ht="15" customHeight="1" x14ac:dyDescent="0.25">
      <c r="A3214" s="27" t="s">
        <v>5055</v>
      </c>
      <c r="B3214" s="27" t="s">
        <v>4604</v>
      </c>
      <c r="C3214" s="27" t="s">
        <v>4605</v>
      </c>
      <c r="D3214" s="27" t="s">
        <v>4606</v>
      </c>
      <c r="E3214" s="27" t="s">
        <v>849</v>
      </c>
      <c r="F3214" s="27"/>
      <c r="G3214" s="27"/>
      <c r="H3214" s="27">
        <v>100</v>
      </c>
      <c r="I3214" s="27">
        <v>790000000</v>
      </c>
      <c r="J3214" s="27" t="s">
        <v>4607</v>
      </c>
      <c r="K3214" s="25" t="s">
        <v>1689</v>
      </c>
      <c r="L3214" s="27" t="s">
        <v>355</v>
      </c>
      <c r="M3214" s="27" t="s">
        <v>1837</v>
      </c>
      <c r="N3214" s="27" t="s">
        <v>4608</v>
      </c>
      <c r="O3214" s="27"/>
      <c r="P3214" s="27"/>
      <c r="Q3214" s="27"/>
      <c r="R3214" s="25" t="s">
        <v>1528</v>
      </c>
      <c r="S3214" s="27"/>
      <c r="T3214" s="27"/>
      <c r="U3214" s="27">
        <v>0</v>
      </c>
      <c r="V3214" s="27">
        <v>0</v>
      </c>
      <c r="W3214" s="27">
        <v>100</v>
      </c>
      <c r="X3214" s="27" t="s">
        <v>946</v>
      </c>
      <c r="Y3214" s="27" t="s">
        <v>862</v>
      </c>
      <c r="Z3214" s="43">
        <v>96</v>
      </c>
      <c r="AA3214" s="43">
        <v>5132.3999999999996</v>
      </c>
      <c r="AB3214" s="26">
        <v>492710.39999999997</v>
      </c>
      <c r="AC3214" s="26">
        <v>551835.64800000004</v>
      </c>
      <c r="AD3214" s="34">
        <v>0</v>
      </c>
      <c r="AE3214" s="34">
        <v>0</v>
      </c>
      <c r="AF3214" s="34">
        <v>0</v>
      </c>
      <c r="AG3214" s="27" t="s">
        <v>1581</v>
      </c>
      <c r="AH3214" s="27" t="s">
        <v>4612</v>
      </c>
      <c r="AI3214" s="27" t="s">
        <v>4648</v>
      </c>
      <c r="AJ3214" s="27"/>
      <c r="AK3214" s="27"/>
      <c r="AL3214" s="27"/>
      <c r="AM3214" s="27"/>
      <c r="AN3214" s="27"/>
      <c r="AO3214" s="27"/>
      <c r="AP3214" s="27"/>
      <c r="AQ3214" s="27"/>
      <c r="AR3214" s="27"/>
      <c r="AS3214" s="27" t="s">
        <v>1690</v>
      </c>
      <c r="AT3214" s="27" t="s">
        <v>4682</v>
      </c>
    </row>
    <row r="3215" spans="1:46" s="28" customFormat="1" ht="15" customHeight="1" x14ac:dyDescent="0.25">
      <c r="A3215" s="27" t="s">
        <v>5057</v>
      </c>
      <c r="B3215" s="27" t="s">
        <v>4604</v>
      </c>
      <c r="C3215" s="27" t="s">
        <v>4605</v>
      </c>
      <c r="D3215" s="27" t="s">
        <v>4606</v>
      </c>
      <c r="E3215" s="27" t="s">
        <v>849</v>
      </c>
      <c r="F3215" s="27"/>
      <c r="G3215" s="27"/>
      <c r="H3215" s="27">
        <v>100</v>
      </c>
      <c r="I3215" s="27">
        <v>790000000</v>
      </c>
      <c r="J3215" s="27" t="s">
        <v>4607</v>
      </c>
      <c r="K3215" s="25" t="s">
        <v>1689</v>
      </c>
      <c r="L3215" s="27" t="s">
        <v>355</v>
      </c>
      <c r="M3215" s="27" t="s">
        <v>1837</v>
      </c>
      <c r="N3215" s="27" t="s">
        <v>4608</v>
      </c>
      <c r="O3215" s="27"/>
      <c r="P3215" s="27"/>
      <c r="Q3215" s="27"/>
      <c r="R3215" s="25" t="s">
        <v>1528</v>
      </c>
      <c r="S3215" s="27"/>
      <c r="T3215" s="27"/>
      <c r="U3215" s="27">
        <v>0</v>
      </c>
      <c r="V3215" s="27">
        <v>0</v>
      </c>
      <c r="W3215" s="27">
        <v>100</v>
      </c>
      <c r="X3215" s="27" t="s">
        <v>946</v>
      </c>
      <c r="Y3215" s="27" t="s">
        <v>862</v>
      </c>
      <c r="Z3215" s="43">
        <v>48</v>
      </c>
      <c r="AA3215" s="43">
        <v>1898.4</v>
      </c>
      <c r="AB3215" s="26">
        <v>91123.200000000012</v>
      </c>
      <c r="AC3215" s="26">
        <v>102057.98400000003</v>
      </c>
      <c r="AD3215" s="34">
        <v>0</v>
      </c>
      <c r="AE3215" s="34">
        <v>0</v>
      </c>
      <c r="AF3215" s="34">
        <v>0</v>
      </c>
      <c r="AG3215" s="27" t="s">
        <v>1581</v>
      </c>
      <c r="AH3215" s="27" t="s">
        <v>4612</v>
      </c>
      <c r="AI3215" s="27" t="s">
        <v>4646</v>
      </c>
      <c r="AJ3215" s="27"/>
      <c r="AK3215" s="27"/>
      <c r="AL3215" s="27"/>
      <c r="AM3215" s="27"/>
      <c r="AN3215" s="27"/>
      <c r="AO3215" s="27"/>
      <c r="AP3215" s="27"/>
      <c r="AQ3215" s="27"/>
      <c r="AR3215" s="27"/>
      <c r="AS3215" s="27" t="s">
        <v>1690</v>
      </c>
      <c r="AT3215" s="27" t="s">
        <v>4682</v>
      </c>
    </row>
    <row r="3216" spans="1:46" s="28" customFormat="1" ht="15" customHeight="1" x14ac:dyDescent="0.25">
      <c r="A3216" s="27" t="s">
        <v>5059</v>
      </c>
      <c r="B3216" s="27" t="s">
        <v>4604</v>
      </c>
      <c r="C3216" s="27" t="s">
        <v>4605</v>
      </c>
      <c r="D3216" s="27" t="s">
        <v>4606</v>
      </c>
      <c r="E3216" s="27" t="s">
        <v>849</v>
      </c>
      <c r="F3216" s="27"/>
      <c r="G3216" s="27"/>
      <c r="H3216" s="27">
        <v>100</v>
      </c>
      <c r="I3216" s="27">
        <v>790000000</v>
      </c>
      <c r="J3216" s="27" t="s">
        <v>4607</v>
      </c>
      <c r="K3216" s="25" t="s">
        <v>1689</v>
      </c>
      <c r="L3216" s="27" t="s">
        <v>355</v>
      </c>
      <c r="M3216" s="27" t="s">
        <v>1837</v>
      </c>
      <c r="N3216" s="27" t="s">
        <v>4608</v>
      </c>
      <c r="O3216" s="27"/>
      <c r="P3216" s="27"/>
      <c r="Q3216" s="27"/>
      <c r="R3216" s="25" t="s">
        <v>1528</v>
      </c>
      <c r="S3216" s="27"/>
      <c r="T3216" s="27"/>
      <c r="U3216" s="27">
        <v>0</v>
      </c>
      <c r="V3216" s="27">
        <v>0</v>
      </c>
      <c r="W3216" s="27">
        <v>100</v>
      </c>
      <c r="X3216" s="27" t="s">
        <v>946</v>
      </c>
      <c r="Y3216" s="27" t="s">
        <v>862</v>
      </c>
      <c r="Z3216" s="43">
        <v>54</v>
      </c>
      <c r="AA3216" s="43">
        <v>392.7</v>
      </c>
      <c r="AB3216" s="26">
        <v>21205.8</v>
      </c>
      <c r="AC3216" s="26">
        <v>23750.496000000003</v>
      </c>
      <c r="AD3216" s="34">
        <v>0</v>
      </c>
      <c r="AE3216" s="34">
        <v>0</v>
      </c>
      <c r="AF3216" s="34">
        <v>0</v>
      </c>
      <c r="AG3216" s="27" t="s">
        <v>1581</v>
      </c>
      <c r="AH3216" s="27" t="s">
        <v>4617</v>
      </c>
      <c r="AI3216" s="27" t="s">
        <v>4644</v>
      </c>
      <c r="AJ3216" s="27"/>
      <c r="AK3216" s="27"/>
      <c r="AL3216" s="27"/>
      <c r="AM3216" s="27"/>
      <c r="AN3216" s="27"/>
      <c r="AO3216" s="27"/>
      <c r="AP3216" s="27"/>
      <c r="AQ3216" s="27"/>
      <c r="AR3216" s="27"/>
      <c r="AS3216" s="27" t="s">
        <v>1690</v>
      </c>
      <c r="AT3216" s="27" t="s">
        <v>4682</v>
      </c>
    </row>
    <row r="3217" spans="1:46" s="28" customFormat="1" ht="15" customHeight="1" x14ac:dyDescent="0.25">
      <c r="A3217" s="27" t="s">
        <v>5062</v>
      </c>
      <c r="B3217" s="27" t="s">
        <v>4604</v>
      </c>
      <c r="C3217" s="27" t="s">
        <v>4605</v>
      </c>
      <c r="D3217" s="27" t="s">
        <v>4606</v>
      </c>
      <c r="E3217" s="27" t="s">
        <v>849</v>
      </c>
      <c r="F3217" s="27"/>
      <c r="G3217" s="27"/>
      <c r="H3217" s="27">
        <v>100</v>
      </c>
      <c r="I3217" s="27">
        <v>790000000</v>
      </c>
      <c r="J3217" s="27" t="s">
        <v>4607</v>
      </c>
      <c r="K3217" s="25" t="s">
        <v>1689</v>
      </c>
      <c r="L3217" s="27" t="s">
        <v>355</v>
      </c>
      <c r="M3217" s="27" t="s">
        <v>1837</v>
      </c>
      <c r="N3217" s="27" t="s">
        <v>4608</v>
      </c>
      <c r="O3217" s="27"/>
      <c r="P3217" s="27"/>
      <c r="Q3217" s="27"/>
      <c r="R3217" s="25" t="s">
        <v>1528</v>
      </c>
      <c r="S3217" s="27"/>
      <c r="T3217" s="27"/>
      <c r="U3217" s="27">
        <v>0</v>
      </c>
      <c r="V3217" s="27">
        <v>0</v>
      </c>
      <c r="W3217" s="27">
        <v>100</v>
      </c>
      <c r="X3217" s="27" t="s">
        <v>946</v>
      </c>
      <c r="Y3217" s="27" t="s">
        <v>862</v>
      </c>
      <c r="Z3217" s="43">
        <v>3</v>
      </c>
      <c r="AA3217" s="43">
        <v>9110.85</v>
      </c>
      <c r="AB3217" s="26">
        <v>27332.550000000003</v>
      </c>
      <c r="AC3217" s="26">
        <v>30612.456000000006</v>
      </c>
      <c r="AD3217" s="34">
        <v>0</v>
      </c>
      <c r="AE3217" s="34">
        <v>0</v>
      </c>
      <c r="AF3217" s="34">
        <v>0</v>
      </c>
      <c r="AG3217" s="27" t="s">
        <v>1581</v>
      </c>
      <c r="AH3217" s="27" t="s">
        <v>4609</v>
      </c>
      <c r="AI3217" s="27" t="s">
        <v>4642</v>
      </c>
      <c r="AJ3217" s="27"/>
      <c r="AK3217" s="27"/>
      <c r="AL3217" s="27"/>
      <c r="AM3217" s="27"/>
      <c r="AN3217" s="27"/>
      <c r="AO3217" s="27"/>
      <c r="AP3217" s="27"/>
      <c r="AQ3217" s="27"/>
      <c r="AR3217" s="27"/>
      <c r="AS3217" s="27" t="s">
        <v>1690</v>
      </c>
      <c r="AT3217" s="27" t="s">
        <v>4682</v>
      </c>
    </row>
    <row r="3218" spans="1:46" s="28" customFormat="1" ht="15" customHeight="1" x14ac:dyDescent="0.25">
      <c r="A3218" s="27" t="s">
        <v>5064</v>
      </c>
      <c r="B3218" s="27" t="s">
        <v>4604</v>
      </c>
      <c r="C3218" s="27" t="s">
        <v>4605</v>
      </c>
      <c r="D3218" s="27" t="s">
        <v>4606</v>
      </c>
      <c r="E3218" s="27" t="s">
        <v>849</v>
      </c>
      <c r="F3218" s="27"/>
      <c r="G3218" s="27"/>
      <c r="H3218" s="27">
        <v>100</v>
      </c>
      <c r="I3218" s="27">
        <v>790000000</v>
      </c>
      <c r="J3218" s="27" t="s">
        <v>4607</v>
      </c>
      <c r="K3218" s="25" t="s">
        <v>1689</v>
      </c>
      <c r="L3218" s="27" t="s">
        <v>355</v>
      </c>
      <c r="M3218" s="27" t="s">
        <v>1837</v>
      </c>
      <c r="N3218" s="27" t="s">
        <v>4608</v>
      </c>
      <c r="O3218" s="27"/>
      <c r="P3218" s="27"/>
      <c r="Q3218" s="27"/>
      <c r="R3218" s="25" t="s">
        <v>1528</v>
      </c>
      <c r="S3218" s="27"/>
      <c r="T3218" s="27"/>
      <c r="U3218" s="27">
        <v>0</v>
      </c>
      <c r="V3218" s="27">
        <v>0</v>
      </c>
      <c r="W3218" s="27">
        <v>100</v>
      </c>
      <c r="X3218" s="27" t="s">
        <v>946</v>
      </c>
      <c r="Y3218" s="27" t="s">
        <v>862</v>
      </c>
      <c r="Z3218" s="43">
        <v>4</v>
      </c>
      <c r="AA3218" s="43">
        <v>2657.55</v>
      </c>
      <c r="AB3218" s="26">
        <v>10630.2</v>
      </c>
      <c r="AC3218" s="26">
        <v>11905.824000000002</v>
      </c>
      <c r="AD3218" s="34">
        <v>0</v>
      </c>
      <c r="AE3218" s="34">
        <v>0</v>
      </c>
      <c r="AF3218" s="34">
        <v>0</v>
      </c>
      <c r="AG3218" s="27" t="s">
        <v>1581</v>
      </c>
      <c r="AH3218" s="27" t="s">
        <v>4612</v>
      </c>
      <c r="AI3218" s="27" t="s">
        <v>4638</v>
      </c>
      <c r="AJ3218" s="27"/>
      <c r="AK3218" s="27"/>
      <c r="AL3218" s="27"/>
      <c r="AM3218" s="27"/>
      <c r="AN3218" s="27"/>
      <c r="AO3218" s="27"/>
      <c r="AP3218" s="27"/>
      <c r="AQ3218" s="27"/>
      <c r="AR3218" s="27"/>
      <c r="AS3218" s="27" t="s">
        <v>1690</v>
      </c>
      <c r="AT3218" s="27" t="s">
        <v>4682</v>
      </c>
    </row>
    <row r="3219" spans="1:46" s="28" customFormat="1" ht="15" customHeight="1" x14ac:dyDescent="0.25">
      <c r="A3219" s="27" t="s">
        <v>5066</v>
      </c>
      <c r="B3219" s="27" t="s">
        <v>4604</v>
      </c>
      <c r="C3219" s="27" t="s">
        <v>4605</v>
      </c>
      <c r="D3219" s="27" t="s">
        <v>4606</v>
      </c>
      <c r="E3219" s="27" t="s">
        <v>849</v>
      </c>
      <c r="F3219" s="27"/>
      <c r="G3219" s="27"/>
      <c r="H3219" s="27">
        <v>100</v>
      </c>
      <c r="I3219" s="27">
        <v>790000000</v>
      </c>
      <c r="J3219" s="27" t="s">
        <v>4607</v>
      </c>
      <c r="K3219" s="25" t="s">
        <v>1689</v>
      </c>
      <c r="L3219" s="27" t="s">
        <v>355</v>
      </c>
      <c r="M3219" s="27" t="s">
        <v>1837</v>
      </c>
      <c r="N3219" s="27" t="s">
        <v>4608</v>
      </c>
      <c r="O3219" s="27"/>
      <c r="P3219" s="27"/>
      <c r="Q3219" s="27"/>
      <c r="R3219" s="25" t="s">
        <v>1528</v>
      </c>
      <c r="S3219" s="27"/>
      <c r="T3219" s="27"/>
      <c r="U3219" s="27">
        <v>0</v>
      </c>
      <c r="V3219" s="27">
        <v>0</v>
      </c>
      <c r="W3219" s="27">
        <v>100</v>
      </c>
      <c r="X3219" s="27" t="s">
        <v>946</v>
      </c>
      <c r="Y3219" s="27" t="s">
        <v>862</v>
      </c>
      <c r="Z3219" s="43">
        <v>5</v>
      </c>
      <c r="AA3219" s="43">
        <v>1085.7</v>
      </c>
      <c r="AB3219" s="26">
        <v>5428.5</v>
      </c>
      <c r="AC3219" s="26">
        <v>6079.920000000001</v>
      </c>
      <c r="AD3219" s="34">
        <v>0</v>
      </c>
      <c r="AE3219" s="34">
        <v>0</v>
      </c>
      <c r="AF3219" s="34">
        <v>0</v>
      </c>
      <c r="AG3219" s="27" t="s">
        <v>1581</v>
      </c>
      <c r="AH3219" s="27" t="s">
        <v>4612</v>
      </c>
      <c r="AI3219" s="27" t="s">
        <v>4636</v>
      </c>
      <c r="AJ3219" s="27"/>
      <c r="AK3219" s="27"/>
      <c r="AL3219" s="27"/>
      <c r="AM3219" s="27"/>
      <c r="AN3219" s="27"/>
      <c r="AO3219" s="27"/>
      <c r="AP3219" s="27"/>
      <c r="AQ3219" s="27"/>
      <c r="AR3219" s="27"/>
      <c r="AS3219" s="27" t="s">
        <v>1690</v>
      </c>
      <c r="AT3219" s="27" t="s">
        <v>4682</v>
      </c>
    </row>
    <row r="3220" spans="1:46" s="28" customFormat="1" ht="15" customHeight="1" x14ac:dyDescent="0.25">
      <c r="A3220" s="27" t="s">
        <v>5068</v>
      </c>
      <c r="B3220" s="27" t="s">
        <v>4604</v>
      </c>
      <c r="C3220" s="27" t="s">
        <v>4605</v>
      </c>
      <c r="D3220" s="27" t="s">
        <v>4606</v>
      </c>
      <c r="E3220" s="27" t="s">
        <v>849</v>
      </c>
      <c r="F3220" s="27"/>
      <c r="G3220" s="27"/>
      <c r="H3220" s="27">
        <v>100</v>
      </c>
      <c r="I3220" s="27">
        <v>790000000</v>
      </c>
      <c r="J3220" s="27" t="s">
        <v>4607</v>
      </c>
      <c r="K3220" s="25" t="s">
        <v>1689</v>
      </c>
      <c r="L3220" s="27" t="s">
        <v>355</v>
      </c>
      <c r="M3220" s="27" t="s">
        <v>1837</v>
      </c>
      <c r="N3220" s="27" t="s">
        <v>4608</v>
      </c>
      <c r="O3220" s="27"/>
      <c r="P3220" s="27"/>
      <c r="Q3220" s="27"/>
      <c r="R3220" s="25" t="s">
        <v>1528</v>
      </c>
      <c r="S3220" s="27"/>
      <c r="T3220" s="27"/>
      <c r="U3220" s="27">
        <v>0</v>
      </c>
      <c r="V3220" s="27">
        <v>0</v>
      </c>
      <c r="W3220" s="27">
        <v>100</v>
      </c>
      <c r="X3220" s="27" t="s">
        <v>946</v>
      </c>
      <c r="Y3220" s="27" t="s">
        <v>862</v>
      </c>
      <c r="Z3220" s="43">
        <v>33</v>
      </c>
      <c r="AA3220" s="43">
        <v>767.55</v>
      </c>
      <c r="AB3220" s="26">
        <v>25329.149999999998</v>
      </c>
      <c r="AC3220" s="26">
        <v>28368.648000000001</v>
      </c>
      <c r="AD3220" s="34">
        <v>0</v>
      </c>
      <c r="AE3220" s="34">
        <v>0</v>
      </c>
      <c r="AF3220" s="34">
        <v>0</v>
      </c>
      <c r="AG3220" s="27" t="s">
        <v>1581</v>
      </c>
      <c r="AH3220" s="27" t="s">
        <v>4617</v>
      </c>
      <c r="AI3220" s="27" t="s">
        <v>4634</v>
      </c>
      <c r="AJ3220" s="27"/>
      <c r="AK3220" s="27"/>
      <c r="AL3220" s="27"/>
      <c r="AM3220" s="27"/>
      <c r="AN3220" s="27"/>
      <c r="AO3220" s="27"/>
      <c r="AP3220" s="27"/>
      <c r="AQ3220" s="27"/>
      <c r="AR3220" s="27"/>
      <c r="AS3220" s="27" t="s">
        <v>1690</v>
      </c>
      <c r="AT3220" s="27" t="s">
        <v>4682</v>
      </c>
    </row>
    <row r="3221" spans="1:46" s="28" customFormat="1" ht="15" customHeight="1" x14ac:dyDescent="0.25">
      <c r="A3221" s="27" t="s">
        <v>5071</v>
      </c>
      <c r="B3221" s="27" t="s">
        <v>4604</v>
      </c>
      <c r="C3221" s="27" t="s">
        <v>4605</v>
      </c>
      <c r="D3221" s="27" t="s">
        <v>4606</v>
      </c>
      <c r="E3221" s="27" t="s">
        <v>849</v>
      </c>
      <c r="F3221" s="27"/>
      <c r="G3221" s="27"/>
      <c r="H3221" s="27">
        <v>100</v>
      </c>
      <c r="I3221" s="27">
        <v>790000000</v>
      </c>
      <c r="J3221" s="27" t="s">
        <v>4607</v>
      </c>
      <c r="K3221" s="25" t="s">
        <v>1689</v>
      </c>
      <c r="L3221" s="27" t="s">
        <v>355</v>
      </c>
      <c r="M3221" s="27" t="s">
        <v>1837</v>
      </c>
      <c r="N3221" s="27" t="s">
        <v>4608</v>
      </c>
      <c r="O3221" s="27"/>
      <c r="P3221" s="27"/>
      <c r="Q3221" s="27"/>
      <c r="R3221" s="25" t="s">
        <v>1528</v>
      </c>
      <c r="S3221" s="27"/>
      <c r="T3221" s="27"/>
      <c r="U3221" s="27">
        <v>0</v>
      </c>
      <c r="V3221" s="27">
        <v>0</v>
      </c>
      <c r="W3221" s="27">
        <v>100</v>
      </c>
      <c r="X3221" s="27" t="s">
        <v>946</v>
      </c>
      <c r="Y3221" s="27" t="s">
        <v>862</v>
      </c>
      <c r="Z3221" s="43">
        <v>8</v>
      </c>
      <c r="AA3221" s="43">
        <v>1662.15</v>
      </c>
      <c r="AB3221" s="26">
        <v>13297.2</v>
      </c>
      <c r="AC3221" s="26">
        <v>14892.864000000001</v>
      </c>
      <c r="AD3221" s="34">
        <v>0</v>
      </c>
      <c r="AE3221" s="34">
        <v>0</v>
      </c>
      <c r="AF3221" s="34">
        <v>0</v>
      </c>
      <c r="AG3221" s="27" t="s">
        <v>1581</v>
      </c>
      <c r="AH3221" s="27" t="s">
        <v>4617</v>
      </c>
      <c r="AI3221" s="27" t="s">
        <v>4632</v>
      </c>
      <c r="AJ3221" s="27"/>
      <c r="AK3221" s="27"/>
      <c r="AL3221" s="27"/>
      <c r="AM3221" s="27"/>
      <c r="AN3221" s="27"/>
      <c r="AO3221" s="27"/>
      <c r="AP3221" s="27"/>
      <c r="AQ3221" s="27"/>
      <c r="AR3221" s="27"/>
      <c r="AS3221" s="27" t="s">
        <v>1690</v>
      </c>
      <c r="AT3221" s="27" t="s">
        <v>4682</v>
      </c>
    </row>
    <row r="3222" spans="1:46" s="28" customFormat="1" ht="15" customHeight="1" x14ac:dyDescent="0.25">
      <c r="A3222" s="27" t="s">
        <v>5073</v>
      </c>
      <c r="B3222" s="27" t="s">
        <v>4604</v>
      </c>
      <c r="C3222" s="27" t="s">
        <v>4605</v>
      </c>
      <c r="D3222" s="27" t="s">
        <v>4606</v>
      </c>
      <c r="E3222" s="27" t="s">
        <v>849</v>
      </c>
      <c r="F3222" s="27"/>
      <c r="G3222" s="27"/>
      <c r="H3222" s="27">
        <v>100</v>
      </c>
      <c r="I3222" s="27">
        <v>790000000</v>
      </c>
      <c r="J3222" s="27" t="s">
        <v>4607</v>
      </c>
      <c r="K3222" s="25" t="s">
        <v>1689</v>
      </c>
      <c r="L3222" s="27" t="s">
        <v>355</v>
      </c>
      <c r="M3222" s="27" t="s">
        <v>1837</v>
      </c>
      <c r="N3222" s="27" t="s">
        <v>4608</v>
      </c>
      <c r="O3222" s="27"/>
      <c r="P3222" s="27"/>
      <c r="Q3222" s="27"/>
      <c r="R3222" s="25" t="s">
        <v>1528</v>
      </c>
      <c r="S3222" s="27"/>
      <c r="T3222" s="27"/>
      <c r="U3222" s="27">
        <v>0</v>
      </c>
      <c r="V3222" s="27">
        <v>0</v>
      </c>
      <c r="W3222" s="27">
        <v>100</v>
      </c>
      <c r="X3222" s="27" t="s">
        <v>946</v>
      </c>
      <c r="Y3222" s="27" t="s">
        <v>862</v>
      </c>
      <c r="Z3222" s="43">
        <v>51</v>
      </c>
      <c r="AA3222" s="43">
        <v>590.1</v>
      </c>
      <c r="AB3222" s="26">
        <v>30095.100000000002</v>
      </c>
      <c r="AC3222" s="26">
        <v>33706.512000000002</v>
      </c>
      <c r="AD3222" s="34">
        <v>0</v>
      </c>
      <c r="AE3222" s="34">
        <v>0</v>
      </c>
      <c r="AF3222" s="34">
        <v>0</v>
      </c>
      <c r="AG3222" s="27" t="s">
        <v>1581</v>
      </c>
      <c r="AH3222" s="27" t="s">
        <v>4617</v>
      </c>
      <c r="AI3222" s="27" t="s">
        <v>4630</v>
      </c>
      <c r="AJ3222" s="27"/>
      <c r="AK3222" s="27"/>
      <c r="AL3222" s="27"/>
      <c r="AM3222" s="27"/>
      <c r="AN3222" s="27"/>
      <c r="AO3222" s="27"/>
      <c r="AP3222" s="27"/>
      <c r="AQ3222" s="27"/>
      <c r="AR3222" s="27"/>
      <c r="AS3222" s="27" t="s">
        <v>1690</v>
      </c>
      <c r="AT3222" s="27" t="s">
        <v>4682</v>
      </c>
    </row>
    <row r="3223" spans="1:46" s="28" customFormat="1" ht="15" customHeight="1" x14ac:dyDescent="0.25">
      <c r="A3223" s="27" t="s">
        <v>5075</v>
      </c>
      <c r="B3223" s="27" t="s">
        <v>4604</v>
      </c>
      <c r="C3223" s="27" t="s">
        <v>4605</v>
      </c>
      <c r="D3223" s="27" t="s">
        <v>4606</v>
      </c>
      <c r="E3223" s="27" t="s">
        <v>849</v>
      </c>
      <c r="F3223" s="27"/>
      <c r="G3223" s="27"/>
      <c r="H3223" s="27">
        <v>100</v>
      </c>
      <c r="I3223" s="27">
        <v>790000000</v>
      </c>
      <c r="J3223" s="27" t="s">
        <v>4607</v>
      </c>
      <c r="K3223" s="25" t="s">
        <v>1689</v>
      </c>
      <c r="L3223" s="27" t="s">
        <v>355</v>
      </c>
      <c r="M3223" s="27" t="s">
        <v>1837</v>
      </c>
      <c r="N3223" s="27" t="s">
        <v>4608</v>
      </c>
      <c r="O3223" s="27"/>
      <c r="P3223" s="27"/>
      <c r="Q3223" s="27"/>
      <c r="R3223" s="25" t="s">
        <v>1528</v>
      </c>
      <c r="S3223" s="27"/>
      <c r="T3223" s="27"/>
      <c r="U3223" s="27">
        <v>0</v>
      </c>
      <c r="V3223" s="27">
        <v>0</v>
      </c>
      <c r="W3223" s="27">
        <v>100</v>
      </c>
      <c r="X3223" s="27" t="s">
        <v>946</v>
      </c>
      <c r="Y3223" s="27" t="s">
        <v>862</v>
      </c>
      <c r="Z3223" s="43">
        <v>44</v>
      </c>
      <c r="AA3223" s="43">
        <v>176.4</v>
      </c>
      <c r="AB3223" s="26">
        <v>7761.6</v>
      </c>
      <c r="AC3223" s="26">
        <v>8692.992000000002</v>
      </c>
      <c r="AD3223" s="34">
        <v>0</v>
      </c>
      <c r="AE3223" s="34">
        <v>0</v>
      </c>
      <c r="AF3223" s="34">
        <v>0</v>
      </c>
      <c r="AG3223" s="27" t="s">
        <v>1581</v>
      </c>
      <c r="AH3223" s="27" t="s">
        <v>4617</v>
      </c>
      <c r="AI3223" s="27" t="s">
        <v>4628</v>
      </c>
      <c r="AJ3223" s="27"/>
      <c r="AK3223" s="27"/>
      <c r="AL3223" s="27"/>
      <c r="AM3223" s="27"/>
      <c r="AN3223" s="27"/>
      <c r="AO3223" s="27"/>
      <c r="AP3223" s="27"/>
      <c r="AQ3223" s="27"/>
      <c r="AR3223" s="27"/>
      <c r="AS3223" s="27" t="s">
        <v>1690</v>
      </c>
      <c r="AT3223" s="27" t="s">
        <v>4682</v>
      </c>
    </row>
    <row r="3224" spans="1:46" s="28" customFormat="1" ht="15" customHeight="1" x14ac:dyDescent="0.25">
      <c r="A3224" s="27" t="s">
        <v>5077</v>
      </c>
      <c r="B3224" s="27" t="s">
        <v>4604</v>
      </c>
      <c r="C3224" s="27" t="s">
        <v>4605</v>
      </c>
      <c r="D3224" s="27" t="s">
        <v>4606</v>
      </c>
      <c r="E3224" s="27" t="s">
        <v>849</v>
      </c>
      <c r="F3224" s="27"/>
      <c r="G3224" s="27"/>
      <c r="H3224" s="27">
        <v>100</v>
      </c>
      <c r="I3224" s="27">
        <v>790000000</v>
      </c>
      <c r="J3224" s="27" t="s">
        <v>4607</v>
      </c>
      <c r="K3224" s="25" t="s">
        <v>1689</v>
      </c>
      <c r="L3224" s="27" t="s">
        <v>355</v>
      </c>
      <c r="M3224" s="27" t="s">
        <v>1837</v>
      </c>
      <c r="N3224" s="27" t="s">
        <v>4608</v>
      </c>
      <c r="O3224" s="27"/>
      <c r="P3224" s="27"/>
      <c r="Q3224" s="27"/>
      <c r="R3224" s="25" t="s">
        <v>1528</v>
      </c>
      <c r="S3224" s="27"/>
      <c r="T3224" s="27"/>
      <c r="U3224" s="27">
        <v>0</v>
      </c>
      <c r="V3224" s="27">
        <v>0</v>
      </c>
      <c r="W3224" s="27">
        <v>100</v>
      </c>
      <c r="X3224" s="27" t="s">
        <v>946</v>
      </c>
      <c r="Y3224" s="27" t="s">
        <v>862</v>
      </c>
      <c r="Z3224" s="43">
        <v>37</v>
      </c>
      <c r="AA3224" s="43">
        <v>165.9</v>
      </c>
      <c r="AB3224" s="26">
        <v>6138.3</v>
      </c>
      <c r="AC3224" s="26">
        <v>6874.8960000000006</v>
      </c>
      <c r="AD3224" s="34">
        <v>0</v>
      </c>
      <c r="AE3224" s="34">
        <v>0</v>
      </c>
      <c r="AF3224" s="34">
        <v>0</v>
      </c>
      <c r="AG3224" s="27" t="s">
        <v>1581</v>
      </c>
      <c r="AH3224" s="27" t="s">
        <v>4617</v>
      </c>
      <c r="AI3224" s="27" t="s">
        <v>4626</v>
      </c>
      <c r="AJ3224" s="27"/>
      <c r="AK3224" s="27"/>
      <c r="AL3224" s="27"/>
      <c r="AM3224" s="27"/>
      <c r="AN3224" s="27"/>
      <c r="AO3224" s="27"/>
      <c r="AP3224" s="27"/>
      <c r="AQ3224" s="27"/>
      <c r="AR3224" s="27"/>
      <c r="AS3224" s="27" t="s">
        <v>1690</v>
      </c>
      <c r="AT3224" s="27" t="s">
        <v>4682</v>
      </c>
    </row>
    <row r="3225" spans="1:46" s="28" customFormat="1" ht="15" customHeight="1" x14ac:dyDescent="0.25">
      <c r="A3225" s="27" t="s">
        <v>5080</v>
      </c>
      <c r="B3225" s="27" t="s">
        <v>4604</v>
      </c>
      <c r="C3225" s="27" t="s">
        <v>4605</v>
      </c>
      <c r="D3225" s="27" t="s">
        <v>4606</v>
      </c>
      <c r="E3225" s="27" t="s">
        <v>849</v>
      </c>
      <c r="F3225" s="27"/>
      <c r="G3225" s="27"/>
      <c r="H3225" s="27">
        <v>100</v>
      </c>
      <c r="I3225" s="27">
        <v>790000000</v>
      </c>
      <c r="J3225" s="27" t="s">
        <v>4607</v>
      </c>
      <c r="K3225" s="25" t="s">
        <v>1689</v>
      </c>
      <c r="L3225" s="27" t="s">
        <v>355</v>
      </c>
      <c r="M3225" s="27" t="s">
        <v>1837</v>
      </c>
      <c r="N3225" s="27" t="s">
        <v>4608</v>
      </c>
      <c r="O3225" s="27"/>
      <c r="P3225" s="27"/>
      <c r="Q3225" s="27"/>
      <c r="R3225" s="25" t="s">
        <v>1528</v>
      </c>
      <c r="S3225" s="27"/>
      <c r="T3225" s="27"/>
      <c r="U3225" s="27">
        <v>0</v>
      </c>
      <c r="V3225" s="27">
        <v>0</v>
      </c>
      <c r="W3225" s="27">
        <v>100</v>
      </c>
      <c r="X3225" s="27" t="s">
        <v>946</v>
      </c>
      <c r="Y3225" s="27" t="s">
        <v>862</v>
      </c>
      <c r="Z3225" s="43">
        <v>27</v>
      </c>
      <c r="AA3225" s="43">
        <v>327.60000000000002</v>
      </c>
      <c r="AB3225" s="26">
        <v>8845.2000000000007</v>
      </c>
      <c r="AC3225" s="26">
        <v>9906.6240000000016</v>
      </c>
      <c r="AD3225" s="34">
        <v>0</v>
      </c>
      <c r="AE3225" s="34">
        <v>0</v>
      </c>
      <c r="AF3225" s="34">
        <v>0</v>
      </c>
      <c r="AG3225" s="27" t="s">
        <v>1581</v>
      </c>
      <c r="AH3225" s="27" t="s">
        <v>4617</v>
      </c>
      <c r="AI3225" s="27" t="s">
        <v>4624</v>
      </c>
      <c r="AJ3225" s="27"/>
      <c r="AK3225" s="27"/>
      <c r="AL3225" s="27"/>
      <c r="AM3225" s="27"/>
      <c r="AN3225" s="27"/>
      <c r="AO3225" s="27"/>
      <c r="AP3225" s="27"/>
      <c r="AQ3225" s="27"/>
      <c r="AR3225" s="27"/>
      <c r="AS3225" s="27" t="s">
        <v>1690</v>
      </c>
      <c r="AT3225" s="27" t="s">
        <v>4682</v>
      </c>
    </row>
    <row r="3226" spans="1:46" s="28" customFormat="1" ht="15" customHeight="1" x14ac:dyDescent="0.25">
      <c r="A3226" s="27" t="s">
        <v>5083</v>
      </c>
      <c r="B3226" s="27" t="s">
        <v>4604</v>
      </c>
      <c r="C3226" s="27" t="s">
        <v>4605</v>
      </c>
      <c r="D3226" s="27" t="s">
        <v>4606</v>
      </c>
      <c r="E3226" s="27" t="s">
        <v>849</v>
      </c>
      <c r="F3226" s="27"/>
      <c r="G3226" s="27"/>
      <c r="H3226" s="27">
        <v>100</v>
      </c>
      <c r="I3226" s="27">
        <v>151010000</v>
      </c>
      <c r="J3226" s="27" t="s">
        <v>1546</v>
      </c>
      <c r="K3226" s="25" t="s">
        <v>1689</v>
      </c>
      <c r="L3226" s="27" t="s">
        <v>355</v>
      </c>
      <c r="M3226" s="27" t="s">
        <v>1837</v>
      </c>
      <c r="N3226" s="27" t="s">
        <v>4608</v>
      </c>
      <c r="O3226" s="27"/>
      <c r="P3226" s="27"/>
      <c r="Q3226" s="27"/>
      <c r="R3226" s="25" t="s">
        <v>1528</v>
      </c>
      <c r="S3226" s="27"/>
      <c r="T3226" s="27"/>
      <c r="U3226" s="27">
        <v>0</v>
      </c>
      <c r="V3226" s="27">
        <v>0</v>
      </c>
      <c r="W3226" s="27">
        <v>100</v>
      </c>
      <c r="X3226" s="27" t="s">
        <v>946</v>
      </c>
      <c r="Y3226" s="27" t="s">
        <v>862</v>
      </c>
      <c r="Z3226" s="43">
        <v>2</v>
      </c>
      <c r="AA3226" s="43">
        <v>2674.2</v>
      </c>
      <c r="AB3226" s="26">
        <v>5348.4</v>
      </c>
      <c r="AC3226" s="26">
        <v>5990.2080000000005</v>
      </c>
      <c r="AD3226" s="34">
        <v>0</v>
      </c>
      <c r="AE3226" s="34">
        <v>0</v>
      </c>
      <c r="AF3226" s="34">
        <v>0</v>
      </c>
      <c r="AG3226" s="27" t="s">
        <v>1571</v>
      </c>
      <c r="AH3226" s="27" t="s">
        <v>4800</v>
      </c>
      <c r="AI3226" s="27" t="s">
        <v>4801</v>
      </c>
      <c r="AJ3226" s="27"/>
      <c r="AK3226" s="27"/>
      <c r="AL3226" s="27"/>
      <c r="AM3226" s="27"/>
      <c r="AN3226" s="27"/>
      <c r="AO3226" s="27"/>
      <c r="AP3226" s="27"/>
      <c r="AQ3226" s="27"/>
      <c r="AR3226" s="27"/>
      <c r="AS3226" s="27" t="s">
        <v>1690</v>
      </c>
      <c r="AT3226" s="27" t="s">
        <v>4682</v>
      </c>
    </row>
    <row r="3227" spans="1:46" ht="15" customHeight="1" x14ac:dyDescent="0.25">
      <c r="A3227" s="27" t="s">
        <v>5086</v>
      </c>
      <c r="B3227" s="27" t="s">
        <v>4604</v>
      </c>
      <c r="C3227" s="27" t="s">
        <v>4605</v>
      </c>
      <c r="D3227" s="27" t="s">
        <v>4606</v>
      </c>
      <c r="E3227" s="27" t="s">
        <v>849</v>
      </c>
      <c r="F3227" s="27"/>
      <c r="G3227" s="27"/>
      <c r="H3227" s="27">
        <v>100</v>
      </c>
      <c r="I3227" s="27">
        <v>151010000</v>
      </c>
      <c r="J3227" s="27" t="s">
        <v>1546</v>
      </c>
      <c r="K3227" s="25" t="s">
        <v>1689</v>
      </c>
      <c r="L3227" s="27" t="s">
        <v>355</v>
      </c>
      <c r="M3227" s="27" t="s">
        <v>1837</v>
      </c>
      <c r="N3227" s="27" t="s">
        <v>4608</v>
      </c>
      <c r="O3227" s="27"/>
      <c r="P3227" s="27"/>
      <c r="Q3227" s="27"/>
      <c r="R3227" s="25" t="s">
        <v>1528</v>
      </c>
      <c r="S3227" s="27"/>
      <c r="T3227" s="27"/>
      <c r="U3227" s="27">
        <v>0</v>
      </c>
      <c r="V3227" s="27">
        <v>0</v>
      </c>
      <c r="W3227" s="27">
        <v>100</v>
      </c>
      <c r="X3227" s="27" t="s">
        <v>946</v>
      </c>
      <c r="Y3227" s="27" t="s">
        <v>862</v>
      </c>
      <c r="Z3227" s="43">
        <v>13</v>
      </c>
      <c r="AA3227" s="43">
        <v>315.83</v>
      </c>
      <c r="AB3227" s="26">
        <v>4105.79</v>
      </c>
      <c r="AC3227" s="26">
        <v>4598.4848000000002</v>
      </c>
      <c r="AD3227" s="34">
        <v>0</v>
      </c>
      <c r="AE3227" s="34">
        <v>0</v>
      </c>
      <c r="AF3227" s="34">
        <v>0</v>
      </c>
      <c r="AG3227" s="27" t="s">
        <v>1571</v>
      </c>
      <c r="AH3227" s="27" t="s">
        <v>4803</v>
      </c>
      <c r="AI3227" s="27" t="s">
        <v>4804</v>
      </c>
      <c r="AJ3227" s="27"/>
      <c r="AK3227" s="27"/>
      <c r="AL3227" s="27"/>
      <c r="AM3227" s="27"/>
      <c r="AN3227" s="27"/>
      <c r="AO3227" s="27"/>
      <c r="AP3227" s="27"/>
      <c r="AQ3227" s="27"/>
      <c r="AR3227" s="27"/>
      <c r="AS3227" s="27" t="s">
        <v>1690</v>
      </c>
      <c r="AT3227" s="27" t="s">
        <v>4682</v>
      </c>
    </row>
    <row r="3228" spans="1:46" s="28" customFormat="1" ht="15" customHeight="1" x14ac:dyDescent="0.25">
      <c r="A3228" s="27" t="s">
        <v>5088</v>
      </c>
      <c r="B3228" s="27" t="s">
        <v>4604</v>
      </c>
      <c r="C3228" s="27" t="s">
        <v>4605</v>
      </c>
      <c r="D3228" s="27" t="s">
        <v>4606</v>
      </c>
      <c r="E3228" s="27" t="s">
        <v>849</v>
      </c>
      <c r="F3228" s="27"/>
      <c r="G3228" s="27"/>
      <c r="H3228" s="27">
        <v>100</v>
      </c>
      <c r="I3228" s="27">
        <v>350000000</v>
      </c>
      <c r="J3228" s="27" t="s">
        <v>1539</v>
      </c>
      <c r="K3228" s="25" t="s">
        <v>1689</v>
      </c>
      <c r="L3228" s="27" t="s">
        <v>355</v>
      </c>
      <c r="M3228" s="27" t="s">
        <v>1837</v>
      </c>
      <c r="N3228" s="27" t="s">
        <v>4608</v>
      </c>
      <c r="O3228" s="27"/>
      <c r="P3228" s="27"/>
      <c r="Q3228" s="27"/>
      <c r="R3228" s="25" t="s">
        <v>1528</v>
      </c>
      <c r="S3228" s="27"/>
      <c r="T3228" s="27"/>
      <c r="U3228" s="27">
        <v>0</v>
      </c>
      <c r="V3228" s="27">
        <v>0</v>
      </c>
      <c r="W3228" s="27">
        <v>100</v>
      </c>
      <c r="X3228" s="27" t="s">
        <v>946</v>
      </c>
      <c r="Y3228" s="27" t="s">
        <v>862</v>
      </c>
      <c r="Z3228" s="43">
        <v>44</v>
      </c>
      <c r="AA3228" s="43">
        <v>2453.46</v>
      </c>
      <c r="AB3228" s="26">
        <v>107952.24</v>
      </c>
      <c r="AC3228" s="26">
        <v>120906.50880000001</v>
      </c>
      <c r="AD3228" s="34">
        <v>0</v>
      </c>
      <c r="AE3228" s="34">
        <v>0</v>
      </c>
      <c r="AF3228" s="34">
        <v>0</v>
      </c>
      <c r="AG3228" s="27" t="s">
        <v>1575</v>
      </c>
      <c r="AH3228" s="27" t="s">
        <v>4754</v>
      </c>
      <c r="AI3228" s="27" t="s">
        <v>4755</v>
      </c>
      <c r="AJ3228" s="27"/>
      <c r="AK3228" s="27"/>
      <c r="AL3228" s="27"/>
      <c r="AM3228" s="27"/>
      <c r="AN3228" s="27"/>
      <c r="AO3228" s="27"/>
      <c r="AP3228" s="27"/>
      <c r="AQ3228" s="27"/>
      <c r="AR3228" s="27"/>
      <c r="AS3228" s="27" t="s">
        <v>1690</v>
      </c>
      <c r="AT3228" s="27" t="s">
        <v>4682</v>
      </c>
    </row>
    <row r="3229" spans="1:46" s="28" customFormat="1" ht="15" customHeight="1" x14ac:dyDescent="0.25">
      <c r="A3229" s="27" t="s">
        <v>5095</v>
      </c>
      <c r="B3229" s="27" t="s">
        <v>4604</v>
      </c>
      <c r="C3229" s="27" t="s">
        <v>4605</v>
      </c>
      <c r="D3229" s="27" t="s">
        <v>4606</v>
      </c>
      <c r="E3229" s="27" t="s">
        <v>849</v>
      </c>
      <c r="F3229" s="27"/>
      <c r="G3229" s="27"/>
      <c r="H3229" s="27">
        <v>100</v>
      </c>
      <c r="I3229" s="27">
        <v>350000000</v>
      </c>
      <c r="J3229" s="27" t="s">
        <v>1539</v>
      </c>
      <c r="K3229" s="25" t="s">
        <v>1689</v>
      </c>
      <c r="L3229" s="27" t="s">
        <v>355</v>
      </c>
      <c r="M3229" s="27" t="s">
        <v>1837</v>
      </c>
      <c r="N3229" s="27" t="s">
        <v>4608</v>
      </c>
      <c r="O3229" s="27"/>
      <c r="P3229" s="27"/>
      <c r="Q3229" s="27"/>
      <c r="R3229" s="25" t="s">
        <v>1528</v>
      </c>
      <c r="S3229" s="27"/>
      <c r="T3229" s="27"/>
      <c r="U3229" s="27">
        <v>0</v>
      </c>
      <c r="V3229" s="27">
        <v>0</v>
      </c>
      <c r="W3229" s="27">
        <v>100</v>
      </c>
      <c r="X3229" s="27" t="s">
        <v>946</v>
      </c>
      <c r="Y3229" s="27" t="s">
        <v>862</v>
      </c>
      <c r="Z3229" s="43">
        <v>2</v>
      </c>
      <c r="AA3229" s="43">
        <v>5454.23</v>
      </c>
      <c r="AB3229" s="26">
        <v>10908.46</v>
      </c>
      <c r="AC3229" s="26">
        <v>12217.475200000001</v>
      </c>
      <c r="AD3229" s="34">
        <v>0</v>
      </c>
      <c r="AE3229" s="34">
        <v>0</v>
      </c>
      <c r="AF3229" s="34">
        <v>0</v>
      </c>
      <c r="AG3229" s="27" t="s">
        <v>1575</v>
      </c>
      <c r="AH3229" s="27" t="s">
        <v>4763</v>
      </c>
      <c r="AI3229" s="27" t="s">
        <v>4764</v>
      </c>
      <c r="AJ3229" s="27"/>
      <c r="AK3229" s="27"/>
      <c r="AL3229" s="27"/>
      <c r="AM3229" s="27"/>
      <c r="AN3229" s="27"/>
      <c r="AO3229" s="27"/>
      <c r="AP3229" s="27"/>
      <c r="AQ3229" s="27"/>
      <c r="AR3229" s="27"/>
      <c r="AS3229" s="27" t="s">
        <v>1690</v>
      </c>
      <c r="AT3229" s="27" t="s">
        <v>4682</v>
      </c>
    </row>
    <row r="3230" spans="1:46" s="28" customFormat="1" ht="15" customHeight="1" x14ac:dyDescent="0.25">
      <c r="A3230" s="27" t="s">
        <v>5097</v>
      </c>
      <c r="B3230" s="27" t="s">
        <v>4604</v>
      </c>
      <c r="C3230" s="27" t="s">
        <v>4605</v>
      </c>
      <c r="D3230" s="27" t="s">
        <v>4606</v>
      </c>
      <c r="E3230" s="27" t="s">
        <v>849</v>
      </c>
      <c r="F3230" s="27"/>
      <c r="G3230" s="27"/>
      <c r="H3230" s="27">
        <v>100</v>
      </c>
      <c r="I3230" s="27">
        <v>350000000</v>
      </c>
      <c r="J3230" s="27" t="s">
        <v>1539</v>
      </c>
      <c r="K3230" s="25" t="s">
        <v>1689</v>
      </c>
      <c r="L3230" s="27" t="s">
        <v>355</v>
      </c>
      <c r="M3230" s="27" t="s">
        <v>1837</v>
      </c>
      <c r="N3230" s="27" t="s">
        <v>4608</v>
      </c>
      <c r="O3230" s="27"/>
      <c r="P3230" s="27"/>
      <c r="Q3230" s="27"/>
      <c r="R3230" s="25" t="s">
        <v>1528</v>
      </c>
      <c r="S3230" s="27"/>
      <c r="T3230" s="27"/>
      <c r="U3230" s="27">
        <v>0</v>
      </c>
      <c r="V3230" s="27">
        <v>0</v>
      </c>
      <c r="W3230" s="27">
        <v>100</v>
      </c>
      <c r="X3230" s="27" t="s">
        <v>946</v>
      </c>
      <c r="Y3230" s="27" t="s">
        <v>862</v>
      </c>
      <c r="Z3230" s="43">
        <v>16</v>
      </c>
      <c r="AA3230" s="43">
        <v>7450.17</v>
      </c>
      <c r="AB3230" s="26">
        <v>119202.72</v>
      </c>
      <c r="AC3230" s="26">
        <v>133507.04640000002</v>
      </c>
      <c r="AD3230" s="34">
        <v>0</v>
      </c>
      <c r="AE3230" s="34">
        <v>0</v>
      </c>
      <c r="AF3230" s="34">
        <v>0</v>
      </c>
      <c r="AG3230" s="27" t="s">
        <v>1575</v>
      </c>
      <c r="AH3230" s="27" t="s">
        <v>4763</v>
      </c>
      <c r="AI3230" s="27" t="s">
        <v>4772</v>
      </c>
      <c r="AJ3230" s="27"/>
      <c r="AK3230" s="27"/>
      <c r="AL3230" s="27"/>
      <c r="AM3230" s="27"/>
      <c r="AN3230" s="27"/>
      <c r="AO3230" s="27"/>
      <c r="AP3230" s="27"/>
      <c r="AQ3230" s="27"/>
      <c r="AR3230" s="27"/>
      <c r="AS3230" s="27" t="s">
        <v>1690</v>
      </c>
      <c r="AT3230" s="27" t="s">
        <v>4682</v>
      </c>
    </row>
    <row r="3231" spans="1:46" ht="15" customHeight="1" x14ac:dyDescent="0.25">
      <c r="A3231" s="27" t="s">
        <v>14040</v>
      </c>
      <c r="B3231" s="27" t="s">
        <v>4604</v>
      </c>
      <c r="C3231" s="27" t="s">
        <v>4605</v>
      </c>
      <c r="D3231" s="27" t="s">
        <v>4606</v>
      </c>
      <c r="E3231" s="27" t="s">
        <v>849</v>
      </c>
      <c r="F3231" s="27"/>
      <c r="G3231" s="27"/>
      <c r="H3231" s="27">
        <v>100</v>
      </c>
      <c r="I3231" s="27">
        <v>350000000</v>
      </c>
      <c r="J3231" s="27" t="s">
        <v>1539</v>
      </c>
      <c r="K3231" s="25" t="s">
        <v>1689</v>
      </c>
      <c r="L3231" s="27" t="s">
        <v>355</v>
      </c>
      <c r="M3231" s="27" t="s">
        <v>1837</v>
      </c>
      <c r="N3231" s="27" t="s">
        <v>4608</v>
      </c>
      <c r="O3231" s="27"/>
      <c r="P3231" s="27"/>
      <c r="Q3231" s="27"/>
      <c r="R3231" s="25" t="s">
        <v>1528</v>
      </c>
      <c r="S3231" s="27"/>
      <c r="T3231" s="27"/>
      <c r="U3231" s="27">
        <v>0</v>
      </c>
      <c r="V3231" s="27">
        <v>0</v>
      </c>
      <c r="W3231" s="27">
        <v>100</v>
      </c>
      <c r="X3231" s="27" t="s">
        <v>946</v>
      </c>
      <c r="Y3231" s="27" t="s">
        <v>862</v>
      </c>
      <c r="Z3231" s="43">
        <v>10</v>
      </c>
      <c r="AA3231" s="43">
        <v>550.55999999999995</v>
      </c>
      <c r="AB3231" s="26">
        <v>5505.5999999999995</v>
      </c>
      <c r="AC3231" s="26">
        <v>6166.2719999999999</v>
      </c>
      <c r="AD3231" s="34">
        <v>0</v>
      </c>
      <c r="AE3231" s="34">
        <v>0</v>
      </c>
      <c r="AF3231" s="34">
        <v>0</v>
      </c>
      <c r="AG3231" s="27" t="s">
        <v>1575</v>
      </c>
      <c r="AH3231" s="27" t="s">
        <v>4754</v>
      </c>
      <c r="AI3231" s="27" t="s">
        <v>4766</v>
      </c>
      <c r="AJ3231" s="27"/>
      <c r="AK3231" s="27"/>
      <c r="AL3231" s="27"/>
      <c r="AM3231" s="27"/>
      <c r="AN3231" s="27"/>
      <c r="AO3231" s="27"/>
      <c r="AP3231" s="27"/>
      <c r="AQ3231" s="27"/>
      <c r="AR3231" s="27"/>
      <c r="AS3231" s="27" t="s">
        <v>1690</v>
      </c>
      <c r="AT3231" s="27" t="s">
        <v>4682</v>
      </c>
    </row>
    <row r="3232" spans="1:46" ht="15" customHeight="1" x14ac:dyDescent="0.25">
      <c r="A3232" s="27" t="s">
        <v>14041</v>
      </c>
      <c r="B3232" s="27" t="s">
        <v>4604</v>
      </c>
      <c r="C3232" s="27" t="s">
        <v>4605</v>
      </c>
      <c r="D3232" s="27" t="s">
        <v>4606</v>
      </c>
      <c r="E3232" s="27" t="s">
        <v>849</v>
      </c>
      <c r="F3232" s="27"/>
      <c r="G3232" s="27"/>
      <c r="H3232" s="27">
        <v>100</v>
      </c>
      <c r="I3232" s="27">
        <v>350000000</v>
      </c>
      <c r="J3232" s="27" t="s">
        <v>1539</v>
      </c>
      <c r="K3232" s="25" t="s">
        <v>1689</v>
      </c>
      <c r="L3232" s="27" t="s">
        <v>355</v>
      </c>
      <c r="M3232" s="27" t="s">
        <v>1837</v>
      </c>
      <c r="N3232" s="27" t="s">
        <v>4608</v>
      </c>
      <c r="O3232" s="27"/>
      <c r="P3232" s="27"/>
      <c r="Q3232" s="27"/>
      <c r="R3232" s="25" t="s">
        <v>1528</v>
      </c>
      <c r="S3232" s="27"/>
      <c r="T3232" s="27"/>
      <c r="U3232" s="27">
        <v>0</v>
      </c>
      <c r="V3232" s="27">
        <v>0</v>
      </c>
      <c r="W3232" s="27">
        <v>100</v>
      </c>
      <c r="X3232" s="27" t="s">
        <v>946</v>
      </c>
      <c r="Y3232" s="27" t="s">
        <v>862</v>
      </c>
      <c r="Z3232" s="43">
        <v>5</v>
      </c>
      <c r="AA3232" s="43">
        <v>3839.89</v>
      </c>
      <c r="AB3232" s="26">
        <v>19199.45</v>
      </c>
      <c r="AC3232" s="26">
        <v>21503.384000000002</v>
      </c>
      <c r="AD3232" s="34">
        <v>0</v>
      </c>
      <c r="AE3232" s="34">
        <v>0</v>
      </c>
      <c r="AF3232" s="34">
        <v>0</v>
      </c>
      <c r="AG3232" s="27" t="s">
        <v>1575</v>
      </c>
      <c r="AH3232" s="27" t="s">
        <v>4754</v>
      </c>
      <c r="AI3232" s="27" t="s">
        <v>4774</v>
      </c>
      <c r="AJ3232" s="27"/>
      <c r="AK3232" s="27"/>
      <c r="AL3232" s="27"/>
      <c r="AM3232" s="27"/>
      <c r="AN3232" s="27"/>
      <c r="AO3232" s="27"/>
      <c r="AP3232" s="27"/>
      <c r="AQ3232" s="27"/>
      <c r="AR3232" s="27"/>
      <c r="AS3232" s="27" t="s">
        <v>1690</v>
      </c>
      <c r="AT3232" s="27" t="s">
        <v>4682</v>
      </c>
    </row>
    <row r="3233" spans="1:46" ht="15" customHeight="1" x14ac:dyDescent="0.25">
      <c r="A3233" s="27" t="s">
        <v>14042</v>
      </c>
      <c r="B3233" s="27" t="s">
        <v>4604</v>
      </c>
      <c r="C3233" s="27" t="s">
        <v>4605</v>
      </c>
      <c r="D3233" s="27" t="s">
        <v>4606</v>
      </c>
      <c r="E3233" s="27" t="s">
        <v>849</v>
      </c>
      <c r="F3233" s="27"/>
      <c r="G3233" s="27"/>
      <c r="H3233" s="27">
        <v>100</v>
      </c>
      <c r="I3233" s="27">
        <v>350000000</v>
      </c>
      <c r="J3233" s="27" t="s">
        <v>1539</v>
      </c>
      <c r="K3233" s="25" t="s">
        <v>1689</v>
      </c>
      <c r="L3233" s="27" t="s">
        <v>355</v>
      </c>
      <c r="M3233" s="27" t="s">
        <v>1837</v>
      </c>
      <c r="N3233" s="27" t="s">
        <v>4608</v>
      </c>
      <c r="O3233" s="27"/>
      <c r="P3233" s="27"/>
      <c r="Q3233" s="27"/>
      <c r="R3233" s="25" t="s">
        <v>1528</v>
      </c>
      <c r="S3233" s="27"/>
      <c r="T3233" s="27"/>
      <c r="U3233" s="27">
        <v>0</v>
      </c>
      <c r="V3233" s="27">
        <v>0</v>
      </c>
      <c r="W3233" s="27">
        <v>100</v>
      </c>
      <c r="X3233" s="27" t="s">
        <v>946</v>
      </c>
      <c r="Y3233" s="27" t="s">
        <v>862</v>
      </c>
      <c r="Z3233" s="43">
        <v>2</v>
      </c>
      <c r="AA3233" s="43">
        <v>16280.15</v>
      </c>
      <c r="AB3233" s="26">
        <v>32560.3</v>
      </c>
      <c r="AC3233" s="26">
        <v>36467.536</v>
      </c>
      <c r="AD3233" s="34">
        <v>0</v>
      </c>
      <c r="AE3233" s="34">
        <v>0</v>
      </c>
      <c r="AF3233" s="34">
        <v>0</v>
      </c>
      <c r="AG3233" s="27" t="s">
        <v>1575</v>
      </c>
      <c r="AH3233" s="27" t="s">
        <v>4751</v>
      </c>
      <c r="AI3233" s="27" t="s">
        <v>4780</v>
      </c>
      <c r="AJ3233" s="27"/>
      <c r="AK3233" s="27"/>
      <c r="AL3233" s="27"/>
      <c r="AM3233" s="27"/>
      <c r="AN3233" s="27"/>
      <c r="AO3233" s="27"/>
      <c r="AP3233" s="27"/>
      <c r="AQ3233" s="27"/>
      <c r="AR3233" s="27"/>
      <c r="AS3233" s="27" t="s">
        <v>1690</v>
      </c>
      <c r="AT3233" s="27" t="s">
        <v>4682</v>
      </c>
    </row>
    <row r="3234" spans="1:46" ht="15" customHeight="1" x14ac:dyDescent="0.25">
      <c r="A3234" s="27" t="s">
        <v>14043</v>
      </c>
      <c r="B3234" s="27" t="s">
        <v>4604</v>
      </c>
      <c r="C3234" s="27" t="s">
        <v>4605</v>
      </c>
      <c r="D3234" s="27" t="s">
        <v>4606</v>
      </c>
      <c r="E3234" s="27" t="s">
        <v>849</v>
      </c>
      <c r="F3234" s="27"/>
      <c r="G3234" s="27"/>
      <c r="H3234" s="27">
        <v>100</v>
      </c>
      <c r="I3234" s="27">
        <v>350000000</v>
      </c>
      <c r="J3234" s="27" t="s">
        <v>1539</v>
      </c>
      <c r="K3234" s="25" t="s">
        <v>1689</v>
      </c>
      <c r="L3234" s="27" t="s">
        <v>355</v>
      </c>
      <c r="M3234" s="27" t="s">
        <v>1837</v>
      </c>
      <c r="N3234" s="27" t="s">
        <v>4608</v>
      </c>
      <c r="O3234" s="27"/>
      <c r="P3234" s="27"/>
      <c r="Q3234" s="27"/>
      <c r="R3234" s="25" t="s">
        <v>1528</v>
      </c>
      <c r="S3234" s="27"/>
      <c r="T3234" s="27"/>
      <c r="U3234" s="27">
        <v>0</v>
      </c>
      <c r="V3234" s="27">
        <v>0</v>
      </c>
      <c r="W3234" s="27">
        <v>100</v>
      </c>
      <c r="X3234" s="27" t="s">
        <v>946</v>
      </c>
      <c r="Y3234" s="27" t="s">
        <v>862</v>
      </c>
      <c r="Z3234" s="43">
        <v>10</v>
      </c>
      <c r="AA3234" s="43">
        <v>1034.45</v>
      </c>
      <c r="AB3234" s="26">
        <v>10344.5</v>
      </c>
      <c r="AC3234" s="26">
        <v>11585.840000000002</v>
      </c>
      <c r="AD3234" s="34">
        <v>0</v>
      </c>
      <c r="AE3234" s="34">
        <v>0</v>
      </c>
      <c r="AF3234" s="34">
        <v>0</v>
      </c>
      <c r="AG3234" s="27" t="s">
        <v>1575</v>
      </c>
      <c r="AH3234" s="27" t="s">
        <v>4751</v>
      </c>
      <c r="AI3234" s="27" t="s">
        <v>4782</v>
      </c>
      <c r="AJ3234" s="27"/>
      <c r="AK3234" s="27"/>
      <c r="AL3234" s="27"/>
      <c r="AM3234" s="27"/>
      <c r="AN3234" s="27"/>
      <c r="AO3234" s="27"/>
      <c r="AP3234" s="27"/>
      <c r="AQ3234" s="27"/>
      <c r="AR3234" s="27"/>
      <c r="AS3234" s="27" t="s">
        <v>1690</v>
      </c>
      <c r="AT3234" s="27" t="s">
        <v>4682</v>
      </c>
    </row>
    <row r="3235" spans="1:46" ht="15" customHeight="1" x14ac:dyDescent="0.25">
      <c r="A3235" s="27" t="s">
        <v>14044</v>
      </c>
      <c r="B3235" s="27" t="s">
        <v>4604</v>
      </c>
      <c r="C3235" s="27" t="s">
        <v>4605</v>
      </c>
      <c r="D3235" s="27" t="s">
        <v>4606</v>
      </c>
      <c r="E3235" s="27" t="s">
        <v>849</v>
      </c>
      <c r="F3235" s="27"/>
      <c r="G3235" s="27"/>
      <c r="H3235" s="27">
        <v>100</v>
      </c>
      <c r="I3235" s="27">
        <v>350000000</v>
      </c>
      <c r="J3235" s="27" t="s">
        <v>1539</v>
      </c>
      <c r="K3235" s="25" t="s">
        <v>1689</v>
      </c>
      <c r="L3235" s="27" t="s">
        <v>355</v>
      </c>
      <c r="M3235" s="27" t="s">
        <v>1837</v>
      </c>
      <c r="N3235" s="27" t="s">
        <v>4608</v>
      </c>
      <c r="O3235" s="27"/>
      <c r="P3235" s="27"/>
      <c r="Q3235" s="27"/>
      <c r="R3235" s="25" t="s">
        <v>1528</v>
      </c>
      <c r="S3235" s="27"/>
      <c r="T3235" s="27"/>
      <c r="U3235" s="27">
        <v>0</v>
      </c>
      <c r="V3235" s="27">
        <v>0</v>
      </c>
      <c r="W3235" s="27">
        <v>100</v>
      </c>
      <c r="X3235" s="27" t="s">
        <v>946</v>
      </c>
      <c r="Y3235" s="27" t="s">
        <v>862</v>
      </c>
      <c r="Z3235" s="43">
        <v>192</v>
      </c>
      <c r="AA3235" s="43">
        <v>14502.21</v>
      </c>
      <c r="AB3235" s="26">
        <v>2784424.32</v>
      </c>
      <c r="AC3235" s="26">
        <v>3118555.2384000001</v>
      </c>
      <c r="AD3235" s="34">
        <v>0</v>
      </c>
      <c r="AE3235" s="34">
        <v>0</v>
      </c>
      <c r="AF3235" s="34">
        <v>0</v>
      </c>
      <c r="AG3235" s="27" t="s">
        <v>1575</v>
      </c>
      <c r="AH3235" s="27" t="s">
        <v>4754</v>
      </c>
      <c r="AI3235" s="27" t="s">
        <v>4778</v>
      </c>
      <c r="AJ3235" s="27"/>
      <c r="AK3235" s="27"/>
      <c r="AL3235" s="27"/>
      <c r="AM3235" s="27"/>
      <c r="AN3235" s="27"/>
      <c r="AO3235" s="27"/>
      <c r="AP3235" s="27"/>
      <c r="AQ3235" s="27"/>
      <c r="AR3235" s="27"/>
      <c r="AS3235" s="27" t="s">
        <v>1690</v>
      </c>
      <c r="AT3235" s="27" t="s">
        <v>4682</v>
      </c>
    </row>
    <row r="3236" spans="1:46" ht="15" customHeight="1" x14ac:dyDescent="0.25">
      <c r="A3236" s="27" t="s">
        <v>14045</v>
      </c>
      <c r="B3236" s="27" t="s">
        <v>4604</v>
      </c>
      <c r="C3236" s="27" t="s">
        <v>4605</v>
      </c>
      <c r="D3236" s="27" t="s">
        <v>4606</v>
      </c>
      <c r="E3236" s="27" t="s">
        <v>849</v>
      </c>
      <c r="F3236" s="27"/>
      <c r="G3236" s="27"/>
      <c r="H3236" s="27">
        <v>100</v>
      </c>
      <c r="I3236" s="27">
        <v>350000000</v>
      </c>
      <c r="J3236" s="27" t="s">
        <v>1539</v>
      </c>
      <c r="K3236" s="25" t="s">
        <v>1689</v>
      </c>
      <c r="L3236" s="27" t="s">
        <v>355</v>
      </c>
      <c r="M3236" s="27" t="s">
        <v>1837</v>
      </c>
      <c r="N3236" s="27" t="s">
        <v>4608</v>
      </c>
      <c r="O3236" s="27"/>
      <c r="P3236" s="27"/>
      <c r="Q3236" s="27"/>
      <c r="R3236" s="25" t="s">
        <v>1528</v>
      </c>
      <c r="S3236" s="27"/>
      <c r="T3236" s="27"/>
      <c r="U3236" s="27">
        <v>0</v>
      </c>
      <c r="V3236" s="27">
        <v>0</v>
      </c>
      <c r="W3236" s="27">
        <v>100</v>
      </c>
      <c r="X3236" s="27" t="s">
        <v>946</v>
      </c>
      <c r="Y3236" s="27" t="s">
        <v>862</v>
      </c>
      <c r="Z3236" s="43">
        <v>2</v>
      </c>
      <c r="AA3236" s="43">
        <v>4665.82</v>
      </c>
      <c r="AB3236" s="26">
        <v>9331.64</v>
      </c>
      <c r="AC3236" s="26">
        <v>10451.436799999999</v>
      </c>
      <c r="AD3236" s="34">
        <v>0</v>
      </c>
      <c r="AE3236" s="34">
        <v>0</v>
      </c>
      <c r="AF3236" s="34">
        <v>0</v>
      </c>
      <c r="AG3236" s="27" t="s">
        <v>1575</v>
      </c>
      <c r="AH3236" s="27" t="s">
        <v>4751</v>
      </c>
      <c r="AI3236" s="27" t="s">
        <v>4784</v>
      </c>
      <c r="AJ3236" s="27"/>
      <c r="AK3236" s="27"/>
      <c r="AL3236" s="27"/>
      <c r="AM3236" s="27"/>
      <c r="AN3236" s="27"/>
      <c r="AO3236" s="27"/>
      <c r="AP3236" s="27"/>
      <c r="AQ3236" s="27"/>
      <c r="AR3236" s="27"/>
      <c r="AS3236" s="27" t="s">
        <v>1690</v>
      </c>
      <c r="AT3236" s="27" t="s">
        <v>4682</v>
      </c>
    </row>
    <row r="3237" spans="1:46" ht="15" customHeight="1" x14ac:dyDescent="0.25">
      <c r="A3237" s="27" t="s">
        <v>14046</v>
      </c>
      <c r="B3237" s="27" t="s">
        <v>4604</v>
      </c>
      <c r="C3237" s="27" t="s">
        <v>4605</v>
      </c>
      <c r="D3237" s="27" t="s">
        <v>4606</v>
      </c>
      <c r="E3237" s="27" t="s">
        <v>849</v>
      </c>
      <c r="F3237" s="27"/>
      <c r="G3237" s="27"/>
      <c r="H3237" s="27">
        <v>100</v>
      </c>
      <c r="I3237" s="27">
        <v>350000000</v>
      </c>
      <c r="J3237" s="27" t="s">
        <v>1539</v>
      </c>
      <c r="K3237" s="25" t="s">
        <v>1689</v>
      </c>
      <c r="L3237" s="27" t="s">
        <v>355</v>
      </c>
      <c r="M3237" s="27" t="s">
        <v>1837</v>
      </c>
      <c r="N3237" s="27" t="s">
        <v>4608</v>
      </c>
      <c r="O3237" s="27"/>
      <c r="P3237" s="27"/>
      <c r="Q3237" s="27"/>
      <c r="R3237" s="25" t="s">
        <v>1528</v>
      </c>
      <c r="S3237" s="27"/>
      <c r="T3237" s="27"/>
      <c r="U3237" s="27">
        <v>0</v>
      </c>
      <c r="V3237" s="27">
        <v>0</v>
      </c>
      <c r="W3237" s="27">
        <v>100</v>
      </c>
      <c r="X3237" s="27" t="s">
        <v>946</v>
      </c>
      <c r="Y3237" s="27" t="s">
        <v>862</v>
      </c>
      <c r="Z3237" s="43">
        <v>10</v>
      </c>
      <c r="AA3237" s="43">
        <v>2687.81</v>
      </c>
      <c r="AB3237" s="26">
        <v>26878.1</v>
      </c>
      <c r="AC3237" s="26">
        <v>30103.472000000002</v>
      </c>
      <c r="AD3237" s="34">
        <v>0</v>
      </c>
      <c r="AE3237" s="34">
        <v>0</v>
      </c>
      <c r="AF3237" s="34">
        <v>0</v>
      </c>
      <c r="AG3237" s="27" t="s">
        <v>1575</v>
      </c>
      <c r="AH3237" s="27" t="s">
        <v>4754</v>
      </c>
      <c r="AI3237" s="27" t="s">
        <v>4776</v>
      </c>
      <c r="AJ3237" s="27"/>
      <c r="AK3237" s="27"/>
      <c r="AL3237" s="27"/>
      <c r="AM3237" s="27"/>
      <c r="AN3237" s="27"/>
      <c r="AO3237" s="27"/>
      <c r="AP3237" s="27"/>
      <c r="AQ3237" s="27"/>
      <c r="AR3237" s="27"/>
      <c r="AS3237" s="27" t="s">
        <v>1690</v>
      </c>
      <c r="AT3237" s="27" t="s">
        <v>4682</v>
      </c>
    </row>
    <row r="3238" spans="1:46" ht="15" customHeight="1" x14ac:dyDescent="0.25">
      <c r="A3238" s="27" t="s">
        <v>14047</v>
      </c>
      <c r="B3238" s="27" t="s">
        <v>4604</v>
      </c>
      <c r="C3238" s="27" t="s">
        <v>4605</v>
      </c>
      <c r="D3238" s="27" t="s">
        <v>4606</v>
      </c>
      <c r="E3238" s="27" t="s">
        <v>849</v>
      </c>
      <c r="F3238" s="27"/>
      <c r="G3238" s="27"/>
      <c r="H3238" s="27">
        <v>100</v>
      </c>
      <c r="I3238" s="27">
        <v>350000000</v>
      </c>
      <c r="J3238" s="27" t="s">
        <v>1539</v>
      </c>
      <c r="K3238" s="25" t="s">
        <v>1689</v>
      </c>
      <c r="L3238" s="27" t="s">
        <v>355</v>
      </c>
      <c r="M3238" s="27" t="s">
        <v>1837</v>
      </c>
      <c r="N3238" s="27" t="s">
        <v>4608</v>
      </c>
      <c r="O3238" s="27"/>
      <c r="P3238" s="27"/>
      <c r="Q3238" s="27"/>
      <c r="R3238" s="25" t="s">
        <v>1528</v>
      </c>
      <c r="S3238" s="27"/>
      <c r="T3238" s="27"/>
      <c r="U3238" s="27">
        <v>0</v>
      </c>
      <c r="V3238" s="27">
        <v>0</v>
      </c>
      <c r="W3238" s="27">
        <v>100</v>
      </c>
      <c r="X3238" s="27" t="s">
        <v>946</v>
      </c>
      <c r="Y3238" s="27" t="s">
        <v>862</v>
      </c>
      <c r="Z3238" s="43">
        <v>8</v>
      </c>
      <c r="AA3238" s="43">
        <v>40459.71</v>
      </c>
      <c r="AB3238" s="26">
        <v>323677.68</v>
      </c>
      <c r="AC3238" s="26">
        <v>362519.00160000002</v>
      </c>
      <c r="AD3238" s="34">
        <v>0</v>
      </c>
      <c r="AE3238" s="34">
        <v>0</v>
      </c>
      <c r="AF3238" s="34">
        <v>0</v>
      </c>
      <c r="AG3238" s="27" t="s">
        <v>1575</v>
      </c>
      <c r="AH3238" s="27" t="s">
        <v>4763</v>
      </c>
      <c r="AI3238" s="27" t="s">
        <v>4770</v>
      </c>
      <c r="AJ3238" s="27"/>
      <c r="AK3238" s="27"/>
      <c r="AL3238" s="27"/>
      <c r="AM3238" s="27"/>
      <c r="AN3238" s="27"/>
      <c r="AO3238" s="27"/>
      <c r="AP3238" s="27"/>
      <c r="AQ3238" s="27"/>
      <c r="AR3238" s="27"/>
      <c r="AS3238" s="27" t="s">
        <v>1690</v>
      </c>
      <c r="AT3238" s="27" t="s">
        <v>4682</v>
      </c>
    </row>
    <row r="3239" spans="1:46" ht="15" customHeight="1" x14ac:dyDescent="0.25">
      <c r="A3239" s="27" t="s">
        <v>14048</v>
      </c>
      <c r="B3239" s="27" t="s">
        <v>4604</v>
      </c>
      <c r="C3239" s="27" t="s">
        <v>4605</v>
      </c>
      <c r="D3239" s="27" t="s">
        <v>4606</v>
      </c>
      <c r="E3239" s="27" t="s">
        <v>849</v>
      </c>
      <c r="F3239" s="27"/>
      <c r="G3239" s="27"/>
      <c r="H3239" s="27">
        <v>100</v>
      </c>
      <c r="I3239" s="27">
        <v>350000000</v>
      </c>
      <c r="J3239" s="27" t="s">
        <v>1539</v>
      </c>
      <c r="K3239" s="25" t="s">
        <v>1689</v>
      </c>
      <c r="L3239" s="27" t="s">
        <v>355</v>
      </c>
      <c r="M3239" s="27" t="s">
        <v>1837</v>
      </c>
      <c r="N3239" s="27" t="s">
        <v>4608</v>
      </c>
      <c r="O3239" s="27"/>
      <c r="P3239" s="27"/>
      <c r="Q3239" s="27"/>
      <c r="R3239" s="25" t="s">
        <v>1528</v>
      </c>
      <c r="S3239" s="27"/>
      <c r="T3239" s="27"/>
      <c r="U3239" s="27">
        <v>0</v>
      </c>
      <c r="V3239" s="27">
        <v>0</v>
      </c>
      <c r="W3239" s="27">
        <v>100</v>
      </c>
      <c r="X3239" s="27" t="s">
        <v>946</v>
      </c>
      <c r="Y3239" s="27" t="s">
        <v>862</v>
      </c>
      <c r="Z3239" s="43">
        <v>10</v>
      </c>
      <c r="AA3239" s="43">
        <v>780.64</v>
      </c>
      <c r="AB3239" s="26">
        <v>7806.4</v>
      </c>
      <c r="AC3239" s="26">
        <v>8743.1679999999997</v>
      </c>
      <c r="AD3239" s="34">
        <v>0</v>
      </c>
      <c r="AE3239" s="34">
        <v>0</v>
      </c>
      <c r="AF3239" s="34">
        <v>0</v>
      </c>
      <c r="AG3239" s="27" t="s">
        <v>1575</v>
      </c>
      <c r="AH3239" s="27" t="s">
        <v>4754</v>
      </c>
      <c r="AI3239" s="27" t="s">
        <v>4768</v>
      </c>
      <c r="AJ3239" s="27"/>
      <c r="AK3239" s="27"/>
      <c r="AL3239" s="27"/>
      <c r="AM3239" s="27"/>
      <c r="AN3239" s="27"/>
      <c r="AO3239" s="27"/>
      <c r="AP3239" s="27"/>
      <c r="AQ3239" s="27"/>
      <c r="AR3239" s="27"/>
      <c r="AS3239" s="27" t="s">
        <v>1690</v>
      </c>
      <c r="AT3239" s="27" t="s">
        <v>4682</v>
      </c>
    </row>
    <row r="3240" spans="1:46" ht="15" customHeight="1" x14ac:dyDescent="0.25">
      <c r="A3240" s="27" t="s">
        <v>14049</v>
      </c>
      <c r="B3240" s="27" t="s">
        <v>4604</v>
      </c>
      <c r="C3240" s="27" t="s">
        <v>4605</v>
      </c>
      <c r="D3240" s="27" t="s">
        <v>4606</v>
      </c>
      <c r="E3240" s="27" t="s">
        <v>849</v>
      </c>
      <c r="F3240" s="27"/>
      <c r="G3240" s="27"/>
      <c r="H3240" s="27">
        <v>100</v>
      </c>
      <c r="I3240" s="27">
        <v>350000000</v>
      </c>
      <c r="J3240" s="27" t="s">
        <v>1539</v>
      </c>
      <c r="K3240" s="25" t="s">
        <v>1689</v>
      </c>
      <c r="L3240" s="27" t="s">
        <v>355</v>
      </c>
      <c r="M3240" s="27" t="s">
        <v>1837</v>
      </c>
      <c r="N3240" s="27" t="s">
        <v>4608</v>
      </c>
      <c r="O3240" s="27"/>
      <c r="P3240" s="27"/>
      <c r="Q3240" s="27"/>
      <c r="R3240" s="25" t="s">
        <v>1528</v>
      </c>
      <c r="S3240" s="27"/>
      <c r="T3240" s="27"/>
      <c r="U3240" s="27">
        <v>0</v>
      </c>
      <c r="V3240" s="27">
        <v>0</v>
      </c>
      <c r="W3240" s="27">
        <v>100</v>
      </c>
      <c r="X3240" s="27" t="s">
        <v>946</v>
      </c>
      <c r="Y3240" s="27" t="s">
        <v>862</v>
      </c>
      <c r="Z3240" s="43">
        <v>186</v>
      </c>
      <c r="AA3240" s="43">
        <v>11554.62</v>
      </c>
      <c r="AB3240" s="26">
        <v>2149159.3200000003</v>
      </c>
      <c r="AC3240" s="26">
        <v>2407058.4384000003</v>
      </c>
      <c r="AD3240" s="34">
        <v>0</v>
      </c>
      <c r="AE3240" s="34">
        <v>0</v>
      </c>
      <c r="AF3240" s="34">
        <v>0</v>
      </c>
      <c r="AG3240" s="27" t="s">
        <v>1575</v>
      </c>
      <c r="AH3240" s="27" t="s">
        <v>4754</v>
      </c>
      <c r="AI3240" s="27" t="s">
        <v>4761</v>
      </c>
      <c r="AJ3240" s="27"/>
      <c r="AK3240" s="27"/>
      <c r="AL3240" s="27"/>
      <c r="AM3240" s="27"/>
      <c r="AN3240" s="27"/>
      <c r="AO3240" s="27"/>
      <c r="AP3240" s="27"/>
      <c r="AQ3240" s="27"/>
      <c r="AR3240" s="27"/>
      <c r="AS3240" s="27" t="s">
        <v>1690</v>
      </c>
      <c r="AT3240" s="27" t="s">
        <v>4682</v>
      </c>
    </row>
    <row r="3241" spans="1:46" ht="15" customHeight="1" x14ac:dyDescent="0.25">
      <c r="A3241" s="27" t="s">
        <v>14050</v>
      </c>
      <c r="B3241" s="27" t="s">
        <v>4604</v>
      </c>
      <c r="C3241" s="27" t="s">
        <v>4605</v>
      </c>
      <c r="D3241" s="27" t="s">
        <v>4606</v>
      </c>
      <c r="E3241" s="27" t="s">
        <v>849</v>
      </c>
      <c r="F3241" s="27"/>
      <c r="G3241" s="27"/>
      <c r="H3241" s="27">
        <v>100</v>
      </c>
      <c r="I3241" s="27">
        <v>350000000</v>
      </c>
      <c r="J3241" s="27" t="s">
        <v>1539</v>
      </c>
      <c r="K3241" s="25" t="s">
        <v>1689</v>
      </c>
      <c r="L3241" s="27" t="s">
        <v>355</v>
      </c>
      <c r="M3241" s="27" t="s">
        <v>1837</v>
      </c>
      <c r="N3241" s="27" t="s">
        <v>4608</v>
      </c>
      <c r="O3241" s="27"/>
      <c r="P3241" s="27"/>
      <c r="Q3241" s="27"/>
      <c r="R3241" s="25" t="s">
        <v>1528</v>
      </c>
      <c r="S3241" s="27"/>
      <c r="T3241" s="27"/>
      <c r="U3241" s="27">
        <v>0</v>
      </c>
      <c r="V3241" s="27">
        <v>0</v>
      </c>
      <c r="W3241" s="27">
        <v>100</v>
      </c>
      <c r="X3241" s="27" t="s">
        <v>946</v>
      </c>
      <c r="Y3241" s="27" t="s">
        <v>862</v>
      </c>
      <c r="Z3241" s="43">
        <v>10</v>
      </c>
      <c r="AA3241" s="43">
        <v>2138.2600000000002</v>
      </c>
      <c r="AB3241" s="26">
        <v>21382.600000000002</v>
      </c>
      <c r="AC3241" s="26">
        <v>23948.512000000006</v>
      </c>
      <c r="AD3241" s="34">
        <v>0</v>
      </c>
      <c r="AE3241" s="34">
        <v>0</v>
      </c>
      <c r="AF3241" s="34">
        <v>0</v>
      </c>
      <c r="AG3241" s="27" t="s">
        <v>1575</v>
      </c>
      <c r="AH3241" s="27" t="s">
        <v>4754</v>
      </c>
      <c r="AI3241" s="27" t="s">
        <v>4759</v>
      </c>
      <c r="AJ3241" s="27"/>
      <c r="AK3241" s="27"/>
      <c r="AL3241" s="27"/>
      <c r="AM3241" s="27"/>
      <c r="AN3241" s="27"/>
      <c r="AO3241" s="27"/>
      <c r="AP3241" s="27"/>
      <c r="AQ3241" s="27"/>
      <c r="AR3241" s="27"/>
      <c r="AS3241" s="27" t="s">
        <v>1690</v>
      </c>
      <c r="AT3241" s="27" t="s">
        <v>4682</v>
      </c>
    </row>
    <row r="3242" spans="1:46" ht="15" customHeight="1" x14ac:dyDescent="0.25">
      <c r="A3242" s="27" t="s">
        <v>14051</v>
      </c>
      <c r="B3242" s="27" t="s">
        <v>4604</v>
      </c>
      <c r="C3242" s="27" t="s">
        <v>4605</v>
      </c>
      <c r="D3242" s="27" t="s">
        <v>4606</v>
      </c>
      <c r="E3242" s="27" t="s">
        <v>849</v>
      </c>
      <c r="F3242" s="27"/>
      <c r="G3242" s="27"/>
      <c r="H3242" s="27">
        <v>100</v>
      </c>
      <c r="I3242" s="27">
        <v>350000000</v>
      </c>
      <c r="J3242" s="27" t="s">
        <v>1539</v>
      </c>
      <c r="K3242" s="25" t="s">
        <v>1689</v>
      </c>
      <c r="L3242" s="27" t="s">
        <v>355</v>
      </c>
      <c r="M3242" s="27" t="s">
        <v>1837</v>
      </c>
      <c r="N3242" s="27" t="s">
        <v>4608</v>
      </c>
      <c r="O3242" s="27"/>
      <c r="P3242" s="27"/>
      <c r="Q3242" s="27"/>
      <c r="R3242" s="25" t="s">
        <v>1528</v>
      </c>
      <c r="S3242" s="27"/>
      <c r="T3242" s="27"/>
      <c r="U3242" s="27">
        <v>0</v>
      </c>
      <c r="V3242" s="27">
        <v>0</v>
      </c>
      <c r="W3242" s="27">
        <v>100</v>
      </c>
      <c r="X3242" s="27" t="s">
        <v>946</v>
      </c>
      <c r="Y3242" s="27" t="s">
        <v>862</v>
      </c>
      <c r="Z3242" s="43">
        <v>10</v>
      </c>
      <c r="AA3242" s="43">
        <v>664.74</v>
      </c>
      <c r="AB3242" s="26">
        <v>6647.4</v>
      </c>
      <c r="AC3242" s="26">
        <v>7445.0880000000006</v>
      </c>
      <c r="AD3242" s="34">
        <v>0</v>
      </c>
      <c r="AE3242" s="34">
        <v>0</v>
      </c>
      <c r="AF3242" s="34">
        <v>0</v>
      </c>
      <c r="AG3242" s="27" t="s">
        <v>1575</v>
      </c>
      <c r="AH3242" s="27" t="s">
        <v>4751</v>
      </c>
      <c r="AI3242" s="27" t="s">
        <v>4752</v>
      </c>
      <c r="AJ3242" s="27"/>
      <c r="AK3242" s="27"/>
      <c r="AL3242" s="27"/>
      <c r="AM3242" s="27"/>
      <c r="AN3242" s="27"/>
      <c r="AO3242" s="27"/>
      <c r="AP3242" s="27"/>
      <c r="AQ3242" s="27"/>
      <c r="AR3242" s="27"/>
      <c r="AS3242" s="27" t="s">
        <v>1690</v>
      </c>
      <c r="AT3242" s="27" t="s">
        <v>4682</v>
      </c>
    </row>
    <row r="3243" spans="1:46" ht="15" customHeight="1" x14ac:dyDescent="0.25">
      <c r="A3243" s="27" t="s">
        <v>14052</v>
      </c>
      <c r="B3243" s="27" t="s">
        <v>4604</v>
      </c>
      <c r="C3243" s="27" t="s">
        <v>4605</v>
      </c>
      <c r="D3243" s="27" t="s">
        <v>4606</v>
      </c>
      <c r="E3243" s="27" t="s">
        <v>849</v>
      </c>
      <c r="F3243" s="27"/>
      <c r="G3243" s="27"/>
      <c r="H3243" s="27">
        <v>100</v>
      </c>
      <c r="I3243" s="27">
        <v>551010000</v>
      </c>
      <c r="J3243" s="27" t="s">
        <v>2554</v>
      </c>
      <c r="K3243" s="25" t="s">
        <v>1689</v>
      </c>
      <c r="L3243" s="27" t="s">
        <v>355</v>
      </c>
      <c r="M3243" s="27" t="s">
        <v>1837</v>
      </c>
      <c r="N3243" s="27" t="s">
        <v>4608</v>
      </c>
      <c r="O3243" s="27"/>
      <c r="P3243" s="27"/>
      <c r="Q3243" s="27"/>
      <c r="R3243" s="25" t="s">
        <v>1528</v>
      </c>
      <c r="S3243" s="27"/>
      <c r="T3243" s="27"/>
      <c r="U3243" s="27">
        <v>0</v>
      </c>
      <c r="V3243" s="27">
        <v>0</v>
      </c>
      <c r="W3243" s="27">
        <v>100</v>
      </c>
      <c r="X3243" s="27" t="s">
        <v>946</v>
      </c>
      <c r="Y3243" s="27" t="s">
        <v>862</v>
      </c>
      <c r="Z3243" s="43">
        <v>2</v>
      </c>
      <c r="AA3243" s="43">
        <v>4315.5</v>
      </c>
      <c r="AB3243" s="26">
        <v>8631</v>
      </c>
      <c r="AC3243" s="26">
        <v>9666.7200000000012</v>
      </c>
      <c r="AD3243" s="34">
        <v>0</v>
      </c>
      <c r="AE3243" s="34">
        <v>0</v>
      </c>
      <c r="AF3243" s="34">
        <v>0</v>
      </c>
      <c r="AG3243" s="27" t="s">
        <v>1582</v>
      </c>
      <c r="AH3243" s="27" t="s">
        <v>4732</v>
      </c>
      <c r="AI3243" s="27" t="s">
        <v>4864</v>
      </c>
      <c r="AJ3243" s="27"/>
      <c r="AK3243" s="27"/>
      <c r="AL3243" s="27"/>
      <c r="AM3243" s="27"/>
      <c r="AN3243" s="27"/>
      <c r="AO3243" s="27"/>
      <c r="AP3243" s="27"/>
      <c r="AQ3243" s="27"/>
      <c r="AR3243" s="27"/>
      <c r="AS3243" s="27" t="s">
        <v>1690</v>
      </c>
      <c r="AT3243" s="27" t="s">
        <v>4682</v>
      </c>
    </row>
    <row r="3244" spans="1:46" ht="15" customHeight="1" x14ac:dyDescent="0.25">
      <c r="A3244" s="27" t="s">
        <v>14053</v>
      </c>
      <c r="B3244" s="27" t="s">
        <v>4604</v>
      </c>
      <c r="C3244" s="27" t="s">
        <v>4605</v>
      </c>
      <c r="D3244" s="27" t="s">
        <v>4606</v>
      </c>
      <c r="E3244" s="27" t="s">
        <v>849</v>
      </c>
      <c r="F3244" s="27"/>
      <c r="G3244" s="27"/>
      <c r="H3244" s="27">
        <v>0</v>
      </c>
      <c r="I3244" s="27" t="s">
        <v>1837</v>
      </c>
      <c r="J3244" s="27" t="s">
        <v>1842</v>
      </c>
      <c r="K3244" s="52" t="s">
        <v>7101</v>
      </c>
      <c r="L3244" s="27" t="s">
        <v>516</v>
      </c>
      <c r="M3244" s="27" t="s">
        <v>1837</v>
      </c>
      <c r="N3244" s="27" t="s">
        <v>1843</v>
      </c>
      <c r="O3244" s="27"/>
      <c r="P3244" s="27"/>
      <c r="Q3244" s="27"/>
      <c r="R3244" s="52" t="s">
        <v>1528</v>
      </c>
      <c r="S3244" s="27"/>
      <c r="T3244" s="27"/>
      <c r="U3244" s="25">
        <v>0</v>
      </c>
      <c r="V3244" s="25">
        <v>0</v>
      </c>
      <c r="W3244" s="25">
        <v>100</v>
      </c>
      <c r="X3244" s="27" t="s">
        <v>946</v>
      </c>
      <c r="Y3244" s="27" t="s">
        <v>11449</v>
      </c>
      <c r="Z3244" s="124">
        <v>15</v>
      </c>
      <c r="AA3244" s="120">
        <v>17593.330000000002</v>
      </c>
      <c r="AB3244" s="72">
        <v>263899.95</v>
      </c>
      <c r="AC3244" s="72">
        <v>316679.94</v>
      </c>
      <c r="AD3244" s="130">
        <v>0</v>
      </c>
      <c r="AE3244" s="130">
        <v>0</v>
      </c>
      <c r="AF3244" s="130">
        <v>0</v>
      </c>
      <c r="AG3244" s="27" t="s">
        <v>1526</v>
      </c>
      <c r="AH3244" s="27" t="s">
        <v>11540</v>
      </c>
      <c r="AI3244" s="27" t="s">
        <v>11541</v>
      </c>
      <c r="AJ3244" s="27"/>
      <c r="AK3244" s="27"/>
      <c r="AL3244" s="27"/>
      <c r="AM3244" s="27"/>
      <c r="AN3244" s="27"/>
      <c r="AO3244" s="27"/>
      <c r="AP3244" s="27"/>
      <c r="AQ3244" s="27"/>
      <c r="AR3244" s="92"/>
      <c r="AS3244" s="27" t="s">
        <v>1786</v>
      </c>
      <c r="AT3244" s="27" t="s">
        <v>4682</v>
      </c>
    </row>
    <row r="3245" spans="1:46" ht="15" customHeight="1" x14ac:dyDescent="0.25">
      <c r="A3245" s="27" t="s">
        <v>14054</v>
      </c>
      <c r="B3245" s="27" t="s">
        <v>4604</v>
      </c>
      <c r="C3245" s="27" t="s">
        <v>4605</v>
      </c>
      <c r="D3245" s="27" t="s">
        <v>4606</v>
      </c>
      <c r="E3245" s="27" t="s">
        <v>849</v>
      </c>
      <c r="F3245" s="27"/>
      <c r="G3245" s="27"/>
      <c r="H3245" s="27">
        <v>0</v>
      </c>
      <c r="I3245" s="27" t="s">
        <v>1837</v>
      </c>
      <c r="J3245" s="27" t="s">
        <v>1842</v>
      </c>
      <c r="K3245" s="52" t="s">
        <v>7101</v>
      </c>
      <c r="L3245" s="27" t="s">
        <v>516</v>
      </c>
      <c r="M3245" s="27" t="s">
        <v>1837</v>
      </c>
      <c r="N3245" s="27" t="s">
        <v>1843</v>
      </c>
      <c r="O3245" s="27"/>
      <c r="P3245" s="27"/>
      <c r="Q3245" s="27"/>
      <c r="R3245" s="52" t="s">
        <v>1528</v>
      </c>
      <c r="S3245" s="27"/>
      <c r="T3245" s="27"/>
      <c r="U3245" s="27">
        <v>0</v>
      </c>
      <c r="V3245" s="27">
        <v>0</v>
      </c>
      <c r="W3245" s="27">
        <v>100</v>
      </c>
      <c r="X3245" s="27" t="s">
        <v>946</v>
      </c>
      <c r="Y3245" s="27" t="s">
        <v>11449</v>
      </c>
      <c r="Z3245" s="124">
        <v>60</v>
      </c>
      <c r="AA3245" s="120">
        <v>15166.66</v>
      </c>
      <c r="AB3245" s="72">
        <v>909999.6</v>
      </c>
      <c r="AC3245" s="72">
        <v>1091999.52</v>
      </c>
      <c r="AD3245" s="130">
        <v>0</v>
      </c>
      <c r="AE3245" s="130">
        <v>0</v>
      </c>
      <c r="AF3245" s="130">
        <v>0</v>
      </c>
      <c r="AG3245" s="27" t="s">
        <v>1526</v>
      </c>
      <c r="AH3245" s="27" t="s">
        <v>11538</v>
      </c>
      <c r="AI3245" s="27" t="s">
        <v>11539</v>
      </c>
      <c r="AJ3245" s="27"/>
      <c r="AK3245" s="27"/>
      <c r="AL3245" s="27"/>
      <c r="AM3245" s="27"/>
      <c r="AN3245" s="27"/>
      <c r="AO3245" s="27"/>
      <c r="AP3245" s="27"/>
      <c r="AQ3245" s="27"/>
      <c r="AR3245" s="92"/>
      <c r="AS3245" s="27" t="s">
        <v>1786</v>
      </c>
      <c r="AT3245" s="27" t="s">
        <v>4682</v>
      </c>
    </row>
    <row r="3246" spans="1:46" ht="15" customHeight="1" x14ac:dyDescent="0.25">
      <c r="A3246" s="27" t="s">
        <v>14055</v>
      </c>
      <c r="B3246" s="27" t="s">
        <v>4604</v>
      </c>
      <c r="C3246" s="27" t="s">
        <v>4605</v>
      </c>
      <c r="D3246" s="27" t="s">
        <v>4606</v>
      </c>
      <c r="E3246" s="27" t="s">
        <v>849</v>
      </c>
      <c r="F3246" s="27"/>
      <c r="G3246" s="27"/>
      <c r="H3246" s="27">
        <v>0</v>
      </c>
      <c r="I3246" s="27" t="s">
        <v>1837</v>
      </c>
      <c r="J3246" s="27" t="s">
        <v>1842</v>
      </c>
      <c r="K3246" s="52" t="s">
        <v>7101</v>
      </c>
      <c r="L3246" s="27" t="s">
        <v>516</v>
      </c>
      <c r="M3246" s="27" t="s">
        <v>1837</v>
      </c>
      <c r="N3246" s="27" t="s">
        <v>7180</v>
      </c>
      <c r="O3246" s="27"/>
      <c r="P3246" s="27"/>
      <c r="Q3246" s="27"/>
      <c r="R3246" s="52" t="s">
        <v>1528</v>
      </c>
      <c r="S3246" s="27"/>
      <c r="T3246" s="27"/>
      <c r="U3246" s="27">
        <v>0</v>
      </c>
      <c r="V3246" s="27">
        <v>0</v>
      </c>
      <c r="W3246" s="27">
        <v>100</v>
      </c>
      <c r="X3246" s="27" t="s">
        <v>946</v>
      </c>
      <c r="Y3246" s="27" t="s">
        <v>11449</v>
      </c>
      <c r="Z3246" s="124">
        <v>8</v>
      </c>
      <c r="AA3246" s="120">
        <v>22400</v>
      </c>
      <c r="AB3246" s="72">
        <v>179200</v>
      </c>
      <c r="AC3246" s="72">
        <v>215040</v>
      </c>
      <c r="AD3246" s="130">
        <v>0</v>
      </c>
      <c r="AE3246" s="130">
        <v>0</v>
      </c>
      <c r="AF3246" s="130">
        <v>0</v>
      </c>
      <c r="AG3246" s="27" t="s">
        <v>1526</v>
      </c>
      <c r="AH3246" s="27" t="s">
        <v>11534</v>
      </c>
      <c r="AI3246" s="27" t="s">
        <v>4684</v>
      </c>
      <c r="AJ3246" s="27"/>
      <c r="AK3246" s="27"/>
      <c r="AL3246" s="27"/>
      <c r="AM3246" s="27"/>
      <c r="AN3246" s="27"/>
      <c r="AO3246" s="27"/>
      <c r="AP3246" s="27"/>
      <c r="AQ3246" s="27"/>
      <c r="AR3246" s="92"/>
      <c r="AS3246" s="27" t="s">
        <v>1690</v>
      </c>
      <c r="AT3246" s="27" t="s">
        <v>4682</v>
      </c>
    </row>
    <row r="3247" spans="1:46" ht="15" customHeight="1" x14ac:dyDescent="0.25">
      <c r="A3247" s="27" t="s">
        <v>14056</v>
      </c>
      <c r="B3247" s="27" t="s">
        <v>4604</v>
      </c>
      <c r="C3247" s="27" t="s">
        <v>4605</v>
      </c>
      <c r="D3247" s="27" t="s">
        <v>4606</v>
      </c>
      <c r="E3247" s="27" t="s">
        <v>849</v>
      </c>
      <c r="F3247" s="27"/>
      <c r="G3247" s="27"/>
      <c r="H3247" s="27">
        <v>0</v>
      </c>
      <c r="I3247" s="27" t="s">
        <v>1837</v>
      </c>
      <c r="J3247" s="27" t="s">
        <v>1842</v>
      </c>
      <c r="K3247" s="52" t="s">
        <v>7101</v>
      </c>
      <c r="L3247" s="27" t="s">
        <v>516</v>
      </c>
      <c r="M3247" s="27" t="s">
        <v>1837</v>
      </c>
      <c r="N3247" s="27" t="s">
        <v>7180</v>
      </c>
      <c r="O3247" s="27"/>
      <c r="P3247" s="27"/>
      <c r="Q3247" s="27"/>
      <c r="R3247" s="52" t="s">
        <v>1528</v>
      </c>
      <c r="S3247" s="27"/>
      <c r="T3247" s="27"/>
      <c r="U3247" s="25">
        <v>0</v>
      </c>
      <c r="V3247" s="25">
        <v>0</v>
      </c>
      <c r="W3247" s="25">
        <v>100</v>
      </c>
      <c r="X3247" s="27" t="s">
        <v>946</v>
      </c>
      <c r="Y3247" s="27" t="s">
        <v>11449</v>
      </c>
      <c r="Z3247" s="124">
        <v>8</v>
      </c>
      <c r="AA3247" s="120">
        <v>26320</v>
      </c>
      <c r="AB3247" s="72">
        <v>210560</v>
      </c>
      <c r="AC3247" s="72">
        <v>252672</v>
      </c>
      <c r="AD3247" s="130">
        <v>0</v>
      </c>
      <c r="AE3247" s="130">
        <v>0</v>
      </c>
      <c r="AF3247" s="130">
        <v>0</v>
      </c>
      <c r="AG3247" s="27" t="s">
        <v>1526</v>
      </c>
      <c r="AH3247" s="27" t="s">
        <v>11534</v>
      </c>
      <c r="AI3247" s="27" t="s">
        <v>4684</v>
      </c>
      <c r="AJ3247" s="27"/>
      <c r="AK3247" s="27" t="s">
        <v>11535</v>
      </c>
      <c r="AL3247" s="27"/>
      <c r="AM3247" s="27"/>
      <c r="AN3247" s="27"/>
      <c r="AO3247" s="27"/>
      <c r="AP3247" s="27"/>
      <c r="AQ3247" s="27"/>
      <c r="AR3247" s="92"/>
      <c r="AS3247" s="27" t="s">
        <v>1690</v>
      </c>
      <c r="AT3247" s="27" t="s">
        <v>4682</v>
      </c>
    </row>
    <row r="3248" spans="1:46" ht="15" customHeight="1" x14ac:dyDescent="0.25">
      <c r="A3248" s="52" t="s">
        <v>14057</v>
      </c>
      <c r="B3248" s="98" t="s">
        <v>4604</v>
      </c>
      <c r="C3248" s="52" t="s">
        <v>11200</v>
      </c>
      <c r="D3248" s="52" t="s">
        <v>11200</v>
      </c>
      <c r="E3248" s="25" t="s">
        <v>849</v>
      </c>
      <c r="F3248" s="52"/>
      <c r="G3248" s="52"/>
      <c r="H3248" s="109">
        <v>100</v>
      </c>
      <c r="I3248" s="52">
        <v>632810000</v>
      </c>
      <c r="J3248" s="52" t="s">
        <v>1541</v>
      </c>
      <c r="K3248" s="48" t="s">
        <v>7101</v>
      </c>
      <c r="L3248" s="25" t="s">
        <v>355</v>
      </c>
      <c r="M3248" s="52" t="s">
        <v>1531</v>
      </c>
      <c r="N3248" s="98" t="s">
        <v>4608</v>
      </c>
      <c r="O3248" s="52"/>
      <c r="P3248" s="52"/>
      <c r="Q3248" s="92"/>
      <c r="R3248" s="48" t="s">
        <v>1528</v>
      </c>
      <c r="S3248" s="52"/>
      <c r="T3248" s="52"/>
      <c r="U3248" s="27">
        <v>0</v>
      </c>
      <c r="V3248" s="27">
        <v>0</v>
      </c>
      <c r="W3248" s="27">
        <v>100</v>
      </c>
      <c r="X3248" s="25" t="s">
        <v>946</v>
      </c>
      <c r="Y3248" s="25" t="s">
        <v>862</v>
      </c>
      <c r="Z3248" s="124">
        <v>25</v>
      </c>
      <c r="AA3248" s="126">
        <v>1568.51</v>
      </c>
      <c r="AB3248" s="72">
        <v>39212.75</v>
      </c>
      <c r="AC3248" s="72">
        <v>43918.280000000006</v>
      </c>
      <c r="AD3248" s="130">
        <v>0</v>
      </c>
      <c r="AE3248" s="130">
        <v>0</v>
      </c>
      <c r="AF3248" s="130">
        <v>0</v>
      </c>
      <c r="AG3248" s="143" t="s">
        <v>1584</v>
      </c>
      <c r="AH3248" s="187" t="s">
        <v>11367</v>
      </c>
      <c r="AI3248" s="92" t="s">
        <v>11389</v>
      </c>
      <c r="AJ3248" s="52"/>
      <c r="AK3248" s="52"/>
      <c r="AL3248" s="52"/>
      <c r="AM3248" s="52"/>
      <c r="AN3248" s="52"/>
      <c r="AO3248" s="52"/>
      <c r="AP3248" s="52"/>
      <c r="AQ3248" s="52"/>
      <c r="AR3248" s="52"/>
      <c r="AS3248" s="52" t="s">
        <v>1690</v>
      </c>
      <c r="AT3248" s="52" t="s">
        <v>11204</v>
      </c>
    </row>
    <row r="3249" spans="1:46" ht="15" customHeight="1" x14ac:dyDescent="0.25">
      <c r="A3249" s="52" t="s">
        <v>14058</v>
      </c>
      <c r="B3249" s="98" t="s">
        <v>4604</v>
      </c>
      <c r="C3249" s="52" t="s">
        <v>11200</v>
      </c>
      <c r="D3249" s="52" t="s">
        <v>11200</v>
      </c>
      <c r="E3249" s="25" t="s">
        <v>849</v>
      </c>
      <c r="F3249" s="52"/>
      <c r="G3249" s="52"/>
      <c r="H3249" s="109">
        <v>100</v>
      </c>
      <c r="I3249" s="52">
        <v>632810000</v>
      </c>
      <c r="J3249" s="52" t="s">
        <v>1541</v>
      </c>
      <c r="K3249" s="48" t="s">
        <v>7101</v>
      </c>
      <c r="L3249" s="25" t="s">
        <v>355</v>
      </c>
      <c r="M3249" s="52" t="s">
        <v>1531</v>
      </c>
      <c r="N3249" s="98" t="s">
        <v>4608</v>
      </c>
      <c r="O3249" s="52"/>
      <c r="P3249" s="52"/>
      <c r="Q3249" s="92"/>
      <c r="R3249" s="48" t="s">
        <v>1528</v>
      </c>
      <c r="S3249" s="52"/>
      <c r="T3249" s="52"/>
      <c r="U3249" s="25">
        <v>0</v>
      </c>
      <c r="V3249" s="25">
        <v>0</v>
      </c>
      <c r="W3249" s="25">
        <v>100</v>
      </c>
      <c r="X3249" s="25" t="s">
        <v>946</v>
      </c>
      <c r="Y3249" s="25" t="s">
        <v>862</v>
      </c>
      <c r="Z3249" s="124">
        <v>6</v>
      </c>
      <c r="AA3249" s="126">
        <v>1488.44</v>
      </c>
      <c r="AB3249" s="72">
        <v>8930.64</v>
      </c>
      <c r="AC3249" s="72">
        <v>10002.316800000001</v>
      </c>
      <c r="AD3249" s="130">
        <v>0</v>
      </c>
      <c r="AE3249" s="130">
        <v>0</v>
      </c>
      <c r="AF3249" s="130">
        <v>0</v>
      </c>
      <c r="AG3249" s="143" t="s">
        <v>1584</v>
      </c>
      <c r="AH3249" s="187" t="s">
        <v>11387</v>
      </c>
      <c r="AI3249" s="92" t="s">
        <v>11388</v>
      </c>
      <c r="AJ3249" s="52"/>
      <c r="AK3249" s="52"/>
      <c r="AL3249" s="52"/>
      <c r="AM3249" s="52"/>
      <c r="AN3249" s="52"/>
      <c r="AO3249" s="52"/>
      <c r="AP3249" s="52"/>
      <c r="AQ3249" s="52"/>
      <c r="AR3249" s="52"/>
      <c r="AS3249" s="52" t="s">
        <v>1690</v>
      </c>
      <c r="AT3249" s="52" t="s">
        <v>11204</v>
      </c>
    </row>
    <row r="3250" spans="1:46" ht="15" customHeight="1" x14ac:dyDescent="0.25">
      <c r="A3250" s="52" t="s">
        <v>14059</v>
      </c>
      <c r="B3250" s="98" t="s">
        <v>4604</v>
      </c>
      <c r="C3250" s="52" t="s">
        <v>11200</v>
      </c>
      <c r="D3250" s="52" t="s">
        <v>11200</v>
      </c>
      <c r="E3250" s="25" t="s">
        <v>849</v>
      </c>
      <c r="F3250" s="52"/>
      <c r="G3250" s="52"/>
      <c r="H3250" s="109">
        <v>100</v>
      </c>
      <c r="I3250" s="52">
        <v>632810000</v>
      </c>
      <c r="J3250" s="52" t="s">
        <v>1541</v>
      </c>
      <c r="K3250" s="48" t="s">
        <v>7101</v>
      </c>
      <c r="L3250" s="25" t="s">
        <v>355</v>
      </c>
      <c r="M3250" s="52" t="s">
        <v>1531</v>
      </c>
      <c r="N3250" s="98" t="s">
        <v>4608</v>
      </c>
      <c r="O3250" s="52"/>
      <c r="P3250" s="52"/>
      <c r="Q3250" s="92"/>
      <c r="R3250" s="48" t="s">
        <v>1528</v>
      </c>
      <c r="S3250" s="52"/>
      <c r="T3250" s="52"/>
      <c r="U3250" s="27">
        <v>0</v>
      </c>
      <c r="V3250" s="27">
        <v>0</v>
      </c>
      <c r="W3250" s="27">
        <v>100</v>
      </c>
      <c r="X3250" s="25" t="s">
        <v>946</v>
      </c>
      <c r="Y3250" s="25" t="s">
        <v>862</v>
      </c>
      <c r="Z3250" s="124">
        <v>25</v>
      </c>
      <c r="AA3250" s="126">
        <v>538.64</v>
      </c>
      <c r="AB3250" s="72">
        <v>13466</v>
      </c>
      <c r="AC3250" s="72">
        <v>15081.920000000002</v>
      </c>
      <c r="AD3250" s="130">
        <v>0</v>
      </c>
      <c r="AE3250" s="130">
        <v>0</v>
      </c>
      <c r="AF3250" s="130">
        <v>0</v>
      </c>
      <c r="AG3250" s="143" t="s">
        <v>1584</v>
      </c>
      <c r="AH3250" s="187" t="s">
        <v>11369</v>
      </c>
      <c r="AI3250" s="113" t="s">
        <v>11386</v>
      </c>
      <c r="AJ3250" s="52"/>
      <c r="AK3250" s="52"/>
      <c r="AL3250" s="52"/>
      <c r="AM3250" s="52"/>
      <c r="AN3250" s="52"/>
      <c r="AO3250" s="52"/>
      <c r="AP3250" s="52"/>
      <c r="AQ3250" s="52"/>
      <c r="AR3250" s="52"/>
      <c r="AS3250" s="52" t="s">
        <v>1690</v>
      </c>
      <c r="AT3250" s="52" t="s">
        <v>11204</v>
      </c>
    </row>
    <row r="3251" spans="1:46" ht="15" customHeight="1" x14ac:dyDescent="0.25">
      <c r="A3251" s="52" t="s">
        <v>14060</v>
      </c>
      <c r="B3251" s="98" t="s">
        <v>4604</v>
      </c>
      <c r="C3251" s="52" t="s">
        <v>11200</v>
      </c>
      <c r="D3251" s="52" t="s">
        <v>11200</v>
      </c>
      <c r="E3251" s="25" t="s">
        <v>849</v>
      </c>
      <c r="F3251" s="52"/>
      <c r="G3251" s="52"/>
      <c r="H3251" s="109">
        <v>100</v>
      </c>
      <c r="I3251" s="52">
        <v>632810000</v>
      </c>
      <c r="J3251" s="52" t="s">
        <v>1541</v>
      </c>
      <c r="K3251" s="48" t="s">
        <v>7101</v>
      </c>
      <c r="L3251" s="25" t="s">
        <v>355</v>
      </c>
      <c r="M3251" s="52" t="s">
        <v>1531</v>
      </c>
      <c r="N3251" s="98" t="s">
        <v>4608</v>
      </c>
      <c r="O3251" s="52"/>
      <c r="P3251" s="52"/>
      <c r="Q3251" s="92"/>
      <c r="R3251" s="48" t="s">
        <v>1528</v>
      </c>
      <c r="S3251" s="52"/>
      <c r="T3251" s="52"/>
      <c r="U3251" s="25">
        <v>0</v>
      </c>
      <c r="V3251" s="25">
        <v>0</v>
      </c>
      <c r="W3251" s="25">
        <v>100</v>
      </c>
      <c r="X3251" s="25" t="s">
        <v>946</v>
      </c>
      <c r="Y3251" s="25" t="s">
        <v>862</v>
      </c>
      <c r="Z3251" s="124">
        <v>12</v>
      </c>
      <c r="AA3251" s="126">
        <v>2303.85</v>
      </c>
      <c r="AB3251" s="72">
        <v>27646.199999999997</v>
      </c>
      <c r="AC3251" s="72">
        <v>30963.743999999999</v>
      </c>
      <c r="AD3251" s="130">
        <v>0</v>
      </c>
      <c r="AE3251" s="130">
        <v>0</v>
      </c>
      <c r="AF3251" s="130">
        <v>0</v>
      </c>
      <c r="AG3251" s="143" t="s">
        <v>1584</v>
      </c>
      <c r="AH3251" s="187" t="s">
        <v>11367</v>
      </c>
      <c r="AI3251" s="92" t="s">
        <v>11385</v>
      </c>
      <c r="AJ3251" s="52"/>
      <c r="AK3251" s="52"/>
      <c r="AL3251" s="52"/>
      <c r="AM3251" s="52"/>
      <c r="AN3251" s="52"/>
      <c r="AO3251" s="52"/>
      <c r="AP3251" s="52"/>
      <c r="AQ3251" s="52"/>
      <c r="AR3251" s="52"/>
      <c r="AS3251" s="52" t="s">
        <v>1690</v>
      </c>
      <c r="AT3251" s="52" t="s">
        <v>11204</v>
      </c>
    </row>
    <row r="3252" spans="1:46" ht="15" customHeight="1" x14ac:dyDescent="0.25">
      <c r="A3252" s="52" t="s">
        <v>14061</v>
      </c>
      <c r="B3252" s="98" t="s">
        <v>4604</v>
      </c>
      <c r="C3252" s="52" t="s">
        <v>11200</v>
      </c>
      <c r="D3252" s="52" t="s">
        <v>11200</v>
      </c>
      <c r="E3252" s="25" t="s">
        <v>849</v>
      </c>
      <c r="F3252" s="52"/>
      <c r="G3252" s="52"/>
      <c r="H3252" s="109">
        <v>100</v>
      </c>
      <c r="I3252" s="52">
        <v>632810000</v>
      </c>
      <c r="J3252" s="52" t="s">
        <v>1541</v>
      </c>
      <c r="K3252" s="48" t="s">
        <v>7101</v>
      </c>
      <c r="L3252" s="25" t="s">
        <v>355</v>
      </c>
      <c r="M3252" s="52" t="s">
        <v>1531</v>
      </c>
      <c r="N3252" s="98" t="s">
        <v>4608</v>
      </c>
      <c r="O3252" s="52"/>
      <c r="P3252" s="52"/>
      <c r="Q3252" s="92"/>
      <c r="R3252" s="48" t="s">
        <v>1528</v>
      </c>
      <c r="S3252" s="52"/>
      <c r="T3252" s="52"/>
      <c r="U3252" s="27">
        <v>0</v>
      </c>
      <c r="V3252" s="27">
        <v>0</v>
      </c>
      <c r="W3252" s="27">
        <v>100</v>
      </c>
      <c r="X3252" s="25" t="s">
        <v>946</v>
      </c>
      <c r="Y3252" s="25" t="s">
        <v>862</v>
      </c>
      <c r="Z3252" s="124">
        <v>12</v>
      </c>
      <c r="AA3252" s="126">
        <v>1683.68</v>
      </c>
      <c r="AB3252" s="72">
        <v>20204.16</v>
      </c>
      <c r="AC3252" s="72">
        <v>22628.659200000002</v>
      </c>
      <c r="AD3252" s="130">
        <v>0</v>
      </c>
      <c r="AE3252" s="130">
        <v>0</v>
      </c>
      <c r="AF3252" s="130">
        <v>0</v>
      </c>
      <c r="AG3252" s="143" t="s">
        <v>1584</v>
      </c>
      <c r="AH3252" s="187" t="s">
        <v>11367</v>
      </c>
      <c r="AI3252" s="92" t="s">
        <v>11384</v>
      </c>
      <c r="AJ3252" s="52"/>
      <c r="AK3252" s="52"/>
      <c r="AL3252" s="52"/>
      <c r="AM3252" s="52"/>
      <c r="AN3252" s="52"/>
      <c r="AO3252" s="52"/>
      <c r="AP3252" s="52"/>
      <c r="AQ3252" s="52"/>
      <c r="AR3252" s="52"/>
      <c r="AS3252" s="52" t="s">
        <v>1690</v>
      </c>
      <c r="AT3252" s="52" t="s">
        <v>11204</v>
      </c>
    </row>
    <row r="3253" spans="1:46" ht="15" customHeight="1" x14ac:dyDescent="0.25">
      <c r="A3253" s="52" t="s">
        <v>14062</v>
      </c>
      <c r="B3253" s="98" t="s">
        <v>4604</v>
      </c>
      <c r="C3253" s="52" t="s">
        <v>11200</v>
      </c>
      <c r="D3253" s="52" t="s">
        <v>11200</v>
      </c>
      <c r="E3253" s="25" t="s">
        <v>849</v>
      </c>
      <c r="F3253" s="52"/>
      <c r="G3253" s="52"/>
      <c r="H3253" s="109">
        <v>100</v>
      </c>
      <c r="I3253" s="52">
        <v>632810000</v>
      </c>
      <c r="J3253" s="52" t="s">
        <v>1541</v>
      </c>
      <c r="K3253" s="48" t="s">
        <v>7101</v>
      </c>
      <c r="L3253" s="25" t="s">
        <v>355</v>
      </c>
      <c r="M3253" s="52" t="s">
        <v>1531</v>
      </c>
      <c r="N3253" s="98" t="s">
        <v>4608</v>
      </c>
      <c r="O3253" s="52"/>
      <c r="P3253" s="52"/>
      <c r="Q3253" s="92"/>
      <c r="R3253" s="48" t="s">
        <v>1528</v>
      </c>
      <c r="S3253" s="52"/>
      <c r="T3253" s="52"/>
      <c r="U3253" s="25">
        <v>0</v>
      </c>
      <c r="V3253" s="25">
        <v>0</v>
      </c>
      <c r="W3253" s="25">
        <v>100</v>
      </c>
      <c r="X3253" s="25" t="s">
        <v>946</v>
      </c>
      <c r="Y3253" s="25" t="s">
        <v>862</v>
      </c>
      <c r="Z3253" s="124">
        <v>12</v>
      </c>
      <c r="AA3253" s="126">
        <v>2240.67</v>
      </c>
      <c r="AB3253" s="72">
        <v>26888.04</v>
      </c>
      <c r="AC3253" s="72">
        <v>30114.604800000005</v>
      </c>
      <c r="AD3253" s="130">
        <v>0</v>
      </c>
      <c r="AE3253" s="130">
        <v>0</v>
      </c>
      <c r="AF3253" s="130">
        <v>0</v>
      </c>
      <c r="AG3253" s="143" t="s">
        <v>1584</v>
      </c>
      <c r="AH3253" s="107" t="s">
        <v>11378</v>
      </c>
      <c r="AI3253" s="187" t="s">
        <v>11383</v>
      </c>
      <c r="AJ3253" s="52"/>
      <c r="AK3253" s="52"/>
      <c r="AL3253" s="52"/>
      <c r="AM3253" s="52"/>
      <c r="AN3253" s="52"/>
      <c r="AO3253" s="52"/>
      <c r="AP3253" s="52"/>
      <c r="AQ3253" s="52"/>
      <c r="AR3253" s="52"/>
      <c r="AS3253" s="52" t="s">
        <v>1690</v>
      </c>
      <c r="AT3253" s="52" t="s">
        <v>11204</v>
      </c>
    </row>
    <row r="3254" spans="1:46" ht="15" customHeight="1" x14ac:dyDescent="0.25">
      <c r="A3254" s="52" t="s">
        <v>14063</v>
      </c>
      <c r="B3254" s="98" t="s">
        <v>4604</v>
      </c>
      <c r="C3254" s="52" t="s">
        <v>11200</v>
      </c>
      <c r="D3254" s="52" t="s">
        <v>11200</v>
      </c>
      <c r="E3254" s="25" t="s">
        <v>849</v>
      </c>
      <c r="F3254" s="52"/>
      <c r="G3254" s="52"/>
      <c r="H3254" s="109">
        <v>100</v>
      </c>
      <c r="I3254" s="52">
        <v>632810000</v>
      </c>
      <c r="J3254" s="52" t="s">
        <v>1541</v>
      </c>
      <c r="K3254" s="48" t="s">
        <v>7101</v>
      </c>
      <c r="L3254" s="25" t="s">
        <v>355</v>
      </c>
      <c r="M3254" s="52" t="s">
        <v>1531</v>
      </c>
      <c r="N3254" s="98" t="s">
        <v>4608</v>
      </c>
      <c r="O3254" s="52"/>
      <c r="P3254" s="52"/>
      <c r="Q3254" s="92"/>
      <c r="R3254" s="48" t="s">
        <v>1528</v>
      </c>
      <c r="S3254" s="52"/>
      <c r="T3254" s="52"/>
      <c r="U3254" s="27">
        <v>0</v>
      </c>
      <c r="V3254" s="27">
        <v>0</v>
      </c>
      <c r="W3254" s="27">
        <v>100</v>
      </c>
      <c r="X3254" s="25" t="s">
        <v>946</v>
      </c>
      <c r="Y3254" s="25" t="s">
        <v>862</v>
      </c>
      <c r="Z3254" s="124">
        <v>105</v>
      </c>
      <c r="AA3254" s="126">
        <v>1789.54</v>
      </c>
      <c r="AB3254" s="72">
        <v>187901.69999999998</v>
      </c>
      <c r="AC3254" s="72">
        <v>210449.90400000001</v>
      </c>
      <c r="AD3254" s="130">
        <v>0</v>
      </c>
      <c r="AE3254" s="130">
        <v>0</v>
      </c>
      <c r="AF3254" s="130">
        <v>0</v>
      </c>
      <c r="AG3254" s="143" t="s">
        <v>1584</v>
      </c>
      <c r="AH3254" s="187" t="s">
        <v>11367</v>
      </c>
      <c r="AI3254" s="92" t="s">
        <v>11382</v>
      </c>
      <c r="AJ3254" s="52"/>
      <c r="AK3254" s="52"/>
      <c r="AL3254" s="52"/>
      <c r="AM3254" s="52"/>
      <c r="AN3254" s="52"/>
      <c r="AO3254" s="52"/>
      <c r="AP3254" s="52"/>
      <c r="AQ3254" s="52"/>
      <c r="AR3254" s="52"/>
      <c r="AS3254" s="52" t="s">
        <v>1690</v>
      </c>
      <c r="AT3254" s="52" t="s">
        <v>11204</v>
      </c>
    </row>
    <row r="3255" spans="1:46" ht="15" customHeight="1" x14ac:dyDescent="0.25">
      <c r="A3255" s="52" t="s">
        <v>14064</v>
      </c>
      <c r="B3255" s="98" t="s">
        <v>4604</v>
      </c>
      <c r="C3255" s="52" t="s">
        <v>11200</v>
      </c>
      <c r="D3255" s="52" t="s">
        <v>11200</v>
      </c>
      <c r="E3255" s="25" t="s">
        <v>849</v>
      </c>
      <c r="F3255" s="52"/>
      <c r="G3255" s="52"/>
      <c r="H3255" s="109">
        <v>100</v>
      </c>
      <c r="I3255" s="52">
        <v>632810000</v>
      </c>
      <c r="J3255" s="52" t="s">
        <v>1541</v>
      </c>
      <c r="K3255" s="48" t="s">
        <v>7101</v>
      </c>
      <c r="L3255" s="25" t="s">
        <v>355</v>
      </c>
      <c r="M3255" s="52" t="s">
        <v>1531</v>
      </c>
      <c r="N3255" s="98" t="s">
        <v>4608</v>
      </c>
      <c r="O3255" s="52"/>
      <c r="P3255" s="52"/>
      <c r="Q3255" s="92"/>
      <c r="R3255" s="48" t="s">
        <v>1528</v>
      </c>
      <c r="S3255" s="52"/>
      <c r="T3255" s="52"/>
      <c r="U3255" s="25">
        <v>0</v>
      </c>
      <c r="V3255" s="25">
        <v>0</v>
      </c>
      <c r="W3255" s="25">
        <v>100</v>
      </c>
      <c r="X3255" s="25" t="s">
        <v>946</v>
      </c>
      <c r="Y3255" s="25" t="s">
        <v>862</v>
      </c>
      <c r="Z3255" s="124">
        <v>40</v>
      </c>
      <c r="AA3255" s="126">
        <v>1246.1199999999999</v>
      </c>
      <c r="AB3255" s="72">
        <v>49844.799999999996</v>
      </c>
      <c r="AC3255" s="72">
        <v>55826.175999999999</v>
      </c>
      <c r="AD3255" s="130">
        <v>0</v>
      </c>
      <c r="AE3255" s="130">
        <v>0</v>
      </c>
      <c r="AF3255" s="130">
        <v>0</v>
      </c>
      <c r="AG3255" s="143" t="s">
        <v>1584</v>
      </c>
      <c r="AH3255" s="187" t="s">
        <v>11367</v>
      </c>
      <c r="AI3255" s="92" t="s">
        <v>11381</v>
      </c>
      <c r="AJ3255" s="52"/>
      <c r="AK3255" s="52"/>
      <c r="AL3255" s="52"/>
      <c r="AM3255" s="52"/>
      <c r="AN3255" s="52"/>
      <c r="AO3255" s="52"/>
      <c r="AP3255" s="52"/>
      <c r="AQ3255" s="52"/>
      <c r="AR3255" s="52"/>
      <c r="AS3255" s="52" t="s">
        <v>1690</v>
      </c>
      <c r="AT3255" s="52" t="s">
        <v>11204</v>
      </c>
    </row>
    <row r="3256" spans="1:46" ht="15" customHeight="1" x14ac:dyDescent="0.25">
      <c r="A3256" s="52" t="s">
        <v>14065</v>
      </c>
      <c r="B3256" s="98" t="s">
        <v>4604</v>
      </c>
      <c r="C3256" s="52" t="s">
        <v>11200</v>
      </c>
      <c r="D3256" s="52" t="s">
        <v>11200</v>
      </c>
      <c r="E3256" s="25" t="s">
        <v>849</v>
      </c>
      <c r="F3256" s="52"/>
      <c r="G3256" s="52"/>
      <c r="H3256" s="109">
        <v>100</v>
      </c>
      <c r="I3256" s="52">
        <v>632810000</v>
      </c>
      <c r="J3256" s="52" t="s">
        <v>1541</v>
      </c>
      <c r="K3256" s="48" t="s">
        <v>7101</v>
      </c>
      <c r="L3256" s="25" t="s">
        <v>355</v>
      </c>
      <c r="M3256" s="52" t="s">
        <v>1531</v>
      </c>
      <c r="N3256" s="98" t="s">
        <v>4608</v>
      </c>
      <c r="O3256" s="52"/>
      <c r="P3256" s="52"/>
      <c r="Q3256" s="92"/>
      <c r="R3256" s="48" t="s">
        <v>1528</v>
      </c>
      <c r="S3256" s="52"/>
      <c r="T3256" s="52"/>
      <c r="U3256" s="27">
        <v>0</v>
      </c>
      <c r="V3256" s="27">
        <v>0</v>
      </c>
      <c r="W3256" s="27">
        <v>100</v>
      </c>
      <c r="X3256" s="25" t="s">
        <v>946</v>
      </c>
      <c r="Y3256" s="25" t="s">
        <v>862</v>
      </c>
      <c r="Z3256" s="124">
        <v>25</v>
      </c>
      <c r="AA3256" s="126">
        <v>2921.73</v>
      </c>
      <c r="AB3256" s="72">
        <v>73043.25</v>
      </c>
      <c r="AC3256" s="72">
        <v>81808.44</v>
      </c>
      <c r="AD3256" s="130">
        <v>0</v>
      </c>
      <c r="AE3256" s="130">
        <v>0</v>
      </c>
      <c r="AF3256" s="130">
        <v>0</v>
      </c>
      <c r="AG3256" s="143" t="s">
        <v>1584</v>
      </c>
      <c r="AH3256" s="187" t="s">
        <v>11369</v>
      </c>
      <c r="AI3256" s="187" t="s">
        <v>11380</v>
      </c>
      <c r="AJ3256" s="52"/>
      <c r="AK3256" s="52"/>
      <c r="AL3256" s="52"/>
      <c r="AM3256" s="52"/>
      <c r="AN3256" s="52"/>
      <c r="AO3256" s="52"/>
      <c r="AP3256" s="52"/>
      <c r="AQ3256" s="52"/>
      <c r="AR3256" s="52"/>
      <c r="AS3256" s="52" t="s">
        <v>1690</v>
      </c>
      <c r="AT3256" s="52" t="s">
        <v>11204</v>
      </c>
    </row>
    <row r="3257" spans="1:46" ht="15" customHeight="1" x14ac:dyDescent="0.25">
      <c r="A3257" s="52" t="s">
        <v>14066</v>
      </c>
      <c r="B3257" s="98" t="s">
        <v>4604</v>
      </c>
      <c r="C3257" s="52" t="s">
        <v>11200</v>
      </c>
      <c r="D3257" s="52" t="s">
        <v>11200</v>
      </c>
      <c r="E3257" s="25" t="s">
        <v>849</v>
      </c>
      <c r="F3257" s="52"/>
      <c r="G3257" s="52"/>
      <c r="H3257" s="109">
        <v>100</v>
      </c>
      <c r="I3257" s="52">
        <v>632810000</v>
      </c>
      <c r="J3257" s="52" t="s">
        <v>1541</v>
      </c>
      <c r="K3257" s="48" t="s">
        <v>7101</v>
      </c>
      <c r="L3257" s="25" t="s">
        <v>355</v>
      </c>
      <c r="M3257" s="52" t="s">
        <v>1531</v>
      </c>
      <c r="N3257" s="98" t="s">
        <v>4608</v>
      </c>
      <c r="O3257" s="52"/>
      <c r="P3257" s="52"/>
      <c r="Q3257" s="92"/>
      <c r="R3257" s="48" t="s">
        <v>1528</v>
      </c>
      <c r="S3257" s="52"/>
      <c r="T3257" s="52"/>
      <c r="U3257" s="25">
        <v>0</v>
      </c>
      <c r="V3257" s="25">
        <v>0</v>
      </c>
      <c r="W3257" s="25">
        <v>100</v>
      </c>
      <c r="X3257" s="25" t="s">
        <v>946</v>
      </c>
      <c r="Y3257" s="25" t="s">
        <v>862</v>
      </c>
      <c r="Z3257" s="124">
        <v>2</v>
      </c>
      <c r="AA3257" s="126">
        <v>5481.67</v>
      </c>
      <c r="AB3257" s="72">
        <v>10963.34</v>
      </c>
      <c r="AC3257" s="72">
        <v>12278.940800000002</v>
      </c>
      <c r="AD3257" s="130">
        <v>0</v>
      </c>
      <c r="AE3257" s="130">
        <v>0</v>
      </c>
      <c r="AF3257" s="130">
        <v>0</v>
      </c>
      <c r="AG3257" s="143" t="s">
        <v>1584</v>
      </c>
      <c r="AH3257" s="107" t="s">
        <v>11378</v>
      </c>
      <c r="AI3257" s="187" t="s">
        <v>11379</v>
      </c>
      <c r="AJ3257" s="52"/>
      <c r="AK3257" s="52"/>
      <c r="AL3257" s="52"/>
      <c r="AM3257" s="52"/>
      <c r="AN3257" s="52"/>
      <c r="AO3257" s="52"/>
      <c r="AP3257" s="52"/>
      <c r="AQ3257" s="52"/>
      <c r="AR3257" s="52"/>
      <c r="AS3257" s="52" t="s">
        <v>1690</v>
      </c>
      <c r="AT3257" s="52" t="s">
        <v>11204</v>
      </c>
    </row>
    <row r="3258" spans="1:46" ht="15" customHeight="1" x14ac:dyDescent="0.25">
      <c r="A3258" s="52" t="s">
        <v>14067</v>
      </c>
      <c r="B3258" s="98" t="s">
        <v>4604</v>
      </c>
      <c r="C3258" s="52" t="s">
        <v>11200</v>
      </c>
      <c r="D3258" s="52" t="s">
        <v>11200</v>
      </c>
      <c r="E3258" s="25" t="s">
        <v>849</v>
      </c>
      <c r="F3258" s="52"/>
      <c r="G3258" s="52"/>
      <c r="H3258" s="109">
        <v>100</v>
      </c>
      <c r="I3258" s="52">
        <v>632810000</v>
      </c>
      <c r="J3258" s="52" t="s">
        <v>1541</v>
      </c>
      <c r="K3258" s="48" t="s">
        <v>7101</v>
      </c>
      <c r="L3258" s="25" t="s">
        <v>355</v>
      </c>
      <c r="M3258" s="52" t="s">
        <v>1531</v>
      </c>
      <c r="N3258" s="98" t="s">
        <v>4608</v>
      </c>
      <c r="O3258" s="52"/>
      <c r="P3258" s="52"/>
      <c r="Q3258" s="92"/>
      <c r="R3258" s="48" t="s">
        <v>1528</v>
      </c>
      <c r="S3258" s="52"/>
      <c r="T3258" s="52"/>
      <c r="U3258" s="27">
        <v>0</v>
      </c>
      <c r="V3258" s="27">
        <v>0</v>
      </c>
      <c r="W3258" s="27">
        <v>100</v>
      </c>
      <c r="X3258" s="25" t="s">
        <v>946</v>
      </c>
      <c r="Y3258" s="25" t="s">
        <v>862</v>
      </c>
      <c r="Z3258" s="124">
        <v>25</v>
      </c>
      <c r="AA3258" s="126">
        <v>341.09</v>
      </c>
      <c r="AB3258" s="72">
        <v>8527.25</v>
      </c>
      <c r="AC3258" s="72">
        <v>9550.52</v>
      </c>
      <c r="AD3258" s="130">
        <v>0</v>
      </c>
      <c r="AE3258" s="130">
        <v>0</v>
      </c>
      <c r="AF3258" s="130">
        <v>0</v>
      </c>
      <c r="AG3258" s="143" t="s">
        <v>1584</v>
      </c>
      <c r="AH3258" s="187" t="s">
        <v>11369</v>
      </c>
      <c r="AI3258" s="113" t="s">
        <v>11377</v>
      </c>
      <c r="AJ3258" s="52"/>
      <c r="AK3258" s="52"/>
      <c r="AL3258" s="52"/>
      <c r="AM3258" s="52"/>
      <c r="AN3258" s="52"/>
      <c r="AO3258" s="52"/>
      <c r="AP3258" s="52"/>
      <c r="AQ3258" s="52"/>
      <c r="AR3258" s="52"/>
      <c r="AS3258" s="52" t="s">
        <v>1690</v>
      </c>
      <c r="AT3258" s="52" t="s">
        <v>11204</v>
      </c>
    </row>
    <row r="3259" spans="1:46" ht="15" customHeight="1" x14ac:dyDescent="0.25">
      <c r="A3259" s="52" t="s">
        <v>14068</v>
      </c>
      <c r="B3259" s="98" t="s">
        <v>4604</v>
      </c>
      <c r="C3259" s="52" t="s">
        <v>11200</v>
      </c>
      <c r="D3259" s="52" t="s">
        <v>11200</v>
      </c>
      <c r="E3259" s="25" t="s">
        <v>849</v>
      </c>
      <c r="F3259" s="52"/>
      <c r="G3259" s="52"/>
      <c r="H3259" s="109">
        <v>100</v>
      </c>
      <c r="I3259" s="52">
        <v>632810000</v>
      </c>
      <c r="J3259" s="52" t="s">
        <v>1541</v>
      </c>
      <c r="K3259" s="48" t="s">
        <v>7101</v>
      </c>
      <c r="L3259" s="25" t="s">
        <v>355</v>
      </c>
      <c r="M3259" s="52" t="s">
        <v>1531</v>
      </c>
      <c r="N3259" s="98" t="s">
        <v>4608</v>
      </c>
      <c r="O3259" s="52"/>
      <c r="P3259" s="52"/>
      <c r="Q3259" s="92"/>
      <c r="R3259" s="48" t="s">
        <v>1528</v>
      </c>
      <c r="S3259" s="52"/>
      <c r="T3259" s="52"/>
      <c r="U3259" s="25">
        <v>0</v>
      </c>
      <c r="V3259" s="25">
        <v>0</v>
      </c>
      <c r="W3259" s="25">
        <v>100</v>
      </c>
      <c r="X3259" s="25" t="s">
        <v>946</v>
      </c>
      <c r="Y3259" s="25" t="s">
        <v>862</v>
      </c>
      <c r="Z3259" s="124">
        <v>10</v>
      </c>
      <c r="AA3259" s="126">
        <v>1580.31</v>
      </c>
      <c r="AB3259" s="72">
        <v>15803.099999999999</v>
      </c>
      <c r="AC3259" s="72">
        <v>17699.472000000002</v>
      </c>
      <c r="AD3259" s="130">
        <v>0</v>
      </c>
      <c r="AE3259" s="130">
        <v>0</v>
      </c>
      <c r="AF3259" s="130">
        <v>0</v>
      </c>
      <c r="AG3259" s="143" t="s">
        <v>1584</v>
      </c>
      <c r="AH3259" s="187" t="s">
        <v>11367</v>
      </c>
      <c r="AI3259" s="92" t="s">
        <v>11376</v>
      </c>
      <c r="AJ3259" s="52"/>
      <c r="AK3259" s="52"/>
      <c r="AL3259" s="52"/>
      <c r="AM3259" s="52"/>
      <c r="AN3259" s="52"/>
      <c r="AO3259" s="52"/>
      <c r="AP3259" s="52"/>
      <c r="AQ3259" s="52"/>
      <c r="AR3259" s="52"/>
      <c r="AS3259" s="52" t="s">
        <v>1690</v>
      </c>
      <c r="AT3259" s="52" t="s">
        <v>11204</v>
      </c>
    </row>
    <row r="3260" spans="1:46" ht="15" customHeight="1" x14ac:dyDescent="0.25">
      <c r="A3260" s="52" t="s">
        <v>14069</v>
      </c>
      <c r="B3260" s="98" t="s">
        <v>4604</v>
      </c>
      <c r="C3260" s="52" t="s">
        <v>11200</v>
      </c>
      <c r="D3260" s="52" t="s">
        <v>11200</v>
      </c>
      <c r="E3260" s="25" t="s">
        <v>849</v>
      </c>
      <c r="F3260" s="52"/>
      <c r="G3260" s="52"/>
      <c r="H3260" s="109">
        <v>100</v>
      </c>
      <c r="I3260" s="52">
        <v>632810000</v>
      </c>
      <c r="J3260" s="52" t="s">
        <v>1541</v>
      </c>
      <c r="K3260" s="48" t="s">
        <v>7101</v>
      </c>
      <c r="L3260" s="25" t="s">
        <v>355</v>
      </c>
      <c r="M3260" s="52" t="s">
        <v>1531</v>
      </c>
      <c r="N3260" s="98" t="s">
        <v>4608</v>
      </c>
      <c r="O3260" s="52"/>
      <c r="P3260" s="52"/>
      <c r="Q3260" s="92"/>
      <c r="R3260" s="48" t="s">
        <v>1528</v>
      </c>
      <c r="S3260" s="52"/>
      <c r="T3260" s="52"/>
      <c r="U3260" s="27">
        <v>0</v>
      </c>
      <c r="V3260" s="27">
        <v>0</v>
      </c>
      <c r="W3260" s="27">
        <v>100</v>
      </c>
      <c r="X3260" s="25" t="s">
        <v>946</v>
      </c>
      <c r="Y3260" s="25" t="s">
        <v>862</v>
      </c>
      <c r="Z3260" s="124">
        <v>100</v>
      </c>
      <c r="AA3260" s="126">
        <v>6756.75</v>
      </c>
      <c r="AB3260" s="72">
        <v>675675</v>
      </c>
      <c r="AC3260" s="72">
        <v>756756.00000000012</v>
      </c>
      <c r="AD3260" s="130">
        <v>0</v>
      </c>
      <c r="AE3260" s="130">
        <v>0</v>
      </c>
      <c r="AF3260" s="130">
        <v>0</v>
      </c>
      <c r="AG3260" s="143" t="s">
        <v>1584</v>
      </c>
      <c r="AH3260" s="187" t="s">
        <v>11367</v>
      </c>
      <c r="AI3260" s="113" t="s">
        <v>11375</v>
      </c>
      <c r="AJ3260" s="52"/>
      <c r="AK3260" s="52"/>
      <c r="AL3260" s="52"/>
      <c r="AM3260" s="52"/>
      <c r="AN3260" s="52"/>
      <c r="AO3260" s="52"/>
      <c r="AP3260" s="52"/>
      <c r="AQ3260" s="52"/>
      <c r="AR3260" s="52"/>
      <c r="AS3260" s="52" t="s">
        <v>1690</v>
      </c>
      <c r="AT3260" s="52" t="s">
        <v>11204</v>
      </c>
    </row>
    <row r="3261" spans="1:46" ht="15" customHeight="1" x14ac:dyDescent="0.25">
      <c r="A3261" s="52" t="s">
        <v>14070</v>
      </c>
      <c r="B3261" s="98" t="s">
        <v>4604</v>
      </c>
      <c r="C3261" s="52" t="s">
        <v>11200</v>
      </c>
      <c r="D3261" s="52" t="s">
        <v>11200</v>
      </c>
      <c r="E3261" s="25" t="s">
        <v>849</v>
      </c>
      <c r="F3261" s="52"/>
      <c r="G3261" s="52"/>
      <c r="H3261" s="109">
        <v>100</v>
      </c>
      <c r="I3261" s="52">
        <v>632810000</v>
      </c>
      <c r="J3261" s="52" t="s">
        <v>1541</v>
      </c>
      <c r="K3261" s="48" t="s">
        <v>7101</v>
      </c>
      <c r="L3261" s="25" t="s">
        <v>355</v>
      </c>
      <c r="M3261" s="52" t="s">
        <v>1531</v>
      </c>
      <c r="N3261" s="98" t="s">
        <v>4608</v>
      </c>
      <c r="O3261" s="52"/>
      <c r="P3261" s="52"/>
      <c r="Q3261" s="92"/>
      <c r="R3261" s="48" t="s">
        <v>1528</v>
      </c>
      <c r="S3261" s="52"/>
      <c r="T3261" s="52"/>
      <c r="U3261" s="25">
        <v>0</v>
      </c>
      <c r="V3261" s="25">
        <v>0</v>
      </c>
      <c r="W3261" s="25">
        <v>100</v>
      </c>
      <c r="X3261" s="25" t="s">
        <v>946</v>
      </c>
      <c r="Y3261" s="25" t="s">
        <v>862</v>
      </c>
      <c r="Z3261" s="124">
        <v>33</v>
      </c>
      <c r="AA3261" s="126">
        <v>631.66999999999996</v>
      </c>
      <c r="AB3261" s="72">
        <v>20845.109999999997</v>
      </c>
      <c r="AC3261" s="72">
        <v>23346.5232</v>
      </c>
      <c r="AD3261" s="130">
        <v>0</v>
      </c>
      <c r="AE3261" s="130">
        <v>0</v>
      </c>
      <c r="AF3261" s="130">
        <v>0</v>
      </c>
      <c r="AG3261" s="143" t="s">
        <v>1584</v>
      </c>
      <c r="AH3261" s="187" t="s">
        <v>11369</v>
      </c>
      <c r="AI3261" s="98" t="s">
        <v>11374</v>
      </c>
      <c r="AJ3261" s="52"/>
      <c r="AK3261" s="52"/>
      <c r="AL3261" s="52"/>
      <c r="AM3261" s="52"/>
      <c r="AN3261" s="52"/>
      <c r="AO3261" s="52"/>
      <c r="AP3261" s="52"/>
      <c r="AQ3261" s="52"/>
      <c r="AR3261" s="52"/>
      <c r="AS3261" s="52" t="s">
        <v>1690</v>
      </c>
      <c r="AT3261" s="52" t="s">
        <v>11204</v>
      </c>
    </row>
    <row r="3262" spans="1:46" ht="15" customHeight="1" x14ac:dyDescent="0.25">
      <c r="A3262" s="52" t="s">
        <v>14071</v>
      </c>
      <c r="B3262" s="98" t="s">
        <v>4604</v>
      </c>
      <c r="C3262" s="52" t="s">
        <v>11200</v>
      </c>
      <c r="D3262" s="52" t="s">
        <v>11200</v>
      </c>
      <c r="E3262" s="25" t="s">
        <v>849</v>
      </c>
      <c r="F3262" s="52"/>
      <c r="G3262" s="52"/>
      <c r="H3262" s="109">
        <v>100</v>
      </c>
      <c r="I3262" s="52">
        <v>632810000</v>
      </c>
      <c r="J3262" s="52" t="s">
        <v>1541</v>
      </c>
      <c r="K3262" s="48" t="s">
        <v>7101</v>
      </c>
      <c r="L3262" s="25" t="s">
        <v>355</v>
      </c>
      <c r="M3262" s="52" t="s">
        <v>1531</v>
      </c>
      <c r="N3262" s="98" t="s">
        <v>4608</v>
      </c>
      <c r="O3262" s="52"/>
      <c r="P3262" s="52"/>
      <c r="Q3262" s="92"/>
      <c r="R3262" s="48" t="s">
        <v>1528</v>
      </c>
      <c r="S3262" s="52"/>
      <c r="T3262" s="52"/>
      <c r="U3262" s="27">
        <v>0</v>
      </c>
      <c r="V3262" s="27">
        <v>0</v>
      </c>
      <c r="W3262" s="27">
        <v>100</v>
      </c>
      <c r="X3262" s="25" t="s">
        <v>946</v>
      </c>
      <c r="Y3262" s="25" t="s">
        <v>862</v>
      </c>
      <c r="Z3262" s="124">
        <v>25</v>
      </c>
      <c r="AA3262" s="126">
        <v>654.32000000000005</v>
      </c>
      <c r="AB3262" s="72">
        <v>16358.000000000002</v>
      </c>
      <c r="AC3262" s="72">
        <v>18320.960000000003</v>
      </c>
      <c r="AD3262" s="130">
        <v>0</v>
      </c>
      <c r="AE3262" s="130">
        <v>0</v>
      </c>
      <c r="AF3262" s="130">
        <v>0</v>
      </c>
      <c r="AG3262" s="143" t="s">
        <v>1584</v>
      </c>
      <c r="AH3262" s="187" t="s">
        <v>11369</v>
      </c>
      <c r="AI3262" s="98" t="s">
        <v>11373</v>
      </c>
      <c r="AJ3262" s="52"/>
      <c r="AK3262" s="52"/>
      <c r="AL3262" s="52"/>
      <c r="AM3262" s="52"/>
      <c r="AN3262" s="52"/>
      <c r="AO3262" s="52"/>
      <c r="AP3262" s="52"/>
      <c r="AQ3262" s="52"/>
      <c r="AR3262" s="52"/>
      <c r="AS3262" s="52" t="s">
        <v>1690</v>
      </c>
      <c r="AT3262" s="52" t="s">
        <v>11204</v>
      </c>
    </row>
    <row r="3263" spans="1:46" ht="15" customHeight="1" x14ac:dyDescent="0.25">
      <c r="A3263" s="52" t="s">
        <v>14072</v>
      </c>
      <c r="B3263" s="98" t="s">
        <v>4604</v>
      </c>
      <c r="C3263" s="52" t="s">
        <v>11200</v>
      </c>
      <c r="D3263" s="52" t="s">
        <v>11200</v>
      </c>
      <c r="E3263" s="25" t="s">
        <v>849</v>
      </c>
      <c r="F3263" s="52"/>
      <c r="G3263" s="52"/>
      <c r="H3263" s="109">
        <v>100</v>
      </c>
      <c r="I3263" s="52">
        <v>632810000</v>
      </c>
      <c r="J3263" s="52" t="s">
        <v>1541</v>
      </c>
      <c r="K3263" s="48" t="s">
        <v>7101</v>
      </c>
      <c r="L3263" s="25" t="s">
        <v>355</v>
      </c>
      <c r="M3263" s="52" t="s">
        <v>1531</v>
      </c>
      <c r="N3263" s="98" t="s">
        <v>4608</v>
      </c>
      <c r="O3263" s="52"/>
      <c r="P3263" s="52"/>
      <c r="Q3263" s="92"/>
      <c r="R3263" s="48" t="s">
        <v>1528</v>
      </c>
      <c r="S3263" s="52"/>
      <c r="T3263" s="52"/>
      <c r="U3263" s="25">
        <v>0</v>
      </c>
      <c r="V3263" s="25">
        <v>0</v>
      </c>
      <c r="W3263" s="25">
        <v>100</v>
      </c>
      <c r="X3263" s="25" t="s">
        <v>946</v>
      </c>
      <c r="Y3263" s="25" t="s">
        <v>862</v>
      </c>
      <c r="Z3263" s="124">
        <v>25</v>
      </c>
      <c r="AA3263" s="126">
        <v>163.1</v>
      </c>
      <c r="AB3263" s="72">
        <v>4077.5</v>
      </c>
      <c r="AC3263" s="72">
        <v>4566.8</v>
      </c>
      <c r="AD3263" s="130">
        <v>0</v>
      </c>
      <c r="AE3263" s="130">
        <v>0</v>
      </c>
      <c r="AF3263" s="130">
        <v>0</v>
      </c>
      <c r="AG3263" s="143" t="s">
        <v>1584</v>
      </c>
      <c r="AH3263" s="187" t="s">
        <v>11369</v>
      </c>
      <c r="AI3263" s="92" t="s">
        <v>11372</v>
      </c>
      <c r="AJ3263" s="52"/>
      <c r="AK3263" s="52"/>
      <c r="AL3263" s="52"/>
      <c r="AM3263" s="52"/>
      <c r="AN3263" s="52"/>
      <c r="AO3263" s="52"/>
      <c r="AP3263" s="52"/>
      <c r="AQ3263" s="52"/>
      <c r="AR3263" s="52"/>
      <c r="AS3263" s="52" t="s">
        <v>1690</v>
      </c>
      <c r="AT3263" s="52" t="s">
        <v>11204</v>
      </c>
    </row>
    <row r="3264" spans="1:46" ht="15" customHeight="1" x14ac:dyDescent="0.25">
      <c r="A3264" s="52" t="s">
        <v>14073</v>
      </c>
      <c r="B3264" s="98" t="s">
        <v>4604</v>
      </c>
      <c r="C3264" s="52" t="s">
        <v>11200</v>
      </c>
      <c r="D3264" s="52" t="s">
        <v>11200</v>
      </c>
      <c r="E3264" s="25" t="s">
        <v>849</v>
      </c>
      <c r="F3264" s="52"/>
      <c r="G3264" s="52"/>
      <c r="H3264" s="109">
        <v>100</v>
      </c>
      <c r="I3264" s="52">
        <v>632810000</v>
      </c>
      <c r="J3264" s="52" t="s">
        <v>1541</v>
      </c>
      <c r="K3264" s="48" t="s">
        <v>7101</v>
      </c>
      <c r="L3264" s="25" t="s">
        <v>355</v>
      </c>
      <c r="M3264" s="52" t="s">
        <v>1531</v>
      </c>
      <c r="N3264" s="98" t="s">
        <v>4608</v>
      </c>
      <c r="O3264" s="52"/>
      <c r="P3264" s="52"/>
      <c r="Q3264" s="92"/>
      <c r="R3264" s="48" t="s">
        <v>1528</v>
      </c>
      <c r="S3264" s="52"/>
      <c r="T3264" s="52"/>
      <c r="U3264" s="27">
        <v>0</v>
      </c>
      <c r="V3264" s="27">
        <v>0</v>
      </c>
      <c r="W3264" s="27">
        <v>100</v>
      </c>
      <c r="X3264" s="25" t="s">
        <v>946</v>
      </c>
      <c r="Y3264" s="25" t="s">
        <v>862</v>
      </c>
      <c r="Z3264" s="124">
        <v>25</v>
      </c>
      <c r="AA3264" s="126">
        <v>133.96</v>
      </c>
      <c r="AB3264" s="72">
        <v>3349</v>
      </c>
      <c r="AC3264" s="72">
        <v>3750.8800000000006</v>
      </c>
      <c r="AD3264" s="130">
        <v>0</v>
      </c>
      <c r="AE3264" s="130">
        <v>0</v>
      </c>
      <c r="AF3264" s="130">
        <v>0</v>
      </c>
      <c r="AG3264" s="143" t="s">
        <v>1584</v>
      </c>
      <c r="AH3264" s="187" t="s">
        <v>11369</v>
      </c>
      <c r="AI3264" s="92" t="s">
        <v>11371</v>
      </c>
      <c r="AJ3264" s="52"/>
      <c r="AK3264" s="52"/>
      <c r="AL3264" s="52"/>
      <c r="AM3264" s="52"/>
      <c r="AN3264" s="52"/>
      <c r="AO3264" s="52"/>
      <c r="AP3264" s="52"/>
      <c r="AQ3264" s="52"/>
      <c r="AR3264" s="52"/>
      <c r="AS3264" s="52" t="s">
        <v>1690</v>
      </c>
      <c r="AT3264" s="52" t="s">
        <v>11204</v>
      </c>
    </row>
    <row r="3265" spans="1:46" ht="15" customHeight="1" x14ac:dyDescent="0.25">
      <c r="A3265" s="52" t="s">
        <v>14074</v>
      </c>
      <c r="B3265" s="98" t="s">
        <v>4604</v>
      </c>
      <c r="C3265" s="52" t="s">
        <v>11200</v>
      </c>
      <c r="D3265" s="52" t="s">
        <v>11200</v>
      </c>
      <c r="E3265" s="25" t="s">
        <v>849</v>
      </c>
      <c r="F3265" s="52"/>
      <c r="G3265" s="52"/>
      <c r="H3265" s="109">
        <v>100</v>
      </c>
      <c r="I3265" s="52">
        <v>632810000</v>
      </c>
      <c r="J3265" s="52" t="s">
        <v>1541</v>
      </c>
      <c r="K3265" s="48" t="s">
        <v>7101</v>
      </c>
      <c r="L3265" s="25" t="s">
        <v>355</v>
      </c>
      <c r="M3265" s="52" t="s">
        <v>1531</v>
      </c>
      <c r="N3265" s="98" t="s">
        <v>4608</v>
      </c>
      <c r="O3265" s="52"/>
      <c r="P3265" s="52"/>
      <c r="Q3265" s="92"/>
      <c r="R3265" s="48" t="s">
        <v>1528</v>
      </c>
      <c r="S3265" s="52"/>
      <c r="T3265" s="52"/>
      <c r="U3265" s="25">
        <v>0</v>
      </c>
      <c r="V3265" s="25">
        <v>0</v>
      </c>
      <c r="W3265" s="25">
        <v>100</v>
      </c>
      <c r="X3265" s="25" t="s">
        <v>946</v>
      </c>
      <c r="Y3265" s="25" t="s">
        <v>862</v>
      </c>
      <c r="Z3265" s="124">
        <v>25</v>
      </c>
      <c r="AA3265" s="126">
        <v>256.12</v>
      </c>
      <c r="AB3265" s="72">
        <v>6403</v>
      </c>
      <c r="AC3265" s="72">
        <v>7171.3600000000006</v>
      </c>
      <c r="AD3265" s="130">
        <v>0</v>
      </c>
      <c r="AE3265" s="130">
        <v>0</v>
      </c>
      <c r="AF3265" s="130">
        <v>0</v>
      </c>
      <c r="AG3265" s="143" t="s">
        <v>1584</v>
      </c>
      <c r="AH3265" s="187" t="s">
        <v>11369</v>
      </c>
      <c r="AI3265" s="92" t="s">
        <v>11370</v>
      </c>
      <c r="AJ3265" s="52"/>
      <c r="AK3265" s="52"/>
      <c r="AL3265" s="52"/>
      <c r="AM3265" s="52"/>
      <c r="AN3265" s="52"/>
      <c r="AO3265" s="52"/>
      <c r="AP3265" s="52"/>
      <c r="AQ3265" s="52"/>
      <c r="AR3265" s="52"/>
      <c r="AS3265" s="52" t="s">
        <v>1690</v>
      </c>
      <c r="AT3265" s="52" t="s">
        <v>11204</v>
      </c>
    </row>
    <row r="3266" spans="1:46" ht="15" customHeight="1" x14ac:dyDescent="0.25">
      <c r="A3266" s="52" t="s">
        <v>14075</v>
      </c>
      <c r="B3266" s="98" t="s">
        <v>4604</v>
      </c>
      <c r="C3266" s="52" t="s">
        <v>11200</v>
      </c>
      <c r="D3266" s="52" t="s">
        <v>11200</v>
      </c>
      <c r="E3266" s="25" t="s">
        <v>849</v>
      </c>
      <c r="F3266" s="52"/>
      <c r="G3266" s="52"/>
      <c r="H3266" s="109">
        <v>100</v>
      </c>
      <c r="I3266" s="52">
        <v>632810000</v>
      </c>
      <c r="J3266" s="52" t="s">
        <v>1541</v>
      </c>
      <c r="K3266" s="48" t="s">
        <v>7101</v>
      </c>
      <c r="L3266" s="25" t="s">
        <v>355</v>
      </c>
      <c r="M3266" s="52" t="s">
        <v>1531</v>
      </c>
      <c r="N3266" s="98" t="s">
        <v>4608</v>
      </c>
      <c r="O3266" s="52"/>
      <c r="P3266" s="52"/>
      <c r="Q3266" s="92"/>
      <c r="R3266" s="48" t="s">
        <v>1528</v>
      </c>
      <c r="S3266" s="52"/>
      <c r="T3266" s="52"/>
      <c r="U3266" s="27">
        <v>0</v>
      </c>
      <c r="V3266" s="27">
        <v>0</v>
      </c>
      <c r="W3266" s="27">
        <v>100</v>
      </c>
      <c r="X3266" s="25" t="s">
        <v>946</v>
      </c>
      <c r="Y3266" s="25" t="s">
        <v>862</v>
      </c>
      <c r="Z3266" s="124">
        <v>24</v>
      </c>
      <c r="AA3266" s="126">
        <v>2418.71</v>
      </c>
      <c r="AB3266" s="72">
        <v>58049.04</v>
      </c>
      <c r="AC3266" s="72">
        <v>65014.924800000008</v>
      </c>
      <c r="AD3266" s="130">
        <v>0</v>
      </c>
      <c r="AE3266" s="130">
        <v>0</v>
      </c>
      <c r="AF3266" s="130">
        <v>0</v>
      </c>
      <c r="AG3266" s="143" t="s">
        <v>1584</v>
      </c>
      <c r="AH3266" s="187" t="s">
        <v>11367</v>
      </c>
      <c r="AI3266" s="92" t="s">
        <v>11368</v>
      </c>
      <c r="AJ3266" s="52"/>
      <c r="AK3266" s="52"/>
      <c r="AL3266" s="52"/>
      <c r="AM3266" s="52"/>
      <c r="AN3266" s="52"/>
      <c r="AO3266" s="52"/>
      <c r="AP3266" s="52"/>
      <c r="AQ3266" s="52"/>
      <c r="AR3266" s="52"/>
      <c r="AS3266" s="52" t="s">
        <v>1690</v>
      </c>
      <c r="AT3266" s="52" t="s">
        <v>11204</v>
      </c>
    </row>
    <row r="3267" spans="1:46" ht="15" customHeight="1" x14ac:dyDescent="0.25">
      <c r="A3267" s="52" t="s">
        <v>14076</v>
      </c>
      <c r="B3267" s="98" t="s">
        <v>4604</v>
      </c>
      <c r="C3267" s="52" t="s">
        <v>11200</v>
      </c>
      <c r="D3267" s="52" t="s">
        <v>11200</v>
      </c>
      <c r="E3267" s="25" t="s">
        <v>849</v>
      </c>
      <c r="F3267" s="52"/>
      <c r="G3267" s="52"/>
      <c r="H3267" s="109">
        <v>100</v>
      </c>
      <c r="I3267" s="95">
        <v>631010000</v>
      </c>
      <c r="J3267" s="95" t="s">
        <v>1540</v>
      </c>
      <c r="K3267" s="48" t="s">
        <v>7101</v>
      </c>
      <c r="L3267" s="25" t="s">
        <v>355</v>
      </c>
      <c r="M3267" s="52" t="s">
        <v>1531</v>
      </c>
      <c r="N3267" s="98" t="s">
        <v>4608</v>
      </c>
      <c r="O3267" s="52"/>
      <c r="P3267" s="52"/>
      <c r="Q3267" s="92"/>
      <c r="R3267" s="48" t="s">
        <v>1528</v>
      </c>
      <c r="S3267" s="52"/>
      <c r="T3267" s="52"/>
      <c r="U3267" s="25">
        <v>0</v>
      </c>
      <c r="V3267" s="25">
        <v>0</v>
      </c>
      <c r="W3267" s="25">
        <v>100</v>
      </c>
      <c r="X3267" s="25" t="s">
        <v>946</v>
      </c>
      <c r="Y3267" s="25" t="s">
        <v>862</v>
      </c>
      <c r="Z3267" s="124">
        <v>4</v>
      </c>
      <c r="AA3267" s="126">
        <v>1488.44</v>
      </c>
      <c r="AB3267" s="72">
        <v>5953.76</v>
      </c>
      <c r="AC3267" s="72">
        <v>6668.2112000000006</v>
      </c>
      <c r="AD3267" s="130">
        <v>0</v>
      </c>
      <c r="AE3267" s="130">
        <v>0</v>
      </c>
      <c r="AF3267" s="130">
        <v>0</v>
      </c>
      <c r="AG3267" s="52" t="s">
        <v>1583</v>
      </c>
      <c r="AH3267" s="187" t="s">
        <v>11363</v>
      </c>
      <c r="AI3267" s="113" t="s">
        <v>11366</v>
      </c>
      <c r="AJ3267" s="52"/>
      <c r="AK3267" s="52"/>
      <c r="AL3267" s="52"/>
      <c r="AM3267" s="52"/>
      <c r="AN3267" s="52"/>
      <c r="AO3267" s="52"/>
      <c r="AP3267" s="52"/>
      <c r="AQ3267" s="52"/>
      <c r="AR3267" s="52"/>
      <c r="AS3267" s="52" t="s">
        <v>1690</v>
      </c>
      <c r="AT3267" s="52" t="s">
        <v>11204</v>
      </c>
    </row>
    <row r="3268" spans="1:46" ht="15" customHeight="1" x14ac:dyDescent="0.25">
      <c r="A3268" s="52" t="s">
        <v>14077</v>
      </c>
      <c r="B3268" s="98" t="s">
        <v>4604</v>
      </c>
      <c r="C3268" s="52" t="s">
        <v>11200</v>
      </c>
      <c r="D3268" s="52" t="s">
        <v>11200</v>
      </c>
      <c r="E3268" s="25" t="s">
        <v>849</v>
      </c>
      <c r="F3268" s="52"/>
      <c r="G3268" s="52"/>
      <c r="H3268" s="109">
        <v>100</v>
      </c>
      <c r="I3268" s="95">
        <v>631010000</v>
      </c>
      <c r="J3268" s="95" t="s">
        <v>1540</v>
      </c>
      <c r="K3268" s="48" t="s">
        <v>7101</v>
      </c>
      <c r="L3268" s="25" t="s">
        <v>355</v>
      </c>
      <c r="M3268" s="52" t="s">
        <v>1531</v>
      </c>
      <c r="N3268" s="98" t="s">
        <v>4608</v>
      </c>
      <c r="O3268" s="52"/>
      <c r="P3268" s="52"/>
      <c r="Q3268" s="92"/>
      <c r="R3268" s="48" t="s">
        <v>1528</v>
      </c>
      <c r="S3268" s="52"/>
      <c r="T3268" s="52"/>
      <c r="U3268" s="27">
        <v>0</v>
      </c>
      <c r="V3268" s="27">
        <v>0</v>
      </c>
      <c r="W3268" s="27">
        <v>100</v>
      </c>
      <c r="X3268" s="25" t="s">
        <v>946</v>
      </c>
      <c r="Y3268" s="25" t="s">
        <v>862</v>
      </c>
      <c r="Z3268" s="124">
        <v>32</v>
      </c>
      <c r="AA3268" s="126">
        <v>538.64</v>
      </c>
      <c r="AB3268" s="72">
        <v>17236.48</v>
      </c>
      <c r="AC3268" s="72">
        <v>19304.857600000003</v>
      </c>
      <c r="AD3268" s="130">
        <v>0</v>
      </c>
      <c r="AE3268" s="130">
        <v>0</v>
      </c>
      <c r="AF3268" s="130">
        <v>0</v>
      </c>
      <c r="AG3268" s="52" t="s">
        <v>1583</v>
      </c>
      <c r="AH3268" s="187" t="s">
        <v>11348</v>
      </c>
      <c r="AI3268" s="113" t="s">
        <v>11365</v>
      </c>
      <c r="AJ3268" s="52"/>
      <c r="AK3268" s="52"/>
      <c r="AL3268" s="52"/>
      <c r="AM3268" s="52"/>
      <c r="AN3268" s="52"/>
      <c r="AO3268" s="52"/>
      <c r="AP3268" s="52"/>
      <c r="AQ3268" s="52"/>
      <c r="AR3268" s="52"/>
      <c r="AS3268" s="52" t="s">
        <v>1690</v>
      </c>
      <c r="AT3268" s="52" t="s">
        <v>11204</v>
      </c>
    </row>
    <row r="3269" spans="1:46" ht="15" customHeight="1" x14ac:dyDescent="0.25">
      <c r="A3269" s="52" t="s">
        <v>14078</v>
      </c>
      <c r="B3269" s="98" t="s">
        <v>4604</v>
      </c>
      <c r="C3269" s="52" t="s">
        <v>11200</v>
      </c>
      <c r="D3269" s="52" t="s">
        <v>11200</v>
      </c>
      <c r="E3269" s="25" t="s">
        <v>849</v>
      </c>
      <c r="F3269" s="52"/>
      <c r="G3269" s="52"/>
      <c r="H3269" s="109">
        <v>100</v>
      </c>
      <c r="I3269" s="95">
        <v>631010000</v>
      </c>
      <c r="J3269" s="95" t="s">
        <v>1540</v>
      </c>
      <c r="K3269" s="48" t="s">
        <v>7101</v>
      </c>
      <c r="L3269" s="25" t="s">
        <v>355</v>
      </c>
      <c r="M3269" s="52" t="s">
        <v>1531</v>
      </c>
      <c r="N3269" s="98" t="s">
        <v>4608</v>
      </c>
      <c r="O3269" s="52"/>
      <c r="P3269" s="52"/>
      <c r="Q3269" s="92"/>
      <c r="R3269" s="48" t="s">
        <v>1528</v>
      </c>
      <c r="S3269" s="52"/>
      <c r="T3269" s="52"/>
      <c r="U3269" s="25">
        <v>0</v>
      </c>
      <c r="V3269" s="25">
        <v>0</v>
      </c>
      <c r="W3269" s="25">
        <v>100</v>
      </c>
      <c r="X3269" s="25" t="s">
        <v>946</v>
      </c>
      <c r="Y3269" s="25" t="s">
        <v>862</v>
      </c>
      <c r="Z3269" s="124">
        <v>7</v>
      </c>
      <c r="AA3269" s="126">
        <v>5809</v>
      </c>
      <c r="AB3269" s="72">
        <v>40663</v>
      </c>
      <c r="AC3269" s="72">
        <v>45542.560000000005</v>
      </c>
      <c r="AD3269" s="130">
        <v>0</v>
      </c>
      <c r="AE3269" s="130">
        <v>0</v>
      </c>
      <c r="AF3269" s="130">
        <v>0</v>
      </c>
      <c r="AG3269" s="52" t="s">
        <v>1583</v>
      </c>
      <c r="AH3269" s="187" t="s">
        <v>11363</v>
      </c>
      <c r="AI3269" s="113" t="s">
        <v>11364</v>
      </c>
      <c r="AJ3269" s="52"/>
      <c r="AK3269" s="52"/>
      <c r="AL3269" s="52"/>
      <c r="AM3269" s="52"/>
      <c r="AN3269" s="52"/>
      <c r="AO3269" s="52"/>
      <c r="AP3269" s="52"/>
      <c r="AQ3269" s="52"/>
      <c r="AR3269" s="52"/>
      <c r="AS3269" s="52" t="s">
        <v>1690</v>
      </c>
      <c r="AT3269" s="52" t="s">
        <v>11204</v>
      </c>
    </row>
    <row r="3270" spans="1:46" ht="15" customHeight="1" x14ac:dyDescent="0.25">
      <c r="A3270" s="52" t="s">
        <v>14079</v>
      </c>
      <c r="B3270" s="98" t="s">
        <v>4604</v>
      </c>
      <c r="C3270" s="52" t="s">
        <v>11200</v>
      </c>
      <c r="D3270" s="52" t="s">
        <v>11200</v>
      </c>
      <c r="E3270" s="25" t="s">
        <v>849</v>
      </c>
      <c r="F3270" s="52"/>
      <c r="G3270" s="52"/>
      <c r="H3270" s="109">
        <v>100</v>
      </c>
      <c r="I3270" s="95">
        <v>631010000</v>
      </c>
      <c r="J3270" s="95" t="s">
        <v>1540</v>
      </c>
      <c r="K3270" s="48" t="s">
        <v>7101</v>
      </c>
      <c r="L3270" s="25" t="s">
        <v>355</v>
      </c>
      <c r="M3270" s="52" t="s">
        <v>1531</v>
      </c>
      <c r="N3270" s="98" t="s">
        <v>4608</v>
      </c>
      <c r="O3270" s="52"/>
      <c r="P3270" s="52"/>
      <c r="Q3270" s="92"/>
      <c r="R3270" s="48" t="s">
        <v>1528</v>
      </c>
      <c r="S3270" s="52"/>
      <c r="T3270" s="52"/>
      <c r="U3270" s="27">
        <v>0</v>
      </c>
      <c r="V3270" s="27">
        <v>0</v>
      </c>
      <c r="W3270" s="27">
        <v>100</v>
      </c>
      <c r="X3270" s="25" t="s">
        <v>946</v>
      </c>
      <c r="Y3270" s="25" t="s">
        <v>862</v>
      </c>
      <c r="Z3270" s="124">
        <v>80</v>
      </c>
      <c r="AA3270" s="126">
        <v>2185.33</v>
      </c>
      <c r="AB3270" s="72">
        <v>174826.4</v>
      </c>
      <c r="AC3270" s="72">
        <v>195805.568</v>
      </c>
      <c r="AD3270" s="130">
        <v>0</v>
      </c>
      <c r="AE3270" s="130">
        <v>0</v>
      </c>
      <c r="AF3270" s="130">
        <v>0</v>
      </c>
      <c r="AG3270" s="52" t="s">
        <v>1583</v>
      </c>
      <c r="AH3270" s="187" t="s">
        <v>11346</v>
      </c>
      <c r="AI3270" s="113" t="s">
        <v>11362</v>
      </c>
      <c r="AJ3270" s="52"/>
      <c r="AK3270" s="52"/>
      <c r="AL3270" s="52"/>
      <c r="AM3270" s="52"/>
      <c r="AN3270" s="52"/>
      <c r="AO3270" s="52"/>
      <c r="AP3270" s="52"/>
      <c r="AQ3270" s="52"/>
      <c r="AR3270" s="52"/>
      <c r="AS3270" s="52" t="s">
        <v>1690</v>
      </c>
      <c r="AT3270" s="52" t="s">
        <v>11204</v>
      </c>
    </row>
    <row r="3271" spans="1:46" ht="15" customHeight="1" x14ac:dyDescent="0.25">
      <c r="A3271" s="52" t="s">
        <v>14080</v>
      </c>
      <c r="B3271" s="98" t="s">
        <v>4604</v>
      </c>
      <c r="C3271" s="52" t="s">
        <v>11200</v>
      </c>
      <c r="D3271" s="52" t="s">
        <v>11200</v>
      </c>
      <c r="E3271" s="25" t="s">
        <v>849</v>
      </c>
      <c r="F3271" s="52"/>
      <c r="G3271" s="52"/>
      <c r="H3271" s="109">
        <v>100</v>
      </c>
      <c r="I3271" s="95">
        <v>631010000</v>
      </c>
      <c r="J3271" s="95" t="s">
        <v>1540</v>
      </c>
      <c r="K3271" s="48" t="s">
        <v>7101</v>
      </c>
      <c r="L3271" s="25" t="s">
        <v>355</v>
      </c>
      <c r="M3271" s="52" t="s">
        <v>1531</v>
      </c>
      <c r="N3271" s="98" t="s">
        <v>4608</v>
      </c>
      <c r="O3271" s="52"/>
      <c r="P3271" s="52"/>
      <c r="Q3271" s="92"/>
      <c r="R3271" s="48" t="s">
        <v>1528</v>
      </c>
      <c r="S3271" s="52"/>
      <c r="T3271" s="52"/>
      <c r="U3271" s="25">
        <v>0</v>
      </c>
      <c r="V3271" s="25">
        <v>0</v>
      </c>
      <c r="W3271" s="25">
        <v>100</v>
      </c>
      <c r="X3271" s="25" t="s">
        <v>946</v>
      </c>
      <c r="Y3271" s="25" t="s">
        <v>862</v>
      </c>
      <c r="Z3271" s="124">
        <v>30</v>
      </c>
      <c r="AA3271" s="126">
        <v>1050.8499999999999</v>
      </c>
      <c r="AB3271" s="72">
        <v>31525.499999999996</v>
      </c>
      <c r="AC3271" s="72">
        <v>35308.559999999998</v>
      </c>
      <c r="AD3271" s="130">
        <v>0</v>
      </c>
      <c r="AE3271" s="130">
        <v>0</v>
      </c>
      <c r="AF3271" s="130">
        <v>0</v>
      </c>
      <c r="AG3271" s="52" t="s">
        <v>1583</v>
      </c>
      <c r="AH3271" s="187" t="s">
        <v>11346</v>
      </c>
      <c r="AI3271" s="113" t="s">
        <v>11361</v>
      </c>
      <c r="AJ3271" s="52"/>
      <c r="AK3271" s="52"/>
      <c r="AL3271" s="52"/>
      <c r="AM3271" s="52"/>
      <c r="AN3271" s="52"/>
      <c r="AO3271" s="52"/>
      <c r="AP3271" s="52"/>
      <c r="AQ3271" s="52"/>
      <c r="AR3271" s="52"/>
      <c r="AS3271" s="52" t="s">
        <v>1690</v>
      </c>
      <c r="AT3271" s="52" t="s">
        <v>11204</v>
      </c>
    </row>
    <row r="3272" spans="1:46" ht="15" customHeight="1" x14ac:dyDescent="0.25">
      <c r="A3272" s="52" t="s">
        <v>14081</v>
      </c>
      <c r="B3272" s="98" t="s">
        <v>4604</v>
      </c>
      <c r="C3272" s="52" t="s">
        <v>11200</v>
      </c>
      <c r="D3272" s="52" t="s">
        <v>11200</v>
      </c>
      <c r="E3272" s="25" t="s">
        <v>849</v>
      </c>
      <c r="F3272" s="52"/>
      <c r="G3272" s="52"/>
      <c r="H3272" s="109">
        <v>100</v>
      </c>
      <c r="I3272" s="95">
        <v>631010000</v>
      </c>
      <c r="J3272" s="95" t="s">
        <v>1540</v>
      </c>
      <c r="K3272" s="48" t="s">
        <v>7101</v>
      </c>
      <c r="L3272" s="25" t="s">
        <v>355</v>
      </c>
      <c r="M3272" s="52" t="s">
        <v>1531</v>
      </c>
      <c r="N3272" s="98" t="s">
        <v>4608</v>
      </c>
      <c r="O3272" s="52"/>
      <c r="P3272" s="52"/>
      <c r="Q3272" s="92"/>
      <c r="R3272" s="48" t="s">
        <v>1528</v>
      </c>
      <c r="S3272" s="52"/>
      <c r="T3272" s="52"/>
      <c r="U3272" s="27">
        <v>0</v>
      </c>
      <c r="V3272" s="27">
        <v>0</v>
      </c>
      <c r="W3272" s="27">
        <v>100</v>
      </c>
      <c r="X3272" s="25" t="s">
        <v>946</v>
      </c>
      <c r="Y3272" s="25" t="s">
        <v>862</v>
      </c>
      <c r="Z3272" s="124">
        <v>30</v>
      </c>
      <c r="AA3272" s="126">
        <v>2303.85</v>
      </c>
      <c r="AB3272" s="72">
        <v>69115.5</v>
      </c>
      <c r="AC3272" s="72">
        <v>77409.36</v>
      </c>
      <c r="AD3272" s="130">
        <v>0</v>
      </c>
      <c r="AE3272" s="130">
        <v>0</v>
      </c>
      <c r="AF3272" s="130">
        <v>0</v>
      </c>
      <c r="AG3272" s="52" t="s">
        <v>1583</v>
      </c>
      <c r="AH3272" s="187" t="s">
        <v>11346</v>
      </c>
      <c r="AI3272" s="113" t="s">
        <v>11360</v>
      </c>
      <c r="AJ3272" s="52"/>
      <c r="AK3272" s="52"/>
      <c r="AL3272" s="52"/>
      <c r="AM3272" s="52"/>
      <c r="AN3272" s="52"/>
      <c r="AO3272" s="52"/>
      <c r="AP3272" s="52"/>
      <c r="AQ3272" s="52"/>
      <c r="AR3272" s="52"/>
      <c r="AS3272" s="52" t="s">
        <v>1690</v>
      </c>
      <c r="AT3272" s="52" t="s">
        <v>11204</v>
      </c>
    </row>
    <row r="3273" spans="1:46" ht="15" customHeight="1" x14ac:dyDescent="0.25">
      <c r="A3273" s="52" t="s">
        <v>14082</v>
      </c>
      <c r="B3273" s="98" t="s">
        <v>4604</v>
      </c>
      <c r="C3273" s="52" t="s">
        <v>11200</v>
      </c>
      <c r="D3273" s="52" t="s">
        <v>11200</v>
      </c>
      <c r="E3273" s="25" t="s">
        <v>849</v>
      </c>
      <c r="F3273" s="52"/>
      <c r="G3273" s="52"/>
      <c r="H3273" s="109">
        <v>100</v>
      </c>
      <c r="I3273" s="95">
        <v>631010000</v>
      </c>
      <c r="J3273" s="95" t="s">
        <v>1540</v>
      </c>
      <c r="K3273" s="48" t="s">
        <v>7101</v>
      </c>
      <c r="L3273" s="25" t="s">
        <v>355</v>
      </c>
      <c r="M3273" s="52" t="s">
        <v>1531</v>
      </c>
      <c r="N3273" s="98" t="s">
        <v>4608</v>
      </c>
      <c r="O3273" s="52"/>
      <c r="P3273" s="52"/>
      <c r="Q3273" s="92"/>
      <c r="R3273" s="48" t="s">
        <v>1528</v>
      </c>
      <c r="S3273" s="52"/>
      <c r="T3273" s="52"/>
      <c r="U3273" s="25">
        <v>0</v>
      </c>
      <c r="V3273" s="25">
        <v>0</v>
      </c>
      <c r="W3273" s="25">
        <v>100</v>
      </c>
      <c r="X3273" s="25" t="s">
        <v>946</v>
      </c>
      <c r="Y3273" s="25" t="s">
        <v>862</v>
      </c>
      <c r="Z3273" s="124">
        <v>14</v>
      </c>
      <c r="AA3273" s="126">
        <v>894.6</v>
      </c>
      <c r="AB3273" s="72">
        <v>12524.4</v>
      </c>
      <c r="AC3273" s="72">
        <v>14027.328000000001</v>
      </c>
      <c r="AD3273" s="130">
        <v>0</v>
      </c>
      <c r="AE3273" s="130">
        <v>0</v>
      </c>
      <c r="AF3273" s="130">
        <v>0</v>
      </c>
      <c r="AG3273" s="52" t="s">
        <v>1583</v>
      </c>
      <c r="AH3273" s="187" t="s">
        <v>11346</v>
      </c>
      <c r="AI3273" s="113" t="s">
        <v>11359</v>
      </c>
      <c r="AJ3273" s="52"/>
      <c r="AK3273" s="52"/>
      <c r="AL3273" s="52"/>
      <c r="AM3273" s="52"/>
      <c r="AN3273" s="52"/>
      <c r="AO3273" s="52"/>
      <c r="AP3273" s="52"/>
      <c r="AQ3273" s="52"/>
      <c r="AR3273" s="52"/>
      <c r="AS3273" s="52" t="s">
        <v>1690</v>
      </c>
      <c r="AT3273" s="52" t="s">
        <v>11204</v>
      </c>
    </row>
    <row r="3274" spans="1:46" ht="15" customHeight="1" x14ac:dyDescent="0.25">
      <c r="A3274" s="52" t="s">
        <v>14083</v>
      </c>
      <c r="B3274" s="98" t="s">
        <v>4604</v>
      </c>
      <c r="C3274" s="52" t="s">
        <v>11200</v>
      </c>
      <c r="D3274" s="52" t="s">
        <v>11200</v>
      </c>
      <c r="E3274" s="25" t="s">
        <v>849</v>
      </c>
      <c r="F3274" s="52"/>
      <c r="G3274" s="52"/>
      <c r="H3274" s="109">
        <v>100</v>
      </c>
      <c r="I3274" s="95">
        <v>631010000</v>
      </c>
      <c r="J3274" s="95" t="s">
        <v>1540</v>
      </c>
      <c r="K3274" s="48" t="s">
        <v>7101</v>
      </c>
      <c r="L3274" s="25" t="s">
        <v>355</v>
      </c>
      <c r="M3274" s="52" t="s">
        <v>1531</v>
      </c>
      <c r="N3274" s="98" t="s">
        <v>4608</v>
      </c>
      <c r="O3274" s="52"/>
      <c r="P3274" s="52"/>
      <c r="Q3274" s="92"/>
      <c r="R3274" s="48" t="s">
        <v>1528</v>
      </c>
      <c r="S3274" s="52"/>
      <c r="T3274" s="52"/>
      <c r="U3274" s="27">
        <v>0</v>
      </c>
      <c r="V3274" s="27">
        <v>0</v>
      </c>
      <c r="W3274" s="27">
        <v>100</v>
      </c>
      <c r="X3274" s="25" t="s">
        <v>946</v>
      </c>
      <c r="Y3274" s="25" t="s">
        <v>862</v>
      </c>
      <c r="Z3274" s="124">
        <v>14</v>
      </c>
      <c r="AA3274" s="126">
        <v>1683.68</v>
      </c>
      <c r="AB3274" s="72">
        <v>23571.52</v>
      </c>
      <c r="AC3274" s="72">
        <v>26400.102400000003</v>
      </c>
      <c r="AD3274" s="130">
        <v>0</v>
      </c>
      <c r="AE3274" s="130">
        <v>0</v>
      </c>
      <c r="AF3274" s="130">
        <v>0</v>
      </c>
      <c r="AG3274" s="52" t="s">
        <v>1583</v>
      </c>
      <c r="AH3274" s="187" t="s">
        <v>11346</v>
      </c>
      <c r="AI3274" s="113" t="s">
        <v>11358</v>
      </c>
      <c r="AJ3274" s="52"/>
      <c r="AK3274" s="52"/>
      <c r="AL3274" s="52"/>
      <c r="AM3274" s="52"/>
      <c r="AN3274" s="52"/>
      <c r="AO3274" s="52"/>
      <c r="AP3274" s="52"/>
      <c r="AQ3274" s="52"/>
      <c r="AR3274" s="52"/>
      <c r="AS3274" s="52" t="s">
        <v>1690</v>
      </c>
      <c r="AT3274" s="52" t="s">
        <v>11204</v>
      </c>
    </row>
    <row r="3275" spans="1:46" ht="15" customHeight="1" x14ac:dyDescent="0.25">
      <c r="A3275" s="52" t="s">
        <v>14084</v>
      </c>
      <c r="B3275" s="98" t="s">
        <v>4604</v>
      </c>
      <c r="C3275" s="52" t="s">
        <v>11200</v>
      </c>
      <c r="D3275" s="52" t="s">
        <v>11200</v>
      </c>
      <c r="E3275" s="25" t="s">
        <v>849</v>
      </c>
      <c r="F3275" s="52"/>
      <c r="G3275" s="52"/>
      <c r="H3275" s="109">
        <v>100</v>
      </c>
      <c r="I3275" s="95">
        <v>631010000</v>
      </c>
      <c r="J3275" s="95" t="s">
        <v>1540</v>
      </c>
      <c r="K3275" s="48" t="s">
        <v>7101</v>
      </c>
      <c r="L3275" s="25" t="s">
        <v>355</v>
      </c>
      <c r="M3275" s="52" t="s">
        <v>1531</v>
      </c>
      <c r="N3275" s="98" t="s">
        <v>4608</v>
      </c>
      <c r="O3275" s="52"/>
      <c r="P3275" s="52"/>
      <c r="Q3275" s="92"/>
      <c r="R3275" s="48" t="s">
        <v>1528</v>
      </c>
      <c r="S3275" s="52"/>
      <c r="T3275" s="52"/>
      <c r="U3275" s="25">
        <v>0</v>
      </c>
      <c r="V3275" s="25">
        <v>0</v>
      </c>
      <c r="W3275" s="25">
        <v>100</v>
      </c>
      <c r="X3275" s="25" t="s">
        <v>946</v>
      </c>
      <c r="Y3275" s="25" t="s">
        <v>862</v>
      </c>
      <c r="Z3275" s="124">
        <v>7</v>
      </c>
      <c r="AA3275" s="126">
        <v>2240.67</v>
      </c>
      <c r="AB3275" s="72">
        <v>15684.69</v>
      </c>
      <c r="AC3275" s="72">
        <v>17566.852800000001</v>
      </c>
      <c r="AD3275" s="130">
        <v>0</v>
      </c>
      <c r="AE3275" s="130">
        <v>0</v>
      </c>
      <c r="AF3275" s="130">
        <v>0</v>
      </c>
      <c r="AG3275" s="52" t="s">
        <v>1583</v>
      </c>
      <c r="AH3275" s="187" t="s">
        <v>11356</v>
      </c>
      <c r="AI3275" s="113" t="s">
        <v>11357</v>
      </c>
      <c r="AJ3275" s="52"/>
      <c r="AK3275" s="52"/>
      <c r="AL3275" s="52"/>
      <c r="AM3275" s="52"/>
      <c r="AN3275" s="52"/>
      <c r="AO3275" s="52"/>
      <c r="AP3275" s="52"/>
      <c r="AQ3275" s="52"/>
      <c r="AR3275" s="52"/>
      <c r="AS3275" s="52" t="s">
        <v>1690</v>
      </c>
      <c r="AT3275" s="52" t="s">
        <v>11204</v>
      </c>
    </row>
    <row r="3276" spans="1:46" ht="15" customHeight="1" x14ac:dyDescent="0.25">
      <c r="A3276" s="52" t="s">
        <v>14085</v>
      </c>
      <c r="B3276" s="98" t="s">
        <v>4604</v>
      </c>
      <c r="C3276" s="52" t="s">
        <v>11200</v>
      </c>
      <c r="D3276" s="52" t="s">
        <v>11200</v>
      </c>
      <c r="E3276" s="25" t="s">
        <v>849</v>
      </c>
      <c r="F3276" s="52"/>
      <c r="G3276" s="52"/>
      <c r="H3276" s="109">
        <v>100</v>
      </c>
      <c r="I3276" s="95">
        <v>631010000</v>
      </c>
      <c r="J3276" s="95" t="s">
        <v>1540</v>
      </c>
      <c r="K3276" s="48" t="s">
        <v>7101</v>
      </c>
      <c r="L3276" s="25" t="s">
        <v>355</v>
      </c>
      <c r="M3276" s="52" t="s">
        <v>1531</v>
      </c>
      <c r="N3276" s="98" t="s">
        <v>4608</v>
      </c>
      <c r="O3276" s="52"/>
      <c r="P3276" s="52"/>
      <c r="Q3276" s="92"/>
      <c r="R3276" s="48" t="s">
        <v>1528</v>
      </c>
      <c r="S3276" s="52"/>
      <c r="T3276" s="52"/>
      <c r="U3276" s="27">
        <v>0</v>
      </c>
      <c r="V3276" s="27">
        <v>0</v>
      </c>
      <c r="W3276" s="27">
        <v>100</v>
      </c>
      <c r="X3276" s="25" t="s">
        <v>946</v>
      </c>
      <c r="Y3276" s="25" t="s">
        <v>862</v>
      </c>
      <c r="Z3276" s="124">
        <v>65</v>
      </c>
      <c r="AA3276" s="126">
        <v>1789.54</v>
      </c>
      <c r="AB3276" s="72">
        <v>116320.09999999999</v>
      </c>
      <c r="AC3276" s="72">
        <v>130278.512</v>
      </c>
      <c r="AD3276" s="130">
        <v>0</v>
      </c>
      <c r="AE3276" s="130">
        <v>0</v>
      </c>
      <c r="AF3276" s="130">
        <v>0</v>
      </c>
      <c r="AG3276" s="52" t="s">
        <v>1583</v>
      </c>
      <c r="AH3276" s="187" t="s">
        <v>11346</v>
      </c>
      <c r="AI3276" s="113" t="s">
        <v>11355</v>
      </c>
      <c r="AJ3276" s="52"/>
      <c r="AK3276" s="52"/>
      <c r="AL3276" s="52"/>
      <c r="AM3276" s="52"/>
      <c r="AN3276" s="52"/>
      <c r="AO3276" s="52"/>
      <c r="AP3276" s="52"/>
      <c r="AQ3276" s="52"/>
      <c r="AR3276" s="52"/>
      <c r="AS3276" s="52" t="s">
        <v>1690</v>
      </c>
      <c r="AT3276" s="52" t="s">
        <v>11204</v>
      </c>
    </row>
    <row r="3277" spans="1:46" ht="15" customHeight="1" x14ac:dyDescent="0.25">
      <c r="A3277" s="52" t="s">
        <v>14086</v>
      </c>
      <c r="B3277" s="98" t="s">
        <v>4604</v>
      </c>
      <c r="C3277" s="52" t="s">
        <v>11200</v>
      </c>
      <c r="D3277" s="52" t="s">
        <v>11200</v>
      </c>
      <c r="E3277" s="25" t="s">
        <v>849</v>
      </c>
      <c r="F3277" s="52"/>
      <c r="G3277" s="52"/>
      <c r="H3277" s="109">
        <v>100</v>
      </c>
      <c r="I3277" s="95">
        <v>631010000</v>
      </c>
      <c r="J3277" s="95" t="s">
        <v>1540</v>
      </c>
      <c r="K3277" s="48" t="s">
        <v>7101</v>
      </c>
      <c r="L3277" s="25" t="s">
        <v>355</v>
      </c>
      <c r="M3277" s="52" t="s">
        <v>1531</v>
      </c>
      <c r="N3277" s="98" t="s">
        <v>4608</v>
      </c>
      <c r="O3277" s="52"/>
      <c r="P3277" s="52"/>
      <c r="Q3277" s="92"/>
      <c r="R3277" s="48" t="s">
        <v>1528</v>
      </c>
      <c r="S3277" s="52"/>
      <c r="T3277" s="52"/>
      <c r="U3277" s="25">
        <v>0</v>
      </c>
      <c r="V3277" s="25">
        <v>0</v>
      </c>
      <c r="W3277" s="25">
        <v>100</v>
      </c>
      <c r="X3277" s="25" t="s">
        <v>946</v>
      </c>
      <c r="Y3277" s="25" t="s">
        <v>862</v>
      </c>
      <c r="Z3277" s="124">
        <v>30</v>
      </c>
      <c r="AA3277" s="126">
        <v>1246.1199999999999</v>
      </c>
      <c r="AB3277" s="72">
        <v>37383.599999999999</v>
      </c>
      <c r="AC3277" s="72">
        <v>41869.632000000005</v>
      </c>
      <c r="AD3277" s="130">
        <v>0</v>
      </c>
      <c r="AE3277" s="130">
        <v>0</v>
      </c>
      <c r="AF3277" s="130">
        <v>0</v>
      </c>
      <c r="AG3277" s="52" t="s">
        <v>1583</v>
      </c>
      <c r="AH3277" s="187" t="s">
        <v>11346</v>
      </c>
      <c r="AI3277" s="113" t="s">
        <v>11354</v>
      </c>
      <c r="AJ3277" s="52"/>
      <c r="AK3277" s="52"/>
      <c r="AL3277" s="52"/>
      <c r="AM3277" s="52"/>
      <c r="AN3277" s="52"/>
      <c r="AO3277" s="52"/>
      <c r="AP3277" s="52"/>
      <c r="AQ3277" s="52"/>
      <c r="AR3277" s="52"/>
      <c r="AS3277" s="52" t="s">
        <v>1690</v>
      </c>
      <c r="AT3277" s="52" t="s">
        <v>11204</v>
      </c>
    </row>
    <row r="3278" spans="1:46" ht="15" customHeight="1" x14ac:dyDescent="0.25">
      <c r="A3278" s="52" t="s">
        <v>14087</v>
      </c>
      <c r="B3278" s="98" t="s">
        <v>4604</v>
      </c>
      <c r="C3278" s="52" t="s">
        <v>11200</v>
      </c>
      <c r="D3278" s="52" t="s">
        <v>11200</v>
      </c>
      <c r="E3278" s="25" t="s">
        <v>849</v>
      </c>
      <c r="F3278" s="52"/>
      <c r="G3278" s="52"/>
      <c r="H3278" s="109">
        <v>100</v>
      </c>
      <c r="I3278" s="95">
        <v>631010000</v>
      </c>
      <c r="J3278" s="95" t="s">
        <v>1540</v>
      </c>
      <c r="K3278" s="48" t="s">
        <v>7101</v>
      </c>
      <c r="L3278" s="25" t="s">
        <v>355</v>
      </c>
      <c r="M3278" s="52" t="s">
        <v>1531</v>
      </c>
      <c r="N3278" s="98" t="s">
        <v>4608</v>
      </c>
      <c r="O3278" s="52"/>
      <c r="P3278" s="52"/>
      <c r="Q3278" s="92"/>
      <c r="R3278" s="48" t="s">
        <v>1528</v>
      </c>
      <c r="S3278" s="52"/>
      <c r="T3278" s="52"/>
      <c r="U3278" s="27">
        <v>0</v>
      </c>
      <c r="V3278" s="27">
        <v>0</v>
      </c>
      <c r="W3278" s="27">
        <v>100</v>
      </c>
      <c r="X3278" s="25" t="s">
        <v>946</v>
      </c>
      <c r="Y3278" s="25" t="s">
        <v>862</v>
      </c>
      <c r="Z3278" s="124">
        <v>19</v>
      </c>
      <c r="AA3278" s="126">
        <v>341.09</v>
      </c>
      <c r="AB3278" s="72">
        <v>6480.7099999999991</v>
      </c>
      <c r="AC3278" s="72">
        <v>7258.3951999999999</v>
      </c>
      <c r="AD3278" s="130">
        <v>0</v>
      </c>
      <c r="AE3278" s="130">
        <v>0</v>
      </c>
      <c r="AF3278" s="130">
        <v>0</v>
      </c>
      <c r="AG3278" s="52" t="s">
        <v>1583</v>
      </c>
      <c r="AH3278" s="187" t="s">
        <v>11348</v>
      </c>
      <c r="AI3278" s="113" t="s">
        <v>11353</v>
      </c>
      <c r="AJ3278" s="52"/>
      <c r="AK3278" s="52"/>
      <c r="AL3278" s="52"/>
      <c r="AM3278" s="52"/>
      <c r="AN3278" s="52"/>
      <c r="AO3278" s="52"/>
      <c r="AP3278" s="52"/>
      <c r="AQ3278" s="52"/>
      <c r="AR3278" s="52"/>
      <c r="AS3278" s="52" t="s">
        <v>1690</v>
      </c>
      <c r="AT3278" s="52" t="s">
        <v>11204</v>
      </c>
    </row>
    <row r="3279" spans="1:46" ht="15" customHeight="1" x14ac:dyDescent="0.25">
      <c r="A3279" s="52" t="s">
        <v>14088</v>
      </c>
      <c r="B3279" s="98" t="s">
        <v>4604</v>
      </c>
      <c r="C3279" s="52" t="s">
        <v>11200</v>
      </c>
      <c r="D3279" s="52" t="s">
        <v>11200</v>
      </c>
      <c r="E3279" s="25" t="s">
        <v>849</v>
      </c>
      <c r="F3279" s="52"/>
      <c r="G3279" s="52"/>
      <c r="H3279" s="109">
        <v>100</v>
      </c>
      <c r="I3279" s="95">
        <v>631010000</v>
      </c>
      <c r="J3279" s="95" t="s">
        <v>1540</v>
      </c>
      <c r="K3279" s="48" t="s">
        <v>7101</v>
      </c>
      <c r="L3279" s="25" t="s">
        <v>355</v>
      </c>
      <c r="M3279" s="52" t="s">
        <v>1531</v>
      </c>
      <c r="N3279" s="98" t="s">
        <v>4608</v>
      </c>
      <c r="O3279" s="52"/>
      <c r="P3279" s="52"/>
      <c r="Q3279" s="92"/>
      <c r="R3279" s="48" t="s">
        <v>1528</v>
      </c>
      <c r="S3279" s="52"/>
      <c r="T3279" s="52"/>
      <c r="U3279" s="25">
        <v>0</v>
      </c>
      <c r="V3279" s="25">
        <v>0</v>
      </c>
      <c r="W3279" s="25">
        <v>100</v>
      </c>
      <c r="X3279" s="25" t="s">
        <v>946</v>
      </c>
      <c r="Y3279" s="25" t="s">
        <v>862</v>
      </c>
      <c r="Z3279" s="124">
        <v>14</v>
      </c>
      <c r="AA3279" s="126">
        <v>631.66999999999996</v>
      </c>
      <c r="AB3279" s="72">
        <v>8843.3799999999992</v>
      </c>
      <c r="AC3279" s="72">
        <v>9904.5856000000003</v>
      </c>
      <c r="AD3279" s="130">
        <v>0</v>
      </c>
      <c r="AE3279" s="130">
        <v>0</v>
      </c>
      <c r="AF3279" s="130">
        <v>0</v>
      </c>
      <c r="AG3279" s="52" t="s">
        <v>1583</v>
      </c>
      <c r="AH3279" s="187" t="s">
        <v>11348</v>
      </c>
      <c r="AI3279" s="113" t="s">
        <v>11352</v>
      </c>
      <c r="AJ3279" s="52"/>
      <c r="AK3279" s="52"/>
      <c r="AL3279" s="52"/>
      <c r="AM3279" s="52"/>
      <c r="AN3279" s="52"/>
      <c r="AO3279" s="52"/>
      <c r="AP3279" s="52"/>
      <c r="AQ3279" s="52"/>
      <c r="AR3279" s="52"/>
      <c r="AS3279" s="52" t="s">
        <v>1690</v>
      </c>
      <c r="AT3279" s="52" t="s">
        <v>11204</v>
      </c>
    </row>
    <row r="3280" spans="1:46" ht="15" customHeight="1" x14ac:dyDescent="0.25">
      <c r="A3280" s="133" t="s">
        <v>14089</v>
      </c>
      <c r="B3280" s="98" t="s">
        <v>4604</v>
      </c>
      <c r="C3280" s="114" t="s">
        <v>11200</v>
      </c>
      <c r="D3280" s="52" t="s">
        <v>11200</v>
      </c>
      <c r="E3280" s="25" t="s">
        <v>849</v>
      </c>
      <c r="F3280" s="133"/>
      <c r="G3280" s="133"/>
      <c r="H3280" s="109">
        <v>100</v>
      </c>
      <c r="I3280" s="95">
        <v>631010000</v>
      </c>
      <c r="J3280" s="95" t="s">
        <v>1540</v>
      </c>
      <c r="K3280" s="163" t="s">
        <v>7101</v>
      </c>
      <c r="L3280" s="25" t="s">
        <v>355</v>
      </c>
      <c r="M3280" s="52" t="s">
        <v>1531</v>
      </c>
      <c r="N3280" s="98" t="s">
        <v>4608</v>
      </c>
      <c r="O3280" s="133"/>
      <c r="P3280" s="52"/>
      <c r="Q3280" s="97"/>
      <c r="R3280" s="48" t="s">
        <v>1528</v>
      </c>
      <c r="S3280" s="52"/>
      <c r="T3280" s="52"/>
      <c r="U3280" s="27">
        <v>0</v>
      </c>
      <c r="V3280" s="27">
        <v>0</v>
      </c>
      <c r="W3280" s="27">
        <v>100</v>
      </c>
      <c r="X3280" s="25" t="s">
        <v>946</v>
      </c>
      <c r="Y3280" s="25" t="s">
        <v>862</v>
      </c>
      <c r="Z3280" s="124">
        <v>14</v>
      </c>
      <c r="AA3280" s="126">
        <v>654.32000000000005</v>
      </c>
      <c r="AB3280" s="72">
        <v>9160.4800000000014</v>
      </c>
      <c r="AC3280" s="72">
        <v>10259.737600000002</v>
      </c>
      <c r="AD3280" s="130">
        <v>0</v>
      </c>
      <c r="AE3280" s="130">
        <v>0</v>
      </c>
      <c r="AF3280" s="130">
        <v>0</v>
      </c>
      <c r="AG3280" s="100" t="s">
        <v>1583</v>
      </c>
      <c r="AH3280" s="187" t="s">
        <v>11348</v>
      </c>
      <c r="AI3280" s="113" t="s">
        <v>11351</v>
      </c>
      <c r="AJ3280" s="133"/>
      <c r="AK3280" s="52"/>
      <c r="AL3280" s="52"/>
      <c r="AM3280" s="52"/>
      <c r="AN3280" s="52"/>
      <c r="AO3280" s="52"/>
      <c r="AP3280" s="52"/>
      <c r="AQ3280" s="52"/>
      <c r="AR3280" s="52"/>
      <c r="AS3280" s="114" t="s">
        <v>1690</v>
      </c>
      <c r="AT3280" s="52" t="s">
        <v>11204</v>
      </c>
    </row>
    <row r="3281" spans="1:46" ht="15" customHeight="1" x14ac:dyDescent="0.25">
      <c r="A3281" s="133" t="s">
        <v>14090</v>
      </c>
      <c r="B3281" s="98" t="s">
        <v>4604</v>
      </c>
      <c r="C3281" s="114" t="s">
        <v>11200</v>
      </c>
      <c r="D3281" s="52" t="s">
        <v>11200</v>
      </c>
      <c r="E3281" s="25" t="s">
        <v>849</v>
      </c>
      <c r="F3281" s="133"/>
      <c r="G3281" s="133"/>
      <c r="H3281" s="109">
        <v>100</v>
      </c>
      <c r="I3281" s="95">
        <v>631010000</v>
      </c>
      <c r="J3281" s="95" t="s">
        <v>1540</v>
      </c>
      <c r="K3281" s="163" t="s">
        <v>7101</v>
      </c>
      <c r="L3281" s="25" t="s">
        <v>355</v>
      </c>
      <c r="M3281" s="52" t="s">
        <v>1531</v>
      </c>
      <c r="N3281" s="98" t="s">
        <v>4608</v>
      </c>
      <c r="O3281" s="133"/>
      <c r="P3281" s="52"/>
      <c r="Q3281" s="97"/>
      <c r="R3281" s="48" t="s">
        <v>1528</v>
      </c>
      <c r="S3281" s="52"/>
      <c r="T3281" s="52"/>
      <c r="U3281" s="25">
        <v>0</v>
      </c>
      <c r="V3281" s="25">
        <v>0</v>
      </c>
      <c r="W3281" s="25">
        <v>100</v>
      </c>
      <c r="X3281" s="25" t="s">
        <v>946</v>
      </c>
      <c r="Y3281" s="25" t="s">
        <v>862</v>
      </c>
      <c r="Z3281" s="124">
        <v>14</v>
      </c>
      <c r="AA3281" s="126">
        <v>133.94999999999999</v>
      </c>
      <c r="AB3281" s="72">
        <v>1875.2999999999997</v>
      </c>
      <c r="AC3281" s="72">
        <v>2100.3359999999998</v>
      </c>
      <c r="AD3281" s="130">
        <v>0</v>
      </c>
      <c r="AE3281" s="130">
        <v>0</v>
      </c>
      <c r="AF3281" s="130">
        <v>0</v>
      </c>
      <c r="AG3281" s="100" t="s">
        <v>1583</v>
      </c>
      <c r="AH3281" s="187" t="s">
        <v>11348</v>
      </c>
      <c r="AI3281" s="113" t="s">
        <v>11350</v>
      </c>
      <c r="AJ3281" s="133"/>
      <c r="AK3281" s="52"/>
      <c r="AL3281" s="52"/>
      <c r="AM3281" s="52"/>
      <c r="AN3281" s="52"/>
      <c r="AO3281" s="52"/>
      <c r="AP3281" s="52"/>
      <c r="AQ3281" s="52"/>
      <c r="AR3281" s="52"/>
      <c r="AS3281" s="114" t="s">
        <v>1690</v>
      </c>
      <c r="AT3281" s="52" t="s">
        <v>11204</v>
      </c>
    </row>
    <row r="3282" spans="1:46" ht="15" customHeight="1" x14ac:dyDescent="0.25">
      <c r="A3282" s="133" t="s">
        <v>14091</v>
      </c>
      <c r="B3282" s="98" t="s">
        <v>4604</v>
      </c>
      <c r="C3282" s="114" t="s">
        <v>11200</v>
      </c>
      <c r="D3282" s="52" t="s">
        <v>11200</v>
      </c>
      <c r="E3282" s="25" t="s">
        <v>849</v>
      </c>
      <c r="F3282" s="133"/>
      <c r="G3282" s="133"/>
      <c r="H3282" s="109">
        <v>100</v>
      </c>
      <c r="I3282" s="95">
        <v>631010000</v>
      </c>
      <c r="J3282" s="95" t="s">
        <v>1540</v>
      </c>
      <c r="K3282" s="163" t="s">
        <v>7101</v>
      </c>
      <c r="L3282" s="25" t="s">
        <v>355</v>
      </c>
      <c r="M3282" s="52" t="s">
        <v>1531</v>
      </c>
      <c r="N3282" s="98" t="s">
        <v>4608</v>
      </c>
      <c r="O3282" s="133"/>
      <c r="P3282" s="52"/>
      <c r="Q3282" s="97"/>
      <c r="R3282" s="48" t="s">
        <v>1528</v>
      </c>
      <c r="S3282" s="52"/>
      <c r="T3282" s="52"/>
      <c r="U3282" s="27">
        <v>0</v>
      </c>
      <c r="V3282" s="27">
        <v>0</v>
      </c>
      <c r="W3282" s="27">
        <v>100</v>
      </c>
      <c r="X3282" s="25" t="s">
        <v>946</v>
      </c>
      <c r="Y3282" s="25" t="s">
        <v>862</v>
      </c>
      <c r="Z3282" s="124">
        <v>14</v>
      </c>
      <c r="AA3282" s="126">
        <v>256.12</v>
      </c>
      <c r="AB3282" s="72">
        <v>3585.6800000000003</v>
      </c>
      <c r="AC3282" s="72">
        <v>4015.9616000000005</v>
      </c>
      <c r="AD3282" s="130">
        <v>0</v>
      </c>
      <c r="AE3282" s="130">
        <v>0</v>
      </c>
      <c r="AF3282" s="130">
        <v>0</v>
      </c>
      <c r="AG3282" s="100" t="s">
        <v>1583</v>
      </c>
      <c r="AH3282" s="187" t="s">
        <v>11348</v>
      </c>
      <c r="AI3282" s="113" t="s">
        <v>11349</v>
      </c>
      <c r="AJ3282" s="133"/>
      <c r="AK3282" s="52"/>
      <c r="AL3282" s="52"/>
      <c r="AM3282" s="52"/>
      <c r="AN3282" s="52"/>
      <c r="AO3282" s="52"/>
      <c r="AP3282" s="52"/>
      <c r="AQ3282" s="52"/>
      <c r="AR3282" s="52"/>
      <c r="AS3282" s="114" t="s">
        <v>1690</v>
      </c>
      <c r="AT3282" s="52" t="s">
        <v>11204</v>
      </c>
    </row>
    <row r="3283" spans="1:46" ht="15" customHeight="1" x14ac:dyDescent="0.25">
      <c r="A3283" s="133" t="s">
        <v>14092</v>
      </c>
      <c r="B3283" s="98" t="s">
        <v>4604</v>
      </c>
      <c r="C3283" s="114" t="s">
        <v>11200</v>
      </c>
      <c r="D3283" s="52" t="s">
        <v>11200</v>
      </c>
      <c r="E3283" s="25" t="s">
        <v>849</v>
      </c>
      <c r="F3283" s="133"/>
      <c r="G3283" s="133"/>
      <c r="H3283" s="109">
        <v>100</v>
      </c>
      <c r="I3283" s="95">
        <v>631010000</v>
      </c>
      <c r="J3283" s="95" t="s">
        <v>1540</v>
      </c>
      <c r="K3283" s="163" t="s">
        <v>7101</v>
      </c>
      <c r="L3283" s="25" t="s">
        <v>355</v>
      </c>
      <c r="M3283" s="52" t="s">
        <v>1531</v>
      </c>
      <c r="N3283" s="98" t="s">
        <v>4608</v>
      </c>
      <c r="O3283" s="133"/>
      <c r="P3283" s="52"/>
      <c r="Q3283" s="97"/>
      <c r="R3283" s="48" t="s">
        <v>1528</v>
      </c>
      <c r="S3283" s="52"/>
      <c r="T3283" s="52"/>
      <c r="U3283" s="25">
        <v>0</v>
      </c>
      <c r="V3283" s="25">
        <v>0</v>
      </c>
      <c r="W3283" s="25">
        <v>100</v>
      </c>
      <c r="X3283" s="25" t="s">
        <v>946</v>
      </c>
      <c r="Y3283" s="25" t="s">
        <v>862</v>
      </c>
      <c r="Z3283" s="124">
        <v>34</v>
      </c>
      <c r="AA3283" s="126">
        <v>2417.65</v>
      </c>
      <c r="AB3283" s="72">
        <v>82200.100000000006</v>
      </c>
      <c r="AC3283" s="72">
        <v>92064.112000000008</v>
      </c>
      <c r="AD3283" s="130">
        <v>0</v>
      </c>
      <c r="AE3283" s="130">
        <v>0</v>
      </c>
      <c r="AF3283" s="130">
        <v>0</v>
      </c>
      <c r="AG3283" s="100" t="s">
        <v>1583</v>
      </c>
      <c r="AH3283" s="187" t="s">
        <v>11346</v>
      </c>
      <c r="AI3283" s="113" t="s">
        <v>11347</v>
      </c>
      <c r="AJ3283" s="133"/>
      <c r="AK3283" s="52"/>
      <c r="AL3283" s="52"/>
      <c r="AM3283" s="52"/>
      <c r="AN3283" s="52"/>
      <c r="AO3283" s="52"/>
      <c r="AP3283" s="52"/>
      <c r="AQ3283" s="52"/>
      <c r="AR3283" s="52"/>
      <c r="AS3283" s="114" t="s">
        <v>1690</v>
      </c>
      <c r="AT3283" s="52" t="s">
        <v>11204</v>
      </c>
    </row>
    <row r="3284" spans="1:46" ht="15" customHeight="1" x14ac:dyDescent="0.25">
      <c r="A3284" s="133" t="s">
        <v>14093</v>
      </c>
      <c r="B3284" s="98" t="s">
        <v>4604</v>
      </c>
      <c r="C3284" s="114" t="s">
        <v>11200</v>
      </c>
      <c r="D3284" s="52" t="s">
        <v>11200</v>
      </c>
      <c r="E3284" s="25" t="s">
        <v>849</v>
      </c>
      <c r="F3284" s="133"/>
      <c r="G3284" s="133"/>
      <c r="H3284" s="109">
        <v>100</v>
      </c>
      <c r="I3284" s="52">
        <v>790000000</v>
      </c>
      <c r="J3284" s="52" t="s">
        <v>4607</v>
      </c>
      <c r="K3284" s="163" t="s">
        <v>7101</v>
      </c>
      <c r="L3284" s="25" t="s">
        <v>355</v>
      </c>
      <c r="M3284" s="52" t="s">
        <v>1531</v>
      </c>
      <c r="N3284" s="98" t="s">
        <v>4608</v>
      </c>
      <c r="O3284" s="133"/>
      <c r="P3284" s="52"/>
      <c r="Q3284" s="97"/>
      <c r="R3284" s="48" t="s">
        <v>1528</v>
      </c>
      <c r="S3284" s="52"/>
      <c r="T3284" s="52"/>
      <c r="U3284" s="27">
        <v>0</v>
      </c>
      <c r="V3284" s="27">
        <v>0</v>
      </c>
      <c r="W3284" s="27">
        <v>100</v>
      </c>
      <c r="X3284" s="25" t="s">
        <v>946</v>
      </c>
      <c r="Y3284" s="25" t="s">
        <v>862</v>
      </c>
      <c r="Z3284" s="124">
        <v>30</v>
      </c>
      <c r="AA3284" s="126">
        <v>689.85</v>
      </c>
      <c r="AB3284" s="72">
        <v>20695.5</v>
      </c>
      <c r="AC3284" s="72">
        <v>23178.960000000003</v>
      </c>
      <c r="AD3284" s="130">
        <v>0</v>
      </c>
      <c r="AE3284" s="130">
        <v>0</v>
      </c>
      <c r="AF3284" s="130">
        <v>0</v>
      </c>
      <c r="AG3284" s="100" t="s">
        <v>1581</v>
      </c>
      <c r="AH3284" s="187" t="s">
        <v>4612</v>
      </c>
      <c r="AI3284" s="92" t="s">
        <v>11345</v>
      </c>
      <c r="AJ3284" s="133"/>
      <c r="AK3284" s="52"/>
      <c r="AL3284" s="52"/>
      <c r="AM3284" s="52"/>
      <c r="AN3284" s="52"/>
      <c r="AO3284" s="52"/>
      <c r="AP3284" s="52"/>
      <c r="AQ3284" s="52"/>
      <c r="AR3284" s="52"/>
      <c r="AS3284" s="114" t="s">
        <v>1690</v>
      </c>
      <c r="AT3284" s="52" t="s">
        <v>11204</v>
      </c>
    </row>
    <row r="3285" spans="1:46" ht="15" customHeight="1" x14ac:dyDescent="0.25">
      <c r="A3285" s="133" t="s">
        <v>14094</v>
      </c>
      <c r="B3285" s="98" t="s">
        <v>4604</v>
      </c>
      <c r="C3285" s="114" t="s">
        <v>11200</v>
      </c>
      <c r="D3285" s="52" t="s">
        <v>11200</v>
      </c>
      <c r="E3285" s="25" t="s">
        <v>849</v>
      </c>
      <c r="F3285" s="133"/>
      <c r="G3285" s="133"/>
      <c r="H3285" s="109">
        <v>100</v>
      </c>
      <c r="I3285" s="95">
        <v>475030100</v>
      </c>
      <c r="J3285" s="95" t="s">
        <v>1550</v>
      </c>
      <c r="K3285" s="163" t="s">
        <v>7101</v>
      </c>
      <c r="L3285" s="25" t="s">
        <v>355</v>
      </c>
      <c r="M3285" s="52" t="s">
        <v>1531</v>
      </c>
      <c r="N3285" s="98" t="s">
        <v>4608</v>
      </c>
      <c r="O3285" s="133"/>
      <c r="P3285" s="52"/>
      <c r="Q3285" s="97"/>
      <c r="R3285" s="48" t="s">
        <v>1528</v>
      </c>
      <c r="S3285" s="52"/>
      <c r="T3285" s="52"/>
      <c r="U3285" s="25">
        <v>0</v>
      </c>
      <c r="V3285" s="25">
        <v>0</v>
      </c>
      <c r="W3285" s="25">
        <v>100</v>
      </c>
      <c r="X3285" s="25" t="s">
        <v>946</v>
      </c>
      <c r="Y3285" s="25" t="s">
        <v>862</v>
      </c>
      <c r="Z3285" s="124">
        <v>72</v>
      </c>
      <c r="AA3285" s="126">
        <v>7640.85</v>
      </c>
      <c r="AB3285" s="72">
        <v>550141.20000000007</v>
      </c>
      <c r="AC3285" s="72">
        <v>616158.14400000009</v>
      </c>
      <c r="AD3285" s="130">
        <v>0</v>
      </c>
      <c r="AE3285" s="130">
        <v>0</v>
      </c>
      <c r="AF3285" s="130">
        <v>0</v>
      </c>
      <c r="AG3285" s="100" t="s">
        <v>1579</v>
      </c>
      <c r="AH3285" s="187" t="s">
        <v>11341</v>
      </c>
      <c r="AI3285" s="113" t="s">
        <v>11344</v>
      </c>
      <c r="AJ3285" s="133"/>
      <c r="AK3285" s="52"/>
      <c r="AL3285" s="52"/>
      <c r="AM3285" s="52"/>
      <c r="AN3285" s="52"/>
      <c r="AO3285" s="52"/>
      <c r="AP3285" s="52"/>
      <c r="AQ3285" s="52"/>
      <c r="AR3285" s="52"/>
      <c r="AS3285" s="114" t="s">
        <v>1690</v>
      </c>
      <c r="AT3285" s="52" t="s">
        <v>11204</v>
      </c>
    </row>
    <row r="3286" spans="1:46" ht="15" customHeight="1" x14ac:dyDescent="0.25">
      <c r="A3286" s="133" t="s">
        <v>14095</v>
      </c>
      <c r="B3286" s="98" t="s">
        <v>4604</v>
      </c>
      <c r="C3286" s="114" t="s">
        <v>11200</v>
      </c>
      <c r="D3286" s="52" t="s">
        <v>11200</v>
      </c>
      <c r="E3286" s="25" t="s">
        <v>849</v>
      </c>
      <c r="F3286" s="133"/>
      <c r="G3286" s="133"/>
      <c r="H3286" s="109">
        <v>100</v>
      </c>
      <c r="I3286" s="95">
        <v>475030100</v>
      </c>
      <c r="J3286" s="95" t="s">
        <v>1550</v>
      </c>
      <c r="K3286" s="163" t="s">
        <v>7101</v>
      </c>
      <c r="L3286" s="25" t="s">
        <v>355</v>
      </c>
      <c r="M3286" s="52" t="s">
        <v>1531</v>
      </c>
      <c r="N3286" s="98" t="s">
        <v>4608</v>
      </c>
      <c r="O3286" s="133"/>
      <c r="P3286" s="52"/>
      <c r="Q3286" s="97"/>
      <c r="R3286" s="48" t="s">
        <v>1528</v>
      </c>
      <c r="S3286" s="52"/>
      <c r="T3286" s="52"/>
      <c r="U3286" s="27">
        <v>0</v>
      </c>
      <c r="V3286" s="27">
        <v>0</v>
      </c>
      <c r="W3286" s="27">
        <v>100</v>
      </c>
      <c r="X3286" s="25" t="s">
        <v>946</v>
      </c>
      <c r="Y3286" s="25" t="s">
        <v>862</v>
      </c>
      <c r="Z3286" s="124">
        <v>64</v>
      </c>
      <c r="AA3286" s="126">
        <v>7640.85</v>
      </c>
      <c r="AB3286" s="72">
        <v>489014.4</v>
      </c>
      <c r="AC3286" s="72">
        <v>547696.12800000003</v>
      </c>
      <c r="AD3286" s="130">
        <v>0</v>
      </c>
      <c r="AE3286" s="130">
        <v>0</v>
      </c>
      <c r="AF3286" s="130">
        <v>0</v>
      </c>
      <c r="AG3286" s="100" t="s">
        <v>1579</v>
      </c>
      <c r="AH3286" s="187" t="s">
        <v>11341</v>
      </c>
      <c r="AI3286" s="92" t="s">
        <v>11343</v>
      </c>
      <c r="AJ3286" s="133"/>
      <c r="AK3286" s="52"/>
      <c r="AL3286" s="52"/>
      <c r="AM3286" s="52"/>
      <c r="AN3286" s="52"/>
      <c r="AO3286" s="52"/>
      <c r="AP3286" s="52"/>
      <c r="AQ3286" s="52"/>
      <c r="AR3286" s="52"/>
      <c r="AS3286" s="114" t="s">
        <v>1690</v>
      </c>
      <c r="AT3286" s="52" t="s">
        <v>11204</v>
      </c>
    </row>
    <row r="3287" spans="1:46" ht="15" customHeight="1" x14ac:dyDescent="0.25">
      <c r="A3287" s="133" t="s">
        <v>14096</v>
      </c>
      <c r="B3287" s="98" t="s">
        <v>4604</v>
      </c>
      <c r="C3287" s="114" t="s">
        <v>11200</v>
      </c>
      <c r="D3287" s="52" t="s">
        <v>11200</v>
      </c>
      <c r="E3287" s="25" t="s">
        <v>849</v>
      </c>
      <c r="F3287" s="133"/>
      <c r="G3287" s="133"/>
      <c r="H3287" s="109">
        <v>100</v>
      </c>
      <c r="I3287" s="95">
        <v>475030100</v>
      </c>
      <c r="J3287" s="95" t="s">
        <v>1550</v>
      </c>
      <c r="K3287" s="163" t="s">
        <v>7101</v>
      </c>
      <c r="L3287" s="25" t="s">
        <v>355</v>
      </c>
      <c r="M3287" s="52" t="s">
        <v>1531</v>
      </c>
      <c r="N3287" s="98" t="s">
        <v>4608</v>
      </c>
      <c r="O3287" s="133"/>
      <c r="P3287" s="52"/>
      <c r="Q3287" s="97"/>
      <c r="R3287" s="48" t="s">
        <v>1528</v>
      </c>
      <c r="S3287" s="52"/>
      <c r="T3287" s="52"/>
      <c r="U3287" s="25">
        <v>0</v>
      </c>
      <c r="V3287" s="25">
        <v>0</v>
      </c>
      <c r="W3287" s="25">
        <v>100</v>
      </c>
      <c r="X3287" s="25" t="s">
        <v>946</v>
      </c>
      <c r="Y3287" s="25" t="s">
        <v>862</v>
      </c>
      <c r="Z3287" s="124">
        <v>36</v>
      </c>
      <c r="AA3287" s="126">
        <v>17700.29</v>
      </c>
      <c r="AB3287" s="72">
        <v>637210.44000000006</v>
      </c>
      <c r="AC3287" s="72">
        <v>713675.69280000019</v>
      </c>
      <c r="AD3287" s="130">
        <v>0</v>
      </c>
      <c r="AE3287" s="130">
        <v>0</v>
      </c>
      <c r="AF3287" s="130">
        <v>0</v>
      </c>
      <c r="AG3287" s="100" t="s">
        <v>1579</v>
      </c>
      <c r="AH3287" s="187" t="s">
        <v>11341</v>
      </c>
      <c r="AI3287" s="92" t="s">
        <v>11342</v>
      </c>
      <c r="AJ3287" s="133"/>
      <c r="AK3287" s="52"/>
      <c r="AL3287" s="52"/>
      <c r="AM3287" s="52"/>
      <c r="AN3287" s="52"/>
      <c r="AO3287" s="52"/>
      <c r="AP3287" s="52"/>
      <c r="AQ3287" s="52"/>
      <c r="AR3287" s="52"/>
      <c r="AS3287" s="114" t="s">
        <v>1690</v>
      </c>
      <c r="AT3287" s="52" t="s">
        <v>11204</v>
      </c>
    </row>
    <row r="3288" spans="1:46" ht="15" customHeight="1" x14ac:dyDescent="0.25">
      <c r="A3288" s="133" t="s">
        <v>14097</v>
      </c>
      <c r="B3288" s="98" t="s">
        <v>4604</v>
      </c>
      <c r="C3288" s="114" t="s">
        <v>11200</v>
      </c>
      <c r="D3288" s="52" t="s">
        <v>11200</v>
      </c>
      <c r="E3288" s="25" t="s">
        <v>849</v>
      </c>
      <c r="F3288" s="133"/>
      <c r="G3288" s="133"/>
      <c r="H3288" s="109">
        <v>100</v>
      </c>
      <c r="I3288" s="95">
        <v>431010000</v>
      </c>
      <c r="J3288" s="95" t="s">
        <v>1545</v>
      </c>
      <c r="K3288" s="163" t="s">
        <v>7101</v>
      </c>
      <c r="L3288" s="25" t="s">
        <v>355</v>
      </c>
      <c r="M3288" s="52" t="s">
        <v>1531</v>
      </c>
      <c r="N3288" s="98" t="s">
        <v>4608</v>
      </c>
      <c r="O3288" s="133"/>
      <c r="P3288" s="52"/>
      <c r="Q3288" s="97"/>
      <c r="R3288" s="48" t="s">
        <v>1528</v>
      </c>
      <c r="S3288" s="52"/>
      <c r="T3288" s="52"/>
      <c r="U3288" s="27">
        <v>0</v>
      </c>
      <c r="V3288" s="27">
        <v>0</v>
      </c>
      <c r="W3288" s="27">
        <v>100</v>
      </c>
      <c r="X3288" s="25" t="s">
        <v>946</v>
      </c>
      <c r="Y3288" s="25" t="s">
        <v>862</v>
      </c>
      <c r="Z3288" s="124">
        <v>1</v>
      </c>
      <c r="AA3288" s="126">
        <v>16456.59</v>
      </c>
      <c r="AB3288" s="72">
        <v>16456.59</v>
      </c>
      <c r="AC3288" s="72">
        <v>18431.380800000003</v>
      </c>
      <c r="AD3288" s="130">
        <v>0</v>
      </c>
      <c r="AE3288" s="130">
        <v>0</v>
      </c>
      <c r="AF3288" s="130">
        <v>0</v>
      </c>
      <c r="AG3288" s="100" t="s">
        <v>1577</v>
      </c>
      <c r="AH3288" s="187" t="s">
        <v>11339</v>
      </c>
      <c r="AI3288" s="98" t="s">
        <v>11340</v>
      </c>
      <c r="AJ3288" s="133"/>
      <c r="AK3288" s="52"/>
      <c r="AL3288" s="52"/>
      <c r="AM3288" s="52"/>
      <c r="AN3288" s="52"/>
      <c r="AO3288" s="52"/>
      <c r="AP3288" s="52"/>
      <c r="AQ3288" s="52"/>
      <c r="AR3288" s="52"/>
      <c r="AS3288" s="114" t="s">
        <v>1690</v>
      </c>
      <c r="AT3288" s="52" t="s">
        <v>11204</v>
      </c>
    </row>
    <row r="3289" spans="1:46" ht="15" customHeight="1" x14ac:dyDescent="0.25">
      <c r="A3289" s="133" t="s">
        <v>14098</v>
      </c>
      <c r="B3289" s="98" t="s">
        <v>4604</v>
      </c>
      <c r="C3289" s="114" t="s">
        <v>11200</v>
      </c>
      <c r="D3289" s="52" t="s">
        <v>11200</v>
      </c>
      <c r="E3289" s="25" t="s">
        <v>849</v>
      </c>
      <c r="F3289" s="133"/>
      <c r="G3289" s="133"/>
      <c r="H3289" s="109">
        <v>100</v>
      </c>
      <c r="I3289" s="95">
        <v>431010000</v>
      </c>
      <c r="J3289" s="95" t="s">
        <v>1545</v>
      </c>
      <c r="K3289" s="163" t="s">
        <v>7101</v>
      </c>
      <c r="L3289" s="25" t="s">
        <v>355</v>
      </c>
      <c r="M3289" s="52" t="s">
        <v>1531</v>
      </c>
      <c r="N3289" s="98" t="s">
        <v>4608</v>
      </c>
      <c r="O3289" s="133"/>
      <c r="P3289" s="52"/>
      <c r="Q3289" s="97"/>
      <c r="R3289" s="48" t="s">
        <v>1528</v>
      </c>
      <c r="S3289" s="52"/>
      <c r="T3289" s="52"/>
      <c r="U3289" s="25">
        <v>0</v>
      </c>
      <c r="V3289" s="25">
        <v>0</v>
      </c>
      <c r="W3289" s="25">
        <v>100</v>
      </c>
      <c r="X3289" s="25" t="s">
        <v>946</v>
      </c>
      <c r="Y3289" s="25" t="s">
        <v>862</v>
      </c>
      <c r="Z3289" s="124">
        <v>200</v>
      </c>
      <c r="AA3289" s="126">
        <v>5897.72</v>
      </c>
      <c r="AB3289" s="72">
        <v>1179544</v>
      </c>
      <c r="AC3289" s="72">
        <v>1321089.28</v>
      </c>
      <c r="AD3289" s="130">
        <v>0</v>
      </c>
      <c r="AE3289" s="130">
        <v>0</v>
      </c>
      <c r="AF3289" s="130">
        <v>0</v>
      </c>
      <c r="AG3289" s="100" t="s">
        <v>1577</v>
      </c>
      <c r="AH3289" s="187" t="s">
        <v>11330</v>
      </c>
      <c r="AI3289" s="113" t="s">
        <v>11338</v>
      </c>
      <c r="AJ3289" s="133"/>
      <c r="AK3289" s="52"/>
      <c r="AL3289" s="52"/>
      <c r="AM3289" s="52"/>
      <c r="AN3289" s="52"/>
      <c r="AO3289" s="52"/>
      <c r="AP3289" s="52"/>
      <c r="AQ3289" s="52"/>
      <c r="AR3289" s="52"/>
      <c r="AS3289" s="114" t="s">
        <v>1690</v>
      </c>
      <c r="AT3289" s="52" t="s">
        <v>11204</v>
      </c>
    </row>
    <row r="3290" spans="1:46" ht="15" customHeight="1" x14ac:dyDescent="0.25">
      <c r="A3290" s="52" t="s">
        <v>14099</v>
      </c>
      <c r="B3290" s="98" t="s">
        <v>4604</v>
      </c>
      <c r="C3290" s="52" t="s">
        <v>11200</v>
      </c>
      <c r="D3290" s="52" t="s">
        <v>11200</v>
      </c>
      <c r="E3290" s="25" t="s">
        <v>849</v>
      </c>
      <c r="F3290" s="52"/>
      <c r="G3290" s="52"/>
      <c r="H3290" s="109">
        <v>100</v>
      </c>
      <c r="I3290" s="95">
        <v>431010000</v>
      </c>
      <c r="J3290" s="95" t="s">
        <v>1545</v>
      </c>
      <c r="K3290" s="48" t="s">
        <v>7101</v>
      </c>
      <c r="L3290" s="25" t="s">
        <v>355</v>
      </c>
      <c r="M3290" s="52" t="s">
        <v>1531</v>
      </c>
      <c r="N3290" s="98" t="s">
        <v>4608</v>
      </c>
      <c r="O3290" s="52"/>
      <c r="P3290" s="52"/>
      <c r="Q3290" s="92"/>
      <c r="R3290" s="48" t="s">
        <v>1528</v>
      </c>
      <c r="S3290" s="52"/>
      <c r="T3290" s="52"/>
      <c r="U3290" s="27">
        <v>0</v>
      </c>
      <c r="V3290" s="27">
        <v>0</v>
      </c>
      <c r="W3290" s="27">
        <v>100</v>
      </c>
      <c r="X3290" s="25" t="s">
        <v>946</v>
      </c>
      <c r="Y3290" s="25" t="s">
        <v>862</v>
      </c>
      <c r="Z3290" s="124">
        <v>10</v>
      </c>
      <c r="AA3290" s="126">
        <v>1210.25</v>
      </c>
      <c r="AB3290" s="72">
        <v>12102.5</v>
      </c>
      <c r="AC3290" s="72">
        <v>13554.800000000001</v>
      </c>
      <c r="AD3290" s="130">
        <v>0</v>
      </c>
      <c r="AE3290" s="130">
        <v>0</v>
      </c>
      <c r="AF3290" s="130">
        <v>0</v>
      </c>
      <c r="AG3290" s="52" t="s">
        <v>1577</v>
      </c>
      <c r="AH3290" s="187" t="s">
        <v>11336</v>
      </c>
      <c r="AI3290" s="92" t="s">
        <v>11337</v>
      </c>
      <c r="AJ3290" s="52"/>
      <c r="AK3290" s="52"/>
      <c r="AL3290" s="52"/>
      <c r="AM3290" s="52"/>
      <c r="AN3290" s="52"/>
      <c r="AO3290" s="52"/>
      <c r="AP3290" s="52"/>
      <c r="AQ3290" s="52"/>
      <c r="AR3290" s="52"/>
      <c r="AS3290" s="52" t="s">
        <v>1690</v>
      </c>
      <c r="AT3290" s="52" t="s">
        <v>11204</v>
      </c>
    </row>
    <row r="3291" spans="1:46" ht="15" customHeight="1" x14ac:dyDescent="0.25">
      <c r="A3291" s="52" t="s">
        <v>14100</v>
      </c>
      <c r="B3291" s="98" t="s">
        <v>4604</v>
      </c>
      <c r="C3291" s="52" t="s">
        <v>11200</v>
      </c>
      <c r="D3291" s="52" t="s">
        <v>11200</v>
      </c>
      <c r="E3291" s="25" t="s">
        <v>849</v>
      </c>
      <c r="F3291" s="52"/>
      <c r="G3291" s="52"/>
      <c r="H3291" s="109">
        <v>100</v>
      </c>
      <c r="I3291" s="95">
        <v>431010000</v>
      </c>
      <c r="J3291" s="95" t="s">
        <v>1545</v>
      </c>
      <c r="K3291" s="48" t="s">
        <v>7101</v>
      </c>
      <c r="L3291" s="25" t="s">
        <v>355</v>
      </c>
      <c r="M3291" s="52" t="s">
        <v>1531</v>
      </c>
      <c r="N3291" s="98" t="s">
        <v>4608</v>
      </c>
      <c r="O3291" s="52"/>
      <c r="P3291" s="52"/>
      <c r="Q3291" s="92"/>
      <c r="R3291" s="48" t="s">
        <v>1528</v>
      </c>
      <c r="S3291" s="52"/>
      <c r="T3291" s="52"/>
      <c r="U3291" s="25">
        <v>0</v>
      </c>
      <c r="V3291" s="25">
        <v>0</v>
      </c>
      <c r="W3291" s="25">
        <v>100</v>
      </c>
      <c r="X3291" s="25" t="s">
        <v>946</v>
      </c>
      <c r="Y3291" s="25" t="s">
        <v>862</v>
      </c>
      <c r="Z3291" s="124">
        <v>2</v>
      </c>
      <c r="AA3291" s="126">
        <v>11874.16</v>
      </c>
      <c r="AB3291" s="72">
        <v>23748.32</v>
      </c>
      <c r="AC3291" s="72">
        <v>26598.118400000003</v>
      </c>
      <c r="AD3291" s="130">
        <v>0</v>
      </c>
      <c r="AE3291" s="130">
        <v>0</v>
      </c>
      <c r="AF3291" s="130">
        <v>0</v>
      </c>
      <c r="AG3291" s="52" t="s">
        <v>1577</v>
      </c>
      <c r="AH3291" s="107" t="s">
        <v>11333</v>
      </c>
      <c r="AI3291" s="187" t="s">
        <v>11335</v>
      </c>
      <c r="AJ3291" s="52"/>
      <c r="AK3291" s="52"/>
      <c r="AL3291" s="52"/>
      <c r="AM3291" s="52"/>
      <c r="AN3291" s="52"/>
      <c r="AO3291" s="52"/>
      <c r="AP3291" s="52"/>
      <c r="AQ3291" s="52"/>
      <c r="AR3291" s="52"/>
      <c r="AS3291" s="52" t="s">
        <v>1690</v>
      </c>
      <c r="AT3291" s="52" t="s">
        <v>11204</v>
      </c>
    </row>
    <row r="3292" spans="1:46" ht="15" customHeight="1" x14ac:dyDescent="0.25">
      <c r="A3292" s="52" t="s">
        <v>14101</v>
      </c>
      <c r="B3292" s="98" t="s">
        <v>4604</v>
      </c>
      <c r="C3292" s="52" t="s">
        <v>11200</v>
      </c>
      <c r="D3292" s="52" t="s">
        <v>11200</v>
      </c>
      <c r="E3292" s="25" t="s">
        <v>849</v>
      </c>
      <c r="F3292" s="52"/>
      <c r="G3292" s="52"/>
      <c r="H3292" s="109">
        <v>100</v>
      </c>
      <c r="I3292" s="95">
        <v>431010000</v>
      </c>
      <c r="J3292" s="95" t="s">
        <v>1545</v>
      </c>
      <c r="K3292" s="48" t="s">
        <v>7101</v>
      </c>
      <c r="L3292" s="25" t="s">
        <v>355</v>
      </c>
      <c r="M3292" s="52" t="s">
        <v>1531</v>
      </c>
      <c r="N3292" s="98" t="s">
        <v>4608</v>
      </c>
      <c r="O3292" s="52"/>
      <c r="P3292" s="52"/>
      <c r="Q3292" s="92"/>
      <c r="R3292" s="48" t="s">
        <v>1528</v>
      </c>
      <c r="S3292" s="52"/>
      <c r="T3292" s="52"/>
      <c r="U3292" s="27">
        <v>0</v>
      </c>
      <c r="V3292" s="27">
        <v>0</v>
      </c>
      <c r="W3292" s="27">
        <v>100</v>
      </c>
      <c r="X3292" s="25" t="s">
        <v>946</v>
      </c>
      <c r="Y3292" s="25" t="s">
        <v>862</v>
      </c>
      <c r="Z3292" s="124">
        <v>2</v>
      </c>
      <c r="AA3292" s="126">
        <v>4096.71</v>
      </c>
      <c r="AB3292" s="72">
        <v>8193.42</v>
      </c>
      <c r="AC3292" s="72">
        <v>9176.6304000000018</v>
      </c>
      <c r="AD3292" s="130">
        <v>0</v>
      </c>
      <c r="AE3292" s="130">
        <v>0</v>
      </c>
      <c r="AF3292" s="130">
        <v>0</v>
      </c>
      <c r="AG3292" s="52" t="s">
        <v>1577</v>
      </c>
      <c r="AH3292" s="107" t="s">
        <v>11333</v>
      </c>
      <c r="AI3292" s="187" t="s">
        <v>11334</v>
      </c>
      <c r="AJ3292" s="52"/>
      <c r="AK3292" s="52"/>
      <c r="AL3292" s="52"/>
      <c r="AM3292" s="52"/>
      <c r="AN3292" s="52"/>
      <c r="AO3292" s="52"/>
      <c r="AP3292" s="52"/>
      <c r="AQ3292" s="52"/>
      <c r="AR3292" s="52"/>
      <c r="AS3292" s="52" t="s">
        <v>1690</v>
      </c>
      <c r="AT3292" s="52" t="s">
        <v>11204</v>
      </c>
    </row>
    <row r="3293" spans="1:46" ht="15" customHeight="1" x14ac:dyDescent="0.25">
      <c r="A3293" s="52" t="s">
        <v>14102</v>
      </c>
      <c r="B3293" s="98" t="s">
        <v>4604</v>
      </c>
      <c r="C3293" s="52" t="s">
        <v>11200</v>
      </c>
      <c r="D3293" s="52" t="s">
        <v>11200</v>
      </c>
      <c r="E3293" s="25" t="s">
        <v>849</v>
      </c>
      <c r="F3293" s="52"/>
      <c r="G3293" s="52"/>
      <c r="H3293" s="109">
        <v>100</v>
      </c>
      <c r="I3293" s="95">
        <v>431010000</v>
      </c>
      <c r="J3293" s="95" t="s">
        <v>1545</v>
      </c>
      <c r="K3293" s="48" t="s">
        <v>7101</v>
      </c>
      <c r="L3293" s="25" t="s">
        <v>355</v>
      </c>
      <c r="M3293" s="52" t="s">
        <v>1531</v>
      </c>
      <c r="N3293" s="98" t="s">
        <v>4608</v>
      </c>
      <c r="O3293" s="52"/>
      <c r="P3293" s="52"/>
      <c r="Q3293" s="92"/>
      <c r="R3293" s="48" t="s">
        <v>1528</v>
      </c>
      <c r="S3293" s="52"/>
      <c r="T3293" s="52"/>
      <c r="U3293" s="25">
        <v>0</v>
      </c>
      <c r="V3293" s="25">
        <v>0</v>
      </c>
      <c r="W3293" s="25">
        <v>100</v>
      </c>
      <c r="X3293" s="25" t="s">
        <v>946</v>
      </c>
      <c r="Y3293" s="25" t="s">
        <v>862</v>
      </c>
      <c r="Z3293" s="124">
        <v>188</v>
      </c>
      <c r="AA3293" s="126">
        <v>5341.35</v>
      </c>
      <c r="AB3293" s="72">
        <v>1004173.8</v>
      </c>
      <c r="AC3293" s="72">
        <v>1124674.6560000002</v>
      </c>
      <c r="AD3293" s="130">
        <v>0</v>
      </c>
      <c r="AE3293" s="130">
        <v>0</v>
      </c>
      <c r="AF3293" s="130">
        <v>0</v>
      </c>
      <c r="AG3293" s="52" t="s">
        <v>1577</v>
      </c>
      <c r="AH3293" s="187" t="s">
        <v>11330</v>
      </c>
      <c r="AI3293" s="98" t="s">
        <v>11332</v>
      </c>
      <c r="AJ3293" s="52"/>
      <c r="AK3293" s="52"/>
      <c r="AL3293" s="52"/>
      <c r="AM3293" s="52"/>
      <c r="AN3293" s="52"/>
      <c r="AO3293" s="52"/>
      <c r="AP3293" s="52"/>
      <c r="AQ3293" s="52"/>
      <c r="AR3293" s="52"/>
      <c r="AS3293" s="52" t="s">
        <v>1690</v>
      </c>
      <c r="AT3293" s="52" t="s">
        <v>11204</v>
      </c>
    </row>
    <row r="3294" spans="1:46" ht="15" customHeight="1" x14ac:dyDescent="0.25">
      <c r="A3294" s="52" t="s">
        <v>14103</v>
      </c>
      <c r="B3294" s="98" t="s">
        <v>4604</v>
      </c>
      <c r="C3294" s="52" t="s">
        <v>11200</v>
      </c>
      <c r="D3294" s="52" t="s">
        <v>11200</v>
      </c>
      <c r="E3294" s="25" t="s">
        <v>849</v>
      </c>
      <c r="F3294" s="52"/>
      <c r="G3294" s="52"/>
      <c r="H3294" s="109">
        <v>100</v>
      </c>
      <c r="I3294" s="95">
        <v>431010000</v>
      </c>
      <c r="J3294" s="95" t="s">
        <v>1545</v>
      </c>
      <c r="K3294" s="48" t="s">
        <v>7101</v>
      </c>
      <c r="L3294" s="25" t="s">
        <v>355</v>
      </c>
      <c r="M3294" s="52" t="s">
        <v>1531</v>
      </c>
      <c r="N3294" s="98" t="s">
        <v>4608</v>
      </c>
      <c r="O3294" s="52"/>
      <c r="P3294" s="52"/>
      <c r="Q3294" s="92"/>
      <c r="R3294" s="48" t="s">
        <v>1528</v>
      </c>
      <c r="S3294" s="52"/>
      <c r="T3294" s="52"/>
      <c r="U3294" s="27">
        <v>0</v>
      </c>
      <c r="V3294" s="27">
        <v>0</v>
      </c>
      <c r="W3294" s="27">
        <v>100</v>
      </c>
      <c r="X3294" s="25" t="s">
        <v>946</v>
      </c>
      <c r="Y3294" s="25" t="s">
        <v>862</v>
      </c>
      <c r="Z3294" s="124">
        <v>10</v>
      </c>
      <c r="AA3294" s="126">
        <v>2486</v>
      </c>
      <c r="AB3294" s="72">
        <v>24860</v>
      </c>
      <c r="AC3294" s="72">
        <v>27843.200000000004</v>
      </c>
      <c r="AD3294" s="130">
        <v>0</v>
      </c>
      <c r="AE3294" s="130">
        <v>0</v>
      </c>
      <c r="AF3294" s="130">
        <v>0</v>
      </c>
      <c r="AG3294" s="52" t="s">
        <v>1577</v>
      </c>
      <c r="AH3294" s="187" t="s">
        <v>11330</v>
      </c>
      <c r="AI3294" s="113" t="s">
        <v>11331</v>
      </c>
      <c r="AJ3294" s="52"/>
      <c r="AK3294" s="52"/>
      <c r="AL3294" s="52"/>
      <c r="AM3294" s="52"/>
      <c r="AN3294" s="52"/>
      <c r="AO3294" s="52"/>
      <c r="AP3294" s="52"/>
      <c r="AQ3294" s="52"/>
      <c r="AR3294" s="52"/>
      <c r="AS3294" s="52" t="s">
        <v>1690</v>
      </c>
      <c r="AT3294" s="52" t="s">
        <v>11204</v>
      </c>
    </row>
    <row r="3295" spans="1:46" ht="15" customHeight="1" x14ac:dyDescent="0.25">
      <c r="A3295" s="52" t="s">
        <v>14104</v>
      </c>
      <c r="B3295" s="98" t="s">
        <v>4604</v>
      </c>
      <c r="C3295" s="52" t="s">
        <v>11200</v>
      </c>
      <c r="D3295" s="52" t="s">
        <v>11200</v>
      </c>
      <c r="E3295" s="25" t="s">
        <v>849</v>
      </c>
      <c r="F3295" s="52"/>
      <c r="G3295" s="52"/>
      <c r="H3295" s="109">
        <v>100</v>
      </c>
      <c r="I3295" s="95">
        <v>351010000</v>
      </c>
      <c r="J3295" s="95" t="s">
        <v>1539</v>
      </c>
      <c r="K3295" s="48" t="s">
        <v>7101</v>
      </c>
      <c r="L3295" s="25" t="s">
        <v>355</v>
      </c>
      <c r="M3295" s="52" t="s">
        <v>1531</v>
      </c>
      <c r="N3295" s="98" t="s">
        <v>4608</v>
      </c>
      <c r="O3295" s="52"/>
      <c r="P3295" s="52"/>
      <c r="Q3295" s="92"/>
      <c r="R3295" s="48" t="s">
        <v>1528</v>
      </c>
      <c r="S3295" s="52"/>
      <c r="T3295" s="52"/>
      <c r="U3295" s="25">
        <v>0</v>
      </c>
      <c r="V3295" s="25">
        <v>0</v>
      </c>
      <c r="W3295" s="25">
        <v>100</v>
      </c>
      <c r="X3295" s="25" t="s">
        <v>946</v>
      </c>
      <c r="Y3295" s="25" t="s">
        <v>862</v>
      </c>
      <c r="Z3295" s="124">
        <v>193</v>
      </c>
      <c r="AA3295" s="126">
        <v>7640.85</v>
      </c>
      <c r="AB3295" s="72">
        <v>1474684.05</v>
      </c>
      <c r="AC3295" s="72">
        <v>1651646.1360000002</v>
      </c>
      <c r="AD3295" s="130">
        <v>0</v>
      </c>
      <c r="AE3295" s="130">
        <v>0</v>
      </c>
      <c r="AF3295" s="130">
        <v>0</v>
      </c>
      <c r="AG3295" s="52" t="s">
        <v>1575</v>
      </c>
      <c r="AH3295" s="187" t="s">
        <v>11324</v>
      </c>
      <c r="AI3295" s="113" t="s">
        <v>11329</v>
      </c>
      <c r="AJ3295" s="52"/>
      <c r="AK3295" s="52"/>
      <c r="AL3295" s="52"/>
      <c r="AM3295" s="52"/>
      <c r="AN3295" s="52"/>
      <c r="AO3295" s="52"/>
      <c r="AP3295" s="52"/>
      <c r="AQ3295" s="52"/>
      <c r="AR3295" s="52"/>
      <c r="AS3295" s="52" t="s">
        <v>1690</v>
      </c>
      <c r="AT3295" s="52" t="s">
        <v>11204</v>
      </c>
    </row>
    <row r="3296" spans="1:46" ht="15" customHeight="1" x14ac:dyDescent="0.25">
      <c r="A3296" s="52" t="s">
        <v>14105</v>
      </c>
      <c r="B3296" s="98" t="s">
        <v>4604</v>
      </c>
      <c r="C3296" s="52" t="s">
        <v>11200</v>
      </c>
      <c r="D3296" s="52" t="s">
        <v>11200</v>
      </c>
      <c r="E3296" s="25" t="s">
        <v>849</v>
      </c>
      <c r="F3296" s="52"/>
      <c r="G3296" s="52"/>
      <c r="H3296" s="109">
        <v>100</v>
      </c>
      <c r="I3296" s="95">
        <v>351010000</v>
      </c>
      <c r="J3296" s="95" t="s">
        <v>1539</v>
      </c>
      <c r="K3296" s="48" t="s">
        <v>7101</v>
      </c>
      <c r="L3296" s="25" t="s">
        <v>355</v>
      </c>
      <c r="M3296" s="52" t="s">
        <v>1531</v>
      </c>
      <c r="N3296" s="98" t="s">
        <v>4608</v>
      </c>
      <c r="O3296" s="52"/>
      <c r="P3296" s="52"/>
      <c r="Q3296" s="92"/>
      <c r="R3296" s="48" t="s">
        <v>1528</v>
      </c>
      <c r="S3296" s="52"/>
      <c r="T3296" s="52"/>
      <c r="U3296" s="27">
        <v>0</v>
      </c>
      <c r="V3296" s="27">
        <v>0</v>
      </c>
      <c r="W3296" s="27">
        <v>100</v>
      </c>
      <c r="X3296" s="25" t="s">
        <v>946</v>
      </c>
      <c r="Y3296" s="25" t="s">
        <v>862</v>
      </c>
      <c r="Z3296" s="124">
        <v>5</v>
      </c>
      <c r="AA3296" s="126">
        <v>6743.1</v>
      </c>
      <c r="AB3296" s="72">
        <v>33715.5</v>
      </c>
      <c r="AC3296" s="72">
        <v>37761.360000000001</v>
      </c>
      <c r="AD3296" s="130">
        <v>0</v>
      </c>
      <c r="AE3296" s="130">
        <v>0</v>
      </c>
      <c r="AF3296" s="130">
        <v>0</v>
      </c>
      <c r="AG3296" s="52" t="s">
        <v>1575</v>
      </c>
      <c r="AH3296" s="187" t="s">
        <v>11324</v>
      </c>
      <c r="AI3296" s="92" t="s">
        <v>11328</v>
      </c>
      <c r="AJ3296" s="52"/>
      <c r="AK3296" s="52"/>
      <c r="AL3296" s="52"/>
      <c r="AM3296" s="52"/>
      <c r="AN3296" s="52"/>
      <c r="AO3296" s="52"/>
      <c r="AP3296" s="52"/>
      <c r="AQ3296" s="52"/>
      <c r="AR3296" s="52"/>
      <c r="AS3296" s="52" t="s">
        <v>1690</v>
      </c>
      <c r="AT3296" s="52" t="s">
        <v>11204</v>
      </c>
    </row>
    <row r="3297" spans="1:46" ht="15" customHeight="1" x14ac:dyDescent="0.25">
      <c r="A3297" s="52" t="s">
        <v>14106</v>
      </c>
      <c r="B3297" s="98" t="s">
        <v>4604</v>
      </c>
      <c r="C3297" s="52" t="s">
        <v>11200</v>
      </c>
      <c r="D3297" s="52" t="s">
        <v>11200</v>
      </c>
      <c r="E3297" s="25" t="s">
        <v>849</v>
      </c>
      <c r="F3297" s="52"/>
      <c r="G3297" s="52"/>
      <c r="H3297" s="109">
        <v>100</v>
      </c>
      <c r="I3297" s="95">
        <v>351010000</v>
      </c>
      <c r="J3297" s="95" t="s">
        <v>1539</v>
      </c>
      <c r="K3297" s="48" t="s">
        <v>7101</v>
      </c>
      <c r="L3297" s="25" t="s">
        <v>355</v>
      </c>
      <c r="M3297" s="52" t="s">
        <v>1531</v>
      </c>
      <c r="N3297" s="98" t="s">
        <v>4608</v>
      </c>
      <c r="O3297" s="52"/>
      <c r="P3297" s="52"/>
      <c r="Q3297" s="92"/>
      <c r="R3297" s="48" t="s">
        <v>1528</v>
      </c>
      <c r="S3297" s="52"/>
      <c r="T3297" s="52"/>
      <c r="U3297" s="25">
        <v>0</v>
      </c>
      <c r="V3297" s="25">
        <v>0</v>
      </c>
      <c r="W3297" s="25">
        <v>100</v>
      </c>
      <c r="X3297" s="25" t="s">
        <v>946</v>
      </c>
      <c r="Y3297" s="25" t="s">
        <v>862</v>
      </c>
      <c r="Z3297" s="124">
        <v>191</v>
      </c>
      <c r="AA3297" s="126">
        <v>3943.43</v>
      </c>
      <c r="AB3297" s="72">
        <v>753195.13</v>
      </c>
      <c r="AC3297" s="72">
        <v>843578.54560000007</v>
      </c>
      <c r="AD3297" s="130">
        <v>0</v>
      </c>
      <c r="AE3297" s="130">
        <v>0</v>
      </c>
      <c r="AF3297" s="130">
        <v>0</v>
      </c>
      <c r="AG3297" s="52" t="s">
        <v>1575</v>
      </c>
      <c r="AH3297" s="187" t="s">
        <v>11324</v>
      </c>
      <c r="AI3297" s="113" t="s">
        <v>11327</v>
      </c>
      <c r="AJ3297" s="52"/>
      <c r="AK3297" s="52"/>
      <c r="AL3297" s="52"/>
      <c r="AM3297" s="52"/>
      <c r="AN3297" s="52"/>
      <c r="AO3297" s="52"/>
      <c r="AP3297" s="52"/>
      <c r="AQ3297" s="52"/>
      <c r="AR3297" s="52"/>
      <c r="AS3297" s="52" t="s">
        <v>1690</v>
      </c>
      <c r="AT3297" s="52" t="s">
        <v>11204</v>
      </c>
    </row>
    <row r="3298" spans="1:46" ht="15" customHeight="1" x14ac:dyDescent="0.25">
      <c r="A3298" s="52" t="s">
        <v>14107</v>
      </c>
      <c r="B3298" s="98" t="s">
        <v>4604</v>
      </c>
      <c r="C3298" s="52" t="s">
        <v>11200</v>
      </c>
      <c r="D3298" s="52" t="s">
        <v>11200</v>
      </c>
      <c r="E3298" s="25" t="s">
        <v>849</v>
      </c>
      <c r="F3298" s="52"/>
      <c r="G3298" s="52"/>
      <c r="H3298" s="109">
        <v>100</v>
      </c>
      <c r="I3298" s="95">
        <v>351010000</v>
      </c>
      <c r="J3298" s="95" t="s">
        <v>1539</v>
      </c>
      <c r="K3298" s="48" t="s">
        <v>7101</v>
      </c>
      <c r="L3298" s="25" t="s">
        <v>355</v>
      </c>
      <c r="M3298" s="52" t="s">
        <v>1531</v>
      </c>
      <c r="N3298" s="98" t="s">
        <v>4608</v>
      </c>
      <c r="O3298" s="52"/>
      <c r="P3298" s="52"/>
      <c r="Q3298" s="92"/>
      <c r="R3298" s="48" t="s">
        <v>1528</v>
      </c>
      <c r="S3298" s="52"/>
      <c r="T3298" s="52"/>
      <c r="U3298" s="27">
        <v>0</v>
      </c>
      <c r="V3298" s="27">
        <v>0</v>
      </c>
      <c r="W3298" s="27">
        <v>100</v>
      </c>
      <c r="X3298" s="25" t="s">
        <v>946</v>
      </c>
      <c r="Y3298" s="25" t="s">
        <v>862</v>
      </c>
      <c r="Z3298" s="124">
        <v>20</v>
      </c>
      <c r="AA3298" s="126">
        <v>1412.25</v>
      </c>
      <c r="AB3298" s="72">
        <v>28245</v>
      </c>
      <c r="AC3298" s="72">
        <v>31634.400000000001</v>
      </c>
      <c r="AD3298" s="130">
        <v>0</v>
      </c>
      <c r="AE3298" s="130">
        <v>0</v>
      </c>
      <c r="AF3298" s="130">
        <v>0</v>
      </c>
      <c r="AG3298" s="52" t="s">
        <v>1575</v>
      </c>
      <c r="AH3298" s="187" t="s">
        <v>11324</v>
      </c>
      <c r="AI3298" s="113" t="s">
        <v>11326</v>
      </c>
      <c r="AJ3298" s="52"/>
      <c r="AK3298" s="52"/>
      <c r="AL3298" s="52"/>
      <c r="AM3298" s="52"/>
      <c r="AN3298" s="52"/>
      <c r="AO3298" s="52"/>
      <c r="AP3298" s="52"/>
      <c r="AQ3298" s="52"/>
      <c r="AR3298" s="52"/>
      <c r="AS3298" s="52" t="s">
        <v>1690</v>
      </c>
      <c r="AT3298" s="52" t="s">
        <v>11204</v>
      </c>
    </row>
    <row r="3299" spans="1:46" ht="15" customHeight="1" x14ac:dyDescent="0.25">
      <c r="A3299" s="52" t="s">
        <v>14108</v>
      </c>
      <c r="B3299" s="98" t="s">
        <v>4604</v>
      </c>
      <c r="C3299" s="52" t="s">
        <v>11200</v>
      </c>
      <c r="D3299" s="52" t="s">
        <v>11200</v>
      </c>
      <c r="E3299" s="25" t="s">
        <v>849</v>
      </c>
      <c r="F3299" s="52"/>
      <c r="G3299" s="52"/>
      <c r="H3299" s="109">
        <v>100</v>
      </c>
      <c r="I3299" s="95">
        <v>351010000</v>
      </c>
      <c r="J3299" s="95" t="s">
        <v>1539</v>
      </c>
      <c r="K3299" s="48" t="s">
        <v>7101</v>
      </c>
      <c r="L3299" s="25" t="s">
        <v>355</v>
      </c>
      <c r="M3299" s="52" t="s">
        <v>1531</v>
      </c>
      <c r="N3299" s="98" t="s">
        <v>4608</v>
      </c>
      <c r="O3299" s="52"/>
      <c r="P3299" s="52"/>
      <c r="Q3299" s="92"/>
      <c r="R3299" s="48" t="s">
        <v>1528</v>
      </c>
      <c r="S3299" s="52"/>
      <c r="T3299" s="52"/>
      <c r="U3299" s="25">
        <v>0</v>
      </c>
      <c r="V3299" s="25">
        <v>0</v>
      </c>
      <c r="W3299" s="25">
        <v>100</v>
      </c>
      <c r="X3299" s="25" t="s">
        <v>946</v>
      </c>
      <c r="Y3299" s="25" t="s">
        <v>862</v>
      </c>
      <c r="Z3299" s="124">
        <v>10</v>
      </c>
      <c r="AA3299" s="126">
        <v>7269.15</v>
      </c>
      <c r="AB3299" s="72">
        <v>72691.5</v>
      </c>
      <c r="AC3299" s="72">
        <v>81414.48000000001</v>
      </c>
      <c r="AD3299" s="130">
        <v>0</v>
      </c>
      <c r="AE3299" s="130">
        <v>0</v>
      </c>
      <c r="AF3299" s="130">
        <v>0</v>
      </c>
      <c r="AG3299" s="52" t="s">
        <v>1575</v>
      </c>
      <c r="AH3299" s="187" t="s">
        <v>11324</v>
      </c>
      <c r="AI3299" s="92" t="s">
        <v>11325</v>
      </c>
      <c r="AJ3299" s="52"/>
      <c r="AK3299" s="52"/>
      <c r="AL3299" s="52"/>
      <c r="AM3299" s="52"/>
      <c r="AN3299" s="52"/>
      <c r="AO3299" s="52"/>
      <c r="AP3299" s="52"/>
      <c r="AQ3299" s="52"/>
      <c r="AR3299" s="52"/>
      <c r="AS3299" s="52" t="s">
        <v>1690</v>
      </c>
      <c r="AT3299" s="52" t="s">
        <v>11204</v>
      </c>
    </row>
    <row r="3300" spans="1:46" ht="15" customHeight="1" x14ac:dyDescent="0.25">
      <c r="A3300" s="52" t="s">
        <v>14109</v>
      </c>
      <c r="B3300" s="98" t="s">
        <v>4604</v>
      </c>
      <c r="C3300" s="52" t="s">
        <v>11200</v>
      </c>
      <c r="D3300" s="52" t="s">
        <v>11200</v>
      </c>
      <c r="E3300" s="25" t="s">
        <v>849</v>
      </c>
      <c r="F3300" s="52"/>
      <c r="G3300" s="52"/>
      <c r="H3300" s="109">
        <v>100</v>
      </c>
      <c r="I3300" s="95">
        <v>311010000</v>
      </c>
      <c r="J3300" s="95" t="s">
        <v>1543</v>
      </c>
      <c r="K3300" s="48" t="s">
        <v>7101</v>
      </c>
      <c r="L3300" s="25" t="s">
        <v>355</v>
      </c>
      <c r="M3300" s="52" t="s">
        <v>1531</v>
      </c>
      <c r="N3300" s="98" t="s">
        <v>4608</v>
      </c>
      <c r="O3300" s="52"/>
      <c r="P3300" s="52"/>
      <c r="Q3300" s="92"/>
      <c r="R3300" s="48" t="s">
        <v>1528</v>
      </c>
      <c r="S3300" s="52"/>
      <c r="T3300" s="52"/>
      <c r="U3300" s="27">
        <v>0</v>
      </c>
      <c r="V3300" s="27">
        <v>0</v>
      </c>
      <c r="W3300" s="27">
        <v>100</v>
      </c>
      <c r="X3300" s="25" t="s">
        <v>946</v>
      </c>
      <c r="Y3300" s="25" t="s">
        <v>862</v>
      </c>
      <c r="Z3300" s="124">
        <v>30</v>
      </c>
      <c r="AA3300" s="126">
        <v>2978.85</v>
      </c>
      <c r="AB3300" s="72">
        <v>89365.5</v>
      </c>
      <c r="AC3300" s="72">
        <v>100089.36000000002</v>
      </c>
      <c r="AD3300" s="130">
        <v>0</v>
      </c>
      <c r="AE3300" s="130">
        <v>0</v>
      </c>
      <c r="AF3300" s="130">
        <v>0</v>
      </c>
      <c r="AG3300" s="52" t="s">
        <v>1574</v>
      </c>
      <c r="AH3300" s="187" t="s">
        <v>11321</v>
      </c>
      <c r="AI3300" s="92" t="s">
        <v>11323</v>
      </c>
      <c r="AJ3300" s="52"/>
      <c r="AK3300" s="52"/>
      <c r="AL3300" s="52"/>
      <c r="AM3300" s="52"/>
      <c r="AN3300" s="52"/>
      <c r="AO3300" s="52"/>
      <c r="AP3300" s="52"/>
      <c r="AQ3300" s="52"/>
      <c r="AR3300" s="52"/>
      <c r="AS3300" s="52" t="s">
        <v>1690</v>
      </c>
      <c r="AT3300" s="52" t="s">
        <v>11204</v>
      </c>
    </row>
    <row r="3301" spans="1:46" ht="15" customHeight="1" x14ac:dyDescent="0.25">
      <c r="A3301" s="52" t="s">
        <v>14110</v>
      </c>
      <c r="B3301" s="98" t="s">
        <v>4604</v>
      </c>
      <c r="C3301" s="52" t="s">
        <v>11200</v>
      </c>
      <c r="D3301" s="52" t="s">
        <v>11200</v>
      </c>
      <c r="E3301" s="25" t="s">
        <v>849</v>
      </c>
      <c r="F3301" s="52"/>
      <c r="G3301" s="52"/>
      <c r="H3301" s="109">
        <v>100</v>
      </c>
      <c r="I3301" s="95">
        <v>311010000</v>
      </c>
      <c r="J3301" s="95" t="s">
        <v>1543</v>
      </c>
      <c r="K3301" s="48" t="s">
        <v>7101</v>
      </c>
      <c r="L3301" s="25" t="s">
        <v>355</v>
      </c>
      <c r="M3301" s="52" t="s">
        <v>1531</v>
      </c>
      <c r="N3301" s="98" t="s">
        <v>4608</v>
      </c>
      <c r="O3301" s="52"/>
      <c r="P3301" s="52"/>
      <c r="Q3301" s="92"/>
      <c r="R3301" s="48" t="s">
        <v>1528</v>
      </c>
      <c r="S3301" s="52"/>
      <c r="T3301" s="52"/>
      <c r="U3301" s="25">
        <v>0</v>
      </c>
      <c r="V3301" s="25">
        <v>0</v>
      </c>
      <c r="W3301" s="25">
        <v>100</v>
      </c>
      <c r="X3301" s="25" t="s">
        <v>946</v>
      </c>
      <c r="Y3301" s="25" t="s">
        <v>862</v>
      </c>
      <c r="Z3301" s="124">
        <v>10</v>
      </c>
      <c r="AA3301" s="126">
        <v>22557.15</v>
      </c>
      <c r="AB3301" s="72">
        <v>225571.5</v>
      </c>
      <c r="AC3301" s="72">
        <v>252640.08000000002</v>
      </c>
      <c r="AD3301" s="130">
        <v>0</v>
      </c>
      <c r="AE3301" s="130">
        <v>0</v>
      </c>
      <c r="AF3301" s="130">
        <v>0</v>
      </c>
      <c r="AG3301" s="52" t="s">
        <v>1574</v>
      </c>
      <c r="AH3301" s="187" t="s">
        <v>11321</v>
      </c>
      <c r="AI3301" s="92" t="s">
        <v>11322</v>
      </c>
      <c r="AJ3301" s="52"/>
      <c r="AK3301" s="52"/>
      <c r="AL3301" s="52"/>
      <c r="AM3301" s="52"/>
      <c r="AN3301" s="52"/>
      <c r="AO3301" s="52"/>
      <c r="AP3301" s="52"/>
      <c r="AQ3301" s="52"/>
      <c r="AR3301" s="52"/>
      <c r="AS3301" s="52" t="s">
        <v>1690</v>
      </c>
      <c r="AT3301" s="52" t="s">
        <v>11204</v>
      </c>
    </row>
    <row r="3302" spans="1:46" ht="15" customHeight="1" x14ac:dyDescent="0.25">
      <c r="A3302" s="52" t="s">
        <v>14111</v>
      </c>
      <c r="B3302" s="98" t="s">
        <v>4604</v>
      </c>
      <c r="C3302" s="52" t="s">
        <v>11200</v>
      </c>
      <c r="D3302" s="52" t="s">
        <v>11200</v>
      </c>
      <c r="E3302" s="25" t="s">
        <v>849</v>
      </c>
      <c r="F3302" s="52"/>
      <c r="G3302" s="52"/>
      <c r="H3302" s="109">
        <v>100</v>
      </c>
      <c r="I3302" s="95">
        <v>311010000</v>
      </c>
      <c r="J3302" s="95" t="s">
        <v>1543</v>
      </c>
      <c r="K3302" s="48" t="s">
        <v>7101</v>
      </c>
      <c r="L3302" s="25" t="s">
        <v>355</v>
      </c>
      <c r="M3302" s="52" t="s">
        <v>1531</v>
      </c>
      <c r="N3302" s="98" t="s">
        <v>4608</v>
      </c>
      <c r="O3302" s="52"/>
      <c r="P3302" s="52"/>
      <c r="Q3302" s="92"/>
      <c r="R3302" s="48" t="s">
        <v>1528</v>
      </c>
      <c r="S3302" s="52"/>
      <c r="T3302" s="52"/>
      <c r="U3302" s="27">
        <v>0</v>
      </c>
      <c r="V3302" s="27">
        <v>0</v>
      </c>
      <c r="W3302" s="27">
        <v>100</v>
      </c>
      <c r="X3302" s="25" t="s">
        <v>946</v>
      </c>
      <c r="Y3302" s="25" t="s">
        <v>862</v>
      </c>
      <c r="Z3302" s="124">
        <v>30</v>
      </c>
      <c r="AA3302" s="126">
        <v>3928.05</v>
      </c>
      <c r="AB3302" s="72">
        <v>117841.5</v>
      </c>
      <c r="AC3302" s="72">
        <v>131982.48000000001</v>
      </c>
      <c r="AD3302" s="130">
        <v>0</v>
      </c>
      <c r="AE3302" s="130">
        <v>0</v>
      </c>
      <c r="AF3302" s="130">
        <v>0</v>
      </c>
      <c r="AG3302" s="52" t="s">
        <v>1574</v>
      </c>
      <c r="AH3302" s="187" t="s">
        <v>11315</v>
      </c>
      <c r="AI3302" s="92" t="s">
        <v>11320</v>
      </c>
      <c r="AJ3302" s="52"/>
      <c r="AK3302" s="52"/>
      <c r="AL3302" s="52"/>
      <c r="AM3302" s="52"/>
      <c r="AN3302" s="52"/>
      <c r="AO3302" s="52"/>
      <c r="AP3302" s="52"/>
      <c r="AQ3302" s="52"/>
      <c r="AR3302" s="52"/>
      <c r="AS3302" s="52" t="s">
        <v>1690</v>
      </c>
      <c r="AT3302" s="52" t="s">
        <v>11204</v>
      </c>
    </row>
    <row r="3303" spans="1:46" ht="15" customHeight="1" x14ac:dyDescent="0.25">
      <c r="A3303" s="52" t="s">
        <v>14112</v>
      </c>
      <c r="B3303" s="98" t="s">
        <v>4604</v>
      </c>
      <c r="C3303" s="52" t="s">
        <v>11200</v>
      </c>
      <c r="D3303" s="52" t="s">
        <v>11200</v>
      </c>
      <c r="E3303" s="25" t="s">
        <v>849</v>
      </c>
      <c r="F3303" s="52"/>
      <c r="G3303" s="52"/>
      <c r="H3303" s="109">
        <v>100</v>
      </c>
      <c r="I3303" s="95">
        <v>311010000</v>
      </c>
      <c r="J3303" s="95" t="s">
        <v>1543</v>
      </c>
      <c r="K3303" s="48" t="s">
        <v>7101</v>
      </c>
      <c r="L3303" s="25" t="s">
        <v>355</v>
      </c>
      <c r="M3303" s="52" t="s">
        <v>1531</v>
      </c>
      <c r="N3303" s="98" t="s">
        <v>4608</v>
      </c>
      <c r="O3303" s="52"/>
      <c r="P3303" s="52"/>
      <c r="Q3303" s="92"/>
      <c r="R3303" s="48" t="s">
        <v>1528</v>
      </c>
      <c r="S3303" s="52"/>
      <c r="T3303" s="52"/>
      <c r="U3303" s="25">
        <v>0</v>
      </c>
      <c r="V3303" s="25">
        <v>0</v>
      </c>
      <c r="W3303" s="25">
        <v>100</v>
      </c>
      <c r="X3303" s="25" t="s">
        <v>946</v>
      </c>
      <c r="Y3303" s="25" t="s">
        <v>862</v>
      </c>
      <c r="Z3303" s="124">
        <v>20</v>
      </c>
      <c r="AA3303" s="126">
        <v>8214.15</v>
      </c>
      <c r="AB3303" s="72">
        <v>164283</v>
      </c>
      <c r="AC3303" s="72">
        <v>183996.96000000002</v>
      </c>
      <c r="AD3303" s="130">
        <v>0</v>
      </c>
      <c r="AE3303" s="130">
        <v>0</v>
      </c>
      <c r="AF3303" s="130">
        <v>0</v>
      </c>
      <c r="AG3303" s="52" t="s">
        <v>1574</v>
      </c>
      <c r="AH3303" s="107" t="s">
        <v>11317</v>
      </c>
      <c r="AI3303" s="187" t="s">
        <v>11319</v>
      </c>
      <c r="AJ3303" s="52"/>
      <c r="AK3303" s="52"/>
      <c r="AL3303" s="52"/>
      <c r="AM3303" s="52"/>
      <c r="AN3303" s="52"/>
      <c r="AO3303" s="52"/>
      <c r="AP3303" s="52"/>
      <c r="AQ3303" s="52"/>
      <c r="AR3303" s="52"/>
      <c r="AS3303" s="52" t="s">
        <v>1690</v>
      </c>
      <c r="AT3303" s="52" t="s">
        <v>11204</v>
      </c>
    </row>
    <row r="3304" spans="1:46" ht="15" customHeight="1" x14ac:dyDescent="0.25">
      <c r="A3304" s="52" t="s">
        <v>14113</v>
      </c>
      <c r="B3304" s="98" t="s">
        <v>4604</v>
      </c>
      <c r="C3304" s="52" t="s">
        <v>11200</v>
      </c>
      <c r="D3304" s="52" t="s">
        <v>11200</v>
      </c>
      <c r="E3304" s="25" t="s">
        <v>849</v>
      </c>
      <c r="F3304" s="52"/>
      <c r="G3304" s="52"/>
      <c r="H3304" s="109">
        <v>100</v>
      </c>
      <c r="I3304" s="95">
        <v>311010000</v>
      </c>
      <c r="J3304" s="95" t="s">
        <v>1543</v>
      </c>
      <c r="K3304" s="48" t="s">
        <v>7101</v>
      </c>
      <c r="L3304" s="25" t="s">
        <v>355</v>
      </c>
      <c r="M3304" s="52" t="s">
        <v>1531</v>
      </c>
      <c r="N3304" s="98" t="s">
        <v>4608</v>
      </c>
      <c r="O3304" s="52"/>
      <c r="P3304" s="52"/>
      <c r="Q3304" s="92"/>
      <c r="R3304" s="48" t="s">
        <v>1528</v>
      </c>
      <c r="S3304" s="52"/>
      <c r="T3304" s="52"/>
      <c r="U3304" s="27">
        <v>0</v>
      </c>
      <c r="V3304" s="27">
        <v>0</v>
      </c>
      <c r="W3304" s="27">
        <v>100</v>
      </c>
      <c r="X3304" s="25" t="s">
        <v>946</v>
      </c>
      <c r="Y3304" s="25" t="s">
        <v>862</v>
      </c>
      <c r="Z3304" s="124">
        <v>2</v>
      </c>
      <c r="AA3304" s="126">
        <v>31962</v>
      </c>
      <c r="AB3304" s="72">
        <v>63924</v>
      </c>
      <c r="AC3304" s="72">
        <v>71594.880000000005</v>
      </c>
      <c r="AD3304" s="130">
        <v>0</v>
      </c>
      <c r="AE3304" s="130">
        <v>0</v>
      </c>
      <c r="AF3304" s="130">
        <v>0</v>
      </c>
      <c r="AG3304" s="52" t="s">
        <v>1574</v>
      </c>
      <c r="AH3304" s="107" t="s">
        <v>11317</v>
      </c>
      <c r="AI3304" s="187" t="s">
        <v>11318</v>
      </c>
      <c r="AJ3304" s="52"/>
      <c r="AK3304" s="52"/>
      <c r="AL3304" s="52"/>
      <c r="AM3304" s="52"/>
      <c r="AN3304" s="52"/>
      <c r="AO3304" s="52"/>
      <c r="AP3304" s="52"/>
      <c r="AQ3304" s="52"/>
      <c r="AR3304" s="52"/>
      <c r="AS3304" s="52" t="s">
        <v>1690</v>
      </c>
      <c r="AT3304" s="52" t="s">
        <v>11204</v>
      </c>
    </row>
    <row r="3305" spans="1:46" ht="15" customHeight="1" x14ac:dyDescent="0.25">
      <c r="A3305" s="133" t="s">
        <v>14114</v>
      </c>
      <c r="B3305" s="98" t="s">
        <v>4604</v>
      </c>
      <c r="C3305" s="114" t="s">
        <v>11200</v>
      </c>
      <c r="D3305" s="52" t="s">
        <v>11200</v>
      </c>
      <c r="E3305" s="25" t="s">
        <v>849</v>
      </c>
      <c r="F3305" s="133"/>
      <c r="G3305" s="133"/>
      <c r="H3305" s="109">
        <v>100</v>
      </c>
      <c r="I3305" s="95">
        <v>311010000</v>
      </c>
      <c r="J3305" s="95" t="s">
        <v>1543</v>
      </c>
      <c r="K3305" s="163" t="s">
        <v>7101</v>
      </c>
      <c r="L3305" s="25" t="s">
        <v>355</v>
      </c>
      <c r="M3305" s="52" t="s">
        <v>1531</v>
      </c>
      <c r="N3305" s="98" t="s">
        <v>4608</v>
      </c>
      <c r="O3305" s="133"/>
      <c r="P3305" s="52"/>
      <c r="Q3305" s="97"/>
      <c r="R3305" s="48" t="s">
        <v>1528</v>
      </c>
      <c r="S3305" s="52"/>
      <c r="T3305" s="52"/>
      <c r="U3305" s="25">
        <v>0</v>
      </c>
      <c r="V3305" s="25">
        <v>0</v>
      </c>
      <c r="W3305" s="25">
        <v>100</v>
      </c>
      <c r="X3305" s="25" t="s">
        <v>946</v>
      </c>
      <c r="Y3305" s="25" t="s">
        <v>862</v>
      </c>
      <c r="Z3305" s="124">
        <v>45</v>
      </c>
      <c r="AA3305" s="126">
        <v>4669.3500000000004</v>
      </c>
      <c r="AB3305" s="72">
        <v>210120.75000000003</v>
      </c>
      <c r="AC3305" s="72">
        <v>235335.24000000005</v>
      </c>
      <c r="AD3305" s="130">
        <v>0</v>
      </c>
      <c r="AE3305" s="130">
        <v>0</v>
      </c>
      <c r="AF3305" s="130">
        <v>0</v>
      </c>
      <c r="AG3305" s="100" t="s">
        <v>1574</v>
      </c>
      <c r="AH3305" s="187" t="s">
        <v>11315</v>
      </c>
      <c r="AI3305" s="92" t="s">
        <v>11316</v>
      </c>
      <c r="AJ3305" s="133"/>
      <c r="AK3305" s="52"/>
      <c r="AL3305" s="52"/>
      <c r="AM3305" s="52"/>
      <c r="AN3305" s="52"/>
      <c r="AO3305" s="52"/>
      <c r="AP3305" s="52"/>
      <c r="AQ3305" s="52"/>
      <c r="AR3305" s="52"/>
      <c r="AS3305" s="114" t="s">
        <v>1690</v>
      </c>
      <c r="AT3305" s="52" t="s">
        <v>11204</v>
      </c>
    </row>
    <row r="3306" spans="1:46" ht="15" customHeight="1" x14ac:dyDescent="0.25">
      <c r="A3306" s="52" t="s">
        <v>14115</v>
      </c>
      <c r="B3306" s="98" t="s">
        <v>4604</v>
      </c>
      <c r="C3306" s="52" t="s">
        <v>11200</v>
      </c>
      <c r="D3306" s="52" t="s">
        <v>11200</v>
      </c>
      <c r="E3306" s="25" t="s">
        <v>849</v>
      </c>
      <c r="F3306" s="52"/>
      <c r="G3306" s="52"/>
      <c r="H3306" s="109">
        <v>100</v>
      </c>
      <c r="I3306" s="95">
        <v>271010000</v>
      </c>
      <c r="J3306" s="95" t="s">
        <v>1548</v>
      </c>
      <c r="K3306" s="48" t="s">
        <v>7101</v>
      </c>
      <c r="L3306" s="25" t="s">
        <v>355</v>
      </c>
      <c r="M3306" s="52" t="s">
        <v>1531</v>
      </c>
      <c r="N3306" s="98" t="s">
        <v>4608</v>
      </c>
      <c r="O3306" s="52"/>
      <c r="P3306" s="52"/>
      <c r="Q3306" s="92"/>
      <c r="R3306" s="48" t="s">
        <v>1528</v>
      </c>
      <c r="S3306" s="52"/>
      <c r="T3306" s="52"/>
      <c r="U3306" s="27">
        <v>0</v>
      </c>
      <c r="V3306" s="27">
        <v>0</v>
      </c>
      <c r="W3306" s="27">
        <v>100</v>
      </c>
      <c r="X3306" s="25" t="s">
        <v>946</v>
      </c>
      <c r="Y3306" s="25" t="s">
        <v>862</v>
      </c>
      <c r="Z3306" s="124">
        <v>4</v>
      </c>
      <c r="AA3306" s="126">
        <v>4493.37</v>
      </c>
      <c r="AB3306" s="72">
        <v>17973.48</v>
      </c>
      <c r="AC3306" s="72">
        <v>20130.297600000002</v>
      </c>
      <c r="AD3306" s="130">
        <v>0</v>
      </c>
      <c r="AE3306" s="130">
        <v>0</v>
      </c>
      <c r="AF3306" s="130">
        <v>0</v>
      </c>
      <c r="AG3306" s="52" t="s">
        <v>1573</v>
      </c>
      <c r="AH3306" s="187" t="s">
        <v>11312</v>
      </c>
      <c r="AI3306" s="98" t="s">
        <v>11314</v>
      </c>
      <c r="AJ3306" s="52"/>
      <c r="AK3306" s="52"/>
      <c r="AL3306" s="52"/>
      <c r="AM3306" s="52"/>
      <c r="AN3306" s="52"/>
      <c r="AO3306" s="52"/>
      <c r="AP3306" s="52"/>
      <c r="AQ3306" s="52"/>
      <c r="AR3306" s="52"/>
      <c r="AS3306" s="52" t="s">
        <v>1690</v>
      </c>
      <c r="AT3306" s="52" t="s">
        <v>11204</v>
      </c>
    </row>
    <row r="3307" spans="1:46" ht="15" customHeight="1" x14ac:dyDescent="0.25">
      <c r="A3307" s="52" t="s">
        <v>14116</v>
      </c>
      <c r="B3307" s="98" t="s">
        <v>4604</v>
      </c>
      <c r="C3307" s="52" t="s">
        <v>11200</v>
      </c>
      <c r="D3307" s="52" t="s">
        <v>11200</v>
      </c>
      <c r="E3307" s="25" t="s">
        <v>849</v>
      </c>
      <c r="F3307" s="52"/>
      <c r="G3307" s="52"/>
      <c r="H3307" s="109">
        <v>100</v>
      </c>
      <c r="I3307" s="95">
        <v>271010000</v>
      </c>
      <c r="J3307" s="95" t="s">
        <v>1548</v>
      </c>
      <c r="K3307" s="48" t="s">
        <v>7101</v>
      </c>
      <c r="L3307" s="25" t="s">
        <v>355</v>
      </c>
      <c r="M3307" s="52" t="s">
        <v>1531</v>
      </c>
      <c r="N3307" s="98" t="s">
        <v>4608</v>
      </c>
      <c r="O3307" s="52"/>
      <c r="P3307" s="52"/>
      <c r="Q3307" s="92"/>
      <c r="R3307" s="48" t="s">
        <v>1528</v>
      </c>
      <c r="S3307" s="52"/>
      <c r="T3307" s="52"/>
      <c r="U3307" s="25">
        <v>0</v>
      </c>
      <c r="V3307" s="25">
        <v>0</v>
      </c>
      <c r="W3307" s="25">
        <v>100</v>
      </c>
      <c r="X3307" s="25" t="s">
        <v>946</v>
      </c>
      <c r="Y3307" s="25" t="s">
        <v>862</v>
      </c>
      <c r="Z3307" s="124">
        <v>2</v>
      </c>
      <c r="AA3307" s="126">
        <v>9098.74</v>
      </c>
      <c r="AB3307" s="72">
        <v>18197.48</v>
      </c>
      <c r="AC3307" s="72">
        <v>20381.177600000003</v>
      </c>
      <c r="AD3307" s="130">
        <v>0</v>
      </c>
      <c r="AE3307" s="130">
        <v>0</v>
      </c>
      <c r="AF3307" s="130">
        <v>0</v>
      </c>
      <c r="AG3307" s="52" t="s">
        <v>1573</v>
      </c>
      <c r="AH3307" s="187" t="s">
        <v>11312</v>
      </c>
      <c r="AI3307" s="98" t="s">
        <v>11313</v>
      </c>
      <c r="AJ3307" s="52"/>
      <c r="AK3307" s="52"/>
      <c r="AL3307" s="52"/>
      <c r="AM3307" s="52"/>
      <c r="AN3307" s="52"/>
      <c r="AO3307" s="52"/>
      <c r="AP3307" s="52"/>
      <c r="AQ3307" s="52"/>
      <c r="AR3307" s="52"/>
      <c r="AS3307" s="52" t="s">
        <v>1690</v>
      </c>
      <c r="AT3307" s="52" t="s">
        <v>11204</v>
      </c>
    </row>
    <row r="3308" spans="1:46" ht="15" customHeight="1" x14ac:dyDescent="0.25">
      <c r="A3308" s="133" t="s">
        <v>14117</v>
      </c>
      <c r="B3308" s="98" t="s">
        <v>4604</v>
      </c>
      <c r="C3308" s="114" t="s">
        <v>11200</v>
      </c>
      <c r="D3308" s="52" t="s">
        <v>11200</v>
      </c>
      <c r="E3308" s="25" t="s">
        <v>849</v>
      </c>
      <c r="F3308" s="133"/>
      <c r="G3308" s="133"/>
      <c r="H3308" s="109">
        <v>100</v>
      </c>
      <c r="I3308" s="95">
        <v>271010000</v>
      </c>
      <c r="J3308" s="95" t="s">
        <v>1548</v>
      </c>
      <c r="K3308" s="163" t="s">
        <v>7101</v>
      </c>
      <c r="L3308" s="25" t="s">
        <v>355</v>
      </c>
      <c r="M3308" s="52" t="s">
        <v>1531</v>
      </c>
      <c r="N3308" s="98" t="s">
        <v>4608</v>
      </c>
      <c r="O3308" s="133"/>
      <c r="P3308" s="52"/>
      <c r="Q3308" s="97"/>
      <c r="R3308" s="48" t="s">
        <v>1528</v>
      </c>
      <c r="S3308" s="52"/>
      <c r="T3308" s="52"/>
      <c r="U3308" s="27">
        <v>0</v>
      </c>
      <c r="V3308" s="27">
        <v>0</v>
      </c>
      <c r="W3308" s="27">
        <v>100</v>
      </c>
      <c r="X3308" s="25" t="s">
        <v>946</v>
      </c>
      <c r="Y3308" s="25" t="s">
        <v>862</v>
      </c>
      <c r="Z3308" s="124">
        <v>10</v>
      </c>
      <c r="AA3308" s="126">
        <v>7640.85</v>
      </c>
      <c r="AB3308" s="72">
        <v>76408.5</v>
      </c>
      <c r="AC3308" s="72">
        <v>85577.52</v>
      </c>
      <c r="AD3308" s="130">
        <v>0</v>
      </c>
      <c r="AE3308" s="130">
        <v>0</v>
      </c>
      <c r="AF3308" s="130">
        <v>0</v>
      </c>
      <c r="AG3308" s="100" t="s">
        <v>1573</v>
      </c>
      <c r="AH3308" s="187" t="s">
        <v>11309</v>
      </c>
      <c r="AI3308" s="98" t="s">
        <v>11311</v>
      </c>
      <c r="AJ3308" s="133"/>
      <c r="AK3308" s="52"/>
      <c r="AL3308" s="52"/>
      <c r="AM3308" s="52"/>
      <c r="AN3308" s="52"/>
      <c r="AO3308" s="52"/>
      <c r="AP3308" s="52"/>
      <c r="AQ3308" s="52"/>
      <c r="AR3308" s="52"/>
      <c r="AS3308" s="114" t="s">
        <v>1690</v>
      </c>
      <c r="AT3308" s="52" t="s">
        <v>11204</v>
      </c>
    </row>
    <row r="3309" spans="1:46" ht="15" customHeight="1" x14ac:dyDescent="0.25">
      <c r="A3309" s="97" t="s">
        <v>14118</v>
      </c>
      <c r="B3309" s="98" t="s">
        <v>4604</v>
      </c>
      <c r="C3309" s="114" t="s">
        <v>11200</v>
      </c>
      <c r="D3309" s="52" t="s">
        <v>11200</v>
      </c>
      <c r="E3309" s="25" t="s">
        <v>849</v>
      </c>
      <c r="F3309" s="133"/>
      <c r="G3309" s="133"/>
      <c r="H3309" s="109">
        <v>100</v>
      </c>
      <c r="I3309" s="95">
        <v>271010000</v>
      </c>
      <c r="J3309" s="95" t="s">
        <v>1548</v>
      </c>
      <c r="K3309" s="163" t="s">
        <v>7101</v>
      </c>
      <c r="L3309" s="25" t="s">
        <v>355</v>
      </c>
      <c r="M3309" s="52" t="s">
        <v>1531</v>
      </c>
      <c r="N3309" s="98" t="s">
        <v>4608</v>
      </c>
      <c r="O3309" s="133"/>
      <c r="P3309" s="52"/>
      <c r="Q3309" s="97"/>
      <c r="R3309" s="48" t="s">
        <v>1528</v>
      </c>
      <c r="S3309" s="52"/>
      <c r="T3309" s="52"/>
      <c r="U3309" s="25">
        <v>0</v>
      </c>
      <c r="V3309" s="25">
        <v>0</v>
      </c>
      <c r="W3309" s="25">
        <v>100</v>
      </c>
      <c r="X3309" s="25" t="s">
        <v>946</v>
      </c>
      <c r="Y3309" s="25" t="s">
        <v>862</v>
      </c>
      <c r="Z3309" s="124">
        <v>10</v>
      </c>
      <c r="AA3309" s="126">
        <v>5648.68</v>
      </c>
      <c r="AB3309" s="72">
        <v>56486.8</v>
      </c>
      <c r="AC3309" s="72">
        <v>63265.216000000008</v>
      </c>
      <c r="AD3309" s="130">
        <v>0</v>
      </c>
      <c r="AE3309" s="130">
        <v>0</v>
      </c>
      <c r="AF3309" s="130">
        <v>0</v>
      </c>
      <c r="AG3309" s="100" t="s">
        <v>1573</v>
      </c>
      <c r="AH3309" s="187" t="s">
        <v>11309</v>
      </c>
      <c r="AI3309" s="98" t="s">
        <v>11310</v>
      </c>
      <c r="AJ3309" s="133"/>
      <c r="AK3309" s="52"/>
      <c r="AL3309" s="52"/>
      <c r="AM3309" s="52"/>
      <c r="AN3309" s="52"/>
      <c r="AO3309" s="52"/>
      <c r="AP3309" s="52"/>
      <c r="AQ3309" s="52"/>
      <c r="AR3309" s="52"/>
      <c r="AS3309" s="114" t="s">
        <v>1690</v>
      </c>
      <c r="AT3309" s="52" t="s">
        <v>11204</v>
      </c>
    </row>
    <row r="3310" spans="1:46" ht="15" customHeight="1" x14ac:dyDescent="0.25">
      <c r="A3310" s="97" t="s">
        <v>14119</v>
      </c>
      <c r="B3310" s="98" t="s">
        <v>4604</v>
      </c>
      <c r="C3310" s="114" t="s">
        <v>11200</v>
      </c>
      <c r="D3310" s="52" t="s">
        <v>11200</v>
      </c>
      <c r="E3310" s="25" t="s">
        <v>849</v>
      </c>
      <c r="F3310" s="133"/>
      <c r="G3310" s="133"/>
      <c r="H3310" s="109">
        <v>100</v>
      </c>
      <c r="I3310" s="52">
        <v>231010000</v>
      </c>
      <c r="J3310" s="52" t="s">
        <v>1549</v>
      </c>
      <c r="K3310" s="163" t="s">
        <v>7101</v>
      </c>
      <c r="L3310" s="25" t="s">
        <v>355</v>
      </c>
      <c r="M3310" s="52" t="s">
        <v>1531</v>
      </c>
      <c r="N3310" s="98" t="s">
        <v>4608</v>
      </c>
      <c r="O3310" s="133"/>
      <c r="P3310" s="52"/>
      <c r="Q3310" s="97"/>
      <c r="R3310" s="48" t="s">
        <v>1528</v>
      </c>
      <c r="S3310" s="52"/>
      <c r="T3310" s="52"/>
      <c r="U3310" s="27">
        <v>0</v>
      </c>
      <c r="V3310" s="27">
        <v>0</v>
      </c>
      <c r="W3310" s="27">
        <v>100</v>
      </c>
      <c r="X3310" s="25" t="s">
        <v>946</v>
      </c>
      <c r="Y3310" s="25" t="s">
        <v>862</v>
      </c>
      <c r="Z3310" s="124" t="s">
        <v>11307</v>
      </c>
      <c r="AA3310" s="126">
        <v>7640.85</v>
      </c>
      <c r="AB3310" s="72">
        <v>672394.8</v>
      </c>
      <c r="AC3310" s="72">
        <v>753082.17600000009</v>
      </c>
      <c r="AD3310" s="130">
        <v>0</v>
      </c>
      <c r="AE3310" s="130">
        <v>0</v>
      </c>
      <c r="AF3310" s="130">
        <v>0</v>
      </c>
      <c r="AG3310" s="100" t="s">
        <v>1572</v>
      </c>
      <c r="AH3310" s="187" t="s">
        <v>11303</v>
      </c>
      <c r="AI3310" s="113" t="s">
        <v>11308</v>
      </c>
      <c r="AJ3310" s="133"/>
      <c r="AK3310" s="52"/>
      <c r="AL3310" s="52"/>
      <c r="AM3310" s="52"/>
      <c r="AN3310" s="52"/>
      <c r="AO3310" s="52"/>
      <c r="AP3310" s="52"/>
      <c r="AQ3310" s="52"/>
      <c r="AR3310" s="92"/>
      <c r="AS3310" s="114" t="s">
        <v>1690</v>
      </c>
      <c r="AT3310" s="52" t="s">
        <v>11204</v>
      </c>
    </row>
    <row r="3311" spans="1:46" ht="15" customHeight="1" x14ac:dyDescent="0.25">
      <c r="A3311" s="133" t="s">
        <v>14120</v>
      </c>
      <c r="B3311" s="98" t="s">
        <v>4604</v>
      </c>
      <c r="C3311" s="114" t="s">
        <v>11200</v>
      </c>
      <c r="D3311" s="52" t="s">
        <v>11200</v>
      </c>
      <c r="E3311" s="25" t="s">
        <v>849</v>
      </c>
      <c r="F3311" s="133"/>
      <c r="G3311" s="133"/>
      <c r="H3311" s="109">
        <v>100</v>
      </c>
      <c r="I3311" s="52">
        <v>231010000</v>
      </c>
      <c r="J3311" s="52" t="s">
        <v>1549</v>
      </c>
      <c r="K3311" s="163" t="s">
        <v>7101</v>
      </c>
      <c r="L3311" s="25" t="s">
        <v>355</v>
      </c>
      <c r="M3311" s="52" t="s">
        <v>1531</v>
      </c>
      <c r="N3311" s="98" t="s">
        <v>4608</v>
      </c>
      <c r="O3311" s="133"/>
      <c r="P3311" s="52"/>
      <c r="Q3311" s="97"/>
      <c r="R3311" s="48" t="s">
        <v>1528</v>
      </c>
      <c r="S3311" s="52"/>
      <c r="T3311" s="52"/>
      <c r="U3311" s="25">
        <v>0</v>
      </c>
      <c r="V3311" s="25">
        <v>0</v>
      </c>
      <c r="W3311" s="25">
        <v>100</v>
      </c>
      <c r="X3311" s="25" t="s">
        <v>946</v>
      </c>
      <c r="Y3311" s="25" t="s">
        <v>862</v>
      </c>
      <c r="Z3311" s="124">
        <v>8</v>
      </c>
      <c r="AA3311" s="126">
        <v>11729.5</v>
      </c>
      <c r="AB3311" s="72">
        <v>93836</v>
      </c>
      <c r="AC3311" s="72">
        <v>105096.32000000001</v>
      </c>
      <c r="AD3311" s="130">
        <v>0</v>
      </c>
      <c r="AE3311" s="130">
        <v>0</v>
      </c>
      <c r="AF3311" s="130">
        <v>0</v>
      </c>
      <c r="AG3311" s="100" t="s">
        <v>1572</v>
      </c>
      <c r="AH3311" s="187" t="s">
        <v>11303</v>
      </c>
      <c r="AI3311" s="92" t="s">
        <v>11306</v>
      </c>
      <c r="AJ3311" s="133"/>
      <c r="AK3311" s="52"/>
      <c r="AL3311" s="52"/>
      <c r="AM3311" s="52"/>
      <c r="AN3311" s="52"/>
      <c r="AO3311" s="52"/>
      <c r="AP3311" s="52"/>
      <c r="AQ3311" s="52"/>
      <c r="AR3311" s="92"/>
      <c r="AS3311" s="114" t="s">
        <v>1690</v>
      </c>
      <c r="AT3311" s="52" t="s">
        <v>11204</v>
      </c>
    </row>
    <row r="3312" spans="1:46" ht="15" customHeight="1" x14ac:dyDescent="0.25">
      <c r="A3312" s="133" t="s">
        <v>14121</v>
      </c>
      <c r="B3312" s="98" t="s">
        <v>4604</v>
      </c>
      <c r="C3312" s="114" t="s">
        <v>11200</v>
      </c>
      <c r="D3312" s="52" t="s">
        <v>11200</v>
      </c>
      <c r="E3312" s="25" t="s">
        <v>849</v>
      </c>
      <c r="F3312" s="133"/>
      <c r="G3312" s="133"/>
      <c r="H3312" s="109">
        <v>100</v>
      </c>
      <c r="I3312" s="52">
        <v>231010000</v>
      </c>
      <c r="J3312" s="52" t="s">
        <v>1549</v>
      </c>
      <c r="K3312" s="163" t="s">
        <v>7101</v>
      </c>
      <c r="L3312" s="25" t="s">
        <v>355</v>
      </c>
      <c r="M3312" s="52" t="s">
        <v>1531</v>
      </c>
      <c r="N3312" s="98" t="s">
        <v>4608</v>
      </c>
      <c r="O3312" s="133"/>
      <c r="P3312" s="52"/>
      <c r="Q3312" s="97"/>
      <c r="R3312" s="48" t="s">
        <v>1528</v>
      </c>
      <c r="S3312" s="52"/>
      <c r="T3312" s="52"/>
      <c r="U3312" s="27">
        <v>0</v>
      </c>
      <c r="V3312" s="27">
        <v>0</v>
      </c>
      <c r="W3312" s="27">
        <v>100</v>
      </c>
      <c r="X3312" s="25" t="s">
        <v>946</v>
      </c>
      <c r="Y3312" s="25" t="s">
        <v>862</v>
      </c>
      <c r="Z3312" s="124">
        <v>88</v>
      </c>
      <c r="AA3312" s="126">
        <v>7640.85</v>
      </c>
      <c r="AB3312" s="72">
        <v>672394.8</v>
      </c>
      <c r="AC3312" s="72">
        <v>753082.17600000009</v>
      </c>
      <c r="AD3312" s="130">
        <v>0</v>
      </c>
      <c r="AE3312" s="130">
        <v>0</v>
      </c>
      <c r="AF3312" s="130">
        <v>0</v>
      </c>
      <c r="AG3312" s="100" t="s">
        <v>1572</v>
      </c>
      <c r="AH3312" s="187" t="s">
        <v>11303</v>
      </c>
      <c r="AI3312" s="113" t="s">
        <v>11305</v>
      </c>
      <c r="AJ3312" s="133"/>
      <c r="AK3312" s="52"/>
      <c r="AL3312" s="52"/>
      <c r="AM3312" s="52"/>
      <c r="AN3312" s="52"/>
      <c r="AO3312" s="52"/>
      <c r="AP3312" s="52"/>
      <c r="AQ3312" s="52"/>
      <c r="AR3312" s="92"/>
      <c r="AS3312" s="114" t="s">
        <v>1690</v>
      </c>
      <c r="AT3312" s="52" t="s">
        <v>11204</v>
      </c>
    </row>
    <row r="3313" spans="1:46" ht="15" customHeight="1" x14ac:dyDescent="0.25">
      <c r="A3313" s="63" t="s">
        <v>14122</v>
      </c>
      <c r="B3313" s="98" t="s">
        <v>4604</v>
      </c>
      <c r="C3313" s="114" t="s">
        <v>11200</v>
      </c>
      <c r="D3313" s="52" t="s">
        <v>11200</v>
      </c>
      <c r="E3313" s="25" t="s">
        <v>849</v>
      </c>
      <c r="F3313" s="63"/>
      <c r="G3313" s="63"/>
      <c r="H3313" s="109">
        <v>100</v>
      </c>
      <c r="I3313" s="52">
        <v>231010000</v>
      </c>
      <c r="J3313" s="52" t="s">
        <v>1549</v>
      </c>
      <c r="K3313" s="163" t="s">
        <v>7101</v>
      </c>
      <c r="L3313" s="25" t="s">
        <v>355</v>
      </c>
      <c r="M3313" s="52" t="s">
        <v>1531</v>
      </c>
      <c r="N3313" s="98" t="s">
        <v>4608</v>
      </c>
      <c r="O3313" s="63"/>
      <c r="P3313" s="25"/>
      <c r="Q3313" s="63"/>
      <c r="R3313" s="48" t="s">
        <v>1528</v>
      </c>
      <c r="S3313" s="25"/>
      <c r="T3313" s="25"/>
      <c r="U3313" s="25">
        <v>0</v>
      </c>
      <c r="V3313" s="25">
        <v>0</v>
      </c>
      <c r="W3313" s="25">
        <v>100</v>
      </c>
      <c r="X3313" s="25" t="s">
        <v>946</v>
      </c>
      <c r="Y3313" s="25" t="s">
        <v>862</v>
      </c>
      <c r="Z3313" s="124">
        <v>40</v>
      </c>
      <c r="AA3313" s="126">
        <v>2584.5100000000002</v>
      </c>
      <c r="AB3313" s="72">
        <v>103380.40000000001</v>
      </c>
      <c r="AC3313" s="72">
        <v>115786.04800000002</v>
      </c>
      <c r="AD3313" s="130">
        <v>0</v>
      </c>
      <c r="AE3313" s="130">
        <v>0</v>
      </c>
      <c r="AF3313" s="130">
        <v>0</v>
      </c>
      <c r="AG3313" s="100" t="s">
        <v>1572</v>
      </c>
      <c r="AH3313" s="187" t="s">
        <v>11303</v>
      </c>
      <c r="AI3313" s="113" t="s">
        <v>11304</v>
      </c>
      <c r="AJ3313" s="63"/>
      <c r="AK3313" s="25"/>
      <c r="AL3313" s="25"/>
      <c r="AM3313" s="25"/>
      <c r="AN3313" s="25"/>
      <c r="AO3313" s="25"/>
      <c r="AP3313" s="25"/>
      <c r="AQ3313" s="25"/>
      <c r="AR3313" s="92"/>
      <c r="AS3313" s="114" t="s">
        <v>1690</v>
      </c>
      <c r="AT3313" s="52" t="s">
        <v>11204</v>
      </c>
    </row>
    <row r="3314" spans="1:46" ht="15" customHeight="1" x14ac:dyDescent="0.25">
      <c r="A3314" s="133" t="s">
        <v>14123</v>
      </c>
      <c r="B3314" s="98" t="s">
        <v>4604</v>
      </c>
      <c r="C3314" s="114" t="s">
        <v>11200</v>
      </c>
      <c r="D3314" s="52" t="s">
        <v>11200</v>
      </c>
      <c r="E3314" s="25" t="s">
        <v>849</v>
      </c>
      <c r="F3314" s="133"/>
      <c r="G3314" s="133"/>
      <c r="H3314" s="109">
        <v>100</v>
      </c>
      <c r="I3314" s="52">
        <v>231010000</v>
      </c>
      <c r="J3314" s="52" t="s">
        <v>1549</v>
      </c>
      <c r="K3314" s="163" t="s">
        <v>7101</v>
      </c>
      <c r="L3314" s="25" t="s">
        <v>355</v>
      </c>
      <c r="M3314" s="52" t="s">
        <v>1531</v>
      </c>
      <c r="N3314" s="98" t="s">
        <v>4608</v>
      </c>
      <c r="O3314" s="133"/>
      <c r="P3314" s="52"/>
      <c r="Q3314" s="97"/>
      <c r="R3314" s="48" t="s">
        <v>1528</v>
      </c>
      <c r="S3314" s="52"/>
      <c r="T3314" s="52"/>
      <c r="U3314" s="27">
        <v>0</v>
      </c>
      <c r="V3314" s="27">
        <v>0</v>
      </c>
      <c r="W3314" s="27">
        <v>100</v>
      </c>
      <c r="X3314" s="25" t="s">
        <v>946</v>
      </c>
      <c r="Y3314" s="25" t="s">
        <v>862</v>
      </c>
      <c r="Z3314" s="124">
        <v>8</v>
      </c>
      <c r="AA3314" s="126">
        <v>17699.849999999999</v>
      </c>
      <c r="AB3314" s="72">
        <v>141598.79999999999</v>
      </c>
      <c r="AC3314" s="72">
        <v>158590.65599999999</v>
      </c>
      <c r="AD3314" s="130">
        <v>0</v>
      </c>
      <c r="AE3314" s="130">
        <v>0</v>
      </c>
      <c r="AF3314" s="130">
        <v>0</v>
      </c>
      <c r="AG3314" s="100" t="s">
        <v>1572</v>
      </c>
      <c r="AH3314" s="187" t="s">
        <v>11301</v>
      </c>
      <c r="AI3314" s="92" t="s">
        <v>11302</v>
      </c>
      <c r="AJ3314" s="133"/>
      <c r="AK3314" s="52"/>
      <c r="AL3314" s="52"/>
      <c r="AM3314" s="52"/>
      <c r="AN3314" s="52"/>
      <c r="AO3314" s="52"/>
      <c r="AP3314" s="52"/>
      <c r="AQ3314" s="52"/>
      <c r="AR3314" s="92"/>
      <c r="AS3314" s="114" t="s">
        <v>1690</v>
      </c>
      <c r="AT3314" s="52" t="s">
        <v>11204</v>
      </c>
    </row>
    <row r="3315" spans="1:46" ht="15" customHeight="1" x14ac:dyDescent="0.25">
      <c r="A3315" s="133" t="s">
        <v>14124</v>
      </c>
      <c r="B3315" s="98" t="s">
        <v>4604</v>
      </c>
      <c r="C3315" s="114" t="s">
        <v>11200</v>
      </c>
      <c r="D3315" s="52" t="s">
        <v>11200</v>
      </c>
      <c r="E3315" s="25" t="s">
        <v>849</v>
      </c>
      <c r="F3315" s="133"/>
      <c r="G3315" s="133"/>
      <c r="H3315" s="109">
        <v>100</v>
      </c>
      <c r="I3315" s="52">
        <v>111010000</v>
      </c>
      <c r="J3315" s="52" t="s">
        <v>1536</v>
      </c>
      <c r="K3315" s="163" t="s">
        <v>7101</v>
      </c>
      <c r="L3315" s="25" t="s">
        <v>355</v>
      </c>
      <c r="M3315" s="52" t="s">
        <v>1531</v>
      </c>
      <c r="N3315" s="98" t="s">
        <v>4608</v>
      </c>
      <c r="O3315" s="133"/>
      <c r="P3315" s="52"/>
      <c r="Q3315" s="97"/>
      <c r="R3315" s="48" t="s">
        <v>1528</v>
      </c>
      <c r="S3315" s="52"/>
      <c r="T3315" s="52"/>
      <c r="U3315" s="25">
        <v>0</v>
      </c>
      <c r="V3315" s="25">
        <v>0</v>
      </c>
      <c r="W3315" s="25">
        <v>100</v>
      </c>
      <c r="X3315" s="25" t="s">
        <v>946</v>
      </c>
      <c r="Y3315" s="25" t="s">
        <v>862</v>
      </c>
      <c r="Z3315" s="124">
        <v>43</v>
      </c>
      <c r="AA3315" s="126">
        <v>3583.22</v>
      </c>
      <c r="AB3315" s="72">
        <v>154078.46</v>
      </c>
      <c r="AC3315" s="72">
        <v>172567.87520000001</v>
      </c>
      <c r="AD3315" s="130">
        <v>0</v>
      </c>
      <c r="AE3315" s="130">
        <v>0</v>
      </c>
      <c r="AF3315" s="130">
        <v>0</v>
      </c>
      <c r="AG3315" s="100" t="s">
        <v>1570</v>
      </c>
      <c r="AH3315" s="187" t="s">
        <v>11275</v>
      </c>
      <c r="AI3315" s="92" t="s">
        <v>11300</v>
      </c>
      <c r="AJ3315" s="133"/>
      <c r="AK3315" s="52"/>
      <c r="AL3315" s="52"/>
      <c r="AM3315" s="52"/>
      <c r="AN3315" s="52"/>
      <c r="AO3315" s="52"/>
      <c r="AP3315" s="52"/>
      <c r="AQ3315" s="52"/>
      <c r="AR3315" s="52"/>
      <c r="AS3315" s="114" t="s">
        <v>1690</v>
      </c>
      <c r="AT3315" s="52" t="s">
        <v>11204</v>
      </c>
    </row>
    <row r="3316" spans="1:46" ht="15" customHeight="1" x14ac:dyDescent="0.25">
      <c r="A3316" s="133" t="s">
        <v>14125</v>
      </c>
      <c r="B3316" s="98" t="s">
        <v>4604</v>
      </c>
      <c r="C3316" s="114" t="s">
        <v>11200</v>
      </c>
      <c r="D3316" s="52" t="s">
        <v>11200</v>
      </c>
      <c r="E3316" s="25" t="s">
        <v>849</v>
      </c>
      <c r="F3316" s="133"/>
      <c r="G3316" s="133"/>
      <c r="H3316" s="109">
        <v>100</v>
      </c>
      <c r="I3316" s="52">
        <v>111010000</v>
      </c>
      <c r="J3316" s="52" t="s">
        <v>1536</v>
      </c>
      <c r="K3316" s="163" t="s">
        <v>7101</v>
      </c>
      <c r="L3316" s="25" t="s">
        <v>355</v>
      </c>
      <c r="M3316" s="52" t="s">
        <v>1531</v>
      </c>
      <c r="N3316" s="98" t="s">
        <v>4608</v>
      </c>
      <c r="O3316" s="133"/>
      <c r="P3316" s="52"/>
      <c r="Q3316" s="97"/>
      <c r="R3316" s="48" t="s">
        <v>1528</v>
      </c>
      <c r="S3316" s="52"/>
      <c r="T3316" s="52"/>
      <c r="U3316" s="27">
        <v>0</v>
      </c>
      <c r="V3316" s="27">
        <v>0</v>
      </c>
      <c r="W3316" s="27">
        <v>100</v>
      </c>
      <c r="X3316" s="25" t="s">
        <v>946</v>
      </c>
      <c r="Y3316" s="25" t="s">
        <v>862</v>
      </c>
      <c r="Z3316" s="124">
        <v>10</v>
      </c>
      <c r="AA3316" s="126">
        <v>428.4</v>
      </c>
      <c r="AB3316" s="72">
        <v>4284</v>
      </c>
      <c r="AC3316" s="72">
        <v>4798.0800000000008</v>
      </c>
      <c r="AD3316" s="130">
        <v>0</v>
      </c>
      <c r="AE3316" s="130">
        <v>0</v>
      </c>
      <c r="AF3316" s="130">
        <v>0</v>
      </c>
      <c r="AG3316" s="100" t="s">
        <v>1570</v>
      </c>
      <c r="AH3316" s="187" t="s">
        <v>11277</v>
      </c>
      <c r="AI3316" s="113" t="s">
        <v>11299</v>
      </c>
      <c r="AJ3316" s="133"/>
      <c r="AK3316" s="52"/>
      <c r="AL3316" s="52"/>
      <c r="AM3316" s="52"/>
      <c r="AN3316" s="52"/>
      <c r="AO3316" s="52"/>
      <c r="AP3316" s="52"/>
      <c r="AQ3316" s="52"/>
      <c r="AR3316" s="52"/>
      <c r="AS3316" s="114" t="s">
        <v>1690</v>
      </c>
      <c r="AT3316" s="52" t="s">
        <v>11204</v>
      </c>
    </row>
    <row r="3317" spans="1:46" ht="15" customHeight="1" x14ac:dyDescent="0.25">
      <c r="A3317" s="133" t="s">
        <v>14126</v>
      </c>
      <c r="B3317" s="98" t="s">
        <v>4604</v>
      </c>
      <c r="C3317" s="114" t="s">
        <v>11200</v>
      </c>
      <c r="D3317" s="52" t="s">
        <v>11200</v>
      </c>
      <c r="E3317" s="25" t="s">
        <v>849</v>
      </c>
      <c r="F3317" s="133"/>
      <c r="G3317" s="133"/>
      <c r="H3317" s="109">
        <v>100</v>
      </c>
      <c r="I3317" s="52">
        <v>111010000</v>
      </c>
      <c r="J3317" s="52" t="s">
        <v>1536</v>
      </c>
      <c r="K3317" s="163" t="s">
        <v>7101</v>
      </c>
      <c r="L3317" s="25" t="s">
        <v>355</v>
      </c>
      <c r="M3317" s="52" t="s">
        <v>1531</v>
      </c>
      <c r="N3317" s="98" t="s">
        <v>4608</v>
      </c>
      <c r="O3317" s="133"/>
      <c r="P3317" s="52"/>
      <c r="Q3317" s="97"/>
      <c r="R3317" s="48" t="s">
        <v>1528</v>
      </c>
      <c r="S3317" s="52"/>
      <c r="T3317" s="52"/>
      <c r="U3317" s="25">
        <v>0</v>
      </c>
      <c r="V3317" s="25">
        <v>0</v>
      </c>
      <c r="W3317" s="25">
        <v>100</v>
      </c>
      <c r="X3317" s="25" t="s">
        <v>946</v>
      </c>
      <c r="Y3317" s="25" t="s">
        <v>862</v>
      </c>
      <c r="Z3317" s="124">
        <v>5</v>
      </c>
      <c r="AA3317" s="126">
        <v>1582.98</v>
      </c>
      <c r="AB3317" s="72">
        <v>7914.9</v>
      </c>
      <c r="AC3317" s="72">
        <v>8864.6880000000001</v>
      </c>
      <c r="AD3317" s="130">
        <v>0</v>
      </c>
      <c r="AE3317" s="130">
        <v>0</v>
      </c>
      <c r="AF3317" s="130">
        <v>0</v>
      </c>
      <c r="AG3317" s="100" t="s">
        <v>1570</v>
      </c>
      <c r="AH3317" s="187" t="s">
        <v>11277</v>
      </c>
      <c r="AI3317" s="98" t="s">
        <v>11298</v>
      </c>
      <c r="AJ3317" s="133"/>
      <c r="AK3317" s="52"/>
      <c r="AL3317" s="52"/>
      <c r="AM3317" s="52"/>
      <c r="AN3317" s="52"/>
      <c r="AO3317" s="52"/>
      <c r="AP3317" s="52"/>
      <c r="AQ3317" s="52"/>
      <c r="AR3317" s="52"/>
      <c r="AS3317" s="114" t="s">
        <v>1690</v>
      </c>
      <c r="AT3317" s="52" t="s">
        <v>11204</v>
      </c>
    </row>
    <row r="3318" spans="1:46" ht="15" customHeight="1" x14ac:dyDescent="0.25">
      <c r="A3318" s="133" t="s">
        <v>14127</v>
      </c>
      <c r="B3318" s="98" t="s">
        <v>4604</v>
      </c>
      <c r="C3318" s="114" t="s">
        <v>11200</v>
      </c>
      <c r="D3318" s="52" t="s">
        <v>11200</v>
      </c>
      <c r="E3318" s="25" t="s">
        <v>849</v>
      </c>
      <c r="F3318" s="133"/>
      <c r="G3318" s="133"/>
      <c r="H3318" s="109">
        <v>100</v>
      </c>
      <c r="I3318" s="52">
        <v>111010000</v>
      </c>
      <c r="J3318" s="52" t="s">
        <v>1536</v>
      </c>
      <c r="K3318" s="163" t="s">
        <v>7101</v>
      </c>
      <c r="L3318" s="25" t="s">
        <v>355</v>
      </c>
      <c r="M3318" s="52" t="s">
        <v>1531</v>
      </c>
      <c r="N3318" s="98" t="s">
        <v>4608</v>
      </c>
      <c r="O3318" s="133"/>
      <c r="P3318" s="52"/>
      <c r="Q3318" s="97"/>
      <c r="R3318" s="48" t="s">
        <v>1528</v>
      </c>
      <c r="S3318" s="52"/>
      <c r="T3318" s="52"/>
      <c r="U3318" s="27">
        <v>0</v>
      </c>
      <c r="V3318" s="27">
        <v>0</v>
      </c>
      <c r="W3318" s="27">
        <v>100</v>
      </c>
      <c r="X3318" s="25" t="s">
        <v>946</v>
      </c>
      <c r="Y3318" s="25" t="s">
        <v>862</v>
      </c>
      <c r="Z3318" s="124">
        <v>10</v>
      </c>
      <c r="AA3318" s="126">
        <v>586.74</v>
      </c>
      <c r="AB3318" s="72">
        <v>5867.4</v>
      </c>
      <c r="AC3318" s="72">
        <v>6571.4880000000003</v>
      </c>
      <c r="AD3318" s="130">
        <v>0</v>
      </c>
      <c r="AE3318" s="130">
        <v>0</v>
      </c>
      <c r="AF3318" s="130">
        <v>0</v>
      </c>
      <c r="AG3318" s="100" t="s">
        <v>1570</v>
      </c>
      <c r="AH3318" s="187" t="s">
        <v>11296</v>
      </c>
      <c r="AI3318" s="92" t="s">
        <v>11297</v>
      </c>
      <c r="AJ3318" s="133"/>
      <c r="AK3318" s="52"/>
      <c r="AL3318" s="52"/>
      <c r="AM3318" s="52"/>
      <c r="AN3318" s="52"/>
      <c r="AO3318" s="52"/>
      <c r="AP3318" s="52"/>
      <c r="AQ3318" s="52"/>
      <c r="AR3318" s="52"/>
      <c r="AS3318" s="114" t="s">
        <v>1690</v>
      </c>
      <c r="AT3318" s="52" t="s">
        <v>11204</v>
      </c>
    </row>
    <row r="3319" spans="1:46" ht="15" customHeight="1" x14ac:dyDescent="0.25">
      <c r="A3319" s="133" t="s">
        <v>14128</v>
      </c>
      <c r="B3319" s="98" t="s">
        <v>4604</v>
      </c>
      <c r="C3319" s="114" t="s">
        <v>11200</v>
      </c>
      <c r="D3319" s="52" t="s">
        <v>11200</v>
      </c>
      <c r="E3319" s="25" t="s">
        <v>849</v>
      </c>
      <c r="F3319" s="133"/>
      <c r="G3319" s="133"/>
      <c r="H3319" s="109">
        <v>100</v>
      </c>
      <c r="I3319" s="52">
        <v>111010000</v>
      </c>
      <c r="J3319" s="52" t="s">
        <v>1536</v>
      </c>
      <c r="K3319" s="163" t="s">
        <v>7101</v>
      </c>
      <c r="L3319" s="25" t="s">
        <v>355</v>
      </c>
      <c r="M3319" s="52" t="s">
        <v>1531</v>
      </c>
      <c r="N3319" s="98" t="s">
        <v>4608</v>
      </c>
      <c r="O3319" s="133"/>
      <c r="P3319" s="52"/>
      <c r="Q3319" s="97"/>
      <c r="R3319" s="48" t="s">
        <v>1528</v>
      </c>
      <c r="S3319" s="52"/>
      <c r="T3319" s="52"/>
      <c r="U3319" s="25">
        <v>0</v>
      </c>
      <c r="V3319" s="25">
        <v>0</v>
      </c>
      <c r="W3319" s="25">
        <v>100</v>
      </c>
      <c r="X3319" s="25" t="s">
        <v>946</v>
      </c>
      <c r="Y3319" s="25" t="s">
        <v>862</v>
      </c>
      <c r="Z3319" s="124">
        <v>10</v>
      </c>
      <c r="AA3319" s="126">
        <v>6953.73</v>
      </c>
      <c r="AB3319" s="72">
        <v>69537.299999999988</v>
      </c>
      <c r="AC3319" s="72">
        <v>77881.775999999998</v>
      </c>
      <c r="AD3319" s="130">
        <v>0</v>
      </c>
      <c r="AE3319" s="130">
        <v>0</v>
      </c>
      <c r="AF3319" s="130">
        <v>0</v>
      </c>
      <c r="AG3319" s="100" t="s">
        <v>1570</v>
      </c>
      <c r="AH3319" s="187" t="s">
        <v>11277</v>
      </c>
      <c r="AI3319" s="98" t="s">
        <v>11295</v>
      </c>
      <c r="AJ3319" s="133"/>
      <c r="AK3319" s="52"/>
      <c r="AL3319" s="52"/>
      <c r="AM3319" s="52"/>
      <c r="AN3319" s="52"/>
      <c r="AO3319" s="52"/>
      <c r="AP3319" s="52"/>
      <c r="AQ3319" s="52"/>
      <c r="AR3319" s="52"/>
      <c r="AS3319" s="114" t="s">
        <v>1690</v>
      </c>
      <c r="AT3319" s="52" t="s">
        <v>11204</v>
      </c>
    </row>
    <row r="3320" spans="1:46" ht="15" customHeight="1" x14ac:dyDescent="0.25">
      <c r="A3320" s="133" t="s">
        <v>14129</v>
      </c>
      <c r="B3320" s="98" t="s">
        <v>4604</v>
      </c>
      <c r="C3320" s="114" t="s">
        <v>11200</v>
      </c>
      <c r="D3320" s="52" t="s">
        <v>11200</v>
      </c>
      <c r="E3320" s="25" t="s">
        <v>849</v>
      </c>
      <c r="F3320" s="133"/>
      <c r="G3320" s="133"/>
      <c r="H3320" s="109">
        <v>100</v>
      </c>
      <c r="I3320" s="52">
        <v>111010000</v>
      </c>
      <c r="J3320" s="52" t="s">
        <v>1536</v>
      </c>
      <c r="K3320" s="163" t="s">
        <v>7101</v>
      </c>
      <c r="L3320" s="25" t="s">
        <v>355</v>
      </c>
      <c r="M3320" s="52" t="s">
        <v>1531</v>
      </c>
      <c r="N3320" s="98" t="s">
        <v>4608</v>
      </c>
      <c r="O3320" s="133"/>
      <c r="P3320" s="52"/>
      <c r="Q3320" s="97"/>
      <c r="R3320" s="48" t="s">
        <v>1528</v>
      </c>
      <c r="S3320" s="52"/>
      <c r="T3320" s="52"/>
      <c r="U3320" s="27">
        <v>0</v>
      </c>
      <c r="V3320" s="27">
        <v>0</v>
      </c>
      <c r="W3320" s="27">
        <v>100</v>
      </c>
      <c r="X3320" s="25" t="s">
        <v>946</v>
      </c>
      <c r="Y3320" s="25" t="s">
        <v>862</v>
      </c>
      <c r="Z3320" s="124">
        <v>95</v>
      </c>
      <c r="AA3320" s="126">
        <v>2295.9299999999998</v>
      </c>
      <c r="AB3320" s="72">
        <v>218113.34999999998</v>
      </c>
      <c r="AC3320" s="72">
        <v>244286.95199999999</v>
      </c>
      <c r="AD3320" s="130">
        <v>0</v>
      </c>
      <c r="AE3320" s="130">
        <v>0</v>
      </c>
      <c r="AF3320" s="130">
        <v>0</v>
      </c>
      <c r="AG3320" s="100" t="s">
        <v>1570</v>
      </c>
      <c r="AH3320" s="187" t="s">
        <v>11275</v>
      </c>
      <c r="AI3320" s="113" t="s">
        <v>11294</v>
      </c>
      <c r="AJ3320" s="133"/>
      <c r="AK3320" s="52"/>
      <c r="AL3320" s="52"/>
      <c r="AM3320" s="52"/>
      <c r="AN3320" s="52"/>
      <c r="AO3320" s="52"/>
      <c r="AP3320" s="52"/>
      <c r="AQ3320" s="52"/>
      <c r="AR3320" s="52"/>
      <c r="AS3320" s="114" t="s">
        <v>1690</v>
      </c>
      <c r="AT3320" s="52" t="s">
        <v>11204</v>
      </c>
    </row>
    <row r="3321" spans="1:46" ht="15" customHeight="1" x14ac:dyDescent="0.25">
      <c r="A3321" s="133" t="s">
        <v>14130</v>
      </c>
      <c r="B3321" s="98" t="s">
        <v>4604</v>
      </c>
      <c r="C3321" s="114" t="s">
        <v>11200</v>
      </c>
      <c r="D3321" s="52" t="s">
        <v>11200</v>
      </c>
      <c r="E3321" s="25" t="s">
        <v>849</v>
      </c>
      <c r="F3321" s="133"/>
      <c r="G3321" s="133"/>
      <c r="H3321" s="109">
        <v>100</v>
      </c>
      <c r="I3321" s="52">
        <v>111010000</v>
      </c>
      <c r="J3321" s="52" t="s">
        <v>1536</v>
      </c>
      <c r="K3321" s="163" t="s">
        <v>7101</v>
      </c>
      <c r="L3321" s="25" t="s">
        <v>355</v>
      </c>
      <c r="M3321" s="52" t="s">
        <v>1531</v>
      </c>
      <c r="N3321" s="98" t="s">
        <v>4608</v>
      </c>
      <c r="O3321" s="133"/>
      <c r="P3321" s="52"/>
      <c r="Q3321" s="97"/>
      <c r="R3321" s="48" t="s">
        <v>1528</v>
      </c>
      <c r="S3321" s="52"/>
      <c r="T3321" s="52"/>
      <c r="U3321" s="25">
        <v>0</v>
      </c>
      <c r="V3321" s="25">
        <v>0</v>
      </c>
      <c r="W3321" s="25">
        <v>100</v>
      </c>
      <c r="X3321" s="25" t="s">
        <v>946</v>
      </c>
      <c r="Y3321" s="25" t="s">
        <v>862</v>
      </c>
      <c r="Z3321" s="124">
        <v>20</v>
      </c>
      <c r="AA3321" s="126">
        <v>551.66999999999996</v>
      </c>
      <c r="AB3321" s="72">
        <v>11033.4</v>
      </c>
      <c r="AC3321" s="72">
        <v>12357.408000000001</v>
      </c>
      <c r="AD3321" s="130">
        <v>0</v>
      </c>
      <c r="AE3321" s="130">
        <v>0</v>
      </c>
      <c r="AF3321" s="130">
        <v>0</v>
      </c>
      <c r="AG3321" s="100" t="s">
        <v>1570</v>
      </c>
      <c r="AH3321" s="187" t="s">
        <v>11275</v>
      </c>
      <c r="AI3321" s="92" t="s">
        <v>11293</v>
      </c>
      <c r="AJ3321" s="133"/>
      <c r="AK3321" s="52"/>
      <c r="AL3321" s="52"/>
      <c r="AM3321" s="52"/>
      <c r="AN3321" s="52"/>
      <c r="AO3321" s="52"/>
      <c r="AP3321" s="52"/>
      <c r="AQ3321" s="52"/>
      <c r="AR3321" s="52"/>
      <c r="AS3321" s="114" t="s">
        <v>1690</v>
      </c>
      <c r="AT3321" s="52" t="s">
        <v>11204</v>
      </c>
    </row>
    <row r="3322" spans="1:46" ht="15" customHeight="1" x14ac:dyDescent="0.25">
      <c r="A3322" s="133" t="s">
        <v>14131</v>
      </c>
      <c r="B3322" s="98" t="s">
        <v>4604</v>
      </c>
      <c r="C3322" s="114" t="s">
        <v>11200</v>
      </c>
      <c r="D3322" s="52" t="s">
        <v>11200</v>
      </c>
      <c r="E3322" s="25" t="s">
        <v>849</v>
      </c>
      <c r="F3322" s="133"/>
      <c r="G3322" s="133"/>
      <c r="H3322" s="109">
        <v>100</v>
      </c>
      <c r="I3322" s="52">
        <v>111010000</v>
      </c>
      <c r="J3322" s="52" t="s">
        <v>1536</v>
      </c>
      <c r="K3322" s="163" t="s">
        <v>7101</v>
      </c>
      <c r="L3322" s="25" t="s">
        <v>355</v>
      </c>
      <c r="M3322" s="52" t="s">
        <v>1531</v>
      </c>
      <c r="N3322" s="98" t="s">
        <v>4608</v>
      </c>
      <c r="O3322" s="133"/>
      <c r="P3322" s="52"/>
      <c r="Q3322" s="97"/>
      <c r="R3322" s="48" t="s">
        <v>1528</v>
      </c>
      <c r="S3322" s="52"/>
      <c r="T3322" s="52"/>
      <c r="U3322" s="27">
        <v>0</v>
      </c>
      <c r="V3322" s="27">
        <v>0</v>
      </c>
      <c r="W3322" s="27">
        <v>100</v>
      </c>
      <c r="X3322" s="25" t="s">
        <v>946</v>
      </c>
      <c r="Y3322" s="25" t="s">
        <v>862</v>
      </c>
      <c r="Z3322" s="124">
        <v>10</v>
      </c>
      <c r="AA3322" s="126">
        <v>2529.66</v>
      </c>
      <c r="AB3322" s="72">
        <v>25296.6</v>
      </c>
      <c r="AC3322" s="72">
        <v>28332.192000000003</v>
      </c>
      <c r="AD3322" s="130">
        <v>0</v>
      </c>
      <c r="AE3322" s="130">
        <v>0</v>
      </c>
      <c r="AF3322" s="130">
        <v>0</v>
      </c>
      <c r="AG3322" s="100" t="s">
        <v>1570</v>
      </c>
      <c r="AH3322" s="187" t="s">
        <v>11275</v>
      </c>
      <c r="AI3322" s="92" t="s">
        <v>11292</v>
      </c>
      <c r="AJ3322" s="133"/>
      <c r="AK3322" s="52"/>
      <c r="AL3322" s="52"/>
      <c r="AM3322" s="52"/>
      <c r="AN3322" s="52"/>
      <c r="AO3322" s="52"/>
      <c r="AP3322" s="52"/>
      <c r="AQ3322" s="52"/>
      <c r="AR3322" s="52"/>
      <c r="AS3322" s="114" t="s">
        <v>1690</v>
      </c>
      <c r="AT3322" s="52" t="s">
        <v>11204</v>
      </c>
    </row>
    <row r="3323" spans="1:46" ht="15" customHeight="1" x14ac:dyDescent="0.25">
      <c r="A3323" s="133" t="s">
        <v>14132</v>
      </c>
      <c r="B3323" s="98" t="s">
        <v>4604</v>
      </c>
      <c r="C3323" s="114" t="s">
        <v>11200</v>
      </c>
      <c r="D3323" s="52" t="s">
        <v>11200</v>
      </c>
      <c r="E3323" s="25" t="s">
        <v>849</v>
      </c>
      <c r="F3323" s="133"/>
      <c r="G3323" s="133"/>
      <c r="H3323" s="109">
        <v>100</v>
      </c>
      <c r="I3323" s="52">
        <v>111010000</v>
      </c>
      <c r="J3323" s="52" t="s">
        <v>1536</v>
      </c>
      <c r="K3323" s="163" t="s">
        <v>7101</v>
      </c>
      <c r="L3323" s="25" t="s">
        <v>355</v>
      </c>
      <c r="M3323" s="52" t="s">
        <v>1531</v>
      </c>
      <c r="N3323" s="98" t="s">
        <v>4608</v>
      </c>
      <c r="O3323" s="133"/>
      <c r="P3323" s="52"/>
      <c r="Q3323" s="97"/>
      <c r="R3323" s="48" t="s">
        <v>1528</v>
      </c>
      <c r="S3323" s="52"/>
      <c r="T3323" s="52"/>
      <c r="U3323" s="25">
        <v>0</v>
      </c>
      <c r="V3323" s="25">
        <v>0</v>
      </c>
      <c r="W3323" s="25">
        <v>100</v>
      </c>
      <c r="X3323" s="25" t="s">
        <v>946</v>
      </c>
      <c r="Y3323" s="25" t="s">
        <v>862</v>
      </c>
      <c r="Z3323" s="124">
        <v>5</v>
      </c>
      <c r="AA3323" s="126">
        <v>2876.58</v>
      </c>
      <c r="AB3323" s="72">
        <v>14382.9</v>
      </c>
      <c r="AC3323" s="72">
        <v>16108.848000000002</v>
      </c>
      <c r="AD3323" s="130">
        <v>0</v>
      </c>
      <c r="AE3323" s="130">
        <v>0</v>
      </c>
      <c r="AF3323" s="130">
        <v>0</v>
      </c>
      <c r="AG3323" s="100" t="s">
        <v>1570</v>
      </c>
      <c r="AH3323" s="107" t="s">
        <v>11286</v>
      </c>
      <c r="AI3323" s="187" t="s">
        <v>11291</v>
      </c>
      <c r="AJ3323" s="133"/>
      <c r="AK3323" s="52"/>
      <c r="AL3323" s="52"/>
      <c r="AM3323" s="52"/>
      <c r="AN3323" s="52"/>
      <c r="AO3323" s="52"/>
      <c r="AP3323" s="52"/>
      <c r="AQ3323" s="52"/>
      <c r="AR3323" s="52"/>
      <c r="AS3323" s="114" t="s">
        <v>1690</v>
      </c>
      <c r="AT3323" s="52" t="s">
        <v>11204</v>
      </c>
    </row>
    <row r="3324" spans="1:46" ht="15" customHeight="1" x14ac:dyDescent="0.25">
      <c r="A3324" s="133" t="s">
        <v>14133</v>
      </c>
      <c r="B3324" s="98" t="s">
        <v>4604</v>
      </c>
      <c r="C3324" s="114" t="s">
        <v>11200</v>
      </c>
      <c r="D3324" s="52" t="s">
        <v>11200</v>
      </c>
      <c r="E3324" s="25" t="s">
        <v>849</v>
      </c>
      <c r="F3324" s="133"/>
      <c r="G3324" s="133"/>
      <c r="H3324" s="109">
        <v>100</v>
      </c>
      <c r="I3324" s="52">
        <v>111010000</v>
      </c>
      <c r="J3324" s="52" t="s">
        <v>1536</v>
      </c>
      <c r="K3324" s="163" t="s">
        <v>7101</v>
      </c>
      <c r="L3324" s="25" t="s">
        <v>355</v>
      </c>
      <c r="M3324" s="52" t="s">
        <v>1531</v>
      </c>
      <c r="N3324" s="98" t="s">
        <v>4608</v>
      </c>
      <c r="O3324" s="133"/>
      <c r="P3324" s="52"/>
      <c r="Q3324" s="97"/>
      <c r="R3324" s="48" t="s">
        <v>1528</v>
      </c>
      <c r="S3324" s="52"/>
      <c r="T3324" s="52"/>
      <c r="U3324" s="27">
        <v>0</v>
      </c>
      <c r="V3324" s="27">
        <v>0</v>
      </c>
      <c r="W3324" s="27">
        <v>100</v>
      </c>
      <c r="X3324" s="25" t="s">
        <v>946</v>
      </c>
      <c r="Y3324" s="25" t="s">
        <v>862</v>
      </c>
      <c r="Z3324" s="124">
        <v>5</v>
      </c>
      <c r="AA3324" s="126">
        <v>17325.63</v>
      </c>
      <c r="AB3324" s="72">
        <v>86628.150000000009</v>
      </c>
      <c r="AC3324" s="72">
        <v>97023.52800000002</v>
      </c>
      <c r="AD3324" s="130">
        <v>0</v>
      </c>
      <c r="AE3324" s="130">
        <v>0</v>
      </c>
      <c r="AF3324" s="130">
        <v>0</v>
      </c>
      <c r="AG3324" s="100" t="s">
        <v>1570</v>
      </c>
      <c r="AH3324" s="107" t="s">
        <v>11286</v>
      </c>
      <c r="AI3324" s="187" t="s">
        <v>11290</v>
      </c>
      <c r="AJ3324" s="133"/>
      <c r="AK3324" s="52"/>
      <c r="AL3324" s="52"/>
      <c r="AM3324" s="52"/>
      <c r="AN3324" s="52"/>
      <c r="AO3324" s="52"/>
      <c r="AP3324" s="52"/>
      <c r="AQ3324" s="52"/>
      <c r="AR3324" s="52"/>
      <c r="AS3324" s="114" t="s">
        <v>1690</v>
      </c>
      <c r="AT3324" s="52" t="s">
        <v>11204</v>
      </c>
    </row>
    <row r="3325" spans="1:46" ht="15" customHeight="1" x14ac:dyDescent="0.25">
      <c r="A3325" s="133" t="s">
        <v>14134</v>
      </c>
      <c r="B3325" s="98" t="s">
        <v>4604</v>
      </c>
      <c r="C3325" s="114" t="s">
        <v>11200</v>
      </c>
      <c r="D3325" s="52" t="s">
        <v>11200</v>
      </c>
      <c r="E3325" s="25" t="s">
        <v>849</v>
      </c>
      <c r="F3325" s="133"/>
      <c r="G3325" s="133"/>
      <c r="H3325" s="109">
        <v>100</v>
      </c>
      <c r="I3325" s="52">
        <v>111010000</v>
      </c>
      <c r="J3325" s="52" t="s">
        <v>1536</v>
      </c>
      <c r="K3325" s="163" t="s">
        <v>7101</v>
      </c>
      <c r="L3325" s="25" t="s">
        <v>355</v>
      </c>
      <c r="M3325" s="52" t="s">
        <v>1531</v>
      </c>
      <c r="N3325" s="98" t="s">
        <v>4608</v>
      </c>
      <c r="O3325" s="133"/>
      <c r="P3325" s="52"/>
      <c r="Q3325" s="97"/>
      <c r="R3325" s="48" t="s">
        <v>1528</v>
      </c>
      <c r="S3325" s="52"/>
      <c r="T3325" s="52"/>
      <c r="U3325" s="25">
        <v>0</v>
      </c>
      <c r="V3325" s="25">
        <v>0</v>
      </c>
      <c r="W3325" s="25">
        <v>100</v>
      </c>
      <c r="X3325" s="25" t="s">
        <v>946</v>
      </c>
      <c r="Y3325" s="25" t="s">
        <v>862</v>
      </c>
      <c r="Z3325" s="124">
        <v>15</v>
      </c>
      <c r="AA3325" s="126">
        <v>1003.8</v>
      </c>
      <c r="AB3325" s="72">
        <v>15057</v>
      </c>
      <c r="AC3325" s="72">
        <v>16863.84</v>
      </c>
      <c r="AD3325" s="130">
        <v>0</v>
      </c>
      <c r="AE3325" s="130">
        <v>0</v>
      </c>
      <c r="AF3325" s="130">
        <v>0</v>
      </c>
      <c r="AG3325" s="188" t="s">
        <v>1570</v>
      </c>
      <c r="AH3325" s="187" t="s">
        <v>11275</v>
      </c>
      <c r="AI3325" s="92" t="s">
        <v>11289</v>
      </c>
      <c r="AJ3325" s="133"/>
      <c r="AK3325" s="52"/>
      <c r="AL3325" s="52"/>
      <c r="AM3325" s="52"/>
      <c r="AN3325" s="52"/>
      <c r="AO3325" s="52"/>
      <c r="AP3325" s="52"/>
      <c r="AQ3325" s="52"/>
      <c r="AR3325" s="52"/>
      <c r="AS3325" s="114" t="s">
        <v>1690</v>
      </c>
      <c r="AT3325" s="52" t="s">
        <v>11204</v>
      </c>
    </row>
    <row r="3326" spans="1:46" ht="15" customHeight="1" x14ac:dyDescent="0.25">
      <c r="A3326" s="133" t="s">
        <v>14135</v>
      </c>
      <c r="B3326" s="98" t="s">
        <v>4604</v>
      </c>
      <c r="C3326" s="114" t="s">
        <v>11200</v>
      </c>
      <c r="D3326" s="52" t="s">
        <v>11200</v>
      </c>
      <c r="E3326" s="25" t="s">
        <v>849</v>
      </c>
      <c r="F3326" s="133"/>
      <c r="G3326" s="133"/>
      <c r="H3326" s="109">
        <v>100</v>
      </c>
      <c r="I3326" s="52">
        <v>111010000</v>
      </c>
      <c r="J3326" s="52" t="s">
        <v>1536</v>
      </c>
      <c r="K3326" s="163" t="s">
        <v>7101</v>
      </c>
      <c r="L3326" s="25" t="s">
        <v>355</v>
      </c>
      <c r="M3326" s="52" t="s">
        <v>1531</v>
      </c>
      <c r="N3326" s="98" t="s">
        <v>4608</v>
      </c>
      <c r="O3326" s="133"/>
      <c r="P3326" s="52"/>
      <c r="Q3326" s="97"/>
      <c r="R3326" s="48" t="s">
        <v>1528</v>
      </c>
      <c r="S3326" s="52"/>
      <c r="T3326" s="52"/>
      <c r="U3326" s="27">
        <v>0</v>
      </c>
      <c r="V3326" s="27">
        <v>0</v>
      </c>
      <c r="W3326" s="27">
        <v>100</v>
      </c>
      <c r="X3326" s="25" t="s">
        <v>946</v>
      </c>
      <c r="Y3326" s="25" t="s">
        <v>862</v>
      </c>
      <c r="Z3326" s="124">
        <v>15</v>
      </c>
      <c r="AA3326" s="126">
        <v>2066.61</v>
      </c>
      <c r="AB3326" s="72">
        <v>30999.15</v>
      </c>
      <c r="AC3326" s="72">
        <v>34719.048000000003</v>
      </c>
      <c r="AD3326" s="130">
        <v>0</v>
      </c>
      <c r="AE3326" s="130">
        <v>0</v>
      </c>
      <c r="AF3326" s="130">
        <v>0</v>
      </c>
      <c r="AG3326" s="188" t="s">
        <v>1570</v>
      </c>
      <c r="AH3326" s="187" t="s">
        <v>11275</v>
      </c>
      <c r="AI3326" s="92" t="s">
        <v>11288</v>
      </c>
      <c r="AJ3326" s="133"/>
      <c r="AK3326" s="52"/>
      <c r="AL3326" s="52"/>
      <c r="AM3326" s="52"/>
      <c r="AN3326" s="52"/>
      <c r="AO3326" s="52"/>
      <c r="AP3326" s="52"/>
      <c r="AQ3326" s="52"/>
      <c r="AR3326" s="52"/>
      <c r="AS3326" s="114" t="s">
        <v>1690</v>
      </c>
      <c r="AT3326" s="52" t="s">
        <v>11204</v>
      </c>
    </row>
    <row r="3327" spans="1:46" ht="15" customHeight="1" x14ac:dyDescent="0.25">
      <c r="A3327" s="133" t="s">
        <v>14136</v>
      </c>
      <c r="B3327" s="98" t="s">
        <v>4604</v>
      </c>
      <c r="C3327" s="114" t="s">
        <v>11200</v>
      </c>
      <c r="D3327" s="52" t="s">
        <v>11200</v>
      </c>
      <c r="E3327" s="25" t="s">
        <v>849</v>
      </c>
      <c r="F3327" s="133"/>
      <c r="G3327" s="133"/>
      <c r="H3327" s="109">
        <v>100</v>
      </c>
      <c r="I3327" s="52">
        <v>111010000</v>
      </c>
      <c r="J3327" s="52" t="s">
        <v>1536</v>
      </c>
      <c r="K3327" s="163" t="s">
        <v>7101</v>
      </c>
      <c r="L3327" s="25" t="s">
        <v>355</v>
      </c>
      <c r="M3327" s="52" t="s">
        <v>1531</v>
      </c>
      <c r="N3327" s="98" t="s">
        <v>4608</v>
      </c>
      <c r="O3327" s="133"/>
      <c r="P3327" s="52"/>
      <c r="Q3327" s="97"/>
      <c r="R3327" s="48" t="s">
        <v>1528</v>
      </c>
      <c r="S3327" s="52"/>
      <c r="T3327" s="52"/>
      <c r="U3327" s="25">
        <v>0</v>
      </c>
      <c r="V3327" s="25">
        <v>0</v>
      </c>
      <c r="W3327" s="25">
        <v>100</v>
      </c>
      <c r="X3327" s="25" t="s">
        <v>946</v>
      </c>
      <c r="Y3327" s="25" t="s">
        <v>862</v>
      </c>
      <c r="Z3327" s="124">
        <v>6</v>
      </c>
      <c r="AA3327" s="126">
        <v>2501.1</v>
      </c>
      <c r="AB3327" s="72">
        <v>15006.599999999999</v>
      </c>
      <c r="AC3327" s="72">
        <v>16807.392</v>
      </c>
      <c r="AD3327" s="130">
        <v>0</v>
      </c>
      <c r="AE3327" s="130">
        <v>0</v>
      </c>
      <c r="AF3327" s="130">
        <v>0</v>
      </c>
      <c r="AG3327" s="188" t="s">
        <v>1570</v>
      </c>
      <c r="AH3327" s="107" t="s">
        <v>11286</v>
      </c>
      <c r="AI3327" s="187" t="s">
        <v>11287</v>
      </c>
      <c r="AJ3327" s="133"/>
      <c r="AK3327" s="52"/>
      <c r="AL3327" s="52"/>
      <c r="AM3327" s="52"/>
      <c r="AN3327" s="52"/>
      <c r="AO3327" s="52"/>
      <c r="AP3327" s="52"/>
      <c r="AQ3327" s="52"/>
      <c r="AR3327" s="52"/>
      <c r="AS3327" s="114" t="s">
        <v>1690</v>
      </c>
      <c r="AT3327" s="52" t="s">
        <v>11204</v>
      </c>
    </row>
    <row r="3328" spans="1:46" ht="15" customHeight="1" x14ac:dyDescent="0.25">
      <c r="A3328" s="133" t="s">
        <v>14137</v>
      </c>
      <c r="B3328" s="98" t="s">
        <v>4604</v>
      </c>
      <c r="C3328" s="114" t="s">
        <v>11200</v>
      </c>
      <c r="D3328" s="52" t="s">
        <v>11200</v>
      </c>
      <c r="E3328" s="25" t="s">
        <v>849</v>
      </c>
      <c r="F3328" s="133"/>
      <c r="G3328" s="133"/>
      <c r="H3328" s="109">
        <v>100</v>
      </c>
      <c r="I3328" s="52">
        <v>111010000</v>
      </c>
      <c r="J3328" s="52" t="s">
        <v>1536</v>
      </c>
      <c r="K3328" s="163" t="s">
        <v>7101</v>
      </c>
      <c r="L3328" s="25" t="s">
        <v>355</v>
      </c>
      <c r="M3328" s="52" t="s">
        <v>1531</v>
      </c>
      <c r="N3328" s="98" t="s">
        <v>4608</v>
      </c>
      <c r="O3328" s="133"/>
      <c r="P3328" s="52"/>
      <c r="Q3328" s="97"/>
      <c r="R3328" s="48" t="s">
        <v>1528</v>
      </c>
      <c r="S3328" s="52"/>
      <c r="T3328" s="52"/>
      <c r="U3328" s="27">
        <v>0</v>
      </c>
      <c r="V3328" s="27">
        <v>0</v>
      </c>
      <c r="W3328" s="27">
        <v>100</v>
      </c>
      <c r="X3328" s="25" t="s">
        <v>946</v>
      </c>
      <c r="Y3328" s="25" t="s">
        <v>862</v>
      </c>
      <c r="Z3328" s="124">
        <v>95</v>
      </c>
      <c r="AA3328" s="126">
        <v>2526.5100000000002</v>
      </c>
      <c r="AB3328" s="72">
        <v>240018.45</v>
      </c>
      <c r="AC3328" s="72">
        <v>268820.66400000005</v>
      </c>
      <c r="AD3328" s="130">
        <v>0</v>
      </c>
      <c r="AE3328" s="130">
        <v>0</v>
      </c>
      <c r="AF3328" s="130">
        <v>0</v>
      </c>
      <c r="AG3328" s="100" t="s">
        <v>1570</v>
      </c>
      <c r="AH3328" s="187" t="s">
        <v>11275</v>
      </c>
      <c r="AI3328" s="98" t="s">
        <v>11285</v>
      </c>
      <c r="AJ3328" s="133"/>
      <c r="AK3328" s="52"/>
      <c r="AL3328" s="52"/>
      <c r="AM3328" s="52"/>
      <c r="AN3328" s="52"/>
      <c r="AO3328" s="52"/>
      <c r="AP3328" s="52"/>
      <c r="AQ3328" s="52"/>
      <c r="AR3328" s="52"/>
      <c r="AS3328" s="114" t="s">
        <v>1690</v>
      </c>
      <c r="AT3328" s="52" t="s">
        <v>11204</v>
      </c>
    </row>
    <row r="3329" spans="1:46" ht="15" customHeight="1" x14ac:dyDescent="0.25">
      <c r="A3329" s="133" t="s">
        <v>14138</v>
      </c>
      <c r="B3329" s="98" t="s">
        <v>4604</v>
      </c>
      <c r="C3329" s="114" t="s">
        <v>11200</v>
      </c>
      <c r="D3329" s="52" t="s">
        <v>11200</v>
      </c>
      <c r="E3329" s="25" t="s">
        <v>849</v>
      </c>
      <c r="F3329" s="133"/>
      <c r="G3329" s="133"/>
      <c r="H3329" s="109">
        <v>100</v>
      </c>
      <c r="I3329" s="52">
        <v>111010000</v>
      </c>
      <c r="J3329" s="52" t="s">
        <v>1536</v>
      </c>
      <c r="K3329" s="163" t="s">
        <v>7101</v>
      </c>
      <c r="L3329" s="25" t="s">
        <v>355</v>
      </c>
      <c r="M3329" s="52" t="s">
        <v>1531</v>
      </c>
      <c r="N3329" s="98" t="s">
        <v>4608</v>
      </c>
      <c r="O3329" s="133"/>
      <c r="P3329" s="52"/>
      <c r="Q3329" s="97"/>
      <c r="R3329" s="48" t="s">
        <v>1528</v>
      </c>
      <c r="S3329" s="52"/>
      <c r="T3329" s="52"/>
      <c r="U3329" s="25">
        <v>0</v>
      </c>
      <c r="V3329" s="25">
        <v>0</v>
      </c>
      <c r="W3329" s="25">
        <v>100</v>
      </c>
      <c r="X3329" s="25" t="s">
        <v>946</v>
      </c>
      <c r="Y3329" s="25" t="s">
        <v>862</v>
      </c>
      <c r="Z3329" s="124">
        <v>30</v>
      </c>
      <c r="AA3329" s="126">
        <v>848.82</v>
      </c>
      <c r="AB3329" s="72">
        <v>25464.600000000002</v>
      </c>
      <c r="AC3329" s="72">
        <v>28520.352000000006</v>
      </c>
      <c r="AD3329" s="130">
        <v>0</v>
      </c>
      <c r="AE3329" s="130">
        <v>0</v>
      </c>
      <c r="AF3329" s="130">
        <v>0</v>
      </c>
      <c r="AG3329" s="100" t="s">
        <v>1570</v>
      </c>
      <c r="AH3329" s="187" t="s">
        <v>11275</v>
      </c>
      <c r="AI3329" s="113" t="s">
        <v>11284</v>
      </c>
      <c r="AJ3329" s="133"/>
      <c r="AK3329" s="52"/>
      <c r="AL3329" s="52"/>
      <c r="AM3329" s="52"/>
      <c r="AN3329" s="52"/>
      <c r="AO3329" s="52"/>
      <c r="AP3329" s="52"/>
      <c r="AQ3329" s="52"/>
      <c r="AR3329" s="52"/>
      <c r="AS3329" s="114" t="s">
        <v>1690</v>
      </c>
      <c r="AT3329" s="52" t="s">
        <v>11204</v>
      </c>
    </row>
    <row r="3330" spans="1:46" ht="15" customHeight="1" x14ac:dyDescent="0.25">
      <c r="A3330" s="133" t="s">
        <v>14139</v>
      </c>
      <c r="B3330" s="98" t="s">
        <v>4604</v>
      </c>
      <c r="C3330" s="114" t="s">
        <v>11200</v>
      </c>
      <c r="D3330" s="52" t="s">
        <v>11200</v>
      </c>
      <c r="E3330" s="25" t="s">
        <v>849</v>
      </c>
      <c r="F3330" s="133"/>
      <c r="G3330" s="133"/>
      <c r="H3330" s="109">
        <v>100</v>
      </c>
      <c r="I3330" s="52">
        <v>111010000</v>
      </c>
      <c r="J3330" s="52" t="s">
        <v>1536</v>
      </c>
      <c r="K3330" s="163" t="s">
        <v>7101</v>
      </c>
      <c r="L3330" s="25" t="s">
        <v>355</v>
      </c>
      <c r="M3330" s="52" t="s">
        <v>1531</v>
      </c>
      <c r="N3330" s="98" t="s">
        <v>4608</v>
      </c>
      <c r="O3330" s="133"/>
      <c r="P3330" s="52"/>
      <c r="Q3330" s="97"/>
      <c r="R3330" s="48" t="s">
        <v>1528</v>
      </c>
      <c r="S3330" s="52"/>
      <c r="T3330" s="52"/>
      <c r="U3330" s="27">
        <v>0</v>
      </c>
      <c r="V3330" s="27">
        <v>0</v>
      </c>
      <c r="W3330" s="27">
        <v>100</v>
      </c>
      <c r="X3330" s="25" t="s">
        <v>946</v>
      </c>
      <c r="Y3330" s="25" t="s">
        <v>862</v>
      </c>
      <c r="Z3330" s="124">
        <v>5</v>
      </c>
      <c r="AA3330" s="126">
        <v>1481.76</v>
      </c>
      <c r="AB3330" s="72">
        <v>7408.8</v>
      </c>
      <c r="AC3330" s="72">
        <v>8297.8560000000016</v>
      </c>
      <c r="AD3330" s="130">
        <v>0</v>
      </c>
      <c r="AE3330" s="130">
        <v>0</v>
      </c>
      <c r="AF3330" s="130">
        <v>0</v>
      </c>
      <c r="AG3330" s="100" t="s">
        <v>1570</v>
      </c>
      <c r="AH3330" s="187" t="s">
        <v>11277</v>
      </c>
      <c r="AI3330" s="92" t="s">
        <v>11283</v>
      </c>
      <c r="AJ3330" s="133"/>
      <c r="AK3330" s="52"/>
      <c r="AL3330" s="52"/>
      <c r="AM3330" s="52"/>
      <c r="AN3330" s="52"/>
      <c r="AO3330" s="52"/>
      <c r="AP3330" s="52"/>
      <c r="AQ3330" s="52"/>
      <c r="AR3330" s="52"/>
      <c r="AS3330" s="114" t="s">
        <v>1690</v>
      </c>
      <c r="AT3330" s="52" t="s">
        <v>11204</v>
      </c>
    </row>
    <row r="3331" spans="1:46" ht="15" customHeight="1" x14ac:dyDescent="0.25">
      <c r="A3331" s="133" t="s">
        <v>14140</v>
      </c>
      <c r="B3331" s="98" t="s">
        <v>4604</v>
      </c>
      <c r="C3331" s="114" t="s">
        <v>11200</v>
      </c>
      <c r="D3331" s="52" t="s">
        <v>11200</v>
      </c>
      <c r="E3331" s="25" t="s">
        <v>849</v>
      </c>
      <c r="F3331" s="133"/>
      <c r="G3331" s="133"/>
      <c r="H3331" s="109">
        <v>100</v>
      </c>
      <c r="I3331" s="52">
        <v>111010000</v>
      </c>
      <c r="J3331" s="52" t="s">
        <v>1536</v>
      </c>
      <c r="K3331" s="163" t="s">
        <v>7101</v>
      </c>
      <c r="L3331" s="25" t="s">
        <v>355</v>
      </c>
      <c r="M3331" s="52" t="s">
        <v>1531</v>
      </c>
      <c r="N3331" s="98" t="s">
        <v>4608</v>
      </c>
      <c r="O3331" s="133"/>
      <c r="P3331" s="52"/>
      <c r="Q3331" s="97"/>
      <c r="R3331" s="48" t="s">
        <v>1528</v>
      </c>
      <c r="S3331" s="52"/>
      <c r="T3331" s="52"/>
      <c r="U3331" s="25">
        <v>0</v>
      </c>
      <c r="V3331" s="25">
        <v>0</v>
      </c>
      <c r="W3331" s="25">
        <v>100</v>
      </c>
      <c r="X3331" s="25" t="s">
        <v>946</v>
      </c>
      <c r="Y3331" s="25" t="s">
        <v>862</v>
      </c>
      <c r="Z3331" s="124">
        <v>20</v>
      </c>
      <c r="AA3331" s="126">
        <v>723.87</v>
      </c>
      <c r="AB3331" s="72">
        <v>14477.4</v>
      </c>
      <c r="AC3331" s="72">
        <v>16214.688000000002</v>
      </c>
      <c r="AD3331" s="130">
        <v>0</v>
      </c>
      <c r="AE3331" s="130">
        <v>0</v>
      </c>
      <c r="AF3331" s="130">
        <v>0</v>
      </c>
      <c r="AG3331" s="188" t="s">
        <v>1570</v>
      </c>
      <c r="AH3331" s="187" t="s">
        <v>11277</v>
      </c>
      <c r="AI3331" s="92" t="s">
        <v>11282</v>
      </c>
      <c r="AJ3331" s="133"/>
      <c r="AK3331" s="52"/>
      <c r="AL3331" s="52"/>
      <c r="AM3331" s="52"/>
      <c r="AN3331" s="52"/>
      <c r="AO3331" s="52"/>
      <c r="AP3331" s="52"/>
      <c r="AQ3331" s="52"/>
      <c r="AR3331" s="52"/>
      <c r="AS3331" s="114" t="s">
        <v>1690</v>
      </c>
      <c r="AT3331" s="52" t="s">
        <v>11204</v>
      </c>
    </row>
    <row r="3332" spans="1:46" ht="15" customHeight="1" x14ac:dyDescent="0.25">
      <c r="A3332" s="133" t="s">
        <v>14141</v>
      </c>
      <c r="B3332" s="98" t="s">
        <v>4604</v>
      </c>
      <c r="C3332" s="114" t="s">
        <v>11200</v>
      </c>
      <c r="D3332" s="52" t="s">
        <v>11200</v>
      </c>
      <c r="E3332" s="25" t="s">
        <v>849</v>
      </c>
      <c r="F3332" s="133"/>
      <c r="G3332" s="133"/>
      <c r="H3332" s="109">
        <v>100</v>
      </c>
      <c r="I3332" s="52">
        <v>111010000</v>
      </c>
      <c r="J3332" s="52" t="s">
        <v>1536</v>
      </c>
      <c r="K3332" s="163" t="s">
        <v>7101</v>
      </c>
      <c r="L3332" s="25" t="s">
        <v>355</v>
      </c>
      <c r="M3332" s="52" t="s">
        <v>1531</v>
      </c>
      <c r="N3332" s="98" t="s">
        <v>4608</v>
      </c>
      <c r="O3332" s="133"/>
      <c r="P3332" s="52"/>
      <c r="Q3332" s="97"/>
      <c r="R3332" s="48" t="s">
        <v>1528</v>
      </c>
      <c r="S3332" s="52"/>
      <c r="T3332" s="52"/>
      <c r="U3332" s="27">
        <v>0</v>
      </c>
      <c r="V3332" s="27">
        <v>0</v>
      </c>
      <c r="W3332" s="27">
        <v>100</v>
      </c>
      <c r="X3332" s="25" t="s">
        <v>946</v>
      </c>
      <c r="Y3332" s="25" t="s">
        <v>862</v>
      </c>
      <c r="Z3332" s="124">
        <v>20</v>
      </c>
      <c r="AA3332" s="126">
        <v>573.72</v>
      </c>
      <c r="AB3332" s="72">
        <v>11474.400000000001</v>
      </c>
      <c r="AC3332" s="72">
        <v>12851.328000000003</v>
      </c>
      <c r="AD3332" s="130">
        <v>0</v>
      </c>
      <c r="AE3332" s="130">
        <v>0</v>
      </c>
      <c r="AF3332" s="130">
        <v>0</v>
      </c>
      <c r="AG3332" s="188" t="s">
        <v>1570</v>
      </c>
      <c r="AH3332" s="187" t="s">
        <v>11277</v>
      </c>
      <c r="AI3332" s="92" t="s">
        <v>11281</v>
      </c>
      <c r="AJ3332" s="133"/>
      <c r="AK3332" s="52"/>
      <c r="AL3332" s="52"/>
      <c r="AM3332" s="52"/>
      <c r="AN3332" s="52"/>
      <c r="AO3332" s="52"/>
      <c r="AP3332" s="52"/>
      <c r="AQ3332" s="52"/>
      <c r="AR3332" s="52"/>
      <c r="AS3332" s="114" t="s">
        <v>1690</v>
      </c>
      <c r="AT3332" s="52" t="s">
        <v>11204</v>
      </c>
    </row>
    <row r="3333" spans="1:46" ht="15" customHeight="1" x14ac:dyDescent="0.25">
      <c r="A3333" s="133" t="s">
        <v>14142</v>
      </c>
      <c r="B3333" s="98" t="s">
        <v>4604</v>
      </c>
      <c r="C3333" s="114" t="s">
        <v>11200</v>
      </c>
      <c r="D3333" s="52" t="s">
        <v>11200</v>
      </c>
      <c r="E3333" s="25" t="s">
        <v>849</v>
      </c>
      <c r="F3333" s="133"/>
      <c r="G3333" s="133"/>
      <c r="H3333" s="109">
        <v>100</v>
      </c>
      <c r="I3333" s="52">
        <v>111010000</v>
      </c>
      <c r="J3333" s="52" t="s">
        <v>1536</v>
      </c>
      <c r="K3333" s="163" t="s">
        <v>7101</v>
      </c>
      <c r="L3333" s="25" t="s">
        <v>355</v>
      </c>
      <c r="M3333" s="52" t="s">
        <v>1531</v>
      </c>
      <c r="N3333" s="98" t="s">
        <v>4608</v>
      </c>
      <c r="O3333" s="133"/>
      <c r="P3333" s="52"/>
      <c r="Q3333" s="97"/>
      <c r="R3333" s="48" t="s">
        <v>1528</v>
      </c>
      <c r="S3333" s="52"/>
      <c r="T3333" s="52"/>
      <c r="U3333" s="25">
        <v>0</v>
      </c>
      <c r="V3333" s="25">
        <v>0</v>
      </c>
      <c r="W3333" s="25">
        <v>100</v>
      </c>
      <c r="X3333" s="25" t="s">
        <v>946</v>
      </c>
      <c r="Y3333" s="25" t="s">
        <v>862</v>
      </c>
      <c r="Z3333" s="124">
        <v>10</v>
      </c>
      <c r="AA3333" s="126">
        <v>176.19</v>
      </c>
      <c r="AB3333" s="72">
        <v>1761.9</v>
      </c>
      <c r="AC3333" s="72">
        <v>1973.3280000000002</v>
      </c>
      <c r="AD3333" s="130">
        <v>0</v>
      </c>
      <c r="AE3333" s="130">
        <v>0</v>
      </c>
      <c r="AF3333" s="130">
        <v>0</v>
      </c>
      <c r="AG3333" s="188" t="s">
        <v>1570</v>
      </c>
      <c r="AH3333" s="187" t="s">
        <v>11277</v>
      </c>
      <c r="AI3333" s="92" t="s">
        <v>11280</v>
      </c>
      <c r="AJ3333" s="133"/>
      <c r="AK3333" s="52"/>
      <c r="AL3333" s="52"/>
      <c r="AM3333" s="52"/>
      <c r="AN3333" s="52"/>
      <c r="AO3333" s="52"/>
      <c r="AP3333" s="52"/>
      <c r="AQ3333" s="52"/>
      <c r="AR3333" s="52"/>
      <c r="AS3333" s="114" t="s">
        <v>1690</v>
      </c>
      <c r="AT3333" s="52" t="s">
        <v>11204</v>
      </c>
    </row>
    <row r="3334" spans="1:46" ht="15" customHeight="1" x14ac:dyDescent="0.25">
      <c r="A3334" s="52" t="s">
        <v>14143</v>
      </c>
      <c r="B3334" s="98" t="s">
        <v>4604</v>
      </c>
      <c r="C3334" s="52" t="s">
        <v>11200</v>
      </c>
      <c r="D3334" s="52" t="s">
        <v>11200</v>
      </c>
      <c r="E3334" s="25" t="s">
        <v>849</v>
      </c>
      <c r="F3334" s="52"/>
      <c r="G3334" s="52"/>
      <c r="H3334" s="109">
        <v>100</v>
      </c>
      <c r="I3334" s="52">
        <v>111010000</v>
      </c>
      <c r="J3334" s="52" t="s">
        <v>1536</v>
      </c>
      <c r="K3334" s="48" t="s">
        <v>7101</v>
      </c>
      <c r="L3334" s="25" t="s">
        <v>355</v>
      </c>
      <c r="M3334" s="52" t="s">
        <v>1531</v>
      </c>
      <c r="N3334" s="98" t="s">
        <v>4608</v>
      </c>
      <c r="O3334" s="52"/>
      <c r="P3334" s="52"/>
      <c r="Q3334" s="92"/>
      <c r="R3334" s="48" t="s">
        <v>1528</v>
      </c>
      <c r="S3334" s="52"/>
      <c r="T3334" s="52"/>
      <c r="U3334" s="27">
        <v>0</v>
      </c>
      <c r="V3334" s="27">
        <v>0</v>
      </c>
      <c r="W3334" s="27">
        <v>100</v>
      </c>
      <c r="X3334" s="25" t="s">
        <v>946</v>
      </c>
      <c r="Y3334" s="25" t="s">
        <v>862</v>
      </c>
      <c r="Z3334" s="124">
        <v>10</v>
      </c>
      <c r="AA3334" s="126">
        <v>141.96</v>
      </c>
      <c r="AB3334" s="72">
        <v>1419.6000000000001</v>
      </c>
      <c r="AC3334" s="72">
        <v>1589.9520000000002</v>
      </c>
      <c r="AD3334" s="130">
        <v>0</v>
      </c>
      <c r="AE3334" s="130">
        <v>0</v>
      </c>
      <c r="AF3334" s="130">
        <v>0</v>
      </c>
      <c r="AG3334" s="143" t="s">
        <v>1570</v>
      </c>
      <c r="AH3334" s="187" t="s">
        <v>11277</v>
      </c>
      <c r="AI3334" s="92" t="s">
        <v>11279</v>
      </c>
      <c r="AJ3334" s="52"/>
      <c r="AK3334" s="52"/>
      <c r="AL3334" s="52"/>
      <c r="AM3334" s="52"/>
      <c r="AN3334" s="52"/>
      <c r="AO3334" s="52"/>
      <c r="AP3334" s="52"/>
      <c r="AQ3334" s="52"/>
      <c r="AR3334" s="52"/>
      <c r="AS3334" s="52" t="s">
        <v>1690</v>
      </c>
      <c r="AT3334" s="52" t="s">
        <v>11204</v>
      </c>
    </row>
    <row r="3335" spans="1:46" ht="15" customHeight="1" x14ac:dyDescent="0.25">
      <c r="A3335" s="52" t="s">
        <v>14144</v>
      </c>
      <c r="B3335" s="98" t="s">
        <v>4604</v>
      </c>
      <c r="C3335" s="52" t="s">
        <v>11200</v>
      </c>
      <c r="D3335" s="52" t="s">
        <v>11200</v>
      </c>
      <c r="E3335" s="25" t="s">
        <v>849</v>
      </c>
      <c r="F3335" s="52"/>
      <c r="G3335" s="52"/>
      <c r="H3335" s="109">
        <v>100</v>
      </c>
      <c r="I3335" s="52">
        <v>111010000</v>
      </c>
      <c r="J3335" s="52" t="s">
        <v>1536</v>
      </c>
      <c r="K3335" s="48" t="s">
        <v>7101</v>
      </c>
      <c r="L3335" s="25" t="s">
        <v>355</v>
      </c>
      <c r="M3335" s="52" t="s">
        <v>1531</v>
      </c>
      <c r="N3335" s="98" t="s">
        <v>4608</v>
      </c>
      <c r="O3335" s="52"/>
      <c r="P3335" s="52"/>
      <c r="Q3335" s="92"/>
      <c r="R3335" s="48" t="s">
        <v>1528</v>
      </c>
      <c r="S3335" s="52"/>
      <c r="T3335" s="52"/>
      <c r="U3335" s="25">
        <v>0</v>
      </c>
      <c r="V3335" s="25">
        <v>0</v>
      </c>
      <c r="W3335" s="25">
        <v>100</v>
      </c>
      <c r="X3335" s="25" t="s">
        <v>946</v>
      </c>
      <c r="Y3335" s="25" t="s">
        <v>862</v>
      </c>
      <c r="Z3335" s="124">
        <v>10</v>
      </c>
      <c r="AA3335" s="126">
        <v>283.92</v>
      </c>
      <c r="AB3335" s="72">
        <v>2839.2000000000003</v>
      </c>
      <c r="AC3335" s="72">
        <v>3179.9040000000005</v>
      </c>
      <c r="AD3335" s="130">
        <v>0</v>
      </c>
      <c r="AE3335" s="130">
        <v>0</v>
      </c>
      <c r="AF3335" s="130">
        <v>0</v>
      </c>
      <c r="AG3335" s="143" t="s">
        <v>1570</v>
      </c>
      <c r="AH3335" s="187" t="s">
        <v>11277</v>
      </c>
      <c r="AI3335" s="92" t="s">
        <v>11278</v>
      </c>
      <c r="AJ3335" s="52"/>
      <c r="AK3335" s="52"/>
      <c r="AL3335" s="52"/>
      <c r="AM3335" s="52"/>
      <c r="AN3335" s="52"/>
      <c r="AO3335" s="52"/>
      <c r="AP3335" s="52"/>
      <c r="AQ3335" s="52"/>
      <c r="AR3335" s="52"/>
      <c r="AS3335" s="52" t="s">
        <v>1690</v>
      </c>
      <c r="AT3335" s="52" t="s">
        <v>11204</v>
      </c>
    </row>
    <row r="3336" spans="1:46" ht="15" customHeight="1" x14ac:dyDescent="0.25">
      <c r="A3336" s="52" t="s">
        <v>14145</v>
      </c>
      <c r="B3336" s="98" t="s">
        <v>4604</v>
      </c>
      <c r="C3336" s="52" t="s">
        <v>11200</v>
      </c>
      <c r="D3336" s="52" t="s">
        <v>11200</v>
      </c>
      <c r="E3336" s="25" t="s">
        <v>849</v>
      </c>
      <c r="F3336" s="52"/>
      <c r="G3336" s="52"/>
      <c r="H3336" s="109">
        <v>100</v>
      </c>
      <c r="I3336" s="52">
        <v>111010000</v>
      </c>
      <c r="J3336" s="52" t="s">
        <v>1536</v>
      </c>
      <c r="K3336" s="48" t="s">
        <v>7101</v>
      </c>
      <c r="L3336" s="25" t="s">
        <v>355</v>
      </c>
      <c r="M3336" s="52" t="s">
        <v>1531</v>
      </c>
      <c r="N3336" s="98" t="s">
        <v>4608</v>
      </c>
      <c r="O3336" s="52"/>
      <c r="P3336" s="52"/>
      <c r="Q3336" s="92"/>
      <c r="R3336" s="48" t="s">
        <v>1528</v>
      </c>
      <c r="S3336" s="52"/>
      <c r="T3336" s="52"/>
      <c r="U3336" s="27">
        <v>0</v>
      </c>
      <c r="V3336" s="27">
        <v>0</v>
      </c>
      <c r="W3336" s="27">
        <v>100</v>
      </c>
      <c r="X3336" s="25" t="s">
        <v>946</v>
      </c>
      <c r="Y3336" s="25" t="s">
        <v>862</v>
      </c>
      <c r="Z3336" s="124">
        <v>10</v>
      </c>
      <c r="AA3336" s="126">
        <v>2537.2199999999998</v>
      </c>
      <c r="AB3336" s="72">
        <v>25372.199999999997</v>
      </c>
      <c r="AC3336" s="72">
        <v>28416.863999999998</v>
      </c>
      <c r="AD3336" s="130">
        <v>0</v>
      </c>
      <c r="AE3336" s="130">
        <v>0</v>
      </c>
      <c r="AF3336" s="130">
        <v>0</v>
      </c>
      <c r="AG3336" s="143" t="s">
        <v>1570</v>
      </c>
      <c r="AH3336" s="187" t="s">
        <v>11275</v>
      </c>
      <c r="AI3336" s="92" t="s">
        <v>11276</v>
      </c>
      <c r="AJ3336" s="52"/>
      <c r="AK3336" s="52"/>
      <c r="AL3336" s="52"/>
      <c r="AM3336" s="52"/>
      <c r="AN3336" s="52"/>
      <c r="AO3336" s="52"/>
      <c r="AP3336" s="52"/>
      <c r="AQ3336" s="52"/>
      <c r="AR3336" s="52"/>
      <c r="AS3336" s="52" t="s">
        <v>1690</v>
      </c>
      <c r="AT3336" s="52" t="s">
        <v>11204</v>
      </c>
    </row>
    <row r="3337" spans="1:46" ht="15" customHeight="1" x14ac:dyDescent="0.25">
      <c r="A3337" s="133" t="s">
        <v>14146</v>
      </c>
      <c r="B3337" s="98" t="s">
        <v>4604</v>
      </c>
      <c r="C3337" s="114" t="s">
        <v>11200</v>
      </c>
      <c r="D3337" s="52" t="s">
        <v>11200</v>
      </c>
      <c r="E3337" s="25" t="s">
        <v>849</v>
      </c>
      <c r="F3337" s="133"/>
      <c r="G3337" s="133"/>
      <c r="H3337" s="109">
        <v>100</v>
      </c>
      <c r="I3337" s="52">
        <v>111010000</v>
      </c>
      <c r="J3337" s="52" t="s">
        <v>1536</v>
      </c>
      <c r="K3337" s="163" t="s">
        <v>7101</v>
      </c>
      <c r="L3337" s="25" t="s">
        <v>355</v>
      </c>
      <c r="M3337" s="52" t="s">
        <v>1531</v>
      </c>
      <c r="N3337" s="98" t="s">
        <v>4608</v>
      </c>
      <c r="O3337" s="133"/>
      <c r="P3337" s="52"/>
      <c r="Q3337" s="97"/>
      <c r="R3337" s="48" t="s">
        <v>1528</v>
      </c>
      <c r="S3337" s="52"/>
      <c r="T3337" s="52"/>
      <c r="U3337" s="25">
        <v>0</v>
      </c>
      <c r="V3337" s="25">
        <v>0</v>
      </c>
      <c r="W3337" s="25">
        <v>100</v>
      </c>
      <c r="X3337" s="25" t="s">
        <v>946</v>
      </c>
      <c r="Y3337" s="25" t="s">
        <v>862</v>
      </c>
      <c r="Z3337" s="124">
        <v>5</v>
      </c>
      <c r="AA3337" s="126">
        <v>16875</v>
      </c>
      <c r="AB3337" s="72">
        <v>84375</v>
      </c>
      <c r="AC3337" s="72">
        <v>94500.000000000015</v>
      </c>
      <c r="AD3337" s="130">
        <v>0</v>
      </c>
      <c r="AE3337" s="130">
        <v>0</v>
      </c>
      <c r="AF3337" s="130">
        <v>0</v>
      </c>
      <c r="AG3337" s="100" t="s">
        <v>1570</v>
      </c>
      <c r="AH3337" s="187" t="s">
        <v>11273</v>
      </c>
      <c r="AI3337" s="98" t="s">
        <v>11274</v>
      </c>
      <c r="AJ3337" s="133"/>
      <c r="AK3337" s="52"/>
      <c r="AL3337" s="52"/>
      <c r="AM3337" s="52"/>
      <c r="AN3337" s="52"/>
      <c r="AO3337" s="52"/>
      <c r="AP3337" s="52"/>
      <c r="AQ3337" s="52"/>
      <c r="AR3337" s="52"/>
      <c r="AS3337" s="114" t="s">
        <v>1690</v>
      </c>
      <c r="AT3337" s="114" t="s">
        <v>11204</v>
      </c>
    </row>
    <row r="3338" spans="1:46" ht="15" customHeight="1" x14ac:dyDescent="0.25">
      <c r="A3338" s="133" t="s">
        <v>14147</v>
      </c>
      <c r="B3338" s="98" t="s">
        <v>4604</v>
      </c>
      <c r="C3338" s="114" t="s">
        <v>11200</v>
      </c>
      <c r="D3338" s="52" t="s">
        <v>11200</v>
      </c>
      <c r="E3338" s="25" t="s">
        <v>849</v>
      </c>
      <c r="F3338" s="133"/>
      <c r="G3338" s="133"/>
      <c r="H3338" s="109">
        <v>100</v>
      </c>
      <c r="I3338" s="52">
        <v>111010000</v>
      </c>
      <c r="J3338" s="52" t="s">
        <v>1536</v>
      </c>
      <c r="K3338" s="163" t="s">
        <v>7101</v>
      </c>
      <c r="L3338" s="25" t="s">
        <v>355</v>
      </c>
      <c r="M3338" s="52" t="s">
        <v>1531</v>
      </c>
      <c r="N3338" s="98" t="s">
        <v>4608</v>
      </c>
      <c r="O3338" s="133"/>
      <c r="P3338" s="52"/>
      <c r="Q3338" s="97"/>
      <c r="R3338" s="48" t="s">
        <v>1528</v>
      </c>
      <c r="S3338" s="52"/>
      <c r="T3338" s="52"/>
      <c r="U3338" s="27">
        <v>0</v>
      </c>
      <c r="V3338" s="27">
        <v>0</v>
      </c>
      <c r="W3338" s="27">
        <v>100</v>
      </c>
      <c r="X3338" s="25" t="s">
        <v>946</v>
      </c>
      <c r="Y3338" s="25" t="s">
        <v>862</v>
      </c>
      <c r="Z3338" s="124">
        <v>88</v>
      </c>
      <c r="AA3338" s="126">
        <v>3256.59</v>
      </c>
      <c r="AB3338" s="72">
        <v>286579.92000000004</v>
      </c>
      <c r="AC3338" s="72">
        <v>320969.51040000009</v>
      </c>
      <c r="AD3338" s="130">
        <v>0</v>
      </c>
      <c r="AE3338" s="130">
        <v>0</v>
      </c>
      <c r="AF3338" s="130">
        <v>0</v>
      </c>
      <c r="AG3338" s="100" t="s">
        <v>1570</v>
      </c>
      <c r="AH3338" s="187" t="s">
        <v>11266</v>
      </c>
      <c r="AI3338" s="113" t="s">
        <v>11272</v>
      </c>
      <c r="AJ3338" s="133"/>
      <c r="AK3338" s="52"/>
      <c r="AL3338" s="52"/>
      <c r="AM3338" s="52"/>
      <c r="AN3338" s="52"/>
      <c r="AO3338" s="52"/>
      <c r="AP3338" s="52"/>
      <c r="AQ3338" s="52"/>
      <c r="AR3338" s="52"/>
      <c r="AS3338" s="114" t="s">
        <v>1690</v>
      </c>
      <c r="AT3338" s="114" t="s">
        <v>11204</v>
      </c>
    </row>
    <row r="3339" spans="1:46" ht="15" customHeight="1" x14ac:dyDescent="0.25">
      <c r="A3339" s="133" t="s">
        <v>14148</v>
      </c>
      <c r="B3339" s="98" t="s">
        <v>4604</v>
      </c>
      <c r="C3339" s="114" t="s">
        <v>11200</v>
      </c>
      <c r="D3339" s="143" t="s">
        <v>11200</v>
      </c>
      <c r="E3339" s="25" t="s">
        <v>849</v>
      </c>
      <c r="F3339" s="133"/>
      <c r="G3339" s="133"/>
      <c r="H3339" s="109">
        <v>100</v>
      </c>
      <c r="I3339" s="52">
        <v>111010000</v>
      </c>
      <c r="J3339" s="52" t="s">
        <v>1536</v>
      </c>
      <c r="K3339" s="163" t="s">
        <v>7101</v>
      </c>
      <c r="L3339" s="25" t="s">
        <v>355</v>
      </c>
      <c r="M3339" s="52" t="s">
        <v>1531</v>
      </c>
      <c r="N3339" s="98" t="s">
        <v>4608</v>
      </c>
      <c r="O3339" s="133"/>
      <c r="P3339" s="52"/>
      <c r="Q3339" s="97"/>
      <c r="R3339" s="48" t="s">
        <v>1528</v>
      </c>
      <c r="S3339" s="52"/>
      <c r="T3339" s="52"/>
      <c r="U3339" s="25">
        <v>0</v>
      </c>
      <c r="V3339" s="25">
        <v>0</v>
      </c>
      <c r="W3339" s="25">
        <v>100</v>
      </c>
      <c r="X3339" s="25" t="s">
        <v>946</v>
      </c>
      <c r="Y3339" s="25" t="s">
        <v>862</v>
      </c>
      <c r="Z3339" s="124">
        <v>100</v>
      </c>
      <c r="AA3339" s="126">
        <v>3256.59</v>
      </c>
      <c r="AB3339" s="72">
        <v>325659</v>
      </c>
      <c r="AC3339" s="72">
        <v>364738.08</v>
      </c>
      <c r="AD3339" s="130">
        <v>0</v>
      </c>
      <c r="AE3339" s="130">
        <v>0</v>
      </c>
      <c r="AF3339" s="130">
        <v>0</v>
      </c>
      <c r="AG3339" s="100" t="s">
        <v>1570</v>
      </c>
      <c r="AH3339" s="187" t="s">
        <v>11266</v>
      </c>
      <c r="AI3339" s="98" t="s">
        <v>11271</v>
      </c>
      <c r="AJ3339" s="133"/>
      <c r="AK3339" s="52"/>
      <c r="AL3339" s="52"/>
      <c r="AM3339" s="52"/>
      <c r="AN3339" s="52"/>
      <c r="AO3339" s="52"/>
      <c r="AP3339" s="52"/>
      <c r="AQ3339" s="52"/>
      <c r="AR3339" s="52"/>
      <c r="AS3339" s="114" t="s">
        <v>1690</v>
      </c>
      <c r="AT3339" s="114" t="s">
        <v>11204</v>
      </c>
    </row>
    <row r="3340" spans="1:46" ht="15" customHeight="1" x14ac:dyDescent="0.25">
      <c r="A3340" s="133" t="s">
        <v>14149</v>
      </c>
      <c r="B3340" s="98" t="s">
        <v>4604</v>
      </c>
      <c r="C3340" s="114" t="s">
        <v>11200</v>
      </c>
      <c r="D3340" s="143" t="s">
        <v>11200</v>
      </c>
      <c r="E3340" s="25" t="s">
        <v>849</v>
      </c>
      <c r="F3340" s="133"/>
      <c r="G3340" s="133"/>
      <c r="H3340" s="109">
        <v>100</v>
      </c>
      <c r="I3340" s="52">
        <v>111010000</v>
      </c>
      <c r="J3340" s="52" t="s">
        <v>1536</v>
      </c>
      <c r="K3340" s="163" t="s">
        <v>7101</v>
      </c>
      <c r="L3340" s="25" t="s">
        <v>355</v>
      </c>
      <c r="M3340" s="52" t="s">
        <v>1531</v>
      </c>
      <c r="N3340" s="98" t="s">
        <v>4608</v>
      </c>
      <c r="O3340" s="133"/>
      <c r="P3340" s="52"/>
      <c r="Q3340" s="97"/>
      <c r="R3340" s="48" t="s">
        <v>1528</v>
      </c>
      <c r="S3340" s="52"/>
      <c r="T3340" s="52"/>
      <c r="U3340" s="27">
        <v>0</v>
      </c>
      <c r="V3340" s="27">
        <v>0</v>
      </c>
      <c r="W3340" s="27">
        <v>100</v>
      </c>
      <c r="X3340" s="25" t="s">
        <v>946</v>
      </c>
      <c r="Y3340" s="25" t="s">
        <v>862</v>
      </c>
      <c r="Z3340" s="124">
        <v>70</v>
      </c>
      <c r="AA3340" s="126">
        <v>937.5</v>
      </c>
      <c r="AB3340" s="72">
        <v>65625</v>
      </c>
      <c r="AC3340" s="72">
        <v>73500</v>
      </c>
      <c r="AD3340" s="130">
        <v>0</v>
      </c>
      <c r="AE3340" s="130">
        <v>0</v>
      </c>
      <c r="AF3340" s="130">
        <v>0</v>
      </c>
      <c r="AG3340" s="100" t="s">
        <v>1570</v>
      </c>
      <c r="AH3340" s="187" t="s">
        <v>11266</v>
      </c>
      <c r="AI3340" s="113" t="s">
        <v>11270</v>
      </c>
      <c r="AJ3340" s="133"/>
      <c r="AK3340" s="52"/>
      <c r="AL3340" s="52"/>
      <c r="AM3340" s="52"/>
      <c r="AN3340" s="52"/>
      <c r="AO3340" s="52"/>
      <c r="AP3340" s="52"/>
      <c r="AQ3340" s="52"/>
      <c r="AR3340" s="52"/>
      <c r="AS3340" s="114" t="s">
        <v>1690</v>
      </c>
      <c r="AT3340" s="114" t="s">
        <v>11204</v>
      </c>
    </row>
    <row r="3341" spans="1:46" ht="15" customHeight="1" x14ac:dyDescent="0.25">
      <c r="A3341" s="133" t="s">
        <v>14150</v>
      </c>
      <c r="B3341" s="98" t="s">
        <v>4604</v>
      </c>
      <c r="C3341" s="114" t="s">
        <v>11200</v>
      </c>
      <c r="D3341" s="52" t="s">
        <v>11200</v>
      </c>
      <c r="E3341" s="25" t="s">
        <v>849</v>
      </c>
      <c r="F3341" s="133"/>
      <c r="G3341" s="133"/>
      <c r="H3341" s="109">
        <v>100</v>
      </c>
      <c r="I3341" s="52">
        <v>111010000</v>
      </c>
      <c r="J3341" s="52" t="s">
        <v>1536</v>
      </c>
      <c r="K3341" s="163" t="s">
        <v>7101</v>
      </c>
      <c r="L3341" s="25" t="s">
        <v>355</v>
      </c>
      <c r="M3341" s="52" t="s">
        <v>1531</v>
      </c>
      <c r="N3341" s="98" t="s">
        <v>4608</v>
      </c>
      <c r="O3341" s="133"/>
      <c r="P3341" s="52"/>
      <c r="Q3341" s="97"/>
      <c r="R3341" s="48" t="s">
        <v>1528</v>
      </c>
      <c r="S3341" s="52"/>
      <c r="T3341" s="52"/>
      <c r="U3341" s="25">
        <v>0</v>
      </c>
      <c r="V3341" s="25">
        <v>0</v>
      </c>
      <c r="W3341" s="25">
        <v>100</v>
      </c>
      <c r="X3341" s="25" t="s">
        <v>946</v>
      </c>
      <c r="Y3341" s="25" t="s">
        <v>862</v>
      </c>
      <c r="Z3341" s="124">
        <v>3</v>
      </c>
      <c r="AA3341" s="126">
        <v>1781.25</v>
      </c>
      <c r="AB3341" s="72">
        <v>5343.75</v>
      </c>
      <c r="AC3341" s="72">
        <v>5985.0000000000009</v>
      </c>
      <c r="AD3341" s="130">
        <v>0</v>
      </c>
      <c r="AE3341" s="130">
        <v>0</v>
      </c>
      <c r="AF3341" s="130">
        <v>0</v>
      </c>
      <c r="AG3341" s="100" t="s">
        <v>1570</v>
      </c>
      <c r="AH3341" s="187" t="s">
        <v>11268</v>
      </c>
      <c r="AI3341" s="113" t="s">
        <v>11269</v>
      </c>
      <c r="AJ3341" s="133"/>
      <c r="AK3341" s="52"/>
      <c r="AL3341" s="52"/>
      <c r="AM3341" s="52"/>
      <c r="AN3341" s="52"/>
      <c r="AO3341" s="52"/>
      <c r="AP3341" s="52"/>
      <c r="AQ3341" s="52"/>
      <c r="AR3341" s="52"/>
      <c r="AS3341" s="114" t="s">
        <v>1690</v>
      </c>
      <c r="AT3341" s="114" t="s">
        <v>11204</v>
      </c>
    </row>
    <row r="3342" spans="1:46" ht="15" customHeight="1" x14ac:dyDescent="0.25">
      <c r="A3342" s="133" t="s">
        <v>14151</v>
      </c>
      <c r="B3342" s="98" t="s">
        <v>4604</v>
      </c>
      <c r="C3342" s="114" t="s">
        <v>11200</v>
      </c>
      <c r="D3342" s="52" t="s">
        <v>11200</v>
      </c>
      <c r="E3342" s="25" t="s">
        <v>849</v>
      </c>
      <c r="F3342" s="133"/>
      <c r="G3342" s="133"/>
      <c r="H3342" s="109">
        <v>100</v>
      </c>
      <c r="I3342" s="52">
        <v>111010000</v>
      </c>
      <c r="J3342" s="52" t="s">
        <v>1536</v>
      </c>
      <c r="K3342" s="163" t="s">
        <v>7101</v>
      </c>
      <c r="L3342" s="25" t="s">
        <v>355</v>
      </c>
      <c r="M3342" s="52" t="s">
        <v>1531</v>
      </c>
      <c r="N3342" s="98" t="s">
        <v>4608</v>
      </c>
      <c r="O3342" s="133"/>
      <c r="P3342" s="52"/>
      <c r="Q3342" s="97"/>
      <c r="R3342" s="48" t="s">
        <v>1528</v>
      </c>
      <c r="S3342" s="52"/>
      <c r="T3342" s="52"/>
      <c r="U3342" s="27">
        <v>0</v>
      </c>
      <c r="V3342" s="27">
        <v>0</v>
      </c>
      <c r="W3342" s="27">
        <v>100</v>
      </c>
      <c r="X3342" s="25" t="s">
        <v>946</v>
      </c>
      <c r="Y3342" s="25" t="s">
        <v>862</v>
      </c>
      <c r="Z3342" s="124">
        <v>3</v>
      </c>
      <c r="AA3342" s="126">
        <v>3000</v>
      </c>
      <c r="AB3342" s="72">
        <v>9000</v>
      </c>
      <c r="AC3342" s="72">
        <v>10080.000000000002</v>
      </c>
      <c r="AD3342" s="130">
        <v>0</v>
      </c>
      <c r="AE3342" s="130">
        <v>0</v>
      </c>
      <c r="AF3342" s="130">
        <v>0</v>
      </c>
      <c r="AG3342" s="100" t="s">
        <v>1570</v>
      </c>
      <c r="AH3342" s="187" t="s">
        <v>11266</v>
      </c>
      <c r="AI3342" s="92" t="s">
        <v>11267</v>
      </c>
      <c r="AJ3342" s="133"/>
      <c r="AK3342" s="52"/>
      <c r="AL3342" s="52"/>
      <c r="AM3342" s="52"/>
      <c r="AN3342" s="52"/>
      <c r="AO3342" s="52"/>
      <c r="AP3342" s="52"/>
      <c r="AQ3342" s="52"/>
      <c r="AR3342" s="52"/>
      <c r="AS3342" s="114" t="s">
        <v>1690</v>
      </c>
      <c r="AT3342" s="114" t="s">
        <v>11204</v>
      </c>
    </row>
    <row r="3343" spans="1:46" ht="15" customHeight="1" x14ac:dyDescent="0.25">
      <c r="A3343" s="65" t="s">
        <v>14152</v>
      </c>
      <c r="B3343" s="98" t="s">
        <v>4604</v>
      </c>
      <c r="C3343" s="114" t="s">
        <v>11200</v>
      </c>
      <c r="D3343" s="113" t="s">
        <v>11200</v>
      </c>
      <c r="E3343" s="98" t="s">
        <v>849</v>
      </c>
      <c r="F3343" s="63"/>
      <c r="G3343" s="63"/>
      <c r="H3343" s="25">
        <v>100</v>
      </c>
      <c r="I3343" s="98">
        <v>431010000</v>
      </c>
      <c r="J3343" s="27" t="s">
        <v>11254</v>
      </c>
      <c r="K3343" s="114" t="s">
        <v>7101</v>
      </c>
      <c r="L3343" s="52" t="s">
        <v>355</v>
      </c>
      <c r="M3343" s="98">
        <v>430000000</v>
      </c>
      <c r="N3343" s="27" t="s">
        <v>11255</v>
      </c>
      <c r="O3343" s="63"/>
      <c r="P3343" s="25"/>
      <c r="Q3343" s="63"/>
      <c r="R3343" s="48" t="s">
        <v>1528</v>
      </c>
      <c r="S3343" s="25"/>
      <c r="T3343" s="25"/>
      <c r="U3343" s="25">
        <v>0</v>
      </c>
      <c r="V3343" s="25">
        <v>0</v>
      </c>
      <c r="W3343" s="25">
        <v>100</v>
      </c>
      <c r="X3343" s="25" t="s">
        <v>946</v>
      </c>
      <c r="Y3343" s="25" t="s">
        <v>862</v>
      </c>
      <c r="Z3343" s="124">
        <v>10</v>
      </c>
      <c r="AA3343" s="122">
        <v>8730.86</v>
      </c>
      <c r="AB3343" s="72">
        <v>87308.6</v>
      </c>
      <c r="AC3343" s="72">
        <v>97785.632000000012</v>
      </c>
      <c r="AD3343" s="130">
        <v>0</v>
      </c>
      <c r="AE3343" s="130">
        <v>0</v>
      </c>
      <c r="AF3343" s="130">
        <v>0</v>
      </c>
      <c r="AG3343" s="87" t="s">
        <v>1577</v>
      </c>
      <c r="AH3343" s="98" t="s">
        <v>11264</v>
      </c>
      <c r="AI3343" s="98" t="s">
        <v>11265</v>
      </c>
      <c r="AJ3343" s="63"/>
      <c r="AK3343" s="25"/>
      <c r="AL3343" s="25"/>
      <c r="AM3343" s="25"/>
      <c r="AN3343" s="25"/>
      <c r="AO3343" s="25"/>
      <c r="AP3343" s="25"/>
      <c r="AQ3343" s="25"/>
      <c r="AR3343" s="25"/>
      <c r="AS3343" s="114" t="s">
        <v>4984</v>
      </c>
      <c r="AT3343" s="114" t="s">
        <v>11204</v>
      </c>
    </row>
    <row r="3344" spans="1:46" ht="15" customHeight="1" x14ac:dyDescent="0.25">
      <c r="A3344" s="65" t="s">
        <v>14153</v>
      </c>
      <c r="B3344" s="98" t="s">
        <v>4604</v>
      </c>
      <c r="C3344" s="114" t="s">
        <v>11200</v>
      </c>
      <c r="D3344" s="113" t="s">
        <v>11200</v>
      </c>
      <c r="E3344" s="98" t="s">
        <v>849</v>
      </c>
      <c r="F3344" s="63"/>
      <c r="G3344" s="63"/>
      <c r="H3344" s="25">
        <v>100</v>
      </c>
      <c r="I3344" s="98">
        <v>431010000</v>
      </c>
      <c r="J3344" s="27" t="s">
        <v>11254</v>
      </c>
      <c r="K3344" s="114" t="s">
        <v>7101</v>
      </c>
      <c r="L3344" s="52" t="s">
        <v>355</v>
      </c>
      <c r="M3344" s="98">
        <v>430000000</v>
      </c>
      <c r="N3344" s="27" t="s">
        <v>11255</v>
      </c>
      <c r="O3344" s="63"/>
      <c r="P3344" s="25"/>
      <c r="Q3344" s="63"/>
      <c r="R3344" s="48" t="s">
        <v>1528</v>
      </c>
      <c r="S3344" s="25"/>
      <c r="T3344" s="25"/>
      <c r="U3344" s="27">
        <v>0</v>
      </c>
      <c r="V3344" s="27">
        <v>0</v>
      </c>
      <c r="W3344" s="27">
        <v>100</v>
      </c>
      <c r="X3344" s="25" t="s">
        <v>946</v>
      </c>
      <c r="Y3344" s="25" t="s">
        <v>862</v>
      </c>
      <c r="Z3344" s="124">
        <v>50</v>
      </c>
      <c r="AA3344" s="122">
        <v>138.53</v>
      </c>
      <c r="AB3344" s="72">
        <v>6926.5</v>
      </c>
      <c r="AC3344" s="72">
        <v>7757.68</v>
      </c>
      <c r="AD3344" s="130">
        <v>0</v>
      </c>
      <c r="AE3344" s="130">
        <v>0</v>
      </c>
      <c r="AF3344" s="130">
        <v>0</v>
      </c>
      <c r="AG3344" s="87" t="s">
        <v>1577</v>
      </c>
      <c r="AH3344" s="98" t="s">
        <v>11262</v>
      </c>
      <c r="AI3344" s="98" t="s">
        <v>11263</v>
      </c>
      <c r="AJ3344" s="63"/>
      <c r="AK3344" s="25"/>
      <c r="AL3344" s="25"/>
      <c r="AM3344" s="25"/>
      <c r="AN3344" s="25"/>
      <c r="AO3344" s="25"/>
      <c r="AP3344" s="25"/>
      <c r="AQ3344" s="25"/>
      <c r="AR3344" s="25"/>
      <c r="AS3344" s="114" t="s">
        <v>5094</v>
      </c>
      <c r="AT3344" s="114" t="s">
        <v>11204</v>
      </c>
    </row>
    <row r="3345" spans="1:46" ht="15" customHeight="1" x14ac:dyDescent="0.25">
      <c r="A3345" s="65" t="s">
        <v>14154</v>
      </c>
      <c r="B3345" s="98" t="s">
        <v>4604</v>
      </c>
      <c r="C3345" s="114" t="s">
        <v>11200</v>
      </c>
      <c r="D3345" s="113" t="s">
        <v>11200</v>
      </c>
      <c r="E3345" s="98" t="s">
        <v>849</v>
      </c>
      <c r="F3345" s="63"/>
      <c r="G3345" s="63"/>
      <c r="H3345" s="25">
        <v>100</v>
      </c>
      <c r="I3345" s="98">
        <v>431010000</v>
      </c>
      <c r="J3345" s="27" t="s">
        <v>11254</v>
      </c>
      <c r="K3345" s="114" t="s">
        <v>7101</v>
      </c>
      <c r="L3345" s="52" t="s">
        <v>355</v>
      </c>
      <c r="M3345" s="98">
        <v>430000000</v>
      </c>
      <c r="N3345" s="27" t="s">
        <v>11255</v>
      </c>
      <c r="O3345" s="63"/>
      <c r="P3345" s="25"/>
      <c r="Q3345" s="63"/>
      <c r="R3345" s="48" t="s">
        <v>1528</v>
      </c>
      <c r="S3345" s="25"/>
      <c r="T3345" s="25"/>
      <c r="U3345" s="25">
        <v>0</v>
      </c>
      <c r="V3345" s="25">
        <v>0</v>
      </c>
      <c r="W3345" s="25">
        <v>100</v>
      </c>
      <c r="X3345" s="25" t="s">
        <v>946</v>
      </c>
      <c r="Y3345" s="25" t="s">
        <v>862</v>
      </c>
      <c r="Z3345" s="124">
        <v>50</v>
      </c>
      <c r="AA3345" s="122">
        <v>97.78</v>
      </c>
      <c r="AB3345" s="72">
        <v>4889</v>
      </c>
      <c r="AC3345" s="72">
        <v>5475.68</v>
      </c>
      <c r="AD3345" s="130">
        <v>0</v>
      </c>
      <c r="AE3345" s="130">
        <v>0</v>
      </c>
      <c r="AF3345" s="130">
        <v>0</v>
      </c>
      <c r="AG3345" s="87" t="s">
        <v>1577</v>
      </c>
      <c r="AH3345" s="98" t="s">
        <v>11260</v>
      </c>
      <c r="AI3345" s="98" t="s">
        <v>11261</v>
      </c>
      <c r="AJ3345" s="63"/>
      <c r="AK3345" s="25"/>
      <c r="AL3345" s="25"/>
      <c r="AM3345" s="25"/>
      <c r="AN3345" s="25"/>
      <c r="AO3345" s="25"/>
      <c r="AP3345" s="25"/>
      <c r="AQ3345" s="25"/>
      <c r="AR3345" s="25"/>
      <c r="AS3345" s="114" t="s">
        <v>4984</v>
      </c>
      <c r="AT3345" s="114" t="s">
        <v>11204</v>
      </c>
    </row>
    <row r="3346" spans="1:46" ht="15" customHeight="1" x14ac:dyDescent="0.25">
      <c r="A3346" s="65" t="s">
        <v>14155</v>
      </c>
      <c r="B3346" s="98" t="s">
        <v>4604</v>
      </c>
      <c r="C3346" s="114" t="s">
        <v>11200</v>
      </c>
      <c r="D3346" s="113" t="s">
        <v>11200</v>
      </c>
      <c r="E3346" s="98" t="s">
        <v>849</v>
      </c>
      <c r="F3346" s="63"/>
      <c r="G3346" s="63"/>
      <c r="H3346" s="25">
        <v>100</v>
      </c>
      <c r="I3346" s="98">
        <v>431010000</v>
      </c>
      <c r="J3346" s="27" t="s">
        <v>11254</v>
      </c>
      <c r="K3346" s="114" t="s">
        <v>7101</v>
      </c>
      <c r="L3346" s="52" t="s">
        <v>355</v>
      </c>
      <c r="M3346" s="98">
        <v>430000000</v>
      </c>
      <c r="N3346" s="27" t="s">
        <v>11255</v>
      </c>
      <c r="O3346" s="63"/>
      <c r="P3346" s="25"/>
      <c r="Q3346" s="63"/>
      <c r="R3346" s="48" t="s">
        <v>1528</v>
      </c>
      <c r="S3346" s="25"/>
      <c r="T3346" s="25"/>
      <c r="U3346" s="27">
        <v>0</v>
      </c>
      <c r="V3346" s="27">
        <v>0</v>
      </c>
      <c r="W3346" s="27">
        <v>100</v>
      </c>
      <c r="X3346" s="25" t="s">
        <v>946</v>
      </c>
      <c r="Y3346" s="25" t="s">
        <v>862</v>
      </c>
      <c r="Z3346" s="124">
        <v>50</v>
      </c>
      <c r="AA3346" s="122">
        <v>160.29</v>
      </c>
      <c r="AB3346" s="72">
        <v>8014.5</v>
      </c>
      <c r="AC3346" s="72">
        <v>8976.2400000000016</v>
      </c>
      <c r="AD3346" s="130">
        <v>0</v>
      </c>
      <c r="AE3346" s="130">
        <v>0</v>
      </c>
      <c r="AF3346" s="130">
        <v>0</v>
      </c>
      <c r="AG3346" s="87" t="s">
        <v>1577</v>
      </c>
      <c r="AH3346" s="98" t="s">
        <v>11258</v>
      </c>
      <c r="AI3346" s="98" t="s">
        <v>11259</v>
      </c>
      <c r="AJ3346" s="63"/>
      <c r="AK3346" s="25"/>
      <c r="AL3346" s="25"/>
      <c r="AM3346" s="25"/>
      <c r="AN3346" s="25"/>
      <c r="AO3346" s="25"/>
      <c r="AP3346" s="25"/>
      <c r="AQ3346" s="25"/>
      <c r="AR3346" s="25"/>
      <c r="AS3346" s="114" t="s">
        <v>5094</v>
      </c>
      <c r="AT3346" s="114" t="s">
        <v>11204</v>
      </c>
    </row>
    <row r="3347" spans="1:46" ht="15" customHeight="1" x14ac:dyDescent="0.25">
      <c r="A3347" s="65" t="s">
        <v>14156</v>
      </c>
      <c r="B3347" s="98" t="s">
        <v>4604</v>
      </c>
      <c r="C3347" s="114" t="s">
        <v>11200</v>
      </c>
      <c r="D3347" s="113" t="s">
        <v>11200</v>
      </c>
      <c r="E3347" s="98" t="s">
        <v>849</v>
      </c>
      <c r="F3347" s="63"/>
      <c r="G3347" s="63"/>
      <c r="H3347" s="25">
        <v>100</v>
      </c>
      <c r="I3347" s="98">
        <v>431010000</v>
      </c>
      <c r="J3347" s="27" t="s">
        <v>11254</v>
      </c>
      <c r="K3347" s="114" t="s">
        <v>7101</v>
      </c>
      <c r="L3347" s="52" t="s">
        <v>355</v>
      </c>
      <c r="M3347" s="98">
        <v>430000000</v>
      </c>
      <c r="N3347" s="27" t="s">
        <v>11255</v>
      </c>
      <c r="O3347" s="63"/>
      <c r="P3347" s="25"/>
      <c r="Q3347" s="63"/>
      <c r="R3347" s="48" t="s">
        <v>1528</v>
      </c>
      <c r="S3347" s="25"/>
      <c r="T3347" s="25"/>
      <c r="U3347" s="25">
        <v>0</v>
      </c>
      <c r="V3347" s="25">
        <v>0</v>
      </c>
      <c r="W3347" s="25">
        <v>100</v>
      </c>
      <c r="X3347" s="25" t="s">
        <v>946</v>
      </c>
      <c r="Y3347" s="25" t="s">
        <v>862</v>
      </c>
      <c r="Z3347" s="124">
        <v>35</v>
      </c>
      <c r="AA3347" s="122">
        <v>14650.29</v>
      </c>
      <c r="AB3347" s="72">
        <v>512760.15</v>
      </c>
      <c r="AC3347" s="72">
        <v>574291.36800000013</v>
      </c>
      <c r="AD3347" s="130">
        <v>0</v>
      </c>
      <c r="AE3347" s="130">
        <v>0</v>
      </c>
      <c r="AF3347" s="130">
        <v>0</v>
      </c>
      <c r="AG3347" s="87" t="s">
        <v>1577</v>
      </c>
      <c r="AH3347" s="98" t="s">
        <v>11202</v>
      </c>
      <c r="AI3347" s="98" t="s">
        <v>11257</v>
      </c>
      <c r="AJ3347" s="63"/>
      <c r="AK3347" s="25"/>
      <c r="AL3347" s="25"/>
      <c r="AM3347" s="25"/>
      <c r="AN3347" s="25"/>
      <c r="AO3347" s="25"/>
      <c r="AP3347" s="25"/>
      <c r="AQ3347" s="25"/>
      <c r="AR3347" s="25"/>
      <c r="AS3347" s="114" t="s">
        <v>4984</v>
      </c>
      <c r="AT3347" s="114" t="s">
        <v>11204</v>
      </c>
    </row>
    <row r="3348" spans="1:46" ht="15" customHeight="1" x14ac:dyDescent="0.25">
      <c r="A3348" s="65" t="s">
        <v>14157</v>
      </c>
      <c r="B3348" s="98" t="s">
        <v>4604</v>
      </c>
      <c r="C3348" s="114" t="s">
        <v>11200</v>
      </c>
      <c r="D3348" s="113" t="s">
        <v>11200</v>
      </c>
      <c r="E3348" s="98" t="s">
        <v>849</v>
      </c>
      <c r="F3348" s="63"/>
      <c r="G3348" s="63"/>
      <c r="H3348" s="25">
        <v>100</v>
      </c>
      <c r="I3348" s="98">
        <v>431010000</v>
      </c>
      <c r="J3348" s="27" t="s">
        <v>11254</v>
      </c>
      <c r="K3348" s="114" t="s">
        <v>7101</v>
      </c>
      <c r="L3348" s="52" t="s">
        <v>355</v>
      </c>
      <c r="M3348" s="98">
        <v>430000000</v>
      </c>
      <c r="N3348" s="27" t="s">
        <v>11255</v>
      </c>
      <c r="O3348" s="63"/>
      <c r="P3348" s="25"/>
      <c r="Q3348" s="63"/>
      <c r="R3348" s="48" t="s">
        <v>1528</v>
      </c>
      <c r="S3348" s="25"/>
      <c r="T3348" s="25"/>
      <c r="U3348" s="27">
        <v>0</v>
      </c>
      <c r="V3348" s="27">
        <v>0</v>
      </c>
      <c r="W3348" s="27">
        <v>100</v>
      </c>
      <c r="X3348" s="25" t="s">
        <v>946</v>
      </c>
      <c r="Y3348" s="25" t="s">
        <v>862</v>
      </c>
      <c r="Z3348" s="124">
        <v>10</v>
      </c>
      <c r="AA3348" s="122">
        <v>18154.63</v>
      </c>
      <c r="AB3348" s="72">
        <v>181546.30000000002</v>
      </c>
      <c r="AC3348" s="72">
        <v>203331.85600000003</v>
      </c>
      <c r="AD3348" s="130">
        <v>0</v>
      </c>
      <c r="AE3348" s="130">
        <v>0</v>
      </c>
      <c r="AF3348" s="130">
        <v>0</v>
      </c>
      <c r="AG3348" s="87" t="s">
        <v>1577</v>
      </c>
      <c r="AH3348" s="98" t="s">
        <v>11208</v>
      </c>
      <c r="AI3348" s="98" t="s">
        <v>11210</v>
      </c>
      <c r="AJ3348" s="63"/>
      <c r="AK3348" s="25"/>
      <c r="AL3348" s="25"/>
      <c r="AM3348" s="25"/>
      <c r="AN3348" s="25"/>
      <c r="AO3348" s="25"/>
      <c r="AP3348" s="25"/>
      <c r="AQ3348" s="25"/>
      <c r="AR3348" s="25"/>
      <c r="AS3348" s="114" t="s">
        <v>5094</v>
      </c>
      <c r="AT3348" s="114" t="s">
        <v>11204</v>
      </c>
    </row>
    <row r="3349" spans="1:46" ht="15" customHeight="1" x14ac:dyDescent="0.25">
      <c r="A3349" s="65" t="s">
        <v>14158</v>
      </c>
      <c r="B3349" s="98" t="s">
        <v>4604</v>
      </c>
      <c r="C3349" s="114" t="s">
        <v>11200</v>
      </c>
      <c r="D3349" s="113" t="s">
        <v>11200</v>
      </c>
      <c r="E3349" s="98" t="s">
        <v>849</v>
      </c>
      <c r="F3349" s="63"/>
      <c r="G3349" s="63"/>
      <c r="H3349" s="25">
        <v>100</v>
      </c>
      <c r="I3349" s="98">
        <v>431010000</v>
      </c>
      <c r="J3349" s="27" t="s">
        <v>11254</v>
      </c>
      <c r="K3349" s="114" t="s">
        <v>7101</v>
      </c>
      <c r="L3349" s="52" t="s">
        <v>355</v>
      </c>
      <c r="M3349" s="98">
        <v>430000000</v>
      </c>
      <c r="N3349" s="27" t="s">
        <v>11255</v>
      </c>
      <c r="O3349" s="63"/>
      <c r="P3349" s="25"/>
      <c r="Q3349" s="63"/>
      <c r="R3349" s="48" t="s">
        <v>1528</v>
      </c>
      <c r="S3349" s="25"/>
      <c r="T3349" s="25"/>
      <c r="U3349" s="25">
        <v>0</v>
      </c>
      <c r="V3349" s="25">
        <v>0</v>
      </c>
      <c r="W3349" s="25">
        <v>100</v>
      </c>
      <c r="X3349" s="25" t="s">
        <v>946</v>
      </c>
      <c r="Y3349" s="25" t="s">
        <v>862</v>
      </c>
      <c r="Z3349" s="124">
        <v>50</v>
      </c>
      <c r="AA3349" s="122">
        <v>38003.599999999999</v>
      </c>
      <c r="AB3349" s="72">
        <v>1900180</v>
      </c>
      <c r="AC3349" s="72">
        <v>2128201.6</v>
      </c>
      <c r="AD3349" s="130">
        <v>0</v>
      </c>
      <c r="AE3349" s="130">
        <v>0</v>
      </c>
      <c r="AF3349" s="130">
        <v>0</v>
      </c>
      <c r="AG3349" s="87" t="s">
        <v>1577</v>
      </c>
      <c r="AH3349" s="98" t="s">
        <v>11219</v>
      </c>
      <c r="AI3349" s="98" t="s">
        <v>11256</v>
      </c>
      <c r="AJ3349" s="63"/>
      <c r="AK3349" s="25"/>
      <c r="AL3349" s="25"/>
      <c r="AM3349" s="25"/>
      <c r="AN3349" s="25"/>
      <c r="AO3349" s="25"/>
      <c r="AP3349" s="25"/>
      <c r="AQ3349" s="25"/>
      <c r="AR3349" s="25"/>
      <c r="AS3349" s="114" t="s">
        <v>4984</v>
      </c>
      <c r="AT3349" s="114" t="s">
        <v>11204</v>
      </c>
    </row>
    <row r="3350" spans="1:46" ht="15" customHeight="1" x14ac:dyDescent="0.25">
      <c r="A3350" s="65" t="s">
        <v>14159</v>
      </c>
      <c r="B3350" s="98" t="s">
        <v>4604</v>
      </c>
      <c r="C3350" s="114" t="s">
        <v>11200</v>
      </c>
      <c r="D3350" s="113" t="s">
        <v>11200</v>
      </c>
      <c r="E3350" s="98" t="s">
        <v>849</v>
      </c>
      <c r="F3350" s="63"/>
      <c r="G3350" s="63"/>
      <c r="H3350" s="25">
        <v>100</v>
      </c>
      <c r="I3350" s="98">
        <v>431010000</v>
      </c>
      <c r="J3350" s="27" t="s">
        <v>11254</v>
      </c>
      <c r="K3350" s="114" t="s">
        <v>7101</v>
      </c>
      <c r="L3350" s="52" t="s">
        <v>355</v>
      </c>
      <c r="M3350" s="98">
        <v>430000000</v>
      </c>
      <c r="N3350" s="27" t="s">
        <v>11255</v>
      </c>
      <c r="O3350" s="63"/>
      <c r="P3350" s="25"/>
      <c r="Q3350" s="63"/>
      <c r="R3350" s="48" t="s">
        <v>1528</v>
      </c>
      <c r="S3350" s="25"/>
      <c r="T3350" s="25"/>
      <c r="U3350" s="27">
        <v>0</v>
      </c>
      <c r="V3350" s="27">
        <v>0</v>
      </c>
      <c r="W3350" s="27">
        <v>100</v>
      </c>
      <c r="X3350" s="25" t="s">
        <v>946</v>
      </c>
      <c r="Y3350" s="25" t="s">
        <v>862</v>
      </c>
      <c r="Z3350" s="124">
        <v>10</v>
      </c>
      <c r="AA3350" s="122">
        <v>8400.69</v>
      </c>
      <c r="AB3350" s="72">
        <v>84006.900000000009</v>
      </c>
      <c r="AC3350" s="72">
        <v>94087.728000000017</v>
      </c>
      <c r="AD3350" s="130">
        <v>0</v>
      </c>
      <c r="AE3350" s="130">
        <v>0</v>
      </c>
      <c r="AF3350" s="130">
        <v>0</v>
      </c>
      <c r="AG3350" s="87" t="s">
        <v>1577</v>
      </c>
      <c r="AH3350" s="98" t="s">
        <v>11214</v>
      </c>
      <c r="AI3350" s="98" t="s">
        <v>11216</v>
      </c>
      <c r="AJ3350" s="63"/>
      <c r="AK3350" s="25"/>
      <c r="AL3350" s="25"/>
      <c r="AM3350" s="25"/>
      <c r="AN3350" s="25"/>
      <c r="AO3350" s="25"/>
      <c r="AP3350" s="25"/>
      <c r="AQ3350" s="25"/>
      <c r="AR3350" s="25"/>
      <c r="AS3350" s="114" t="s">
        <v>5094</v>
      </c>
      <c r="AT3350" s="114" t="s">
        <v>11204</v>
      </c>
    </row>
    <row r="3351" spans="1:46" ht="15" customHeight="1" x14ac:dyDescent="0.25">
      <c r="A3351" s="65" t="s">
        <v>14160</v>
      </c>
      <c r="B3351" s="98" t="s">
        <v>4604</v>
      </c>
      <c r="C3351" s="114" t="s">
        <v>11200</v>
      </c>
      <c r="D3351" s="113" t="s">
        <v>11200</v>
      </c>
      <c r="E3351" s="98" t="s">
        <v>849</v>
      </c>
      <c r="F3351" s="63"/>
      <c r="G3351" s="63"/>
      <c r="H3351" s="25">
        <v>100</v>
      </c>
      <c r="I3351" s="98">
        <v>431010000</v>
      </c>
      <c r="J3351" s="27" t="s">
        <v>11254</v>
      </c>
      <c r="K3351" s="114" t="s">
        <v>7101</v>
      </c>
      <c r="L3351" s="52" t="s">
        <v>355</v>
      </c>
      <c r="M3351" s="98">
        <v>430000000</v>
      </c>
      <c r="N3351" s="27" t="s">
        <v>11255</v>
      </c>
      <c r="O3351" s="63"/>
      <c r="P3351" s="25"/>
      <c r="Q3351" s="63"/>
      <c r="R3351" s="48" t="s">
        <v>1528</v>
      </c>
      <c r="S3351" s="25"/>
      <c r="T3351" s="25"/>
      <c r="U3351" s="25">
        <v>0</v>
      </c>
      <c r="V3351" s="25">
        <v>0</v>
      </c>
      <c r="W3351" s="25">
        <v>100</v>
      </c>
      <c r="X3351" s="25" t="s">
        <v>946</v>
      </c>
      <c r="Y3351" s="25" t="s">
        <v>862</v>
      </c>
      <c r="Z3351" s="124">
        <v>20</v>
      </c>
      <c r="AA3351" s="122">
        <v>4039.59</v>
      </c>
      <c r="AB3351" s="72">
        <v>80791.8</v>
      </c>
      <c r="AC3351" s="72">
        <v>90486.816000000006</v>
      </c>
      <c r="AD3351" s="130">
        <v>0</v>
      </c>
      <c r="AE3351" s="130">
        <v>0</v>
      </c>
      <c r="AF3351" s="130">
        <v>0</v>
      </c>
      <c r="AG3351" s="87" t="s">
        <v>1577</v>
      </c>
      <c r="AH3351" s="98" t="s">
        <v>11211</v>
      </c>
      <c r="AI3351" s="98" t="s">
        <v>11213</v>
      </c>
      <c r="AJ3351" s="63"/>
      <c r="AK3351" s="25"/>
      <c r="AL3351" s="25"/>
      <c r="AM3351" s="25"/>
      <c r="AN3351" s="25"/>
      <c r="AO3351" s="25"/>
      <c r="AP3351" s="25"/>
      <c r="AQ3351" s="25"/>
      <c r="AR3351" s="25"/>
      <c r="AS3351" s="114" t="s">
        <v>4984</v>
      </c>
      <c r="AT3351" s="114" t="s">
        <v>11204</v>
      </c>
    </row>
    <row r="3352" spans="1:46" ht="15" customHeight="1" x14ac:dyDescent="0.25">
      <c r="A3352" s="65" t="s">
        <v>14161</v>
      </c>
      <c r="B3352" s="98" t="s">
        <v>4604</v>
      </c>
      <c r="C3352" s="114" t="s">
        <v>11200</v>
      </c>
      <c r="D3352" s="113" t="s">
        <v>11200</v>
      </c>
      <c r="E3352" s="98" t="s">
        <v>849</v>
      </c>
      <c r="F3352" s="63"/>
      <c r="G3352" s="63"/>
      <c r="H3352" s="25">
        <v>100</v>
      </c>
      <c r="I3352" s="98">
        <v>431010000</v>
      </c>
      <c r="J3352" s="27" t="s">
        <v>11254</v>
      </c>
      <c r="K3352" s="114" t="s">
        <v>7101</v>
      </c>
      <c r="L3352" s="52" t="s">
        <v>355</v>
      </c>
      <c r="M3352" s="98">
        <v>430000000</v>
      </c>
      <c r="N3352" s="27" t="s">
        <v>11255</v>
      </c>
      <c r="O3352" s="63"/>
      <c r="P3352" s="25"/>
      <c r="Q3352" s="63"/>
      <c r="R3352" s="48" t="s">
        <v>1528</v>
      </c>
      <c r="S3352" s="25"/>
      <c r="T3352" s="25"/>
      <c r="U3352" s="27">
        <v>0</v>
      </c>
      <c r="V3352" s="27">
        <v>0</v>
      </c>
      <c r="W3352" s="27">
        <v>100</v>
      </c>
      <c r="X3352" s="25" t="s">
        <v>946</v>
      </c>
      <c r="Y3352" s="25" t="s">
        <v>862</v>
      </c>
      <c r="Z3352" s="124">
        <v>3</v>
      </c>
      <c r="AA3352" s="122">
        <v>7312.95</v>
      </c>
      <c r="AB3352" s="72">
        <v>21938.85</v>
      </c>
      <c r="AC3352" s="72">
        <v>24571.512000000002</v>
      </c>
      <c r="AD3352" s="130">
        <v>0</v>
      </c>
      <c r="AE3352" s="130">
        <v>0</v>
      </c>
      <c r="AF3352" s="130">
        <v>0</v>
      </c>
      <c r="AG3352" s="87" t="s">
        <v>1577</v>
      </c>
      <c r="AH3352" s="98" t="s">
        <v>11221</v>
      </c>
      <c r="AI3352" s="98" t="s">
        <v>11223</v>
      </c>
      <c r="AJ3352" s="63"/>
      <c r="AK3352" s="25"/>
      <c r="AL3352" s="25"/>
      <c r="AM3352" s="25"/>
      <c r="AN3352" s="25"/>
      <c r="AO3352" s="25"/>
      <c r="AP3352" s="25"/>
      <c r="AQ3352" s="25"/>
      <c r="AR3352" s="25"/>
      <c r="AS3352" s="114" t="s">
        <v>4984</v>
      </c>
      <c r="AT3352" s="114" t="s">
        <v>11204</v>
      </c>
    </row>
    <row r="3353" spans="1:46" ht="15" customHeight="1" x14ac:dyDescent="0.25">
      <c r="A3353" s="65" t="s">
        <v>14162</v>
      </c>
      <c r="B3353" s="98" t="s">
        <v>4604</v>
      </c>
      <c r="C3353" s="114" t="s">
        <v>11200</v>
      </c>
      <c r="D3353" s="113" t="s">
        <v>11200</v>
      </c>
      <c r="E3353" s="98" t="s">
        <v>849</v>
      </c>
      <c r="F3353" s="63"/>
      <c r="G3353" s="63"/>
      <c r="H3353" s="25">
        <v>100</v>
      </c>
      <c r="I3353" s="98">
        <v>111010000</v>
      </c>
      <c r="J3353" s="27" t="s">
        <v>11229</v>
      </c>
      <c r="K3353" s="114" t="s">
        <v>7101</v>
      </c>
      <c r="L3353" s="52" t="s">
        <v>355</v>
      </c>
      <c r="M3353" s="98">
        <v>390000000</v>
      </c>
      <c r="N3353" s="27" t="s">
        <v>11201</v>
      </c>
      <c r="O3353" s="63"/>
      <c r="P3353" s="25"/>
      <c r="Q3353" s="63"/>
      <c r="R3353" s="48" t="s">
        <v>1528</v>
      </c>
      <c r="S3353" s="25"/>
      <c r="T3353" s="25"/>
      <c r="U3353" s="25">
        <v>0</v>
      </c>
      <c r="V3353" s="25">
        <v>0</v>
      </c>
      <c r="W3353" s="25">
        <v>100</v>
      </c>
      <c r="X3353" s="25" t="s">
        <v>946</v>
      </c>
      <c r="Y3353" s="25" t="s">
        <v>862</v>
      </c>
      <c r="Z3353" s="124">
        <v>30</v>
      </c>
      <c r="AA3353" s="122">
        <v>73453.8</v>
      </c>
      <c r="AB3353" s="72">
        <v>2203614</v>
      </c>
      <c r="AC3353" s="72">
        <v>2468047.6800000002</v>
      </c>
      <c r="AD3353" s="130">
        <v>0</v>
      </c>
      <c r="AE3353" s="130">
        <v>0</v>
      </c>
      <c r="AF3353" s="130">
        <v>0</v>
      </c>
      <c r="AG3353" s="87" t="s">
        <v>1570</v>
      </c>
      <c r="AH3353" s="98" t="s">
        <v>11202</v>
      </c>
      <c r="AI3353" s="98" t="s">
        <v>11203</v>
      </c>
      <c r="AJ3353" s="63"/>
      <c r="AK3353" s="25"/>
      <c r="AL3353" s="25"/>
      <c r="AM3353" s="25"/>
      <c r="AN3353" s="25"/>
      <c r="AO3353" s="25"/>
      <c r="AP3353" s="25"/>
      <c r="AQ3353" s="25"/>
      <c r="AR3353" s="25"/>
      <c r="AS3353" s="114" t="s">
        <v>5094</v>
      </c>
      <c r="AT3353" s="114" t="s">
        <v>11204</v>
      </c>
    </row>
    <row r="3354" spans="1:46" ht="15" customHeight="1" x14ac:dyDescent="0.25">
      <c r="A3354" s="65" t="s">
        <v>14163</v>
      </c>
      <c r="B3354" s="98" t="s">
        <v>4604</v>
      </c>
      <c r="C3354" s="114" t="s">
        <v>11200</v>
      </c>
      <c r="D3354" s="113" t="s">
        <v>11200</v>
      </c>
      <c r="E3354" s="98" t="s">
        <v>849</v>
      </c>
      <c r="F3354" s="63"/>
      <c r="G3354" s="63"/>
      <c r="H3354" s="25">
        <v>100</v>
      </c>
      <c r="I3354" s="98">
        <v>111010000</v>
      </c>
      <c r="J3354" s="27" t="s">
        <v>11229</v>
      </c>
      <c r="K3354" s="114" t="s">
        <v>7101</v>
      </c>
      <c r="L3354" s="52" t="s">
        <v>355</v>
      </c>
      <c r="M3354" s="98">
        <v>110000000</v>
      </c>
      <c r="N3354" s="27" t="s">
        <v>11226</v>
      </c>
      <c r="O3354" s="63"/>
      <c r="P3354" s="25"/>
      <c r="Q3354" s="63"/>
      <c r="R3354" s="48" t="s">
        <v>1528</v>
      </c>
      <c r="S3354" s="25"/>
      <c r="T3354" s="25"/>
      <c r="U3354" s="27">
        <v>0</v>
      </c>
      <c r="V3354" s="27">
        <v>0</v>
      </c>
      <c r="W3354" s="27">
        <v>100</v>
      </c>
      <c r="X3354" s="25" t="s">
        <v>946</v>
      </c>
      <c r="Y3354" s="25" t="s">
        <v>862</v>
      </c>
      <c r="Z3354" s="124">
        <v>3</v>
      </c>
      <c r="AA3354" s="122">
        <v>148021.29999999999</v>
      </c>
      <c r="AB3354" s="72">
        <v>444063.89999999997</v>
      </c>
      <c r="AC3354" s="72">
        <v>497351.56800000003</v>
      </c>
      <c r="AD3354" s="130">
        <v>0</v>
      </c>
      <c r="AE3354" s="130">
        <v>0</v>
      </c>
      <c r="AF3354" s="130">
        <v>0</v>
      </c>
      <c r="AG3354" s="87" t="s">
        <v>1570</v>
      </c>
      <c r="AH3354" s="98" t="s">
        <v>11221</v>
      </c>
      <c r="AI3354" s="98" t="s">
        <v>11253</v>
      </c>
      <c r="AJ3354" s="63"/>
      <c r="AK3354" s="25"/>
      <c r="AL3354" s="25"/>
      <c r="AM3354" s="25"/>
      <c r="AN3354" s="25"/>
      <c r="AO3354" s="25"/>
      <c r="AP3354" s="25"/>
      <c r="AQ3354" s="25"/>
      <c r="AR3354" s="25"/>
      <c r="AS3354" s="114" t="s">
        <v>4984</v>
      </c>
      <c r="AT3354" s="114" t="s">
        <v>11204</v>
      </c>
    </row>
    <row r="3355" spans="1:46" ht="15" customHeight="1" x14ac:dyDescent="0.25">
      <c r="A3355" s="65" t="s">
        <v>14164</v>
      </c>
      <c r="B3355" s="98" t="s">
        <v>4604</v>
      </c>
      <c r="C3355" s="114" t="s">
        <v>11200</v>
      </c>
      <c r="D3355" s="113" t="s">
        <v>11200</v>
      </c>
      <c r="E3355" s="98" t="s">
        <v>849</v>
      </c>
      <c r="F3355" s="63"/>
      <c r="G3355" s="63"/>
      <c r="H3355" s="25">
        <v>100</v>
      </c>
      <c r="I3355" s="98">
        <v>111010000</v>
      </c>
      <c r="J3355" s="27" t="s">
        <v>11229</v>
      </c>
      <c r="K3355" s="114" t="s">
        <v>7101</v>
      </c>
      <c r="L3355" s="52" t="s">
        <v>355</v>
      </c>
      <c r="M3355" s="98">
        <v>110000000</v>
      </c>
      <c r="N3355" s="27" t="s">
        <v>11226</v>
      </c>
      <c r="O3355" s="63"/>
      <c r="P3355" s="25"/>
      <c r="Q3355" s="63"/>
      <c r="R3355" s="48" t="s">
        <v>1528</v>
      </c>
      <c r="S3355" s="25"/>
      <c r="T3355" s="25"/>
      <c r="U3355" s="25">
        <v>0</v>
      </c>
      <c r="V3355" s="25">
        <v>0</v>
      </c>
      <c r="W3355" s="25">
        <v>100</v>
      </c>
      <c r="X3355" s="25" t="s">
        <v>946</v>
      </c>
      <c r="Y3355" s="25" t="s">
        <v>862</v>
      </c>
      <c r="Z3355" s="124">
        <v>2</v>
      </c>
      <c r="AA3355" s="122">
        <v>241963.8</v>
      </c>
      <c r="AB3355" s="72">
        <v>483927.6</v>
      </c>
      <c r="AC3355" s="72">
        <v>541998.91200000001</v>
      </c>
      <c r="AD3355" s="130">
        <v>0</v>
      </c>
      <c r="AE3355" s="130">
        <v>0</v>
      </c>
      <c r="AF3355" s="130">
        <v>0</v>
      </c>
      <c r="AG3355" s="87" t="s">
        <v>1570</v>
      </c>
      <c r="AH3355" s="98" t="s">
        <v>11251</v>
      </c>
      <c r="AI3355" s="98" t="s">
        <v>11252</v>
      </c>
      <c r="AJ3355" s="63"/>
      <c r="AK3355" s="25"/>
      <c r="AL3355" s="25"/>
      <c r="AM3355" s="25"/>
      <c r="AN3355" s="25"/>
      <c r="AO3355" s="25"/>
      <c r="AP3355" s="25"/>
      <c r="AQ3355" s="25"/>
      <c r="AR3355" s="25"/>
      <c r="AS3355" s="114" t="s">
        <v>5094</v>
      </c>
      <c r="AT3355" s="114" t="s">
        <v>11204</v>
      </c>
    </row>
    <row r="3356" spans="1:46" ht="15" customHeight="1" x14ac:dyDescent="0.25">
      <c r="A3356" s="65" t="s">
        <v>14165</v>
      </c>
      <c r="B3356" s="98" t="s">
        <v>4604</v>
      </c>
      <c r="C3356" s="114" t="s">
        <v>11200</v>
      </c>
      <c r="D3356" s="113" t="s">
        <v>11200</v>
      </c>
      <c r="E3356" s="98" t="s">
        <v>849</v>
      </c>
      <c r="F3356" s="63"/>
      <c r="G3356" s="63"/>
      <c r="H3356" s="25">
        <v>100</v>
      </c>
      <c r="I3356" s="98">
        <v>111010000</v>
      </c>
      <c r="J3356" s="27" t="s">
        <v>11229</v>
      </c>
      <c r="K3356" s="114" t="s">
        <v>7101</v>
      </c>
      <c r="L3356" s="52" t="s">
        <v>355</v>
      </c>
      <c r="M3356" s="98">
        <v>110000000</v>
      </c>
      <c r="N3356" s="27" t="s">
        <v>11226</v>
      </c>
      <c r="O3356" s="63"/>
      <c r="P3356" s="25"/>
      <c r="Q3356" s="63"/>
      <c r="R3356" s="48" t="s">
        <v>1528</v>
      </c>
      <c r="S3356" s="25"/>
      <c r="T3356" s="25"/>
      <c r="U3356" s="27">
        <v>0</v>
      </c>
      <c r="V3356" s="27">
        <v>0</v>
      </c>
      <c r="W3356" s="27">
        <v>100</v>
      </c>
      <c r="X3356" s="25" t="s">
        <v>938</v>
      </c>
      <c r="Y3356" s="25" t="s">
        <v>862</v>
      </c>
      <c r="Z3356" s="124">
        <v>3</v>
      </c>
      <c r="AA3356" s="122">
        <v>159600</v>
      </c>
      <c r="AB3356" s="72">
        <v>478800</v>
      </c>
      <c r="AC3356" s="72">
        <v>536256</v>
      </c>
      <c r="AD3356" s="130">
        <v>0</v>
      </c>
      <c r="AE3356" s="130">
        <v>0</v>
      </c>
      <c r="AF3356" s="130">
        <v>0</v>
      </c>
      <c r="AG3356" s="87" t="s">
        <v>1570</v>
      </c>
      <c r="AH3356" s="98" t="s">
        <v>11249</v>
      </c>
      <c r="AI3356" s="98" t="s">
        <v>11250</v>
      </c>
      <c r="AJ3356" s="63"/>
      <c r="AK3356" s="25"/>
      <c r="AL3356" s="25"/>
      <c r="AM3356" s="25"/>
      <c r="AN3356" s="25"/>
      <c r="AO3356" s="25"/>
      <c r="AP3356" s="25"/>
      <c r="AQ3356" s="25"/>
      <c r="AR3356" s="25"/>
      <c r="AS3356" s="114" t="s">
        <v>4984</v>
      </c>
      <c r="AT3356" s="114" t="s">
        <v>11204</v>
      </c>
    </row>
    <row r="3357" spans="1:46" ht="15" customHeight="1" x14ac:dyDescent="0.25">
      <c r="A3357" s="32" t="s">
        <v>14166</v>
      </c>
      <c r="B3357" s="98" t="s">
        <v>4604</v>
      </c>
      <c r="C3357" s="52" t="s">
        <v>11200</v>
      </c>
      <c r="D3357" s="113" t="s">
        <v>11200</v>
      </c>
      <c r="E3357" s="98" t="s">
        <v>849</v>
      </c>
      <c r="F3357" s="25"/>
      <c r="G3357" s="25"/>
      <c r="H3357" s="25">
        <v>80</v>
      </c>
      <c r="I3357" s="98">
        <v>111010000</v>
      </c>
      <c r="J3357" s="27" t="s">
        <v>11229</v>
      </c>
      <c r="K3357" s="52" t="s">
        <v>7101</v>
      </c>
      <c r="L3357" s="52" t="s">
        <v>355</v>
      </c>
      <c r="M3357" s="98">
        <v>110000000</v>
      </c>
      <c r="N3357" s="27" t="s">
        <v>11226</v>
      </c>
      <c r="O3357" s="25"/>
      <c r="P3357" s="25"/>
      <c r="Q3357" s="25"/>
      <c r="R3357" s="48" t="s">
        <v>1528</v>
      </c>
      <c r="S3357" s="25"/>
      <c r="T3357" s="25"/>
      <c r="U3357" s="25">
        <v>0</v>
      </c>
      <c r="V3357" s="25">
        <v>0</v>
      </c>
      <c r="W3357" s="25">
        <v>100</v>
      </c>
      <c r="X3357" s="25" t="s">
        <v>946</v>
      </c>
      <c r="Y3357" s="25" t="s">
        <v>862</v>
      </c>
      <c r="Z3357" s="124">
        <v>30</v>
      </c>
      <c r="AA3357" s="122">
        <v>1145.97</v>
      </c>
      <c r="AB3357" s="72">
        <v>34379.1</v>
      </c>
      <c r="AC3357" s="72">
        <v>38504.592000000004</v>
      </c>
      <c r="AD3357" s="130">
        <v>0</v>
      </c>
      <c r="AE3357" s="130">
        <v>0</v>
      </c>
      <c r="AF3357" s="130">
        <v>0</v>
      </c>
      <c r="AG3357" s="25" t="s">
        <v>1570</v>
      </c>
      <c r="AH3357" s="98" t="s">
        <v>11247</v>
      </c>
      <c r="AI3357" s="98" t="s">
        <v>11248</v>
      </c>
      <c r="AJ3357" s="25"/>
      <c r="AK3357" s="25"/>
      <c r="AL3357" s="25"/>
      <c r="AM3357" s="25"/>
      <c r="AN3357" s="25"/>
      <c r="AO3357" s="25"/>
      <c r="AP3357" s="25"/>
      <c r="AQ3357" s="25"/>
      <c r="AR3357" s="25"/>
      <c r="AS3357" s="52" t="s">
        <v>5094</v>
      </c>
      <c r="AT3357" s="52" t="s">
        <v>11204</v>
      </c>
    </row>
    <row r="3358" spans="1:46" ht="15" customHeight="1" x14ac:dyDescent="0.25">
      <c r="A3358" s="65" t="s">
        <v>14167</v>
      </c>
      <c r="B3358" s="98" t="s">
        <v>4604</v>
      </c>
      <c r="C3358" s="114" t="s">
        <v>11200</v>
      </c>
      <c r="D3358" s="113" t="s">
        <v>11200</v>
      </c>
      <c r="E3358" s="98" t="s">
        <v>849</v>
      </c>
      <c r="F3358" s="63"/>
      <c r="G3358" s="63"/>
      <c r="H3358" s="25">
        <v>80</v>
      </c>
      <c r="I3358" s="98">
        <v>111010000</v>
      </c>
      <c r="J3358" s="27" t="s">
        <v>11229</v>
      </c>
      <c r="K3358" s="114" t="s">
        <v>7101</v>
      </c>
      <c r="L3358" s="52" t="s">
        <v>355</v>
      </c>
      <c r="M3358" s="98">
        <v>110000000</v>
      </c>
      <c r="N3358" s="27" t="s">
        <v>11226</v>
      </c>
      <c r="O3358" s="63"/>
      <c r="P3358" s="25"/>
      <c r="Q3358" s="63"/>
      <c r="R3358" s="48" t="s">
        <v>1528</v>
      </c>
      <c r="S3358" s="25"/>
      <c r="T3358" s="25"/>
      <c r="U3358" s="27">
        <v>0</v>
      </c>
      <c r="V3358" s="27">
        <v>0</v>
      </c>
      <c r="W3358" s="27">
        <v>100</v>
      </c>
      <c r="X3358" s="25" t="s">
        <v>946</v>
      </c>
      <c r="Y3358" s="25" t="s">
        <v>862</v>
      </c>
      <c r="Z3358" s="124">
        <v>60</v>
      </c>
      <c r="AA3358" s="122">
        <v>219.08</v>
      </c>
      <c r="AB3358" s="72">
        <v>13144.800000000001</v>
      </c>
      <c r="AC3358" s="72">
        <v>14722.176000000003</v>
      </c>
      <c r="AD3358" s="130">
        <v>0</v>
      </c>
      <c r="AE3358" s="130">
        <v>0</v>
      </c>
      <c r="AF3358" s="130">
        <v>0</v>
      </c>
      <c r="AG3358" s="87" t="s">
        <v>1570</v>
      </c>
      <c r="AH3358" s="98" t="s">
        <v>11245</v>
      </c>
      <c r="AI3358" s="98" t="s">
        <v>11246</v>
      </c>
      <c r="AJ3358" s="63"/>
      <c r="AK3358" s="25"/>
      <c r="AL3358" s="25"/>
      <c r="AM3358" s="25"/>
      <c r="AN3358" s="25"/>
      <c r="AO3358" s="25"/>
      <c r="AP3358" s="25"/>
      <c r="AQ3358" s="25"/>
      <c r="AR3358" s="25"/>
      <c r="AS3358" s="114" t="s">
        <v>4984</v>
      </c>
      <c r="AT3358" s="114" t="s">
        <v>11204</v>
      </c>
    </row>
    <row r="3359" spans="1:46" ht="15" customHeight="1" x14ac:dyDescent="0.25">
      <c r="A3359" s="65" t="s">
        <v>14168</v>
      </c>
      <c r="B3359" s="98" t="s">
        <v>4604</v>
      </c>
      <c r="C3359" s="114" t="s">
        <v>11200</v>
      </c>
      <c r="D3359" s="113" t="s">
        <v>11200</v>
      </c>
      <c r="E3359" s="98" t="s">
        <v>849</v>
      </c>
      <c r="F3359" s="63"/>
      <c r="G3359" s="63"/>
      <c r="H3359" s="25">
        <v>80</v>
      </c>
      <c r="I3359" s="98">
        <v>111010000</v>
      </c>
      <c r="J3359" s="27" t="s">
        <v>11229</v>
      </c>
      <c r="K3359" s="114" t="s">
        <v>7101</v>
      </c>
      <c r="L3359" s="52" t="s">
        <v>355</v>
      </c>
      <c r="M3359" s="98">
        <v>110000000</v>
      </c>
      <c r="N3359" s="27" t="s">
        <v>11226</v>
      </c>
      <c r="O3359" s="63"/>
      <c r="P3359" s="25"/>
      <c r="Q3359" s="63"/>
      <c r="R3359" s="48" t="s">
        <v>1528</v>
      </c>
      <c r="S3359" s="25"/>
      <c r="T3359" s="25"/>
      <c r="U3359" s="25">
        <v>0</v>
      </c>
      <c r="V3359" s="25">
        <v>0</v>
      </c>
      <c r="W3359" s="25">
        <v>100</v>
      </c>
      <c r="X3359" s="25" t="s">
        <v>946</v>
      </c>
      <c r="Y3359" s="25" t="s">
        <v>862</v>
      </c>
      <c r="Z3359" s="124">
        <v>40</v>
      </c>
      <c r="AA3359" s="122">
        <v>752.75</v>
      </c>
      <c r="AB3359" s="72">
        <v>30110</v>
      </c>
      <c r="AC3359" s="72">
        <v>33723.200000000004</v>
      </c>
      <c r="AD3359" s="130">
        <v>0</v>
      </c>
      <c r="AE3359" s="130">
        <v>0</v>
      </c>
      <c r="AF3359" s="130">
        <v>0</v>
      </c>
      <c r="AG3359" s="87" t="s">
        <v>1570</v>
      </c>
      <c r="AH3359" s="98" t="s">
        <v>11243</v>
      </c>
      <c r="AI3359" s="98" t="s">
        <v>11244</v>
      </c>
      <c r="AJ3359" s="63"/>
      <c r="AK3359" s="25"/>
      <c r="AL3359" s="25"/>
      <c r="AM3359" s="25"/>
      <c r="AN3359" s="25"/>
      <c r="AO3359" s="25"/>
      <c r="AP3359" s="25"/>
      <c r="AQ3359" s="25"/>
      <c r="AR3359" s="25"/>
      <c r="AS3359" s="114" t="s">
        <v>5094</v>
      </c>
      <c r="AT3359" s="114" t="s">
        <v>11204</v>
      </c>
    </row>
    <row r="3360" spans="1:46" ht="15" customHeight="1" x14ac:dyDescent="0.25">
      <c r="A3360" s="65" t="s">
        <v>14169</v>
      </c>
      <c r="B3360" s="98" t="s">
        <v>4604</v>
      </c>
      <c r="C3360" s="114" t="s">
        <v>11200</v>
      </c>
      <c r="D3360" s="113" t="s">
        <v>11200</v>
      </c>
      <c r="E3360" s="98" t="s">
        <v>849</v>
      </c>
      <c r="F3360" s="63"/>
      <c r="G3360" s="63"/>
      <c r="H3360" s="25">
        <v>80</v>
      </c>
      <c r="I3360" s="98">
        <v>111010000</v>
      </c>
      <c r="J3360" s="27" t="s">
        <v>11229</v>
      </c>
      <c r="K3360" s="114" t="s">
        <v>7101</v>
      </c>
      <c r="L3360" s="52" t="s">
        <v>355</v>
      </c>
      <c r="M3360" s="98">
        <v>110000000</v>
      </c>
      <c r="N3360" s="27" t="s">
        <v>11226</v>
      </c>
      <c r="O3360" s="63"/>
      <c r="P3360" s="25"/>
      <c r="Q3360" s="63"/>
      <c r="R3360" s="48" t="s">
        <v>1528</v>
      </c>
      <c r="S3360" s="25"/>
      <c r="T3360" s="25"/>
      <c r="U3360" s="27">
        <v>0</v>
      </c>
      <c r="V3360" s="27">
        <v>0</v>
      </c>
      <c r="W3360" s="27">
        <v>100</v>
      </c>
      <c r="X3360" s="25" t="s">
        <v>946</v>
      </c>
      <c r="Y3360" s="25" t="s">
        <v>862</v>
      </c>
      <c r="Z3360" s="124">
        <v>20</v>
      </c>
      <c r="AA3360" s="122">
        <v>17537.21</v>
      </c>
      <c r="AB3360" s="72">
        <v>350744.19999999995</v>
      </c>
      <c r="AC3360" s="72">
        <v>392833.50399999996</v>
      </c>
      <c r="AD3360" s="130">
        <v>0</v>
      </c>
      <c r="AE3360" s="130">
        <v>0</v>
      </c>
      <c r="AF3360" s="130">
        <v>0</v>
      </c>
      <c r="AG3360" s="87" t="s">
        <v>1570</v>
      </c>
      <c r="AH3360" s="98" t="s">
        <v>11241</v>
      </c>
      <c r="AI3360" s="98" t="s">
        <v>11242</v>
      </c>
      <c r="AJ3360" s="63"/>
      <c r="AK3360" s="25"/>
      <c r="AL3360" s="25"/>
      <c r="AM3360" s="25"/>
      <c r="AN3360" s="25"/>
      <c r="AO3360" s="25"/>
      <c r="AP3360" s="25"/>
      <c r="AQ3360" s="25"/>
      <c r="AR3360" s="25"/>
      <c r="AS3360" s="114" t="s">
        <v>4984</v>
      </c>
      <c r="AT3360" s="114" t="s">
        <v>11204</v>
      </c>
    </row>
    <row r="3361" spans="1:46" ht="15" customHeight="1" x14ac:dyDescent="0.25">
      <c r="A3361" s="65" t="s">
        <v>14170</v>
      </c>
      <c r="B3361" s="98" t="s">
        <v>4604</v>
      </c>
      <c r="C3361" s="114" t="s">
        <v>11200</v>
      </c>
      <c r="D3361" s="113" t="s">
        <v>11200</v>
      </c>
      <c r="E3361" s="98" t="s">
        <v>849</v>
      </c>
      <c r="F3361" s="63"/>
      <c r="G3361" s="63"/>
      <c r="H3361" s="25">
        <v>100</v>
      </c>
      <c r="I3361" s="98">
        <v>111010000</v>
      </c>
      <c r="J3361" s="27" t="s">
        <v>11229</v>
      </c>
      <c r="K3361" s="114" t="s">
        <v>7101</v>
      </c>
      <c r="L3361" s="52" t="s">
        <v>355</v>
      </c>
      <c r="M3361" s="98">
        <v>110000000</v>
      </c>
      <c r="N3361" s="27" t="s">
        <v>11226</v>
      </c>
      <c r="O3361" s="63"/>
      <c r="P3361" s="25"/>
      <c r="Q3361" s="63"/>
      <c r="R3361" s="48" t="s">
        <v>1528</v>
      </c>
      <c r="S3361" s="25"/>
      <c r="T3361" s="25"/>
      <c r="U3361" s="25">
        <v>0</v>
      </c>
      <c r="V3361" s="25">
        <v>0</v>
      </c>
      <c r="W3361" s="25">
        <v>100</v>
      </c>
      <c r="X3361" s="25" t="s">
        <v>946</v>
      </c>
      <c r="Y3361" s="25" t="s">
        <v>862</v>
      </c>
      <c r="Z3361" s="124">
        <v>2</v>
      </c>
      <c r="AA3361" s="122">
        <v>172426.37</v>
      </c>
      <c r="AB3361" s="72">
        <v>344852.74</v>
      </c>
      <c r="AC3361" s="72">
        <v>386235.06880000001</v>
      </c>
      <c r="AD3361" s="130">
        <v>0</v>
      </c>
      <c r="AE3361" s="130">
        <v>0</v>
      </c>
      <c r="AF3361" s="130">
        <v>0</v>
      </c>
      <c r="AG3361" s="87" t="s">
        <v>1570</v>
      </c>
      <c r="AH3361" s="98" t="s">
        <v>11224</v>
      </c>
      <c r="AI3361" s="98" t="s">
        <v>11225</v>
      </c>
      <c r="AJ3361" s="63"/>
      <c r="AK3361" s="25"/>
      <c r="AL3361" s="25"/>
      <c r="AM3361" s="25"/>
      <c r="AN3361" s="25"/>
      <c r="AO3361" s="25"/>
      <c r="AP3361" s="25"/>
      <c r="AQ3361" s="25"/>
      <c r="AR3361" s="25"/>
      <c r="AS3361" s="114" t="s">
        <v>5094</v>
      </c>
      <c r="AT3361" s="114" t="s">
        <v>11204</v>
      </c>
    </row>
    <row r="3362" spans="1:46" ht="15" customHeight="1" x14ac:dyDescent="0.25">
      <c r="A3362" s="65" t="s">
        <v>14171</v>
      </c>
      <c r="B3362" s="98" t="s">
        <v>4604</v>
      </c>
      <c r="C3362" s="114" t="s">
        <v>11200</v>
      </c>
      <c r="D3362" s="113" t="s">
        <v>11200</v>
      </c>
      <c r="E3362" s="98" t="s">
        <v>849</v>
      </c>
      <c r="F3362" s="63"/>
      <c r="G3362" s="63"/>
      <c r="H3362" s="25">
        <v>100</v>
      </c>
      <c r="I3362" s="98">
        <v>111010000</v>
      </c>
      <c r="J3362" s="27" t="s">
        <v>11229</v>
      </c>
      <c r="K3362" s="114" t="s">
        <v>7101</v>
      </c>
      <c r="L3362" s="52" t="s">
        <v>355</v>
      </c>
      <c r="M3362" s="98">
        <v>110000000</v>
      </c>
      <c r="N3362" s="27" t="s">
        <v>11226</v>
      </c>
      <c r="O3362" s="63"/>
      <c r="P3362" s="25"/>
      <c r="Q3362" s="63"/>
      <c r="R3362" s="48" t="s">
        <v>1528</v>
      </c>
      <c r="S3362" s="25"/>
      <c r="T3362" s="25"/>
      <c r="U3362" s="27">
        <v>0</v>
      </c>
      <c r="V3362" s="27">
        <v>0</v>
      </c>
      <c r="W3362" s="27">
        <v>100</v>
      </c>
      <c r="X3362" s="25" t="s">
        <v>946</v>
      </c>
      <c r="Y3362" s="25" t="s">
        <v>862</v>
      </c>
      <c r="Z3362" s="124">
        <v>8</v>
      </c>
      <c r="AA3362" s="122">
        <v>37549.5</v>
      </c>
      <c r="AB3362" s="72">
        <v>300396</v>
      </c>
      <c r="AC3362" s="72">
        <v>336443.52</v>
      </c>
      <c r="AD3362" s="130">
        <v>0</v>
      </c>
      <c r="AE3362" s="130">
        <v>0</v>
      </c>
      <c r="AF3362" s="130">
        <v>0</v>
      </c>
      <c r="AG3362" s="87" t="s">
        <v>1570</v>
      </c>
      <c r="AH3362" s="98" t="s">
        <v>11239</v>
      </c>
      <c r="AI3362" s="98" t="s">
        <v>11240</v>
      </c>
      <c r="AJ3362" s="63"/>
      <c r="AK3362" s="25"/>
      <c r="AL3362" s="25"/>
      <c r="AM3362" s="25"/>
      <c r="AN3362" s="25"/>
      <c r="AO3362" s="25"/>
      <c r="AP3362" s="25"/>
      <c r="AQ3362" s="25"/>
      <c r="AR3362" s="25"/>
      <c r="AS3362" s="114" t="s">
        <v>4984</v>
      </c>
      <c r="AT3362" s="114" t="s">
        <v>11204</v>
      </c>
    </row>
    <row r="3363" spans="1:46" ht="15" customHeight="1" x14ac:dyDescent="0.25">
      <c r="A3363" s="65" t="s">
        <v>14172</v>
      </c>
      <c r="B3363" s="98" t="s">
        <v>4604</v>
      </c>
      <c r="C3363" s="114" t="s">
        <v>11200</v>
      </c>
      <c r="D3363" s="113" t="s">
        <v>11200</v>
      </c>
      <c r="E3363" s="98" t="s">
        <v>849</v>
      </c>
      <c r="F3363" s="63"/>
      <c r="G3363" s="63"/>
      <c r="H3363" s="25">
        <v>100</v>
      </c>
      <c r="I3363" s="98">
        <v>111010000</v>
      </c>
      <c r="J3363" s="27" t="s">
        <v>11229</v>
      </c>
      <c r="K3363" s="114" t="s">
        <v>7101</v>
      </c>
      <c r="L3363" s="52" t="s">
        <v>355</v>
      </c>
      <c r="M3363" s="98">
        <v>110000000</v>
      </c>
      <c r="N3363" s="27" t="s">
        <v>11226</v>
      </c>
      <c r="O3363" s="63"/>
      <c r="P3363" s="25"/>
      <c r="Q3363" s="63"/>
      <c r="R3363" s="48" t="s">
        <v>1528</v>
      </c>
      <c r="S3363" s="25"/>
      <c r="T3363" s="25"/>
      <c r="U3363" s="25">
        <v>0</v>
      </c>
      <c r="V3363" s="25">
        <v>0</v>
      </c>
      <c r="W3363" s="25">
        <v>100</v>
      </c>
      <c r="X3363" s="25" t="s">
        <v>946</v>
      </c>
      <c r="Y3363" s="25" t="s">
        <v>862</v>
      </c>
      <c r="Z3363" s="124">
        <v>5</v>
      </c>
      <c r="AA3363" s="122">
        <v>37549.5</v>
      </c>
      <c r="AB3363" s="72">
        <v>187747.5</v>
      </c>
      <c r="AC3363" s="72">
        <v>210277.2</v>
      </c>
      <c r="AD3363" s="130">
        <v>0</v>
      </c>
      <c r="AE3363" s="130">
        <v>0</v>
      </c>
      <c r="AF3363" s="130">
        <v>0</v>
      </c>
      <c r="AG3363" s="87" t="s">
        <v>1570</v>
      </c>
      <c r="AH3363" s="98" t="s">
        <v>11237</v>
      </c>
      <c r="AI3363" s="98" t="s">
        <v>11238</v>
      </c>
      <c r="AJ3363" s="63"/>
      <c r="AK3363" s="25"/>
      <c r="AL3363" s="25"/>
      <c r="AM3363" s="25"/>
      <c r="AN3363" s="25"/>
      <c r="AO3363" s="25"/>
      <c r="AP3363" s="25"/>
      <c r="AQ3363" s="25"/>
      <c r="AR3363" s="25"/>
      <c r="AS3363" s="114" t="s">
        <v>5094</v>
      </c>
      <c r="AT3363" s="114" t="s">
        <v>11204</v>
      </c>
    </row>
    <row r="3364" spans="1:46" ht="15" customHeight="1" x14ac:dyDescent="0.25">
      <c r="A3364" s="65" t="s">
        <v>14173</v>
      </c>
      <c r="B3364" s="98" t="s">
        <v>4604</v>
      </c>
      <c r="C3364" s="114" t="s">
        <v>11200</v>
      </c>
      <c r="D3364" s="113" t="s">
        <v>11200</v>
      </c>
      <c r="E3364" s="98" t="s">
        <v>849</v>
      </c>
      <c r="F3364" s="63"/>
      <c r="G3364" s="63"/>
      <c r="H3364" s="25">
        <v>100</v>
      </c>
      <c r="I3364" s="98">
        <v>111010000</v>
      </c>
      <c r="J3364" s="27" t="s">
        <v>11229</v>
      </c>
      <c r="K3364" s="114" t="s">
        <v>7101</v>
      </c>
      <c r="L3364" s="52" t="s">
        <v>355</v>
      </c>
      <c r="M3364" s="98">
        <v>110000000</v>
      </c>
      <c r="N3364" s="27" t="s">
        <v>11226</v>
      </c>
      <c r="O3364" s="63"/>
      <c r="P3364" s="25"/>
      <c r="Q3364" s="63"/>
      <c r="R3364" s="48" t="s">
        <v>1528</v>
      </c>
      <c r="S3364" s="25"/>
      <c r="T3364" s="25"/>
      <c r="U3364" s="27">
        <v>0</v>
      </c>
      <c r="V3364" s="27">
        <v>0</v>
      </c>
      <c r="W3364" s="27">
        <v>100</v>
      </c>
      <c r="X3364" s="25" t="s">
        <v>946</v>
      </c>
      <c r="Y3364" s="25" t="s">
        <v>862</v>
      </c>
      <c r="Z3364" s="124">
        <v>5</v>
      </c>
      <c r="AA3364" s="122">
        <v>30462.04</v>
      </c>
      <c r="AB3364" s="72">
        <v>152310.20000000001</v>
      </c>
      <c r="AC3364" s="72">
        <v>170587.42400000003</v>
      </c>
      <c r="AD3364" s="130">
        <v>0</v>
      </c>
      <c r="AE3364" s="130">
        <v>0</v>
      </c>
      <c r="AF3364" s="130">
        <v>0</v>
      </c>
      <c r="AG3364" s="87" t="s">
        <v>1570</v>
      </c>
      <c r="AH3364" s="98" t="s">
        <v>11235</v>
      </c>
      <c r="AI3364" s="98" t="s">
        <v>11236</v>
      </c>
      <c r="AJ3364" s="63"/>
      <c r="AK3364" s="25"/>
      <c r="AL3364" s="25"/>
      <c r="AM3364" s="25"/>
      <c r="AN3364" s="25"/>
      <c r="AO3364" s="25"/>
      <c r="AP3364" s="25"/>
      <c r="AQ3364" s="25"/>
      <c r="AR3364" s="25"/>
      <c r="AS3364" s="114" t="s">
        <v>4984</v>
      </c>
      <c r="AT3364" s="114" t="s">
        <v>11204</v>
      </c>
    </row>
    <row r="3365" spans="1:46" ht="15" customHeight="1" x14ac:dyDescent="0.25">
      <c r="A3365" s="65" t="s">
        <v>14174</v>
      </c>
      <c r="B3365" s="98" t="s">
        <v>4604</v>
      </c>
      <c r="C3365" s="114" t="s">
        <v>11200</v>
      </c>
      <c r="D3365" s="113" t="s">
        <v>11200</v>
      </c>
      <c r="E3365" s="98" t="s">
        <v>849</v>
      </c>
      <c r="F3365" s="63"/>
      <c r="G3365" s="63"/>
      <c r="H3365" s="25">
        <v>100</v>
      </c>
      <c r="I3365" s="98">
        <v>111010000</v>
      </c>
      <c r="J3365" s="27" t="s">
        <v>11229</v>
      </c>
      <c r="K3365" s="114" t="s">
        <v>7101</v>
      </c>
      <c r="L3365" s="52" t="s">
        <v>355</v>
      </c>
      <c r="M3365" s="98">
        <v>110000000</v>
      </c>
      <c r="N3365" s="27" t="s">
        <v>11226</v>
      </c>
      <c r="O3365" s="63"/>
      <c r="P3365" s="25"/>
      <c r="Q3365" s="63"/>
      <c r="R3365" s="48" t="s">
        <v>1528</v>
      </c>
      <c r="S3365" s="25"/>
      <c r="T3365" s="25"/>
      <c r="U3365" s="25">
        <v>0</v>
      </c>
      <c r="V3365" s="25">
        <v>0</v>
      </c>
      <c r="W3365" s="25">
        <v>100</v>
      </c>
      <c r="X3365" s="25" t="s">
        <v>946</v>
      </c>
      <c r="Y3365" s="25" t="s">
        <v>862</v>
      </c>
      <c r="Z3365" s="124">
        <v>30</v>
      </c>
      <c r="AA3365" s="122">
        <v>39078.910000000003</v>
      </c>
      <c r="AB3365" s="72">
        <v>1172367.3</v>
      </c>
      <c r="AC3365" s="72">
        <v>1313051.3760000002</v>
      </c>
      <c r="AD3365" s="130">
        <v>0</v>
      </c>
      <c r="AE3365" s="130">
        <v>0</v>
      </c>
      <c r="AF3365" s="130">
        <v>0</v>
      </c>
      <c r="AG3365" s="87" t="s">
        <v>1570</v>
      </c>
      <c r="AH3365" s="98" t="s">
        <v>11219</v>
      </c>
      <c r="AI3365" s="98" t="s">
        <v>11234</v>
      </c>
      <c r="AJ3365" s="63"/>
      <c r="AK3365" s="25"/>
      <c r="AL3365" s="25"/>
      <c r="AM3365" s="25"/>
      <c r="AN3365" s="25"/>
      <c r="AO3365" s="25"/>
      <c r="AP3365" s="25"/>
      <c r="AQ3365" s="25"/>
      <c r="AR3365" s="25"/>
      <c r="AS3365" s="114" t="s">
        <v>5094</v>
      </c>
      <c r="AT3365" s="114" t="s">
        <v>11204</v>
      </c>
    </row>
    <row r="3366" spans="1:46" ht="15" customHeight="1" x14ac:dyDescent="0.25">
      <c r="A3366" s="65" t="s">
        <v>14175</v>
      </c>
      <c r="B3366" s="98" t="s">
        <v>4604</v>
      </c>
      <c r="C3366" s="114" t="s">
        <v>11200</v>
      </c>
      <c r="D3366" s="113" t="s">
        <v>11200</v>
      </c>
      <c r="E3366" s="98" t="s">
        <v>849</v>
      </c>
      <c r="F3366" s="63"/>
      <c r="G3366" s="63"/>
      <c r="H3366" s="25">
        <v>100</v>
      </c>
      <c r="I3366" s="98">
        <v>111010000</v>
      </c>
      <c r="J3366" s="27" t="s">
        <v>11229</v>
      </c>
      <c r="K3366" s="114" t="s">
        <v>7101</v>
      </c>
      <c r="L3366" s="52" t="s">
        <v>355</v>
      </c>
      <c r="M3366" s="98">
        <v>110000000</v>
      </c>
      <c r="N3366" s="27" t="s">
        <v>11226</v>
      </c>
      <c r="O3366" s="63"/>
      <c r="P3366" s="25"/>
      <c r="Q3366" s="63"/>
      <c r="R3366" s="48" t="s">
        <v>1528</v>
      </c>
      <c r="S3366" s="25"/>
      <c r="T3366" s="25"/>
      <c r="U3366" s="27">
        <v>0</v>
      </c>
      <c r="V3366" s="27">
        <v>0</v>
      </c>
      <c r="W3366" s="27">
        <v>100</v>
      </c>
      <c r="X3366" s="25" t="s">
        <v>946</v>
      </c>
      <c r="Y3366" s="25" t="s">
        <v>862</v>
      </c>
      <c r="Z3366" s="124">
        <v>4</v>
      </c>
      <c r="AA3366" s="122">
        <v>36820.75</v>
      </c>
      <c r="AB3366" s="72">
        <v>147283</v>
      </c>
      <c r="AC3366" s="72">
        <v>164956.96000000002</v>
      </c>
      <c r="AD3366" s="130">
        <v>0</v>
      </c>
      <c r="AE3366" s="130">
        <v>0</v>
      </c>
      <c r="AF3366" s="130">
        <v>0</v>
      </c>
      <c r="AG3366" s="87" t="s">
        <v>1570</v>
      </c>
      <c r="AH3366" s="98" t="s">
        <v>11217</v>
      </c>
      <c r="AI3366" s="98" t="s">
        <v>11233</v>
      </c>
      <c r="AJ3366" s="63"/>
      <c r="AK3366" s="25"/>
      <c r="AL3366" s="25"/>
      <c r="AM3366" s="25"/>
      <c r="AN3366" s="25"/>
      <c r="AO3366" s="25"/>
      <c r="AP3366" s="25"/>
      <c r="AQ3366" s="25"/>
      <c r="AR3366" s="25"/>
      <c r="AS3366" s="114" t="s">
        <v>4984</v>
      </c>
      <c r="AT3366" s="114" t="s">
        <v>11204</v>
      </c>
    </row>
    <row r="3367" spans="1:46" ht="15" customHeight="1" x14ac:dyDescent="0.25">
      <c r="A3367" s="65" t="s">
        <v>14176</v>
      </c>
      <c r="B3367" s="98" t="s">
        <v>4604</v>
      </c>
      <c r="C3367" s="114" t="s">
        <v>11200</v>
      </c>
      <c r="D3367" s="113" t="s">
        <v>11200</v>
      </c>
      <c r="E3367" s="98" t="s">
        <v>849</v>
      </c>
      <c r="F3367" s="63"/>
      <c r="G3367" s="63"/>
      <c r="H3367" s="25">
        <v>100</v>
      </c>
      <c r="I3367" s="98">
        <v>111010000</v>
      </c>
      <c r="J3367" s="27" t="s">
        <v>11229</v>
      </c>
      <c r="K3367" s="114" t="s">
        <v>7101</v>
      </c>
      <c r="L3367" s="52" t="s">
        <v>355</v>
      </c>
      <c r="M3367" s="98">
        <v>110000000</v>
      </c>
      <c r="N3367" s="27" t="s">
        <v>11226</v>
      </c>
      <c r="O3367" s="63"/>
      <c r="P3367" s="25"/>
      <c r="Q3367" s="63"/>
      <c r="R3367" s="48" t="s">
        <v>1528</v>
      </c>
      <c r="S3367" s="25"/>
      <c r="T3367" s="25"/>
      <c r="U3367" s="25">
        <v>0</v>
      </c>
      <c r="V3367" s="25">
        <v>0</v>
      </c>
      <c r="W3367" s="25">
        <v>100</v>
      </c>
      <c r="X3367" s="25" t="s">
        <v>946</v>
      </c>
      <c r="Y3367" s="25" t="s">
        <v>862</v>
      </c>
      <c r="Z3367" s="124">
        <v>15</v>
      </c>
      <c r="AA3367" s="122">
        <v>20004.34</v>
      </c>
      <c r="AB3367" s="72">
        <v>300065.09999999998</v>
      </c>
      <c r="AC3367" s="72">
        <v>336072.91200000001</v>
      </c>
      <c r="AD3367" s="130">
        <v>0</v>
      </c>
      <c r="AE3367" s="130">
        <v>0</v>
      </c>
      <c r="AF3367" s="130">
        <v>0</v>
      </c>
      <c r="AG3367" s="87" t="s">
        <v>1570</v>
      </c>
      <c r="AH3367" s="98" t="s">
        <v>11214</v>
      </c>
      <c r="AI3367" s="98" t="s">
        <v>11232</v>
      </c>
      <c r="AJ3367" s="63"/>
      <c r="AK3367" s="25"/>
      <c r="AL3367" s="25"/>
      <c r="AM3367" s="25"/>
      <c r="AN3367" s="25"/>
      <c r="AO3367" s="25"/>
      <c r="AP3367" s="25"/>
      <c r="AQ3367" s="25"/>
      <c r="AR3367" s="25"/>
      <c r="AS3367" s="114" t="s">
        <v>5094</v>
      </c>
      <c r="AT3367" s="114" t="s">
        <v>11204</v>
      </c>
    </row>
    <row r="3368" spans="1:46" ht="15" customHeight="1" x14ac:dyDescent="0.25">
      <c r="A3368" s="65" t="s">
        <v>14177</v>
      </c>
      <c r="B3368" s="98" t="s">
        <v>4604</v>
      </c>
      <c r="C3368" s="114" t="s">
        <v>11200</v>
      </c>
      <c r="D3368" s="113" t="s">
        <v>11200</v>
      </c>
      <c r="E3368" s="98" t="s">
        <v>849</v>
      </c>
      <c r="F3368" s="63"/>
      <c r="G3368" s="63"/>
      <c r="H3368" s="25">
        <v>100</v>
      </c>
      <c r="I3368" s="98">
        <v>111010000</v>
      </c>
      <c r="J3368" s="27" t="s">
        <v>11229</v>
      </c>
      <c r="K3368" s="114" t="s">
        <v>7101</v>
      </c>
      <c r="L3368" s="52" t="s">
        <v>355</v>
      </c>
      <c r="M3368" s="98">
        <v>110000000</v>
      </c>
      <c r="N3368" s="27" t="s">
        <v>11226</v>
      </c>
      <c r="O3368" s="63"/>
      <c r="P3368" s="25"/>
      <c r="Q3368" s="63"/>
      <c r="R3368" s="48" t="s">
        <v>1528</v>
      </c>
      <c r="S3368" s="25"/>
      <c r="T3368" s="25"/>
      <c r="U3368" s="27">
        <v>0</v>
      </c>
      <c r="V3368" s="27">
        <v>0</v>
      </c>
      <c r="W3368" s="27">
        <v>100</v>
      </c>
      <c r="X3368" s="25" t="s">
        <v>946</v>
      </c>
      <c r="Y3368" s="25" t="s">
        <v>862</v>
      </c>
      <c r="Z3368" s="124">
        <v>15</v>
      </c>
      <c r="AA3368" s="122">
        <v>11893.04</v>
      </c>
      <c r="AB3368" s="72">
        <v>178395.6</v>
      </c>
      <c r="AC3368" s="72">
        <v>199803.07200000001</v>
      </c>
      <c r="AD3368" s="130">
        <v>0</v>
      </c>
      <c r="AE3368" s="130">
        <v>0</v>
      </c>
      <c r="AF3368" s="130">
        <v>0</v>
      </c>
      <c r="AG3368" s="87" t="s">
        <v>1570</v>
      </c>
      <c r="AH3368" s="98" t="s">
        <v>11211</v>
      </c>
      <c r="AI3368" s="98" t="s">
        <v>11231</v>
      </c>
      <c r="AJ3368" s="63"/>
      <c r="AK3368" s="25"/>
      <c r="AL3368" s="25"/>
      <c r="AM3368" s="25"/>
      <c r="AN3368" s="25"/>
      <c r="AO3368" s="25"/>
      <c r="AP3368" s="25"/>
      <c r="AQ3368" s="25"/>
      <c r="AR3368" s="25"/>
      <c r="AS3368" s="114" t="s">
        <v>4984</v>
      </c>
      <c r="AT3368" s="114" t="s">
        <v>11204</v>
      </c>
    </row>
    <row r="3369" spans="1:46" ht="15" customHeight="1" x14ac:dyDescent="0.25">
      <c r="A3369" s="65" t="s">
        <v>14178</v>
      </c>
      <c r="B3369" s="98" t="s">
        <v>4604</v>
      </c>
      <c r="C3369" s="114" t="s">
        <v>11200</v>
      </c>
      <c r="D3369" s="113" t="s">
        <v>11200</v>
      </c>
      <c r="E3369" s="98" t="s">
        <v>849</v>
      </c>
      <c r="F3369" s="63"/>
      <c r="G3369" s="63"/>
      <c r="H3369" s="25">
        <v>100</v>
      </c>
      <c r="I3369" s="98">
        <v>111010000</v>
      </c>
      <c r="J3369" s="27" t="s">
        <v>11229</v>
      </c>
      <c r="K3369" s="114" t="s">
        <v>7101</v>
      </c>
      <c r="L3369" s="52" t="s">
        <v>355</v>
      </c>
      <c r="M3369" s="98">
        <v>110000000</v>
      </c>
      <c r="N3369" s="27" t="s">
        <v>11226</v>
      </c>
      <c r="O3369" s="63"/>
      <c r="P3369" s="25"/>
      <c r="Q3369" s="63"/>
      <c r="R3369" s="48" t="s">
        <v>1528</v>
      </c>
      <c r="S3369" s="25"/>
      <c r="T3369" s="25"/>
      <c r="U3369" s="25">
        <v>0</v>
      </c>
      <c r="V3369" s="25">
        <v>0</v>
      </c>
      <c r="W3369" s="25">
        <v>100</v>
      </c>
      <c r="X3369" s="25" t="s">
        <v>946</v>
      </c>
      <c r="Y3369" s="25" t="s">
        <v>862</v>
      </c>
      <c r="Z3369" s="124">
        <v>10</v>
      </c>
      <c r="AA3369" s="122">
        <v>13794.13</v>
      </c>
      <c r="AB3369" s="72">
        <v>137941.29999999999</v>
      </c>
      <c r="AC3369" s="72">
        <v>154494.25599999999</v>
      </c>
      <c r="AD3369" s="130">
        <v>0</v>
      </c>
      <c r="AE3369" s="130">
        <v>0</v>
      </c>
      <c r="AF3369" s="130">
        <v>0</v>
      </c>
      <c r="AG3369" s="87" t="s">
        <v>1570</v>
      </c>
      <c r="AH3369" s="98" t="s">
        <v>11208</v>
      </c>
      <c r="AI3369" s="98" t="s">
        <v>11230</v>
      </c>
      <c r="AJ3369" s="63"/>
      <c r="AK3369" s="25"/>
      <c r="AL3369" s="25"/>
      <c r="AM3369" s="25"/>
      <c r="AN3369" s="25"/>
      <c r="AO3369" s="25"/>
      <c r="AP3369" s="25"/>
      <c r="AQ3369" s="25"/>
      <c r="AR3369" s="25"/>
      <c r="AS3369" s="114" t="s">
        <v>5094</v>
      </c>
      <c r="AT3369" s="114" t="s">
        <v>11204</v>
      </c>
    </row>
    <row r="3370" spans="1:46" ht="15" customHeight="1" x14ac:dyDescent="0.25">
      <c r="A3370" s="65" t="s">
        <v>14179</v>
      </c>
      <c r="B3370" s="98" t="s">
        <v>4604</v>
      </c>
      <c r="C3370" s="114" t="s">
        <v>11200</v>
      </c>
      <c r="D3370" s="113" t="s">
        <v>11200</v>
      </c>
      <c r="E3370" s="98" t="s">
        <v>849</v>
      </c>
      <c r="F3370" s="63"/>
      <c r="G3370" s="63"/>
      <c r="H3370" s="25">
        <v>100</v>
      </c>
      <c r="I3370" s="98">
        <v>111010000</v>
      </c>
      <c r="J3370" s="27" t="s">
        <v>11229</v>
      </c>
      <c r="K3370" s="114" t="s">
        <v>7101</v>
      </c>
      <c r="L3370" s="52" t="s">
        <v>355</v>
      </c>
      <c r="M3370" s="98">
        <v>110000000</v>
      </c>
      <c r="N3370" s="27" t="s">
        <v>11226</v>
      </c>
      <c r="O3370" s="63"/>
      <c r="P3370" s="25"/>
      <c r="Q3370" s="63"/>
      <c r="R3370" s="48" t="s">
        <v>1528</v>
      </c>
      <c r="S3370" s="25"/>
      <c r="T3370" s="25"/>
      <c r="U3370" s="27">
        <v>0</v>
      </c>
      <c r="V3370" s="27">
        <v>0</v>
      </c>
      <c r="W3370" s="27">
        <v>100</v>
      </c>
      <c r="X3370" s="25" t="s">
        <v>946</v>
      </c>
      <c r="Y3370" s="25" t="s">
        <v>862</v>
      </c>
      <c r="Z3370" s="124">
        <v>3</v>
      </c>
      <c r="AA3370" s="122">
        <v>45941.78</v>
      </c>
      <c r="AB3370" s="72">
        <v>137825.34</v>
      </c>
      <c r="AC3370" s="72">
        <v>154364.38080000001</v>
      </c>
      <c r="AD3370" s="130">
        <v>0</v>
      </c>
      <c r="AE3370" s="130">
        <v>0</v>
      </c>
      <c r="AF3370" s="130">
        <v>0</v>
      </c>
      <c r="AG3370" s="87" t="s">
        <v>1570</v>
      </c>
      <c r="AH3370" s="98" t="s">
        <v>11205</v>
      </c>
      <c r="AI3370" s="98" t="s">
        <v>11207</v>
      </c>
      <c r="AJ3370" s="63"/>
      <c r="AK3370" s="25"/>
      <c r="AL3370" s="25"/>
      <c r="AM3370" s="25"/>
      <c r="AN3370" s="25"/>
      <c r="AO3370" s="25"/>
      <c r="AP3370" s="25"/>
      <c r="AQ3370" s="25"/>
      <c r="AR3370" s="25"/>
      <c r="AS3370" s="114" t="s">
        <v>4984</v>
      </c>
      <c r="AT3370" s="114" t="s">
        <v>11204</v>
      </c>
    </row>
    <row r="3371" spans="1:46" ht="15" customHeight="1" x14ac:dyDescent="0.25">
      <c r="A3371" s="65" t="s">
        <v>14180</v>
      </c>
      <c r="B3371" s="98" t="s">
        <v>4604</v>
      </c>
      <c r="C3371" s="114" t="s">
        <v>11200</v>
      </c>
      <c r="D3371" s="113" t="s">
        <v>11200</v>
      </c>
      <c r="E3371" s="98" t="s">
        <v>849</v>
      </c>
      <c r="F3371" s="63"/>
      <c r="G3371" s="63"/>
      <c r="H3371" s="25">
        <v>100</v>
      </c>
      <c r="I3371" s="98">
        <v>632810000</v>
      </c>
      <c r="J3371" s="27" t="s">
        <v>1541</v>
      </c>
      <c r="K3371" s="114" t="s">
        <v>7101</v>
      </c>
      <c r="L3371" s="52" t="s">
        <v>355</v>
      </c>
      <c r="M3371" s="98">
        <v>110000000</v>
      </c>
      <c r="N3371" s="27" t="s">
        <v>11226</v>
      </c>
      <c r="O3371" s="63"/>
      <c r="P3371" s="25"/>
      <c r="Q3371" s="63"/>
      <c r="R3371" s="48" t="s">
        <v>1528</v>
      </c>
      <c r="S3371" s="25"/>
      <c r="T3371" s="25"/>
      <c r="U3371" s="25">
        <v>0</v>
      </c>
      <c r="V3371" s="25">
        <v>0</v>
      </c>
      <c r="W3371" s="25">
        <v>100</v>
      </c>
      <c r="X3371" s="25" t="s">
        <v>946</v>
      </c>
      <c r="Y3371" s="25" t="s">
        <v>862</v>
      </c>
      <c r="Z3371" s="124">
        <v>6</v>
      </c>
      <c r="AA3371" s="122">
        <v>319623.7</v>
      </c>
      <c r="AB3371" s="72">
        <v>1917742.2000000002</v>
      </c>
      <c r="AC3371" s="72">
        <v>2147871.2640000004</v>
      </c>
      <c r="AD3371" s="130">
        <v>0</v>
      </c>
      <c r="AE3371" s="130">
        <v>0</v>
      </c>
      <c r="AF3371" s="130">
        <v>0</v>
      </c>
      <c r="AG3371" s="87">
        <v>160641009110</v>
      </c>
      <c r="AH3371" s="98" t="s">
        <v>11227</v>
      </c>
      <c r="AI3371" s="98" t="s">
        <v>11228</v>
      </c>
      <c r="AJ3371" s="63"/>
      <c r="AK3371" s="25"/>
      <c r="AL3371" s="25"/>
      <c r="AM3371" s="25"/>
      <c r="AN3371" s="25"/>
      <c r="AO3371" s="25"/>
      <c r="AP3371" s="25"/>
      <c r="AQ3371" s="25"/>
      <c r="AR3371" s="25"/>
      <c r="AS3371" s="114" t="s">
        <v>5094</v>
      </c>
      <c r="AT3371" s="114" t="s">
        <v>11204</v>
      </c>
    </row>
    <row r="3372" spans="1:46" ht="15" customHeight="1" x14ac:dyDescent="0.25">
      <c r="A3372" s="32" t="s">
        <v>14181</v>
      </c>
      <c r="B3372" s="98" t="s">
        <v>4604</v>
      </c>
      <c r="C3372" s="52" t="s">
        <v>11200</v>
      </c>
      <c r="D3372" s="113" t="s">
        <v>11200</v>
      </c>
      <c r="E3372" s="98" t="s">
        <v>849</v>
      </c>
      <c r="F3372" s="63"/>
      <c r="G3372" s="63"/>
      <c r="H3372" s="25">
        <v>100</v>
      </c>
      <c r="I3372" s="98">
        <v>391010000</v>
      </c>
      <c r="J3372" s="27" t="s">
        <v>10021</v>
      </c>
      <c r="K3372" s="52" t="s">
        <v>7101</v>
      </c>
      <c r="L3372" s="52" t="s">
        <v>355</v>
      </c>
      <c r="M3372" s="98">
        <v>390000000</v>
      </c>
      <c r="N3372" s="27" t="s">
        <v>11201</v>
      </c>
      <c r="O3372" s="63"/>
      <c r="P3372" s="25"/>
      <c r="Q3372" s="63"/>
      <c r="R3372" s="48" t="s">
        <v>1528</v>
      </c>
      <c r="S3372" s="25"/>
      <c r="T3372" s="25"/>
      <c r="U3372" s="27">
        <v>0</v>
      </c>
      <c r="V3372" s="27">
        <v>0</v>
      </c>
      <c r="W3372" s="27">
        <v>100</v>
      </c>
      <c r="X3372" s="25" t="s">
        <v>946</v>
      </c>
      <c r="Y3372" s="25" t="s">
        <v>862</v>
      </c>
      <c r="Z3372" s="124">
        <v>2</v>
      </c>
      <c r="AA3372" s="122">
        <v>172426.37</v>
      </c>
      <c r="AB3372" s="72">
        <v>344852.74</v>
      </c>
      <c r="AC3372" s="72">
        <v>386235.06880000001</v>
      </c>
      <c r="AD3372" s="130">
        <v>0</v>
      </c>
      <c r="AE3372" s="130">
        <v>0</v>
      </c>
      <c r="AF3372" s="130">
        <v>0</v>
      </c>
      <c r="AG3372" s="25" t="s">
        <v>1576</v>
      </c>
      <c r="AH3372" s="112" t="s">
        <v>11224</v>
      </c>
      <c r="AI3372" s="98" t="s">
        <v>11225</v>
      </c>
      <c r="AJ3372" s="63"/>
      <c r="AK3372" s="25"/>
      <c r="AL3372" s="25"/>
      <c r="AM3372" s="25"/>
      <c r="AN3372" s="25"/>
      <c r="AO3372" s="25"/>
      <c r="AP3372" s="25"/>
      <c r="AQ3372" s="25"/>
      <c r="AR3372" s="25"/>
      <c r="AS3372" s="52" t="s">
        <v>4984</v>
      </c>
      <c r="AT3372" s="114" t="s">
        <v>11204</v>
      </c>
    </row>
    <row r="3373" spans="1:46" ht="15" customHeight="1" x14ac:dyDescent="0.25">
      <c r="A3373" s="32" t="s">
        <v>14182</v>
      </c>
      <c r="B3373" s="98" t="s">
        <v>4604</v>
      </c>
      <c r="C3373" s="52" t="s">
        <v>11200</v>
      </c>
      <c r="D3373" s="113" t="s">
        <v>11200</v>
      </c>
      <c r="E3373" s="98" t="s">
        <v>849</v>
      </c>
      <c r="F3373" s="63"/>
      <c r="G3373" s="63"/>
      <c r="H3373" s="25">
        <v>100</v>
      </c>
      <c r="I3373" s="98">
        <v>391010000</v>
      </c>
      <c r="J3373" s="27" t="s">
        <v>10021</v>
      </c>
      <c r="K3373" s="52" t="s">
        <v>7101</v>
      </c>
      <c r="L3373" s="52" t="s">
        <v>355</v>
      </c>
      <c r="M3373" s="98">
        <v>390000000</v>
      </c>
      <c r="N3373" s="27" t="s">
        <v>11201</v>
      </c>
      <c r="O3373" s="63"/>
      <c r="P3373" s="25"/>
      <c r="Q3373" s="63"/>
      <c r="R3373" s="48" t="s">
        <v>1528</v>
      </c>
      <c r="S3373" s="25"/>
      <c r="T3373" s="25"/>
      <c r="U3373" s="25">
        <v>0</v>
      </c>
      <c r="V3373" s="25">
        <v>0</v>
      </c>
      <c r="W3373" s="25">
        <v>100</v>
      </c>
      <c r="X3373" s="25" t="s">
        <v>946</v>
      </c>
      <c r="Y3373" s="25" t="s">
        <v>862</v>
      </c>
      <c r="Z3373" s="124">
        <v>11</v>
      </c>
      <c r="AA3373" s="122">
        <v>148021.29999999999</v>
      </c>
      <c r="AB3373" s="72">
        <v>1628234.2999999998</v>
      </c>
      <c r="AC3373" s="72">
        <v>1823622.416</v>
      </c>
      <c r="AD3373" s="130">
        <v>0</v>
      </c>
      <c r="AE3373" s="130">
        <v>0</v>
      </c>
      <c r="AF3373" s="130">
        <v>0</v>
      </c>
      <c r="AG3373" s="25" t="s">
        <v>1576</v>
      </c>
      <c r="AH3373" s="98" t="s">
        <v>11221</v>
      </c>
      <c r="AI3373" s="98" t="s">
        <v>11222</v>
      </c>
      <c r="AJ3373" s="63"/>
      <c r="AK3373" s="25"/>
      <c r="AL3373" s="25"/>
      <c r="AM3373" s="25"/>
      <c r="AN3373" s="25"/>
      <c r="AO3373" s="25"/>
      <c r="AP3373" s="25"/>
      <c r="AQ3373" s="25"/>
      <c r="AR3373" s="25"/>
      <c r="AS3373" s="52" t="s">
        <v>5094</v>
      </c>
      <c r="AT3373" s="114" t="s">
        <v>11204</v>
      </c>
    </row>
    <row r="3374" spans="1:46" ht="15" customHeight="1" x14ac:dyDescent="0.25">
      <c r="A3374" s="32" t="s">
        <v>14183</v>
      </c>
      <c r="B3374" s="98" t="s">
        <v>4604</v>
      </c>
      <c r="C3374" s="52" t="s">
        <v>11200</v>
      </c>
      <c r="D3374" s="113" t="s">
        <v>11200</v>
      </c>
      <c r="E3374" s="98" t="s">
        <v>849</v>
      </c>
      <c r="F3374" s="63"/>
      <c r="G3374" s="63"/>
      <c r="H3374" s="25">
        <v>100</v>
      </c>
      <c r="I3374" s="98">
        <v>391010000</v>
      </c>
      <c r="J3374" s="27" t="s">
        <v>10021</v>
      </c>
      <c r="K3374" s="52" t="s">
        <v>7101</v>
      </c>
      <c r="L3374" s="52" t="s">
        <v>355</v>
      </c>
      <c r="M3374" s="98">
        <v>390000000</v>
      </c>
      <c r="N3374" s="27" t="s">
        <v>11201</v>
      </c>
      <c r="O3374" s="63"/>
      <c r="P3374" s="25"/>
      <c r="Q3374" s="63"/>
      <c r="R3374" s="48" t="s">
        <v>1528</v>
      </c>
      <c r="S3374" s="25"/>
      <c r="T3374" s="25"/>
      <c r="U3374" s="27">
        <v>0</v>
      </c>
      <c r="V3374" s="27">
        <v>0</v>
      </c>
      <c r="W3374" s="27">
        <v>100</v>
      </c>
      <c r="X3374" s="25" t="s">
        <v>946</v>
      </c>
      <c r="Y3374" s="25" t="s">
        <v>862</v>
      </c>
      <c r="Z3374" s="124">
        <v>40</v>
      </c>
      <c r="AA3374" s="122">
        <v>39078.910000000003</v>
      </c>
      <c r="AB3374" s="72">
        <v>1563156.4000000001</v>
      </c>
      <c r="AC3374" s="72">
        <v>1750735.1680000003</v>
      </c>
      <c r="AD3374" s="130">
        <v>0</v>
      </c>
      <c r="AE3374" s="130">
        <v>0</v>
      </c>
      <c r="AF3374" s="130">
        <v>0</v>
      </c>
      <c r="AG3374" s="25" t="s">
        <v>1576</v>
      </c>
      <c r="AH3374" s="98" t="s">
        <v>11219</v>
      </c>
      <c r="AI3374" s="98" t="s">
        <v>11220</v>
      </c>
      <c r="AJ3374" s="63"/>
      <c r="AK3374" s="25"/>
      <c r="AL3374" s="25"/>
      <c r="AM3374" s="25"/>
      <c r="AN3374" s="25"/>
      <c r="AO3374" s="25"/>
      <c r="AP3374" s="25"/>
      <c r="AQ3374" s="25"/>
      <c r="AR3374" s="25"/>
      <c r="AS3374" s="52" t="s">
        <v>4984</v>
      </c>
      <c r="AT3374" s="114" t="s">
        <v>11204</v>
      </c>
    </row>
    <row r="3375" spans="1:46" ht="15" customHeight="1" x14ac:dyDescent="0.25">
      <c r="A3375" s="32" t="s">
        <v>14184</v>
      </c>
      <c r="B3375" s="98" t="s">
        <v>4604</v>
      </c>
      <c r="C3375" s="52" t="s">
        <v>11200</v>
      </c>
      <c r="D3375" s="113" t="s">
        <v>11200</v>
      </c>
      <c r="E3375" s="98" t="s">
        <v>849</v>
      </c>
      <c r="F3375" s="63"/>
      <c r="G3375" s="63"/>
      <c r="H3375" s="25">
        <v>100</v>
      </c>
      <c r="I3375" s="98">
        <v>391010000</v>
      </c>
      <c r="J3375" s="27" t="s">
        <v>10021</v>
      </c>
      <c r="K3375" s="52" t="s">
        <v>7101</v>
      </c>
      <c r="L3375" s="52" t="s">
        <v>355</v>
      </c>
      <c r="M3375" s="98">
        <v>390000000</v>
      </c>
      <c r="N3375" s="27" t="s">
        <v>11201</v>
      </c>
      <c r="O3375" s="63"/>
      <c r="P3375" s="25"/>
      <c r="Q3375" s="63"/>
      <c r="R3375" s="48" t="s">
        <v>1528</v>
      </c>
      <c r="S3375" s="25"/>
      <c r="T3375" s="25"/>
      <c r="U3375" s="25">
        <v>0</v>
      </c>
      <c r="V3375" s="25">
        <v>0</v>
      </c>
      <c r="W3375" s="25">
        <v>100</v>
      </c>
      <c r="X3375" s="25" t="s">
        <v>946</v>
      </c>
      <c r="Y3375" s="25" t="s">
        <v>862</v>
      </c>
      <c r="Z3375" s="124">
        <v>40</v>
      </c>
      <c r="AA3375" s="122">
        <v>36820.75</v>
      </c>
      <c r="AB3375" s="72">
        <v>1472830</v>
      </c>
      <c r="AC3375" s="72">
        <v>1649569.6</v>
      </c>
      <c r="AD3375" s="130">
        <v>0</v>
      </c>
      <c r="AE3375" s="130">
        <v>0</v>
      </c>
      <c r="AF3375" s="130">
        <v>0</v>
      </c>
      <c r="AG3375" s="25" t="s">
        <v>1576</v>
      </c>
      <c r="AH3375" s="98" t="s">
        <v>11217</v>
      </c>
      <c r="AI3375" s="98" t="s">
        <v>11218</v>
      </c>
      <c r="AJ3375" s="63"/>
      <c r="AK3375" s="25"/>
      <c r="AL3375" s="25"/>
      <c r="AM3375" s="25"/>
      <c r="AN3375" s="25"/>
      <c r="AO3375" s="25"/>
      <c r="AP3375" s="25"/>
      <c r="AQ3375" s="25"/>
      <c r="AR3375" s="25"/>
      <c r="AS3375" s="52" t="s">
        <v>5094</v>
      </c>
      <c r="AT3375" s="114" t="s">
        <v>11204</v>
      </c>
    </row>
    <row r="3376" spans="1:46" ht="15" customHeight="1" x14ac:dyDescent="0.25">
      <c r="A3376" s="32" t="s">
        <v>14185</v>
      </c>
      <c r="B3376" s="98" t="s">
        <v>4604</v>
      </c>
      <c r="C3376" s="52" t="s">
        <v>11200</v>
      </c>
      <c r="D3376" s="113" t="s">
        <v>11200</v>
      </c>
      <c r="E3376" s="98" t="s">
        <v>849</v>
      </c>
      <c r="F3376" s="63"/>
      <c r="G3376" s="63"/>
      <c r="H3376" s="25">
        <v>100</v>
      </c>
      <c r="I3376" s="98">
        <v>391010000</v>
      </c>
      <c r="J3376" s="27" t="s">
        <v>10021</v>
      </c>
      <c r="K3376" s="52" t="s">
        <v>7101</v>
      </c>
      <c r="L3376" s="52" t="s">
        <v>355</v>
      </c>
      <c r="M3376" s="98">
        <v>390000000</v>
      </c>
      <c r="N3376" s="27" t="s">
        <v>11201</v>
      </c>
      <c r="O3376" s="63"/>
      <c r="P3376" s="25"/>
      <c r="Q3376" s="63"/>
      <c r="R3376" s="48" t="s">
        <v>1528</v>
      </c>
      <c r="S3376" s="25"/>
      <c r="T3376" s="25"/>
      <c r="U3376" s="27">
        <v>0</v>
      </c>
      <c r="V3376" s="27">
        <v>0</v>
      </c>
      <c r="W3376" s="27">
        <v>100</v>
      </c>
      <c r="X3376" s="25" t="s">
        <v>946</v>
      </c>
      <c r="Y3376" s="25" t="s">
        <v>862</v>
      </c>
      <c r="Z3376" s="124">
        <v>15</v>
      </c>
      <c r="AA3376" s="122">
        <v>20004.34</v>
      </c>
      <c r="AB3376" s="72">
        <v>300065.09999999998</v>
      </c>
      <c r="AC3376" s="72">
        <v>336072.91200000001</v>
      </c>
      <c r="AD3376" s="130">
        <v>0</v>
      </c>
      <c r="AE3376" s="130">
        <v>0</v>
      </c>
      <c r="AF3376" s="130">
        <v>0</v>
      </c>
      <c r="AG3376" s="25" t="s">
        <v>1576</v>
      </c>
      <c r="AH3376" s="98" t="s">
        <v>11214</v>
      </c>
      <c r="AI3376" s="98" t="s">
        <v>11215</v>
      </c>
      <c r="AJ3376" s="63"/>
      <c r="AK3376" s="25"/>
      <c r="AL3376" s="25"/>
      <c r="AM3376" s="25"/>
      <c r="AN3376" s="25"/>
      <c r="AO3376" s="25"/>
      <c r="AP3376" s="25"/>
      <c r="AQ3376" s="25"/>
      <c r="AR3376" s="25"/>
      <c r="AS3376" s="52" t="s">
        <v>4984</v>
      </c>
      <c r="AT3376" s="114" t="s">
        <v>11204</v>
      </c>
    </row>
    <row r="3377" spans="1:46" ht="15" customHeight="1" x14ac:dyDescent="0.25">
      <c r="A3377" s="32" t="s">
        <v>14186</v>
      </c>
      <c r="B3377" s="98" t="s">
        <v>4604</v>
      </c>
      <c r="C3377" s="52" t="s">
        <v>11200</v>
      </c>
      <c r="D3377" s="113" t="s">
        <v>11200</v>
      </c>
      <c r="E3377" s="98" t="s">
        <v>849</v>
      </c>
      <c r="F3377" s="63"/>
      <c r="G3377" s="63"/>
      <c r="H3377" s="25">
        <v>100</v>
      </c>
      <c r="I3377" s="98">
        <v>391010000</v>
      </c>
      <c r="J3377" s="27" t="s">
        <v>10021</v>
      </c>
      <c r="K3377" s="52" t="s">
        <v>7101</v>
      </c>
      <c r="L3377" s="52" t="s">
        <v>355</v>
      </c>
      <c r="M3377" s="98">
        <v>390000000</v>
      </c>
      <c r="N3377" s="27" t="s">
        <v>11201</v>
      </c>
      <c r="O3377" s="63"/>
      <c r="P3377" s="25"/>
      <c r="Q3377" s="63"/>
      <c r="R3377" s="48" t="s">
        <v>1528</v>
      </c>
      <c r="S3377" s="25"/>
      <c r="T3377" s="25"/>
      <c r="U3377" s="25">
        <v>0</v>
      </c>
      <c r="V3377" s="25">
        <v>0</v>
      </c>
      <c r="W3377" s="25">
        <v>100</v>
      </c>
      <c r="X3377" s="25" t="s">
        <v>946</v>
      </c>
      <c r="Y3377" s="25" t="s">
        <v>862</v>
      </c>
      <c r="Z3377" s="124">
        <v>10</v>
      </c>
      <c r="AA3377" s="122">
        <v>11893.04</v>
      </c>
      <c r="AB3377" s="72">
        <v>118930.40000000001</v>
      </c>
      <c r="AC3377" s="72">
        <v>133202.04800000001</v>
      </c>
      <c r="AD3377" s="130">
        <v>0</v>
      </c>
      <c r="AE3377" s="130">
        <v>0</v>
      </c>
      <c r="AF3377" s="130">
        <v>0</v>
      </c>
      <c r="AG3377" s="25" t="s">
        <v>1576</v>
      </c>
      <c r="AH3377" s="98" t="s">
        <v>11211</v>
      </c>
      <c r="AI3377" s="98" t="s">
        <v>11212</v>
      </c>
      <c r="AJ3377" s="63"/>
      <c r="AK3377" s="25"/>
      <c r="AL3377" s="25"/>
      <c r="AM3377" s="25"/>
      <c r="AN3377" s="25"/>
      <c r="AO3377" s="25"/>
      <c r="AP3377" s="25"/>
      <c r="AQ3377" s="25"/>
      <c r="AR3377" s="25"/>
      <c r="AS3377" s="52" t="s">
        <v>5094</v>
      </c>
      <c r="AT3377" s="114" t="s">
        <v>11204</v>
      </c>
    </row>
    <row r="3378" spans="1:46" ht="15" customHeight="1" x14ac:dyDescent="0.25">
      <c r="A3378" s="32" t="s">
        <v>14187</v>
      </c>
      <c r="B3378" s="98" t="s">
        <v>4604</v>
      </c>
      <c r="C3378" s="52" t="s">
        <v>11200</v>
      </c>
      <c r="D3378" s="113" t="s">
        <v>11200</v>
      </c>
      <c r="E3378" s="98" t="s">
        <v>849</v>
      </c>
      <c r="F3378" s="63"/>
      <c r="G3378" s="63"/>
      <c r="H3378" s="25">
        <v>100</v>
      </c>
      <c r="I3378" s="98">
        <v>632810000</v>
      </c>
      <c r="J3378" s="27" t="s">
        <v>1541</v>
      </c>
      <c r="K3378" s="52" t="s">
        <v>7101</v>
      </c>
      <c r="L3378" s="52" t="s">
        <v>355</v>
      </c>
      <c r="M3378" s="98">
        <v>390000000</v>
      </c>
      <c r="N3378" s="27" t="s">
        <v>11201</v>
      </c>
      <c r="O3378" s="63"/>
      <c r="P3378" s="25"/>
      <c r="Q3378" s="63"/>
      <c r="R3378" s="48" t="s">
        <v>1528</v>
      </c>
      <c r="S3378" s="25"/>
      <c r="T3378" s="25"/>
      <c r="U3378" s="27">
        <v>0</v>
      </c>
      <c r="V3378" s="27">
        <v>0</v>
      </c>
      <c r="W3378" s="27">
        <v>100</v>
      </c>
      <c r="X3378" s="25" t="s">
        <v>946</v>
      </c>
      <c r="Y3378" s="25" t="s">
        <v>862</v>
      </c>
      <c r="Z3378" s="124">
        <v>60</v>
      </c>
      <c r="AA3378" s="122">
        <v>13794.13</v>
      </c>
      <c r="AB3378" s="72">
        <v>827647.79999999993</v>
      </c>
      <c r="AC3378" s="72">
        <v>926965.53599999996</v>
      </c>
      <c r="AD3378" s="130">
        <v>0</v>
      </c>
      <c r="AE3378" s="130">
        <v>0</v>
      </c>
      <c r="AF3378" s="130">
        <v>0</v>
      </c>
      <c r="AG3378" s="25">
        <v>160641009110</v>
      </c>
      <c r="AH3378" s="98" t="s">
        <v>11208</v>
      </c>
      <c r="AI3378" s="98" t="s">
        <v>11209</v>
      </c>
      <c r="AJ3378" s="63"/>
      <c r="AK3378" s="25"/>
      <c r="AL3378" s="25"/>
      <c r="AM3378" s="25"/>
      <c r="AN3378" s="25"/>
      <c r="AO3378" s="25"/>
      <c r="AP3378" s="25"/>
      <c r="AQ3378" s="25"/>
      <c r="AR3378" s="25"/>
      <c r="AS3378" s="52" t="s">
        <v>4984</v>
      </c>
      <c r="AT3378" s="114" t="s">
        <v>11204</v>
      </c>
    </row>
    <row r="3379" spans="1:46" ht="15" customHeight="1" x14ac:dyDescent="0.25">
      <c r="A3379" s="32" t="s">
        <v>14188</v>
      </c>
      <c r="B3379" s="98" t="s">
        <v>4604</v>
      </c>
      <c r="C3379" s="52" t="s">
        <v>11200</v>
      </c>
      <c r="D3379" s="113" t="s">
        <v>11200</v>
      </c>
      <c r="E3379" s="98" t="s">
        <v>849</v>
      </c>
      <c r="F3379" s="63"/>
      <c r="G3379" s="63"/>
      <c r="H3379" s="25">
        <v>100</v>
      </c>
      <c r="I3379" s="98">
        <v>391010000</v>
      </c>
      <c r="J3379" s="27" t="s">
        <v>10021</v>
      </c>
      <c r="K3379" s="52" t="s">
        <v>7101</v>
      </c>
      <c r="L3379" s="52" t="s">
        <v>355</v>
      </c>
      <c r="M3379" s="98">
        <v>390000000</v>
      </c>
      <c r="N3379" s="27" t="s">
        <v>11201</v>
      </c>
      <c r="O3379" s="63"/>
      <c r="P3379" s="25"/>
      <c r="Q3379" s="63"/>
      <c r="R3379" s="48" t="s">
        <v>1528</v>
      </c>
      <c r="S3379" s="25"/>
      <c r="T3379" s="25"/>
      <c r="U3379" s="25">
        <v>0</v>
      </c>
      <c r="V3379" s="25">
        <v>0</v>
      </c>
      <c r="W3379" s="25">
        <v>100</v>
      </c>
      <c r="X3379" s="25" t="s">
        <v>946</v>
      </c>
      <c r="Y3379" s="25" t="s">
        <v>862</v>
      </c>
      <c r="Z3379" s="124">
        <v>2</v>
      </c>
      <c r="AA3379" s="122">
        <v>45941.78</v>
      </c>
      <c r="AB3379" s="72">
        <v>91883.56</v>
      </c>
      <c r="AC3379" s="72">
        <v>102909.58720000001</v>
      </c>
      <c r="AD3379" s="130">
        <v>0</v>
      </c>
      <c r="AE3379" s="130">
        <v>0</v>
      </c>
      <c r="AF3379" s="130">
        <v>0</v>
      </c>
      <c r="AG3379" s="25" t="s">
        <v>1576</v>
      </c>
      <c r="AH3379" s="98" t="s">
        <v>11205</v>
      </c>
      <c r="AI3379" s="98" t="s">
        <v>11206</v>
      </c>
      <c r="AJ3379" s="63"/>
      <c r="AK3379" s="25"/>
      <c r="AL3379" s="25"/>
      <c r="AM3379" s="25"/>
      <c r="AN3379" s="25"/>
      <c r="AO3379" s="25"/>
      <c r="AP3379" s="25"/>
      <c r="AQ3379" s="25"/>
      <c r="AR3379" s="25"/>
      <c r="AS3379" s="52" t="s">
        <v>5094</v>
      </c>
      <c r="AT3379" s="114" t="s">
        <v>11204</v>
      </c>
    </row>
    <row r="3380" spans="1:46" ht="15" customHeight="1" x14ac:dyDescent="0.25">
      <c r="A3380" s="32" t="s">
        <v>14189</v>
      </c>
      <c r="B3380" s="98" t="s">
        <v>4604</v>
      </c>
      <c r="C3380" s="52" t="s">
        <v>11200</v>
      </c>
      <c r="D3380" s="113" t="s">
        <v>11200</v>
      </c>
      <c r="E3380" s="98" t="s">
        <v>849</v>
      </c>
      <c r="F3380" s="63"/>
      <c r="G3380" s="63"/>
      <c r="H3380" s="25">
        <v>100</v>
      </c>
      <c r="I3380" s="98">
        <v>391010000</v>
      </c>
      <c r="J3380" s="27" t="s">
        <v>10021</v>
      </c>
      <c r="K3380" s="52" t="s">
        <v>7101</v>
      </c>
      <c r="L3380" s="52" t="s">
        <v>355</v>
      </c>
      <c r="M3380" s="98">
        <v>390000000</v>
      </c>
      <c r="N3380" s="27" t="s">
        <v>11201</v>
      </c>
      <c r="O3380" s="63"/>
      <c r="P3380" s="25"/>
      <c r="Q3380" s="63"/>
      <c r="R3380" s="48" t="s">
        <v>1528</v>
      </c>
      <c r="S3380" s="25"/>
      <c r="T3380" s="25"/>
      <c r="U3380" s="27">
        <v>0</v>
      </c>
      <c r="V3380" s="27">
        <v>0</v>
      </c>
      <c r="W3380" s="27">
        <v>100</v>
      </c>
      <c r="X3380" s="25" t="s">
        <v>946</v>
      </c>
      <c r="Y3380" s="25" t="s">
        <v>862</v>
      </c>
      <c r="Z3380" s="124">
        <v>36</v>
      </c>
      <c r="AA3380" s="122">
        <v>73453.8</v>
      </c>
      <c r="AB3380" s="72">
        <v>2644336.8000000003</v>
      </c>
      <c r="AC3380" s="72">
        <v>2961657.2160000005</v>
      </c>
      <c r="AD3380" s="130">
        <v>0</v>
      </c>
      <c r="AE3380" s="130">
        <v>0</v>
      </c>
      <c r="AF3380" s="130">
        <v>0</v>
      </c>
      <c r="AG3380" s="25" t="s">
        <v>1576</v>
      </c>
      <c r="AH3380" s="98" t="s">
        <v>11202</v>
      </c>
      <c r="AI3380" s="98" t="s">
        <v>11203</v>
      </c>
      <c r="AJ3380" s="63"/>
      <c r="AK3380" s="25"/>
      <c r="AL3380" s="25"/>
      <c r="AM3380" s="25"/>
      <c r="AN3380" s="25"/>
      <c r="AO3380" s="25"/>
      <c r="AP3380" s="25"/>
      <c r="AQ3380" s="25"/>
      <c r="AR3380" s="25"/>
      <c r="AS3380" s="52" t="s">
        <v>4984</v>
      </c>
      <c r="AT3380" s="114" t="s">
        <v>11204</v>
      </c>
    </row>
    <row r="3381" spans="1:46" ht="15" customHeight="1" x14ac:dyDescent="0.25">
      <c r="A3381" s="27" t="s">
        <v>14190</v>
      </c>
      <c r="B3381" s="27" t="s">
        <v>4890</v>
      </c>
      <c r="C3381" s="27" t="s">
        <v>4891</v>
      </c>
      <c r="D3381" s="27" t="s">
        <v>4891</v>
      </c>
      <c r="E3381" s="27" t="s">
        <v>846</v>
      </c>
      <c r="F3381" s="56"/>
      <c r="G3381" s="56"/>
      <c r="H3381" s="27">
        <v>100</v>
      </c>
      <c r="I3381" s="27">
        <v>710000000</v>
      </c>
      <c r="J3381" s="27" t="s">
        <v>1525</v>
      </c>
      <c r="K3381" s="25" t="s">
        <v>1527</v>
      </c>
      <c r="L3381" s="27" t="s">
        <v>355</v>
      </c>
      <c r="M3381" s="27">
        <v>190000000</v>
      </c>
      <c r="N3381" s="27" t="s">
        <v>1697</v>
      </c>
      <c r="O3381" s="56"/>
      <c r="P3381" s="27"/>
      <c r="Q3381" s="56"/>
      <c r="R3381" s="25" t="s">
        <v>1528</v>
      </c>
      <c r="S3381" s="27"/>
      <c r="T3381" s="27"/>
      <c r="U3381" s="27">
        <v>0</v>
      </c>
      <c r="V3381" s="27">
        <v>0</v>
      </c>
      <c r="W3381" s="27">
        <v>100</v>
      </c>
      <c r="X3381" s="27" t="s">
        <v>946</v>
      </c>
      <c r="Y3381" s="27" t="s">
        <v>862</v>
      </c>
      <c r="Z3381" s="43">
        <v>219</v>
      </c>
      <c r="AA3381" s="43">
        <v>70404.600000000006</v>
      </c>
      <c r="AB3381" s="26">
        <v>15418607.4</v>
      </c>
      <c r="AC3381" s="26">
        <v>17268840.288000003</v>
      </c>
      <c r="AD3381" s="34">
        <v>0</v>
      </c>
      <c r="AE3381" s="34">
        <v>0</v>
      </c>
      <c r="AF3381" s="34">
        <v>0</v>
      </c>
      <c r="AG3381" s="27" t="s">
        <v>1526</v>
      </c>
      <c r="AH3381" s="27" t="s">
        <v>4903</v>
      </c>
      <c r="AI3381" s="27" t="s">
        <v>4917</v>
      </c>
      <c r="AJ3381" s="56"/>
      <c r="AK3381" s="27"/>
      <c r="AL3381" s="27"/>
      <c r="AM3381" s="27"/>
      <c r="AN3381" s="27"/>
      <c r="AO3381" s="27"/>
      <c r="AP3381" s="27"/>
      <c r="AQ3381" s="27"/>
      <c r="AR3381" s="27"/>
      <c r="AS3381" s="27" t="s">
        <v>1690</v>
      </c>
      <c r="AT3381" s="54" t="s">
        <v>4896</v>
      </c>
    </row>
    <row r="3382" spans="1:46" ht="15" customHeight="1" x14ac:dyDescent="0.25">
      <c r="A3382" s="27" t="s">
        <v>14191</v>
      </c>
      <c r="B3382" s="27" t="s">
        <v>4890</v>
      </c>
      <c r="C3382" s="27" t="s">
        <v>4891</v>
      </c>
      <c r="D3382" s="27" t="s">
        <v>4891</v>
      </c>
      <c r="E3382" s="27" t="s">
        <v>846</v>
      </c>
      <c r="F3382" s="56"/>
      <c r="G3382" s="56"/>
      <c r="H3382" s="27">
        <v>100</v>
      </c>
      <c r="I3382" s="27">
        <v>710000000</v>
      </c>
      <c r="J3382" s="27" t="s">
        <v>1525</v>
      </c>
      <c r="K3382" s="25" t="s">
        <v>1527</v>
      </c>
      <c r="L3382" s="27" t="s">
        <v>355</v>
      </c>
      <c r="M3382" s="27">
        <v>110000000</v>
      </c>
      <c r="N3382" s="27" t="s">
        <v>1694</v>
      </c>
      <c r="O3382" s="56"/>
      <c r="P3382" s="27"/>
      <c r="Q3382" s="56"/>
      <c r="R3382" s="25" t="s">
        <v>1528</v>
      </c>
      <c r="S3382" s="27"/>
      <c r="T3382" s="27"/>
      <c r="U3382" s="27">
        <v>0</v>
      </c>
      <c r="V3382" s="27">
        <v>0</v>
      </c>
      <c r="W3382" s="27">
        <v>100</v>
      </c>
      <c r="X3382" s="27" t="s">
        <v>946</v>
      </c>
      <c r="Y3382" s="27" t="s">
        <v>862</v>
      </c>
      <c r="Z3382" s="43">
        <v>220</v>
      </c>
      <c r="AA3382" s="43">
        <v>55489.35</v>
      </c>
      <c r="AB3382" s="26">
        <v>12207657</v>
      </c>
      <c r="AC3382" s="26">
        <v>13672575.840000002</v>
      </c>
      <c r="AD3382" s="34">
        <v>0</v>
      </c>
      <c r="AE3382" s="34">
        <v>0</v>
      </c>
      <c r="AF3382" s="34">
        <v>0</v>
      </c>
      <c r="AG3382" s="27" t="s">
        <v>1526</v>
      </c>
      <c r="AH3382" s="27" t="s">
        <v>4945</v>
      </c>
      <c r="AI3382" s="27" t="s">
        <v>4946</v>
      </c>
      <c r="AJ3382" s="56"/>
      <c r="AK3382" s="27"/>
      <c r="AL3382" s="27"/>
      <c r="AM3382" s="27"/>
      <c r="AN3382" s="27"/>
      <c r="AO3382" s="27"/>
      <c r="AP3382" s="27"/>
      <c r="AQ3382" s="27"/>
      <c r="AR3382" s="27"/>
      <c r="AS3382" s="27" t="s">
        <v>1690</v>
      </c>
      <c r="AT3382" s="54" t="s">
        <v>4896</v>
      </c>
    </row>
    <row r="3383" spans="1:46" ht="15" customHeight="1" x14ac:dyDescent="0.25">
      <c r="A3383" s="27" t="s">
        <v>14192</v>
      </c>
      <c r="B3383" s="27" t="s">
        <v>4890</v>
      </c>
      <c r="C3383" s="27" t="s">
        <v>4891</v>
      </c>
      <c r="D3383" s="27" t="s">
        <v>4891</v>
      </c>
      <c r="E3383" s="27" t="s">
        <v>849</v>
      </c>
      <c r="F3383" s="56"/>
      <c r="G3383" s="56"/>
      <c r="H3383" s="27">
        <v>0</v>
      </c>
      <c r="I3383" s="27" t="s">
        <v>1837</v>
      </c>
      <c r="J3383" s="27" t="s">
        <v>1842</v>
      </c>
      <c r="K3383" s="25" t="s">
        <v>1689</v>
      </c>
      <c r="L3383" s="27" t="s">
        <v>516</v>
      </c>
      <c r="M3383" s="27" t="s">
        <v>1837</v>
      </c>
      <c r="N3383" s="27" t="s">
        <v>1950</v>
      </c>
      <c r="O3383" s="56"/>
      <c r="P3383" s="27"/>
      <c r="Q3383" s="56"/>
      <c r="R3383" s="25" t="s">
        <v>1528</v>
      </c>
      <c r="S3383" s="27"/>
      <c r="T3383" s="27"/>
      <c r="U3383" s="27">
        <v>0</v>
      </c>
      <c r="V3383" s="27">
        <v>0</v>
      </c>
      <c r="W3383" s="27">
        <v>100</v>
      </c>
      <c r="X3383" s="27" t="s">
        <v>946</v>
      </c>
      <c r="Y3383" s="27" t="s">
        <v>862</v>
      </c>
      <c r="Z3383" s="43">
        <v>10</v>
      </c>
      <c r="AA3383" s="43">
        <v>117039.9</v>
      </c>
      <c r="AB3383" s="26">
        <v>1170399</v>
      </c>
      <c r="AC3383" s="26">
        <v>1404478.8</v>
      </c>
      <c r="AD3383" s="34">
        <v>0</v>
      </c>
      <c r="AE3383" s="34">
        <v>0</v>
      </c>
      <c r="AF3383" s="34">
        <v>0</v>
      </c>
      <c r="AG3383" s="27" t="s">
        <v>1526</v>
      </c>
      <c r="AH3383" s="27" t="s">
        <v>4938</v>
      </c>
      <c r="AI3383" s="27" t="s">
        <v>4939</v>
      </c>
      <c r="AJ3383" s="56"/>
      <c r="AK3383" s="27"/>
      <c r="AL3383" s="27"/>
      <c r="AM3383" s="27"/>
      <c r="AN3383" s="27"/>
      <c r="AO3383" s="27"/>
      <c r="AP3383" s="27"/>
      <c r="AQ3383" s="27"/>
      <c r="AR3383" s="27"/>
      <c r="AS3383" s="27" t="s">
        <v>1690</v>
      </c>
      <c r="AT3383" s="54" t="s">
        <v>4896</v>
      </c>
    </row>
    <row r="3384" spans="1:46" ht="15" customHeight="1" x14ac:dyDescent="0.25">
      <c r="A3384" s="27" t="s">
        <v>14193</v>
      </c>
      <c r="B3384" s="27" t="s">
        <v>4890</v>
      </c>
      <c r="C3384" s="27" t="s">
        <v>4891</v>
      </c>
      <c r="D3384" s="27" t="s">
        <v>4891</v>
      </c>
      <c r="E3384" s="27" t="s">
        <v>846</v>
      </c>
      <c r="F3384" s="56"/>
      <c r="G3384" s="56"/>
      <c r="H3384" s="27">
        <v>100</v>
      </c>
      <c r="I3384" s="27">
        <v>710000000</v>
      </c>
      <c r="J3384" s="27" t="s">
        <v>1525</v>
      </c>
      <c r="K3384" s="25" t="s">
        <v>1527</v>
      </c>
      <c r="L3384" s="27" t="s">
        <v>355</v>
      </c>
      <c r="M3384" s="27">
        <v>310000000</v>
      </c>
      <c r="N3384" s="27" t="s">
        <v>1698</v>
      </c>
      <c r="O3384" s="56"/>
      <c r="P3384" s="27"/>
      <c r="Q3384" s="56"/>
      <c r="R3384" s="25" t="s">
        <v>1528</v>
      </c>
      <c r="S3384" s="27"/>
      <c r="T3384" s="27"/>
      <c r="U3384" s="27">
        <v>0</v>
      </c>
      <c r="V3384" s="27">
        <v>0</v>
      </c>
      <c r="W3384" s="27">
        <v>100</v>
      </c>
      <c r="X3384" s="27" t="s">
        <v>946</v>
      </c>
      <c r="Y3384" s="27" t="s">
        <v>862</v>
      </c>
      <c r="Z3384" s="43">
        <v>305</v>
      </c>
      <c r="AA3384" s="43">
        <v>74615.520000000004</v>
      </c>
      <c r="AB3384" s="26">
        <v>22757733.600000001</v>
      </c>
      <c r="AC3384" s="26">
        <v>25488661.632000003</v>
      </c>
      <c r="AD3384" s="34">
        <v>0</v>
      </c>
      <c r="AE3384" s="34">
        <v>0</v>
      </c>
      <c r="AF3384" s="34">
        <v>0</v>
      </c>
      <c r="AG3384" s="27" t="s">
        <v>1526</v>
      </c>
      <c r="AH3384" s="27" t="s">
        <v>4925</v>
      </c>
      <c r="AI3384" s="27" t="s">
        <v>4926</v>
      </c>
      <c r="AJ3384" s="56"/>
      <c r="AK3384" s="27"/>
      <c r="AL3384" s="27"/>
      <c r="AM3384" s="27"/>
      <c r="AN3384" s="27"/>
      <c r="AO3384" s="27"/>
      <c r="AP3384" s="27"/>
      <c r="AQ3384" s="27"/>
      <c r="AR3384" s="27"/>
      <c r="AS3384" s="27" t="s">
        <v>1690</v>
      </c>
      <c r="AT3384" s="54" t="s">
        <v>4896</v>
      </c>
    </row>
    <row r="3385" spans="1:46" ht="15" customHeight="1" x14ac:dyDescent="0.25">
      <c r="A3385" s="27" t="s">
        <v>14194</v>
      </c>
      <c r="B3385" s="27" t="s">
        <v>4890</v>
      </c>
      <c r="C3385" s="27" t="s">
        <v>4891</v>
      </c>
      <c r="D3385" s="27" t="s">
        <v>4891</v>
      </c>
      <c r="E3385" s="27" t="s">
        <v>846</v>
      </c>
      <c r="F3385" s="56"/>
      <c r="G3385" s="56"/>
      <c r="H3385" s="27">
        <v>100</v>
      </c>
      <c r="I3385" s="27">
        <v>710000000</v>
      </c>
      <c r="J3385" s="27" t="s">
        <v>1525</v>
      </c>
      <c r="K3385" s="25" t="s">
        <v>1527</v>
      </c>
      <c r="L3385" s="27" t="s">
        <v>355</v>
      </c>
      <c r="M3385" s="27" t="s">
        <v>4892</v>
      </c>
      <c r="N3385" s="27" t="s">
        <v>4893</v>
      </c>
      <c r="O3385" s="56"/>
      <c r="P3385" s="27"/>
      <c r="Q3385" s="56"/>
      <c r="R3385" s="25" t="s">
        <v>1528</v>
      </c>
      <c r="S3385" s="27"/>
      <c r="T3385" s="27"/>
      <c r="U3385" s="27">
        <v>0</v>
      </c>
      <c r="V3385" s="27">
        <v>0</v>
      </c>
      <c r="W3385" s="27">
        <v>100</v>
      </c>
      <c r="X3385" s="27" t="s">
        <v>946</v>
      </c>
      <c r="Y3385" s="27" t="s">
        <v>862</v>
      </c>
      <c r="Z3385" s="43">
        <v>27</v>
      </c>
      <c r="AA3385" s="43">
        <v>81902.100000000006</v>
      </c>
      <c r="AB3385" s="26">
        <v>2211356.7000000002</v>
      </c>
      <c r="AC3385" s="26">
        <v>2476719.5040000007</v>
      </c>
      <c r="AD3385" s="34">
        <v>0</v>
      </c>
      <c r="AE3385" s="34">
        <v>0</v>
      </c>
      <c r="AF3385" s="34">
        <v>0</v>
      </c>
      <c r="AG3385" s="27" t="s">
        <v>1526</v>
      </c>
      <c r="AH3385" s="27" t="s">
        <v>4894</v>
      </c>
      <c r="AI3385" s="27" t="s">
        <v>4895</v>
      </c>
      <c r="AJ3385" s="56"/>
      <c r="AK3385" s="27"/>
      <c r="AL3385" s="27"/>
      <c r="AM3385" s="27"/>
      <c r="AN3385" s="27"/>
      <c r="AO3385" s="27"/>
      <c r="AP3385" s="27"/>
      <c r="AQ3385" s="27"/>
      <c r="AR3385" s="27"/>
      <c r="AS3385" s="27" t="s">
        <v>1690</v>
      </c>
      <c r="AT3385" s="54" t="s">
        <v>4896</v>
      </c>
    </row>
    <row r="3386" spans="1:46" ht="15" customHeight="1" x14ac:dyDescent="0.25">
      <c r="A3386" s="27" t="s">
        <v>14195</v>
      </c>
      <c r="B3386" s="27" t="s">
        <v>4890</v>
      </c>
      <c r="C3386" s="27" t="s">
        <v>4891</v>
      </c>
      <c r="D3386" s="27" t="s">
        <v>4891</v>
      </c>
      <c r="E3386" s="27" t="s">
        <v>846</v>
      </c>
      <c r="F3386" s="56"/>
      <c r="G3386" s="56"/>
      <c r="H3386" s="27">
        <v>100</v>
      </c>
      <c r="I3386" s="27">
        <v>710000000</v>
      </c>
      <c r="J3386" s="27" t="s">
        <v>1525</v>
      </c>
      <c r="K3386" s="25" t="s">
        <v>1527</v>
      </c>
      <c r="L3386" s="27" t="s">
        <v>355</v>
      </c>
      <c r="M3386" s="27">
        <v>610000000</v>
      </c>
      <c r="N3386" s="27" t="s">
        <v>1699</v>
      </c>
      <c r="O3386" s="56"/>
      <c r="P3386" s="27"/>
      <c r="Q3386" s="56"/>
      <c r="R3386" s="25" t="s">
        <v>1528</v>
      </c>
      <c r="S3386" s="27"/>
      <c r="T3386" s="27"/>
      <c r="U3386" s="27">
        <v>0</v>
      </c>
      <c r="V3386" s="27">
        <v>0</v>
      </c>
      <c r="W3386" s="27">
        <v>100</v>
      </c>
      <c r="X3386" s="27" t="s">
        <v>946</v>
      </c>
      <c r="Y3386" s="27" t="s">
        <v>862</v>
      </c>
      <c r="Z3386" s="43">
        <v>338</v>
      </c>
      <c r="AA3386" s="43">
        <v>56268.82</v>
      </c>
      <c r="AB3386" s="26">
        <v>19018861.16</v>
      </c>
      <c r="AC3386" s="26">
        <v>21301124.499200001</v>
      </c>
      <c r="AD3386" s="34">
        <v>0</v>
      </c>
      <c r="AE3386" s="34">
        <v>0</v>
      </c>
      <c r="AF3386" s="34">
        <v>0</v>
      </c>
      <c r="AG3386" s="27" t="s">
        <v>1526</v>
      </c>
      <c r="AH3386" s="27" t="s">
        <v>4928</v>
      </c>
      <c r="AI3386" s="27" t="s">
        <v>4929</v>
      </c>
      <c r="AJ3386" s="56"/>
      <c r="AK3386" s="27"/>
      <c r="AL3386" s="27"/>
      <c r="AM3386" s="27"/>
      <c r="AN3386" s="27"/>
      <c r="AO3386" s="27"/>
      <c r="AP3386" s="27"/>
      <c r="AQ3386" s="27"/>
      <c r="AR3386" s="27"/>
      <c r="AS3386" s="27" t="s">
        <v>1690</v>
      </c>
      <c r="AT3386" s="54" t="s">
        <v>4896</v>
      </c>
    </row>
    <row r="3387" spans="1:46" ht="15" customHeight="1" x14ac:dyDescent="0.25">
      <c r="A3387" s="27" t="s">
        <v>14196</v>
      </c>
      <c r="B3387" s="27" t="s">
        <v>4890</v>
      </c>
      <c r="C3387" s="27" t="s">
        <v>4891</v>
      </c>
      <c r="D3387" s="27" t="s">
        <v>4891</v>
      </c>
      <c r="E3387" s="27" t="s">
        <v>846</v>
      </c>
      <c r="F3387" s="56"/>
      <c r="G3387" s="56"/>
      <c r="H3387" s="27">
        <v>100</v>
      </c>
      <c r="I3387" s="27">
        <v>710000000</v>
      </c>
      <c r="J3387" s="27" t="s">
        <v>1525</v>
      </c>
      <c r="K3387" s="25" t="s">
        <v>1527</v>
      </c>
      <c r="L3387" s="27" t="s">
        <v>355</v>
      </c>
      <c r="M3387" s="27" t="s">
        <v>1691</v>
      </c>
      <c r="N3387" s="27" t="s">
        <v>4898</v>
      </c>
      <c r="O3387" s="56"/>
      <c r="P3387" s="27"/>
      <c r="Q3387" s="56"/>
      <c r="R3387" s="25" t="s">
        <v>1528</v>
      </c>
      <c r="S3387" s="27"/>
      <c r="T3387" s="27"/>
      <c r="U3387" s="27">
        <v>0</v>
      </c>
      <c r="V3387" s="27">
        <v>0</v>
      </c>
      <c r="W3387" s="27">
        <v>100</v>
      </c>
      <c r="X3387" s="27" t="s">
        <v>946</v>
      </c>
      <c r="Y3387" s="27" t="s">
        <v>862</v>
      </c>
      <c r="Z3387" s="43">
        <v>80</v>
      </c>
      <c r="AA3387" s="43">
        <v>58410.19</v>
      </c>
      <c r="AB3387" s="26">
        <v>4672815.2</v>
      </c>
      <c r="AC3387" s="26">
        <v>5233553.0240000011</v>
      </c>
      <c r="AD3387" s="34">
        <v>0</v>
      </c>
      <c r="AE3387" s="34">
        <v>0</v>
      </c>
      <c r="AF3387" s="34">
        <v>0</v>
      </c>
      <c r="AG3387" s="27" t="s">
        <v>1526</v>
      </c>
      <c r="AH3387" s="27" t="s">
        <v>4899</v>
      </c>
      <c r="AI3387" s="27" t="s">
        <v>4900</v>
      </c>
      <c r="AJ3387" s="56"/>
      <c r="AK3387" s="27"/>
      <c r="AL3387" s="27"/>
      <c r="AM3387" s="27"/>
      <c r="AN3387" s="27"/>
      <c r="AO3387" s="27"/>
      <c r="AP3387" s="27"/>
      <c r="AQ3387" s="27"/>
      <c r="AR3387" s="27"/>
      <c r="AS3387" s="27" t="s">
        <v>1690</v>
      </c>
      <c r="AT3387" s="54" t="s">
        <v>4896</v>
      </c>
    </row>
    <row r="3388" spans="1:46" ht="15" customHeight="1" x14ac:dyDescent="0.25">
      <c r="A3388" s="27" t="s">
        <v>14197</v>
      </c>
      <c r="B3388" s="27" t="s">
        <v>4890</v>
      </c>
      <c r="C3388" s="27" t="s">
        <v>4891</v>
      </c>
      <c r="D3388" s="27" t="s">
        <v>4891</v>
      </c>
      <c r="E3388" s="27" t="s">
        <v>846</v>
      </c>
      <c r="F3388" s="56"/>
      <c r="G3388" s="56"/>
      <c r="H3388" s="27">
        <v>100</v>
      </c>
      <c r="I3388" s="27">
        <v>710000000</v>
      </c>
      <c r="J3388" s="27" t="s">
        <v>1525</v>
      </c>
      <c r="K3388" s="25" t="s">
        <v>1527</v>
      </c>
      <c r="L3388" s="27" t="s">
        <v>355</v>
      </c>
      <c r="M3388" s="27" t="s">
        <v>1532</v>
      </c>
      <c r="N3388" s="27" t="s">
        <v>4955</v>
      </c>
      <c r="O3388" s="56"/>
      <c r="P3388" s="27"/>
      <c r="Q3388" s="56"/>
      <c r="R3388" s="25" t="s">
        <v>1528</v>
      </c>
      <c r="S3388" s="27"/>
      <c r="T3388" s="27"/>
      <c r="U3388" s="27">
        <v>0</v>
      </c>
      <c r="V3388" s="27">
        <v>0</v>
      </c>
      <c r="W3388" s="27">
        <v>100</v>
      </c>
      <c r="X3388" s="27" t="s">
        <v>946</v>
      </c>
      <c r="Y3388" s="27" t="s">
        <v>862</v>
      </c>
      <c r="Z3388" s="43">
        <v>350</v>
      </c>
      <c r="AA3388" s="43">
        <v>57360.81</v>
      </c>
      <c r="AB3388" s="26">
        <v>20076283.5</v>
      </c>
      <c r="AC3388" s="26">
        <v>22485437.520000003</v>
      </c>
      <c r="AD3388" s="34">
        <v>0</v>
      </c>
      <c r="AE3388" s="34">
        <v>0</v>
      </c>
      <c r="AF3388" s="34">
        <v>0</v>
      </c>
      <c r="AG3388" s="27" t="s">
        <v>1526</v>
      </c>
      <c r="AH3388" s="27" t="s">
        <v>4956</v>
      </c>
      <c r="AI3388" s="27" t="s">
        <v>4957</v>
      </c>
      <c r="AJ3388" s="56"/>
      <c r="AK3388" s="27"/>
      <c r="AL3388" s="27"/>
      <c r="AM3388" s="27"/>
      <c r="AN3388" s="27"/>
      <c r="AO3388" s="27"/>
      <c r="AP3388" s="27"/>
      <c r="AQ3388" s="27"/>
      <c r="AR3388" s="27"/>
      <c r="AS3388" s="27" t="s">
        <v>1690</v>
      </c>
      <c r="AT3388" s="54" t="s">
        <v>4896</v>
      </c>
    </row>
    <row r="3389" spans="1:46" ht="15" customHeight="1" x14ac:dyDescent="0.25">
      <c r="A3389" s="27" t="s">
        <v>14198</v>
      </c>
      <c r="B3389" s="27" t="s">
        <v>4890</v>
      </c>
      <c r="C3389" s="27" t="s">
        <v>4891</v>
      </c>
      <c r="D3389" s="27" t="s">
        <v>4891</v>
      </c>
      <c r="E3389" s="27" t="s">
        <v>846</v>
      </c>
      <c r="F3389" s="56"/>
      <c r="G3389" s="56"/>
      <c r="H3389" s="27">
        <v>100</v>
      </c>
      <c r="I3389" s="27">
        <v>710000000</v>
      </c>
      <c r="J3389" s="27" t="s">
        <v>1525</v>
      </c>
      <c r="K3389" s="25" t="s">
        <v>1527</v>
      </c>
      <c r="L3389" s="27" t="s">
        <v>355</v>
      </c>
      <c r="M3389" s="27" t="s">
        <v>1534</v>
      </c>
      <c r="N3389" s="27" t="s">
        <v>4906</v>
      </c>
      <c r="O3389" s="56"/>
      <c r="P3389" s="27"/>
      <c r="Q3389" s="56"/>
      <c r="R3389" s="25" t="s">
        <v>1528</v>
      </c>
      <c r="S3389" s="27"/>
      <c r="T3389" s="27"/>
      <c r="U3389" s="27">
        <v>0</v>
      </c>
      <c r="V3389" s="27">
        <v>0</v>
      </c>
      <c r="W3389" s="27">
        <v>100</v>
      </c>
      <c r="X3389" s="27" t="s">
        <v>946</v>
      </c>
      <c r="Y3389" s="27" t="s">
        <v>862</v>
      </c>
      <c r="Z3389" s="43">
        <v>450</v>
      </c>
      <c r="AA3389" s="43">
        <v>72659.710000000006</v>
      </c>
      <c r="AB3389" s="26">
        <v>32696869.500000004</v>
      </c>
      <c r="AC3389" s="26">
        <v>36620493.840000011</v>
      </c>
      <c r="AD3389" s="34">
        <v>0</v>
      </c>
      <c r="AE3389" s="34">
        <v>0</v>
      </c>
      <c r="AF3389" s="34">
        <v>0</v>
      </c>
      <c r="AG3389" s="27" t="s">
        <v>1526</v>
      </c>
      <c r="AH3389" s="27" t="s">
        <v>4907</v>
      </c>
      <c r="AI3389" s="27" t="s">
        <v>4908</v>
      </c>
      <c r="AJ3389" s="56"/>
      <c r="AK3389" s="27"/>
      <c r="AL3389" s="27"/>
      <c r="AM3389" s="27"/>
      <c r="AN3389" s="27"/>
      <c r="AO3389" s="27"/>
      <c r="AP3389" s="27"/>
      <c r="AQ3389" s="27"/>
      <c r="AR3389" s="27"/>
      <c r="AS3389" s="27" t="s">
        <v>1690</v>
      </c>
      <c r="AT3389" s="54" t="s">
        <v>4896</v>
      </c>
    </row>
    <row r="3390" spans="1:46" ht="15" customHeight="1" x14ac:dyDescent="0.25">
      <c r="A3390" s="27" t="s">
        <v>14199</v>
      </c>
      <c r="B3390" s="27" t="s">
        <v>4890</v>
      </c>
      <c r="C3390" s="27" t="s">
        <v>4891</v>
      </c>
      <c r="D3390" s="27" t="s">
        <v>4891</v>
      </c>
      <c r="E3390" s="27" t="s">
        <v>846</v>
      </c>
      <c r="F3390" s="56"/>
      <c r="G3390" s="56"/>
      <c r="H3390" s="27">
        <v>100</v>
      </c>
      <c r="I3390" s="27">
        <v>710000000</v>
      </c>
      <c r="J3390" s="27" t="s">
        <v>1525</v>
      </c>
      <c r="K3390" s="25" t="s">
        <v>1527</v>
      </c>
      <c r="L3390" s="27" t="s">
        <v>355</v>
      </c>
      <c r="M3390" s="27" t="s">
        <v>1533</v>
      </c>
      <c r="N3390" s="27" t="s">
        <v>1694</v>
      </c>
      <c r="O3390" s="56"/>
      <c r="P3390" s="27"/>
      <c r="Q3390" s="56"/>
      <c r="R3390" s="25" t="s">
        <v>1528</v>
      </c>
      <c r="S3390" s="27"/>
      <c r="T3390" s="27"/>
      <c r="U3390" s="27">
        <v>0</v>
      </c>
      <c r="V3390" s="27">
        <v>0</v>
      </c>
      <c r="W3390" s="27">
        <v>100</v>
      </c>
      <c r="X3390" s="27" t="s">
        <v>946</v>
      </c>
      <c r="Y3390" s="27" t="s">
        <v>862</v>
      </c>
      <c r="Z3390" s="43">
        <v>220</v>
      </c>
      <c r="AA3390" s="43">
        <v>70312.41</v>
      </c>
      <c r="AB3390" s="26">
        <v>15468730.200000001</v>
      </c>
      <c r="AC3390" s="26">
        <v>17324977.824000005</v>
      </c>
      <c r="AD3390" s="34">
        <v>0</v>
      </c>
      <c r="AE3390" s="34">
        <v>0</v>
      </c>
      <c r="AF3390" s="34">
        <v>0</v>
      </c>
      <c r="AG3390" s="27" t="s">
        <v>1526</v>
      </c>
      <c r="AH3390" s="27" t="s">
        <v>4948</v>
      </c>
      <c r="AI3390" s="27" t="s">
        <v>4949</v>
      </c>
      <c r="AJ3390" s="56"/>
      <c r="AK3390" s="27"/>
      <c r="AL3390" s="27"/>
      <c r="AM3390" s="27"/>
      <c r="AN3390" s="27"/>
      <c r="AO3390" s="27"/>
      <c r="AP3390" s="27"/>
      <c r="AQ3390" s="27"/>
      <c r="AR3390" s="27"/>
      <c r="AS3390" s="27" t="s">
        <v>1690</v>
      </c>
      <c r="AT3390" s="54" t="s">
        <v>4896</v>
      </c>
    </row>
    <row r="3391" spans="1:46" ht="15" customHeight="1" x14ac:dyDescent="0.25">
      <c r="A3391" s="27" t="s">
        <v>14200</v>
      </c>
      <c r="B3391" s="27" t="s">
        <v>4890</v>
      </c>
      <c r="C3391" s="27" t="s">
        <v>4891</v>
      </c>
      <c r="D3391" s="27" t="s">
        <v>4891</v>
      </c>
      <c r="E3391" s="27" t="s">
        <v>846</v>
      </c>
      <c r="F3391" s="56"/>
      <c r="G3391" s="56"/>
      <c r="H3391" s="27">
        <v>100</v>
      </c>
      <c r="I3391" s="27">
        <v>710000000</v>
      </c>
      <c r="J3391" s="27" t="s">
        <v>1525</v>
      </c>
      <c r="K3391" s="25" t="s">
        <v>1527</v>
      </c>
      <c r="L3391" s="27" t="s">
        <v>355</v>
      </c>
      <c r="M3391" s="27" t="s">
        <v>4959</v>
      </c>
      <c r="N3391" s="27" t="s">
        <v>1695</v>
      </c>
      <c r="O3391" s="56"/>
      <c r="P3391" s="27"/>
      <c r="Q3391" s="56"/>
      <c r="R3391" s="25" t="s">
        <v>1528</v>
      </c>
      <c r="S3391" s="27"/>
      <c r="T3391" s="27"/>
      <c r="U3391" s="27">
        <v>0</v>
      </c>
      <c r="V3391" s="27">
        <v>0</v>
      </c>
      <c r="W3391" s="27">
        <v>100</v>
      </c>
      <c r="X3391" s="27" t="s">
        <v>946</v>
      </c>
      <c r="Y3391" s="27" t="s">
        <v>862</v>
      </c>
      <c r="Z3391" s="43">
        <v>367</v>
      </c>
      <c r="AA3391" s="43">
        <v>76282.5</v>
      </c>
      <c r="AB3391" s="26">
        <v>27995677.5</v>
      </c>
      <c r="AC3391" s="26">
        <v>31355158.800000004</v>
      </c>
      <c r="AD3391" s="34">
        <v>0</v>
      </c>
      <c r="AE3391" s="34">
        <v>0</v>
      </c>
      <c r="AF3391" s="34">
        <v>0</v>
      </c>
      <c r="AG3391" s="27" t="s">
        <v>1526</v>
      </c>
      <c r="AH3391" s="27" t="s">
        <v>4963</v>
      </c>
      <c r="AI3391" s="27" t="s">
        <v>4964</v>
      </c>
      <c r="AJ3391" s="56"/>
      <c r="AK3391" s="27"/>
      <c r="AL3391" s="27"/>
      <c r="AM3391" s="27"/>
      <c r="AN3391" s="27"/>
      <c r="AO3391" s="27"/>
      <c r="AP3391" s="27"/>
      <c r="AQ3391" s="27"/>
      <c r="AR3391" s="27"/>
      <c r="AS3391" s="27" t="s">
        <v>1690</v>
      </c>
      <c r="AT3391" s="54" t="s">
        <v>4896</v>
      </c>
    </row>
    <row r="3392" spans="1:46" ht="15" customHeight="1" x14ac:dyDescent="0.25">
      <c r="A3392" s="27" t="s">
        <v>14201</v>
      </c>
      <c r="B3392" s="27" t="s">
        <v>4890</v>
      </c>
      <c r="C3392" s="27" t="s">
        <v>4891</v>
      </c>
      <c r="D3392" s="27" t="s">
        <v>4891</v>
      </c>
      <c r="E3392" s="27" t="s">
        <v>846</v>
      </c>
      <c r="F3392" s="56"/>
      <c r="G3392" s="56"/>
      <c r="H3392" s="27">
        <v>100</v>
      </c>
      <c r="I3392" s="27">
        <v>710000000</v>
      </c>
      <c r="J3392" s="27" t="s">
        <v>1525</v>
      </c>
      <c r="K3392" s="25" t="s">
        <v>1527</v>
      </c>
      <c r="L3392" s="27" t="s">
        <v>355</v>
      </c>
      <c r="M3392" s="27" t="s">
        <v>4913</v>
      </c>
      <c r="N3392" s="27" t="s">
        <v>1696</v>
      </c>
      <c r="O3392" s="56"/>
      <c r="P3392" s="27"/>
      <c r="Q3392" s="56"/>
      <c r="R3392" s="25" t="s">
        <v>1528</v>
      </c>
      <c r="S3392" s="27"/>
      <c r="T3392" s="27"/>
      <c r="U3392" s="27">
        <v>0</v>
      </c>
      <c r="V3392" s="27">
        <v>0</v>
      </c>
      <c r="W3392" s="27">
        <v>100</v>
      </c>
      <c r="X3392" s="27" t="s">
        <v>946</v>
      </c>
      <c r="Y3392" s="27" t="s">
        <v>862</v>
      </c>
      <c r="Z3392" s="43">
        <v>72</v>
      </c>
      <c r="AA3392" s="43">
        <v>70404.600000000006</v>
      </c>
      <c r="AB3392" s="26">
        <v>5069131.2</v>
      </c>
      <c r="AC3392" s="26">
        <v>5677426.9440000011</v>
      </c>
      <c r="AD3392" s="34">
        <v>0</v>
      </c>
      <c r="AE3392" s="34">
        <v>0</v>
      </c>
      <c r="AF3392" s="34">
        <v>0</v>
      </c>
      <c r="AG3392" s="27" t="s">
        <v>1526</v>
      </c>
      <c r="AH3392" s="27" t="s">
        <v>4914</v>
      </c>
      <c r="AI3392" s="27" t="s">
        <v>4915</v>
      </c>
      <c r="AJ3392" s="56"/>
      <c r="AK3392" s="27"/>
      <c r="AL3392" s="27"/>
      <c r="AM3392" s="27"/>
      <c r="AN3392" s="27"/>
      <c r="AO3392" s="27"/>
      <c r="AP3392" s="27"/>
      <c r="AQ3392" s="27"/>
      <c r="AR3392" s="27"/>
      <c r="AS3392" s="27" t="s">
        <v>1690</v>
      </c>
      <c r="AT3392" s="54" t="s">
        <v>4896</v>
      </c>
    </row>
    <row r="3393" spans="1:46" ht="15" customHeight="1" x14ac:dyDescent="0.25">
      <c r="A3393" s="27" t="s">
        <v>14202</v>
      </c>
      <c r="B3393" s="27" t="s">
        <v>4890</v>
      </c>
      <c r="C3393" s="27" t="s">
        <v>4891</v>
      </c>
      <c r="D3393" s="27" t="s">
        <v>4891</v>
      </c>
      <c r="E3393" s="27" t="s">
        <v>846</v>
      </c>
      <c r="F3393" s="56"/>
      <c r="G3393" s="56"/>
      <c r="H3393" s="27">
        <v>100</v>
      </c>
      <c r="I3393" s="27">
        <v>710000000</v>
      </c>
      <c r="J3393" s="27" t="s">
        <v>1525</v>
      </c>
      <c r="K3393" s="25" t="s">
        <v>1527</v>
      </c>
      <c r="L3393" s="27" t="s">
        <v>355</v>
      </c>
      <c r="M3393" s="27">
        <v>110000000</v>
      </c>
      <c r="N3393" s="27" t="s">
        <v>4934</v>
      </c>
      <c r="O3393" s="56"/>
      <c r="P3393" s="27"/>
      <c r="Q3393" s="56"/>
      <c r="R3393" s="25" t="s">
        <v>1528</v>
      </c>
      <c r="S3393" s="27"/>
      <c r="T3393" s="27"/>
      <c r="U3393" s="27">
        <v>0</v>
      </c>
      <c r="V3393" s="27">
        <v>0</v>
      </c>
      <c r="W3393" s="27">
        <v>100</v>
      </c>
      <c r="X3393" s="27" t="s">
        <v>946</v>
      </c>
      <c r="Y3393" s="27" t="s">
        <v>862</v>
      </c>
      <c r="Z3393" s="43">
        <v>120</v>
      </c>
      <c r="AA3393" s="43">
        <v>70308</v>
      </c>
      <c r="AB3393" s="26">
        <v>8436960</v>
      </c>
      <c r="AC3393" s="26">
        <v>9449395.2000000011</v>
      </c>
      <c r="AD3393" s="34">
        <v>0</v>
      </c>
      <c r="AE3393" s="34">
        <v>0</v>
      </c>
      <c r="AF3393" s="34">
        <v>0</v>
      </c>
      <c r="AG3393" s="27" t="s">
        <v>1526</v>
      </c>
      <c r="AH3393" s="27" t="s">
        <v>4935</v>
      </c>
      <c r="AI3393" s="27" t="s">
        <v>4936</v>
      </c>
      <c r="AJ3393" s="56"/>
      <c r="AK3393" s="27"/>
      <c r="AL3393" s="27"/>
      <c r="AM3393" s="27"/>
      <c r="AN3393" s="27"/>
      <c r="AO3393" s="27"/>
      <c r="AP3393" s="27"/>
      <c r="AQ3393" s="27"/>
      <c r="AR3393" s="27"/>
      <c r="AS3393" s="27" t="s">
        <v>1690</v>
      </c>
      <c r="AT3393" s="54" t="s">
        <v>4896</v>
      </c>
    </row>
    <row r="3394" spans="1:46" ht="15" customHeight="1" x14ac:dyDescent="0.25">
      <c r="A3394" s="27" t="s">
        <v>14203</v>
      </c>
      <c r="B3394" s="27" t="s">
        <v>4890</v>
      </c>
      <c r="C3394" s="27" t="s">
        <v>4891</v>
      </c>
      <c r="D3394" s="27" t="s">
        <v>4891</v>
      </c>
      <c r="E3394" s="27" t="s">
        <v>846</v>
      </c>
      <c r="F3394" s="56"/>
      <c r="G3394" s="56"/>
      <c r="H3394" s="27">
        <v>100</v>
      </c>
      <c r="I3394" s="27">
        <v>710000000</v>
      </c>
      <c r="J3394" s="27" t="s">
        <v>1525</v>
      </c>
      <c r="K3394" s="25" t="s">
        <v>1527</v>
      </c>
      <c r="L3394" s="27" t="s">
        <v>355</v>
      </c>
      <c r="M3394" s="27">
        <v>610000000</v>
      </c>
      <c r="N3394" s="27" t="s">
        <v>1699</v>
      </c>
      <c r="O3394" s="56"/>
      <c r="P3394" s="27"/>
      <c r="Q3394" s="56"/>
      <c r="R3394" s="25" t="s">
        <v>1528</v>
      </c>
      <c r="S3394" s="27"/>
      <c r="T3394" s="27"/>
      <c r="U3394" s="27">
        <v>0</v>
      </c>
      <c r="V3394" s="27">
        <v>0</v>
      </c>
      <c r="W3394" s="27">
        <v>100</v>
      </c>
      <c r="X3394" s="27" t="s">
        <v>946</v>
      </c>
      <c r="Y3394" s="27" t="s">
        <v>862</v>
      </c>
      <c r="Z3394" s="43">
        <v>125</v>
      </c>
      <c r="AA3394" s="43">
        <v>77350.350000000006</v>
      </c>
      <c r="AB3394" s="26">
        <v>9668793.75</v>
      </c>
      <c r="AC3394" s="26">
        <v>10829049.000000002</v>
      </c>
      <c r="AD3394" s="34">
        <v>0</v>
      </c>
      <c r="AE3394" s="34">
        <v>0</v>
      </c>
      <c r="AF3394" s="34">
        <v>0</v>
      </c>
      <c r="AG3394" s="27" t="s">
        <v>1526</v>
      </c>
      <c r="AH3394" s="27" t="s">
        <v>4931</v>
      </c>
      <c r="AI3394" s="27" t="s">
        <v>4932</v>
      </c>
      <c r="AJ3394" s="56"/>
      <c r="AK3394" s="27"/>
      <c r="AL3394" s="27"/>
      <c r="AM3394" s="27"/>
      <c r="AN3394" s="27"/>
      <c r="AO3394" s="27"/>
      <c r="AP3394" s="27"/>
      <c r="AQ3394" s="27"/>
      <c r="AR3394" s="27"/>
      <c r="AS3394" s="27" t="s">
        <v>1690</v>
      </c>
      <c r="AT3394" s="54" t="s">
        <v>4896</v>
      </c>
    </row>
    <row r="3395" spans="1:46" ht="15" customHeight="1" x14ac:dyDescent="0.25">
      <c r="A3395" s="27" t="s">
        <v>14204</v>
      </c>
      <c r="B3395" s="27" t="s">
        <v>4890</v>
      </c>
      <c r="C3395" s="27" t="s">
        <v>4891</v>
      </c>
      <c r="D3395" s="27" t="s">
        <v>4891</v>
      </c>
      <c r="E3395" s="27" t="s">
        <v>846</v>
      </c>
      <c r="F3395" s="56"/>
      <c r="G3395" s="56"/>
      <c r="H3395" s="27">
        <v>100</v>
      </c>
      <c r="I3395" s="27">
        <v>710000000</v>
      </c>
      <c r="J3395" s="27" t="s">
        <v>1525</v>
      </c>
      <c r="K3395" s="25" t="s">
        <v>1527</v>
      </c>
      <c r="L3395" s="27" t="s">
        <v>355</v>
      </c>
      <c r="M3395" s="27">
        <v>190000000</v>
      </c>
      <c r="N3395" s="27" t="s">
        <v>1697</v>
      </c>
      <c r="O3395" s="56"/>
      <c r="P3395" s="27"/>
      <c r="Q3395" s="56"/>
      <c r="R3395" s="25" t="s">
        <v>1528</v>
      </c>
      <c r="S3395" s="27"/>
      <c r="T3395" s="27"/>
      <c r="U3395" s="27">
        <v>0</v>
      </c>
      <c r="V3395" s="27">
        <v>0</v>
      </c>
      <c r="W3395" s="27">
        <v>100</v>
      </c>
      <c r="X3395" s="27" t="s">
        <v>946</v>
      </c>
      <c r="Y3395" s="27" t="s">
        <v>862</v>
      </c>
      <c r="Z3395" s="43">
        <v>8</v>
      </c>
      <c r="AA3395" s="43">
        <v>682125.42</v>
      </c>
      <c r="AB3395" s="26">
        <v>5457003.3600000003</v>
      </c>
      <c r="AC3395" s="26">
        <v>6111843.7632000009</v>
      </c>
      <c r="AD3395" s="34">
        <v>0</v>
      </c>
      <c r="AE3395" s="34">
        <v>0</v>
      </c>
      <c r="AF3395" s="34">
        <v>0</v>
      </c>
      <c r="AG3395" s="27" t="s">
        <v>1526</v>
      </c>
      <c r="AH3395" s="27" t="s">
        <v>4922</v>
      </c>
      <c r="AI3395" s="27" t="s">
        <v>4923</v>
      </c>
      <c r="AJ3395" s="56"/>
      <c r="AK3395" s="27"/>
      <c r="AL3395" s="27"/>
      <c r="AM3395" s="27"/>
      <c r="AN3395" s="27"/>
      <c r="AO3395" s="27"/>
      <c r="AP3395" s="27"/>
      <c r="AQ3395" s="27"/>
      <c r="AR3395" s="27"/>
      <c r="AS3395" s="27" t="s">
        <v>1690</v>
      </c>
      <c r="AT3395" s="54" t="s">
        <v>4896</v>
      </c>
    </row>
    <row r="3396" spans="1:46" ht="15" customHeight="1" x14ac:dyDescent="0.25">
      <c r="A3396" s="27" t="s">
        <v>14205</v>
      </c>
      <c r="B3396" s="27" t="s">
        <v>4890</v>
      </c>
      <c r="C3396" s="27" t="s">
        <v>4891</v>
      </c>
      <c r="D3396" s="27" t="s">
        <v>4891</v>
      </c>
      <c r="E3396" s="27" t="s">
        <v>846</v>
      </c>
      <c r="F3396" s="56"/>
      <c r="G3396" s="56"/>
      <c r="H3396" s="27">
        <v>100</v>
      </c>
      <c r="I3396" s="27">
        <v>710000000</v>
      </c>
      <c r="J3396" s="27" t="s">
        <v>1525</v>
      </c>
      <c r="K3396" s="25" t="s">
        <v>1527</v>
      </c>
      <c r="L3396" s="27" t="s">
        <v>355</v>
      </c>
      <c r="M3396" s="27">
        <v>190000000</v>
      </c>
      <c r="N3396" s="27" t="s">
        <v>1697</v>
      </c>
      <c r="O3396" s="56"/>
      <c r="P3396" s="27"/>
      <c r="Q3396" s="56"/>
      <c r="R3396" s="25" t="s">
        <v>1528</v>
      </c>
      <c r="S3396" s="27"/>
      <c r="T3396" s="27"/>
      <c r="U3396" s="27">
        <v>0</v>
      </c>
      <c r="V3396" s="27">
        <v>0</v>
      </c>
      <c r="W3396" s="27">
        <v>100</v>
      </c>
      <c r="X3396" s="27" t="s">
        <v>946</v>
      </c>
      <c r="Y3396" s="27" t="s">
        <v>862</v>
      </c>
      <c r="Z3396" s="43">
        <v>24</v>
      </c>
      <c r="AA3396" s="43">
        <v>70404.600000000006</v>
      </c>
      <c r="AB3396" s="26">
        <v>1689710.4000000001</v>
      </c>
      <c r="AC3396" s="26">
        <v>1892475.6480000003</v>
      </c>
      <c r="AD3396" s="34">
        <v>0</v>
      </c>
      <c r="AE3396" s="34">
        <v>0</v>
      </c>
      <c r="AF3396" s="34">
        <v>0</v>
      </c>
      <c r="AG3396" s="27" t="s">
        <v>1526</v>
      </c>
      <c r="AH3396" s="27" t="s">
        <v>4919</v>
      </c>
      <c r="AI3396" s="27" t="s">
        <v>4920</v>
      </c>
      <c r="AJ3396" s="56"/>
      <c r="AK3396" s="27"/>
      <c r="AL3396" s="27"/>
      <c r="AM3396" s="27"/>
      <c r="AN3396" s="27"/>
      <c r="AO3396" s="27"/>
      <c r="AP3396" s="27"/>
      <c r="AQ3396" s="27"/>
      <c r="AR3396" s="27"/>
      <c r="AS3396" s="27" t="s">
        <v>1690</v>
      </c>
      <c r="AT3396" s="54" t="s">
        <v>4896</v>
      </c>
    </row>
    <row r="3397" spans="1:46" s="76" customFormat="1" ht="15" customHeight="1" x14ac:dyDescent="0.25">
      <c r="A3397" s="27" t="s">
        <v>14206</v>
      </c>
      <c r="B3397" s="27" t="s">
        <v>4890</v>
      </c>
      <c r="C3397" s="27" t="s">
        <v>4891</v>
      </c>
      <c r="D3397" s="27" t="s">
        <v>4891</v>
      </c>
      <c r="E3397" s="27" t="s">
        <v>846</v>
      </c>
      <c r="F3397" s="56"/>
      <c r="G3397" s="56"/>
      <c r="H3397" s="27">
        <v>100</v>
      </c>
      <c r="I3397" s="27">
        <v>710000000</v>
      </c>
      <c r="J3397" s="27" t="s">
        <v>1525</v>
      </c>
      <c r="K3397" s="25" t="s">
        <v>1527</v>
      </c>
      <c r="L3397" s="27" t="s">
        <v>355</v>
      </c>
      <c r="M3397" s="27">
        <v>630000000</v>
      </c>
      <c r="N3397" s="27" t="s">
        <v>1696</v>
      </c>
      <c r="O3397" s="56"/>
      <c r="P3397" s="27"/>
      <c r="Q3397" s="56"/>
      <c r="R3397" s="25" t="s">
        <v>1528</v>
      </c>
      <c r="S3397" s="27"/>
      <c r="T3397" s="27"/>
      <c r="U3397" s="27">
        <v>0</v>
      </c>
      <c r="V3397" s="27">
        <v>0</v>
      </c>
      <c r="W3397" s="27">
        <v>100</v>
      </c>
      <c r="X3397" s="27" t="s">
        <v>946</v>
      </c>
      <c r="Y3397" s="27" t="s">
        <v>862</v>
      </c>
      <c r="Z3397" s="43">
        <v>288</v>
      </c>
      <c r="AA3397" s="43">
        <v>70404.600000000006</v>
      </c>
      <c r="AB3397" s="26">
        <v>20276524.800000001</v>
      </c>
      <c r="AC3397" s="26">
        <v>22709707.776000004</v>
      </c>
      <c r="AD3397" s="34">
        <v>0</v>
      </c>
      <c r="AE3397" s="34">
        <v>0</v>
      </c>
      <c r="AF3397" s="34">
        <v>0</v>
      </c>
      <c r="AG3397" s="27" t="s">
        <v>1526</v>
      </c>
      <c r="AH3397" s="27" t="s">
        <v>4910</v>
      </c>
      <c r="AI3397" s="27" t="s">
        <v>4911</v>
      </c>
      <c r="AJ3397" s="56"/>
      <c r="AK3397" s="27"/>
      <c r="AL3397" s="27"/>
      <c r="AM3397" s="27"/>
      <c r="AN3397" s="27"/>
      <c r="AO3397" s="27"/>
      <c r="AP3397" s="27"/>
      <c r="AQ3397" s="27"/>
      <c r="AR3397" s="27"/>
      <c r="AS3397" s="27" t="s">
        <v>1690</v>
      </c>
      <c r="AT3397" s="54" t="s">
        <v>4896</v>
      </c>
    </row>
    <row r="3398" spans="1:46" s="28" customFormat="1" ht="15" customHeight="1" x14ac:dyDescent="0.25">
      <c r="A3398" s="56" t="s">
        <v>14207</v>
      </c>
      <c r="B3398" s="27" t="s">
        <v>4890</v>
      </c>
      <c r="C3398" s="27" t="s">
        <v>4891</v>
      </c>
      <c r="D3398" s="27" t="s">
        <v>4891</v>
      </c>
      <c r="E3398" s="27" t="s">
        <v>846</v>
      </c>
      <c r="F3398" s="56"/>
      <c r="G3398" s="56"/>
      <c r="H3398" s="27">
        <v>100</v>
      </c>
      <c r="I3398" s="27">
        <v>710000000</v>
      </c>
      <c r="J3398" s="27" t="s">
        <v>1525</v>
      </c>
      <c r="K3398" s="25" t="s">
        <v>1527</v>
      </c>
      <c r="L3398" s="27" t="s">
        <v>355</v>
      </c>
      <c r="M3398" s="27" t="s">
        <v>4959</v>
      </c>
      <c r="N3398" s="27" t="s">
        <v>1695</v>
      </c>
      <c r="O3398" s="56"/>
      <c r="P3398" s="27"/>
      <c r="Q3398" s="56"/>
      <c r="R3398" s="25" t="s">
        <v>1528</v>
      </c>
      <c r="S3398" s="27"/>
      <c r="T3398" s="27"/>
      <c r="U3398" s="27">
        <v>0</v>
      </c>
      <c r="V3398" s="27">
        <v>0</v>
      </c>
      <c r="W3398" s="27">
        <v>100</v>
      </c>
      <c r="X3398" s="27" t="s">
        <v>946</v>
      </c>
      <c r="Y3398" s="27" t="s">
        <v>862</v>
      </c>
      <c r="Z3398" s="43">
        <v>213</v>
      </c>
      <c r="AA3398" s="43">
        <v>70404.600000000006</v>
      </c>
      <c r="AB3398" s="26">
        <v>14996179.800000001</v>
      </c>
      <c r="AC3398" s="26">
        <v>16795721.376000002</v>
      </c>
      <c r="AD3398" s="34">
        <v>0</v>
      </c>
      <c r="AE3398" s="34">
        <v>0</v>
      </c>
      <c r="AF3398" s="34">
        <v>0</v>
      </c>
      <c r="AG3398" s="53" t="s">
        <v>1526</v>
      </c>
      <c r="AH3398" s="27" t="s">
        <v>4960</v>
      </c>
      <c r="AI3398" s="27" t="s">
        <v>4961</v>
      </c>
      <c r="AJ3398" s="56"/>
      <c r="AK3398" s="27"/>
      <c r="AL3398" s="27"/>
      <c r="AM3398" s="27"/>
      <c r="AN3398" s="27"/>
      <c r="AO3398" s="27"/>
      <c r="AP3398" s="27"/>
      <c r="AQ3398" s="27"/>
      <c r="AR3398" s="27"/>
      <c r="AS3398" s="27" t="s">
        <v>1690</v>
      </c>
      <c r="AT3398" s="54" t="s">
        <v>4896</v>
      </c>
    </row>
    <row r="3399" spans="1:46" s="28" customFormat="1" ht="15" customHeight="1" x14ac:dyDescent="0.25">
      <c r="A3399" s="27" t="s">
        <v>14208</v>
      </c>
      <c r="B3399" s="27" t="s">
        <v>4890</v>
      </c>
      <c r="C3399" s="27" t="s">
        <v>4891</v>
      </c>
      <c r="D3399" s="27" t="s">
        <v>4891</v>
      </c>
      <c r="E3399" s="27" t="s">
        <v>846</v>
      </c>
      <c r="F3399" s="27"/>
      <c r="G3399" s="27"/>
      <c r="H3399" s="27">
        <v>100</v>
      </c>
      <c r="I3399" s="27">
        <v>710000000</v>
      </c>
      <c r="J3399" s="27" t="s">
        <v>1525</v>
      </c>
      <c r="K3399" s="25" t="s">
        <v>1527</v>
      </c>
      <c r="L3399" s="27" t="s">
        <v>355</v>
      </c>
      <c r="M3399" s="27" t="s">
        <v>1532</v>
      </c>
      <c r="N3399" s="27" t="s">
        <v>4951</v>
      </c>
      <c r="O3399" s="27"/>
      <c r="P3399" s="27"/>
      <c r="Q3399" s="27"/>
      <c r="R3399" s="25" t="s">
        <v>1528</v>
      </c>
      <c r="S3399" s="27"/>
      <c r="T3399" s="27"/>
      <c r="U3399" s="27">
        <v>0</v>
      </c>
      <c r="V3399" s="27">
        <v>0</v>
      </c>
      <c r="W3399" s="27">
        <v>100</v>
      </c>
      <c r="X3399" s="27" t="s">
        <v>946</v>
      </c>
      <c r="Y3399" s="27" t="s">
        <v>862</v>
      </c>
      <c r="Z3399" s="43">
        <v>414</v>
      </c>
      <c r="AA3399" s="43">
        <v>70404.600000000006</v>
      </c>
      <c r="AB3399" s="26">
        <v>29147504.400000002</v>
      </c>
      <c r="AC3399" s="26">
        <v>32645204.928000007</v>
      </c>
      <c r="AD3399" s="34">
        <v>0</v>
      </c>
      <c r="AE3399" s="34">
        <v>0</v>
      </c>
      <c r="AF3399" s="34">
        <v>0</v>
      </c>
      <c r="AG3399" s="53" t="s">
        <v>1526</v>
      </c>
      <c r="AH3399" s="27" t="s">
        <v>4952</v>
      </c>
      <c r="AI3399" s="27" t="s">
        <v>4953</v>
      </c>
      <c r="AJ3399" s="27"/>
      <c r="AK3399" s="27"/>
      <c r="AL3399" s="27"/>
      <c r="AM3399" s="27"/>
      <c r="AN3399" s="27"/>
      <c r="AO3399" s="27"/>
      <c r="AP3399" s="27"/>
      <c r="AQ3399" s="27"/>
      <c r="AR3399" s="27"/>
      <c r="AS3399" s="27" t="s">
        <v>1690</v>
      </c>
      <c r="AT3399" s="54" t="s">
        <v>4896</v>
      </c>
    </row>
    <row r="3400" spans="1:46" s="28" customFormat="1" ht="15" customHeight="1" x14ac:dyDescent="0.25">
      <c r="A3400" s="27" t="s">
        <v>14209</v>
      </c>
      <c r="B3400" s="27" t="s">
        <v>4890</v>
      </c>
      <c r="C3400" s="27" t="s">
        <v>4891</v>
      </c>
      <c r="D3400" s="27" t="s">
        <v>4891</v>
      </c>
      <c r="E3400" s="27" t="s">
        <v>846</v>
      </c>
      <c r="F3400" s="56"/>
      <c r="G3400" s="56"/>
      <c r="H3400" s="27">
        <v>100</v>
      </c>
      <c r="I3400" s="27">
        <v>710000000</v>
      </c>
      <c r="J3400" s="27" t="s">
        <v>1525</v>
      </c>
      <c r="K3400" s="25" t="s">
        <v>1527</v>
      </c>
      <c r="L3400" s="27" t="s">
        <v>355</v>
      </c>
      <c r="M3400" s="27" t="s">
        <v>1693</v>
      </c>
      <c r="N3400" s="27" t="s">
        <v>4941</v>
      </c>
      <c r="O3400" s="56"/>
      <c r="P3400" s="27"/>
      <c r="Q3400" s="56"/>
      <c r="R3400" s="25" t="s">
        <v>1528</v>
      </c>
      <c r="S3400" s="27"/>
      <c r="T3400" s="27"/>
      <c r="U3400" s="27">
        <v>0</v>
      </c>
      <c r="V3400" s="27">
        <v>0</v>
      </c>
      <c r="W3400" s="27">
        <v>100</v>
      </c>
      <c r="X3400" s="27" t="s">
        <v>946</v>
      </c>
      <c r="Y3400" s="27" t="s">
        <v>862</v>
      </c>
      <c r="Z3400" s="43">
        <v>150</v>
      </c>
      <c r="AA3400" s="43">
        <v>70404.600000000006</v>
      </c>
      <c r="AB3400" s="26">
        <v>10560690</v>
      </c>
      <c r="AC3400" s="26">
        <v>11827972.800000001</v>
      </c>
      <c r="AD3400" s="34">
        <v>0</v>
      </c>
      <c r="AE3400" s="34">
        <v>0</v>
      </c>
      <c r="AF3400" s="34">
        <v>0</v>
      </c>
      <c r="AG3400" s="53" t="s">
        <v>1526</v>
      </c>
      <c r="AH3400" s="27" t="s">
        <v>4942</v>
      </c>
      <c r="AI3400" s="27" t="s">
        <v>4943</v>
      </c>
      <c r="AJ3400" s="56"/>
      <c r="AK3400" s="27"/>
      <c r="AL3400" s="27"/>
      <c r="AM3400" s="27"/>
      <c r="AN3400" s="27"/>
      <c r="AO3400" s="27"/>
      <c r="AP3400" s="27"/>
      <c r="AQ3400" s="27"/>
      <c r="AR3400" s="27"/>
      <c r="AS3400" s="27" t="s">
        <v>1690</v>
      </c>
      <c r="AT3400" s="54" t="s">
        <v>4896</v>
      </c>
    </row>
    <row r="3401" spans="1:46" s="28" customFormat="1" ht="15" customHeight="1" x14ac:dyDescent="0.25">
      <c r="A3401" s="27" t="s">
        <v>14210</v>
      </c>
      <c r="B3401" s="27" t="s">
        <v>4890</v>
      </c>
      <c r="C3401" s="27" t="s">
        <v>4891</v>
      </c>
      <c r="D3401" s="27" t="s">
        <v>4891</v>
      </c>
      <c r="E3401" s="27" t="s">
        <v>846</v>
      </c>
      <c r="F3401" s="56"/>
      <c r="G3401" s="56"/>
      <c r="H3401" s="27">
        <v>100</v>
      </c>
      <c r="I3401" s="27">
        <v>710000000</v>
      </c>
      <c r="J3401" s="27" t="s">
        <v>1525</v>
      </c>
      <c r="K3401" s="25" t="s">
        <v>1527</v>
      </c>
      <c r="L3401" s="27" t="s">
        <v>355</v>
      </c>
      <c r="M3401" s="27" t="s">
        <v>4902</v>
      </c>
      <c r="N3401" s="27" t="s">
        <v>1692</v>
      </c>
      <c r="O3401" s="56"/>
      <c r="P3401" s="27"/>
      <c r="Q3401" s="56"/>
      <c r="R3401" s="25" t="s">
        <v>1528</v>
      </c>
      <c r="S3401" s="27"/>
      <c r="T3401" s="27"/>
      <c r="U3401" s="27">
        <v>0</v>
      </c>
      <c r="V3401" s="27">
        <v>0</v>
      </c>
      <c r="W3401" s="27">
        <v>100</v>
      </c>
      <c r="X3401" s="27" t="s">
        <v>946</v>
      </c>
      <c r="Y3401" s="27" t="s">
        <v>862</v>
      </c>
      <c r="Z3401" s="43">
        <v>188</v>
      </c>
      <c r="AA3401" s="43">
        <v>70404.600000000006</v>
      </c>
      <c r="AB3401" s="26">
        <v>13236064.800000001</v>
      </c>
      <c r="AC3401" s="26">
        <v>14824392.576000003</v>
      </c>
      <c r="AD3401" s="34">
        <v>0</v>
      </c>
      <c r="AE3401" s="34">
        <v>0</v>
      </c>
      <c r="AF3401" s="34">
        <v>0</v>
      </c>
      <c r="AG3401" s="53" t="s">
        <v>1526</v>
      </c>
      <c r="AH3401" s="27" t="s">
        <v>4903</v>
      </c>
      <c r="AI3401" s="27" t="s">
        <v>4904</v>
      </c>
      <c r="AJ3401" s="56"/>
      <c r="AK3401" s="27"/>
      <c r="AL3401" s="27"/>
      <c r="AM3401" s="27"/>
      <c r="AN3401" s="27"/>
      <c r="AO3401" s="27"/>
      <c r="AP3401" s="27"/>
      <c r="AQ3401" s="27"/>
      <c r="AR3401" s="27"/>
      <c r="AS3401" s="27" t="s">
        <v>1690</v>
      </c>
      <c r="AT3401" s="54" t="s">
        <v>4896</v>
      </c>
    </row>
    <row r="3402" spans="1:46" s="28" customFormat="1" ht="15" customHeight="1" x14ac:dyDescent="0.25">
      <c r="A3402" s="53" t="s">
        <v>14211</v>
      </c>
      <c r="B3402" s="27" t="s">
        <v>4966</v>
      </c>
      <c r="C3402" s="27" t="s">
        <v>4967</v>
      </c>
      <c r="D3402" s="27" t="s">
        <v>4967</v>
      </c>
      <c r="E3402" s="27" t="s">
        <v>846</v>
      </c>
      <c r="F3402" s="56"/>
      <c r="G3402" s="56"/>
      <c r="H3402" s="27">
        <v>100</v>
      </c>
      <c r="I3402" s="27">
        <v>710000000</v>
      </c>
      <c r="J3402" s="27" t="s">
        <v>1525</v>
      </c>
      <c r="K3402" s="25" t="s">
        <v>1527</v>
      </c>
      <c r="L3402" s="27" t="s">
        <v>355</v>
      </c>
      <c r="M3402" s="27" t="s">
        <v>1693</v>
      </c>
      <c r="N3402" s="27" t="s">
        <v>4941</v>
      </c>
      <c r="O3402" s="56"/>
      <c r="P3402" s="27"/>
      <c r="Q3402" s="56"/>
      <c r="R3402" s="25" t="s">
        <v>1528</v>
      </c>
      <c r="S3402" s="27"/>
      <c r="T3402" s="27"/>
      <c r="U3402" s="27">
        <v>0</v>
      </c>
      <c r="V3402" s="27">
        <v>0</v>
      </c>
      <c r="W3402" s="27">
        <v>100</v>
      </c>
      <c r="X3402" s="27" t="s">
        <v>946</v>
      </c>
      <c r="Y3402" s="27" t="s">
        <v>862</v>
      </c>
      <c r="Z3402" s="43">
        <v>6</v>
      </c>
      <c r="AA3402" s="43">
        <v>21806.400000000001</v>
      </c>
      <c r="AB3402" s="26">
        <v>130838.40000000001</v>
      </c>
      <c r="AC3402" s="26">
        <v>146539.00800000003</v>
      </c>
      <c r="AD3402" s="34">
        <v>0</v>
      </c>
      <c r="AE3402" s="34">
        <v>0</v>
      </c>
      <c r="AF3402" s="34">
        <v>0</v>
      </c>
      <c r="AG3402" s="53" t="s">
        <v>1526</v>
      </c>
      <c r="AH3402" s="27" t="s">
        <v>4942</v>
      </c>
      <c r="AI3402" s="27" t="s">
        <v>4943</v>
      </c>
      <c r="AJ3402" s="56"/>
      <c r="AK3402" s="27"/>
      <c r="AL3402" s="27"/>
      <c r="AM3402" s="27"/>
      <c r="AN3402" s="27"/>
      <c r="AO3402" s="27"/>
      <c r="AP3402" s="27"/>
      <c r="AQ3402" s="27"/>
      <c r="AR3402" s="27"/>
      <c r="AS3402" s="27" t="s">
        <v>1690</v>
      </c>
      <c r="AT3402" s="54" t="s">
        <v>4896</v>
      </c>
    </row>
    <row r="3403" spans="1:46" s="28" customFormat="1" ht="15" customHeight="1" x14ac:dyDescent="0.25">
      <c r="A3403" s="53" t="s">
        <v>14212</v>
      </c>
      <c r="B3403" s="27" t="s">
        <v>4966</v>
      </c>
      <c r="C3403" s="27" t="s">
        <v>4967</v>
      </c>
      <c r="D3403" s="27" t="s">
        <v>4967</v>
      </c>
      <c r="E3403" s="27" t="s">
        <v>846</v>
      </c>
      <c r="F3403" s="56"/>
      <c r="G3403" s="56"/>
      <c r="H3403" s="27">
        <v>100</v>
      </c>
      <c r="I3403" s="27">
        <v>710000000</v>
      </c>
      <c r="J3403" s="27" t="s">
        <v>1525</v>
      </c>
      <c r="K3403" s="25" t="s">
        <v>1527</v>
      </c>
      <c r="L3403" s="27" t="s">
        <v>355</v>
      </c>
      <c r="M3403" s="27">
        <v>311010000</v>
      </c>
      <c r="N3403" s="27" t="s">
        <v>1698</v>
      </c>
      <c r="O3403" s="56"/>
      <c r="P3403" s="27"/>
      <c r="Q3403" s="56"/>
      <c r="R3403" s="25" t="s">
        <v>1528</v>
      </c>
      <c r="S3403" s="27"/>
      <c r="T3403" s="27"/>
      <c r="U3403" s="27">
        <v>0</v>
      </c>
      <c r="V3403" s="27">
        <v>0</v>
      </c>
      <c r="W3403" s="27">
        <v>100</v>
      </c>
      <c r="X3403" s="27" t="s">
        <v>946</v>
      </c>
      <c r="Y3403" s="27" t="s">
        <v>862</v>
      </c>
      <c r="Z3403" s="43">
        <v>70</v>
      </c>
      <c r="AA3403" s="43">
        <v>16012.5</v>
      </c>
      <c r="AB3403" s="26">
        <v>1120875</v>
      </c>
      <c r="AC3403" s="26">
        <v>1255380.0000000002</v>
      </c>
      <c r="AD3403" s="34">
        <v>0</v>
      </c>
      <c r="AE3403" s="34">
        <v>0</v>
      </c>
      <c r="AF3403" s="34">
        <v>0</v>
      </c>
      <c r="AG3403" s="27" t="s">
        <v>1526</v>
      </c>
      <c r="AH3403" s="27" t="s">
        <v>4925</v>
      </c>
      <c r="AI3403" s="27" t="s">
        <v>4926</v>
      </c>
      <c r="AJ3403" s="56"/>
      <c r="AK3403" s="27"/>
      <c r="AL3403" s="27"/>
      <c r="AM3403" s="27"/>
      <c r="AN3403" s="27"/>
      <c r="AO3403" s="27"/>
      <c r="AP3403" s="27"/>
      <c r="AQ3403" s="27"/>
      <c r="AR3403" s="27"/>
      <c r="AS3403" s="27" t="s">
        <v>1690</v>
      </c>
      <c r="AT3403" s="54" t="s">
        <v>4896</v>
      </c>
    </row>
    <row r="3404" spans="1:46" s="28" customFormat="1" ht="15" customHeight="1" x14ac:dyDescent="0.25">
      <c r="A3404" s="27" t="s">
        <v>14213</v>
      </c>
      <c r="B3404" s="27" t="s">
        <v>4966</v>
      </c>
      <c r="C3404" s="27" t="s">
        <v>4967</v>
      </c>
      <c r="D3404" s="27" t="s">
        <v>4967</v>
      </c>
      <c r="E3404" s="27" t="s">
        <v>846</v>
      </c>
      <c r="F3404" s="56"/>
      <c r="G3404" s="56"/>
      <c r="H3404" s="27">
        <v>100</v>
      </c>
      <c r="I3404" s="27">
        <v>710000000</v>
      </c>
      <c r="J3404" s="27" t="s">
        <v>1525</v>
      </c>
      <c r="K3404" s="25" t="s">
        <v>1527</v>
      </c>
      <c r="L3404" s="27" t="s">
        <v>355</v>
      </c>
      <c r="M3404" s="27" t="s">
        <v>4913</v>
      </c>
      <c r="N3404" s="27" t="s">
        <v>1696</v>
      </c>
      <c r="O3404" s="56"/>
      <c r="P3404" s="27"/>
      <c r="Q3404" s="56"/>
      <c r="R3404" s="25" t="s">
        <v>1528</v>
      </c>
      <c r="S3404" s="27"/>
      <c r="T3404" s="27"/>
      <c r="U3404" s="27">
        <v>0</v>
      </c>
      <c r="V3404" s="27">
        <v>0</v>
      </c>
      <c r="W3404" s="27">
        <v>100</v>
      </c>
      <c r="X3404" s="27" t="s">
        <v>946</v>
      </c>
      <c r="Y3404" s="27" t="s">
        <v>862</v>
      </c>
      <c r="Z3404" s="43">
        <v>14</v>
      </c>
      <c r="AA3404" s="43">
        <v>21806.400000000001</v>
      </c>
      <c r="AB3404" s="26">
        <v>305289.60000000003</v>
      </c>
      <c r="AC3404" s="26">
        <v>341924.35200000007</v>
      </c>
      <c r="AD3404" s="34">
        <v>0</v>
      </c>
      <c r="AE3404" s="34">
        <v>0</v>
      </c>
      <c r="AF3404" s="34">
        <v>0</v>
      </c>
      <c r="AG3404" s="27" t="s">
        <v>1526</v>
      </c>
      <c r="AH3404" s="27" t="s">
        <v>4914</v>
      </c>
      <c r="AI3404" s="27" t="s">
        <v>4915</v>
      </c>
      <c r="AJ3404" s="56"/>
      <c r="AK3404" s="27"/>
      <c r="AL3404" s="27"/>
      <c r="AM3404" s="27"/>
      <c r="AN3404" s="27"/>
      <c r="AO3404" s="27"/>
      <c r="AP3404" s="27"/>
      <c r="AQ3404" s="27"/>
      <c r="AR3404" s="27"/>
      <c r="AS3404" s="27" t="s">
        <v>1690</v>
      </c>
      <c r="AT3404" s="54" t="s">
        <v>4896</v>
      </c>
    </row>
    <row r="3405" spans="1:46" s="28" customFormat="1" ht="15" customHeight="1" x14ac:dyDescent="0.25">
      <c r="A3405" s="27" t="s">
        <v>14214</v>
      </c>
      <c r="B3405" s="27" t="s">
        <v>4966</v>
      </c>
      <c r="C3405" s="27" t="s">
        <v>4967</v>
      </c>
      <c r="D3405" s="27" t="s">
        <v>4967</v>
      </c>
      <c r="E3405" s="27" t="s">
        <v>846</v>
      </c>
      <c r="F3405" s="56"/>
      <c r="G3405" s="56"/>
      <c r="H3405" s="27">
        <v>100</v>
      </c>
      <c r="I3405" s="27">
        <v>710000000</v>
      </c>
      <c r="J3405" s="27" t="s">
        <v>1525</v>
      </c>
      <c r="K3405" s="25" t="s">
        <v>1527</v>
      </c>
      <c r="L3405" s="27" t="s">
        <v>355</v>
      </c>
      <c r="M3405" s="27" t="s">
        <v>4892</v>
      </c>
      <c r="N3405" s="27" t="s">
        <v>4893</v>
      </c>
      <c r="O3405" s="56"/>
      <c r="P3405" s="27"/>
      <c r="Q3405" s="56"/>
      <c r="R3405" s="25" t="s">
        <v>1528</v>
      </c>
      <c r="S3405" s="27"/>
      <c r="T3405" s="27"/>
      <c r="U3405" s="27">
        <v>0</v>
      </c>
      <c r="V3405" s="27">
        <v>0</v>
      </c>
      <c r="W3405" s="27">
        <v>100</v>
      </c>
      <c r="X3405" s="27" t="s">
        <v>946</v>
      </c>
      <c r="Y3405" s="27" t="s">
        <v>862</v>
      </c>
      <c r="Z3405" s="43">
        <v>103</v>
      </c>
      <c r="AA3405" s="43">
        <v>30000</v>
      </c>
      <c r="AB3405" s="26">
        <v>3090000</v>
      </c>
      <c r="AC3405" s="26">
        <v>3460800.0000000005</v>
      </c>
      <c r="AD3405" s="34">
        <v>0</v>
      </c>
      <c r="AE3405" s="34">
        <v>0</v>
      </c>
      <c r="AF3405" s="34">
        <v>0</v>
      </c>
      <c r="AG3405" s="27" t="s">
        <v>1526</v>
      </c>
      <c r="AH3405" s="27" t="s">
        <v>4894</v>
      </c>
      <c r="AI3405" s="27" t="s">
        <v>4895</v>
      </c>
      <c r="AJ3405" s="56"/>
      <c r="AK3405" s="27"/>
      <c r="AL3405" s="27"/>
      <c r="AM3405" s="27"/>
      <c r="AN3405" s="27"/>
      <c r="AO3405" s="27"/>
      <c r="AP3405" s="27"/>
      <c r="AQ3405" s="27"/>
      <c r="AR3405" s="27"/>
      <c r="AS3405" s="27" t="s">
        <v>1690</v>
      </c>
      <c r="AT3405" s="54" t="s">
        <v>4896</v>
      </c>
    </row>
    <row r="3406" spans="1:46" s="28" customFormat="1" ht="15" customHeight="1" x14ac:dyDescent="0.25">
      <c r="A3406" s="27" t="s">
        <v>14215</v>
      </c>
      <c r="B3406" s="27" t="s">
        <v>4966</v>
      </c>
      <c r="C3406" s="27" t="s">
        <v>4967</v>
      </c>
      <c r="D3406" s="27" t="s">
        <v>4967</v>
      </c>
      <c r="E3406" s="27" t="s">
        <v>846</v>
      </c>
      <c r="F3406" s="56"/>
      <c r="G3406" s="56"/>
      <c r="H3406" s="27">
        <v>100</v>
      </c>
      <c r="I3406" s="27">
        <v>710000000</v>
      </c>
      <c r="J3406" s="27" t="s">
        <v>1525</v>
      </c>
      <c r="K3406" s="25" t="s">
        <v>1527</v>
      </c>
      <c r="L3406" s="27" t="s">
        <v>355</v>
      </c>
      <c r="M3406" s="27" t="s">
        <v>4902</v>
      </c>
      <c r="N3406" s="27" t="s">
        <v>1692</v>
      </c>
      <c r="O3406" s="56"/>
      <c r="P3406" s="27"/>
      <c r="Q3406" s="56"/>
      <c r="R3406" s="25" t="s">
        <v>1528</v>
      </c>
      <c r="S3406" s="27"/>
      <c r="T3406" s="27"/>
      <c r="U3406" s="27">
        <v>0</v>
      </c>
      <c r="V3406" s="27">
        <v>0</v>
      </c>
      <c r="W3406" s="27">
        <v>100</v>
      </c>
      <c r="X3406" s="27" t="s">
        <v>946</v>
      </c>
      <c r="Y3406" s="27" t="s">
        <v>862</v>
      </c>
      <c r="Z3406" s="43">
        <v>8</v>
      </c>
      <c r="AA3406" s="43">
        <v>21806.400000000001</v>
      </c>
      <c r="AB3406" s="26">
        <v>174451.20000000001</v>
      </c>
      <c r="AC3406" s="26">
        <v>195385.34400000004</v>
      </c>
      <c r="AD3406" s="34">
        <v>0</v>
      </c>
      <c r="AE3406" s="34">
        <v>0</v>
      </c>
      <c r="AF3406" s="34">
        <v>0</v>
      </c>
      <c r="AG3406" s="27" t="s">
        <v>1526</v>
      </c>
      <c r="AH3406" s="27" t="s">
        <v>4903</v>
      </c>
      <c r="AI3406" s="27" t="s">
        <v>4904</v>
      </c>
      <c r="AJ3406" s="56"/>
      <c r="AK3406" s="27"/>
      <c r="AL3406" s="27"/>
      <c r="AM3406" s="27"/>
      <c r="AN3406" s="27"/>
      <c r="AO3406" s="27"/>
      <c r="AP3406" s="27"/>
      <c r="AQ3406" s="27"/>
      <c r="AR3406" s="27"/>
      <c r="AS3406" s="27" t="s">
        <v>1690</v>
      </c>
      <c r="AT3406" s="54" t="s">
        <v>4896</v>
      </c>
    </row>
    <row r="3407" spans="1:46" s="28" customFormat="1" ht="15" customHeight="1" x14ac:dyDescent="0.25">
      <c r="A3407" s="27" t="s">
        <v>14216</v>
      </c>
      <c r="B3407" s="27" t="s">
        <v>4966</v>
      </c>
      <c r="C3407" s="27" t="s">
        <v>4967</v>
      </c>
      <c r="D3407" s="27" t="s">
        <v>4967</v>
      </c>
      <c r="E3407" s="27" t="s">
        <v>846</v>
      </c>
      <c r="F3407" s="56"/>
      <c r="G3407" s="56"/>
      <c r="H3407" s="27">
        <v>100</v>
      </c>
      <c r="I3407" s="27">
        <v>710000000</v>
      </c>
      <c r="J3407" s="27" t="s">
        <v>1525</v>
      </c>
      <c r="K3407" s="25" t="s">
        <v>1527</v>
      </c>
      <c r="L3407" s="27" t="s">
        <v>355</v>
      </c>
      <c r="M3407" s="27">
        <v>610000000</v>
      </c>
      <c r="N3407" s="27" t="s">
        <v>1699</v>
      </c>
      <c r="O3407" s="56"/>
      <c r="P3407" s="27"/>
      <c r="Q3407" s="56"/>
      <c r="R3407" s="25" t="s">
        <v>1528</v>
      </c>
      <c r="S3407" s="27"/>
      <c r="T3407" s="27"/>
      <c r="U3407" s="27">
        <v>0</v>
      </c>
      <c r="V3407" s="27">
        <v>0</v>
      </c>
      <c r="W3407" s="27">
        <v>100</v>
      </c>
      <c r="X3407" s="27" t="s">
        <v>946</v>
      </c>
      <c r="Y3407" s="27" t="s">
        <v>862</v>
      </c>
      <c r="Z3407" s="43">
        <v>30</v>
      </c>
      <c r="AA3407" s="43">
        <v>14880.6</v>
      </c>
      <c r="AB3407" s="26">
        <v>446418</v>
      </c>
      <c r="AC3407" s="26">
        <v>499988.16000000003</v>
      </c>
      <c r="AD3407" s="34">
        <v>0</v>
      </c>
      <c r="AE3407" s="34">
        <v>0</v>
      </c>
      <c r="AF3407" s="34">
        <v>0</v>
      </c>
      <c r="AG3407" s="27" t="s">
        <v>1526</v>
      </c>
      <c r="AH3407" s="76" t="s">
        <v>4928</v>
      </c>
      <c r="AI3407" s="27" t="s">
        <v>4929</v>
      </c>
      <c r="AJ3407" s="56"/>
      <c r="AK3407" s="27"/>
      <c r="AL3407" s="27"/>
      <c r="AM3407" s="27"/>
      <c r="AN3407" s="27"/>
      <c r="AO3407" s="27"/>
      <c r="AP3407" s="27"/>
      <c r="AQ3407" s="27"/>
      <c r="AR3407" s="27"/>
      <c r="AS3407" s="27" t="s">
        <v>1690</v>
      </c>
      <c r="AT3407" s="54" t="s">
        <v>4896</v>
      </c>
    </row>
    <row r="3408" spans="1:46" s="28" customFormat="1" ht="15" customHeight="1" x14ac:dyDescent="0.25">
      <c r="A3408" s="27" t="s">
        <v>14217</v>
      </c>
      <c r="B3408" s="27" t="s">
        <v>4966</v>
      </c>
      <c r="C3408" s="27" t="s">
        <v>4967</v>
      </c>
      <c r="D3408" s="27" t="s">
        <v>4967</v>
      </c>
      <c r="E3408" s="27" t="s">
        <v>846</v>
      </c>
      <c r="F3408" s="56"/>
      <c r="G3408" s="56"/>
      <c r="H3408" s="27">
        <v>100</v>
      </c>
      <c r="I3408" s="27">
        <v>710000000</v>
      </c>
      <c r="J3408" s="27" t="s">
        <v>1525</v>
      </c>
      <c r="K3408" s="25" t="s">
        <v>1527</v>
      </c>
      <c r="L3408" s="27" t="s">
        <v>355</v>
      </c>
      <c r="M3408" s="27" t="s">
        <v>4959</v>
      </c>
      <c r="N3408" s="27" t="s">
        <v>1695</v>
      </c>
      <c r="O3408" s="56"/>
      <c r="P3408" s="27"/>
      <c r="Q3408" s="56"/>
      <c r="R3408" s="25" t="s">
        <v>1528</v>
      </c>
      <c r="S3408" s="27"/>
      <c r="T3408" s="27"/>
      <c r="U3408" s="27">
        <v>0</v>
      </c>
      <c r="V3408" s="27">
        <v>0</v>
      </c>
      <c r="W3408" s="27">
        <v>100</v>
      </c>
      <c r="X3408" s="27" t="s">
        <v>946</v>
      </c>
      <c r="Y3408" s="27" t="s">
        <v>862</v>
      </c>
      <c r="Z3408" s="43">
        <v>46</v>
      </c>
      <c r="AA3408" s="43">
        <v>17742.900000000001</v>
      </c>
      <c r="AB3408" s="26">
        <v>816173.4</v>
      </c>
      <c r="AC3408" s="26">
        <v>914114.2080000001</v>
      </c>
      <c r="AD3408" s="34">
        <v>0</v>
      </c>
      <c r="AE3408" s="34">
        <v>0</v>
      </c>
      <c r="AF3408" s="34">
        <v>0</v>
      </c>
      <c r="AG3408" s="27" t="s">
        <v>1526</v>
      </c>
      <c r="AH3408" s="27" t="s">
        <v>4963</v>
      </c>
      <c r="AI3408" s="27" t="s">
        <v>4964</v>
      </c>
      <c r="AJ3408" s="56"/>
      <c r="AK3408" s="27"/>
      <c r="AL3408" s="27"/>
      <c r="AM3408" s="27"/>
      <c r="AN3408" s="27"/>
      <c r="AO3408" s="27"/>
      <c r="AP3408" s="27"/>
      <c r="AQ3408" s="27"/>
      <c r="AR3408" s="27"/>
      <c r="AS3408" s="27" t="s">
        <v>1690</v>
      </c>
      <c r="AT3408" s="54" t="s">
        <v>4896</v>
      </c>
    </row>
    <row r="3409" spans="1:46" s="28" customFormat="1" ht="15" customHeight="1" x14ac:dyDescent="0.25">
      <c r="A3409" s="27" t="s">
        <v>14218</v>
      </c>
      <c r="B3409" s="27" t="s">
        <v>4966</v>
      </c>
      <c r="C3409" s="27" t="s">
        <v>4967</v>
      </c>
      <c r="D3409" s="27" t="s">
        <v>4967</v>
      </c>
      <c r="E3409" s="27" t="s">
        <v>846</v>
      </c>
      <c r="F3409" s="56"/>
      <c r="G3409" s="56"/>
      <c r="H3409" s="27">
        <v>100</v>
      </c>
      <c r="I3409" s="27">
        <v>710000000</v>
      </c>
      <c r="J3409" s="27" t="s">
        <v>1525</v>
      </c>
      <c r="K3409" s="25" t="s">
        <v>1527</v>
      </c>
      <c r="L3409" s="27" t="s">
        <v>355</v>
      </c>
      <c r="M3409" s="27">
        <v>630000000</v>
      </c>
      <c r="N3409" s="27" t="s">
        <v>1696</v>
      </c>
      <c r="O3409" s="56"/>
      <c r="P3409" s="27"/>
      <c r="Q3409" s="56"/>
      <c r="R3409" s="25" t="s">
        <v>1528</v>
      </c>
      <c r="S3409" s="27"/>
      <c r="T3409" s="27"/>
      <c r="U3409" s="27">
        <v>0</v>
      </c>
      <c r="V3409" s="27">
        <v>0</v>
      </c>
      <c r="W3409" s="27">
        <v>100</v>
      </c>
      <c r="X3409" s="27" t="s">
        <v>946</v>
      </c>
      <c r="Y3409" s="27" t="s">
        <v>862</v>
      </c>
      <c r="Z3409" s="43">
        <v>40</v>
      </c>
      <c r="AA3409" s="43">
        <v>21806.400000000001</v>
      </c>
      <c r="AB3409" s="26">
        <v>872256</v>
      </c>
      <c r="AC3409" s="26">
        <v>976926.72000000009</v>
      </c>
      <c r="AD3409" s="34">
        <v>0</v>
      </c>
      <c r="AE3409" s="34">
        <v>0</v>
      </c>
      <c r="AF3409" s="34">
        <v>0</v>
      </c>
      <c r="AG3409" s="27" t="s">
        <v>1526</v>
      </c>
      <c r="AH3409" s="27" t="s">
        <v>4910</v>
      </c>
      <c r="AI3409" s="27" t="s">
        <v>4911</v>
      </c>
      <c r="AJ3409" s="56"/>
      <c r="AK3409" s="27"/>
      <c r="AL3409" s="27"/>
      <c r="AM3409" s="27"/>
      <c r="AN3409" s="27"/>
      <c r="AO3409" s="27"/>
      <c r="AP3409" s="27"/>
      <c r="AQ3409" s="27"/>
      <c r="AR3409" s="27"/>
      <c r="AS3409" s="27" t="s">
        <v>1690</v>
      </c>
      <c r="AT3409" s="54" t="s">
        <v>4896</v>
      </c>
    </row>
    <row r="3410" spans="1:46" s="28" customFormat="1" ht="15" customHeight="1" x14ac:dyDescent="0.25">
      <c r="A3410" s="27" t="s">
        <v>14219</v>
      </c>
      <c r="B3410" s="27" t="s">
        <v>4966</v>
      </c>
      <c r="C3410" s="27" t="s">
        <v>4967</v>
      </c>
      <c r="D3410" s="27" t="s">
        <v>4967</v>
      </c>
      <c r="E3410" s="27" t="s">
        <v>849</v>
      </c>
      <c r="F3410" s="56"/>
      <c r="G3410" s="56"/>
      <c r="H3410" s="27">
        <v>0</v>
      </c>
      <c r="I3410" s="27" t="s">
        <v>1837</v>
      </c>
      <c r="J3410" s="27" t="s">
        <v>1842</v>
      </c>
      <c r="K3410" s="52" t="s">
        <v>7101</v>
      </c>
      <c r="L3410" s="27" t="s">
        <v>516</v>
      </c>
      <c r="M3410" s="27" t="s">
        <v>1837</v>
      </c>
      <c r="N3410" s="27" t="s">
        <v>1843</v>
      </c>
      <c r="O3410" s="56"/>
      <c r="P3410" s="27"/>
      <c r="Q3410" s="56"/>
      <c r="R3410" s="52" t="s">
        <v>1528</v>
      </c>
      <c r="S3410" s="27"/>
      <c r="T3410" s="27"/>
      <c r="U3410" s="25">
        <v>0</v>
      </c>
      <c r="V3410" s="25">
        <v>0</v>
      </c>
      <c r="W3410" s="25">
        <v>100</v>
      </c>
      <c r="X3410" s="27" t="s">
        <v>946</v>
      </c>
      <c r="Y3410" s="27" t="s">
        <v>11449</v>
      </c>
      <c r="Z3410" s="124">
        <v>14</v>
      </c>
      <c r="AA3410" s="120">
        <v>122639.99999999999</v>
      </c>
      <c r="AB3410" s="72">
        <v>1716959.9999999998</v>
      </c>
      <c r="AC3410" s="72">
        <v>2060351.9999999995</v>
      </c>
      <c r="AD3410" s="130">
        <v>0</v>
      </c>
      <c r="AE3410" s="130">
        <v>0</v>
      </c>
      <c r="AF3410" s="130">
        <v>0</v>
      </c>
      <c r="AG3410" s="27" t="s">
        <v>1526</v>
      </c>
      <c r="AH3410" s="27" t="s">
        <v>11536</v>
      </c>
      <c r="AI3410" s="27" t="s">
        <v>11537</v>
      </c>
      <c r="AJ3410" s="56"/>
      <c r="AK3410" s="27"/>
      <c r="AL3410" s="27"/>
      <c r="AM3410" s="27"/>
      <c r="AN3410" s="27"/>
      <c r="AO3410" s="27"/>
      <c r="AP3410" s="27"/>
      <c r="AQ3410" s="27"/>
      <c r="AR3410" s="92"/>
      <c r="AS3410" s="27" t="s">
        <v>1786</v>
      </c>
      <c r="AT3410" s="54" t="s">
        <v>4896</v>
      </c>
    </row>
    <row r="3411" spans="1:46" s="28" customFormat="1" ht="15" customHeight="1" x14ac:dyDescent="0.25">
      <c r="A3411" s="27" t="s">
        <v>14220</v>
      </c>
      <c r="B3411" s="27" t="s">
        <v>4966</v>
      </c>
      <c r="C3411" s="27" t="s">
        <v>4967</v>
      </c>
      <c r="D3411" s="27" t="s">
        <v>4967</v>
      </c>
      <c r="E3411" s="27" t="s">
        <v>846</v>
      </c>
      <c r="F3411" s="56"/>
      <c r="G3411" s="56"/>
      <c r="H3411" s="27">
        <v>15</v>
      </c>
      <c r="I3411" s="27" t="s">
        <v>1531</v>
      </c>
      <c r="J3411" s="27" t="s">
        <v>11394</v>
      </c>
      <c r="K3411" s="52" t="s">
        <v>7101</v>
      </c>
      <c r="L3411" s="27" t="s">
        <v>355</v>
      </c>
      <c r="M3411" s="27">
        <v>350000000</v>
      </c>
      <c r="N3411" s="27" t="s">
        <v>5060</v>
      </c>
      <c r="O3411" s="56"/>
      <c r="P3411" s="27"/>
      <c r="Q3411" s="56"/>
      <c r="R3411" s="52" t="s">
        <v>1528</v>
      </c>
      <c r="S3411" s="27"/>
      <c r="T3411" s="27"/>
      <c r="U3411" s="25">
        <v>0</v>
      </c>
      <c r="V3411" s="25">
        <v>0</v>
      </c>
      <c r="W3411" s="25">
        <v>100</v>
      </c>
      <c r="X3411" s="24" t="s">
        <v>11435</v>
      </c>
      <c r="Y3411" s="27" t="s">
        <v>862</v>
      </c>
      <c r="Z3411" s="127">
        <v>72</v>
      </c>
      <c r="AA3411" s="125">
        <v>763675.31</v>
      </c>
      <c r="AB3411" s="72">
        <v>54984622.320000008</v>
      </c>
      <c r="AC3411" s="72">
        <v>61582776.998400018</v>
      </c>
      <c r="AD3411" s="130">
        <v>0</v>
      </c>
      <c r="AE3411" s="130">
        <v>0</v>
      </c>
      <c r="AF3411" s="130">
        <v>0</v>
      </c>
      <c r="AG3411" s="27" t="s">
        <v>1526</v>
      </c>
      <c r="AH3411" s="27" t="s">
        <v>11438</v>
      </c>
      <c r="AI3411" s="27" t="s">
        <v>11439</v>
      </c>
      <c r="AJ3411" s="56"/>
      <c r="AK3411" s="27"/>
      <c r="AL3411" s="27"/>
      <c r="AM3411" s="27"/>
      <c r="AN3411" s="27"/>
      <c r="AO3411" s="27"/>
      <c r="AP3411" s="27"/>
      <c r="AQ3411" s="27"/>
      <c r="AR3411" s="27"/>
      <c r="AS3411" s="27" t="s">
        <v>4984</v>
      </c>
      <c r="AT3411" s="54" t="s">
        <v>4896</v>
      </c>
    </row>
    <row r="3412" spans="1:46" s="28" customFormat="1" ht="15" customHeight="1" x14ac:dyDescent="0.25">
      <c r="A3412" s="27" t="s">
        <v>14221</v>
      </c>
      <c r="B3412" s="27" t="s">
        <v>4966</v>
      </c>
      <c r="C3412" s="27" t="s">
        <v>4967</v>
      </c>
      <c r="D3412" s="27" t="s">
        <v>4967</v>
      </c>
      <c r="E3412" s="27" t="s">
        <v>846</v>
      </c>
      <c r="F3412" s="56"/>
      <c r="G3412" s="56"/>
      <c r="H3412" s="27">
        <v>15</v>
      </c>
      <c r="I3412" s="27" t="s">
        <v>1531</v>
      </c>
      <c r="J3412" s="27" t="s">
        <v>11394</v>
      </c>
      <c r="K3412" s="52" t="s">
        <v>7101</v>
      </c>
      <c r="L3412" s="27" t="s">
        <v>355</v>
      </c>
      <c r="M3412" s="27">
        <v>350000000</v>
      </c>
      <c r="N3412" s="27" t="s">
        <v>5060</v>
      </c>
      <c r="O3412" s="56"/>
      <c r="P3412" s="27"/>
      <c r="Q3412" s="56"/>
      <c r="R3412" s="52" t="s">
        <v>1528</v>
      </c>
      <c r="S3412" s="27"/>
      <c r="T3412" s="27"/>
      <c r="U3412" s="27">
        <v>0</v>
      </c>
      <c r="V3412" s="27">
        <v>0</v>
      </c>
      <c r="W3412" s="27">
        <v>100</v>
      </c>
      <c r="X3412" s="24" t="s">
        <v>11435</v>
      </c>
      <c r="Y3412" s="27" t="s">
        <v>862</v>
      </c>
      <c r="Z3412" s="127">
        <v>108</v>
      </c>
      <c r="AA3412" s="125">
        <v>1036484.76</v>
      </c>
      <c r="AB3412" s="72">
        <v>111940354.08</v>
      </c>
      <c r="AC3412" s="72">
        <v>125373196.56960002</v>
      </c>
      <c r="AD3412" s="130">
        <v>0</v>
      </c>
      <c r="AE3412" s="130">
        <v>0</v>
      </c>
      <c r="AF3412" s="130">
        <v>0</v>
      </c>
      <c r="AG3412" s="27" t="s">
        <v>1526</v>
      </c>
      <c r="AH3412" s="76" t="s">
        <v>11436</v>
      </c>
      <c r="AI3412" s="27" t="s">
        <v>11437</v>
      </c>
      <c r="AJ3412" s="56"/>
      <c r="AK3412" s="27"/>
      <c r="AL3412" s="27"/>
      <c r="AM3412" s="27"/>
      <c r="AN3412" s="27"/>
      <c r="AO3412" s="27"/>
      <c r="AP3412" s="27"/>
      <c r="AQ3412" s="27"/>
      <c r="AR3412" s="27"/>
      <c r="AS3412" s="27" t="s">
        <v>4984</v>
      </c>
      <c r="AT3412" s="54" t="s">
        <v>4896</v>
      </c>
    </row>
    <row r="3413" spans="1:46" s="28" customFormat="1" ht="15" customHeight="1" x14ac:dyDescent="0.25">
      <c r="A3413" s="27" t="s">
        <v>14222</v>
      </c>
      <c r="B3413" s="27" t="s">
        <v>4976</v>
      </c>
      <c r="C3413" s="27" t="s">
        <v>4977</v>
      </c>
      <c r="D3413" s="27" t="s">
        <v>4977</v>
      </c>
      <c r="E3413" s="27" t="s">
        <v>846</v>
      </c>
      <c r="F3413" s="56"/>
      <c r="G3413" s="56"/>
      <c r="H3413" s="27">
        <v>100</v>
      </c>
      <c r="I3413" s="27">
        <v>710000000</v>
      </c>
      <c r="J3413" s="27" t="s">
        <v>1525</v>
      </c>
      <c r="K3413" s="25" t="s">
        <v>1527</v>
      </c>
      <c r="L3413" s="27" t="s">
        <v>355</v>
      </c>
      <c r="M3413" s="27">
        <v>999999999</v>
      </c>
      <c r="N3413" s="27" t="s">
        <v>4608</v>
      </c>
      <c r="O3413" s="56"/>
      <c r="P3413" s="27"/>
      <c r="Q3413" s="56"/>
      <c r="R3413" s="25" t="s">
        <v>1528</v>
      </c>
      <c r="S3413" s="27"/>
      <c r="T3413" s="27"/>
      <c r="U3413" s="27">
        <v>0</v>
      </c>
      <c r="V3413" s="27">
        <v>0</v>
      </c>
      <c r="W3413" s="27">
        <v>100</v>
      </c>
      <c r="X3413" s="27" t="s">
        <v>946</v>
      </c>
      <c r="Y3413" s="27" t="s">
        <v>862</v>
      </c>
      <c r="Z3413" s="43">
        <v>400</v>
      </c>
      <c r="AA3413" s="43">
        <v>662098.5</v>
      </c>
      <c r="AB3413" s="26">
        <v>264839400</v>
      </c>
      <c r="AC3413" s="26">
        <v>296620128</v>
      </c>
      <c r="AD3413" s="34">
        <v>0</v>
      </c>
      <c r="AE3413" s="34">
        <v>0</v>
      </c>
      <c r="AF3413" s="34">
        <v>0</v>
      </c>
      <c r="AG3413" s="27" t="s">
        <v>1526</v>
      </c>
      <c r="AH3413" s="27" t="s">
        <v>4903</v>
      </c>
      <c r="AI3413" s="27" t="s">
        <v>4904</v>
      </c>
      <c r="AJ3413" s="56"/>
      <c r="AK3413" s="27"/>
      <c r="AL3413" s="27"/>
      <c r="AM3413" s="27"/>
      <c r="AN3413" s="27"/>
      <c r="AO3413" s="27"/>
      <c r="AP3413" s="27"/>
      <c r="AQ3413" s="27"/>
      <c r="AR3413" s="27"/>
      <c r="AS3413" s="27" t="s">
        <v>1690</v>
      </c>
      <c r="AT3413" s="54" t="s">
        <v>4896</v>
      </c>
    </row>
    <row r="3414" spans="1:46" s="28" customFormat="1" ht="15" customHeight="1" x14ac:dyDescent="0.25">
      <c r="A3414" s="27" t="s">
        <v>14223</v>
      </c>
      <c r="B3414" s="27" t="s">
        <v>11561</v>
      </c>
      <c r="C3414" s="27" t="s">
        <v>11562</v>
      </c>
      <c r="D3414" s="27" t="s">
        <v>11562</v>
      </c>
      <c r="E3414" s="27" t="s">
        <v>851</v>
      </c>
      <c r="F3414" s="56" t="s">
        <v>750</v>
      </c>
      <c r="G3414" s="56" t="s">
        <v>853</v>
      </c>
      <c r="H3414" s="27">
        <v>100</v>
      </c>
      <c r="I3414" s="27" t="s">
        <v>7119</v>
      </c>
      <c r="J3414" s="27" t="s">
        <v>1536</v>
      </c>
      <c r="K3414" s="52" t="s">
        <v>7101</v>
      </c>
      <c r="L3414" s="27" t="s">
        <v>355</v>
      </c>
      <c r="M3414" s="27" t="s">
        <v>1531</v>
      </c>
      <c r="N3414" s="27" t="s">
        <v>11563</v>
      </c>
      <c r="O3414" s="56"/>
      <c r="P3414" s="27"/>
      <c r="Q3414" s="56"/>
      <c r="R3414" s="52" t="s">
        <v>1528</v>
      </c>
      <c r="S3414" s="27"/>
      <c r="T3414" s="27"/>
      <c r="U3414" s="25">
        <v>0</v>
      </c>
      <c r="V3414" s="25">
        <v>0</v>
      </c>
      <c r="W3414" s="25">
        <v>100</v>
      </c>
      <c r="X3414" s="27" t="s">
        <v>11564</v>
      </c>
      <c r="Y3414" s="27" t="s">
        <v>862</v>
      </c>
      <c r="Z3414" s="124">
        <v>1</v>
      </c>
      <c r="AA3414" s="120">
        <v>477511.1</v>
      </c>
      <c r="AB3414" s="72">
        <v>477511.1</v>
      </c>
      <c r="AC3414" s="72">
        <v>534812.43200000003</v>
      </c>
      <c r="AD3414" s="130"/>
      <c r="AE3414" s="130">
        <v>0</v>
      </c>
      <c r="AF3414" s="130">
        <v>0</v>
      </c>
      <c r="AG3414" s="27" t="s">
        <v>1570</v>
      </c>
      <c r="AH3414" s="27" t="s">
        <v>11571</v>
      </c>
      <c r="AI3414" s="27" t="s">
        <v>11572</v>
      </c>
      <c r="AJ3414" s="56"/>
      <c r="AK3414" s="27"/>
      <c r="AL3414" s="27"/>
      <c r="AM3414" s="27"/>
      <c r="AN3414" s="27"/>
      <c r="AO3414" s="27"/>
      <c r="AP3414" s="27"/>
      <c r="AQ3414" s="27"/>
      <c r="AR3414" s="92"/>
      <c r="AS3414" s="27" t="s">
        <v>11567</v>
      </c>
      <c r="AT3414" s="54" t="s">
        <v>11568</v>
      </c>
    </row>
    <row r="3415" spans="1:46" s="28" customFormat="1" ht="15" customHeight="1" x14ac:dyDescent="0.25">
      <c r="A3415" s="27" t="s">
        <v>14224</v>
      </c>
      <c r="B3415" s="27" t="s">
        <v>11561</v>
      </c>
      <c r="C3415" s="27" t="s">
        <v>11562</v>
      </c>
      <c r="D3415" s="27" t="s">
        <v>11562</v>
      </c>
      <c r="E3415" s="27" t="s">
        <v>851</v>
      </c>
      <c r="F3415" s="56" t="s">
        <v>750</v>
      </c>
      <c r="G3415" s="56" t="s">
        <v>853</v>
      </c>
      <c r="H3415" s="27">
        <v>100</v>
      </c>
      <c r="I3415" s="27" t="s">
        <v>7119</v>
      </c>
      <c r="J3415" s="27" t="s">
        <v>1536</v>
      </c>
      <c r="K3415" s="52" t="s">
        <v>7101</v>
      </c>
      <c r="L3415" s="27" t="s">
        <v>355</v>
      </c>
      <c r="M3415" s="27" t="s">
        <v>1531</v>
      </c>
      <c r="N3415" s="27" t="s">
        <v>11563</v>
      </c>
      <c r="O3415" s="56"/>
      <c r="P3415" s="27"/>
      <c r="Q3415" s="56"/>
      <c r="R3415" s="52" t="s">
        <v>1528</v>
      </c>
      <c r="S3415" s="27"/>
      <c r="T3415" s="27"/>
      <c r="U3415" s="27">
        <v>0</v>
      </c>
      <c r="V3415" s="27">
        <v>0</v>
      </c>
      <c r="W3415" s="27">
        <v>100</v>
      </c>
      <c r="X3415" s="27" t="s">
        <v>11564</v>
      </c>
      <c r="Y3415" s="27" t="s">
        <v>862</v>
      </c>
      <c r="Z3415" s="124">
        <v>2</v>
      </c>
      <c r="AA3415" s="120">
        <v>181071.31</v>
      </c>
      <c r="AB3415" s="72">
        <v>362142.62</v>
      </c>
      <c r="AC3415" s="72">
        <v>405599.73440000002</v>
      </c>
      <c r="AD3415" s="130"/>
      <c r="AE3415" s="130">
        <v>0</v>
      </c>
      <c r="AF3415" s="130">
        <v>0</v>
      </c>
      <c r="AG3415" s="27" t="s">
        <v>1570</v>
      </c>
      <c r="AH3415" s="27" t="s">
        <v>11569</v>
      </c>
      <c r="AI3415" s="27" t="s">
        <v>11570</v>
      </c>
      <c r="AJ3415" s="56"/>
      <c r="AK3415" s="27"/>
      <c r="AL3415" s="27"/>
      <c r="AM3415" s="27"/>
      <c r="AN3415" s="27"/>
      <c r="AO3415" s="27"/>
      <c r="AP3415" s="27"/>
      <c r="AQ3415" s="27"/>
      <c r="AR3415" s="92"/>
      <c r="AS3415" s="27" t="s">
        <v>11567</v>
      </c>
      <c r="AT3415" s="54" t="s">
        <v>11568</v>
      </c>
    </row>
    <row r="3416" spans="1:46" s="28" customFormat="1" ht="15" customHeight="1" x14ac:dyDescent="0.25">
      <c r="A3416" s="27" t="s">
        <v>14225</v>
      </c>
      <c r="B3416" s="27" t="s">
        <v>11561</v>
      </c>
      <c r="C3416" s="27" t="s">
        <v>11562</v>
      </c>
      <c r="D3416" s="27" t="s">
        <v>11562</v>
      </c>
      <c r="E3416" s="27" t="s">
        <v>851</v>
      </c>
      <c r="F3416" s="56" t="s">
        <v>750</v>
      </c>
      <c r="G3416" s="56" t="s">
        <v>853</v>
      </c>
      <c r="H3416" s="27">
        <v>100</v>
      </c>
      <c r="I3416" s="27" t="s">
        <v>7119</v>
      </c>
      <c r="J3416" s="27" t="s">
        <v>1536</v>
      </c>
      <c r="K3416" s="52" t="s">
        <v>7101</v>
      </c>
      <c r="L3416" s="27" t="s">
        <v>355</v>
      </c>
      <c r="M3416" s="27" t="s">
        <v>1531</v>
      </c>
      <c r="N3416" s="27" t="s">
        <v>11563</v>
      </c>
      <c r="O3416" s="56"/>
      <c r="P3416" s="27"/>
      <c r="Q3416" s="56"/>
      <c r="R3416" s="52" t="s">
        <v>1528</v>
      </c>
      <c r="S3416" s="27"/>
      <c r="T3416" s="27"/>
      <c r="U3416" s="25">
        <v>0</v>
      </c>
      <c r="V3416" s="25">
        <v>0</v>
      </c>
      <c r="W3416" s="25">
        <v>100</v>
      </c>
      <c r="X3416" s="27" t="s">
        <v>11564</v>
      </c>
      <c r="Y3416" s="27" t="s">
        <v>862</v>
      </c>
      <c r="Z3416" s="124">
        <v>30</v>
      </c>
      <c r="AA3416" s="120">
        <v>51044.56</v>
      </c>
      <c r="AB3416" s="72">
        <v>1531336.7999999998</v>
      </c>
      <c r="AC3416" s="72">
        <v>1715097.216</v>
      </c>
      <c r="AD3416" s="130"/>
      <c r="AE3416" s="130">
        <v>0</v>
      </c>
      <c r="AF3416" s="130">
        <v>0</v>
      </c>
      <c r="AG3416" s="27" t="s">
        <v>1570</v>
      </c>
      <c r="AH3416" s="27" t="s">
        <v>11565</v>
      </c>
      <c r="AI3416" s="27" t="s">
        <v>11566</v>
      </c>
      <c r="AJ3416" s="56"/>
      <c r="AK3416" s="27"/>
      <c r="AL3416" s="27"/>
      <c r="AM3416" s="27"/>
      <c r="AN3416" s="27"/>
      <c r="AO3416" s="27"/>
      <c r="AP3416" s="27"/>
      <c r="AQ3416" s="27"/>
      <c r="AR3416" s="92"/>
      <c r="AS3416" s="27" t="s">
        <v>11567</v>
      </c>
      <c r="AT3416" s="54" t="s">
        <v>11568</v>
      </c>
    </row>
    <row r="3417" spans="1:46" s="28" customFormat="1" ht="15" customHeight="1" x14ac:dyDescent="0.25">
      <c r="A3417" s="27" t="s">
        <v>14226</v>
      </c>
      <c r="B3417" s="27" t="s">
        <v>4979</v>
      </c>
      <c r="C3417" s="27" t="s">
        <v>4980</v>
      </c>
      <c r="D3417" s="27" t="s">
        <v>4980</v>
      </c>
      <c r="E3417" s="27" t="s">
        <v>846</v>
      </c>
      <c r="F3417" s="56"/>
      <c r="G3417" s="56"/>
      <c r="H3417" s="27">
        <v>30</v>
      </c>
      <c r="I3417" s="27">
        <v>710000000</v>
      </c>
      <c r="J3417" s="27" t="s">
        <v>1525</v>
      </c>
      <c r="K3417" s="25" t="s">
        <v>1527</v>
      </c>
      <c r="L3417" s="27" t="s">
        <v>355</v>
      </c>
      <c r="M3417" s="27" t="s">
        <v>1532</v>
      </c>
      <c r="N3417" s="27" t="s">
        <v>5060</v>
      </c>
      <c r="O3417" s="56"/>
      <c r="P3417" s="27"/>
      <c r="Q3417" s="56"/>
      <c r="R3417" s="25" t="s">
        <v>1528</v>
      </c>
      <c r="S3417" s="27"/>
      <c r="T3417" s="27"/>
      <c r="U3417" s="27">
        <v>0</v>
      </c>
      <c r="V3417" s="27">
        <v>0</v>
      </c>
      <c r="W3417" s="27">
        <v>100</v>
      </c>
      <c r="X3417" s="27" t="s">
        <v>4598</v>
      </c>
      <c r="Y3417" s="27" t="s">
        <v>862</v>
      </c>
      <c r="Z3417" s="43">
        <v>136</v>
      </c>
      <c r="AA3417" s="43">
        <v>902262.35</v>
      </c>
      <c r="AB3417" s="26">
        <v>122707679.59999999</v>
      </c>
      <c r="AC3417" s="26">
        <v>137432601.15200001</v>
      </c>
      <c r="AD3417" s="34">
        <v>0</v>
      </c>
      <c r="AE3417" s="34">
        <v>0</v>
      </c>
      <c r="AF3417" s="34">
        <v>0</v>
      </c>
      <c r="AG3417" s="27" t="s">
        <v>1526</v>
      </c>
      <c r="AH3417" s="27" t="s">
        <v>4993</v>
      </c>
      <c r="AI3417" s="27" t="s">
        <v>5065</v>
      </c>
      <c r="AJ3417" s="56"/>
      <c r="AK3417" s="27"/>
      <c r="AL3417" s="27"/>
      <c r="AM3417" s="27"/>
      <c r="AN3417" s="27"/>
      <c r="AO3417" s="27"/>
      <c r="AP3417" s="27"/>
      <c r="AQ3417" s="27"/>
      <c r="AR3417" s="27"/>
      <c r="AS3417" s="27" t="s">
        <v>4984</v>
      </c>
      <c r="AT3417" s="54" t="s">
        <v>4985</v>
      </c>
    </row>
    <row r="3418" spans="1:46" s="28" customFormat="1" ht="15" customHeight="1" x14ac:dyDescent="0.25">
      <c r="A3418" s="27" t="s">
        <v>14227</v>
      </c>
      <c r="B3418" s="27" t="s">
        <v>4979</v>
      </c>
      <c r="C3418" s="27" t="s">
        <v>4980</v>
      </c>
      <c r="D3418" s="27" t="s">
        <v>4980</v>
      </c>
      <c r="E3418" s="27" t="s">
        <v>846</v>
      </c>
      <c r="F3418" s="56"/>
      <c r="G3418" s="56"/>
      <c r="H3418" s="27">
        <v>30</v>
      </c>
      <c r="I3418" s="27">
        <v>710000000</v>
      </c>
      <c r="J3418" s="27" t="s">
        <v>1525</v>
      </c>
      <c r="K3418" s="25" t="s">
        <v>1527</v>
      </c>
      <c r="L3418" s="27" t="s">
        <v>355</v>
      </c>
      <c r="M3418" s="27" t="s">
        <v>1532</v>
      </c>
      <c r="N3418" s="27" t="s">
        <v>5060</v>
      </c>
      <c r="O3418" s="56"/>
      <c r="P3418" s="27"/>
      <c r="Q3418" s="56"/>
      <c r="R3418" s="25" t="s">
        <v>1528</v>
      </c>
      <c r="S3418" s="27"/>
      <c r="T3418" s="27"/>
      <c r="U3418" s="27">
        <v>0</v>
      </c>
      <c r="V3418" s="27">
        <v>0</v>
      </c>
      <c r="W3418" s="27">
        <v>100</v>
      </c>
      <c r="X3418" s="27" t="s">
        <v>4598</v>
      </c>
      <c r="Y3418" s="27" t="s">
        <v>862</v>
      </c>
      <c r="Z3418" s="43">
        <v>1382</v>
      </c>
      <c r="AA3418" s="43">
        <v>44509.98</v>
      </c>
      <c r="AB3418" s="26">
        <v>61512792.360000007</v>
      </c>
      <c r="AC3418" s="26">
        <v>68894327.443200007</v>
      </c>
      <c r="AD3418" s="34">
        <v>0</v>
      </c>
      <c r="AE3418" s="34">
        <v>0</v>
      </c>
      <c r="AF3418" s="34">
        <v>0</v>
      </c>
      <c r="AG3418" s="27" t="s">
        <v>1526</v>
      </c>
      <c r="AH3418" s="27" t="s">
        <v>4982</v>
      </c>
      <c r="AI3418" s="27" t="s">
        <v>5067</v>
      </c>
      <c r="AJ3418" s="56"/>
      <c r="AK3418" s="27"/>
      <c r="AL3418" s="27"/>
      <c r="AM3418" s="27"/>
      <c r="AN3418" s="27"/>
      <c r="AO3418" s="27"/>
      <c r="AP3418" s="27"/>
      <c r="AQ3418" s="27"/>
      <c r="AR3418" s="27"/>
      <c r="AS3418" s="27" t="s">
        <v>4984</v>
      </c>
      <c r="AT3418" s="54" t="s">
        <v>4985</v>
      </c>
    </row>
    <row r="3419" spans="1:46" s="28" customFormat="1" ht="15" customHeight="1" x14ac:dyDescent="0.25">
      <c r="A3419" s="27" t="s">
        <v>14228</v>
      </c>
      <c r="B3419" s="27" t="s">
        <v>4979</v>
      </c>
      <c r="C3419" s="27" t="s">
        <v>4980</v>
      </c>
      <c r="D3419" s="27" t="s">
        <v>4980</v>
      </c>
      <c r="E3419" s="27" t="s">
        <v>846</v>
      </c>
      <c r="F3419" s="56"/>
      <c r="G3419" s="56"/>
      <c r="H3419" s="27">
        <v>30</v>
      </c>
      <c r="I3419" s="27">
        <v>710000000</v>
      </c>
      <c r="J3419" s="27" t="s">
        <v>1525</v>
      </c>
      <c r="K3419" s="25" t="s">
        <v>1527</v>
      </c>
      <c r="L3419" s="27" t="s">
        <v>355</v>
      </c>
      <c r="M3419" s="27" t="s">
        <v>1534</v>
      </c>
      <c r="N3419" s="27" t="s">
        <v>5020</v>
      </c>
      <c r="O3419" s="56"/>
      <c r="P3419" s="27"/>
      <c r="Q3419" s="56"/>
      <c r="R3419" s="25" t="s">
        <v>1528</v>
      </c>
      <c r="S3419" s="27"/>
      <c r="T3419" s="27"/>
      <c r="U3419" s="27">
        <v>0</v>
      </c>
      <c r="V3419" s="27">
        <v>0</v>
      </c>
      <c r="W3419" s="27">
        <v>100</v>
      </c>
      <c r="X3419" s="27" t="s">
        <v>4598</v>
      </c>
      <c r="Y3419" s="27" t="s">
        <v>862</v>
      </c>
      <c r="Z3419" s="43">
        <v>28</v>
      </c>
      <c r="AA3419" s="43">
        <v>4885808.45</v>
      </c>
      <c r="AB3419" s="26">
        <v>136802636.59999999</v>
      </c>
      <c r="AC3419" s="26">
        <v>153218952.99200001</v>
      </c>
      <c r="AD3419" s="34">
        <v>0</v>
      </c>
      <c r="AE3419" s="34">
        <v>0</v>
      </c>
      <c r="AF3419" s="34">
        <v>0</v>
      </c>
      <c r="AG3419" s="27" t="s">
        <v>1526</v>
      </c>
      <c r="AH3419" s="27" t="s">
        <v>5084</v>
      </c>
      <c r="AI3419" s="27" t="s">
        <v>5085</v>
      </c>
      <c r="AJ3419" s="56"/>
      <c r="AK3419" s="27"/>
      <c r="AL3419" s="27"/>
      <c r="AM3419" s="27"/>
      <c r="AN3419" s="27"/>
      <c r="AO3419" s="27"/>
      <c r="AP3419" s="27"/>
      <c r="AQ3419" s="27"/>
      <c r="AR3419" s="27"/>
      <c r="AS3419" s="27" t="s">
        <v>4984</v>
      </c>
      <c r="AT3419" s="54" t="s">
        <v>4985</v>
      </c>
    </row>
    <row r="3420" spans="1:46" s="28" customFormat="1" ht="15" customHeight="1" x14ac:dyDescent="0.25">
      <c r="A3420" s="27" t="s">
        <v>14229</v>
      </c>
      <c r="B3420" s="27" t="s">
        <v>4979</v>
      </c>
      <c r="C3420" s="27" t="s">
        <v>4980</v>
      </c>
      <c r="D3420" s="27" t="s">
        <v>4980</v>
      </c>
      <c r="E3420" s="27" t="s">
        <v>846</v>
      </c>
      <c r="F3420" s="56"/>
      <c r="G3420" s="56"/>
      <c r="H3420" s="27">
        <v>30</v>
      </c>
      <c r="I3420" s="27">
        <v>710000000</v>
      </c>
      <c r="J3420" s="27" t="s">
        <v>1525</v>
      </c>
      <c r="K3420" s="25" t="s">
        <v>1527</v>
      </c>
      <c r="L3420" s="27" t="s">
        <v>355</v>
      </c>
      <c r="M3420" s="27" t="s">
        <v>1534</v>
      </c>
      <c r="N3420" s="27" t="s">
        <v>5020</v>
      </c>
      <c r="O3420" s="56"/>
      <c r="P3420" s="27"/>
      <c r="Q3420" s="56"/>
      <c r="R3420" s="25" t="s">
        <v>1528</v>
      </c>
      <c r="S3420" s="27"/>
      <c r="T3420" s="27"/>
      <c r="U3420" s="27">
        <v>0</v>
      </c>
      <c r="V3420" s="27">
        <v>0</v>
      </c>
      <c r="W3420" s="27">
        <v>100</v>
      </c>
      <c r="X3420" s="27" t="s">
        <v>4598</v>
      </c>
      <c r="Y3420" s="27" t="s">
        <v>862</v>
      </c>
      <c r="Z3420" s="43">
        <v>1</v>
      </c>
      <c r="AA3420" s="43">
        <v>36757219</v>
      </c>
      <c r="AB3420" s="26">
        <v>36757219</v>
      </c>
      <c r="AC3420" s="26">
        <v>41168085.280000001</v>
      </c>
      <c r="AD3420" s="34">
        <v>0</v>
      </c>
      <c r="AE3420" s="34">
        <v>0</v>
      </c>
      <c r="AF3420" s="34">
        <v>0</v>
      </c>
      <c r="AG3420" s="27" t="s">
        <v>1526</v>
      </c>
      <c r="AH3420" s="27" t="s">
        <v>5078</v>
      </c>
      <c r="AI3420" s="27" t="s">
        <v>5079</v>
      </c>
      <c r="AJ3420" s="56"/>
      <c r="AK3420" s="27"/>
      <c r="AL3420" s="27"/>
      <c r="AM3420" s="27"/>
      <c r="AN3420" s="27"/>
      <c r="AO3420" s="27"/>
      <c r="AP3420" s="27"/>
      <c r="AQ3420" s="27"/>
      <c r="AR3420" s="27"/>
      <c r="AS3420" s="27" t="s">
        <v>4984</v>
      </c>
      <c r="AT3420" s="54" t="s">
        <v>4985</v>
      </c>
    </row>
    <row r="3421" spans="1:46" s="76" customFormat="1" ht="15" customHeight="1" x14ac:dyDescent="0.25">
      <c r="A3421" s="27" t="s">
        <v>14230</v>
      </c>
      <c r="B3421" s="27" t="s">
        <v>4979</v>
      </c>
      <c r="C3421" s="27" t="s">
        <v>4980</v>
      </c>
      <c r="D3421" s="27" t="s">
        <v>4980</v>
      </c>
      <c r="E3421" s="27" t="s">
        <v>846</v>
      </c>
      <c r="F3421" s="56"/>
      <c r="G3421" s="56"/>
      <c r="H3421" s="27">
        <v>30</v>
      </c>
      <c r="I3421" s="27">
        <v>710000000</v>
      </c>
      <c r="J3421" s="27" t="s">
        <v>1525</v>
      </c>
      <c r="K3421" s="25" t="s">
        <v>1527</v>
      </c>
      <c r="L3421" s="27" t="s">
        <v>355</v>
      </c>
      <c r="M3421" s="27">
        <v>310000000</v>
      </c>
      <c r="N3421" s="27" t="s">
        <v>4981</v>
      </c>
      <c r="O3421" s="56"/>
      <c r="P3421" s="27"/>
      <c r="Q3421" s="56"/>
      <c r="R3421" s="25" t="s">
        <v>1528</v>
      </c>
      <c r="S3421" s="27"/>
      <c r="T3421" s="27"/>
      <c r="U3421" s="27">
        <v>0</v>
      </c>
      <c r="V3421" s="27">
        <v>0</v>
      </c>
      <c r="W3421" s="27">
        <v>100</v>
      </c>
      <c r="X3421" s="27" t="s">
        <v>4598</v>
      </c>
      <c r="Y3421" s="27" t="s">
        <v>862</v>
      </c>
      <c r="Z3421" s="43">
        <v>450</v>
      </c>
      <c r="AA3421" s="43">
        <v>44509.98</v>
      </c>
      <c r="AB3421" s="26">
        <v>20029491</v>
      </c>
      <c r="AC3421" s="26">
        <v>22433029.920000002</v>
      </c>
      <c r="AD3421" s="34">
        <v>0</v>
      </c>
      <c r="AE3421" s="34">
        <v>0</v>
      </c>
      <c r="AF3421" s="34">
        <v>0</v>
      </c>
      <c r="AG3421" s="27" t="s">
        <v>1526</v>
      </c>
      <c r="AH3421" s="27" t="s">
        <v>4982</v>
      </c>
      <c r="AI3421" s="27" t="s">
        <v>4983</v>
      </c>
      <c r="AJ3421" s="56"/>
      <c r="AK3421" s="27"/>
      <c r="AL3421" s="27"/>
      <c r="AM3421" s="27"/>
      <c r="AN3421" s="27"/>
      <c r="AO3421" s="27"/>
      <c r="AP3421" s="27"/>
      <c r="AQ3421" s="27"/>
      <c r="AR3421" s="27"/>
      <c r="AS3421" s="27" t="s">
        <v>4984</v>
      </c>
      <c r="AT3421" s="54" t="s">
        <v>4985</v>
      </c>
    </row>
    <row r="3422" spans="1:46" s="76" customFormat="1" ht="15" customHeight="1" x14ac:dyDescent="0.25">
      <c r="A3422" s="27" t="s">
        <v>14231</v>
      </c>
      <c r="B3422" s="27" t="s">
        <v>4979</v>
      </c>
      <c r="C3422" s="27" t="s">
        <v>4980</v>
      </c>
      <c r="D3422" s="27" t="s">
        <v>4980</v>
      </c>
      <c r="E3422" s="27" t="s">
        <v>846</v>
      </c>
      <c r="F3422" s="56"/>
      <c r="G3422" s="56"/>
      <c r="H3422" s="27">
        <v>30</v>
      </c>
      <c r="I3422" s="27">
        <v>710000000</v>
      </c>
      <c r="J3422" s="27" t="s">
        <v>1525</v>
      </c>
      <c r="K3422" s="25" t="s">
        <v>1527</v>
      </c>
      <c r="L3422" s="27" t="s">
        <v>355</v>
      </c>
      <c r="M3422" s="27">
        <v>310000000</v>
      </c>
      <c r="N3422" s="27" t="s">
        <v>4981</v>
      </c>
      <c r="O3422" s="56"/>
      <c r="P3422" s="27"/>
      <c r="Q3422" s="56"/>
      <c r="R3422" s="25" t="s">
        <v>1528</v>
      </c>
      <c r="S3422" s="27"/>
      <c r="T3422" s="27"/>
      <c r="U3422" s="27">
        <v>0</v>
      </c>
      <c r="V3422" s="27">
        <v>0</v>
      </c>
      <c r="W3422" s="27">
        <v>100</v>
      </c>
      <c r="X3422" s="27" t="s">
        <v>4996</v>
      </c>
      <c r="Y3422" s="27" t="s">
        <v>862</v>
      </c>
      <c r="Z3422" s="43">
        <v>100</v>
      </c>
      <c r="AA3422" s="43">
        <v>13566.36</v>
      </c>
      <c r="AB3422" s="26">
        <v>1356636</v>
      </c>
      <c r="AC3422" s="26">
        <v>1519432.32</v>
      </c>
      <c r="AD3422" s="34">
        <v>0</v>
      </c>
      <c r="AE3422" s="34">
        <v>0</v>
      </c>
      <c r="AF3422" s="34">
        <v>0</v>
      </c>
      <c r="AG3422" s="27" t="s">
        <v>1526</v>
      </c>
      <c r="AH3422" s="76" t="s">
        <v>4997</v>
      </c>
      <c r="AI3422" s="27" t="s">
        <v>5018</v>
      </c>
      <c r="AJ3422" s="56"/>
      <c r="AK3422" s="27"/>
      <c r="AL3422" s="27"/>
      <c r="AM3422" s="27"/>
      <c r="AN3422" s="27"/>
      <c r="AO3422" s="27"/>
      <c r="AP3422" s="27"/>
      <c r="AQ3422" s="27"/>
      <c r="AR3422" s="27"/>
      <c r="AS3422" s="27" t="s">
        <v>4984</v>
      </c>
      <c r="AT3422" s="54" t="s">
        <v>4985</v>
      </c>
    </row>
    <row r="3423" spans="1:46" s="76" customFormat="1" ht="15" customHeight="1" x14ac:dyDescent="0.25">
      <c r="A3423" s="27" t="s">
        <v>14232</v>
      </c>
      <c r="B3423" s="27" t="s">
        <v>4979</v>
      </c>
      <c r="C3423" s="27" t="s">
        <v>4980</v>
      </c>
      <c r="D3423" s="27" t="s">
        <v>4980</v>
      </c>
      <c r="E3423" s="27" t="s">
        <v>846</v>
      </c>
      <c r="F3423" s="56"/>
      <c r="G3423" s="56"/>
      <c r="H3423" s="27">
        <v>30</v>
      </c>
      <c r="I3423" s="27">
        <v>710000000</v>
      </c>
      <c r="J3423" s="27" t="s">
        <v>1525</v>
      </c>
      <c r="K3423" s="25" t="s">
        <v>1527</v>
      </c>
      <c r="L3423" s="27" t="s">
        <v>355</v>
      </c>
      <c r="M3423" s="27" t="s">
        <v>4902</v>
      </c>
      <c r="N3423" s="27" t="s">
        <v>5047</v>
      </c>
      <c r="O3423" s="56"/>
      <c r="P3423" s="27"/>
      <c r="Q3423" s="56"/>
      <c r="R3423" s="25" t="s">
        <v>1528</v>
      </c>
      <c r="S3423" s="27"/>
      <c r="T3423" s="27"/>
      <c r="U3423" s="27">
        <v>0</v>
      </c>
      <c r="V3423" s="27">
        <v>0</v>
      </c>
      <c r="W3423" s="27">
        <v>100</v>
      </c>
      <c r="X3423" s="27" t="s">
        <v>4598</v>
      </c>
      <c r="Y3423" s="27" t="s">
        <v>862</v>
      </c>
      <c r="Z3423" s="43">
        <v>30</v>
      </c>
      <c r="AA3423" s="43">
        <v>902262.35</v>
      </c>
      <c r="AB3423" s="26">
        <v>27067870.5</v>
      </c>
      <c r="AC3423" s="26">
        <v>30316014.960000005</v>
      </c>
      <c r="AD3423" s="34">
        <v>0</v>
      </c>
      <c r="AE3423" s="34">
        <v>0</v>
      </c>
      <c r="AF3423" s="34">
        <v>0</v>
      </c>
      <c r="AG3423" s="27" t="s">
        <v>1526</v>
      </c>
      <c r="AH3423" s="27" t="s">
        <v>5053</v>
      </c>
      <c r="AI3423" s="27" t="s">
        <v>5054</v>
      </c>
      <c r="AJ3423" s="56"/>
      <c r="AK3423" s="27"/>
      <c r="AL3423" s="27"/>
      <c r="AM3423" s="27"/>
      <c r="AN3423" s="27"/>
      <c r="AO3423" s="27"/>
      <c r="AP3423" s="27"/>
      <c r="AQ3423" s="27"/>
      <c r="AR3423" s="27"/>
      <c r="AS3423" s="27" t="s">
        <v>4984</v>
      </c>
      <c r="AT3423" s="54" t="s">
        <v>4985</v>
      </c>
    </row>
    <row r="3424" spans="1:46" s="76" customFormat="1" ht="15" customHeight="1" x14ac:dyDescent="0.25">
      <c r="A3424" s="27" t="s">
        <v>14233</v>
      </c>
      <c r="B3424" s="27" t="s">
        <v>4979</v>
      </c>
      <c r="C3424" s="27" t="s">
        <v>4980</v>
      </c>
      <c r="D3424" s="27" t="s">
        <v>4980</v>
      </c>
      <c r="E3424" s="27" t="s">
        <v>846</v>
      </c>
      <c r="F3424" s="56"/>
      <c r="G3424" s="56"/>
      <c r="H3424" s="27">
        <v>30</v>
      </c>
      <c r="I3424" s="27">
        <v>710000000</v>
      </c>
      <c r="J3424" s="27" t="s">
        <v>1525</v>
      </c>
      <c r="K3424" s="25" t="s">
        <v>1527</v>
      </c>
      <c r="L3424" s="27" t="s">
        <v>355</v>
      </c>
      <c r="M3424" s="27" t="s">
        <v>1533</v>
      </c>
      <c r="N3424" s="27" t="s">
        <v>5069</v>
      </c>
      <c r="O3424" s="56"/>
      <c r="P3424" s="27"/>
      <c r="Q3424" s="56"/>
      <c r="R3424" s="25" t="s">
        <v>1528</v>
      </c>
      <c r="S3424" s="27"/>
      <c r="T3424" s="27"/>
      <c r="U3424" s="27">
        <v>0</v>
      </c>
      <c r="V3424" s="27">
        <v>0</v>
      </c>
      <c r="W3424" s="27">
        <v>100</v>
      </c>
      <c r="X3424" s="27" t="s">
        <v>4598</v>
      </c>
      <c r="Y3424" s="27" t="s">
        <v>862</v>
      </c>
      <c r="Z3424" s="43">
        <v>120</v>
      </c>
      <c r="AA3424" s="43">
        <v>44509.98</v>
      </c>
      <c r="AB3424" s="26">
        <v>5341197.6000000006</v>
      </c>
      <c r="AC3424" s="26">
        <v>5982141.3120000008</v>
      </c>
      <c r="AD3424" s="34">
        <v>0</v>
      </c>
      <c r="AE3424" s="34">
        <v>0</v>
      </c>
      <c r="AF3424" s="34">
        <v>0</v>
      </c>
      <c r="AG3424" s="27" t="s">
        <v>1526</v>
      </c>
      <c r="AH3424" s="27" t="s">
        <v>4982</v>
      </c>
      <c r="AI3424" s="27" t="s">
        <v>5076</v>
      </c>
      <c r="AJ3424" s="56"/>
      <c r="AK3424" s="27"/>
      <c r="AL3424" s="27"/>
      <c r="AM3424" s="27"/>
      <c r="AN3424" s="27"/>
      <c r="AO3424" s="27"/>
      <c r="AP3424" s="27"/>
      <c r="AQ3424" s="27"/>
      <c r="AR3424" s="27"/>
      <c r="AS3424" s="27" t="s">
        <v>4984</v>
      </c>
      <c r="AT3424" s="54" t="s">
        <v>4985</v>
      </c>
    </row>
    <row r="3425" spans="1:46" s="76" customFormat="1" ht="15" customHeight="1" x14ac:dyDescent="0.25">
      <c r="A3425" s="27" t="s">
        <v>14234</v>
      </c>
      <c r="B3425" s="27" t="s">
        <v>4979</v>
      </c>
      <c r="C3425" s="27" t="s">
        <v>4980</v>
      </c>
      <c r="D3425" s="27" t="s">
        <v>4980</v>
      </c>
      <c r="E3425" s="27" t="s">
        <v>846</v>
      </c>
      <c r="F3425" s="56"/>
      <c r="G3425" s="56"/>
      <c r="H3425" s="27">
        <v>30</v>
      </c>
      <c r="I3425" s="27">
        <v>710000000</v>
      </c>
      <c r="J3425" s="27" t="s">
        <v>1525</v>
      </c>
      <c r="K3425" s="25" t="s">
        <v>1527</v>
      </c>
      <c r="L3425" s="27" t="s">
        <v>355</v>
      </c>
      <c r="M3425" s="27" t="s">
        <v>1531</v>
      </c>
      <c r="N3425" s="27" t="s">
        <v>5003</v>
      </c>
      <c r="O3425" s="56"/>
      <c r="P3425" s="27"/>
      <c r="Q3425" s="56"/>
      <c r="R3425" s="25" t="s">
        <v>1528</v>
      </c>
      <c r="S3425" s="27"/>
      <c r="T3425" s="27"/>
      <c r="U3425" s="27">
        <v>0</v>
      </c>
      <c r="V3425" s="27">
        <v>0</v>
      </c>
      <c r="W3425" s="27">
        <v>100</v>
      </c>
      <c r="X3425" s="27" t="s">
        <v>4996</v>
      </c>
      <c r="Y3425" s="27" t="s">
        <v>862</v>
      </c>
      <c r="Z3425" s="43">
        <v>90</v>
      </c>
      <c r="AA3425" s="43">
        <v>13566.36</v>
      </c>
      <c r="AB3425" s="26">
        <v>1220972.4000000001</v>
      </c>
      <c r="AC3425" s="26">
        <v>1367489.0880000002</v>
      </c>
      <c r="AD3425" s="34">
        <v>0</v>
      </c>
      <c r="AE3425" s="34">
        <v>0</v>
      </c>
      <c r="AF3425" s="34">
        <v>0</v>
      </c>
      <c r="AG3425" s="53" t="s">
        <v>1526</v>
      </c>
      <c r="AH3425" s="27" t="s">
        <v>4997</v>
      </c>
      <c r="AI3425" s="27" t="s">
        <v>5004</v>
      </c>
      <c r="AJ3425" s="56"/>
      <c r="AK3425" s="27"/>
      <c r="AL3425" s="27"/>
      <c r="AM3425" s="27"/>
      <c r="AN3425" s="27"/>
      <c r="AO3425" s="27"/>
      <c r="AP3425" s="27"/>
      <c r="AQ3425" s="27"/>
      <c r="AR3425" s="27"/>
      <c r="AS3425" s="27" t="s">
        <v>4984</v>
      </c>
      <c r="AT3425" s="54" t="s">
        <v>4985</v>
      </c>
    </row>
    <row r="3426" spans="1:46" s="76" customFormat="1" ht="15" customHeight="1" x14ac:dyDescent="0.25">
      <c r="A3426" s="27" t="s">
        <v>14235</v>
      </c>
      <c r="B3426" s="27" t="s">
        <v>4979</v>
      </c>
      <c r="C3426" s="27" t="s">
        <v>4980</v>
      </c>
      <c r="D3426" s="27" t="s">
        <v>4980</v>
      </c>
      <c r="E3426" s="27" t="s">
        <v>846</v>
      </c>
      <c r="F3426" s="56"/>
      <c r="G3426" s="56"/>
      <c r="H3426" s="27">
        <v>30</v>
      </c>
      <c r="I3426" s="27">
        <v>710000000</v>
      </c>
      <c r="J3426" s="27" t="s">
        <v>1525</v>
      </c>
      <c r="K3426" s="25" t="s">
        <v>1527</v>
      </c>
      <c r="L3426" s="27" t="s">
        <v>355</v>
      </c>
      <c r="M3426" s="27" t="s">
        <v>4902</v>
      </c>
      <c r="N3426" s="27" t="s">
        <v>5047</v>
      </c>
      <c r="O3426" s="56"/>
      <c r="P3426" s="27"/>
      <c r="Q3426" s="56"/>
      <c r="R3426" s="25" t="s">
        <v>1528</v>
      </c>
      <c r="S3426" s="27"/>
      <c r="T3426" s="27"/>
      <c r="U3426" s="27">
        <v>0</v>
      </c>
      <c r="V3426" s="27">
        <v>0</v>
      </c>
      <c r="W3426" s="27">
        <v>100</v>
      </c>
      <c r="X3426" s="27" t="s">
        <v>4598</v>
      </c>
      <c r="Y3426" s="27" t="s">
        <v>862</v>
      </c>
      <c r="Z3426" s="43">
        <v>2</v>
      </c>
      <c r="AA3426" s="43">
        <v>3429325.52</v>
      </c>
      <c r="AB3426" s="26">
        <v>6858651.04</v>
      </c>
      <c r="AC3426" s="26">
        <v>7681689.1648000004</v>
      </c>
      <c r="AD3426" s="34">
        <v>0</v>
      </c>
      <c r="AE3426" s="34">
        <v>0</v>
      </c>
      <c r="AF3426" s="34">
        <v>0</v>
      </c>
      <c r="AG3426" s="27" t="s">
        <v>1526</v>
      </c>
      <c r="AH3426" s="27" t="s">
        <v>4990</v>
      </c>
      <c r="AI3426" s="27" t="s">
        <v>5051</v>
      </c>
      <c r="AJ3426" s="56"/>
      <c r="AK3426" s="27"/>
      <c r="AL3426" s="27"/>
      <c r="AM3426" s="27"/>
      <c r="AN3426" s="27"/>
      <c r="AO3426" s="27"/>
      <c r="AP3426" s="27"/>
      <c r="AQ3426" s="27"/>
      <c r="AR3426" s="27"/>
      <c r="AS3426" s="27" t="s">
        <v>4984</v>
      </c>
      <c r="AT3426" s="54" t="s">
        <v>4985</v>
      </c>
    </row>
    <row r="3427" spans="1:46" s="76" customFormat="1" ht="15" customHeight="1" x14ac:dyDescent="0.25">
      <c r="A3427" s="27" t="s">
        <v>14236</v>
      </c>
      <c r="B3427" s="27" t="s">
        <v>4979</v>
      </c>
      <c r="C3427" s="27" t="s">
        <v>4980</v>
      </c>
      <c r="D3427" s="27" t="s">
        <v>4980</v>
      </c>
      <c r="E3427" s="27" t="s">
        <v>846</v>
      </c>
      <c r="F3427" s="56"/>
      <c r="G3427" s="56"/>
      <c r="H3427" s="27">
        <v>30</v>
      </c>
      <c r="I3427" s="27">
        <v>710000000</v>
      </c>
      <c r="J3427" s="27" t="s">
        <v>1525</v>
      </c>
      <c r="K3427" s="25" t="s">
        <v>1527</v>
      </c>
      <c r="L3427" s="27" t="s">
        <v>355</v>
      </c>
      <c r="M3427" s="27">
        <v>310000000</v>
      </c>
      <c r="N3427" s="27" t="s">
        <v>4981</v>
      </c>
      <c r="O3427" s="56"/>
      <c r="P3427" s="27"/>
      <c r="Q3427" s="56"/>
      <c r="R3427" s="25" t="s">
        <v>1528</v>
      </c>
      <c r="S3427" s="27"/>
      <c r="T3427" s="27"/>
      <c r="U3427" s="27">
        <v>0</v>
      </c>
      <c r="V3427" s="27">
        <v>0</v>
      </c>
      <c r="W3427" s="27">
        <v>100</v>
      </c>
      <c r="X3427" s="27" t="s">
        <v>4598</v>
      </c>
      <c r="Y3427" s="27" t="s">
        <v>862</v>
      </c>
      <c r="Z3427" s="43">
        <v>8</v>
      </c>
      <c r="AA3427" s="43">
        <v>3429325.52</v>
      </c>
      <c r="AB3427" s="26">
        <v>27434604.16</v>
      </c>
      <c r="AC3427" s="26">
        <v>30726756.659200002</v>
      </c>
      <c r="AD3427" s="34">
        <v>0</v>
      </c>
      <c r="AE3427" s="34">
        <v>0</v>
      </c>
      <c r="AF3427" s="34">
        <v>0</v>
      </c>
      <c r="AG3427" s="27" t="s">
        <v>1526</v>
      </c>
      <c r="AH3427" s="27" t="s">
        <v>5013</v>
      </c>
      <c r="AI3427" s="27" t="s">
        <v>5014</v>
      </c>
      <c r="AJ3427" s="56"/>
      <c r="AK3427" s="27"/>
      <c r="AL3427" s="27"/>
      <c r="AM3427" s="27"/>
      <c r="AN3427" s="27"/>
      <c r="AO3427" s="27"/>
      <c r="AP3427" s="27"/>
      <c r="AQ3427" s="27"/>
      <c r="AR3427" s="27"/>
      <c r="AS3427" s="27" t="s">
        <v>4984</v>
      </c>
      <c r="AT3427" s="54" t="s">
        <v>4985</v>
      </c>
    </row>
    <row r="3428" spans="1:46" s="76" customFormat="1" ht="15" customHeight="1" x14ac:dyDescent="0.25">
      <c r="A3428" s="27" t="s">
        <v>14237</v>
      </c>
      <c r="B3428" s="27" t="s">
        <v>4979</v>
      </c>
      <c r="C3428" s="27" t="s">
        <v>4980</v>
      </c>
      <c r="D3428" s="27" t="s">
        <v>4980</v>
      </c>
      <c r="E3428" s="27" t="s">
        <v>846</v>
      </c>
      <c r="F3428" s="56"/>
      <c r="G3428" s="56"/>
      <c r="H3428" s="27">
        <v>30</v>
      </c>
      <c r="I3428" s="27">
        <v>710000000</v>
      </c>
      <c r="J3428" s="27" t="s">
        <v>1525</v>
      </c>
      <c r="K3428" s="25" t="s">
        <v>1527</v>
      </c>
      <c r="L3428" s="27" t="s">
        <v>355</v>
      </c>
      <c r="M3428" s="27" t="s">
        <v>1533</v>
      </c>
      <c r="N3428" s="27" t="s">
        <v>5069</v>
      </c>
      <c r="O3428" s="56"/>
      <c r="P3428" s="27"/>
      <c r="Q3428" s="56"/>
      <c r="R3428" s="25" t="s">
        <v>1528</v>
      </c>
      <c r="S3428" s="27"/>
      <c r="T3428" s="27"/>
      <c r="U3428" s="27">
        <v>0</v>
      </c>
      <c r="V3428" s="27">
        <v>0</v>
      </c>
      <c r="W3428" s="27">
        <v>100</v>
      </c>
      <c r="X3428" s="27" t="s">
        <v>4598</v>
      </c>
      <c r="Y3428" s="27" t="s">
        <v>862</v>
      </c>
      <c r="Z3428" s="43">
        <v>80</v>
      </c>
      <c r="AA3428" s="43">
        <v>902262.35</v>
      </c>
      <c r="AB3428" s="26">
        <v>72180988</v>
      </c>
      <c r="AC3428" s="26">
        <v>80842706.560000002</v>
      </c>
      <c r="AD3428" s="34">
        <v>0</v>
      </c>
      <c r="AE3428" s="34">
        <v>0</v>
      </c>
      <c r="AF3428" s="34">
        <v>0</v>
      </c>
      <c r="AG3428" s="27" t="s">
        <v>1526</v>
      </c>
      <c r="AH3428" s="27" t="s">
        <v>5053</v>
      </c>
      <c r="AI3428" s="27" t="s">
        <v>5074</v>
      </c>
      <c r="AJ3428" s="56"/>
      <c r="AK3428" s="27"/>
      <c r="AL3428" s="27"/>
      <c r="AM3428" s="27"/>
      <c r="AN3428" s="27"/>
      <c r="AO3428" s="27"/>
      <c r="AP3428" s="27"/>
      <c r="AQ3428" s="27"/>
      <c r="AR3428" s="27"/>
      <c r="AS3428" s="27" t="s">
        <v>4984</v>
      </c>
      <c r="AT3428" s="54" t="s">
        <v>4985</v>
      </c>
    </row>
    <row r="3429" spans="1:46" s="76" customFormat="1" ht="15" customHeight="1" x14ac:dyDescent="0.25">
      <c r="A3429" s="27" t="s">
        <v>14238</v>
      </c>
      <c r="B3429" s="27" t="s">
        <v>4979</v>
      </c>
      <c r="C3429" s="27" t="s">
        <v>4980</v>
      </c>
      <c r="D3429" s="27" t="s">
        <v>4980</v>
      </c>
      <c r="E3429" s="27" t="s">
        <v>846</v>
      </c>
      <c r="F3429" s="56"/>
      <c r="G3429" s="56"/>
      <c r="H3429" s="27">
        <v>30</v>
      </c>
      <c r="I3429" s="27">
        <v>710000000</v>
      </c>
      <c r="J3429" s="27" t="s">
        <v>1525</v>
      </c>
      <c r="K3429" s="25" t="s">
        <v>1527</v>
      </c>
      <c r="L3429" s="27" t="s">
        <v>355</v>
      </c>
      <c r="M3429" s="27" t="s">
        <v>4902</v>
      </c>
      <c r="N3429" s="27" t="s">
        <v>5047</v>
      </c>
      <c r="O3429" s="56"/>
      <c r="P3429" s="27"/>
      <c r="Q3429" s="56"/>
      <c r="R3429" s="25" t="s">
        <v>1528</v>
      </c>
      <c r="S3429" s="27"/>
      <c r="T3429" s="27"/>
      <c r="U3429" s="27">
        <v>0</v>
      </c>
      <c r="V3429" s="27">
        <v>0</v>
      </c>
      <c r="W3429" s="27">
        <v>100</v>
      </c>
      <c r="X3429" s="27" t="s">
        <v>4996</v>
      </c>
      <c r="Y3429" s="27" t="s">
        <v>862</v>
      </c>
      <c r="Z3429" s="43">
        <v>25</v>
      </c>
      <c r="AA3429" s="43">
        <v>13566.36</v>
      </c>
      <c r="AB3429" s="26">
        <v>339159</v>
      </c>
      <c r="AC3429" s="26">
        <v>379858.08</v>
      </c>
      <c r="AD3429" s="34">
        <v>0</v>
      </c>
      <c r="AE3429" s="34">
        <v>0</v>
      </c>
      <c r="AF3429" s="34">
        <v>0</v>
      </c>
      <c r="AG3429" s="27" t="s">
        <v>1526</v>
      </c>
      <c r="AH3429" s="27" t="s">
        <v>4997</v>
      </c>
      <c r="AI3429" s="27" t="s">
        <v>5056</v>
      </c>
      <c r="AJ3429" s="56"/>
      <c r="AK3429" s="27"/>
      <c r="AL3429" s="27"/>
      <c r="AM3429" s="27"/>
      <c r="AN3429" s="27"/>
      <c r="AO3429" s="27"/>
      <c r="AP3429" s="27"/>
      <c r="AQ3429" s="27"/>
      <c r="AR3429" s="27"/>
      <c r="AS3429" s="27" t="s">
        <v>4984</v>
      </c>
      <c r="AT3429" s="54" t="s">
        <v>4985</v>
      </c>
    </row>
    <row r="3430" spans="1:46" s="76" customFormat="1" ht="15" customHeight="1" x14ac:dyDescent="0.25">
      <c r="A3430" s="27" t="s">
        <v>14239</v>
      </c>
      <c r="B3430" s="27" t="s">
        <v>4979</v>
      </c>
      <c r="C3430" s="27" t="s">
        <v>4980</v>
      </c>
      <c r="D3430" s="27" t="s">
        <v>4980</v>
      </c>
      <c r="E3430" s="27" t="s">
        <v>846</v>
      </c>
      <c r="F3430" s="56"/>
      <c r="G3430" s="56"/>
      <c r="H3430" s="27">
        <v>30</v>
      </c>
      <c r="I3430" s="27">
        <v>710000000</v>
      </c>
      <c r="J3430" s="27" t="s">
        <v>1525</v>
      </c>
      <c r="K3430" s="25" t="s">
        <v>1527</v>
      </c>
      <c r="L3430" s="27" t="s">
        <v>355</v>
      </c>
      <c r="M3430" s="27" t="s">
        <v>4902</v>
      </c>
      <c r="N3430" s="27" t="s">
        <v>5047</v>
      </c>
      <c r="O3430" s="56"/>
      <c r="P3430" s="27"/>
      <c r="Q3430" s="56"/>
      <c r="R3430" s="25" t="s">
        <v>1528</v>
      </c>
      <c r="S3430" s="27"/>
      <c r="T3430" s="27"/>
      <c r="U3430" s="27">
        <v>0</v>
      </c>
      <c r="V3430" s="27">
        <v>0</v>
      </c>
      <c r="W3430" s="27">
        <v>100</v>
      </c>
      <c r="X3430" s="27" t="s">
        <v>4598</v>
      </c>
      <c r="Y3430" s="27" t="s">
        <v>862</v>
      </c>
      <c r="Z3430" s="43">
        <v>100</v>
      </c>
      <c r="AA3430" s="43">
        <v>44509.98</v>
      </c>
      <c r="AB3430" s="26">
        <v>4450998</v>
      </c>
      <c r="AC3430" s="26">
        <v>4985117.7600000007</v>
      </c>
      <c r="AD3430" s="34">
        <v>0</v>
      </c>
      <c r="AE3430" s="34">
        <v>0</v>
      </c>
      <c r="AF3430" s="34">
        <v>0</v>
      </c>
      <c r="AG3430" s="27" t="s">
        <v>1526</v>
      </c>
      <c r="AH3430" s="27" t="s">
        <v>4982</v>
      </c>
      <c r="AI3430" s="27" t="s">
        <v>5058</v>
      </c>
      <c r="AJ3430" s="56"/>
      <c r="AK3430" s="27"/>
      <c r="AL3430" s="27"/>
      <c r="AM3430" s="27"/>
      <c r="AN3430" s="27"/>
      <c r="AO3430" s="27"/>
      <c r="AP3430" s="27"/>
      <c r="AQ3430" s="27"/>
      <c r="AR3430" s="27"/>
      <c r="AS3430" s="27" t="s">
        <v>4984</v>
      </c>
      <c r="AT3430" s="54" t="s">
        <v>4985</v>
      </c>
    </row>
    <row r="3431" spans="1:46" s="76" customFormat="1" ht="15" customHeight="1" x14ac:dyDescent="0.25">
      <c r="A3431" s="27" t="s">
        <v>14240</v>
      </c>
      <c r="B3431" s="27" t="s">
        <v>4979</v>
      </c>
      <c r="C3431" s="27" t="s">
        <v>4980</v>
      </c>
      <c r="D3431" s="27" t="s">
        <v>4980</v>
      </c>
      <c r="E3431" s="27" t="s">
        <v>846</v>
      </c>
      <c r="F3431" s="56"/>
      <c r="G3431" s="56"/>
      <c r="H3431" s="27">
        <v>30</v>
      </c>
      <c r="I3431" s="27">
        <v>710000000</v>
      </c>
      <c r="J3431" s="27" t="s">
        <v>1525</v>
      </c>
      <c r="K3431" s="25" t="s">
        <v>1527</v>
      </c>
      <c r="L3431" s="27" t="s">
        <v>355</v>
      </c>
      <c r="M3431" s="27" t="s">
        <v>1533</v>
      </c>
      <c r="N3431" s="27" t="s">
        <v>5069</v>
      </c>
      <c r="O3431" s="56"/>
      <c r="P3431" s="27"/>
      <c r="Q3431" s="56"/>
      <c r="R3431" s="25" t="s">
        <v>1528</v>
      </c>
      <c r="S3431" s="27"/>
      <c r="T3431" s="27"/>
      <c r="U3431" s="27">
        <v>0</v>
      </c>
      <c r="V3431" s="27">
        <v>0</v>
      </c>
      <c r="W3431" s="27">
        <v>100</v>
      </c>
      <c r="X3431" s="27" t="s">
        <v>4598</v>
      </c>
      <c r="Y3431" s="27" t="s">
        <v>862</v>
      </c>
      <c r="Z3431" s="43">
        <v>6</v>
      </c>
      <c r="AA3431" s="43">
        <v>3429325.52</v>
      </c>
      <c r="AB3431" s="26">
        <v>20575953.120000001</v>
      </c>
      <c r="AC3431" s="26">
        <v>23045067.494400002</v>
      </c>
      <c r="AD3431" s="34">
        <v>0</v>
      </c>
      <c r="AE3431" s="34">
        <v>0</v>
      </c>
      <c r="AF3431" s="34">
        <v>0</v>
      </c>
      <c r="AG3431" s="27" t="s">
        <v>1526</v>
      </c>
      <c r="AH3431" s="27" t="s">
        <v>5013</v>
      </c>
      <c r="AI3431" s="27" t="s">
        <v>5072</v>
      </c>
      <c r="AJ3431" s="56"/>
      <c r="AK3431" s="27"/>
      <c r="AL3431" s="27"/>
      <c r="AM3431" s="27"/>
      <c r="AN3431" s="27"/>
      <c r="AO3431" s="27"/>
      <c r="AP3431" s="27"/>
      <c r="AQ3431" s="27"/>
      <c r="AR3431" s="27"/>
      <c r="AS3431" s="27" t="s">
        <v>4984</v>
      </c>
      <c r="AT3431" s="54" t="s">
        <v>4985</v>
      </c>
    </row>
    <row r="3432" spans="1:46" s="76" customFormat="1" ht="15" customHeight="1" x14ac:dyDescent="0.25">
      <c r="A3432" s="27" t="s">
        <v>14241</v>
      </c>
      <c r="B3432" s="27" t="s">
        <v>4979</v>
      </c>
      <c r="C3432" s="27" t="s">
        <v>4980</v>
      </c>
      <c r="D3432" s="27" t="s">
        <v>4980</v>
      </c>
      <c r="E3432" s="27" t="s">
        <v>846</v>
      </c>
      <c r="F3432" s="56"/>
      <c r="G3432" s="56"/>
      <c r="H3432" s="27">
        <v>30</v>
      </c>
      <c r="I3432" s="27">
        <v>710000000</v>
      </c>
      <c r="J3432" s="27" t="s">
        <v>1525</v>
      </c>
      <c r="K3432" s="25" t="s">
        <v>1527</v>
      </c>
      <c r="L3432" s="27" t="s">
        <v>355</v>
      </c>
      <c r="M3432" s="27" t="s">
        <v>4913</v>
      </c>
      <c r="N3432" s="27" t="s">
        <v>5006</v>
      </c>
      <c r="O3432" s="56"/>
      <c r="P3432" s="27"/>
      <c r="Q3432" s="56"/>
      <c r="R3432" s="25" t="s">
        <v>1528</v>
      </c>
      <c r="S3432" s="27"/>
      <c r="T3432" s="27"/>
      <c r="U3432" s="27">
        <v>0</v>
      </c>
      <c r="V3432" s="27">
        <v>0</v>
      </c>
      <c r="W3432" s="27">
        <v>100</v>
      </c>
      <c r="X3432" s="27" t="s">
        <v>4598</v>
      </c>
      <c r="Y3432" s="27" t="s">
        <v>862</v>
      </c>
      <c r="Z3432" s="43">
        <v>285</v>
      </c>
      <c r="AA3432" s="43">
        <v>44509.98</v>
      </c>
      <c r="AB3432" s="26">
        <v>12685344.300000001</v>
      </c>
      <c r="AC3432" s="26">
        <v>14207585.616000002</v>
      </c>
      <c r="AD3432" s="34">
        <v>0</v>
      </c>
      <c r="AE3432" s="34">
        <v>0</v>
      </c>
      <c r="AF3432" s="34">
        <v>0</v>
      </c>
      <c r="AG3432" s="27" t="s">
        <v>1526</v>
      </c>
      <c r="AH3432" s="27" t="s">
        <v>4982</v>
      </c>
      <c r="AI3432" s="27" t="s">
        <v>5009</v>
      </c>
      <c r="AJ3432" s="56"/>
      <c r="AK3432" s="27"/>
      <c r="AL3432" s="27"/>
      <c r="AM3432" s="27"/>
      <c r="AN3432" s="27"/>
      <c r="AO3432" s="27"/>
      <c r="AP3432" s="27"/>
      <c r="AQ3432" s="27"/>
      <c r="AR3432" s="27"/>
      <c r="AS3432" s="27" t="s">
        <v>4984</v>
      </c>
      <c r="AT3432" s="54" t="s">
        <v>4985</v>
      </c>
    </row>
    <row r="3433" spans="1:46" s="76" customFormat="1" ht="15" customHeight="1" x14ac:dyDescent="0.25">
      <c r="A3433" s="27" t="s">
        <v>14242</v>
      </c>
      <c r="B3433" s="27" t="s">
        <v>4979</v>
      </c>
      <c r="C3433" s="27" t="s">
        <v>4980</v>
      </c>
      <c r="D3433" s="27" t="s">
        <v>4980</v>
      </c>
      <c r="E3433" s="27" t="s">
        <v>846</v>
      </c>
      <c r="F3433" s="56"/>
      <c r="G3433" s="56"/>
      <c r="H3433" s="27">
        <v>30</v>
      </c>
      <c r="I3433" s="27">
        <v>710000000</v>
      </c>
      <c r="J3433" s="27" t="s">
        <v>1525</v>
      </c>
      <c r="K3433" s="25" t="s">
        <v>1527</v>
      </c>
      <c r="L3433" s="27" t="s">
        <v>355</v>
      </c>
      <c r="M3433" s="27">
        <v>310000000</v>
      </c>
      <c r="N3433" s="27" t="s">
        <v>4981</v>
      </c>
      <c r="O3433" s="56"/>
      <c r="P3433" s="27"/>
      <c r="Q3433" s="56"/>
      <c r="R3433" s="25" t="s">
        <v>1528</v>
      </c>
      <c r="S3433" s="27"/>
      <c r="T3433" s="27"/>
      <c r="U3433" s="27">
        <v>0</v>
      </c>
      <c r="V3433" s="27">
        <v>0</v>
      </c>
      <c r="W3433" s="27">
        <v>100</v>
      </c>
      <c r="X3433" s="27" t="s">
        <v>4598</v>
      </c>
      <c r="Y3433" s="27" t="s">
        <v>862</v>
      </c>
      <c r="Z3433" s="43">
        <v>10</v>
      </c>
      <c r="AA3433" s="43">
        <v>38193112.549999997</v>
      </c>
      <c r="AB3433" s="26">
        <v>381931125.5</v>
      </c>
      <c r="AC3433" s="26">
        <v>427762860.56000006</v>
      </c>
      <c r="AD3433" s="34">
        <v>0</v>
      </c>
      <c r="AE3433" s="34">
        <v>0</v>
      </c>
      <c r="AF3433" s="34">
        <v>0</v>
      </c>
      <c r="AG3433" s="27" t="s">
        <v>1526</v>
      </c>
      <c r="AH3433" s="27" t="s">
        <v>4987</v>
      </c>
      <c r="AI3433" s="27" t="s">
        <v>5011</v>
      </c>
      <c r="AJ3433" s="56"/>
      <c r="AK3433" s="27"/>
      <c r="AL3433" s="27"/>
      <c r="AM3433" s="27"/>
      <c r="AN3433" s="27"/>
      <c r="AO3433" s="27"/>
      <c r="AP3433" s="27"/>
      <c r="AQ3433" s="27"/>
      <c r="AR3433" s="27"/>
      <c r="AS3433" s="27" t="s">
        <v>4984</v>
      </c>
      <c r="AT3433" s="54" t="s">
        <v>4985</v>
      </c>
    </row>
    <row r="3434" spans="1:46" s="76" customFormat="1" ht="15" customHeight="1" x14ac:dyDescent="0.25">
      <c r="A3434" s="27" t="s">
        <v>14243</v>
      </c>
      <c r="B3434" s="27" t="s">
        <v>4979</v>
      </c>
      <c r="C3434" s="27" t="s">
        <v>4980</v>
      </c>
      <c r="D3434" s="27" t="s">
        <v>4980</v>
      </c>
      <c r="E3434" s="27" t="s">
        <v>846</v>
      </c>
      <c r="F3434" s="56"/>
      <c r="G3434" s="56"/>
      <c r="H3434" s="27">
        <v>30</v>
      </c>
      <c r="I3434" s="27">
        <v>710000000</v>
      </c>
      <c r="J3434" s="27" t="s">
        <v>1525</v>
      </c>
      <c r="K3434" s="25" t="s">
        <v>1527</v>
      </c>
      <c r="L3434" s="27" t="s">
        <v>355</v>
      </c>
      <c r="M3434" s="27">
        <v>310000000</v>
      </c>
      <c r="N3434" s="27" t="s">
        <v>4981</v>
      </c>
      <c r="O3434" s="56"/>
      <c r="P3434" s="27"/>
      <c r="Q3434" s="56"/>
      <c r="R3434" s="25" t="s">
        <v>1528</v>
      </c>
      <c r="S3434" s="27"/>
      <c r="T3434" s="27"/>
      <c r="U3434" s="27">
        <v>0</v>
      </c>
      <c r="V3434" s="27">
        <v>0</v>
      </c>
      <c r="W3434" s="27">
        <v>100</v>
      </c>
      <c r="X3434" s="27" t="s">
        <v>4598</v>
      </c>
      <c r="Y3434" s="27" t="s">
        <v>862</v>
      </c>
      <c r="Z3434" s="43">
        <v>4</v>
      </c>
      <c r="AA3434" s="43">
        <v>3429325.52</v>
      </c>
      <c r="AB3434" s="26">
        <v>13717302.08</v>
      </c>
      <c r="AC3434" s="26">
        <v>15363378.329600001</v>
      </c>
      <c r="AD3434" s="34">
        <v>0</v>
      </c>
      <c r="AE3434" s="34">
        <v>0</v>
      </c>
      <c r="AF3434" s="34">
        <v>0</v>
      </c>
      <c r="AG3434" s="27" t="s">
        <v>1526</v>
      </c>
      <c r="AH3434" s="27" t="s">
        <v>4990</v>
      </c>
      <c r="AI3434" s="27" t="s">
        <v>4991</v>
      </c>
      <c r="AJ3434" s="56"/>
      <c r="AK3434" s="27"/>
      <c r="AL3434" s="27"/>
      <c r="AM3434" s="27"/>
      <c r="AN3434" s="27"/>
      <c r="AO3434" s="27"/>
      <c r="AP3434" s="27"/>
      <c r="AQ3434" s="27"/>
      <c r="AR3434" s="27"/>
      <c r="AS3434" s="27" t="s">
        <v>4984</v>
      </c>
      <c r="AT3434" s="54" t="s">
        <v>4985</v>
      </c>
    </row>
    <row r="3435" spans="1:46" s="76" customFormat="1" ht="15" customHeight="1" x14ac:dyDescent="0.25">
      <c r="A3435" s="27" t="s">
        <v>14244</v>
      </c>
      <c r="B3435" s="27" t="s">
        <v>4979</v>
      </c>
      <c r="C3435" s="27" t="s">
        <v>4980</v>
      </c>
      <c r="D3435" s="27" t="s">
        <v>4980</v>
      </c>
      <c r="E3435" s="27" t="s">
        <v>846</v>
      </c>
      <c r="F3435" s="56"/>
      <c r="G3435" s="56"/>
      <c r="H3435" s="27">
        <v>30</v>
      </c>
      <c r="I3435" s="27">
        <v>710000000</v>
      </c>
      <c r="J3435" s="27" t="s">
        <v>1525</v>
      </c>
      <c r="K3435" s="25" t="s">
        <v>1527</v>
      </c>
      <c r="L3435" s="27" t="s">
        <v>355</v>
      </c>
      <c r="M3435" s="27">
        <v>310000000</v>
      </c>
      <c r="N3435" s="27" t="s">
        <v>4981</v>
      </c>
      <c r="O3435" s="56"/>
      <c r="P3435" s="27"/>
      <c r="Q3435" s="56"/>
      <c r="R3435" s="25" t="s">
        <v>1528</v>
      </c>
      <c r="S3435" s="27"/>
      <c r="T3435" s="27"/>
      <c r="U3435" s="27">
        <v>0</v>
      </c>
      <c r="V3435" s="27">
        <v>0</v>
      </c>
      <c r="W3435" s="27">
        <v>100</v>
      </c>
      <c r="X3435" s="27" t="s">
        <v>4598</v>
      </c>
      <c r="Y3435" s="27" t="s">
        <v>862</v>
      </c>
      <c r="Z3435" s="43">
        <v>10</v>
      </c>
      <c r="AA3435" s="43">
        <v>38193112.549999997</v>
      </c>
      <c r="AB3435" s="26">
        <v>381931125.5</v>
      </c>
      <c r="AC3435" s="26">
        <v>427762860.56000006</v>
      </c>
      <c r="AD3435" s="34">
        <v>0</v>
      </c>
      <c r="AE3435" s="34">
        <v>0</v>
      </c>
      <c r="AF3435" s="34">
        <v>0</v>
      </c>
      <c r="AG3435" s="27" t="s">
        <v>1526</v>
      </c>
      <c r="AH3435" s="27" t="s">
        <v>4987</v>
      </c>
      <c r="AI3435" s="27" t="s">
        <v>4988</v>
      </c>
      <c r="AJ3435" s="56"/>
      <c r="AK3435" s="27"/>
      <c r="AL3435" s="27"/>
      <c r="AM3435" s="27"/>
      <c r="AN3435" s="27"/>
      <c r="AO3435" s="27"/>
      <c r="AP3435" s="27"/>
      <c r="AQ3435" s="27"/>
      <c r="AR3435" s="27"/>
      <c r="AS3435" s="27" t="s">
        <v>4984</v>
      </c>
      <c r="AT3435" s="54" t="s">
        <v>4985</v>
      </c>
    </row>
    <row r="3436" spans="1:46" s="76" customFormat="1" ht="15" customHeight="1" x14ac:dyDescent="0.25">
      <c r="A3436" s="27" t="s">
        <v>14245</v>
      </c>
      <c r="B3436" s="27" t="s">
        <v>4979</v>
      </c>
      <c r="C3436" s="27" t="s">
        <v>4980</v>
      </c>
      <c r="D3436" s="27" t="s">
        <v>4980</v>
      </c>
      <c r="E3436" s="27" t="s">
        <v>846</v>
      </c>
      <c r="F3436" s="56"/>
      <c r="G3436" s="56"/>
      <c r="H3436" s="27">
        <v>30</v>
      </c>
      <c r="I3436" s="27">
        <v>710000000</v>
      </c>
      <c r="J3436" s="27" t="s">
        <v>1525</v>
      </c>
      <c r="K3436" s="25" t="s">
        <v>1527</v>
      </c>
      <c r="L3436" s="27" t="s">
        <v>355</v>
      </c>
      <c r="M3436" s="27" t="s">
        <v>1534</v>
      </c>
      <c r="N3436" s="27" t="s">
        <v>5020</v>
      </c>
      <c r="O3436" s="56"/>
      <c r="P3436" s="27"/>
      <c r="Q3436" s="56"/>
      <c r="R3436" s="25" t="s">
        <v>1528</v>
      </c>
      <c r="S3436" s="27"/>
      <c r="T3436" s="27"/>
      <c r="U3436" s="27">
        <v>0</v>
      </c>
      <c r="V3436" s="27">
        <v>0</v>
      </c>
      <c r="W3436" s="27">
        <v>100</v>
      </c>
      <c r="X3436" s="27" t="s">
        <v>4598</v>
      </c>
      <c r="Y3436" s="27" t="s">
        <v>862</v>
      </c>
      <c r="Z3436" s="43">
        <v>12</v>
      </c>
      <c r="AA3436" s="43">
        <v>10804717.960000001</v>
      </c>
      <c r="AB3436" s="26">
        <v>129656615.52000001</v>
      </c>
      <c r="AC3436" s="26">
        <v>145215409.38240004</v>
      </c>
      <c r="AD3436" s="34">
        <v>0</v>
      </c>
      <c r="AE3436" s="34">
        <v>0</v>
      </c>
      <c r="AF3436" s="34">
        <v>0</v>
      </c>
      <c r="AG3436" s="27" t="s">
        <v>1526</v>
      </c>
      <c r="AH3436" s="27" t="s">
        <v>5081</v>
      </c>
      <c r="AI3436" s="27" t="s">
        <v>5082</v>
      </c>
      <c r="AJ3436" s="56"/>
      <c r="AK3436" s="27"/>
      <c r="AL3436" s="27"/>
      <c r="AM3436" s="27"/>
      <c r="AN3436" s="27"/>
      <c r="AO3436" s="27"/>
      <c r="AP3436" s="27"/>
      <c r="AQ3436" s="27"/>
      <c r="AR3436" s="27"/>
      <c r="AS3436" s="27" t="s">
        <v>4984</v>
      </c>
      <c r="AT3436" s="54" t="s">
        <v>4985</v>
      </c>
    </row>
    <row r="3437" spans="1:46" s="76" customFormat="1" ht="15" customHeight="1" x14ac:dyDescent="0.25">
      <c r="A3437" s="27" t="s">
        <v>14246</v>
      </c>
      <c r="B3437" s="27" t="s">
        <v>4979</v>
      </c>
      <c r="C3437" s="27" t="s">
        <v>4980</v>
      </c>
      <c r="D3437" s="27" t="s">
        <v>4980</v>
      </c>
      <c r="E3437" s="27" t="s">
        <v>846</v>
      </c>
      <c r="F3437" s="56"/>
      <c r="G3437" s="56"/>
      <c r="H3437" s="27">
        <v>30</v>
      </c>
      <c r="I3437" s="27">
        <v>710000000</v>
      </c>
      <c r="J3437" s="27" t="s">
        <v>1525</v>
      </c>
      <c r="K3437" s="25" t="s">
        <v>1527</v>
      </c>
      <c r="L3437" s="27" t="s">
        <v>355</v>
      </c>
      <c r="M3437" s="27">
        <v>350000000</v>
      </c>
      <c r="N3437" s="27" t="s">
        <v>5000</v>
      </c>
      <c r="O3437" s="56"/>
      <c r="P3437" s="27"/>
      <c r="Q3437" s="56"/>
      <c r="R3437" s="25" t="s">
        <v>1528</v>
      </c>
      <c r="S3437" s="27"/>
      <c r="T3437" s="27"/>
      <c r="U3437" s="27">
        <v>0</v>
      </c>
      <c r="V3437" s="27">
        <v>0</v>
      </c>
      <c r="W3437" s="27">
        <v>100</v>
      </c>
      <c r="X3437" s="27" t="s">
        <v>4996</v>
      </c>
      <c r="Y3437" s="27" t="s">
        <v>862</v>
      </c>
      <c r="Z3437" s="43">
        <v>122</v>
      </c>
      <c r="AA3437" s="43">
        <v>13566.36</v>
      </c>
      <c r="AB3437" s="26">
        <v>1655095.9200000002</v>
      </c>
      <c r="AC3437" s="26">
        <v>1853707.4304000004</v>
      </c>
      <c r="AD3437" s="34">
        <v>0</v>
      </c>
      <c r="AE3437" s="34">
        <v>0</v>
      </c>
      <c r="AF3437" s="34">
        <v>0</v>
      </c>
      <c r="AG3437" s="27" t="s">
        <v>1526</v>
      </c>
      <c r="AH3437" s="27" t="s">
        <v>4997</v>
      </c>
      <c r="AI3437" s="27" t="s">
        <v>5001</v>
      </c>
      <c r="AJ3437" s="56"/>
      <c r="AK3437" s="27"/>
      <c r="AL3437" s="27"/>
      <c r="AM3437" s="27"/>
      <c r="AN3437" s="27"/>
      <c r="AO3437" s="27"/>
      <c r="AP3437" s="27"/>
      <c r="AQ3437" s="27"/>
      <c r="AR3437" s="27"/>
      <c r="AS3437" s="27" t="s">
        <v>4984</v>
      </c>
      <c r="AT3437" s="54" t="s">
        <v>4985</v>
      </c>
    </row>
    <row r="3438" spans="1:46" s="76" customFormat="1" ht="15" customHeight="1" x14ac:dyDescent="0.25">
      <c r="A3438" s="27" t="s">
        <v>14247</v>
      </c>
      <c r="B3438" s="27" t="s">
        <v>4979</v>
      </c>
      <c r="C3438" s="27" t="s">
        <v>4980</v>
      </c>
      <c r="D3438" s="27" t="s">
        <v>4980</v>
      </c>
      <c r="E3438" s="27" t="s">
        <v>846</v>
      </c>
      <c r="F3438" s="56"/>
      <c r="G3438" s="56"/>
      <c r="H3438" s="27">
        <v>30</v>
      </c>
      <c r="I3438" s="27">
        <v>710000000</v>
      </c>
      <c r="J3438" s="27" t="s">
        <v>1525</v>
      </c>
      <c r="K3438" s="25" t="s">
        <v>1527</v>
      </c>
      <c r="L3438" s="27" t="s">
        <v>355</v>
      </c>
      <c r="M3438" s="27" t="s">
        <v>1532</v>
      </c>
      <c r="N3438" s="27" t="s">
        <v>5060</v>
      </c>
      <c r="O3438" s="56"/>
      <c r="P3438" s="27"/>
      <c r="Q3438" s="56"/>
      <c r="R3438" s="25" t="s">
        <v>1528</v>
      </c>
      <c r="S3438" s="27"/>
      <c r="T3438" s="27"/>
      <c r="U3438" s="27">
        <v>0</v>
      </c>
      <c r="V3438" s="27">
        <v>0</v>
      </c>
      <c r="W3438" s="27">
        <v>100</v>
      </c>
      <c r="X3438" s="27" t="s">
        <v>4598</v>
      </c>
      <c r="Y3438" s="27" t="s">
        <v>862</v>
      </c>
      <c r="Z3438" s="43">
        <v>14</v>
      </c>
      <c r="AA3438" s="43">
        <v>18889551.07</v>
      </c>
      <c r="AB3438" s="26">
        <v>264453714.98000002</v>
      </c>
      <c r="AC3438" s="26">
        <v>296188160.77760005</v>
      </c>
      <c r="AD3438" s="34">
        <v>0</v>
      </c>
      <c r="AE3438" s="34">
        <v>0</v>
      </c>
      <c r="AF3438" s="34">
        <v>0</v>
      </c>
      <c r="AG3438" s="27" t="s">
        <v>1526</v>
      </c>
      <c r="AH3438" s="27" t="s">
        <v>5048</v>
      </c>
      <c r="AI3438" s="27" t="s">
        <v>5061</v>
      </c>
      <c r="AJ3438" s="56"/>
      <c r="AK3438" s="27"/>
      <c r="AL3438" s="27"/>
      <c r="AM3438" s="27"/>
      <c r="AN3438" s="27"/>
      <c r="AO3438" s="27"/>
      <c r="AP3438" s="27"/>
      <c r="AQ3438" s="27"/>
      <c r="AR3438" s="27"/>
      <c r="AS3438" s="27" t="s">
        <v>4984</v>
      </c>
      <c r="AT3438" s="54" t="s">
        <v>4985</v>
      </c>
    </row>
    <row r="3439" spans="1:46" s="76" customFormat="1" ht="15" customHeight="1" x14ac:dyDescent="0.25">
      <c r="A3439" s="27" t="s">
        <v>14248</v>
      </c>
      <c r="B3439" s="27" t="s">
        <v>4979</v>
      </c>
      <c r="C3439" s="27" t="s">
        <v>4980</v>
      </c>
      <c r="D3439" s="27" t="s">
        <v>4980</v>
      </c>
      <c r="E3439" s="27" t="s">
        <v>846</v>
      </c>
      <c r="F3439" s="56"/>
      <c r="G3439" s="56"/>
      <c r="H3439" s="27">
        <v>30</v>
      </c>
      <c r="I3439" s="27">
        <v>710000000</v>
      </c>
      <c r="J3439" s="27" t="s">
        <v>1525</v>
      </c>
      <c r="K3439" s="25" t="s">
        <v>1527</v>
      </c>
      <c r="L3439" s="27" t="s">
        <v>355</v>
      </c>
      <c r="M3439" s="27" t="s">
        <v>1532</v>
      </c>
      <c r="N3439" s="27" t="s">
        <v>5060</v>
      </c>
      <c r="O3439" s="56"/>
      <c r="P3439" s="27"/>
      <c r="Q3439" s="56"/>
      <c r="R3439" s="25" t="s">
        <v>1528</v>
      </c>
      <c r="S3439" s="27"/>
      <c r="T3439" s="27"/>
      <c r="U3439" s="27">
        <v>0</v>
      </c>
      <c r="V3439" s="27">
        <v>0</v>
      </c>
      <c r="W3439" s="27">
        <v>100</v>
      </c>
      <c r="X3439" s="27" t="s">
        <v>4598</v>
      </c>
      <c r="Y3439" s="27" t="s">
        <v>862</v>
      </c>
      <c r="Z3439" s="43">
        <v>11</v>
      </c>
      <c r="AA3439" s="43">
        <v>3429325.52</v>
      </c>
      <c r="AB3439" s="26">
        <v>37722580.719999999</v>
      </c>
      <c r="AC3439" s="26">
        <v>42249290.406400003</v>
      </c>
      <c r="AD3439" s="34">
        <v>0</v>
      </c>
      <c r="AE3439" s="34">
        <v>0</v>
      </c>
      <c r="AF3439" s="34">
        <v>0</v>
      </c>
      <c r="AG3439" s="27" t="s">
        <v>1526</v>
      </c>
      <c r="AH3439" s="27" t="s">
        <v>5013</v>
      </c>
      <c r="AI3439" s="27" t="s">
        <v>5063</v>
      </c>
      <c r="AJ3439" s="56"/>
      <c r="AK3439" s="27"/>
      <c r="AL3439" s="27"/>
      <c r="AM3439" s="27"/>
      <c r="AN3439" s="27"/>
      <c r="AO3439" s="27"/>
      <c r="AP3439" s="27"/>
      <c r="AQ3439" s="27"/>
      <c r="AR3439" s="27"/>
      <c r="AS3439" s="27" t="s">
        <v>4984</v>
      </c>
      <c r="AT3439" s="54" t="s">
        <v>4985</v>
      </c>
    </row>
    <row r="3440" spans="1:46" s="76" customFormat="1" ht="15" customHeight="1" x14ac:dyDescent="0.25">
      <c r="A3440" s="27" t="s">
        <v>14249</v>
      </c>
      <c r="B3440" s="27" t="s">
        <v>4979</v>
      </c>
      <c r="C3440" s="27" t="s">
        <v>4980</v>
      </c>
      <c r="D3440" s="27" t="s">
        <v>4980</v>
      </c>
      <c r="E3440" s="27" t="s">
        <v>846</v>
      </c>
      <c r="F3440" s="56"/>
      <c r="G3440" s="56"/>
      <c r="H3440" s="27">
        <v>30</v>
      </c>
      <c r="I3440" s="27">
        <v>710000000</v>
      </c>
      <c r="J3440" s="27" t="s">
        <v>1525</v>
      </c>
      <c r="K3440" s="25" t="s">
        <v>1527</v>
      </c>
      <c r="L3440" s="27" t="s">
        <v>355</v>
      </c>
      <c r="M3440" s="27">
        <v>310000000</v>
      </c>
      <c r="N3440" s="27" t="s">
        <v>4981</v>
      </c>
      <c r="O3440" s="56"/>
      <c r="P3440" s="27"/>
      <c r="Q3440" s="56"/>
      <c r="R3440" s="25" t="s">
        <v>1528</v>
      </c>
      <c r="S3440" s="27"/>
      <c r="T3440" s="27"/>
      <c r="U3440" s="27">
        <v>0</v>
      </c>
      <c r="V3440" s="27">
        <v>0</v>
      </c>
      <c r="W3440" s="27">
        <v>100</v>
      </c>
      <c r="X3440" s="27" t="s">
        <v>4598</v>
      </c>
      <c r="Y3440" s="27" t="s">
        <v>862</v>
      </c>
      <c r="Z3440" s="43">
        <v>55</v>
      </c>
      <c r="AA3440" s="43">
        <v>902262.35</v>
      </c>
      <c r="AB3440" s="26">
        <v>49624429.25</v>
      </c>
      <c r="AC3440" s="26">
        <v>55579360.760000005</v>
      </c>
      <c r="AD3440" s="34">
        <v>0</v>
      </c>
      <c r="AE3440" s="34">
        <v>0</v>
      </c>
      <c r="AF3440" s="34">
        <v>0</v>
      </c>
      <c r="AG3440" s="27" t="s">
        <v>1526</v>
      </c>
      <c r="AH3440" s="27" t="s">
        <v>4993</v>
      </c>
      <c r="AI3440" s="27" t="s">
        <v>4994</v>
      </c>
      <c r="AJ3440" s="56"/>
      <c r="AK3440" s="27"/>
      <c r="AL3440" s="27"/>
      <c r="AM3440" s="27"/>
      <c r="AN3440" s="27"/>
      <c r="AO3440" s="27"/>
      <c r="AP3440" s="27"/>
      <c r="AQ3440" s="27"/>
      <c r="AR3440" s="27"/>
      <c r="AS3440" s="27" t="s">
        <v>4984</v>
      </c>
      <c r="AT3440" s="54" t="s">
        <v>4985</v>
      </c>
    </row>
    <row r="3441" spans="1:46" s="76" customFormat="1" ht="15" customHeight="1" x14ac:dyDescent="0.25">
      <c r="A3441" s="27" t="s">
        <v>14250</v>
      </c>
      <c r="B3441" s="27" t="s">
        <v>4979</v>
      </c>
      <c r="C3441" s="27" t="s">
        <v>4980</v>
      </c>
      <c r="D3441" s="27" t="s">
        <v>4980</v>
      </c>
      <c r="E3441" s="27" t="s">
        <v>846</v>
      </c>
      <c r="F3441" s="56"/>
      <c r="G3441" s="56"/>
      <c r="H3441" s="27">
        <v>30</v>
      </c>
      <c r="I3441" s="27">
        <v>710000000</v>
      </c>
      <c r="J3441" s="27" t="s">
        <v>1525</v>
      </c>
      <c r="K3441" s="25" t="s">
        <v>1527</v>
      </c>
      <c r="L3441" s="27" t="s">
        <v>355</v>
      </c>
      <c r="M3441" s="27">
        <v>310000000</v>
      </c>
      <c r="N3441" s="27" t="s">
        <v>4981</v>
      </c>
      <c r="O3441" s="56"/>
      <c r="P3441" s="27"/>
      <c r="Q3441" s="56"/>
      <c r="R3441" s="25" t="s">
        <v>1528</v>
      </c>
      <c r="S3441" s="27"/>
      <c r="T3441" s="27"/>
      <c r="U3441" s="27">
        <v>0</v>
      </c>
      <c r="V3441" s="27">
        <v>0</v>
      </c>
      <c r="W3441" s="27">
        <v>100</v>
      </c>
      <c r="X3441" s="27" t="s">
        <v>4598</v>
      </c>
      <c r="Y3441" s="27" t="s">
        <v>862</v>
      </c>
      <c r="Z3441" s="43">
        <v>110</v>
      </c>
      <c r="AA3441" s="43">
        <v>902262.35</v>
      </c>
      <c r="AB3441" s="26">
        <v>99248858.5</v>
      </c>
      <c r="AC3441" s="26">
        <v>111158721.52000001</v>
      </c>
      <c r="AD3441" s="34">
        <v>0</v>
      </c>
      <c r="AE3441" s="34">
        <v>0</v>
      </c>
      <c r="AF3441" s="34">
        <v>0</v>
      </c>
      <c r="AG3441" s="27" t="s">
        <v>1526</v>
      </c>
      <c r="AH3441" s="76" t="s">
        <v>4993</v>
      </c>
      <c r="AI3441" s="27" t="s">
        <v>5016</v>
      </c>
      <c r="AJ3441" s="56"/>
      <c r="AK3441" s="27"/>
      <c r="AL3441" s="27"/>
      <c r="AM3441" s="27"/>
      <c r="AN3441" s="27"/>
      <c r="AO3441" s="27"/>
      <c r="AP3441" s="27"/>
      <c r="AQ3441" s="27"/>
      <c r="AR3441" s="27"/>
      <c r="AS3441" s="27" t="s">
        <v>4984</v>
      </c>
      <c r="AT3441" s="54" t="s">
        <v>4985</v>
      </c>
    </row>
    <row r="3442" spans="1:46" s="76" customFormat="1" ht="15" customHeight="1" x14ac:dyDescent="0.25">
      <c r="A3442" s="27" t="s">
        <v>14251</v>
      </c>
      <c r="B3442" s="27" t="s">
        <v>4979</v>
      </c>
      <c r="C3442" s="27" t="s">
        <v>4980</v>
      </c>
      <c r="D3442" s="27" t="s">
        <v>4980</v>
      </c>
      <c r="E3442" s="27" t="s">
        <v>846</v>
      </c>
      <c r="F3442" s="56"/>
      <c r="G3442" s="56"/>
      <c r="H3442" s="27">
        <v>30</v>
      </c>
      <c r="I3442" s="27">
        <v>710000000</v>
      </c>
      <c r="J3442" s="27" t="s">
        <v>1525</v>
      </c>
      <c r="K3442" s="25" t="s">
        <v>1527</v>
      </c>
      <c r="L3442" s="27" t="s">
        <v>355</v>
      </c>
      <c r="M3442" s="27" t="s">
        <v>1533</v>
      </c>
      <c r="N3442" s="27" t="s">
        <v>5069</v>
      </c>
      <c r="O3442" s="56"/>
      <c r="P3442" s="27"/>
      <c r="Q3442" s="56"/>
      <c r="R3442" s="25" t="s">
        <v>1528</v>
      </c>
      <c r="S3442" s="27"/>
      <c r="T3442" s="27"/>
      <c r="U3442" s="27">
        <v>0</v>
      </c>
      <c r="V3442" s="27">
        <v>0</v>
      </c>
      <c r="W3442" s="27">
        <v>100</v>
      </c>
      <c r="X3442" s="27" t="s">
        <v>4598</v>
      </c>
      <c r="Y3442" s="27" t="s">
        <v>862</v>
      </c>
      <c r="Z3442" s="43">
        <v>2</v>
      </c>
      <c r="AA3442" s="43">
        <v>18889551.07</v>
      </c>
      <c r="AB3442" s="26">
        <v>37779102.140000001</v>
      </c>
      <c r="AC3442" s="26">
        <v>42312594.396800004</v>
      </c>
      <c r="AD3442" s="34">
        <v>0</v>
      </c>
      <c r="AE3442" s="34">
        <v>0</v>
      </c>
      <c r="AF3442" s="34">
        <v>0</v>
      </c>
      <c r="AG3442" s="53" t="s">
        <v>1526</v>
      </c>
      <c r="AH3442" s="27" t="s">
        <v>5048</v>
      </c>
      <c r="AI3442" s="27" t="s">
        <v>5070</v>
      </c>
      <c r="AJ3442" s="56"/>
      <c r="AK3442" s="27"/>
      <c r="AL3442" s="27"/>
      <c r="AM3442" s="27"/>
      <c r="AN3442" s="27"/>
      <c r="AO3442" s="27"/>
      <c r="AP3442" s="27"/>
      <c r="AQ3442" s="27"/>
      <c r="AR3442" s="27"/>
      <c r="AS3442" s="27" t="s">
        <v>4984</v>
      </c>
      <c r="AT3442" s="54" t="s">
        <v>4985</v>
      </c>
    </row>
    <row r="3443" spans="1:46" s="76" customFormat="1" ht="15" customHeight="1" x14ac:dyDescent="0.25">
      <c r="A3443" s="27" t="s">
        <v>14252</v>
      </c>
      <c r="B3443" s="27" t="s">
        <v>4979</v>
      </c>
      <c r="C3443" s="27" t="s">
        <v>4980</v>
      </c>
      <c r="D3443" s="27" t="s">
        <v>4980</v>
      </c>
      <c r="E3443" s="27" t="s">
        <v>846</v>
      </c>
      <c r="F3443" s="56"/>
      <c r="G3443" s="56"/>
      <c r="H3443" s="27">
        <v>30</v>
      </c>
      <c r="I3443" s="27">
        <v>710000000</v>
      </c>
      <c r="J3443" s="27" t="s">
        <v>1525</v>
      </c>
      <c r="K3443" s="25" t="s">
        <v>1527</v>
      </c>
      <c r="L3443" s="27" t="s">
        <v>355</v>
      </c>
      <c r="M3443" s="27">
        <v>150000000</v>
      </c>
      <c r="N3443" s="27" t="s">
        <v>5047</v>
      </c>
      <c r="O3443" s="56"/>
      <c r="P3443" s="27"/>
      <c r="Q3443" s="56"/>
      <c r="R3443" s="25" t="s">
        <v>1528</v>
      </c>
      <c r="S3443" s="27"/>
      <c r="T3443" s="27"/>
      <c r="U3443" s="27">
        <v>0</v>
      </c>
      <c r="V3443" s="27">
        <v>0</v>
      </c>
      <c r="W3443" s="27">
        <v>100</v>
      </c>
      <c r="X3443" s="27" t="s">
        <v>4598</v>
      </c>
      <c r="Y3443" s="27" t="s">
        <v>862</v>
      </c>
      <c r="Z3443" s="43">
        <v>2</v>
      </c>
      <c r="AA3443" s="43">
        <v>18889551.07</v>
      </c>
      <c r="AB3443" s="26">
        <v>37779102.140000001</v>
      </c>
      <c r="AC3443" s="26">
        <v>42312594.396800004</v>
      </c>
      <c r="AD3443" s="34">
        <v>0</v>
      </c>
      <c r="AE3443" s="34">
        <v>0</v>
      </c>
      <c r="AF3443" s="34">
        <v>0</v>
      </c>
      <c r="AG3443" s="53" t="s">
        <v>1526</v>
      </c>
      <c r="AH3443" s="27" t="s">
        <v>5048</v>
      </c>
      <c r="AI3443" s="27" t="s">
        <v>5049</v>
      </c>
      <c r="AJ3443" s="56"/>
      <c r="AK3443" s="27"/>
      <c r="AL3443" s="27"/>
      <c r="AM3443" s="27"/>
      <c r="AN3443" s="27"/>
      <c r="AO3443" s="27"/>
      <c r="AP3443" s="27"/>
      <c r="AQ3443" s="27"/>
      <c r="AR3443" s="27"/>
      <c r="AS3443" s="27" t="s">
        <v>4984</v>
      </c>
      <c r="AT3443" s="54" t="s">
        <v>4985</v>
      </c>
    </row>
    <row r="3444" spans="1:46" s="76" customFormat="1" ht="15" customHeight="1" x14ac:dyDescent="0.25">
      <c r="A3444" s="27" t="s">
        <v>14253</v>
      </c>
      <c r="B3444" s="27" t="s">
        <v>4979</v>
      </c>
      <c r="C3444" s="27" t="s">
        <v>4980</v>
      </c>
      <c r="D3444" s="27" t="s">
        <v>4980</v>
      </c>
      <c r="E3444" s="27" t="s">
        <v>846</v>
      </c>
      <c r="F3444" s="56"/>
      <c r="G3444" s="56"/>
      <c r="H3444" s="27">
        <v>30</v>
      </c>
      <c r="I3444" s="27">
        <v>710000000</v>
      </c>
      <c r="J3444" s="27" t="s">
        <v>1525</v>
      </c>
      <c r="K3444" s="25" t="s">
        <v>1527</v>
      </c>
      <c r="L3444" s="27" t="s">
        <v>355</v>
      </c>
      <c r="M3444" s="27" t="s">
        <v>4913</v>
      </c>
      <c r="N3444" s="27" t="s">
        <v>5006</v>
      </c>
      <c r="O3444" s="56"/>
      <c r="P3444" s="27"/>
      <c r="Q3444" s="56"/>
      <c r="R3444" s="25" t="s">
        <v>1528</v>
      </c>
      <c r="S3444" s="27"/>
      <c r="T3444" s="27"/>
      <c r="U3444" s="27">
        <v>0</v>
      </c>
      <c r="V3444" s="27">
        <v>0</v>
      </c>
      <c r="W3444" s="27">
        <v>100</v>
      </c>
      <c r="X3444" s="27" t="s">
        <v>4598</v>
      </c>
      <c r="Y3444" s="27" t="s">
        <v>862</v>
      </c>
      <c r="Z3444" s="43">
        <v>45</v>
      </c>
      <c r="AA3444" s="43">
        <v>13566.36</v>
      </c>
      <c r="AB3444" s="26">
        <v>610486.20000000007</v>
      </c>
      <c r="AC3444" s="26">
        <v>683744.54400000011</v>
      </c>
      <c r="AD3444" s="34">
        <v>0</v>
      </c>
      <c r="AE3444" s="34">
        <v>0</v>
      </c>
      <c r="AF3444" s="34">
        <v>0</v>
      </c>
      <c r="AG3444" s="53" t="s">
        <v>1526</v>
      </c>
      <c r="AH3444" s="27" t="s">
        <v>4997</v>
      </c>
      <c r="AI3444" s="27" t="s">
        <v>5007</v>
      </c>
      <c r="AJ3444" s="56"/>
      <c r="AK3444" s="27"/>
      <c r="AL3444" s="27"/>
      <c r="AM3444" s="27"/>
      <c r="AN3444" s="27"/>
      <c r="AO3444" s="27"/>
      <c r="AP3444" s="27"/>
      <c r="AQ3444" s="27"/>
      <c r="AR3444" s="27"/>
      <c r="AS3444" s="27" t="s">
        <v>4984</v>
      </c>
      <c r="AT3444" s="54" t="s">
        <v>4985</v>
      </c>
    </row>
    <row r="3445" spans="1:46" s="76" customFormat="1" ht="15" customHeight="1" x14ac:dyDescent="0.25">
      <c r="A3445" s="27" t="s">
        <v>14254</v>
      </c>
      <c r="B3445" s="27" t="s">
        <v>4979</v>
      </c>
      <c r="C3445" s="27" t="s">
        <v>4980</v>
      </c>
      <c r="D3445" s="27" t="s">
        <v>4980</v>
      </c>
      <c r="E3445" s="27" t="s">
        <v>846</v>
      </c>
      <c r="F3445" s="56"/>
      <c r="G3445" s="56"/>
      <c r="H3445" s="27">
        <v>30</v>
      </c>
      <c r="I3445" s="27">
        <v>710000000</v>
      </c>
      <c r="J3445" s="27" t="s">
        <v>1525</v>
      </c>
      <c r="K3445" s="25" t="s">
        <v>1527</v>
      </c>
      <c r="L3445" s="27" t="s">
        <v>355</v>
      </c>
      <c r="M3445" s="27">
        <v>310000000</v>
      </c>
      <c r="N3445" s="27" t="s">
        <v>4981</v>
      </c>
      <c r="O3445" s="56"/>
      <c r="P3445" s="27"/>
      <c r="Q3445" s="56"/>
      <c r="R3445" s="25" t="s">
        <v>1528</v>
      </c>
      <c r="S3445" s="27"/>
      <c r="T3445" s="27"/>
      <c r="U3445" s="27">
        <v>0</v>
      </c>
      <c r="V3445" s="27">
        <v>0</v>
      </c>
      <c r="W3445" s="27">
        <v>100</v>
      </c>
      <c r="X3445" s="27" t="s">
        <v>4996</v>
      </c>
      <c r="Y3445" s="27" t="s">
        <v>862</v>
      </c>
      <c r="Z3445" s="43">
        <v>70</v>
      </c>
      <c r="AA3445" s="43">
        <v>13566.36</v>
      </c>
      <c r="AB3445" s="26">
        <v>949645.20000000007</v>
      </c>
      <c r="AC3445" s="26">
        <v>1063602.6240000001</v>
      </c>
      <c r="AD3445" s="34">
        <v>0</v>
      </c>
      <c r="AE3445" s="34">
        <v>0</v>
      </c>
      <c r="AF3445" s="34">
        <v>0</v>
      </c>
      <c r="AG3445" s="53" t="s">
        <v>1526</v>
      </c>
      <c r="AH3445" s="27" t="s">
        <v>4997</v>
      </c>
      <c r="AI3445" s="27" t="s">
        <v>4998</v>
      </c>
      <c r="AJ3445" s="56"/>
      <c r="AK3445" s="27"/>
      <c r="AL3445" s="27"/>
      <c r="AM3445" s="27"/>
      <c r="AN3445" s="27"/>
      <c r="AO3445" s="27"/>
      <c r="AP3445" s="27"/>
      <c r="AQ3445" s="27"/>
      <c r="AR3445" s="27"/>
      <c r="AS3445" s="27" t="s">
        <v>4984</v>
      </c>
      <c r="AT3445" s="54" t="s">
        <v>4985</v>
      </c>
    </row>
    <row r="3446" spans="1:46" s="76" customFormat="1" ht="15" customHeight="1" x14ac:dyDescent="0.25">
      <c r="A3446" s="32" t="s">
        <v>14255</v>
      </c>
      <c r="B3446" s="98" t="s">
        <v>4979</v>
      </c>
      <c r="C3446" s="52" t="s">
        <v>4980</v>
      </c>
      <c r="D3446" s="113" t="s">
        <v>4980</v>
      </c>
      <c r="E3446" s="98" t="s">
        <v>846</v>
      </c>
      <c r="F3446" s="63"/>
      <c r="G3446" s="63"/>
      <c r="H3446" s="25">
        <v>30</v>
      </c>
      <c r="I3446" s="92">
        <v>710000000</v>
      </c>
      <c r="J3446" s="99" t="s">
        <v>1525</v>
      </c>
      <c r="K3446" s="52" t="s">
        <v>7101</v>
      </c>
      <c r="L3446" s="52" t="s">
        <v>355</v>
      </c>
      <c r="M3446" s="92" t="s">
        <v>1534</v>
      </c>
      <c r="N3446" s="99" t="s">
        <v>5020</v>
      </c>
      <c r="O3446" s="63"/>
      <c r="P3446" s="25"/>
      <c r="Q3446" s="63"/>
      <c r="R3446" s="48" t="s">
        <v>1528</v>
      </c>
      <c r="S3446" s="25"/>
      <c r="T3446" s="25"/>
      <c r="U3446" s="25">
        <v>0</v>
      </c>
      <c r="V3446" s="25">
        <v>0</v>
      </c>
      <c r="W3446" s="25">
        <v>100</v>
      </c>
      <c r="X3446" s="25" t="s">
        <v>4598</v>
      </c>
      <c r="Y3446" s="25" t="s">
        <v>862</v>
      </c>
      <c r="Z3446" s="121">
        <v>29</v>
      </c>
      <c r="AA3446" s="122">
        <v>822687.31</v>
      </c>
      <c r="AB3446" s="72">
        <v>23857931.990000002</v>
      </c>
      <c r="AC3446" s="72">
        <v>26720883.828800004</v>
      </c>
      <c r="AD3446" s="130">
        <v>0</v>
      </c>
      <c r="AE3446" s="130">
        <v>0</v>
      </c>
      <c r="AF3446" s="130">
        <v>0</v>
      </c>
      <c r="AG3446" s="100" t="s">
        <v>1526</v>
      </c>
      <c r="AH3446" s="113" t="s">
        <v>5029</v>
      </c>
      <c r="AI3446" s="113" t="s">
        <v>5087</v>
      </c>
      <c r="AJ3446" s="63"/>
      <c r="AK3446" s="25"/>
      <c r="AL3446" s="25"/>
      <c r="AM3446" s="25"/>
      <c r="AN3446" s="25"/>
      <c r="AO3446" s="25"/>
      <c r="AP3446" s="25"/>
      <c r="AQ3446" s="25"/>
      <c r="AR3446" s="25"/>
      <c r="AS3446" s="52" t="s">
        <v>4984</v>
      </c>
      <c r="AT3446" s="54" t="s">
        <v>4985</v>
      </c>
    </row>
    <row r="3447" spans="1:46" s="76" customFormat="1" ht="15" customHeight="1" x14ac:dyDescent="0.25">
      <c r="A3447" s="32" t="s">
        <v>14256</v>
      </c>
      <c r="B3447" s="98" t="s">
        <v>4979</v>
      </c>
      <c r="C3447" s="52" t="s">
        <v>4980</v>
      </c>
      <c r="D3447" s="113" t="s">
        <v>4980</v>
      </c>
      <c r="E3447" s="98" t="s">
        <v>846</v>
      </c>
      <c r="F3447" s="63"/>
      <c r="G3447" s="63"/>
      <c r="H3447" s="25">
        <v>30</v>
      </c>
      <c r="I3447" s="92">
        <v>710000000</v>
      </c>
      <c r="J3447" s="99" t="s">
        <v>1525</v>
      </c>
      <c r="K3447" s="52" t="s">
        <v>7101</v>
      </c>
      <c r="L3447" s="52" t="s">
        <v>355</v>
      </c>
      <c r="M3447" s="92">
        <v>110000000</v>
      </c>
      <c r="N3447" s="99" t="s">
        <v>5040</v>
      </c>
      <c r="O3447" s="63"/>
      <c r="P3447" s="25"/>
      <c r="Q3447" s="63"/>
      <c r="R3447" s="48" t="s">
        <v>1528</v>
      </c>
      <c r="S3447" s="25"/>
      <c r="T3447" s="25"/>
      <c r="U3447" s="27">
        <v>0</v>
      </c>
      <c r="V3447" s="27">
        <v>0</v>
      </c>
      <c r="W3447" s="27">
        <v>100</v>
      </c>
      <c r="X3447" s="25" t="s">
        <v>4598</v>
      </c>
      <c r="Y3447" s="25" t="s">
        <v>862</v>
      </c>
      <c r="Z3447" s="121">
        <v>720</v>
      </c>
      <c r="AA3447" s="122">
        <v>21066.29</v>
      </c>
      <c r="AB3447" s="72">
        <v>15167728.800000001</v>
      </c>
      <c r="AC3447" s="72">
        <v>16987856.256000001</v>
      </c>
      <c r="AD3447" s="130">
        <v>0</v>
      </c>
      <c r="AE3447" s="130">
        <v>0</v>
      </c>
      <c r="AF3447" s="130">
        <v>0</v>
      </c>
      <c r="AG3447" s="100" t="s">
        <v>1526</v>
      </c>
      <c r="AH3447" s="113" t="s">
        <v>4982</v>
      </c>
      <c r="AI3447" s="113" t="s">
        <v>5045</v>
      </c>
      <c r="AJ3447" s="63"/>
      <c r="AK3447" s="25"/>
      <c r="AL3447" s="25"/>
      <c r="AM3447" s="25"/>
      <c r="AN3447" s="25"/>
      <c r="AO3447" s="25"/>
      <c r="AP3447" s="25"/>
      <c r="AQ3447" s="25"/>
      <c r="AR3447" s="25"/>
      <c r="AS3447" s="52" t="s">
        <v>4984</v>
      </c>
      <c r="AT3447" s="54" t="s">
        <v>4985</v>
      </c>
    </row>
    <row r="3448" spans="1:46" s="76" customFormat="1" ht="15" customHeight="1" x14ac:dyDescent="0.25">
      <c r="A3448" s="32" t="s">
        <v>14257</v>
      </c>
      <c r="B3448" s="98" t="s">
        <v>4979</v>
      </c>
      <c r="C3448" s="52" t="s">
        <v>4980</v>
      </c>
      <c r="D3448" s="113" t="s">
        <v>4980</v>
      </c>
      <c r="E3448" s="98" t="s">
        <v>846</v>
      </c>
      <c r="F3448" s="63"/>
      <c r="G3448" s="63"/>
      <c r="H3448" s="25">
        <v>30</v>
      </c>
      <c r="I3448" s="92">
        <v>710000000</v>
      </c>
      <c r="J3448" s="99" t="s">
        <v>1525</v>
      </c>
      <c r="K3448" s="52" t="s">
        <v>7101</v>
      </c>
      <c r="L3448" s="52" t="s">
        <v>355</v>
      </c>
      <c r="M3448" s="92">
        <v>110000000</v>
      </c>
      <c r="N3448" s="99" t="s">
        <v>5040</v>
      </c>
      <c r="O3448" s="63"/>
      <c r="P3448" s="25"/>
      <c r="Q3448" s="63"/>
      <c r="R3448" s="48" t="s">
        <v>1528</v>
      </c>
      <c r="S3448" s="25"/>
      <c r="T3448" s="25"/>
      <c r="U3448" s="27">
        <v>0</v>
      </c>
      <c r="V3448" s="27">
        <v>0</v>
      </c>
      <c r="W3448" s="27">
        <v>100</v>
      </c>
      <c r="X3448" s="25" t="s">
        <v>4598</v>
      </c>
      <c r="Y3448" s="25" t="s">
        <v>862</v>
      </c>
      <c r="Z3448" s="121">
        <v>220</v>
      </c>
      <c r="AA3448" s="122">
        <v>395149.79</v>
      </c>
      <c r="AB3448" s="72">
        <v>86932953.799999997</v>
      </c>
      <c r="AC3448" s="72">
        <v>97364908.256000012</v>
      </c>
      <c r="AD3448" s="130">
        <v>0</v>
      </c>
      <c r="AE3448" s="130">
        <v>0</v>
      </c>
      <c r="AF3448" s="130">
        <v>0</v>
      </c>
      <c r="AG3448" s="100" t="s">
        <v>1526</v>
      </c>
      <c r="AH3448" s="113" t="s">
        <v>5021</v>
      </c>
      <c r="AI3448" s="113" t="s">
        <v>5043</v>
      </c>
      <c r="AJ3448" s="63"/>
      <c r="AK3448" s="25"/>
      <c r="AL3448" s="25"/>
      <c r="AM3448" s="25"/>
      <c r="AN3448" s="25"/>
      <c r="AO3448" s="25"/>
      <c r="AP3448" s="25"/>
      <c r="AQ3448" s="25"/>
      <c r="AR3448" s="25"/>
      <c r="AS3448" s="52" t="s">
        <v>4984</v>
      </c>
      <c r="AT3448" s="54" t="s">
        <v>4985</v>
      </c>
    </row>
    <row r="3449" spans="1:46" s="76" customFormat="1" ht="15" customHeight="1" x14ac:dyDescent="0.25">
      <c r="A3449" s="32" t="s">
        <v>14258</v>
      </c>
      <c r="B3449" s="98" t="s">
        <v>4979</v>
      </c>
      <c r="C3449" s="52" t="s">
        <v>4980</v>
      </c>
      <c r="D3449" s="113" t="s">
        <v>4980</v>
      </c>
      <c r="E3449" s="98" t="s">
        <v>846</v>
      </c>
      <c r="F3449" s="63"/>
      <c r="G3449" s="63"/>
      <c r="H3449" s="25">
        <v>30</v>
      </c>
      <c r="I3449" s="92">
        <v>710000000</v>
      </c>
      <c r="J3449" s="99" t="s">
        <v>1525</v>
      </c>
      <c r="K3449" s="52" t="s">
        <v>7101</v>
      </c>
      <c r="L3449" s="52" t="s">
        <v>355</v>
      </c>
      <c r="M3449" s="92">
        <v>110000000</v>
      </c>
      <c r="N3449" s="99" t="s">
        <v>5040</v>
      </c>
      <c r="O3449" s="63"/>
      <c r="P3449" s="25"/>
      <c r="Q3449" s="63"/>
      <c r="R3449" s="48" t="s">
        <v>1528</v>
      </c>
      <c r="S3449" s="25"/>
      <c r="T3449" s="25"/>
      <c r="U3449" s="27">
        <v>0</v>
      </c>
      <c r="V3449" s="27">
        <v>0</v>
      </c>
      <c r="W3449" s="27">
        <v>100</v>
      </c>
      <c r="X3449" s="25" t="s">
        <v>4598</v>
      </c>
      <c r="Y3449" s="25" t="s">
        <v>862</v>
      </c>
      <c r="Z3449" s="121">
        <v>12</v>
      </c>
      <c r="AA3449" s="122">
        <v>822687.31</v>
      </c>
      <c r="AB3449" s="72">
        <v>9872247.7200000007</v>
      </c>
      <c r="AC3449" s="72">
        <v>11056917.446400002</v>
      </c>
      <c r="AD3449" s="130">
        <v>0</v>
      </c>
      <c r="AE3449" s="130">
        <v>0</v>
      </c>
      <c r="AF3449" s="130">
        <v>0</v>
      </c>
      <c r="AG3449" s="100" t="s">
        <v>1526</v>
      </c>
      <c r="AH3449" s="113" t="s">
        <v>5029</v>
      </c>
      <c r="AI3449" s="113" t="s">
        <v>5041</v>
      </c>
      <c r="AJ3449" s="63"/>
      <c r="AK3449" s="25"/>
      <c r="AL3449" s="25"/>
      <c r="AM3449" s="25"/>
      <c r="AN3449" s="25"/>
      <c r="AO3449" s="25"/>
      <c r="AP3449" s="25"/>
      <c r="AQ3449" s="25"/>
      <c r="AR3449" s="25"/>
      <c r="AS3449" s="52" t="s">
        <v>4984</v>
      </c>
      <c r="AT3449" s="54" t="s">
        <v>4985</v>
      </c>
    </row>
    <row r="3450" spans="1:46" s="76" customFormat="1" ht="15" customHeight="1" x14ac:dyDescent="0.25">
      <c r="A3450" s="32" t="s">
        <v>14259</v>
      </c>
      <c r="B3450" s="98" t="s">
        <v>4979</v>
      </c>
      <c r="C3450" s="52" t="s">
        <v>4980</v>
      </c>
      <c r="D3450" s="113" t="s">
        <v>4980</v>
      </c>
      <c r="E3450" s="98" t="s">
        <v>846</v>
      </c>
      <c r="F3450" s="63"/>
      <c r="G3450" s="63"/>
      <c r="H3450" s="25">
        <v>30</v>
      </c>
      <c r="I3450" s="92">
        <v>710000000</v>
      </c>
      <c r="J3450" s="99" t="s">
        <v>1525</v>
      </c>
      <c r="K3450" s="52" t="s">
        <v>7101</v>
      </c>
      <c r="L3450" s="52" t="s">
        <v>355</v>
      </c>
      <c r="M3450" s="92">
        <v>710000000</v>
      </c>
      <c r="N3450" s="99" t="s">
        <v>5003</v>
      </c>
      <c r="O3450" s="63"/>
      <c r="P3450" s="25"/>
      <c r="Q3450" s="63"/>
      <c r="R3450" s="48" t="s">
        <v>1528</v>
      </c>
      <c r="S3450" s="25"/>
      <c r="T3450" s="25"/>
      <c r="U3450" s="27">
        <v>0</v>
      </c>
      <c r="V3450" s="27">
        <v>0</v>
      </c>
      <c r="W3450" s="27">
        <v>100</v>
      </c>
      <c r="X3450" s="25" t="s">
        <v>4996</v>
      </c>
      <c r="Y3450" s="25" t="s">
        <v>862</v>
      </c>
      <c r="Z3450" s="121">
        <v>164</v>
      </c>
      <c r="AA3450" s="122">
        <v>13566.36</v>
      </c>
      <c r="AB3450" s="72">
        <v>2224883.04</v>
      </c>
      <c r="AC3450" s="72">
        <v>2491869.0048000002</v>
      </c>
      <c r="AD3450" s="130">
        <v>0</v>
      </c>
      <c r="AE3450" s="130">
        <v>0</v>
      </c>
      <c r="AF3450" s="130">
        <v>0</v>
      </c>
      <c r="AG3450" s="100" t="s">
        <v>1526</v>
      </c>
      <c r="AH3450" s="113" t="s">
        <v>4997</v>
      </c>
      <c r="AI3450" s="113" t="s">
        <v>5038</v>
      </c>
      <c r="AJ3450" s="63"/>
      <c r="AK3450" s="25"/>
      <c r="AL3450" s="25"/>
      <c r="AM3450" s="25"/>
      <c r="AN3450" s="25"/>
      <c r="AO3450" s="25"/>
      <c r="AP3450" s="25"/>
      <c r="AQ3450" s="25"/>
      <c r="AR3450" s="25"/>
      <c r="AS3450" s="52" t="s">
        <v>4984</v>
      </c>
      <c r="AT3450" s="54" t="s">
        <v>4985</v>
      </c>
    </row>
    <row r="3451" spans="1:46" s="76" customFormat="1" ht="15" customHeight="1" x14ac:dyDescent="0.25">
      <c r="A3451" s="32" t="s">
        <v>14260</v>
      </c>
      <c r="B3451" s="98" t="s">
        <v>4979</v>
      </c>
      <c r="C3451" s="52" t="s">
        <v>4980</v>
      </c>
      <c r="D3451" s="113" t="s">
        <v>4980</v>
      </c>
      <c r="E3451" s="98" t="s">
        <v>846</v>
      </c>
      <c r="F3451" s="63"/>
      <c r="G3451" s="63"/>
      <c r="H3451" s="25">
        <v>30</v>
      </c>
      <c r="I3451" s="92">
        <v>710000000</v>
      </c>
      <c r="J3451" s="99" t="s">
        <v>1525</v>
      </c>
      <c r="K3451" s="52" t="s">
        <v>7101</v>
      </c>
      <c r="L3451" s="52" t="s">
        <v>355</v>
      </c>
      <c r="M3451" s="92">
        <v>710000000</v>
      </c>
      <c r="N3451" s="99" t="s">
        <v>5003</v>
      </c>
      <c r="O3451" s="63"/>
      <c r="P3451" s="25"/>
      <c r="Q3451" s="63"/>
      <c r="R3451" s="48" t="s">
        <v>1528</v>
      </c>
      <c r="S3451" s="25"/>
      <c r="T3451" s="25"/>
      <c r="U3451" s="27">
        <v>0</v>
      </c>
      <c r="V3451" s="27">
        <v>0</v>
      </c>
      <c r="W3451" s="27">
        <v>100</v>
      </c>
      <c r="X3451" s="25" t="s">
        <v>4598</v>
      </c>
      <c r="Y3451" s="25" t="s">
        <v>862</v>
      </c>
      <c r="Z3451" s="121">
        <v>120</v>
      </c>
      <c r="AA3451" s="122">
        <v>395149.79</v>
      </c>
      <c r="AB3451" s="72">
        <v>47417974.799999997</v>
      </c>
      <c r="AC3451" s="72">
        <v>53108131.776000001</v>
      </c>
      <c r="AD3451" s="130">
        <v>0</v>
      </c>
      <c r="AE3451" s="130">
        <v>0</v>
      </c>
      <c r="AF3451" s="130">
        <v>0</v>
      </c>
      <c r="AG3451" s="100" t="s">
        <v>1526</v>
      </c>
      <c r="AH3451" s="113" t="s">
        <v>5021</v>
      </c>
      <c r="AI3451" s="113" t="s">
        <v>5036</v>
      </c>
      <c r="AJ3451" s="63"/>
      <c r="AK3451" s="25"/>
      <c r="AL3451" s="25"/>
      <c r="AM3451" s="25"/>
      <c r="AN3451" s="25"/>
      <c r="AO3451" s="25"/>
      <c r="AP3451" s="25"/>
      <c r="AQ3451" s="25"/>
      <c r="AR3451" s="25"/>
      <c r="AS3451" s="52" t="s">
        <v>4984</v>
      </c>
      <c r="AT3451" s="54" t="s">
        <v>4985</v>
      </c>
    </row>
    <row r="3452" spans="1:46" s="76" customFormat="1" ht="15" customHeight="1" x14ac:dyDescent="0.25">
      <c r="A3452" s="32" t="s">
        <v>14261</v>
      </c>
      <c r="B3452" s="98" t="s">
        <v>4979</v>
      </c>
      <c r="C3452" s="52" t="s">
        <v>4980</v>
      </c>
      <c r="D3452" s="113" t="s">
        <v>4980</v>
      </c>
      <c r="E3452" s="98" t="s">
        <v>846</v>
      </c>
      <c r="F3452" s="63"/>
      <c r="G3452" s="63"/>
      <c r="H3452" s="25">
        <v>30</v>
      </c>
      <c r="I3452" s="92">
        <v>710000000</v>
      </c>
      <c r="J3452" s="99" t="s">
        <v>1525</v>
      </c>
      <c r="K3452" s="52" t="s">
        <v>7101</v>
      </c>
      <c r="L3452" s="52" t="s">
        <v>355</v>
      </c>
      <c r="M3452" s="92" t="s">
        <v>1532</v>
      </c>
      <c r="N3452" s="99" t="s">
        <v>5000</v>
      </c>
      <c r="O3452" s="63"/>
      <c r="P3452" s="25"/>
      <c r="Q3452" s="63"/>
      <c r="R3452" s="48" t="s">
        <v>1528</v>
      </c>
      <c r="S3452" s="25"/>
      <c r="T3452" s="25"/>
      <c r="U3452" s="27">
        <v>0</v>
      </c>
      <c r="V3452" s="27">
        <v>0</v>
      </c>
      <c r="W3452" s="27">
        <v>100</v>
      </c>
      <c r="X3452" s="25" t="s">
        <v>4996</v>
      </c>
      <c r="Y3452" s="25" t="s">
        <v>862</v>
      </c>
      <c r="Z3452" s="121">
        <v>220</v>
      </c>
      <c r="AA3452" s="122">
        <v>13566.36</v>
      </c>
      <c r="AB3452" s="72">
        <v>2984599.2</v>
      </c>
      <c r="AC3452" s="72">
        <v>3342751.1040000007</v>
      </c>
      <c r="AD3452" s="130">
        <v>0</v>
      </c>
      <c r="AE3452" s="130">
        <v>0</v>
      </c>
      <c r="AF3452" s="130">
        <v>0</v>
      </c>
      <c r="AG3452" s="100" t="s">
        <v>1526</v>
      </c>
      <c r="AH3452" s="113" t="s">
        <v>4997</v>
      </c>
      <c r="AI3452" s="113" t="s">
        <v>5034</v>
      </c>
      <c r="AJ3452" s="63"/>
      <c r="AK3452" s="25"/>
      <c r="AL3452" s="25"/>
      <c r="AM3452" s="25"/>
      <c r="AN3452" s="25"/>
      <c r="AO3452" s="25"/>
      <c r="AP3452" s="25"/>
      <c r="AQ3452" s="25"/>
      <c r="AR3452" s="25"/>
      <c r="AS3452" s="52" t="s">
        <v>4984</v>
      </c>
      <c r="AT3452" s="54" t="s">
        <v>4985</v>
      </c>
    </row>
    <row r="3453" spans="1:46" s="76" customFormat="1" ht="15" customHeight="1" x14ac:dyDescent="0.25">
      <c r="A3453" s="32" t="s">
        <v>14262</v>
      </c>
      <c r="B3453" s="98" t="s">
        <v>4979</v>
      </c>
      <c r="C3453" s="52" t="s">
        <v>4980</v>
      </c>
      <c r="D3453" s="113" t="s">
        <v>4980</v>
      </c>
      <c r="E3453" s="98" t="s">
        <v>846</v>
      </c>
      <c r="F3453" s="63"/>
      <c r="G3453" s="63"/>
      <c r="H3453" s="25">
        <v>30</v>
      </c>
      <c r="I3453" s="92">
        <v>710000000</v>
      </c>
      <c r="J3453" s="99" t="s">
        <v>1525</v>
      </c>
      <c r="K3453" s="52" t="s">
        <v>7101</v>
      </c>
      <c r="L3453" s="52" t="s">
        <v>355</v>
      </c>
      <c r="M3453" s="92" t="s">
        <v>1532</v>
      </c>
      <c r="N3453" s="99" t="s">
        <v>5000</v>
      </c>
      <c r="O3453" s="63"/>
      <c r="P3453" s="25"/>
      <c r="Q3453" s="63"/>
      <c r="R3453" s="48" t="s">
        <v>1528</v>
      </c>
      <c r="S3453" s="25"/>
      <c r="T3453" s="25"/>
      <c r="U3453" s="27">
        <v>0</v>
      </c>
      <c r="V3453" s="27">
        <v>0</v>
      </c>
      <c r="W3453" s="27">
        <v>100</v>
      </c>
      <c r="X3453" s="25" t="s">
        <v>4598</v>
      </c>
      <c r="Y3453" s="25" t="s">
        <v>862</v>
      </c>
      <c r="Z3453" s="121">
        <v>250</v>
      </c>
      <c r="AA3453" s="122">
        <v>395149.79</v>
      </c>
      <c r="AB3453" s="72">
        <v>98787447.5</v>
      </c>
      <c r="AC3453" s="72">
        <v>110641941.20000002</v>
      </c>
      <c r="AD3453" s="130">
        <v>0</v>
      </c>
      <c r="AE3453" s="130">
        <v>0</v>
      </c>
      <c r="AF3453" s="130">
        <v>0</v>
      </c>
      <c r="AG3453" s="100" t="s">
        <v>1526</v>
      </c>
      <c r="AH3453" s="113" t="s">
        <v>5021</v>
      </c>
      <c r="AI3453" s="113" t="s">
        <v>5032</v>
      </c>
      <c r="AJ3453" s="63"/>
      <c r="AK3453" s="25"/>
      <c r="AL3453" s="25"/>
      <c r="AM3453" s="25"/>
      <c r="AN3453" s="25"/>
      <c r="AO3453" s="25"/>
      <c r="AP3453" s="25"/>
      <c r="AQ3453" s="25"/>
      <c r="AR3453" s="25"/>
      <c r="AS3453" s="52" t="s">
        <v>4984</v>
      </c>
      <c r="AT3453" s="54" t="s">
        <v>4985</v>
      </c>
    </row>
    <row r="3454" spans="1:46" s="76" customFormat="1" ht="15" customHeight="1" x14ac:dyDescent="0.25">
      <c r="A3454" s="32" t="s">
        <v>14263</v>
      </c>
      <c r="B3454" s="98" t="s">
        <v>4979</v>
      </c>
      <c r="C3454" s="52" t="s">
        <v>4980</v>
      </c>
      <c r="D3454" s="113" t="s">
        <v>4980</v>
      </c>
      <c r="E3454" s="98" t="s">
        <v>846</v>
      </c>
      <c r="F3454" s="63"/>
      <c r="G3454" s="63"/>
      <c r="H3454" s="25">
        <v>30</v>
      </c>
      <c r="I3454" s="92">
        <v>710000000</v>
      </c>
      <c r="J3454" s="99" t="s">
        <v>1525</v>
      </c>
      <c r="K3454" s="52" t="s">
        <v>7101</v>
      </c>
      <c r="L3454" s="52" t="s">
        <v>355</v>
      </c>
      <c r="M3454" s="92" t="s">
        <v>1532</v>
      </c>
      <c r="N3454" s="99" t="s">
        <v>5000</v>
      </c>
      <c r="O3454" s="63"/>
      <c r="P3454" s="25"/>
      <c r="Q3454" s="63"/>
      <c r="R3454" s="48" t="s">
        <v>1528</v>
      </c>
      <c r="S3454" s="25"/>
      <c r="T3454" s="25"/>
      <c r="U3454" s="27">
        <v>0</v>
      </c>
      <c r="V3454" s="27">
        <v>0</v>
      </c>
      <c r="W3454" s="27">
        <v>100</v>
      </c>
      <c r="X3454" s="25" t="s">
        <v>4598</v>
      </c>
      <c r="Y3454" s="25" t="s">
        <v>862</v>
      </c>
      <c r="Z3454" s="121">
        <v>20</v>
      </c>
      <c r="AA3454" s="122">
        <v>822687.31</v>
      </c>
      <c r="AB3454" s="72">
        <v>16453746.200000001</v>
      </c>
      <c r="AC3454" s="72">
        <v>18428195.744000003</v>
      </c>
      <c r="AD3454" s="130">
        <v>0</v>
      </c>
      <c r="AE3454" s="130">
        <v>0</v>
      </c>
      <c r="AF3454" s="130">
        <v>0</v>
      </c>
      <c r="AG3454" s="100" t="s">
        <v>1526</v>
      </c>
      <c r="AH3454" s="113" t="s">
        <v>5029</v>
      </c>
      <c r="AI3454" s="113" t="s">
        <v>5030</v>
      </c>
      <c r="AJ3454" s="63"/>
      <c r="AK3454" s="25"/>
      <c r="AL3454" s="25"/>
      <c r="AM3454" s="25"/>
      <c r="AN3454" s="25"/>
      <c r="AO3454" s="25"/>
      <c r="AP3454" s="25"/>
      <c r="AQ3454" s="25"/>
      <c r="AR3454" s="25"/>
      <c r="AS3454" s="52" t="s">
        <v>4984</v>
      </c>
      <c r="AT3454" s="54" t="s">
        <v>4985</v>
      </c>
    </row>
    <row r="3455" spans="1:46" s="76" customFormat="1" ht="15" customHeight="1" x14ac:dyDescent="0.25">
      <c r="A3455" s="32" t="s">
        <v>14264</v>
      </c>
      <c r="B3455" s="98" t="s">
        <v>4979</v>
      </c>
      <c r="C3455" s="52" t="s">
        <v>4980</v>
      </c>
      <c r="D3455" s="113" t="s">
        <v>4980</v>
      </c>
      <c r="E3455" s="98" t="s">
        <v>846</v>
      </c>
      <c r="F3455" s="63"/>
      <c r="G3455" s="63"/>
      <c r="H3455" s="25">
        <v>30</v>
      </c>
      <c r="I3455" s="92">
        <v>710000000</v>
      </c>
      <c r="J3455" s="99" t="s">
        <v>1525</v>
      </c>
      <c r="K3455" s="52" t="s">
        <v>7101</v>
      </c>
      <c r="L3455" s="52" t="s">
        <v>355</v>
      </c>
      <c r="M3455" s="92" t="s">
        <v>1534</v>
      </c>
      <c r="N3455" s="99" t="s">
        <v>5020</v>
      </c>
      <c r="O3455" s="63"/>
      <c r="P3455" s="25"/>
      <c r="Q3455" s="63"/>
      <c r="R3455" s="48" t="s">
        <v>1528</v>
      </c>
      <c r="S3455" s="25"/>
      <c r="T3455" s="25"/>
      <c r="U3455" s="27">
        <v>0</v>
      </c>
      <c r="V3455" s="27">
        <v>0</v>
      </c>
      <c r="W3455" s="27">
        <v>100</v>
      </c>
      <c r="X3455" s="25" t="s">
        <v>4598</v>
      </c>
      <c r="Y3455" s="25" t="s">
        <v>862</v>
      </c>
      <c r="Z3455" s="121">
        <v>300</v>
      </c>
      <c r="AA3455" s="122">
        <v>21066.29</v>
      </c>
      <c r="AB3455" s="72">
        <v>6319887</v>
      </c>
      <c r="AC3455" s="72">
        <v>7078273.4400000004</v>
      </c>
      <c r="AD3455" s="130">
        <v>0</v>
      </c>
      <c r="AE3455" s="130">
        <v>0</v>
      </c>
      <c r="AF3455" s="130">
        <v>0</v>
      </c>
      <c r="AG3455" s="100" t="s">
        <v>1526</v>
      </c>
      <c r="AH3455" s="113" t="s">
        <v>5026</v>
      </c>
      <c r="AI3455" s="113" t="s">
        <v>5027</v>
      </c>
      <c r="AJ3455" s="63"/>
      <c r="AK3455" s="25"/>
      <c r="AL3455" s="25"/>
      <c r="AM3455" s="25"/>
      <c r="AN3455" s="25"/>
      <c r="AO3455" s="25"/>
      <c r="AP3455" s="25"/>
      <c r="AQ3455" s="25"/>
      <c r="AR3455" s="25"/>
      <c r="AS3455" s="52" t="s">
        <v>4984</v>
      </c>
      <c r="AT3455" s="54" t="s">
        <v>4985</v>
      </c>
    </row>
    <row r="3456" spans="1:46" s="76" customFormat="1" ht="15" customHeight="1" x14ac:dyDescent="0.25">
      <c r="A3456" s="32" t="s">
        <v>14265</v>
      </c>
      <c r="B3456" s="98" t="s">
        <v>4979</v>
      </c>
      <c r="C3456" s="52" t="s">
        <v>4980</v>
      </c>
      <c r="D3456" s="113" t="s">
        <v>4980</v>
      </c>
      <c r="E3456" s="98" t="s">
        <v>846</v>
      </c>
      <c r="F3456" s="63"/>
      <c r="G3456" s="63"/>
      <c r="H3456" s="25">
        <v>30</v>
      </c>
      <c r="I3456" s="92">
        <v>710000000</v>
      </c>
      <c r="J3456" s="99" t="s">
        <v>1525</v>
      </c>
      <c r="K3456" s="52" t="s">
        <v>7101</v>
      </c>
      <c r="L3456" s="52" t="s">
        <v>355</v>
      </c>
      <c r="M3456" s="92" t="s">
        <v>1534</v>
      </c>
      <c r="N3456" s="99" t="s">
        <v>5020</v>
      </c>
      <c r="O3456" s="63"/>
      <c r="P3456" s="25"/>
      <c r="Q3456" s="63"/>
      <c r="R3456" s="48" t="s">
        <v>1528</v>
      </c>
      <c r="S3456" s="25"/>
      <c r="T3456" s="25"/>
      <c r="U3456" s="27">
        <v>0</v>
      </c>
      <c r="V3456" s="27">
        <v>0</v>
      </c>
      <c r="W3456" s="27">
        <v>100</v>
      </c>
      <c r="X3456" s="25" t="s">
        <v>4996</v>
      </c>
      <c r="Y3456" s="25" t="s">
        <v>862</v>
      </c>
      <c r="Z3456" s="121">
        <v>20</v>
      </c>
      <c r="AA3456" s="122">
        <v>13566.36</v>
      </c>
      <c r="AB3456" s="72">
        <v>271327.2</v>
      </c>
      <c r="AC3456" s="72">
        <v>303886.46400000004</v>
      </c>
      <c r="AD3456" s="130">
        <v>0</v>
      </c>
      <c r="AE3456" s="130">
        <v>0</v>
      </c>
      <c r="AF3456" s="130">
        <v>0</v>
      </c>
      <c r="AG3456" s="100" t="s">
        <v>1526</v>
      </c>
      <c r="AH3456" s="113" t="s">
        <v>4997</v>
      </c>
      <c r="AI3456" s="113" t="s">
        <v>5024</v>
      </c>
      <c r="AJ3456" s="63"/>
      <c r="AK3456" s="25"/>
      <c r="AL3456" s="25"/>
      <c r="AM3456" s="25"/>
      <c r="AN3456" s="25"/>
      <c r="AO3456" s="25"/>
      <c r="AP3456" s="25"/>
      <c r="AQ3456" s="25"/>
      <c r="AR3456" s="25"/>
      <c r="AS3456" s="52" t="s">
        <v>4984</v>
      </c>
      <c r="AT3456" s="54" t="s">
        <v>4985</v>
      </c>
    </row>
    <row r="3457" spans="1:46" s="76" customFormat="1" ht="15" customHeight="1" x14ac:dyDescent="0.25">
      <c r="A3457" s="32" t="s">
        <v>14266</v>
      </c>
      <c r="B3457" s="98" t="s">
        <v>4979</v>
      </c>
      <c r="C3457" s="52" t="s">
        <v>4980</v>
      </c>
      <c r="D3457" s="113" t="s">
        <v>4980</v>
      </c>
      <c r="E3457" s="98" t="s">
        <v>846</v>
      </c>
      <c r="F3457" s="63"/>
      <c r="G3457" s="63"/>
      <c r="H3457" s="25">
        <v>30</v>
      </c>
      <c r="I3457" s="92">
        <v>710000000</v>
      </c>
      <c r="J3457" s="99" t="s">
        <v>1525</v>
      </c>
      <c r="K3457" s="52" t="s">
        <v>7101</v>
      </c>
      <c r="L3457" s="52" t="s">
        <v>355</v>
      </c>
      <c r="M3457" s="92" t="s">
        <v>1534</v>
      </c>
      <c r="N3457" s="99" t="s">
        <v>5020</v>
      </c>
      <c r="O3457" s="63"/>
      <c r="P3457" s="25"/>
      <c r="Q3457" s="63"/>
      <c r="R3457" s="48" t="s">
        <v>1528</v>
      </c>
      <c r="S3457" s="25"/>
      <c r="T3457" s="25"/>
      <c r="U3457" s="27">
        <v>0</v>
      </c>
      <c r="V3457" s="27">
        <v>0</v>
      </c>
      <c r="W3457" s="27">
        <v>100</v>
      </c>
      <c r="X3457" s="25" t="s">
        <v>4598</v>
      </c>
      <c r="Y3457" s="25" t="s">
        <v>862</v>
      </c>
      <c r="Z3457" s="121">
        <v>284</v>
      </c>
      <c r="AA3457" s="122">
        <v>395149.79</v>
      </c>
      <c r="AB3457" s="72">
        <v>112222540.36</v>
      </c>
      <c r="AC3457" s="72">
        <v>125689245.20320001</v>
      </c>
      <c r="AD3457" s="130">
        <v>0</v>
      </c>
      <c r="AE3457" s="130">
        <v>0</v>
      </c>
      <c r="AF3457" s="130">
        <v>0</v>
      </c>
      <c r="AG3457" s="100" t="s">
        <v>1526</v>
      </c>
      <c r="AH3457" s="113" t="s">
        <v>5021</v>
      </c>
      <c r="AI3457" s="113" t="s">
        <v>5022</v>
      </c>
      <c r="AJ3457" s="63"/>
      <c r="AK3457" s="25"/>
      <c r="AL3457" s="25"/>
      <c r="AM3457" s="25"/>
      <c r="AN3457" s="25"/>
      <c r="AO3457" s="25"/>
      <c r="AP3457" s="25"/>
      <c r="AQ3457" s="25"/>
      <c r="AR3457" s="25"/>
      <c r="AS3457" s="52" t="s">
        <v>4984</v>
      </c>
      <c r="AT3457" s="54" t="s">
        <v>4985</v>
      </c>
    </row>
    <row r="3458" spans="1:46" s="76" customFormat="1" ht="15" customHeight="1" x14ac:dyDescent="0.25">
      <c r="A3458" s="27" t="s">
        <v>14267</v>
      </c>
      <c r="B3458" s="27" t="s">
        <v>4979</v>
      </c>
      <c r="C3458" s="27" t="s">
        <v>4980</v>
      </c>
      <c r="D3458" s="27" t="s">
        <v>4980</v>
      </c>
      <c r="E3458" s="27" t="s">
        <v>846</v>
      </c>
      <c r="F3458" s="27"/>
      <c r="G3458" s="27"/>
      <c r="H3458" s="27" t="s">
        <v>738</v>
      </c>
      <c r="I3458" s="27" t="s">
        <v>1531</v>
      </c>
      <c r="J3458" s="27" t="s">
        <v>1525</v>
      </c>
      <c r="K3458" s="52" t="s">
        <v>7101</v>
      </c>
      <c r="L3458" s="27" t="s">
        <v>355</v>
      </c>
      <c r="M3458" s="27">
        <v>350000000</v>
      </c>
      <c r="N3458" s="27" t="s">
        <v>5000</v>
      </c>
      <c r="O3458" s="27"/>
      <c r="P3458" s="27"/>
      <c r="Q3458" s="27"/>
      <c r="R3458" s="52" t="s">
        <v>1528</v>
      </c>
      <c r="S3458" s="27"/>
      <c r="T3458" s="27"/>
      <c r="U3458" s="25">
        <v>0</v>
      </c>
      <c r="V3458" s="25">
        <v>0</v>
      </c>
      <c r="W3458" s="25">
        <v>100</v>
      </c>
      <c r="X3458" s="27" t="s">
        <v>4598</v>
      </c>
      <c r="Y3458" s="27" t="s">
        <v>862</v>
      </c>
      <c r="Z3458" s="124">
        <v>10</v>
      </c>
      <c r="AA3458" s="120">
        <v>38193112.549999997</v>
      </c>
      <c r="AB3458" s="72">
        <v>381931125.5</v>
      </c>
      <c r="AC3458" s="72">
        <v>427762860.56000006</v>
      </c>
      <c r="AD3458" s="130">
        <v>0</v>
      </c>
      <c r="AE3458" s="130">
        <v>0</v>
      </c>
      <c r="AF3458" s="130">
        <v>0</v>
      </c>
      <c r="AG3458" s="27" t="s">
        <v>1526</v>
      </c>
      <c r="AH3458" s="27" t="s">
        <v>11390</v>
      </c>
      <c r="AI3458" s="27" t="s">
        <v>11391</v>
      </c>
      <c r="AJ3458" s="27"/>
      <c r="AK3458" s="27"/>
      <c r="AL3458" s="27"/>
      <c r="AM3458" s="27"/>
      <c r="AN3458" s="27"/>
      <c r="AO3458" s="27"/>
      <c r="AP3458" s="27"/>
      <c r="AQ3458" s="27"/>
      <c r="AR3458" s="92"/>
      <c r="AS3458" s="27" t="s">
        <v>4984</v>
      </c>
      <c r="AT3458" s="27" t="s">
        <v>4985</v>
      </c>
    </row>
    <row r="3459" spans="1:46" s="76" customFormat="1" ht="15" customHeight="1" x14ac:dyDescent="0.25">
      <c r="A3459" s="32" t="s">
        <v>14268</v>
      </c>
      <c r="B3459" s="98" t="s">
        <v>4979</v>
      </c>
      <c r="C3459" s="52" t="s">
        <v>4980</v>
      </c>
      <c r="D3459" s="113" t="s">
        <v>4980</v>
      </c>
      <c r="E3459" s="98" t="s">
        <v>846</v>
      </c>
      <c r="F3459" s="25"/>
      <c r="G3459" s="25"/>
      <c r="H3459" s="25">
        <v>30</v>
      </c>
      <c r="I3459" s="92">
        <v>710000000</v>
      </c>
      <c r="J3459" s="99" t="s">
        <v>1525</v>
      </c>
      <c r="K3459" s="52" t="s">
        <v>7101</v>
      </c>
      <c r="L3459" s="52" t="s">
        <v>355</v>
      </c>
      <c r="M3459" s="92">
        <v>110000000</v>
      </c>
      <c r="N3459" s="99" t="s">
        <v>5040</v>
      </c>
      <c r="O3459" s="25"/>
      <c r="P3459" s="25"/>
      <c r="Q3459" s="25"/>
      <c r="R3459" s="48" t="s">
        <v>1528</v>
      </c>
      <c r="S3459" s="25"/>
      <c r="T3459" s="25"/>
      <c r="U3459" s="25">
        <v>0</v>
      </c>
      <c r="V3459" s="25">
        <v>0</v>
      </c>
      <c r="W3459" s="25">
        <v>100</v>
      </c>
      <c r="X3459" s="25" t="s">
        <v>4996</v>
      </c>
      <c r="Y3459" s="25" t="s">
        <v>862</v>
      </c>
      <c r="Z3459" s="121">
        <v>100</v>
      </c>
      <c r="AA3459" s="122">
        <v>13566.36</v>
      </c>
      <c r="AB3459" s="72">
        <v>1356636</v>
      </c>
      <c r="AC3459" s="72">
        <v>1519432.32</v>
      </c>
      <c r="AD3459" s="130">
        <v>0</v>
      </c>
      <c r="AE3459" s="130">
        <v>0</v>
      </c>
      <c r="AF3459" s="130">
        <v>0</v>
      </c>
      <c r="AG3459" s="52" t="s">
        <v>1526</v>
      </c>
      <c r="AH3459" s="113" t="s">
        <v>4997</v>
      </c>
      <c r="AI3459" s="113" t="s">
        <v>11183</v>
      </c>
      <c r="AJ3459" s="25"/>
      <c r="AK3459" s="25"/>
      <c r="AL3459" s="25"/>
      <c r="AM3459" s="25"/>
      <c r="AN3459" s="25"/>
      <c r="AO3459" s="25"/>
      <c r="AP3459" s="25"/>
      <c r="AQ3459" s="25"/>
      <c r="AR3459" s="25"/>
      <c r="AS3459" s="52" t="s">
        <v>4984</v>
      </c>
      <c r="AT3459" s="27" t="s">
        <v>4985</v>
      </c>
    </row>
    <row r="3460" spans="1:46" s="76" customFormat="1" ht="15" customHeight="1" x14ac:dyDescent="0.25">
      <c r="A3460" s="27" t="s">
        <v>14269</v>
      </c>
      <c r="B3460" s="27" t="s">
        <v>11392</v>
      </c>
      <c r="C3460" s="27" t="s">
        <v>11393</v>
      </c>
      <c r="D3460" s="27" t="s">
        <v>11393</v>
      </c>
      <c r="E3460" s="27" t="s">
        <v>846</v>
      </c>
      <c r="F3460" s="27"/>
      <c r="G3460" s="27"/>
      <c r="H3460" s="27">
        <v>30</v>
      </c>
      <c r="I3460" s="27" t="s">
        <v>1531</v>
      </c>
      <c r="J3460" s="27" t="s">
        <v>11394</v>
      </c>
      <c r="K3460" s="52" t="s">
        <v>7101</v>
      </c>
      <c r="L3460" s="27" t="s">
        <v>355</v>
      </c>
      <c r="M3460" s="27">
        <v>710000000</v>
      </c>
      <c r="N3460" s="27" t="s">
        <v>5003</v>
      </c>
      <c r="O3460" s="27"/>
      <c r="P3460" s="27"/>
      <c r="Q3460" s="27"/>
      <c r="R3460" s="52" t="s">
        <v>1528</v>
      </c>
      <c r="S3460" s="27"/>
      <c r="T3460" s="27"/>
      <c r="U3460" s="25">
        <v>0</v>
      </c>
      <c r="V3460" s="25">
        <v>0</v>
      </c>
      <c r="W3460" s="25">
        <v>100</v>
      </c>
      <c r="X3460" s="27" t="s">
        <v>11395</v>
      </c>
      <c r="Y3460" s="27" t="s">
        <v>862</v>
      </c>
      <c r="Z3460" s="128">
        <v>20</v>
      </c>
      <c r="AA3460" s="113">
        <v>38762.61</v>
      </c>
      <c r="AB3460" s="72">
        <v>775252.2</v>
      </c>
      <c r="AC3460" s="72">
        <v>868282.46400000004</v>
      </c>
      <c r="AD3460" s="130">
        <v>0</v>
      </c>
      <c r="AE3460" s="130">
        <v>0</v>
      </c>
      <c r="AF3460" s="130">
        <v>0</v>
      </c>
      <c r="AG3460" s="27" t="s">
        <v>1526</v>
      </c>
      <c r="AH3460" s="27" t="s">
        <v>11433</v>
      </c>
      <c r="AI3460" s="27" t="s">
        <v>11434</v>
      </c>
      <c r="AJ3460" s="27"/>
      <c r="AK3460" s="27"/>
      <c r="AL3460" s="27"/>
      <c r="AM3460" s="27"/>
      <c r="AN3460" s="27"/>
      <c r="AO3460" s="27"/>
      <c r="AP3460" s="27"/>
      <c r="AQ3460" s="27"/>
      <c r="AR3460" s="27"/>
      <c r="AS3460" s="27" t="s">
        <v>5094</v>
      </c>
      <c r="AT3460" s="27" t="s">
        <v>4582</v>
      </c>
    </row>
    <row r="3461" spans="1:46" s="76" customFormat="1" ht="15" customHeight="1" x14ac:dyDescent="0.25">
      <c r="A3461" s="27" t="s">
        <v>14270</v>
      </c>
      <c r="B3461" s="27" t="s">
        <v>11392</v>
      </c>
      <c r="C3461" s="27" t="s">
        <v>11393</v>
      </c>
      <c r="D3461" s="27" t="s">
        <v>11393</v>
      </c>
      <c r="E3461" s="27" t="s">
        <v>846</v>
      </c>
      <c r="F3461" s="27"/>
      <c r="G3461" s="27"/>
      <c r="H3461" s="27">
        <v>30</v>
      </c>
      <c r="I3461" s="27" t="s">
        <v>1531</v>
      </c>
      <c r="J3461" s="27" t="s">
        <v>11394</v>
      </c>
      <c r="K3461" s="52" t="s">
        <v>7101</v>
      </c>
      <c r="L3461" s="27" t="s">
        <v>355</v>
      </c>
      <c r="M3461" s="27">
        <v>350000000</v>
      </c>
      <c r="N3461" s="27" t="s">
        <v>5000</v>
      </c>
      <c r="O3461" s="27"/>
      <c r="P3461" s="27"/>
      <c r="Q3461" s="27"/>
      <c r="R3461" s="52" t="s">
        <v>1528</v>
      </c>
      <c r="S3461" s="27"/>
      <c r="T3461" s="27"/>
      <c r="U3461" s="27">
        <v>0</v>
      </c>
      <c r="V3461" s="27">
        <v>0</v>
      </c>
      <c r="W3461" s="27">
        <v>100</v>
      </c>
      <c r="X3461" s="27" t="s">
        <v>11395</v>
      </c>
      <c r="Y3461" s="27" t="s">
        <v>862</v>
      </c>
      <c r="Z3461" s="128">
        <v>22</v>
      </c>
      <c r="AA3461" s="113">
        <v>38762.61</v>
      </c>
      <c r="AB3461" s="72">
        <v>852777.42</v>
      </c>
      <c r="AC3461" s="72">
        <v>955110.7104000001</v>
      </c>
      <c r="AD3461" s="130">
        <v>0</v>
      </c>
      <c r="AE3461" s="130">
        <v>0</v>
      </c>
      <c r="AF3461" s="130">
        <v>0</v>
      </c>
      <c r="AG3461" s="27" t="s">
        <v>1526</v>
      </c>
      <c r="AH3461" s="27" t="s">
        <v>11431</v>
      </c>
      <c r="AI3461" s="27" t="s">
        <v>11432</v>
      </c>
      <c r="AJ3461" s="27"/>
      <c r="AK3461" s="27"/>
      <c r="AL3461" s="27"/>
      <c r="AM3461" s="27"/>
      <c r="AN3461" s="27"/>
      <c r="AO3461" s="27"/>
      <c r="AP3461" s="27"/>
      <c r="AQ3461" s="27"/>
      <c r="AR3461" s="27"/>
      <c r="AS3461" s="27" t="s">
        <v>5094</v>
      </c>
      <c r="AT3461" s="27" t="s">
        <v>4582</v>
      </c>
    </row>
    <row r="3462" spans="1:46" s="76" customFormat="1" ht="15" customHeight="1" x14ac:dyDescent="0.25">
      <c r="A3462" s="27" t="s">
        <v>14271</v>
      </c>
      <c r="B3462" s="27" t="s">
        <v>11392</v>
      </c>
      <c r="C3462" s="27" t="s">
        <v>11393</v>
      </c>
      <c r="D3462" s="27" t="s">
        <v>11393</v>
      </c>
      <c r="E3462" s="27" t="s">
        <v>846</v>
      </c>
      <c r="F3462" s="27"/>
      <c r="G3462" s="27"/>
      <c r="H3462" s="27">
        <v>30</v>
      </c>
      <c r="I3462" s="27" t="s">
        <v>1531</v>
      </c>
      <c r="J3462" s="27" t="s">
        <v>11394</v>
      </c>
      <c r="K3462" s="52" t="s">
        <v>7101</v>
      </c>
      <c r="L3462" s="27" t="s">
        <v>355</v>
      </c>
      <c r="M3462" s="27">
        <v>110000000</v>
      </c>
      <c r="N3462" s="27" t="s">
        <v>5040</v>
      </c>
      <c r="O3462" s="27"/>
      <c r="P3462" s="27"/>
      <c r="Q3462" s="27"/>
      <c r="R3462" s="52" t="s">
        <v>1528</v>
      </c>
      <c r="S3462" s="27"/>
      <c r="T3462" s="27"/>
      <c r="U3462" s="25">
        <v>0</v>
      </c>
      <c r="V3462" s="25">
        <v>0</v>
      </c>
      <c r="W3462" s="25">
        <v>100</v>
      </c>
      <c r="X3462" s="27" t="s">
        <v>11395</v>
      </c>
      <c r="Y3462" s="27" t="s">
        <v>862</v>
      </c>
      <c r="Z3462" s="128">
        <v>20</v>
      </c>
      <c r="AA3462" s="113">
        <v>38762.61</v>
      </c>
      <c r="AB3462" s="72">
        <v>775252.2</v>
      </c>
      <c r="AC3462" s="72">
        <v>868282.46400000004</v>
      </c>
      <c r="AD3462" s="130">
        <v>0</v>
      </c>
      <c r="AE3462" s="130">
        <v>0</v>
      </c>
      <c r="AF3462" s="130">
        <v>0</v>
      </c>
      <c r="AG3462" s="27" t="s">
        <v>1526</v>
      </c>
      <c r="AH3462" s="27" t="s">
        <v>11429</v>
      </c>
      <c r="AI3462" s="27" t="s">
        <v>11430</v>
      </c>
      <c r="AJ3462" s="27"/>
      <c r="AK3462" s="27"/>
      <c r="AL3462" s="27"/>
      <c r="AM3462" s="27"/>
      <c r="AN3462" s="27"/>
      <c r="AO3462" s="27"/>
      <c r="AP3462" s="27"/>
      <c r="AQ3462" s="27"/>
      <c r="AR3462" s="27"/>
      <c r="AS3462" s="27" t="s">
        <v>5094</v>
      </c>
      <c r="AT3462" s="27" t="s">
        <v>4582</v>
      </c>
    </row>
    <row r="3463" spans="1:46" s="76" customFormat="1" ht="15" customHeight="1" x14ac:dyDescent="0.25">
      <c r="A3463" s="27" t="s">
        <v>14272</v>
      </c>
      <c r="B3463" s="27" t="s">
        <v>11392</v>
      </c>
      <c r="C3463" s="27" t="s">
        <v>11393</v>
      </c>
      <c r="D3463" s="27" t="s">
        <v>11393</v>
      </c>
      <c r="E3463" s="27" t="s">
        <v>846</v>
      </c>
      <c r="F3463" s="27"/>
      <c r="G3463" s="27"/>
      <c r="H3463" s="27">
        <v>30</v>
      </c>
      <c r="I3463" s="27" t="s">
        <v>1531</v>
      </c>
      <c r="J3463" s="27" t="s">
        <v>11394</v>
      </c>
      <c r="K3463" s="52" t="s">
        <v>7101</v>
      </c>
      <c r="L3463" s="27" t="s">
        <v>355</v>
      </c>
      <c r="M3463" s="27">
        <v>390000000</v>
      </c>
      <c r="N3463" s="27" t="s">
        <v>11408</v>
      </c>
      <c r="O3463" s="27"/>
      <c r="P3463" s="27"/>
      <c r="Q3463" s="27"/>
      <c r="R3463" s="52" t="s">
        <v>1528</v>
      </c>
      <c r="S3463" s="27"/>
      <c r="T3463" s="27"/>
      <c r="U3463" s="27">
        <v>0</v>
      </c>
      <c r="V3463" s="27">
        <v>0</v>
      </c>
      <c r="W3463" s="27">
        <v>100</v>
      </c>
      <c r="X3463" s="27" t="s">
        <v>11395</v>
      </c>
      <c r="Y3463" s="27" t="s">
        <v>862</v>
      </c>
      <c r="Z3463" s="128">
        <v>22</v>
      </c>
      <c r="AA3463" s="113">
        <v>38762.61</v>
      </c>
      <c r="AB3463" s="72">
        <v>852777.42</v>
      </c>
      <c r="AC3463" s="72">
        <v>955110.7104000001</v>
      </c>
      <c r="AD3463" s="130">
        <v>0</v>
      </c>
      <c r="AE3463" s="130">
        <v>0</v>
      </c>
      <c r="AF3463" s="130">
        <v>0</v>
      </c>
      <c r="AG3463" s="27" t="s">
        <v>1526</v>
      </c>
      <c r="AH3463" s="27" t="s">
        <v>11427</v>
      </c>
      <c r="AI3463" s="27" t="s">
        <v>11428</v>
      </c>
      <c r="AJ3463" s="27"/>
      <c r="AK3463" s="27"/>
      <c r="AL3463" s="27"/>
      <c r="AM3463" s="27"/>
      <c r="AN3463" s="27"/>
      <c r="AO3463" s="27"/>
      <c r="AP3463" s="27"/>
      <c r="AQ3463" s="27"/>
      <c r="AR3463" s="27"/>
      <c r="AS3463" s="27" t="s">
        <v>5094</v>
      </c>
      <c r="AT3463" s="27" t="s">
        <v>4582</v>
      </c>
    </row>
    <row r="3464" spans="1:46" s="76" customFormat="1" ht="15" customHeight="1" x14ac:dyDescent="0.25">
      <c r="A3464" s="27" t="s">
        <v>14273</v>
      </c>
      <c r="B3464" s="27" t="s">
        <v>11392</v>
      </c>
      <c r="C3464" s="27" t="s">
        <v>11393</v>
      </c>
      <c r="D3464" s="27" t="s">
        <v>11393</v>
      </c>
      <c r="E3464" s="27" t="s">
        <v>846</v>
      </c>
      <c r="F3464" s="27"/>
      <c r="G3464" s="27"/>
      <c r="H3464" s="27">
        <v>30</v>
      </c>
      <c r="I3464" s="27" t="s">
        <v>1531</v>
      </c>
      <c r="J3464" s="27" t="s">
        <v>11394</v>
      </c>
      <c r="K3464" s="52" t="s">
        <v>7101</v>
      </c>
      <c r="L3464" s="27" t="s">
        <v>355</v>
      </c>
      <c r="M3464" s="27">
        <v>310000000</v>
      </c>
      <c r="N3464" s="27" t="s">
        <v>11403</v>
      </c>
      <c r="O3464" s="27"/>
      <c r="P3464" s="27"/>
      <c r="Q3464" s="27"/>
      <c r="R3464" s="52" t="s">
        <v>1528</v>
      </c>
      <c r="S3464" s="27"/>
      <c r="T3464" s="27"/>
      <c r="U3464" s="25">
        <v>0</v>
      </c>
      <c r="V3464" s="25">
        <v>0</v>
      </c>
      <c r="W3464" s="25">
        <v>100</v>
      </c>
      <c r="X3464" s="27" t="s">
        <v>11395</v>
      </c>
      <c r="Y3464" s="27" t="s">
        <v>862</v>
      </c>
      <c r="Z3464" s="128">
        <v>7</v>
      </c>
      <c r="AA3464" s="125">
        <v>156231.29</v>
      </c>
      <c r="AB3464" s="72">
        <v>1093619.03</v>
      </c>
      <c r="AC3464" s="72">
        <v>1224853.3136000002</v>
      </c>
      <c r="AD3464" s="130">
        <v>0</v>
      </c>
      <c r="AE3464" s="130">
        <v>0</v>
      </c>
      <c r="AF3464" s="130">
        <v>0</v>
      </c>
      <c r="AG3464" s="27" t="s">
        <v>1526</v>
      </c>
      <c r="AH3464" s="27" t="s">
        <v>11425</v>
      </c>
      <c r="AI3464" s="27" t="s">
        <v>11426</v>
      </c>
      <c r="AJ3464" s="27"/>
      <c r="AK3464" s="27"/>
      <c r="AL3464" s="27"/>
      <c r="AM3464" s="27"/>
      <c r="AN3464" s="27"/>
      <c r="AO3464" s="27"/>
      <c r="AP3464" s="27"/>
      <c r="AQ3464" s="27"/>
      <c r="AR3464" s="27"/>
      <c r="AS3464" s="27" t="s">
        <v>5094</v>
      </c>
      <c r="AT3464" s="27" t="s">
        <v>4582</v>
      </c>
    </row>
    <row r="3465" spans="1:46" s="76" customFormat="1" ht="15" customHeight="1" x14ac:dyDescent="0.25">
      <c r="A3465" s="27" t="s">
        <v>14274</v>
      </c>
      <c r="B3465" s="27" t="s">
        <v>11392</v>
      </c>
      <c r="C3465" s="27" t="s">
        <v>11393</v>
      </c>
      <c r="D3465" s="27" t="s">
        <v>11393</v>
      </c>
      <c r="E3465" s="27" t="s">
        <v>846</v>
      </c>
      <c r="F3465" s="27"/>
      <c r="G3465" s="27"/>
      <c r="H3465" s="27">
        <v>30</v>
      </c>
      <c r="I3465" s="27" t="s">
        <v>1531</v>
      </c>
      <c r="J3465" s="27" t="s">
        <v>11394</v>
      </c>
      <c r="K3465" s="52" t="s">
        <v>7101</v>
      </c>
      <c r="L3465" s="27" t="s">
        <v>355</v>
      </c>
      <c r="M3465" s="27">
        <v>310000000</v>
      </c>
      <c r="N3465" s="27" t="s">
        <v>11403</v>
      </c>
      <c r="O3465" s="27"/>
      <c r="P3465" s="27"/>
      <c r="Q3465" s="27"/>
      <c r="R3465" s="52" t="s">
        <v>1528</v>
      </c>
      <c r="S3465" s="27"/>
      <c r="T3465" s="27"/>
      <c r="U3465" s="27">
        <v>0</v>
      </c>
      <c r="V3465" s="27">
        <v>0</v>
      </c>
      <c r="W3465" s="27">
        <v>100</v>
      </c>
      <c r="X3465" s="27" t="s">
        <v>11395</v>
      </c>
      <c r="Y3465" s="27" t="s">
        <v>862</v>
      </c>
      <c r="Z3465" s="128">
        <v>7</v>
      </c>
      <c r="AA3465" s="125">
        <v>156231.29</v>
      </c>
      <c r="AB3465" s="72">
        <v>1093619.03</v>
      </c>
      <c r="AC3465" s="72">
        <v>1224853.3136000002</v>
      </c>
      <c r="AD3465" s="130">
        <v>0</v>
      </c>
      <c r="AE3465" s="130">
        <v>0</v>
      </c>
      <c r="AF3465" s="130">
        <v>0</v>
      </c>
      <c r="AG3465" s="27" t="s">
        <v>1526</v>
      </c>
      <c r="AH3465" s="27" t="s">
        <v>11423</v>
      </c>
      <c r="AI3465" s="27" t="s">
        <v>11424</v>
      </c>
      <c r="AJ3465" s="27"/>
      <c r="AK3465" s="27"/>
      <c r="AL3465" s="27"/>
      <c r="AM3465" s="27"/>
      <c r="AN3465" s="27"/>
      <c r="AO3465" s="27"/>
      <c r="AP3465" s="27"/>
      <c r="AQ3465" s="27"/>
      <c r="AR3465" s="27"/>
      <c r="AS3465" s="27" t="s">
        <v>5094</v>
      </c>
      <c r="AT3465" s="27" t="s">
        <v>4582</v>
      </c>
    </row>
    <row r="3466" spans="1:46" s="76" customFormat="1" ht="15" customHeight="1" x14ac:dyDescent="0.25">
      <c r="A3466" s="27" t="s">
        <v>14275</v>
      </c>
      <c r="B3466" s="27" t="s">
        <v>11392</v>
      </c>
      <c r="C3466" s="27" t="s">
        <v>11393</v>
      </c>
      <c r="D3466" s="27" t="s">
        <v>11393</v>
      </c>
      <c r="E3466" s="27" t="s">
        <v>846</v>
      </c>
      <c r="F3466" s="27"/>
      <c r="G3466" s="27"/>
      <c r="H3466" s="27">
        <v>30</v>
      </c>
      <c r="I3466" s="27" t="s">
        <v>1531</v>
      </c>
      <c r="J3466" s="27" t="s">
        <v>11394</v>
      </c>
      <c r="K3466" s="52" t="s">
        <v>7101</v>
      </c>
      <c r="L3466" s="27" t="s">
        <v>355</v>
      </c>
      <c r="M3466" s="27">
        <v>150000000</v>
      </c>
      <c r="N3466" s="27" t="s">
        <v>11400</v>
      </c>
      <c r="O3466" s="27"/>
      <c r="P3466" s="27"/>
      <c r="Q3466" s="27"/>
      <c r="R3466" s="52" t="s">
        <v>1528</v>
      </c>
      <c r="S3466" s="27"/>
      <c r="T3466" s="27"/>
      <c r="U3466" s="25">
        <v>0</v>
      </c>
      <c r="V3466" s="25">
        <v>0</v>
      </c>
      <c r="W3466" s="25">
        <v>100</v>
      </c>
      <c r="X3466" s="27" t="s">
        <v>11395</v>
      </c>
      <c r="Y3466" s="27" t="s">
        <v>862</v>
      </c>
      <c r="Z3466" s="128">
        <v>5</v>
      </c>
      <c r="AA3466" s="125">
        <v>156231.29</v>
      </c>
      <c r="AB3466" s="72">
        <v>781156.45000000007</v>
      </c>
      <c r="AC3466" s="72">
        <v>874895.22400000016</v>
      </c>
      <c r="AD3466" s="130">
        <v>0</v>
      </c>
      <c r="AE3466" s="130">
        <v>0</v>
      </c>
      <c r="AF3466" s="130">
        <v>0</v>
      </c>
      <c r="AG3466" s="27" t="s">
        <v>1526</v>
      </c>
      <c r="AH3466" s="27" t="s">
        <v>11421</v>
      </c>
      <c r="AI3466" s="27" t="s">
        <v>11422</v>
      </c>
      <c r="AJ3466" s="27"/>
      <c r="AK3466" s="27"/>
      <c r="AL3466" s="27"/>
      <c r="AM3466" s="27"/>
      <c r="AN3466" s="27"/>
      <c r="AO3466" s="27"/>
      <c r="AP3466" s="27"/>
      <c r="AQ3466" s="27"/>
      <c r="AR3466" s="27"/>
      <c r="AS3466" s="27" t="s">
        <v>5094</v>
      </c>
      <c r="AT3466" s="27" t="s">
        <v>4582</v>
      </c>
    </row>
    <row r="3467" spans="1:46" s="76" customFormat="1" ht="15" customHeight="1" x14ac:dyDescent="0.25">
      <c r="A3467" s="27" t="s">
        <v>14276</v>
      </c>
      <c r="B3467" s="27" t="s">
        <v>11392</v>
      </c>
      <c r="C3467" s="27" t="s">
        <v>11393</v>
      </c>
      <c r="D3467" s="27" t="s">
        <v>11393</v>
      </c>
      <c r="E3467" s="27" t="s">
        <v>846</v>
      </c>
      <c r="F3467" s="27"/>
      <c r="G3467" s="27"/>
      <c r="H3467" s="27">
        <v>30</v>
      </c>
      <c r="I3467" s="27" t="s">
        <v>1531</v>
      </c>
      <c r="J3467" s="27" t="s">
        <v>11394</v>
      </c>
      <c r="K3467" s="52" t="s">
        <v>7101</v>
      </c>
      <c r="L3467" s="27" t="s">
        <v>355</v>
      </c>
      <c r="M3467" s="27">
        <v>110000000</v>
      </c>
      <c r="N3467" s="27" t="s">
        <v>5040</v>
      </c>
      <c r="O3467" s="27"/>
      <c r="P3467" s="27"/>
      <c r="Q3467" s="27"/>
      <c r="R3467" s="52" t="s">
        <v>1528</v>
      </c>
      <c r="S3467" s="27"/>
      <c r="T3467" s="27"/>
      <c r="U3467" s="27">
        <v>0</v>
      </c>
      <c r="V3467" s="27">
        <v>0</v>
      </c>
      <c r="W3467" s="27">
        <v>100</v>
      </c>
      <c r="X3467" s="27" t="s">
        <v>11395</v>
      </c>
      <c r="Y3467" s="27" t="s">
        <v>862</v>
      </c>
      <c r="Z3467" s="128">
        <v>6</v>
      </c>
      <c r="AA3467" s="125">
        <v>156231.29</v>
      </c>
      <c r="AB3467" s="72">
        <v>937387.74</v>
      </c>
      <c r="AC3467" s="72">
        <v>1049874.2688000002</v>
      </c>
      <c r="AD3467" s="130">
        <v>0</v>
      </c>
      <c r="AE3467" s="130">
        <v>0</v>
      </c>
      <c r="AF3467" s="130">
        <v>0</v>
      </c>
      <c r="AG3467" s="27" t="s">
        <v>1526</v>
      </c>
      <c r="AH3467" s="27" t="s">
        <v>11419</v>
      </c>
      <c r="AI3467" s="27" t="s">
        <v>11420</v>
      </c>
      <c r="AJ3467" s="27"/>
      <c r="AK3467" s="27"/>
      <c r="AL3467" s="27"/>
      <c r="AM3467" s="27"/>
      <c r="AN3467" s="27"/>
      <c r="AO3467" s="27"/>
      <c r="AP3467" s="27"/>
      <c r="AQ3467" s="27"/>
      <c r="AR3467" s="27"/>
      <c r="AS3467" s="27" t="s">
        <v>5094</v>
      </c>
      <c r="AT3467" s="27" t="s">
        <v>4582</v>
      </c>
    </row>
    <row r="3468" spans="1:46" s="76" customFormat="1" ht="15" customHeight="1" x14ac:dyDescent="0.25">
      <c r="A3468" s="27" t="s">
        <v>14277</v>
      </c>
      <c r="B3468" s="27" t="s">
        <v>11392</v>
      </c>
      <c r="C3468" s="27" t="s">
        <v>11393</v>
      </c>
      <c r="D3468" s="27" t="s">
        <v>11393</v>
      </c>
      <c r="E3468" s="27" t="s">
        <v>846</v>
      </c>
      <c r="F3468" s="27"/>
      <c r="G3468" s="27"/>
      <c r="H3468" s="27">
        <v>30</v>
      </c>
      <c r="I3468" s="27" t="s">
        <v>1531</v>
      </c>
      <c r="J3468" s="27" t="s">
        <v>11394</v>
      </c>
      <c r="K3468" s="52" t="s">
        <v>7101</v>
      </c>
      <c r="L3468" s="27" t="s">
        <v>355</v>
      </c>
      <c r="M3468" s="27">
        <v>350000000</v>
      </c>
      <c r="N3468" s="27" t="s">
        <v>5000</v>
      </c>
      <c r="O3468" s="27"/>
      <c r="P3468" s="27"/>
      <c r="Q3468" s="27"/>
      <c r="R3468" s="52" t="s">
        <v>1528</v>
      </c>
      <c r="S3468" s="27"/>
      <c r="T3468" s="27"/>
      <c r="U3468" s="25">
        <v>0</v>
      </c>
      <c r="V3468" s="25">
        <v>0</v>
      </c>
      <c r="W3468" s="25">
        <v>100</v>
      </c>
      <c r="X3468" s="24" t="s">
        <v>11395</v>
      </c>
      <c r="Y3468" s="27" t="s">
        <v>862</v>
      </c>
      <c r="Z3468" s="127">
        <v>20</v>
      </c>
      <c r="AA3468" s="125">
        <v>156231.29</v>
      </c>
      <c r="AB3468" s="72">
        <v>3124625.8000000003</v>
      </c>
      <c r="AC3468" s="72">
        <v>3499580.8960000006</v>
      </c>
      <c r="AD3468" s="130">
        <v>0</v>
      </c>
      <c r="AE3468" s="130">
        <v>0</v>
      </c>
      <c r="AF3468" s="130">
        <v>0</v>
      </c>
      <c r="AG3468" s="27" t="s">
        <v>1526</v>
      </c>
      <c r="AH3468" s="27" t="s">
        <v>11417</v>
      </c>
      <c r="AI3468" s="27" t="s">
        <v>11418</v>
      </c>
      <c r="AJ3468" s="27"/>
      <c r="AK3468" s="27"/>
      <c r="AL3468" s="27"/>
      <c r="AM3468" s="27"/>
      <c r="AN3468" s="27"/>
      <c r="AO3468" s="27"/>
      <c r="AP3468" s="27"/>
      <c r="AQ3468" s="27"/>
      <c r="AR3468" s="27"/>
      <c r="AS3468" s="27" t="s">
        <v>5094</v>
      </c>
      <c r="AT3468" s="27" t="s">
        <v>4582</v>
      </c>
    </row>
    <row r="3469" spans="1:46" s="76" customFormat="1" ht="15" customHeight="1" x14ac:dyDescent="0.25">
      <c r="A3469" s="27" t="s">
        <v>14278</v>
      </c>
      <c r="B3469" s="27" t="s">
        <v>11392</v>
      </c>
      <c r="C3469" s="27" t="s">
        <v>11393</v>
      </c>
      <c r="D3469" s="27" t="s">
        <v>11393</v>
      </c>
      <c r="E3469" s="27" t="s">
        <v>846</v>
      </c>
      <c r="F3469" s="27"/>
      <c r="G3469" s="27"/>
      <c r="H3469" s="27">
        <v>30</v>
      </c>
      <c r="I3469" s="27" t="s">
        <v>1531</v>
      </c>
      <c r="J3469" s="27" t="s">
        <v>11394</v>
      </c>
      <c r="K3469" s="52" t="s">
        <v>7101</v>
      </c>
      <c r="L3469" s="27" t="s">
        <v>355</v>
      </c>
      <c r="M3469" s="27">
        <v>710000000</v>
      </c>
      <c r="N3469" s="27" t="s">
        <v>5003</v>
      </c>
      <c r="O3469" s="27"/>
      <c r="P3469" s="27"/>
      <c r="Q3469" s="27"/>
      <c r="R3469" s="52" t="s">
        <v>1528</v>
      </c>
      <c r="S3469" s="27"/>
      <c r="T3469" s="27"/>
      <c r="U3469" s="27">
        <v>0</v>
      </c>
      <c r="V3469" s="27">
        <v>0</v>
      </c>
      <c r="W3469" s="27">
        <v>100</v>
      </c>
      <c r="X3469" s="27" t="s">
        <v>11395</v>
      </c>
      <c r="Y3469" s="27" t="s">
        <v>862</v>
      </c>
      <c r="Z3469" s="128">
        <v>20</v>
      </c>
      <c r="AA3469" s="113">
        <v>32868.97</v>
      </c>
      <c r="AB3469" s="72">
        <v>657379.4</v>
      </c>
      <c r="AC3469" s="72">
        <v>736264.92800000007</v>
      </c>
      <c r="AD3469" s="130">
        <v>0</v>
      </c>
      <c r="AE3469" s="130">
        <v>0</v>
      </c>
      <c r="AF3469" s="130">
        <v>0</v>
      </c>
      <c r="AG3469" s="27" t="s">
        <v>1526</v>
      </c>
      <c r="AH3469" s="27" t="s">
        <v>11415</v>
      </c>
      <c r="AI3469" s="27" t="s">
        <v>11416</v>
      </c>
      <c r="AJ3469" s="27"/>
      <c r="AK3469" s="27"/>
      <c r="AL3469" s="27"/>
      <c r="AM3469" s="27"/>
      <c r="AN3469" s="27"/>
      <c r="AO3469" s="27"/>
      <c r="AP3469" s="27"/>
      <c r="AQ3469" s="27"/>
      <c r="AR3469" s="27"/>
      <c r="AS3469" s="27" t="s">
        <v>5094</v>
      </c>
      <c r="AT3469" s="27" t="s">
        <v>4582</v>
      </c>
    </row>
    <row r="3470" spans="1:46" s="76" customFormat="1" ht="15" customHeight="1" x14ac:dyDescent="0.25">
      <c r="A3470" s="27" t="s">
        <v>14279</v>
      </c>
      <c r="B3470" s="27" t="s">
        <v>11392</v>
      </c>
      <c r="C3470" s="27" t="s">
        <v>11393</v>
      </c>
      <c r="D3470" s="27" t="s">
        <v>11393</v>
      </c>
      <c r="E3470" s="27" t="s">
        <v>846</v>
      </c>
      <c r="F3470" s="27"/>
      <c r="G3470" s="27"/>
      <c r="H3470" s="27">
        <v>30</v>
      </c>
      <c r="I3470" s="27" t="s">
        <v>1531</v>
      </c>
      <c r="J3470" s="27" t="s">
        <v>11394</v>
      </c>
      <c r="K3470" s="52" t="s">
        <v>7101</v>
      </c>
      <c r="L3470" s="27" t="s">
        <v>355</v>
      </c>
      <c r="M3470" s="27">
        <v>350000000</v>
      </c>
      <c r="N3470" s="27" t="s">
        <v>5000</v>
      </c>
      <c r="O3470" s="27"/>
      <c r="P3470" s="27"/>
      <c r="Q3470" s="27"/>
      <c r="R3470" s="52" t="s">
        <v>1528</v>
      </c>
      <c r="S3470" s="27"/>
      <c r="T3470" s="27"/>
      <c r="U3470" s="25">
        <v>0</v>
      </c>
      <c r="V3470" s="25">
        <v>0</v>
      </c>
      <c r="W3470" s="25">
        <v>100</v>
      </c>
      <c r="X3470" s="27" t="s">
        <v>11395</v>
      </c>
      <c r="Y3470" s="27" t="s">
        <v>862</v>
      </c>
      <c r="Z3470" s="128">
        <v>22</v>
      </c>
      <c r="AA3470" s="113">
        <v>32868.97</v>
      </c>
      <c r="AB3470" s="72">
        <v>723117.34000000008</v>
      </c>
      <c r="AC3470" s="72">
        <v>809891.4208000002</v>
      </c>
      <c r="AD3470" s="130">
        <v>0</v>
      </c>
      <c r="AE3470" s="130">
        <v>0</v>
      </c>
      <c r="AF3470" s="130">
        <v>0</v>
      </c>
      <c r="AG3470" s="27" t="s">
        <v>1526</v>
      </c>
      <c r="AH3470" s="27" t="s">
        <v>11413</v>
      </c>
      <c r="AI3470" s="27" t="s">
        <v>11414</v>
      </c>
      <c r="AJ3470" s="27"/>
      <c r="AK3470" s="27"/>
      <c r="AL3470" s="27"/>
      <c r="AM3470" s="27"/>
      <c r="AN3470" s="27"/>
      <c r="AO3470" s="27"/>
      <c r="AP3470" s="27"/>
      <c r="AQ3470" s="27"/>
      <c r="AR3470" s="27"/>
      <c r="AS3470" s="27" t="s">
        <v>5094</v>
      </c>
      <c r="AT3470" s="27" t="s">
        <v>4582</v>
      </c>
    </row>
    <row r="3471" spans="1:46" s="76" customFormat="1" ht="15" customHeight="1" x14ac:dyDescent="0.25">
      <c r="A3471" s="27" t="s">
        <v>14280</v>
      </c>
      <c r="B3471" s="27" t="s">
        <v>11392</v>
      </c>
      <c r="C3471" s="27" t="s">
        <v>11393</v>
      </c>
      <c r="D3471" s="27" t="s">
        <v>11393</v>
      </c>
      <c r="E3471" s="27" t="s">
        <v>846</v>
      </c>
      <c r="F3471" s="27"/>
      <c r="G3471" s="27"/>
      <c r="H3471" s="27">
        <v>30</v>
      </c>
      <c r="I3471" s="27" t="s">
        <v>1531</v>
      </c>
      <c r="J3471" s="27" t="s">
        <v>11394</v>
      </c>
      <c r="K3471" s="52" t="s">
        <v>7101</v>
      </c>
      <c r="L3471" s="27" t="s">
        <v>355</v>
      </c>
      <c r="M3471" s="27">
        <v>110000000</v>
      </c>
      <c r="N3471" s="27" t="s">
        <v>5040</v>
      </c>
      <c r="O3471" s="27"/>
      <c r="P3471" s="27"/>
      <c r="Q3471" s="27"/>
      <c r="R3471" s="52" t="s">
        <v>1528</v>
      </c>
      <c r="S3471" s="27"/>
      <c r="T3471" s="27"/>
      <c r="U3471" s="27">
        <v>0</v>
      </c>
      <c r="V3471" s="27">
        <v>0</v>
      </c>
      <c r="W3471" s="27">
        <v>100</v>
      </c>
      <c r="X3471" s="27" t="s">
        <v>11395</v>
      </c>
      <c r="Y3471" s="27" t="s">
        <v>862</v>
      </c>
      <c r="Z3471" s="128">
        <v>20</v>
      </c>
      <c r="AA3471" s="113">
        <v>32868.97</v>
      </c>
      <c r="AB3471" s="72">
        <v>657379.4</v>
      </c>
      <c r="AC3471" s="72">
        <v>736264.92800000007</v>
      </c>
      <c r="AD3471" s="130">
        <v>0</v>
      </c>
      <c r="AE3471" s="130">
        <v>0</v>
      </c>
      <c r="AF3471" s="130">
        <v>0</v>
      </c>
      <c r="AG3471" s="27" t="s">
        <v>1526</v>
      </c>
      <c r="AH3471" s="27" t="s">
        <v>11411</v>
      </c>
      <c r="AI3471" s="27" t="s">
        <v>11412</v>
      </c>
      <c r="AJ3471" s="27"/>
      <c r="AK3471" s="27"/>
      <c r="AL3471" s="27"/>
      <c r="AM3471" s="27"/>
      <c r="AN3471" s="27"/>
      <c r="AO3471" s="27"/>
      <c r="AP3471" s="27"/>
      <c r="AQ3471" s="27"/>
      <c r="AR3471" s="27"/>
      <c r="AS3471" s="27" t="s">
        <v>5094</v>
      </c>
      <c r="AT3471" s="27" t="s">
        <v>4582</v>
      </c>
    </row>
    <row r="3472" spans="1:46" s="76" customFormat="1" ht="15" customHeight="1" x14ac:dyDescent="0.25">
      <c r="A3472" s="27" t="s">
        <v>14281</v>
      </c>
      <c r="B3472" s="27" t="s">
        <v>11392</v>
      </c>
      <c r="C3472" s="27" t="s">
        <v>11393</v>
      </c>
      <c r="D3472" s="27" t="s">
        <v>11393</v>
      </c>
      <c r="E3472" s="27" t="s">
        <v>846</v>
      </c>
      <c r="F3472" s="27"/>
      <c r="G3472" s="27"/>
      <c r="H3472" s="27">
        <v>30</v>
      </c>
      <c r="I3472" s="27" t="s">
        <v>1531</v>
      </c>
      <c r="J3472" s="27" t="s">
        <v>11394</v>
      </c>
      <c r="K3472" s="52" t="s">
        <v>7101</v>
      </c>
      <c r="L3472" s="27" t="s">
        <v>355</v>
      </c>
      <c r="M3472" s="27">
        <v>390000000</v>
      </c>
      <c r="N3472" s="27" t="s">
        <v>11408</v>
      </c>
      <c r="O3472" s="27"/>
      <c r="P3472" s="27"/>
      <c r="Q3472" s="27"/>
      <c r="R3472" s="52" t="s">
        <v>1528</v>
      </c>
      <c r="S3472" s="27"/>
      <c r="T3472" s="27"/>
      <c r="U3472" s="25">
        <v>0</v>
      </c>
      <c r="V3472" s="25">
        <v>0</v>
      </c>
      <c r="W3472" s="25">
        <v>100</v>
      </c>
      <c r="X3472" s="27" t="s">
        <v>11395</v>
      </c>
      <c r="Y3472" s="27" t="s">
        <v>862</v>
      </c>
      <c r="Z3472" s="128">
        <v>22</v>
      </c>
      <c r="AA3472" s="113">
        <v>32868.97</v>
      </c>
      <c r="AB3472" s="72">
        <v>723117.34000000008</v>
      </c>
      <c r="AC3472" s="72">
        <v>809891.4208000002</v>
      </c>
      <c r="AD3472" s="130">
        <v>0</v>
      </c>
      <c r="AE3472" s="130">
        <v>0</v>
      </c>
      <c r="AF3472" s="130">
        <v>0</v>
      </c>
      <c r="AG3472" s="27" t="s">
        <v>1526</v>
      </c>
      <c r="AH3472" s="27" t="s">
        <v>11409</v>
      </c>
      <c r="AI3472" s="27" t="s">
        <v>11410</v>
      </c>
      <c r="AJ3472" s="27"/>
      <c r="AK3472" s="27"/>
      <c r="AL3472" s="27"/>
      <c r="AM3472" s="27"/>
      <c r="AN3472" s="27"/>
      <c r="AO3472" s="27"/>
      <c r="AP3472" s="27"/>
      <c r="AQ3472" s="27"/>
      <c r="AR3472" s="27"/>
      <c r="AS3472" s="27" t="s">
        <v>5094</v>
      </c>
      <c r="AT3472" s="27" t="s">
        <v>4582</v>
      </c>
    </row>
    <row r="3473" spans="1:46" s="76" customFormat="1" ht="15" customHeight="1" x14ac:dyDescent="0.25">
      <c r="A3473" s="27" t="s">
        <v>14282</v>
      </c>
      <c r="B3473" s="27" t="s">
        <v>11392</v>
      </c>
      <c r="C3473" s="27" t="s">
        <v>11393</v>
      </c>
      <c r="D3473" s="27" t="s">
        <v>11393</v>
      </c>
      <c r="E3473" s="27" t="s">
        <v>846</v>
      </c>
      <c r="F3473" s="27"/>
      <c r="G3473" s="27"/>
      <c r="H3473" s="27">
        <v>30</v>
      </c>
      <c r="I3473" s="27" t="s">
        <v>1531</v>
      </c>
      <c r="J3473" s="27" t="s">
        <v>11394</v>
      </c>
      <c r="K3473" s="52" t="s">
        <v>7101</v>
      </c>
      <c r="L3473" s="27" t="s">
        <v>355</v>
      </c>
      <c r="M3473" s="27">
        <v>310000000</v>
      </c>
      <c r="N3473" s="27" t="s">
        <v>11403</v>
      </c>
      <c r="O3473" s="27"/>
      <c r="P3473" s="27"/>
      <c r="Q3473" s="27"/>
      <c r="R3473" s="52" t="s">
        <v>1528</v>
      </c>
      <c r="S3473" s="27"/>
      <c r="T3473" s="27"/>
      <c r="U3473" s="27">
        <v>0</v>
      </c>
      <c r="V3473" s="27">
        <v>0</v>
      </c>
      <c r="W3473" s="27">
        <v>100</v>
      </c>
      <c r="X3473" s="27" t="s">
        <v>11395</v>
      </c>
      <c r="Y3473" s="27" t="s">
        <v>862</v>
      </c>
      <c r="Z3473" s="128">
        <v>7</v>
      </c>
      <c r="AA3473" s="125">
        <v>82178.37</v>
      </c>
      <c r="AB3473" s="72">
        <v>575248.59</v>
      </c>
      <c r="AC3473" s="72">
        <v>644278.42080000008</v>
      </c>
      <c r="AD3473" s="130">
        <v>0</v>
      </c>
      <c r="AE3473" s="130">
        <v>0</v>
      </c>
      <c r="AF3473" s="130">
        <v>0</v>
      </c>
      <c r="AG3473" s="27" t="s">
        <v>1526</v>
      </c>
      <c r="AH3473" s="27" t="s">
        <v>11406</v>
      </c>
      <c r="AI3473" s="27" t="s">
        <v>11407</v>
      </c>
      <c r="AJ3473" s="27"/>
      <c r="AK3473" s="27"/>
      <c r="AL3473" s="27"/>
      <c r="AM3473" s="27"/>
      <c r="AN3473" s="27"/>
      <c r="AO3473" s="27"/>
      <c r="AP3473" s="27"/>
      <c r="AQ3473" s="27"/>
      <c r="AR3473" s="27"/>
      <c r="AS3473" s="27" t="s">
        <v>5094</v>
      </c>
      <c r="AT3473" s="27" t="s">
        <v>4582</v>
      </c>
    </row>
    <row r="3474" spans="1:46" s="76" customFormat="1" ht="15" customHeight="1" x14ac:dyDescent="0.25">
      <c r="A3474" s="27" t="s">
        <v>14283</v>
      </c>
      <c r="B3474" s="27" t="s">
        <v>11392</v>
      </c>
      <c r="C3474" s="27" t="s">
        <v>11393</v>
      </c>
      <c r="D3474" s="27" t="s">
        <v>11393</v>
      </c>
      <c r="E3474" s="27" t="s">
        <v>846</v>
      </c>
      <c r="F3474" s="27"/>
      <c r="G3474" s="27"/>
      <c r="H3474" s="27">
        <v>30</v>
      </c>
      <c r="I3474" s="27" t="s">
        <v>1531</v>
      </c>
      <c r="J3474" s="27" t="s">
        <v>11394</v>
      </c>
      <c r="K3474" s="52" t="s">
        <v>7101</v>
      </c>
      <c r="L3474" s="27" t="s">
        <v>355</v>
      </c>
      <c r="M3474" s="27">
        <v>310000000</v>
      </c>
      <c r="N3474" s="27" t="s">
        <v>11403</v>
      </c>
      <c r="O3474" s="27"/>
      <c r="P3474" s="27"/>
      <c r="Q3474" s="27"/>
      <c r="R3474" s="52" t="s">
        <v>1528</v>
      </c>
      <c r="S3474" s="27"/>
      <c r="T3474" s="27"/>
      <c r="U3474" s="25">
        <v>0</v>
      </c>
      <c r="V3474" s="25">
        <v>0</v>
      </c>
      <c r="W3474" s="25">
        <v>100</v>
      </c>
      <c r="X3474" s="27" t="s">
        <v>11395</v>
      </c>
      <c r="Y3474" s="27" t="s">
        <v>862</v>
      </c>
      <c r="Z3474" s="128">
        <v>7</v>
      </c>
      <c r="AA3474" s="125">
        <v>82178.37</v>
      </c>
      <c r="AB3474" s="72">
        <v>575248.59</v>
      </c>
      <c r="AC3474" s="72">
        <v>644278.42080000008</v>
      </c>
      <c r="AD3474" s="130">
        <v>0</v>
      </c>
      <c r="AE3474" s="130">
        <v>0</v>
      </c>
      <c r="AF3474" s="130">
        <v>0</v>
      </c>
      <c r="AG3474" s="27" t="s">
        <v>1526</v>
      </c>
      <c r="AH3474" s="27" t="s">
        <v>11404</v>
      </c>
      <c r="AI3474" s="27" t="s">
        <v>11405</v>
      </c>
      <c r="AJ3474" s="27"/>
      <c r="AK3474" s="27"/>
      <c r="AL3474" s="27"/>
      <c r="AM3474" s="27"/>
      <c r="AN3474" s="27"/>
      <c r="AO3474" s="27"/>
      <c r="AP3474" s="27"/>
      <c r="AQ3474" s="27"/>
      <c r="AR3474" s="27"/>
      <c r="AS3474" s="27" t="s">
        <v>5094</v>
      </c>
      <c r="AT3474" s="27" t="s">
        <v>4582</v>
      </c>
    </row>
    <row r="3475" spans="1:46" s="76" customFormat="1" ht="15" customHeight="1" x14ac:dyDescent="0.25">
      <c r="A3475" s="27" t="s">
        <v>14284</v>
      </c>
      <c r="B3475" s="27" t="s">
        <v>11392</v>
      </c>
      <c r="C3475" s="27" t="s">
        <v>11393</v>
      </c>
      <c r="D3475" s="27" t="s">
        <v>11393</v>
      </c>
      <c r="E3475" s="27" t="s">
        <v>846</v>
      </c>
      <c r="F3475" s="27"/>
      <c r="G3475" s="27"/>
      <c r="H3475" s="27">
        <v>30</v>
      </c>
      <c r="I3475" s="27" t="s">
        <v>1531</v>
      </c>
      <c r="J3475" s="27" t="s">
        <v>11394</v>
      </c>
      <c r="K3475" s="52" t="s">
        <v>7101</v>
      </c>
      <c r="L3475" s="27" t="s">
        <v>355</v>
      </c>
      <c r="M3475" s="27">
        <v>150000000</v>
      </c>
      <c r="N3475" s="27" t="s">
        <v>11400</v>
      </c>
      <c r="O3475" s="27"/>
      <c r="P3475" s="27"/>
      <c r="Q3475" s="27"/>
      <c r="R3475" s="52" t="s">
        <v>1528</v>
      </c>
      <c r="S3475" s="27"/>
      <c r="T3475" s="27"/>
      <c r="U3475" s="27">
        <v>0</v>
      </c>
      <c r="V3475" s="27">
        <v>0</v>
      </c>
      <c r="W3475" s="27">
        <v>100</v>
      </c>
      <c r="X3475" s="27" t="s">
        <v>11395</v>
      </c>
      <c r="Y3475" s="27" t="s">
        <v>862</v>
      </c>
      <c r="Z3475" s="128">
        <v>5</v>
      </c>
      <c r="AA3475" s="125">
        <v>82178.37</v>
      </c>
      <c r="AB3475" s="72">
        <v>410891.85</v>
      </c>
      <c r="AC3475" s="72">
        <v>460198.87200000003</v>
      </c>
      <c r="AD3475" s="130">
        <v>0</v>
      </c>
      <c r="AE3475" s="130">
        <v>0</v>
      </c>
      <c r="AF3475" s="130">
        <v>0</v>
      </c>
      <c r="AG3475" s="27" t="s">
        <v>1526</v>
      </c>
      <c r="AH3475" s="27" t="s">
        <v>11401</v>
      </c>
      <c r="AI3475" s="27" t="s">
        <v>11402</v>
      </c>
      <c r="AJ3475" s="27"/>
      <c r="AK3475" s="27"/>
      <c r="AL3475" s="27"/>
      <c r="AM3475" s="27"/>
      <c r="AN3475" s="27"/>
      <c r="AO3475" s="27"/>
      <c r="AP3475" s="27"/>
      <c r="AQ3475" s="27"/>
      <c r="AR3475" s="27"/>
      <c r="AS3475" s="27" t="s">
        <v>5094</v>
      </c>
      <c r="AT3475" s="27" t="s">
        <v>4582</v>
      </c>
    </row>
    <row r="3476" spans="1:46" s="76" customFormat="1" ht="15" customHeight="1" x14ac:dyDescent="0.25">
      <c r="A3476" s="27" t="s">
        <v>14285</v>
      </c>
      <c r="B3476" s="27" t="s">
        <v>11392</v>
      </c>
      <c r="C3476" s="27" t="s">
        <v>11393</v>
      </c>
      <c r="D3476" s="27" t="s">
        <v>11393</v>
      </c>
      <c r="E3476" s="27" t="s">
        <v>846</v>
      </c>
      <c r="F3476" s="27"/>
      <c r="G3476" s="27"/>
      <c r="H3476" s="27">
        <v>30</v>
      </c>
      <c r="I3476" s="27" t="s">
        <v>1531</v>
      </c>
      <c r="J3476" s="27" t="s">
        <v>11394</v>
      </c>
      <c r="K3476" s="52" t="s">
        <v>7101</v>
      </c>
      <c r="L3476" s="27" t="s">
        <v>355</v>
      </c>
      <c r="M3476" s="27">
        <v>110000000</v>
      </c>
      <c r="N3476" s="27" t="s">
        <v>5040</v>
      </c>
      <c r="O3476" s="27"/>
      <c r="P3476" s="27"/>
      <c r="Q3476" s="27"/>
      <c r="R3476" s="52" t="s">
        <v>1528</v>
      </c>
      <c r="S3476" s="27"/>
      <c r="T3476" s="27"/>
      <c r="U3476" s="25">
        <v>0</v>
      </c>
      <c r="V3476" s="25">
        <v>0</v>
      </c>
      <c r="W3476" s="25">
        <v>100</v>
      </c>
      <c r="X3476" s="27" t="s">
        <v>11395</v>
      </c>
      <c r="Y3476" s="27" t="s">
        <v>862</v>
      </c>
      <c r="Z3476" s="128">
        <v>6</v>
      </c>
      <c r="AA3476" s="125">
        <v>82178.37</v>
      </c>
      <c r="AB3476" s="72">
        <v>493070.22</v>
      </c>
      <c r="AC3476" s="72">
        <v>552238.64639999997</v>
      </c>
      <c r="AD3476" s="130">
        <v>0</v>
      </c>
      <c r="AE3476" s="130">
        <v>0</v>
      </c>
      <c r="AF3476" s="130">
        <v>0</v>
      </c>
      <c r="AG3476" s="27" t="s">
        <v>1526</v>
      </c>
      <c r="AH3476" s="27" t="s">
        <v>11398</v>
      </c>
      <c r="AI3476" s="27" t="s">
        <v>11399</v>
      </c>
      <c r="AJ3476" s="27"/>
      <c r="AK3476" s="27"/>
      <c r="AL3476" s="27"/>
      <c r="AM3476" s="27"/>
      <c r="AN3476" s="27"/>
      <c r="AO3476" s="27"/>
      <c r="AP3476" s="27"/>
      <c r="AQ3476" s="27"/>
      <c r="AR3476" s="27"/>
      <c r="AS3476" s="27" t="s">
        <v>5094</v>
      </c>
      <c r="AT3476" s="27" t="s">
        <v>4582</v>
      </c>
    </row>
    <row r="3477" spans="1:46" s="76" customFormat="1" ht="15" customHeight="1" x14ac:dyDescent="0.25">
      <c r="A3477" s="27" t="s">
        <v>14286</v>
      </c>
      <c r="B3477" s="27" t="s">
        <v>11392</v>
      </c>
      <c r="C3477" s="27" t="s">
        <v>11393</v>
      </c>
      <c r="D3477" s="27" t="s">
        <v>11393</v>
      </c>
      <c r="E3477" s="27" t="s">
        <v>846</v>
      </c>
      <c r="F3477" s="27"/>
      <c r="G3477" s="27"/>
      <c r="H3477" s="27">
        <v>30</v>
      </c>
      <c r="I3477" s="27" t="s">
        <v>1531</v>
      </c>
      <c r="J3477" s="27" t="s">
        <v>11394</v>
      </c>
      <c r="K3477" s="52" t="s">
        <v>7101</v>
      </c>
      <c r="L3477" s="27" t="s">
        <v>355</v>
      </c>
      <c r="M3477" s="27">
        <v>350000000</v>
      </c>
      <c r="N3477" s="27" t="s">
        <v>5000</v>
      </c>
      <c r="O3477" s="27"/>
      <c r="P3477" s="27"/>
      <c r="Q3477" s="27"/>
      <c r="R3477" s="52" t="s">
        <v>1528</v>
      </c>
      <c r="S3477" s="27"/>
      <c r="T3477" s="27"/>
      <c r="U3477" s="27">
        <v>0</v>
      </c>
      <c r="V3477" s="27">
        <v>0</v>
      </c>
      <c r="W3477" s="27">
        <v>100</v>
      </c>
      <c r="X3477" s="24" t="s">
        <v>11395</v>
      </c>
      <c r="Y3477" s="27" t="s">
        <v>862</v>
      </c>
      <c r="Z3477" s="127">
        <v>20</v>
      </c>
      <c r="AA3477" s="125">
        <v>82178.37</v>
      </c>
      <c r="AB3477" s="72">
        <v>1643567.4</v>
      </c>
      <c r="AC3477" s="72">
        <v>1840795.4880000001</v>
      </c>
      <c r="AD3477" s="130">
        <v>0</v>
      </c>
      <c r="AE3477" s="130">
        <v>0</v>
      </c>
      <c r="AF3477" s="130">
        <v>0</v>
      </c>
      <c r="AG3477" s="27" t="s">
        <v>1526</v>
      </c>
      <c r="AH3477" s="27" t="s">
        <v>11396</v>
      </c>
      <c r="AI3477" s="27" t="s">
        <v>11397</v>
      </c>
      <c r="AJ3477" s="27"/>
      <c r="AK3477" s="27"/>
      <c r="AL3477" s="27"/>
      <c r="AM3477" s="27"/>
      <c r="AN3477" s="27"/>
      <c r="AO3477" s="27"/>
      <c r="AP3477" s="27"/>
      <c r="AQ3477" s="27"/>
      <c r="AR3477" s="27"/>
      <c r="AS3477" s="27" t="s">
        <v>5094</v>
      </c>
      <c r="AT3477" s="27" t="s">
        <v>4582</v>
      </c>
    </row>
    <row r="3478" spans="1:46" s="76" customFormat="1" ht="15" customHeight="1" x14ac:dyDescent="0.25">
      <c r="A3478" s="27" t="s">
        <v>14287</v>
      </c>
      <c r="B3478" s="27" t="s">
        <v>5089</v>
      </c>
      <c r="C3478" s="27" t="s">
        <v>5090</v>
      </c>
      <c r="D3478" s="27" t="s">
        <v>5090</v>
      </c>
      <c r="E3478" s="27" t="s">
        <v>849</v>
      </c>
      <c r="F3478" s="27"/>
      <c r="G3478" s="27"/>
      <c r="H3478" s="27">
        <v>100</v>
      </c>
      <c r="I3478" s="27" t="s">
        <v>1531</v>
      </c>
      <c r="J3478" s="27" t="s">
        <v>1525</v>
      </c>
      <c r="K3478" s="25" t="s">
        <v>1689</v>
      </c>
      <c r="L3478" s="27" t="s">
        <v>355</v>
      </c>
      <c r="M3478" s="27" t="s">
        <v>1531</v>
      </c>
      <c r="N3478" s="27" t="s">
        <v>5091</v>
      </c>
      <c r="O3478" s="27"/>
      <c r="P3478" s="27"/>
      <c r="Q3478" s="27"/>
      <c r="R3478" s="25" t="s">
        <v>1528</v>
      </c>
      <c r="S3478" s="27"/>
      <c r="T3478" s="27"/>
      <c r="U3478" s="27">
        <v>0</v>
      </c>
      <c r="V3478" s="27">
        <v>0</v>
      </c>
      <c r="W3478" s="27">
        <v>100</v>
      </c>
      <c r="X3478" s="27" t="s">
        <v>946</v>
      </c>
      <c r="Y3478" s="27" t="s">
        <v>862</v>
      </c>
      <c r="Z3478" s="43">
        <v>17</v>
      </c>
      <c r="AA3478" s="43">
        <v>70119</v>
      </c>
      <c r="AB3478" s="26">
        <v>1192023</v>
      </c>
      <c r="AC3478" s="26">
        <v>1335065.7600000002</v>
      </c>
      <c r="AD3478" s="34">
        <v>0</v>
      </c>
      <c r="AE3478" s="34">
        <v>0</v>
      </c>
      <c r="AF3478" s="34">
        <v>0</v>
      </c>
      <c r="AG3478" s="27" t="s">
        <v>1526</v>
      </c>
      <c r="AH3478" s="27" t="s">
        <v>5092</v>
      </c>
      <c r="AI3478" s="27" t="s">
        <v>5093</v>
      </c>
      <c r="AJ3478" s="27"/>
      <c r="AK3478" s="27"/>
      <c r="AL3478" s="27"/>
      <c r="AM3478" s="27"/>
      <c r="AN3478" s="27"/>
      <c r="AO3478" s="27"/>
      <c r="AP3478" s="27"/>
      <c r="AQ3478" s="27"/>
      <c r="AR3478" s="27"/>
      <c r="AS3478" s="27" t="s">
        <v>5094</v>
      </c>
      <c r="AT3478" s="27" t="s">
        <v>4602</v>
      </c>
    </row>
    <row r="3479" spans="1:46" s="76" customFormat="1" ht="15" customHeight="1" x14ac:dyDescent="0.25">
      <c r="A3479" s="27" t="s">
        <v>14288</v>
      </c>
      <c r="B3479" s="27" t="s">
        <v>5089</v>
      </c>
      <c r="C3479" s="27" t="s">
        <v>5090</v>
      </c>
      <c r="D3479" s="27" t="s">
        <v>5090</v>
      </c>
      <c r="E3479" s="27" t="s">
        <v>849</v>
      </c>
      <c r="F3479" s="27"/>
      <c r="G3479" s="27"/>
      <c r="H3479" s="27">
        <v>100</v>
      </c>
      <c r="I3479" s="27" t="s">
        <v>1531</v>
      </c>
      <c r="J3479" s="27" t="s">
        <v>1525</v>
      </c>
      <c r="K3479" s="25" t="s">
        <v>1689</v>
      </c>
      <c r="L3479" s="27" t="s">
        <v>355</v>
      </c>
      <c r="M3479" s="27">
        <v>310000000</v>
      </c>
      <c r="N3479" s="27" t="s">
        <v>5096</v>
      </c>
      <c r="O3479" s="27"/>
      <c r="P3479" s="27"/>
      <c r="Q3479" s="27"/>
      <c r="R3479" s="25" t="s">
        <v>1528</v>
      </c>
      <c r="S3479" s="27"/>
      <c r="T3479" s="27"/>
      <c r="U3479" s="27">
        <v>0</v>
      </c>
      <c r="V3479" s="27">
        <v>0</v>
      </c>
      <c r="W3479" s="27">
        <v>100</v>
      </c>
      <c r="X3479" s="27" t="s">
        <v>946</v>
      </c>
      <c r="Y3479" s="27" t="s">
        <v>862</v>
      </c>
      <c r="Z3479" s="43">
        <v>16</v>
      </c>
      <c r="AA3479" s="43">
        <v>70119</v>
      </c>
      <c r="AB3479" s="26">
        <v>1121904</v>
      </c>
      <c r="AC3479" s="26">
        <v>1256532.4800000002</v>
      </c>
      <c r="AD3479" s="34">
        <v>0</v>
      </c>
      <c r="AE3479" s="34">
        <v>0</v>
      </c>
      <c r="AF3479" s="34">
        <v>0</v>
      </c>
      <c r="AG3479" s="27" t="s">
        <v>1526</v>
      </c>
      <c r="AH3479" s="27" t="s">
        <v>5092</v>
      </c>
      <c r="AI3479" s="27" t="s">
        <v>5093</v>
      </c>
      <c r="AJ3479" s="27"/>
      <c r="AK3479" s="27"/>
      <c r="AL3479" s="27"/>
      <c r="AM3479" s="27"/>
      <c r="AN3479" s="27"/>
      <c r="AO3479" s="27"/>
      <c r="AP3479" s="27"/>
      <c r="AQ3479" s="27"/>
      <c r="AR3479" s="27"/>
      <c r="AS3479" s="27" t="s">
        <v>5094</v>
      </c>
      <c r="AT3479" s="27" t="s">
        <v>4602</v>
      </c>
    </row>
    <row r="3480" spans="1:46" s="76" customFormat="1" ht="15" customHeight="1" x14ac:dyDescent="0.25">
      <c r="A3480" s="27" t="s">
        <v>14289</v>
      </c>
      <c r="B3480" s="27" t="s">
        <v>5089</v>
      </c>
      <c r="C3480" s="27" t="s">
        <v>5090</v>
      </c>
      <c r="D3480" s="27" t="s">
        <v>5090</v>
      </c>
      <c r="E3480" s="27" t="s">
        <v>849</v>
      </c>
      <c r="F3480" s="27"/>
      <c r="G3480" s="27"/>
      <c r="H3480" s="27">
        <v>100</v>
      </c>
      <c r="I3480" s="27" t="s">
        <v>1531</v>
      </c>
      <c r="J3480" s="27" t="s">
        <v>1525</v>
      </c>
      <c r="K3480" s="25" t="s">
        <v>1689</v>
      </c>
      <c r="L3480" s="27" t="s">
        <v>355</v>
      </c>
      <c r="M3480" s="27">
        <v>151010000</v>
      </c>
      <c r="N3480" s="27" t="s">
        <v>5098</v>
      </c>
      <c r="O3480" s="27"/>
      <c r="P3480" s="27"/>
      <c r="Q3480" s="27"/>
      <c r="R3480" s="25" t="s">
        <v>1528</v>
      </c>
      <c r="S3480" s="27"/>
      <c r="T3480" s="27"/>
      <c r="U3480" s="27">
        <v>0</v>
      </c>
      <c r="V3480" s="27">
        <v>0</v>
      </c>
      <c r="W3480" s="27">
        <v>100</v>
      </c>
      <c r="X3480" s="27" t="s">
        <v>946</v>
      </c>
      <c r="Y3480" s="27" t="s">
        <v>862</v>
      </c>
      <c r="Z3480" s="43">
        <v>17</v>
      </c>
      <c r="AA3480" s="43">
        <v>70119</v>
      </c>
      <c r="AB3480" s="26">
        <v>1192023</v>
      </c>
      <c r="AC3480" s="26">
        <v>1335065.7600000002</v>
      </c>
      <c r="AD3480" s="34">
        <v>0</v>
      </c>
      <c r="AE3480" s="34">
        <v>0</v>
      </c>
      <c r="AF3480" s="34">
        <v>0</v>
      </c>
      <c r="AG3480" s="27" t="s">
        <v>1526</v>
      </c>
      <c r="AH3480" s="27" t="s">
        <v>5092</v>
      </c>
      <c r="AI3480" s="27" t="s">
        <v>5093</v>
      </c>
      <c r="AJ3480" s="27"/>
      <c r="AK3480" s="27"/>
      <c r="AL3480" s="27"/>
      <c r="AM3480" s="27"/>
      <c r="AN3480" s="27"/>
      <c r="AO3480" s="27"/>
      <c r="AP3480" s="27"/>
      <c r="AQ3480" s="27"/>
      <c r="AR3480" s="27"/>
      <c r="AS3480" s="27" t="s">
        <v>5094</v>
      </c>
      <c r="AT3480" s="27" t="s">
        <v>4602</v>
      </c>
    </row>
    <row r="3481" spans="1:46" s="76" customFormat="1" ht="15" customHeight="1" x14ac:dyDescent="0.25">
      <c r="A3481" s="52" t="s">
        <v>14290</v>
      </c>
      <c r="B3481" s="98" t="s">
        <v>5089</v>
      </c>
      <c r="C3481" s="98" t="s">
        <v>5090</v>
      </c>
      <c r="D3481" s="98" t="s">
        <v>5090</v>
      </c>
      <c r="E3481" s="27" t="s">
        <v>851</v>
      </c>
      <c r="F3481" s="27" t="s">
        <v>819</v>
      </c>
      <c r="G3481" s="25"/>
      <c r="H3481" s="25">
        <v>50</v>
      </c>
      <c r="I3481" s="27" t="s">
        <v>1531</v>
      </c>
      <c r="J3481" s="27" t="s">
        <v>1525</v>
      </c>
      <c r="K3481" s="52" t="s">
        <v>9983</v>
      </c>
      <c r="L3481" s="27" t="s">
        <v>355</v>
      </c>
      <c r="M3481" s="27">
        <v>470000000</v>
      </c>
      <c r="N3481" s="27" t="s">
        <v>11197</v>
      </c>
      <c r="O3481" s="25"/>
      <c r="P3481" s="25"/>
      <c r="Q3481" s="25"/>
      <c r="R3481" s="48" t="s">
        <v>1528</v>
      </c>
      <c r="S3481" s="25"/>
      <c r="T3481" s="25"/>
      <c r="U3481" s="25">
        <v>0</v>
      </c>
      <c r="V3481" s="25">
        <v>0</v>
      </c>
      <c r="W3481" s="25">
        <v>100</v>
      </c>
      <c r="X3481" s="25" t="s">
        <v>11190</v>
      </c>
      <c r="Y3481" s="25" t="s">
        <v>862</v>
      </c>
      <c r="Z3481" s="26">
        <v>1</v>
      </c>
      <c r="AA3481" s="125">
        <v>20988447</v>
      </c>
      <c r="AB3481" s="72">
        <v>20988447</v>
      </c>
      <c r="AC3481" s="72">
        <v>23507060.640000001</v>
      </c>
      <c r="AD3481" s="130">
        <v>0</v>
      </c>
      <c r="AE3481" s="130">
        <v>0</v>
      </c>
      <c r="AF3481" s="130">
        <v>0</v>
      </c>
      <c r="AG3481" s="25" t="s">
        <v>1526</v>
      </c>
      <c r="AH3481" s="27" t="s">
        <v>11198</v>
      </c>
      <c r="AI3481" s="98" t="s">
        <v>11199</v>
      </c>
      <c r="AJ3481" s="52"/>
      <c r="AK3481" s="52"/>
      <c r="AL3481" s="52"/>
      <c r="AM3481" s="52"/>
      <c r="AN3481" s="52"/>
      <c r="AO3481" s="52"/>
      <c r="AP3481" s="52"/>
      <c r="AQ3481" s="52"/>
      <c r="AR3481" s="52"/>
      <c r="AS3481" s="27" t="s">
        <v>7229</v>
      </c>
      <c r="AT3481" s="27" t="s">
        <v>11193</v>
      </c>
    </row>
    <row r="3482" spans="1:46" s="76" customFormat="1" ht="15" customHeight="1" x14ac:dyDescent="0.25">
      <c r="A3482" s="25" t="s">
        <v>14291</v>
      </c>
      <c r="B3482" s="98" t="s">
        <v>5089</v>
      </c>
      <c r="C3482" s="98" t="s">
        <v>5090</v>
      </c>
      <c r="D3482" s="98" t="s">
        <v>5090</v>
      </c>
      <c r="E3482" s="27" t="s">
        <v>851</v>
      </c>
      <c r="F3482" s="27" t="s">
        <v>819</v>
      </c>
      <c r="G3482" s="52"/>
      <c r="H3482" s="92">
        <v>50</v>
      </c>
      <c r="I3482" s="27" t="s">
        <v>1531</v>
      </c>
      <c r="J3482" s="27" t="s">
        <v>1525</v>
      </c>
      <c r="K3482" s="52" t="s">
        <v>9983</v>
      </c>
      <c r="L3482" s="27" t="s">
        <v>355</v>
      </c>
      <c r="M3482" s="25">
        <v>391010000</v>
      </c>
      <c r="N3482" s="27" t="s">
        <v>11194</v>
      </c>
      <c r="O3482" s="52"/>
      <c r="P3482" s="52"/>
      <c r="Q3482" s="92"/>
      <c r="R3482" s="48" t="s">
        <v>1528</v>
      </c>
      <c r="S3482" s="52"/>
      <c r="T3482" s="52"/>
      <c r="U3482" s="27">
        <v>0</v>
      </c>
      <c r="V3482" s="27">
        <v>0</v>
      </c>
      <c r="W3482" s="27">
        <v>100</v>
      </c>
      <c r="X3482" s="52" t="s">
        <v>11190</v>
      </c>
      <c r="Y3482" s="25" t="s">
        <v>862</v>
      </c>
      <c r="Z3482" s="26">
        <v>1</v>
      </c>
      <c r="AA3482" s="125">
        <v>20988447</v>
      </c>
      <c r="AB3482" s="72">
        <v>20988447</v>
      </c>
      <c r="AC3482" s="72">
        <v>23507060.640000001</v>
      </c>
      <c r="AD3482" s="130">
        <v>0</v>
      </c>
      <c r="AE3482" s="130">
        <v>0</v>
      </c>
      <c r="AF3482" s="130">
        <v>0</v>
      </c>
      <c r="AG3482" s="25" t="s">
        <v>1526</v>
      </c>
      <c r="AH3482" s="27" t="s">
        <v>11195</v>
      </c>
      <c r="AI3482" s="98" t="s">
        <v>11196</v>
      </c>
      <c r="AJ3482" s="25"/>
      <c r="AK3482" s="25"/>
      <c r="AL3482" s="25"/>
      <c r="AM3482" s="25"/>
      <c r="AN3482" s="25"/>
      <c r="AO3482" s="25"/>
      <c r="AP3482" s="25"/>
      <c r="AQ3482" s="25"/>
      <c r="AR3482" s="25"/>
      <c r="AS3482" s="27" t="s">
        <v>7229</v>
      </c>
      <c r="AT3482" s="27" t="s">
        <v>11193</v>
      </c>
    </row>
    <row r="3483" spans="1:46" s="76" customFormat="1" ht="15" customHeight="1" x14ac:dyDescent="0.25">
      <c r="A3483" s="52" t="s">
        <v>14292</v>
      </c>
      <c r="B3483" s="98" t="s">
        <v>5089</v>
      </c>
      <c r="C3483" s="98" t="s">
        <v>5090</v>
      </c>
      <c r="D3483" s="98" t="s">
        <v>5090</v>
      </c>
      <c r="E3483" s="27" t="s">
        <v>851</v>
      </c>
      <c r="F3483" s="27" t="s">
        <v>819</v>
      </c>
      <c r="G3483" s="25"/>
      <c r="H3483" s="25">
        <v>50</v>
      </c>
      <c r="I3483" s="27" t="s">
        <v>1531</v>
      </c>
      <c r="J3483" s="27" t="s">
        <v>1525</v>
      </c>
      <c r="K3483" s="52" t="s">
        <v>9983</v>
      </c>
      <c r="L3483" s="27" t="s">
        <v>355</v>
      </c>
      <c r="M3483" s="27">
        <v>750000000</v>
      </c>
      <c r="N3483" s="27" t="s">
        <v>9393</v>
      </c>
      <c r="O3483" s="25"/>
      <c r="P3483" s="25"/>
      <c r="Q3483" s="25"/>
      <c r="R3483" s="48" t="s">
        <v>1528</v>
      </c>
      <c r="S3483" s="25"/>
      <c r="T3483" s="25"/>
      <c r="U3483" s="25">
        <v>0</v>
      </c>
      <c r="V3483" s="25">
        <v>0</v>
      </c>
      <c r="W3483" s="25">
        <v>100</v>
      </c>
      <c r="X3483" s="25" t="s">
        <v>11190</v>
      </c>
      <c r="Y3483" s="25" t="s">
        <v>862</v>
      </c>
      <c r="Z3483" s="26">
        <v>1</v>
      </c>
      <c r="AA3483" s="122">
        <v>29388623</v>
      </c>
      <c r="AB3483" s="72">
        <v>29388623</v>
      </c>
      <c r="AC3483" s="72">
        <v>32915257.760000002</v>
      </c>
      <c r="AD3483" s="130">
        <v>0</v>
      </c>
      <c r="AE3483" s="130">
        <v>0</v>
      </c>
      <c r="AF3483" s="130">
        <v>0</v>
      </c>
      <c r="AG3483" s="25" t="s">
        <v>1526</v>
      </c>
      <c r="AH3483" s="27" t="s">
        <v>11191</v>
      </c>
      <c r="AI3483" s="98" t="s">
        <v>11192</v>
      </c>
      <c r="AJ3483" s="52"/>
      <c r="AK3483" s="52"/>
      <c r="AL3483" s="52"/>
      <c r="AM3483" s="52"/>
      <c r="AN3483" s="52"/>
      <c r="AO3483" s="52"/>
      <c r="AP3483" s="52"/>
      <c r="AQ3483" s="52"/>
      <c r="AR3483" s="52"/>
      <c r="AS3483" s="27" t="s">
        <v>7229</v>
      </c>
      <c r="AT3483" s="27" t="s">
        <v>11193</v>
      </c>
    </row>
    <row r="3484" spans="1:46" s="76" customFormat="1" ht="15" customHeight="1" x14ac:dyDescent="0.25">
      <c r="A3484" s="27" t="s">
        <v>14293</v>
      </c>
      <c r="B3484" s="27" t="s">
        <v>11516</v>
      </c>
      <c r="C3484" s="27" t="s">
        <v>11520</v>
      </c>
      <c r="D3484" s="27" t="s">
        <v>11517</v>
      </c>
      <c r="E3484" s="27" t="s">
        <v>849</v>
      </c>
      <c r="F3484" s="27"/>
      <c r="G3484" s="27"/>
      <c r="H3484" s="27">
        <v>0</v>
      </c>
      <c r="I3484" s="27" t="s">
        <v>1837</v>
      </c>
      <c r="J3484" s="27" t="s">
        <v>1842</v>
      </c>
      <c r="K3484" s="52" t="s">
        <v>7101</v>
      </c>
      <c r="L3484" s="27" t="s">
        <v>516</v>
      </c>
      <c r="M3484" s="27" t="s">
        <v>1837</v>
      </c>
      <c r="N3484" s="27" t="s">
        <v>7180</v>
      </c>
      <c r="O3484" s="27"/>
      <c r="P3484" s="27"/>
      <c r="Q3484" s="27"/>
      <c r="R3484" s="52" t="s">
        <v>1528</v>
      </c>
      <c r="S3484" s="27"/>
      <c r="T3484" s="27"/>
      <c r="U3484" s="25">
        <v>0</v>
      </c>
      <c r="V3484" s="25">
        <v>0</v>
      </c>
      <c r="W3484" s="25">
        <v>100</v>
      </c>
      <c r="X3484" s="27" t="s">
        <v>11525</v>
      </c>
      <c r="Y3484" s="27" t="s">
        <v>11449</v>
      </c>
      <c r="Z3484" s="124">
        <v>186</v>
      </c>
      <c r="AA3484" s="120">
        <v>2146.66</v>
      </c>
      <c r="AB3484" s="72">
        <v>399278.75999999995</v>
      </c>
      <c r="AC3484" s="72">
        <v>479134.51199999993</v>
      </c>
      <c r="AD3484" s="130">
        <v>0</v>
      </c>
      <c r="AE3484" s="130">
        <v>0</v>
      </c>
      <c r="AF3484" s="130">
        <v>0</v>
      </c>
      <c r="AG3484" s="27" t="s">
        <v>1526</v>
      </c>
      <c r="AH3484" s="27" t="s">
        <v>11526</v>
      </c>
      <c r="AI3484" s="27" t="s">
        <v>11527</v>
      </c>
      <c r="AJ3484" s="27"/>
      <c r="AK3484" s="27"/>
      <c r="AL3484" s="27"/>
      <c r="AM3484" s="27"/>
      <c r="AN3484" s="27"/>
      <c r="AO3484" s="27"/>
      <c r="AP3484" s="27"/>
      <c r="AQ3484" s="27"/>
      <c r="AR3484" s="92"/>
      <c r="AS3484" s="27" t="s">
        <v>11452</v>
      </c>
      <c r="AT3484" s="27" t="s">
        <v>11193</v>
      </c>
    </row>
    <row r="3485" spans="1:46" s="76" customFormat="1" ht="15" customHeight="1" x14ac:dyDescent="0.25">
      <c r="A3485" s="27" t="s">
        <v>14294</v>
      </c>
      <c r="B3485" s="27" t="s">
        <v>11516</v>
      </c>
      <c r="C3485" s="27" t="s">
        <v>11520</v>
      </c>
      <c r="D3485" s="27" t="s">
        <v>11517</v>
      </c>
      <c r="E3485" s="27" t="s">
        <v>849</v>
      </c>
      <c r="F3485" s="27"/>
      <c r="G3485" s="27"/>
      <c r="H3485" s="27">
        <v>0</v>
      </c>
      <c r="I3485" s="27" t="s">
        <v>1837</v>
      </c>
      <c r="J3485" s="27" t="s">
        <v>1842</v>
      </c>
      <c r="K3485" s="52" t="s">
        <v>7101</v>
      </c>
      <c r="L3485" s="27" t="s">
        <v>516</v>
      </c>
      <c r="M3485" s="27" t="s">
        <v>1837</v>
      </c>
      <c r="N3485" s="27" t="s">
        <v>7180</v>
      </c>
      <c r="O3485" s="27"/>
      <c r="P3485" s="27"/>
      <c r="Q3485" s="27"/>
      <c r="R3485" s="52" t="s">
        <v>1528</v>
      </c>
      <c r="S3485" s="27"/>
      <c r="T3485" s="27"/>
      <c r="U3485" s="27">
        <v>0</v>
      </c>
      <c r="V3485" s="27">
        <v>0</v>
      </c>
      <c r="W3485" s="27">
        <v>100</v>
      </c>
      <c r="X3485" s="27" t="s">
        <v>946</v>
      </c>
      <c r="Y3485" s="27" t="s">
        <v>11449</v>
      </c>
      <c r="Z3485" s="124">
        <v>38</v>
      </c>
      <c r="AA3485" s="120">
        <v>466.66</v>
      </c>
      <c r="AB3485" s="72">
        <v>17733.080000000002</v>
      </c>
      <c r="AC3485" s="72">
        <v>21279.696</v>
      </c>
      <c r="AD3485" s="130">
        <v>0</v>
      </c>
      <c r="AE3485" s="130">
        <v>0</v>
      </c>
      <c r="AF3485" s="130">
        <v>0</v>
      </c>
      <c r="AG3485" s="27" t="s">
        <v>1526</v>
      </c>
      <c r="AH3485" s="27" t="s">
        <v>11523</v>
      </c>
      <c r="AI3485" s="27" t="s">
        <v>11524</v>
      </c>
      <c r="AJ3485" s="27"/>
      <c r="AK3485" s="27"/>
      <c r="AL3485" s="27"/>
      <c r="AM3485" s="27"/>
      <c r="AN3485" s="27"/>
      <c r="AO3485" s="27"/>
      <c r="AP3485" s="27"/>
      <c r="AQ3485" s="27"/>
      <c r="AR3485" s="92"/>
      <c r="AS3485" s="27" t="s">
        <v>11452</v>
      </c>
      <c r="AT3485" s="27" t="s">
        <v>11193</v>
      </c>
    </row>
    <row r="3486" spans="1:46" s="76" customFormat="1" ht="15" customHeight="1" x14ac:dyDescent="0.25">
      <c r="A3486" s="27" t="s">
        <v>14295</v>
      </c>
      <c r="B3486" s="27" t="s">
        <v>11516</v>
      </c>
      <c r="C3486" s="27" t="s">
        <v>11520</v>
      </c>
      <c r="D3486" s="27" t="s">
        <v>11517</v>
      </c>
      <c r="E3486" s="27" t="s">
        <v>849</v>
      </c>
      <c r="F3486" s="27"/>
      <c r="G3486" s="27"/>
      <c r="H3486" s="27">
        <v>0</v>
      </c>
      <c r="I3486" s="27" t="s">
        <v>1837</v>
      </c>
      <c r="J3486" s="27" t="s">
        <v>1842</v>
      </c>
      <c r="K3486" s="52" t="s">
        <v>7101</v>
      </c>
      <c r="L3486" s="27" t="s">
        <v>516</v>
      </c>
      <c r="M3486" s="27" t="s">
        <v>1837</v>
      </c>
      <c r="N3486" s="27" t="s">
        <v>7180</v>
      </c>
      <c r="O3486" s="27"/>
      <c r="P3486" s="27"/>
      <c r="Q3486" s="27"/>
      <c r="R3486" s="52" t="s">
        <v>1528</v>
      </c>
      <c r="S3486" s="27"/>
      <c r="T3486" s="27"/>
      <c r="U3486" s="25">
        <v>0</v>
      </c>
      <c r="V3486" s="25">
        <v>0</v>
      </c>
      <c r="W3486" s="25">
        <v>100</v>
      </c>
      <c r="X3486" s="27" t="s">
        <v>938</v>
      </c>
      <c r="Y3486" s="27" t="s">
        <v>11449</v>
      </c>
      <c r="Z3486" s="124">
        <v>11</v>
      </c>
      <c r="AA3486" s="120">
        <v>2146.66</v>
      </c>
      <c r="AB3486" s="72">
        <v>23613.26</v>
      </c>
      <c r="AC3486" s="72">
        <v>28335.911999999997</v>
      </c>
      <c r="AD3486" s="130">
        <v>0</v>
      </c>
      <c r="AE3486" s="130">
        <v>0</v>
      </c>
      <c r="AF3486" s="130">
        <v>0</v>
      </c>
      <c r="AG3486" s="27" t="s">
        <v>1526</v>
      </c>
      <c r="AH3486" s="27" t="s">
        <v>11521</v>
      </c>
      <c r="AI3486" s="27" t="s">
        <v>11522</v>
      </c>
      <c r="AJ3486" s="27"/>
      <c r="AK3486" s="27"/>
      <c r="AL3486" s="27"/>
      <c r="AM3486" s="27"/>
      <c r="AN3486" s="27"/>
      <c r="AO3486" s="27"/>
      <c r="AP3486" s="27"/>
      <c r="AQ3486" s="27"/>
      <c r="AR3486" s="92"/>
      <c r="AS3486" s="27" t="s">
        <v>11452</v>
      </c>
      <c r="AT3486" s="27" t="s">
        <v>11193</v>
      </c>
    </row>
    <row r="3487" spans="1:46" s="76" customFormat="1" ht="15" customHeight="1" x14ac:dyDescent="0.25">
      <c r="A3487" s="27" t="s">
        <v>14296</v>
      </c>
      <c r="B3487" s="27" t="s">
        <v>11516</v>
      </c>
      <c r="C3487" s="27" t="s">
        <v>11517</v>
      </c>
      <c r="D3487" s="27" t="s">
        <v>11517</v>
      </c>
      <c r="E3487" s="27" t="s">
        <v>849</v>
      </c>
      <c r="F3487" s="27"/>
      <c r="G3487" s="27"/>
      <c r="H3487" s="27">
        <v>0</v>
      </c>
      <c r="I3487" s="27" t="s">
        <v>1837</v>
      </c>
      <c r="J3487" s="27" t="s">
        <v>1842</v>
      </c>
      <c r="K3487" s="52" t="s">
        <v>7101</v>
      </c>
      <c r="L3487" s="27" t="s">
        <v>516</v>
      </c>
      <c r="M3487" s="27" t="s">
        <v>1837</v>
      </c>
      <c r="N3487" s="27" t="s">
        <v>7180</v>
      </c>
      <c r="O3487" s="27"/>
      <c r="P3487" s="27"/>
      <c r="Q3487" s="27"/>
      <c r="R3487" s="52" t="s">
        <v>1528</v>
      </c>
      <c r="S3487" s="27"/>
      <c r="T3487" s="27"/>
      <c r="U3487" s="27">
        <v>0</v>
      </c>
      <c r="V3487" s="27">
        <v>0</v>
      </c>
      <c r="W3487" s="27">
        <v>100</v>
      </c>
      <c r="X3487" s="27" t="s">
        <v>938</v>
      </c>
      <c r="Y3487" s="27" t="s">
        <v>11449</v>
      </c>
      <c r="Z3487" s="124">
        <v>15</v>
      </c>
      <c r="AA3487" s="120">
        <v>2128.66</v>
      </c>
      <c r="AB3487" s="72">
        <v>31929.899999999998</v>
      </c>
      <c r="AC3487" s="72">
        <v>38315.879999999997</v>
      </c>
      <c r="AD3487" s="130">
        <v>0</v>
      </c>
      <c r="AE3487" s="130">
        <v>0</v>
      </c>
      <c r="AF3487" s="130">
        <v>0</v>
      </c>
      <c r="AG3487" s="27" t="s">
        <v>1526</v>
      </c>
      <c r="AH3487" s="27" t="s">
        <v>11518</v>
      </c>
      <c r="AI3487" s="27" t="s">
        <v>11519</v>
      </c>
      <c r="AJ3487" s="27"/>
      <c r="AK3487" s="27"/>
      <c r="AL3487" s="27"/>
      <c r="AM3487" s="27"/>
      <c r="AN3487" s="27"/>
      <c r="AO3487" s="27"/>
      <c r="AP3487" s="27"/>
      <c r="AQ3487" s="27"/>
      <c r="AR3487" s="92"/>
      <c r="AS3487" s="27" t="s">
        <v>11452</v>
      </c>
      <c r="AT3487" s="27" t="s">
        <v>11193</v>
      </c>
    </row>
    <row r="3488" spans="1:46" s="76" customFormat="1" ht="15" customHeight="1" x14ac:dyDescent="0.25">
      <c r="A3488" s="27" t="s">
        <v>14297</v>
      </c>
      <c r="B3488" s="27" t="s">
        <v>11528</v>
      </c>
      <c r="C3488" s="27" t="s">
        <v>11529</v>
      </c>
      <c r="D3488" s="27" t="s">
        <v>11530</v>
      </c>
      <c r="E3488" s="27" t="s">
        <v>849</v>
      </c>
      <c r="F3488" s="27"/>
      <c r="G3488" s="27"/>
      <c r="H3488" s="27">
        <v>0</v>
      </c>
      <c r="I3488" s="27" t="s">
        <v>1837</v>
      </c>
      <c r="J3488" s="27" t="s">
        <v>1842</v>
      </c>
      <c r="K3488" s="52" t="s">
        <v>7101</v>
      </c>
      <c r="L3488" s="27" t="s">
        <v>516</v>
      </c>
      <c r="M3488" s="27" t="s">
        <v>1837</v>
      </c>
      <c r="N3488" s="27" t="s">
        <v>1843</v>
      </c>
      <c r="O3488" s="27"/>
      <c r="P3488" s="27"/>
      <c r="Q3488" s="27"/>
      <c r="R3488" s="52" t="s">
        <v>1528</v>
      </c>
      <c r="S3488" s="27"/>
      <c r="T3488" s="27"/>
      <c r="U3488" s="27">
        <v>0</v>
      </c>
      <c r="V3488" s="27">
        <v>0</v>
      </c>
      <c r="W3488" s="27">
        <v>100</v>
      </c>
      <c r="X3488" s="27" t="s">
        <v>946</v>
      </c>
      <c r="Y3488" s="27" t="s">
        <v>11449</v>
      </c>
      <c r="Z3488" s="124">
        <v>20</v>
      </c>
      <c r="AA3488" s="120">
        <v>5175</v>
      </c>
      <c r="AB3488" s="72">
        <v>103500</v>
      </c>
      <c r="AC3488" s="72">
        <v>124200</v>
      </c>
      <c r="AD3488" s="130">
        <v>0</v>
      </c>
      <c r="AE3488" s="130">
        <v>0</v>
      </c>
      <c r="AF3488" s="130">
        <v>0</v>
      </c>
      <c r="AG3488" s="27" t="s">
        <v>1526</v>
      </c>
      <c r="AH3488" s="27" t="s">
        <v>11542</v>
      </c>
      <c r="AI3488" s="27" t="s">
        <v>11543</v>
      </c>
      <c r="AJ3488" s="27"/>
      <c r="AK3488" s="27"/>
      <c r="AL3488" s="27"/>
      <c r="AM3488" s="27"/>
      <c r="AN3488" s="27"/>
      <c r="AO3488" s="27"/>
      <c r="AP3488" s="27"/>
      <c r="AQ3488" s="27"/>
      <c r="AR3488" s="92"/>
      <c r="AS3488" s="27" t="s">
        <v>11533</v>
      </c>
      <c r="AT3488" s="27" t="s">
        <v>11193</v>
      </c>
    </row>
    <row r="3489" spans="1:46" s="76" customFormat="1" ht="15" customHeight="1" x14ac:dyDescent="0.25">
      <c r="A3489" s="27" t="s">
        <v>14298</v>
      </c>
      <c r="B3489" s="27" t="s">
        <v>11528</v>
      </c>
      <c r="C3489" s="27" t="s">
        <v>11529</v>
      </c>
      <c r="D3489" s="27" t="s">
        <v>11530</v>
      </c>
      <c r="E3489" s="27" t="s">
        <v>849</v>
      </c>
      <c r="F3489" s="27"/>
      <c r="G3489" s="27"/>
      <c r="H3489" s="27">
        <v>0</v>
      </c>
      <c r="I3489" s="27" t="s">
        <v>1837</v>
      </c>
      <c r="J3489" s="27" t="s">
        <v>1842</v>
      </c>
      <c r="K3489" s="52" t="s">
        <v>7101</v>
      </c>
      <c r="L3489" s="27" t="s">
        <v>516</v>
      </c>
      <c r="M3489" s="27" t="s">
        <v>1837</v>
      </c>
      <c r="N3489" s="27" t="s">
        <v>7180</v>
      </c>
      <c r="O3489" s="27"/>
      <c r="P3489" s="27"/>
      <c r="Q3489" s="27"/>
      <c r="R3489" s="52" t="s">
        <v>1528</v>
      </c>
      <c r="S3489" s="27"/>
      <c r="T3489" s="27"/>
      <c r="U3489" s="27">
        <v>0</v>
      </c>
      <c r="V3489" s="27">
        <v>0</v>
      </c>
      <c r="W3489" s="27">
        <v>100</v>
      </c>
      <c r="X3489" s="27" t="s">
        <v>946</v>
      </c>
      <c r="Y3489" s="27" t="s">
        <v>11449</v>
      </c>
      <c r="Z3489" s="124">
        <v>43</v>
      </c>
      <c r="AA3489" s="120">
        <v>4946.66</v>
      </c>
      <c r="AB3489" s="72">
        <v>212706.38</v>
      </c>
      <c r="AC3489" s="72">
        <v>255247.65599999999</v>
      </c>
      <c r="AD3489" s="130">
        <v>0</v>
      </c>
      <c r="AE3489" s="130">
        <v>0</v>
      </c>
      <c r="AF3489" s="130">
        <v>0</v>
      </c>
      <c r="AG3489" s="27" t="s">
        <v>1526</v>
      </c>
      <c r="AH3489" s="27" t="s">
        <v>11531</v>
      </c>
      <c r="AI3489" s="27" t="s">
        <v>11532</v>
      </c>
      <c r="AJ3489" s="27"/>
      <c r="AK3489" s="27"/>
      <c r="AL3489" s="27"/>
      <c r="AM3489" s="27"/>
      <c r="AN3489" s="27"/>
      <c r="AO3489" s="27"/>
      <c r="AP3489" s="27"/>
      <c r="AQ3489" s="27"/>
      <c r="AR3489" s="92"/>
      <c r="AS3489" s="27" t="s">
        <v>11533</v>
      </c>
      <c r="AT3489" s="27" t="s">
        <v>11193</v>
      </c>
    </row>
    <row r="3490" spans="1:46" s="76" customFormat="1" ht="15" customHeight="1" x14ac:dyDescent="0.25">
      <c r="A3490" s="27" t="s">
        <v>14299</v>
      </c>
      <c r="B3490" s="27" t="s">
        <v>11453</v>
      </c>
      <c r="C3490" s="27" t="s">
        <v>11454</v>
      </c>
      <c r="D3490" s="27" t="s">
        <v>11455</v>
      </c>
      <c r="E3490" s="27" t="s">
        <v>849</v>
      </c>
      <c r="F3490" s="27"/>
      <c r="G3490" s="27"/>
      <c r="H3490" s="27">
        <v>0</v>
      </c>
      <c r="I3490" s="27" t="s">
        <v>1837</v>
      </c>
      <c r="J3490" s="27" t="s">
        <v>1842</v>
      </c>
      <c r="K3490" s="52" t="s">
        <v>7101</v>
      </c>
      <c r="L3490" s="27" t="s">
        <v>516</v>
      </c>
      <c r="M3490" s="27" t="s">
        <v>1837</v>
      </c>
      <c r="N3490" s="27" t="s">
        <v>1843</v>
      </c>
      <c r="O3490" s="27"/>
      <c r="P3490" s="27"/>
      <c r="Q3490" s="27"/>
      <c r="R3490" s="52" t="s">
        <v>1528</v>
      </c>
      <c r="S3490" s="27"/>
      <c r="T3490" s="27"/>
      <c r="U3490" s="25">
        <v>0</v>
      </c>
      <c r="V3490" s="25">
        <v>0</v>
      </c>
      <c r="W3490" s="25">
        <v>100</v>
      </c>
      <c r="X3490" s="27" t="s">
        <v>946</v>
      </c>
      <c r="Y3490" s="27" t="s">
        <v>11449</v>
      </c>
      <c r="Z3490" s="124">
        <v>1</v>
      </c>
      <c r="AA3490" s="120">
        <v>4246.66</v>
      </c>
      <c r="AB3490" s="72">
        <v>4246.66</v>
      </c>
      <c r="AC3490" s="72">
        <v>5095.9919999999993</v>
      </c>
      <c r="AD3490" s="130">
        <v>0</v>
      </c>
      <c r="AE3490" s="130">
        <v>0</v>
      </c>
      <c r="AF3490" s="130">
        <v>0</v>
      </c>
      <c r="AG3490" s="27" t="s">
        <v>1526</v>
      </c>
      <c r="AH3490" s="27" t="s">
        <v>11560</v>
      </c>
      <c r="AI3490" s="27" t="s">
        <v>11507</v>
      </c>
      <c r="AJ3490" s="27"/>
      <c r="AK3490" s="27"/>
      <c r="AL3490" s="27"/>
      <c r="AM3490" s="27"/>
      <c r="AN3490" s="27"/>
      <c r="AO3490" s="27"/>
      <c r="AP3490" s="27"/>
      <c r="AQ3490" s="27"/>
      <c r="AR3490" s="92"/>
      <c r="AS3490" s="27" t="s">
        <v>11452</v>
      </c>
      <c r="AT3490" s="27" t="s">
        <v>7230</v>
      </c>
    </row>
    <row r="3491" spans="1:46" s="76" customFormat="1" ht="15" customHeight="1" x14ac:dyDescent="0.25">
      <c r="A3491" s="27" t="s">
        <v>14300</v>
      </c>
      <c r="B3491" s="27" t="s">
        <v>11453</v>
      </c>
      <c r="C3491" s="27" t="s">
        <v>11454</v>
      </c>
      <c r="D3491" s="27" t="s">
        <v>11455</v>
      </c>
      <c r="E3491" s="27" t="s">
        <v>849</v>
      </c>
      <c r="F3491" s="27"/>
      <c r="G3491" s="27"/>
      <c r="H3491" s="27">
        <v>0</v>
      </c>
      <c r="I3491" s="27" t="s">
        <v>1837</v>
      </c>
      <c r="J3491" s="27" t="s">
        <v>1842</v>
      </c>
      <c r="K3491" s="52" t="s">
        <v>7101</v>
      </c>
      <c r="L3491" s="27" t="s">
        <v>516</v>
      </c>
      <c r="M3491" s="27" t="s">
        <v>1837</v>
      </c>
      <c r="N3491" s="27" t="s">
        <v>1843</v>
      </c>
      <c r="O3491" s="27"/>
      <c r="P3491" s="27"/>
      <c r="Q3491" s="27"/>
      <c r="R3491" s="52" t="s">
        <v>1528</v>
      </c>
      <c r="S3491" s="27"/>
      <c r="T3491" s="27"/>
      <c r="U3491" s="27">
        <v>0</v>
      </c>
      <c r="V3491" s="27">
        <v>0</v>
      </c>
      <c r="W3491" s="27">
        <v>100</v>
      </c>
      <c r="X3491" s="27" t="s">
        <v>946</v>
      </c>
      <c r="Y3491" s="27" t="s">
        <v>11449</v>
      </c>
      <c r="Z3491" s="124">
        <v>1</v>
      </c>
      <c r="AA3491" s="120">
        <v>4246.66</v>
      </c>
      <c r="AB3491" s="72">
        <v>4246.66</v>
      </c>
      <c r="AC3491" s="72">
        <v>5095.9919999999993</v>
      </c>
      <c r="AD3491" s="130">
        <v>0</v>
      </c>
      <c r="AE3491" s="130">
        <v>0</v>
      </c>
      <c r="AF3491" s="130">
        <v>0</v>
      </c>
      <c r="AG3491" s="27" t="s">
        <v>1526</v>
      </c>
      <c r="AH3491" s="27" t="s">
        <v>11559</v>
      </c>
      <c r="AI3491" s="27" t="s">
        <v>11503</v>
      </c>
      <c r="AJ3491" s="27"/>
      <c r="AK3491" s="27"/>
      <c r="AL3491" s="27"/>
      <c r="AM3491" s="27"/>
      <c r="AN3491" s="27"/>
      <c r="AO3491" s="27"/>
      <c r="AP3491" s="27"/>
      <c r="AQ3491" s="27"/>
      <c r="AR3491" s="92"/>
      <c r="AS3491" s="27" t="s">
        <v>11452</v>
      </c>
      <c r="AT3491" s="27" t="s">
        <v>7230</v>
      </c>
    </row>
    <row r="3492" spans="1:46" s="76" customFormat="1" ht="15" customHeight="1" x14ac:dyDescent="0.25">
      <c r="A3492" s="27" t="s">
        <v>14301</v>
      </c>
      <c r="B3492" s="27" t="s">
        <v>11453</v>
      </c>
      <c r="C3492" s="27" t="s">
        <v>11454</v>
      </c>
      <c r="D3492" s="27" t="s">
        <v>11455</v>
      </c>
      <c r="E3492" s="27" t="s">
        <v>849</v>
      </c>
      <c r="F3492" s="27"/>
      <c r="G3492" s="27"/>
      <c r="H3492" s="27">
        <v>0</v>
      </c>
      <c r="I3492" s="27" t="s">
        <v>1837</v>
      </c>
      <c r="J3492" s="27" t="s">
        <v>1842</v>
      </c>
      <c r="K3492" s="52" t="s">
        <v>7101</v>
      </c>
      <c r="L3492" s="27" t="s">
        <v>516</v>
      </c>
      <c r="M3492" s="27" t="s">
        <v>1837</v>
      </c>
      <c r="N3492" s="27" t="s">
        <v>1843</v>
      </c>
      <c r="O3492" s="27"/>
      <c r="P3492" s="27"/>
      <c r="Q3492" s="27"/>
      <c r="R3492" s="52" t="s">
        <v>1528</v>
      </c>
      <c r="S3492" s="27"/>
      <c r="T3492" s="27"/>
      <c r="U3492" s="25">
        <v>0</v>
      </c>
      <c r="V3492" s="25">
        <v>0</v>
      </c>
      <c r="W3492" s="25">
        <v>100</v>
      </c>
      <c r="X3492" s="27" t="s">
        <v>946</v>
      </c>
      <c r="Y3492" s="27" t="s">
        <v>11449</v>
      </c>
      <c r="Z3492" s="124">
        <v>2</v>
      </c>
      <c r="AA3492" s="120">
        <v>2006.66</v>
      </c>
      <c r="AB3492" s="72">
        <v>4013.32</v>
      </c>
      <c r="AC3492" s="72">
        <v>4815.9840000000004</v>
      </c>
      <c r="AD3492" s="130">
        <v>0</v>
      </c>
      <c r="AE3492" s="130">
        <v>0</v>
      </c>
      <c r="AF3492" s="130">
        <v>0</v>
      </c>
      <c r="AG3492" s="27" t="s">
        <v>1526</v>
      </c>
      <c r="AH3492" s="27" t="s">
        <v>11558</v>
      </c>
      <c r="AI3492" s="27" t="s">
        <v>11501</v>
      </c>
      <c r="AJ3492" s="27"/>
      <c r="AK3492" s="27"/>
      <c r="AL3492" s="27"/>
      <c r="AM3492" s="27"/>
      <c r="AN3492" s="27"/>
      <c r="AO3492" s="27"/>
      <c r="AP3492" s="27"/>
      <c r="AQ3492" s="27"/>
      <c r="AR3492" s="92"/>
      <c r="AS3492" s="27" t="s">
        <v>11452</v>
      </c>
      <c r="AT3492" s="27" t="s">
        <v>7230</v>
      </c>
    </row>
    <row r="3493" spans="1:46" s="76" customFormat="1" ht="15" customHeight="1" x14ac:dyDescent="0.25">
      <c r="A3493" s="27" t="s">
        <v>14302</v>
      </c>
      <c r="B3493" s="27" t="s">
        <v>11453</v>
      </c>
      <c r="C3493" s="27" t="s">
        <v>11454</v>
      </c>
      <c r="D3493" s="27" t="s">
        <v>11455</v>
      </c>
      <c r="E3493" s="27" t="s">
        <v>849</v>
      </c>
      <c r="F3493" s="27"/>
      <c r="G3493" s="27"/>
      <c r="H3493" s="27">
        <v>0</v>
      </c>
      <c r="I3493" s="27" t="s">
        <v>1837</v>
      </c>
      <c r="J3493" s="27" t="s">
        <v>1842</v>
      </c>
      <c r="K3493" s="52" t="s">
        <v>7101</v>
      </c>
      <c r="L3493" s="27" t="s">
        <v>516</v>
      </c>
      <c r="M3493" s="27" t="s">
        <v>1837</v>
      </c>
      <c r="N3493" s="27" t="s">
        <v>1843</v>
      </c>
      <c r="O3493" s="27"/>
      <c r="P3493" s="27"/>
      <c r="Q3493" s="27"/>
      <c r="R3493" s="52" t="s">
        <v>1528</v>
      </c>
      <c r="S3493" s="27"/>
      <c r="T3493" s="27"/>
      <c r="U3493" s="27">
        <v>0</v>
      </c>
      <c r="V3493" s="27">
        <v>0</v>
      </c>
      <c r="W3493" s="27">
        <v>100</v>
      </c>
      <c r="X3493" s="27" t="s">
        <v>946</v>
      </c>
      <c r="Y3493" s="27" t="s">
        <v>11449</v>
      </c>
      <c r="Z3493" s="124">
        <v>2</v>
      </c>
      <c r="AA3493" s="120">
        <v>2006.66</v>
      </c>
      <c r="AB3493" s="72">
        <v>4013.32</v>
      </c>
      <c r="AC3493" s="72">
        <v>4815.9840000000004</v>
      </c>
      <c r="AD3493" s="130">
        <v>0</v>
      </c>
      <c r="AE3493" s="130">
        <v>0</v>
      </c>
      <c r="AF3493" s="130">
        <v>0</v>
      </c>
      <c r="AG3493" s="27" t="s">
        <v>1526</v>
      </c>
      <c r="AH3493" s="27" t="s">
        <v>11557</v>
      </c>
      <c r="AI3493" s="27" t="s">
        <v>11499</v>
      </c>
      <c r="AJ3493" s="27"/>
      <c r="AK3493" s="27"/>
      <c r="AL3493" s="27"/>
      <c r="AM3493" s="27"/>
      <c r="AN3493" s="27"/>
      <c r="AO3493" s="27"/>
      <c r="AP3493" s="27"/>
      <c r="AQ3493" s="27"/>
      <c r="AR3493" s="92"/>
      <c r="AS3493" s="27" t="s">
        <v>11452</v>
      </c>
      <c r="AT3493" s="27" t="s">
        <v>7230</v>
      </c>
    </row>
    <row r="3494" spans="1:46" s="76" customFormat="1" ht="15" customHeight="1" x14ac:dyDescent="0.25">
      <c r="A3494" s="27" t="s">
        <v>14303</v>
      </c>
      <c r="B3494" s="27" t="s">
        <v>11453</v>
      </c>
      <c r="C3494" s="27" t="s">
        <v>11454</v>
      </c>
      <c r="D3494" s="27" t="s">
        <v>11455</v>
      </c>
      <c r="E3494" s="27" t="s">
        <v>849</v>
      </c>
      <c r="F3494" s="27"/>
      <c r="G3494" s="27"/>
      <c r="H3494" s="27">
        <v>0</v>
      </c>
      <c r="I3494" s="27" t="s">
        <v>1837</v>
      </c>
      <c r="J3494" s="27" t="s">
        <v>1842</v>
      </c>
      <c r="K3494" s="52" t="s">
        <v>7101</v>
      </c>
      <c r="L3494" s="27" t="s">
        <v>516</v>
      </c>
      <c r="M3494" s="27" t="s">
        <v>1837</v>
      </c>
      <c r="N3494" s="27" t="s">
        <v>1843</v>
      </c>
      <c r="O3494" s="27"/>
      <c r="P3494" s="27"/>
      <c r="Q3494" s="27"/>
      <c r="R3494" s="52" t="s">
        <v>1528</v>
      </c>
      <c r="S3494" s="27"/>
      <c r="T3494" s="27"/>
      <c r="U3494" s="25">
        <v>0</v>
      </c>
      <c r="V3494" s="25">
        <v>0</v>
      </c>
      <c r="W3494" s="25">
        <v>100</v>
      </c>
      <c r="X3494" s="27" t="s">
        <v>946</v>
      </c>
      <c r="Y3494" s="27" t="s">
        <v>11449</v>
      </c>
      <c r="Z3494" s="124">
        <v>2</v>
      </c>
      <c r="AA3494" s="120">
        <v>2006.66</v>
      </c>
      <c r="AB3494" s="72">
        <v>4013.32</v>
      </c>
      <c r="AC3494" s="72">
        <v>4815.9840000000004</v>
      </c>
      <c r="AD3494" s="130">
        <v>0</v>
      </c>
      <c r="AE3494" s="130">
        <v>0</v>
      </c>
      <c r="AF3494" s="130">
        <v>0</v>
      </c>
      <c r="AG3494" s="27" t="s">
        <v>1526</v>
      </c>
      <c r="AH3494" s="27" t="s">
        <v>11556</v>
      </c>
      <c r="AI3494" s="27" t="s">
        <v>11497</v>
      </c>
      <c r="AJ3494" s="27"/>
      <c r="AK3494" s="27"/>
      <c r="AL3494" s="27"/>
      <c r="AM3494" s="27"/>
      <c r="AN3494" s="27"/>
      <c r="AO3494" s="27"/>
      <c r="AP3494" s="27"/>
      <c r="AQ3494" s="27"/>
      <c r="AR3494" s="92"/>
      <c r="AS3494" s="27" t="s">
        <v>11452</v>
      </c>
      <c r="AT3494" s="27" t="s">
        <v>7230</v>
      </c>
    </row>
    <row r="3495" spans="1:46" s="76" customFormat="1" ht="15" customHeight="1" x14ac:dyDescent="0.25">
      <c r="A3495" s="27" t="s">
        <v>14304</v>
      </c>
      <c r="B3495" s="27" t="s">
        <v>11453</v>
      </c>
      <c r="C3495" s="27" t="s">
        <v>11454</v>
      </c>
      <c r="D3495" s="27" t="s">
        <v>11455</v>
      </c>
      <c r="E3495" s="27" t="s">
        <v>849</v>
      </c>
      <c r="F3495" s="27"/>
      <c r="G3495" s="27"/>
      <c r="H3495" s="27">
        <v>0</v>
      </c>
      <c r="I3495" s="27" t="s">
        <v>1837</v>
      </c>
      <c r="J3495" s="27" t="s">
        <v>1842</v>
      </c>
      <c r="K3495" s="52" t="s">
        <v>7101</v>
      </c>
      <c r="L3495" s="27" t="s">
        <v>516</v>
      </c>
      <c r="M3495" s="27" t="s">
        <v>1837</v>
      </c>
      <c r="N3495" s="27" t="s">
        <v>1843</v>
      </c>
      <c r="O3495" s="27"/>
      <c r="P3495" s="27"/>
      <c r="Q3495" s="27"/>
      <c r="R3495" s="52" t="s">
        <v>1528</v>
      </c>
      <c r="S3495" s="27"/>
      <c r="T3495" s="27"/>
      <c r="U3495" s="27">
        <v>0</v>
      </c>
      <c r="V3495" s="27">
        <v>0</v>
      </c>
      <c r="W3495" s="27">
        <v>100</v>
      </c>
      <c r="X3495" s="27" t="s">
        <v>946</v>
      </c>
      <c r="Y3495" s="27" t="s">
        <v>11449</v>
      </c>
      <c r="Z3495" s="124">
        <v>1</v>
      </c>
      <c r="AA3495" s="120">
        <v>1726.66</v>
      </c>
      <c r="AB3495" s="72">
        <v>1726.66</v>
      </c>
      <c r="AC3495" s="72">
        <v>2071.9920000000002</v>
      </c>
      <c r="AD3495" s="130">
        <v>0</v>
      </c>
      <c r="AE3495" s="130">
        <v>0</v>
      </c>
      <c r="AF3495" s="130">
        <v>0</v>
      </c>
      <c r="AG3495" s="27" t="s">
        <v>1526</v>
      </c>
      <c r="AH3495" s="27" t="s">
        <v>11555</v>
      </c>
      <c r="AI3495" s="27" t="s">
        <v>11493</v>
      </c>
      <c r="AJ3495" s="27"/>
      <c r="AK3495" s="27"/>
      <c r="AL3495" s="27"/>
      <c r="AM3495" s="27"/>
      <c r="AN3495" s="27"/>
      <c r="AO3495" s="27"/>
      <c r="AP3495" s="27"/>
      <c r="AQ3495" s="27"/>
      <c r="AR3495" s="92"/>
      <c r="AS3495" s="27" t="s">
        <v>11452</v>
      </c>
      <c r="AT3495" s="27" t="s">
        <v>7230</v>
      </c>
    </row>
    <row r="3496" spans="1:46" s="76" customFormat="1" ht="15" customHeight="1" x14ac:dyDescent="0.25">
      <c r="A3496" s="27" t="s">
        <v>14305</v>
      </c>
      <c r="B3496" s="27" t="s">
        <v>11453</v>
      </c>
      <c r="C3496" s="27" t="s">
        <v>11454</v>
      </c>
      <c r="D3496" s="27" t="s">
        <v>11455</v>
      </c>
      <c r="E3496" s="27" t="s">
        <v>849</v>
      </c>
      <c r="F3496" s="27"/>
      <c r="G3496" s="27"/>
      <c r="H3496" s="27">
        <v>0</v>
      </c>
      <c r="I3496" s="27" t="s">
        <v>1837</v>
      </c>
      <c r="J3496" s="27" t="s">
        <v>1842</v>
      </c>
      <c r="K3496" s="52" t="s">
        <v>7101</v>
      </c>
      <c r="L3496" s="27" t="s">
        <v>516</v>
      </c>
      <c r="M3496" s="27" t="s">
        <v>1837</v>
      </c>
      <c r="N3496" s="27" t="s">
        <v>1843</v>
      </c>
      <c r="O3496" s="27"/>
      <c r="P3496" s="27"/>
      <c r="Q3496" s="27"/>
      <c r="R3496" s="52" t="s">
        <v>1528</v>
      </c>
      <c r="S3496" s="27"/>
      <c r="T3496" s="27"/>
      <c r="U3496" s="25">
        <v>0</v>
      </c>
      <c r="V3496" s="25">
        <v>0</v>
      </c>
      <c r="W3496" s="25">
        <v>100</v>
      </c>
      <c r="X3496" s="27" t="s">
        <v>946</v>
      </c>
      <c r="Y3496" s="27" t="s">
        <v>11449</v>
      </c>
      <c r="Z3496" s="124">
        <v>1</v>
      </c>
      <c r="AA3496" s="120">
        <v>1726.66</v>
      </c>
      <c r="AB3496" s="72">
        <v>1726.66</v>
      </c>
      <c r="AC3496" s="72">
        <v>2071.9920000000002</v>
      </c>
      <c r="AD3496" s="130">
        <v>0</v>
      </c>
      <c r="AE3496" s="130">
        <v>0</v>
      </c>
      <c r="AF3496" s="130">
        <v>0</v>
      </c>
      <c r="AG3496" s="27" t="s">
        <v>1526</v>
      </c>
      <c r="AH3496" s="27" t="s">
        <v>11554</v>
      </c>
      <c r="AI3496" s="27" t="s">
        <v>11491</v>
      </c>
      <c r="AJ3496" s="27"/>
      <c r="AK3496" s="27"/>
      <c r="AL3496" s="27"/>
      <c r="AM3496" s="27"/>
      <c r="AN3496" s="27"/>
      <c r="AO3496" s="27"/>
      <c r="AP3496" s="27"/>
      <c r="AQ3496" s="27"/>
      <c r="AR3496" s="92"/>
      <c r="AS3496" s="27" t="s">
        <v>11452</v>
      </c>
      <c r="AT3496" s="27" t="s">
        <v>7230</v>
      </c>
    </row>
    <row r="3497" spans="1:46" s="76" customFormat="1" ht="15" customHeight="1" x14ac:dyDescent="0.25">
      <c r="A3497" s="27" t="s">
        <v>14306</v>
      </c>
      <c r="B3497" s="27" t="s">
        <v>11453</v>
      </c>
      <c r="C3497" s="27" t="s">
        <v>11454</v>
      </c>
      <c r="D3497" s="27" t="s">
        <v>11455</v>
      </c>
      <c r="E3497" s="27" t="s">
        <v>849</v>
      </c>
      <c r="F3497" s="27"/>
      <c r="G3497" s="27"/>
      <c r="H3497" s="27">
        <v>0</v>
      </c>
      <c r="I3497" s="27" t="s">
        <v>1837</v>
      </c>
      <c r="J3497" s="27" t="s">
        <v>1842</v>
      </c>
      <c r="K3497" s="52" t="s">
        <v>7101</v>
      </c>
      <c r="L3497" s="27" t="s">
        <v>516</v>
      </c>
      <c r="M3497" s="27" t="s">
        <v>1837</v>
      </c>
      <c r="N3497" s="27" t="s">
        <v>1843</v>
      </c>
      <c r="O3497" s="27"/>
      <c r="P3497" s="27"/>
      <c r="Q3497" s="27"/>
      <c r="R3497" s="52" t="s">
        <v>1528</v>
      </c>
      <c r="S3497" s="27"/>
      <c r="T3497" s="27"/>
      <c r="U3497" s="27">
        <v>0</v>
      </c>
      <c r="V3497" s="27">
        <v>0</v>
      </c>
      <c r="W3497" s="27">
        <v>100</v>
      </c>
      <c r="X3497" s="27" t="s">
        <v>946</v>
      </c>
      <c r="Y3497" s="27" t="s">
        <v>11449</v>
      </c>
      <c r="Z3497" s="124">
        <v>1</v>
      </c>
      <c r="AA3497" s="120">
        <v>1726.66</v>
      </c>
      <c r="AB3497" s="72">
        <v>1726.66</v>
      </c>
      <c r="AC3497" s="72">
        <v>2071.9920000000002</v>
      </c>
      <c r="AD3497" s="130">
        <v>0</v>
      </c>
      <c r="AE3497" s="130">
        <v>0</v>
      </c>
      <c r="AF3497" s="130">
        <v>0</v>
      </c>
      <c r="AG3497" s="27" t="s">
        <v>1526</v>
      </c>
      <c r="AH3497" s="27" t="s">
        <v>11553</v>
      </c>
      <c r="AI3497" s="27" t="s">
        <v>11489</v>
      </c>
      <c r="AJ3497" s="27"/>
      <c r="AK3497" s="27"/>
      <c r="AL3497" s="27"/>
      <c r="AM3497" s="27"/>
      <c r="AN3497" s="27"/>
      <c r="AO3497" s="27"/>
      <c r="AP3497" s="27"/>
      <c r="AQ3497" s="27"/>
      <c r="AR3497" s="92"/>
      <c r="AS3497" s="27" t="s">
        <v>11452</v>
      </c>
      <c r="AT3497" s="27" t="s">
        <v>7230</v>
      </c>
    </row>
    <row r="3498" spans="1:46" s="76" customFormat="1" ht="15" customHeight="1" x14ac:dyDescent="0.25">
      <c r="A3498" s="27" t="s">
        <v>14307</v>
      </c>
      <c r="B3498" s="27" t="s">
        <v>11453</v>
      </c>
      <c r="C3498" s="27" t="s">
        <v>11454</v>
      </c>
      <c r="D3498" s="27" t="s">
        <v>11455</v>
      </c>
      <c r="E3498" s="27" t="s">
        <v>849</v>
      </c>
      <c r="F3498" s="27"/>
      <c r="G3498" s="27"/>
      <c r="H3498" s="27">
        <v>0</v>
      </c>
      <c r="I3498" s="27" t="s">
        <v>1837</v>
      </c>
      <c r="J3498" s="27" t="s">
        <v>1842</v>
      </c>
      <c r="K3498" s="52" t="s">
        <v>7101</v>
      </c>
      <c r="L3498" s="27" t="s">
        <v>516</v>
      </c>
      <c r="M3498" s="27" t="s">
        <v>1837</v>
      </c>
      <c r="N3498" s="27" t="s">
        <v>1843</v>
      </c>
      <c r="O3498" s="27"/>
      <c r="P3498" s="27"/>
      <c r="Q3498" s="27"/>
      <c r="R3498" s="52" t="s">
        <v>1528</v>
      </c>
      <c r="S3498" s="27"/>
      <c r="T3498" s="27"/>
      <c r="U3498" s="25">
        <v>0</v>
      </c>
      <c r="V3498" s="25">
        <v>0</v>
      </c>
      <c r="W3498" s="25">
        <v>100</v>
      </c>
      <c r="X3498" s="27" t="s">
        <v>946</v>
      </c>
      <c r="Y3498" s="27" t="s">
        <v>11449</v>
      </c>
      <c r="Z3498" s="124">
        <v>1</v>
      </c>
      <c r="AA3498" s="120">
        <v>3920</v>
      </c>
      <c r="AB3498" s="72">
        <v>3920</v>
      </c>
      <c r="AC3498" s="72">
        <v>4704</v>
      </c>
      <c r="AD3498" s="130">
        <v>0</v>
      </c>
      <c r="AE3498" s="130">
        <v>0</v>
      </c>
      <c r="AF3498" s="130">
        <v>0</v>
      </c>
      <c r="AG3498" s="27" t="s">
        <v>1526</v>
      </c>
      <c r="AH3498" s="27" t="s">
        <v>11552</v>
      </c>
      <c r="AI3498" s="27" t="s">
        <v>11487</v>
      </c>
      <c r="AJ3498" s="27"/>
      <c r="AK3498" s="27"/>
      <c r="AL3498" s="27"/>
      <c r="AM3498" s="27"/>
      <c r="AN3498" s="27"/>
      <c r="AO3498" s="27"/>
      <c r="AP3498" s="27"/>
      <c r="AQ3498" s="27"/>
      <c r="AR3498" s="92"/>
      <c r="AS3498" s="27" t="s">
        <v>11452</v>
      </c>
      <c r="AT3498" s="27" t="s">
        <v>7230</v>
      </c>
    </row>
    <row r="3499" spans="1:46" s="76" customFormat="1" ht="15" customHeight="1" x14ac:dyDescent="0.25">
      <c r="A3499" s="27" t="s">
        <v>14308</v>
      </c>
      <c r="B3499" s="27" t="s">
        <v>11453</v>
      </c>
      <c r="C3499" s="27" t="s">
        <v>11454</v>
      </c>
      <c r="D3499" s="27" t="s">
        <v>11455</v>
      </c>
      <c r="E3499" s="27" t="s">
        <v>849</v>
      </c>
      <c r="F3499" s="27"/>
      <c r="G3499" s="27"/>
      <c r="H3499" s="27">
        <v>0</v>
      </c>
      <c r="I3499" s="27" t="s">
        <v>1837</v>
      </c>
      <c r="J3499" s="27" t="s">
        <v>1842</v>
      </c>
      <c r="K3499" s="52" t="s">
        <v>7101</v>
      </c>
      <c r="L3499" s="27" t="s">
        <v>516</v>
      </c>
      <c r="M3499" s="27" t="s">
        <v>1837</v>
      </c>
      <c r="N3499" s="27" t="s">
        <v>1843</v>
      </c>
      <c r="O3499" s="27"/>
      <c r="P3499" s="27"/>
      <c r="Q3499" s="27"/>
      <c r="R3499" s="52" t="s">
        <v>1528</v>
      </c>
      <c r="S3499" s="27"/>
      <c r="T3499" s="27"/>
      <c r="U3499" s="27">
        <v>0</v>
      </c>
      <c r="V3499" s="27">
        <v>0</v>
      </c>
      <c r="W3499" s="27">
        <v>100</v>
      </c>
      <c r="X3499" s="27" t="s">
        <v>946</v>
      </c>
      <c r="Y3499" s="27" t="s">
        <v>11449</v>
      </c>
      <c r="Z3499" s="124">
        <v>3</v>
      </c>
      <c r="AA3499" s="120">
        <v>7280</v>
      </c>
      <c r="AB3499" s="72">
        <v>21840</v>
      </c>
      <c r="AC3499" s="72">
        <v>26208</v>
      </c>
      <c r="AD3499" s="130">
        <v>0</v>
      </c>
      <c r="AE3499" s="130">
        <v>0</v>
      </c>
      <c r="AF3499" s="130">
        <v>0</v>
      </c>
      <c r="AG3499" s="27" t="s">
        <v>1526</v>
      </c>
      <c r="AH3499" s="27" t="s">
        <v>11551</v>
      </c>
      <c r="AI3499" s="27" t="s">
        <v>11485</v>
      </c>
      <c r="AJ3499" s="27"/>
      <c r="AK3499" s="27"/>
      <c r="AL3499" s="27"/>
      <c r="AM3499" s="27"/>
      <c r="AN3499" s="27"/>
      <c r="AO3499" s="27"/>
      <c r="AP3499" s="27"/>
      <c r="AQ3499" s="27"/>
      <c r="AR3499" s="92"/>
      <c r="AS3499" s="27" t="s">
        <v>11452</v>
      </c>
      <c r="AT3499" s="27" t="s">
        <v>7230</v>
      </c>
    </row>
    <row r="3500" spans="1:46" s="76" customFormat="1" ht="15" customHeight="1" x14ac:dyDescent="0.25">
      <c r="A3500" s="27" t="s">
        <v>14309</v>
      </c>
      <c r="B3500" s="27" t="s">
        <v>11453</v>
      </c>
      <c r="C3500" s="27" t="s">
        <v>11454</v>
      </c>
      <c r="D3500" s="27" t="s">
        <v>11455</v>
      </c>
      <c r="E3500" s="27" t="s">
        <v>849</v>
      </c>
      <c r="F3500" s="27"/>
      <c r="G3500" s="27"/>
      <c r="H3500" s="27">
        <v>0</v>
      </c>
      <c r="I3500" s="27" t="s">
        <v>1837</v>
      </c>
      <c r="J3500" s="27" t="s">
        <v>1842</v>
      </c>
      <c r="K3500" s="52" t="s">
        <v>7101</v>
      </c>
      <c r="L3500" s="27" t="s">
        <v>516</v>
      </c>
      <c r="M3500" s="27" t="s">
        <v>1837</v>
      </c>
      <c r="N3500" s="27" t="s">
        <v>1843</v>
      </c>
      <c r="O3500" s="27"/>
      <c r="P3500" s="27"/>
      <c r="Q3500" s="27"/>
      <c r="R3500" s="52" t="s">
        <v>1528</v>
      </c>
      <c r="S3500" s="27"/>
      <c r="T3500" s="27"/>
      <c r="U3500" s="25">
        <v>0</v>
      </c>
      <c r="V3500" s="25">
        <v>0</v>
      </c>
      <c r="W3500" s="25">
        <v>100</v>
      </c>
      <c r="X3500" s="27" t="s">
        <v>946</v>
      </c>
      <c r="Y3500" s="27" t="s">
        <v>11449</v>
      </c>
      <c r="Z3500" s="124">
        <v>4</v>
      </c>
      <c r="AA3500" s="120">
        <v>3640</v>
      </c>
      <c r="AB3500" s="72">
        <v>14560</v>
      </c>
      <c r="AC3500" s="72">
        <v>17472</v>
      </c>
      <c r="AD3500" s="130">
        <v>0</v>
      </c>
      <c r="AE3500" s="130">
        <v>0</v>
      </c>
      <c r="AF3500" s="130">
        <v>0</v>
      </c>
      <c r="AG3500" s="27" t="s">
        <v>1526</v>
      </c>
      <c r="AH3500" s="27" t="s">
        <v>11550</v>
      </c>
      <c r="AI3500" s="27" t="s">
        <v>11471</v>
      </c>
      <c r="AJ3500" s="27"/>
      <c r="AK3500" s="27"/>
      <c r="AL3500" s="27"/>
      <c r="AM3500" s="27"/>
      <c r="AN3500" s="27"/>
      <c r="AO3500" s="27"/>
      <c r="AP3500" s="27"/>
      <c r="AQ3500" s="27"/>
      <c r="AR3500" s="92"/>
      <c r="AS3500" s="27" t="s">
        <v>11452</v>
      </c>
      <c r="AT3500" s="27" t="s">
        <v>7230</v>
      </c>
    </row>
    <row r="3501" spans="1:46" s="76" customFormat="1" ht="15" customHeight="1" x14ac:dyDescent="0.25">
      <c r="A3501" s="27" t="s">
        <v>14310</v>
      </c>
      <c r="B3501" s="27" t="s">
        <v>11453</v>
      </c>
      <c r="C3501" s="27" t="s">
        <v>11454</v>
      </c>
      <c r="D3501" s="27" t="s">
        <v>11455</v>
      </c>
      <c r="E3501" s="27" t="s">
        <v>849</v>
      </c>
      <c r="F3501" s="27"/>
      <c r="G3501" s="27"/>
      <c r="H3501" s="27">
        <v>0</v>
      </c>
      <c r="I3501" s="27" t="s">
        <v>1837</v>
      </c>
      <c r="J3501" s="27" t="s">
        <v>1842</v>
      </c>
      <c r="K3501" s="52" t="s">
        <v>7101</v>
      </c>
      <c r="L3501" s="27" t="s">
        <v>516</v>
      </c>
      <c r="M3501" s="27" t="s">
        <v>1837</v>
      </c>
      <c r="N3501" s="27" t="s">
        <v>1843</v>
      </c>
      <c r="O3501" s="27"/>
      <c r="P3501" s="27"/>
      <c r="Q3501" s="27"/>
      <c r="R3501" s="52" t="s">
        <v>1528</v>
      </c>
      <c r="S3501" s="27"/>
      <c r="T3501" s="27"/>
      <c r="U3501" s="27">
        <v>0</v>
      </c>
      <c r="V3501" s="27">
        <v>0</v>
      </c>
      <c r="W3501" s="27">
        <v>100</v>
      </c>
      <c r="X3501" s="27" t="s">
        <v>946</v>
      </c>
      <c r="Y3501" s="27" t="s">
        <v>11449</v>
      </c>
      <c r="Z3501" s="124">
        <v>4</v>
      </c>
      <c r="AA3501" s="120">
        <v>3640</v>
      </c>
      <c r="AB3501" s="72">
        <v>14560</v>
      </c>
      <c r="AC3501" s="72">
        <v>17472</v>
      </c>
      <c r="AD3501" s="130">
        <v>0</v>
      </c>
      <c r="AE3501" s="130">
        <v>0</v>
      </c>
      <c r="AF3501" s="130">
        <v>0</v>
      </c>
      <c r="AG3501" s="27" t="s">
        <v>1526</v>
      </c>
      <c r="AH3501" s="27" t="s">
        <v>11549</v>
      </c>
      <c r="AI3501" s="27" t="s">
        <v>11469</v>
      </c>
      <c r="AJ3501" s="27"/>
      <c r="AK3501" s="27"/>
      <c r="AL3501" s="27"/>
      <c r="AM3501" s="27"/>
      <c r="AN3501" s="27"/>
      <c r="AO3501" s="27"/>
      <c r="AP3501" s="27"/>
      <c r="AQ3501" s="27"/>
      <c r="AR3501" s="92"/>
      <c r="AS3501" s="27" t="s">
        <v>11452</v>
      </c>
      <c r="AT3501" s="27" t="s">
        <v>7230</v>
      </c>
    </row>
    <row r="3502" spans="1:46" s="76" customFormat="1" ht="15" customHeight="1" x14ac:dyDescent="0.25">
      <c r="A3502" s="27" t="s">
        <v>14311</v>
      </c>
      <c r="B3502" s="27" t="s">
        <v>11453</v>
      </c>
      <c r="C3502" s="27" t="s">
        <v>11454</v>
      </c>
      <c r="D3502" s="27" t="s">
        <v>11455</v>
      </c>
      <c r="E3502" s="27" t="s">
        <v>849</v>
      </c>
      <c r="F3502" s="27"/>
      <c r="G3502" s="27"/>
      <c r="H3502" s="27">
        <v>0</v>
      </c>
      <c r="I3502" s="27" t="s">
        <v>1837</v>
      </c>
      <c r="J3502" s="27" t="s">
        <v>1842</v>
      </c>
      <c r="K3502" s="52" t="s">
        <v>7101</v>
      </c>
      <c r="L3502" s="27" t="s">
        <v>516</v>
      </c>
      <c r="M3502" s="27" t="s">
        <v>1837</v>
      </c>
      <c r="N3502" s="27" t="s">
        <v>1843</v>
      </c>
      <c r="O3502" s="27"/>
      <c r="P3502" s="27"/>
      <c r="Q3502" s="27"/>
      <c r="R3502" s="52" t="s">
        <v>1528</v>
      </c>
      <c r="S3502" s="27"/>
      <c r="T3502" s="27"/>
      <c r="U3502" s="25">
        <v>0</v>
      </c>
      <c r="V3502" s="25">
        <v>0</v>
      </c>
      <c r="W3502" s="25">
        <v>100</v>
      </c>
      <c r="X3502" s="27" t="s">
        <v>946</v>
      </c>
      <c r="Y3502" s="27" t="s">
        <v>11449</v>
      </c>
      <c r="Z3502" s="124">
        <v>4</v>
      </c>
      <c r="AA3502" s="120">
        <v>3640</v>
      </c>
      <c r="AB3502" s="72">
        <v>14560</v>
      </c>
      <c r="AC3502" s="72">
        <v>17472</v>
      </c>
      <c r="AD3502" s="130">
        <v>0</v>
      </c>
      <c r="AE3502" s="130">
        <v>0</v>
      </c>
      <c r="AF3502" s="130">
        <v>0</v>
      </c>
      <c r="AG3502" s="27" t="s">
        <v>1526</v>
      </c>
      <c r="AH3502" s="27" t="s">
        <v>11548</v>
      </c>
      <c r="AI3502" s="27" t="s">
        <v>11467</v>
      </c>
      <c r="AJ3502" s="27"/>
      <c r="AK3502" s="27"/>
      <c r="AL3502" s="27"/>
      <c r="AM3502" s="27"/>
      <c r="AN3502" s="27"/>
      <c r="AO3502" s="27"/>
      <c r="AP3502" s="27"/>
      <c r="AQ3502" s="27"/>
      <c r="AR3502" s="92"/>
      <c r="AS3502" s="27" t="s">
        <v>11452</v>
      </c>
      <c r="AT3502" s="27" t="s">
        <v>7230</v>
      </c>
    </row>
    <row r="3503" spans="1:46" s="76" customFormat="1" ht="15" customHeight="1" x14ac:dyDescent="0.25">
      <c r="A3503" s="27" t="s">
        <v>14312</v>
      </c>
      <c r="B3503" s="27" t="s">
        <v>11453</v>
      </c>
      <c r="C3503" s="27" t="s">
        <v>11454</v>
      </c>
      <c r="D3503" s="27" t="s">
        <v>11455</v>
      </c>
      <c r="E3503" s="27" t="s">
        <v>849</v>
      </c>
      <c r="F3503" s="27"/>
      <c r="G3503" s="27"/>
      <c r="H3503" s="27">
        <v>0</v>
      </c>
      <c r="I3503" s="27" t="s">
        <v>1837</v>
      </c>
      <c r="J3503" s="27" t="s">
        <v>1842</v>
      </c>
      <c r="K3503" s="52" t="s">
        <v>7101</v>
      </c>
      <c r="L3503" s="27" t="s">
        <v>516</v>
      </c>
      <c r="M3503" s="27" t="s">
        <v>1837</v>
      </c>
      <c r="N3503" s="27" t="s">
        <v>1843</v>
      </c>
      <c r="O3503" s="27"/>
      <c r="P3503" s="27"/>
      <c r="Q3503" s="27"/>
      <c r="R3503" s="52" t="s">
        <v>1528</v>
      </c>
      <c r="S3503" s="27"/>
      <c r="T3503" s="27"/>
      <c r="U3503" s="27">
        <v>0</v>
      </c>
      <c r="V3503" s="27">
        <v>0</v>
      </c>
      <c r="W3503" s="27">
        <v>100</v>
      </c>
      <c r="X3503" s="27" t="s">
        <v>946</v>
      </c>
      <c r="Y3503" s="27" t="s">
        <v>11449</v>
      </c>
      <c r="Z3503" s="124">
        <v>2</v>
      </c>
      <c r="AA3503" s="120">
        <v>23426.66</v>
      </c>
      <c r="AB3503" s="72">
        <v>46853.32</v>
      </c>
      <c r="AC3503" s="72">
        <v>56223.983999999997</v>
      </c>
      <c r="AD3503" s="130">
        <v>0</v>
      </c>
      <c r="AE3503" s="130">
        <v>0</v>
      </c>
      <c r="AF3503" s="130">
        <v>0</v>
      </c>
      <c r="AG3503" s="27" t="s">
        <v>1526</v>
      </c>
      <c r="AH3503" s="27" t="s">
        <v>11547</v>
      </c>
      <c r="AI3503" s="27" t="s">
        <v>11461</v>
      </c>
      <c r="AJ3503" s="27"/>
      <c r="AK3503" s="27"/>
      <c r="AL3503" s="27"/>
      <c r="AM3503" s="27"/>
      <c r="AN3503" s="27"/>
      <c r="AO3503" s="27"/>
      <c r="AP3503" s="27"/>
      <c r="AQ3503" s="27"/>
      <c r="AR3503" s="92"/>
      <c r="AS3503" s="27" t="s">
        <v>11452</v>
      </c>
      <c r="AT3503" s="27" t="s">
        <v>7230</v>
      </c>
    </row>
    <row r="3504" spans="1:46" s="76" customFormat="1" ht="15" customHeight="1" x14ac:dyDescent="0.25">
      <c r="A3504" s="27" t="s">
        <v>14313</v>
      </c>
      <c r="B3504" s="27" t="s">
        <v>11453</v>
      </c>
      <c r="C3504" s="27" t="s">
        <v>11454</v>
      </c>
      <c r="D3504" s="27" t="s">
        <v>11455</v>
      </c>
      <c r="E3504" s="27" t="s">
        <v>849</v>
      </c>
      <c r="F3504" s="27"/>
      <c r="G3504" s="27"/>
      <c r="H3504" s="27">
        <v>0</v>
      </c>
      <c r="I3504" s="27" t="s">
        <v>1837</v>
      </c>
      <c r="J3504" s="27" t="s">
        <v>1842</v>
      </c>
      <c r="K3504" s="52" t="s">
        <v>7101</v>
      </c>
      <c r="L3504" s="27" t="s">
        <v>516</v>
      </c>
      <c r="M3504" s="27" t="s">
        <v>1837</v>
      </c>
      <c r="N3504" s="27" t="s">
        <v>1843</v>
      </c>
      <c r="O3504" s="27"/>
      <c r="P3504" s="27"/>
      <c r="Q3504" s="27"/>
      <c r="R3504" s="52" t="s">
        <v>1528</v>
      </c>
      <c r="S3504" s="27"/>
      <c r="T3504" s="27"/>
      <c r="U3504" s="25">
        <v>0</v>
      </c>
      <c r="V3504" s="25">
        <v>0</v>
      </c>
      <c r="W3504" s="25">
        <v>100</v>
      </c>
      <c r="X3504" s="27" t="s">
        <v>946</v>
      </c>
      <c r="Y3504" s="27" t="s">
        <v>11449</v>
      </c>
      <c r="Z3504" s="124">
        <v>1</v>
      </c>
      <c r="AA3504" s="120">
        <v>18806.66</v>
      </c>
      <c r="AB3504" s="72">
        <v>18806.66</v>
      </c>
      <c r="AC3504" s="72">
        <v>22567.991999999998</v>
      </c>
      <c r="AD3504" s="130">
        <v>0</v>
      </c>
      <c r="AE3504" s="130">
        <v>0</v>
      </c>
      <c r="AF3504" s="130">
        <v>0</v>
      </c>
      <c r="AG3504" s="27" t="s">
        <v>1526</v>
      </c>
      <c r="AH3504" s="27" t="s">
        <v>11546</v>
      </c>
      <c r="AI3504" s="27" t="s">
        <v>11459</v>
      </c>
      <c r="AJ3504" s="27"/>
      <c r="AK3504" s="27"/>
      <c r="AL3504" s="27"/>
      <c r="AM3504" s="27"/>
      <c r="AN3504" s="27"/>
      <c r="AO3504" s="27"/>
      <c r="AP3504" s="27"/>
      <c r="AQ3504" s="27"/>
      <c r="AR3504" s="92"/>
      <c r="AS3504" s="27" t="s">
        <v>11452</v>
      </c>
      <c r="AT3504" s="27" t="s">
        <v>7230</v>
      </c>
    </row>
    <row r="3505" spans="1:46" s="76" customFormat="1" ht="15" customHeight="1" x14ac:dyDescent="0.25">
      <c r="A3505" s="27" t="s">
        <v>14314</v>
      </c>
      <c r="B3505" s="27" t="s">
        <v>11453</v>
      </c>
      <c r="C3505" s="27" t="s">
        <v>11454</v>
      </c>
      <c r="D3505" s="27" t="s">
        <v>11455</v>
      </c>
      <c r="E3505" s="27" t="s">
        <v>849</v>
      </c>
      <c r="F3505" s="27"/>
      <c r="G3505" s="27"/>
      <c r="H3505" s="27">
        <v>0</v>
      </c>
      <c r="I3505" s="27" t="s">
        <v>1837</v>
      </c>
      <c r="J3505" s="27" t="s">
        <v>1842</v>
      </c>
      <c r="K3505" s="52" t="s">
        <v>7101</v>
      </c>
      <c r="L3505" s="27" t="s">
        <v>516</v>
      </c>
      <c r="M3505" s="27" t="s">
        <v>1837</v>
      </c>
      <c r="N3505" s="27" t="s">
        <v>1843</v>
      </c>
      <c r="O3505" s="27"/>
      <c r="P3505" s="27"/>
      <c r="Q3505" s="27"/>
      <c r="R3505" s="52" t="s">
        <v>1528</v>
      </c>
      <c r="S3505" s="27"/>
      <c r="T3505" s="27"/>
      <c r="U3505" s="27">
        <v>0</v>
      </c>
      <c r="V3505" s="27">
        <v>0</v>
      </c>
      <c r="W3505" s="27">
        <v>100</v>
      </c>
      <c r="X3505" s="27" t="s">
        <v>946</v>
      </c>
      <c r="Y3505" s="27" t="s">
        <v>11449</v>
      </c>
      <c r="Z3505" s="124">
        <v>1</v>
      </c>
      <c r="AA3505" s="120">
        <v>18806.66</v>
      </c>
      <c r="AB3505" s="72">
        <v>18806.66</v>
      </c>
      <c r="AC3505" s="72">
        <v>22567.991999999998</v>
      </c>
      <c r="AD3505" s="130">
        <v>0</v>
      </c>
      <c r="AE3505" s="130">
        <v>0</v>
      </c>
      <c r="AF3505" s="130">
        <v>0</v>
      </c>
      <c r="AG3505" s="27" t="s">
        <v>1526</v>
      </c>
      <c r="AH3505" s="27" t="s">
        <v>11545</v>
      </c>
      <c r="AI3505" s="27" t="s">
        <v>11457</v>
      </c>
      <c r="AJ3505" s="27"/>
      <c r="AK3505" s="27"/>
      <c r="AL3505" s="27"/>
      <c r="AM3505" s="27"/>
      <c r="AN3505" s="27"/>
      <c r="AO3505" s="27"/>
      <c r="AP3505" s="27"/>
      <c r="AQ3505" s="27"/>
      <c r="AR3505" s="92"/>
      <c r="AS3505" s="27" t="s">
        <v>11452</v>
      </c>
      <c r="AT3505" s="27" t="s">
        <v>7230</v>
      </c>
    </row>
    <row r="3506" spans="1:46" s="76" customFormat="1" ht="15" customHeight="1" x14ac:dyDescent="0.25">
      <c r="A3506" s="27" t="s">
        <v>14315</v>
      </c>
      <c r="B3506" s="27" t="s">
        <v>11453</v>
      </c>
      <c r="C3506" s="27" t="s">
        <v>11454</v>
      </c>
      <c r="D3506" s="27" t="s">
        <v>11455</v>
      </c>
      <c r="E3506" s="27" t="s">
        <v>849</v>
      </c>
      <c r="F3506" s="27"/>
      <c r="G3506" s="27"/>
      <c r="H3506" s="27">
        <v>0</v>
      </c>
      <c r="I3506" s="27" t="s">
        <v>1837</v>
      </c>
      <c r="J3506" s="27" t="s">
        <v>1842</v>
      </c>
      <c r="K3506" s="52" t="s">
        <v>7101</v>
      </c>
      <c r="L3506" s="27" t="s">
        <v>516</v>
      </c>
      <c r="M3506" s="27" t="s">
        <v>1837</v>
      </c>
      <c r="N3506" s="27" t="s">
        <v>1843</v>
      </c>
      <c r="O3506" s="27"/>
      <c r="P3506" s="27"/>
      <c r="Q3506" s="27"/>
      <c r="R3506" s="52" t="s">
        <v>1528</v>
      </c>
      <c r="S3506" s="27"/>
      <c r="T3506" s="27"/>
      <c r="U3506" s="25">
        <v>0</v>
      </c>
      <c r="V3506" s="25">
        <v>0</v>
      </c>
      <c r="W3506" s="25">
        <v>100</v>
      </c>
      <c r="X3506" s="27" t="s">
        <v>946</v>
      </c>
      <c r="Y3506" s="27" t="s">
        <v>11449</v>
      </c>
      <c r="Z3506" s="124">
        <v>2</v>
      </c>
      <c r="AA3506" s="120">
        <v>10920</v>
      </c>
      <c r="AB3506" s="72">
        <v>21840</v>
      </c>
      <c r="AC3506" s="72">
        <v>26208</v>
      </c>
      <c r="AD3506" s="130">
        <v>0</v>
      </c>
      <c r="AE3506" s="130">
        <v>0</v>
      </c>
      <c r="AF3506" s="130">
        <v>0</v>
      </c>
      <c r="AG3506" s="27" t="s">
        <v>1526</v>
      </c>
      <c r="AH3506" s="27" t="s">
        <v>11544</v>
      </c>
      <c r="AI3506" s="27" t="s">
        <v>11465</v>
      </c>
      <c r="AJ3506" s="27"/>
      <c r="AK3506" s="27"/>
      <c r="AL3506" s="27"/>
      <c r="AM3506" s="27"/>
      <c r="AN3506" s="27"/>
      <c r="AO3506" s="27"/>
      <c r="AP3506" s="27"/>
      <c r="AQ3506" s="27"/>
      <c r="AR3506" s="92"/>
      <c r="AS3506" s="27" t="s">
        <v>11452</v>
      </c>
      <c r="AT3506" s="27" t="s">
        <v>7230</v>
      </c>
    </row>
    <row r="3507" spans="1:46" s="76" customFormat="1" ht="15" customHeight="1" x14ac:dyDescent="0.25">
      <c r="A3507" s="27" t="s">
        <v>14316</v>
      </c>
      <c r="B3507" s="27" t="s">
        <v>11453</v>
      </c>
      <c r="C3507" s="27" t="s">
        <v>11454</v>
      </c>
      <c r="D3507" s="27" t="s">
        <v>11455</v>
      </c>
      <c r="E3507" s="27" t="s">
        <v>849</v>
      </c>
      <c r="F3507" s="27"/>
      <c r="G3507" s="27"/>
      <c r="H3507" s="27">
        <v>0</v>
      </c>
      <c r="I3507" s="27" t="s">
        <v>1837</v>
      </c>
      <c r="J3507" s="27" t="s">
        <v>1842</v>
      </c>
      <c r="K3507" s="52" t="s">
        <v>7101</v>
      </c>
      <c r="L3507" s="27" t="s">
        <v>516</v>
      </c>
      <c r="M3507" s="27" t="s">
        <v>1837</v>
      </c>
      <c r="N3507" s="27" t="s">
        <v>7180</v>
      </c>
      <c r="O3507" s="27"/>
      <c r="P3507" s="27"/>
      <c r="Q3507" s="27"/>
      <c r="R3507" s="52" t="s">
        <v>1528</v>
      </c>
      <c r="S3507" s="27"/>
      <c r="T3507" s="27"/>
      <c r="U3507" s="25">
        <v>0</v>
      </c>
      <c r="V3507" s="25">
        <v>0</v>
      </c>
      <c r="W3507" s="25">
        <v>100</v>
      </c>
      <c r="X3507" s="27" t="s">
        <v>946</v>
      </c>
      <c r="Y3507" s="27" t="s">
        <v>11449</v>
      </c>
      <c r="Z3507" s="124">
        <v>8</v>
      </c>
      <c r="AA3507" s="120">
        <v>11666.66</v>
      </c>
      <c r="AB3507" s="72">
        <v>93333.28</v>
      </c>
      <c r="AC3507" s="72">
        <v>111999.936</v>
      </c>
      <c r="AD3507" s="130">
        <v>0</v>
      </c>
      <c r="AE3507" s="130">
        <v>0</v>
      </c>
      <c r="AF3507" s="130">
        <v>0</v>
      </c>
      <c r="AG3507" s="27" t="s">
        <v>1526</v>
      </c>
      <c r="AH3507" s="27" t="s">
        <v>11514</v>
      </c>
      <c r="AI3507" s="27" t="s">
        <v>11515</v>
      </c>
      <c r="AJ3507" s="27"/>
      <c r="AK3507" s="27"/>
      <c r="AL3507" s="27"/>
      <c r="AM3507" s="27"/>
      <c r="AN3507" s="27"/>
      <c r="AO3507" s="27"/>
      <c r="AP3507" s="27"/>
      <c r="AQ3507" s="27"/>
      <c r="AR3507" s="92"/>
      <c r="AS3507" s="27" t="s">
        <v>11452</v>
      </c>
      <c r="AT3507" s="27" t="s">
        <v>7230</v>
      </c>
    </row>
    <row r="3508" spans="1:46" s="76" customFormat="1" ht="15" customHeight="1" x14ac:dyDescent="0.25">
      <c r="A3508" s="27" t="s">
        <v>14317</v>
      </c>
      <c r="B3508" s="27" t="s">
        <v>11453</v>
      </c>
      <c r="C3508" s="27" t="s">
        <v>11454</v>
      </c>
      <c r="D3508" s="27" t="s">
        <v>11455</v>
      </c>
      <c r="E3508" s="27" t="s">
        <v>849</v>
      </c>
      <c r="F3508" s="27"/>
      <c r="G3508" s="27"/>
      <c r="H3508" s="27">
        <v>0</v>
      </c>
      <c r="I3508" s="27" t="s">
        <v>1837</v>
      </c>
      <c r="J3508" s="27" t="s">
        <v>1842</v>
      </c>
      <c r="K3508" s="52" t="s">
        <v>7101</v>
      </c>
      <c r="L3508" s="27" t="s">
        <v>516</v>
      </c>
      <c r="M3508" s="27" t="s">
        <v>1837</v>
      </c>
      <c r="N3508" s="27" t="s">
        <v>7180</v>
      </c>
      <c r="O3508" s="27"/>
      <c r="P3508" s="27"/>
      <c r="Q3508" s="27"/>
      <c r="R3508" s="52" t="s">
        <v>1528</v>
      </c>
      <c r="S3508" s="27"/>
      <c r="T3508" s="27"/>
      <c r="U3508" s="27">
        <v>0</v>
      </c>
      <c r="V3508" s="27">
        <v>0</v>
      </c>
      <c r="W3508" s="27">
        <v>100</v>
      </c>
      <c r="X3508" s="27" t="s">
        <v>946</v>
      </c>
      <c r="Y3508" s="27" t="s">
        <v>11449</v>
      </c>
      <c r="Z3508" s="124">
        <v>2</v>
      </c>
      <c r="AA3508" s="120">
        <v>20533.330000000002</v>
      </c>
      <c r="AB3508" s="72">
        <v>41066.660000000003</v>
      </c>
      <c r="AC3508" s="72">
        <v>49279.992000000006</v>
      </c>
      <c r="AD3508" s="130">
        <v>0</v>
      </c>
      <c r="AE3508" s="130">
        <v>0</v>
      </c>
      <c r="AF3508" s="130">
        <v>0</v>
      </c>
      <c r="AG3508" s="27" t="s">
        <v>1526</v>
      </c>
      <c r="AH3508" s="27" t="s">
        <v>11512</v>
      </c>
      <c r="AI3508" s="27" t="s">
        <v>11513</v>
      </c>
      <c r="AJ3508" s="27"/>
      <c r="AK3508" s="27"/>
      <c r="AL3508" s="27"/>
      <c r="AM3508" s="27"/>
      <c r="AN3508" s="27"/>
      <c r="AO3508" s="27"/>
      <c r="AP3508" s="27"/>
      <c r="AQ3508" s="27"/>
      <c r="AR3508" s="92"/>
      <c r="AS3508" s="27" t="s">
        <v>11452</v>
      </c>
      <c r="AT3508" s="27" t="s">
        <v>7230</v>
      </c>
    </row>
    <row r="3509" spans="1:46" s="76" customFormat="1" ht="15" customHeight="1" x14ac:dyDescent="0.25">
      <c r="A3509" s="27" t="s">
        <v>14318</v>
      </c>
      <c r="B3509" s="27" t="s">
        <v>11453</v>
      </c>
      <c r="C3509" s="27" t="s">
        <v>11454</v>
      </c>
      <c r="D3509" s="27" t="s">
        <v>11455</v>
      </c>
      <c r="E3509" s="27" t="s">
        <v>849</v>
      </c>
      <c r="F3509" s="27"/>
      <c r="G3509" s="27"/>
      <c r="H3509" s="27">
        <v>0</v>
      </c>
      <c r="I3509" s="27" t="s">
        <v>1837</v>
      </c>
      <c r="J3509" s="27" t="s">
        <v>1842</v>
      </c>
      <c r="K3509" s="52" t="s">
        <v>7101</v>
      </c>
      <c r="L3509" s="27" t="s">
        <v>516</v>
      </c>
      <c r="M3509" s="27" t="s">
        <v>1837</v>
      </c>
      <c r="N3509" s="27" t="s">
        <v>7180</v>
      </c>
      <c r="O3509" s="27"/>
      <c r="P3509" s="27"/>
      <c r="Q3509" s="27"/>
      <c r="R3509" s="52" t="s">
        <v>1528</v>
      </c>
      <c r="S3509" s="27"/>
      <c r="T3509" s="27"/>
      <c r="U3509" s="25">
        <v>0</v>
      </c>
      <c r="V3509" s="25">
        <v>0</v>
      </c>
      <c r="W3509" s="25">
        <v>100</v>
      </c>
      <c r="X3509" s="27" t="s">
        <v>946</v>
      </c>
      <c r="Y3509" s="27" t="s">
        <v>11449</v>
      </c>
      <c r="Z3509" s="124">
        <v>1</v>
      </c>
      <c r="AA3509" s="120">
        <v>20533.330000000002</v>
      </c>
      <c r="AB3509" s="72">
        <v>20533.330000000002</v>
      </c>
      <c r="AC3509" s="72">
        <v>24639.996000000003</v>
      </c>
      <c r="AD3509" s="130">
        <v>0</v>
      </c>
      <c r="AE3509" s="130">
        <v>0</v>
      </c>
      <c r="AF3509" s="130">
        <v>0</v>
      </c>
      <c r="AG3509" s="27" t="s">
        <v>1526</v>
      </c>
      <c r="AH3509" s="27" t="s">
        <v>11510</v>
      </c>
      <c r="AI3509" s="27" t="s">
        <v>11511</v>
      </c>
      <c r="AJ3509" s="27"/>
      <c r="AK3509" s="27"/>
      <c r="AL3509" s="27"/>
      <c r="AM3509" s="27"/>
      <c r="AN3509" s="27"/>
      <c r="AO3509" s="27"/>
      <c r="AP3509" s="27"/>
      <c r="AQ3509" s="27"/>
      <c r="AR3509" s="92"/>
      <c r="AS3509" s="27" t="s">
        <v>11452</v>
      </c>
      <c r="AT3509" s="27" t="s">
        <v>7230</v>
      </c>
    </row>
    <row r="3510" spans="1:46" s="76" customFormat="1" ht="15" customHeight="1" x14ac:dyDescent="0.25">
      <c r="A3510" s="27" t="s">
        <v>14319</v>
      </c>
      <c r="B3510" s="27" t="s">
        <v>11453</v>
      </c>
      <c r="C3510" s="27" t="s">
        <v>11454</v>
      </c>
      <c r="D3510" s="27" t="s">
        <v>11455</v>
      </c>
      <c r="E3510" s="27" t="s">
        <v>849</v>
      </c>
      <c r="F3510" s="27"/>
      <c r="G3510" s="27"/>
      <c r="H3510" s="27">
        <v>0</v>
      </c>
      <c r="I3510" s="27" t="s">
        <v>1837</v>
      </c>
      <c r="J3510" s="27" t="s">
        <v>1842</v>
      </c>
      <c r="K3510" s="52" t="s">
        <v>7101</v>
      </c>
      <c r="L3510" s="27" t="s">
        <v>516</v>
      </c>
      <c r="M3510" s="27" t="s">
        <v>1837</v>
      </c>
      <c r="N3510" s="27" t="s">
        <v>7180</v>
      </c>
      <c r="O3510" s="27"/>
      <c r="P3510" s="27"/>
      <c r="Q3510" s="27"/>
      <c r="R3510" s="52" t="s">
        <v>1528</v>
      </c>
      <c r="S3510" s="27"/>
      <c r="T3510" s="27"/>
      <c r="U3510" s="27">
        <v>0</v>
      </c>
      <c r="V3510" s="27">
        <v>0</v>
      </c>
      <c r="W3510" s="27">
        <v>100</v>
      </c>
      <c r="X3510" s="27" t="s">
        <v>946</v>
      </c>
      <c r="Y3510" s="27" t="s">
        <v>11449</v>
      </c>
      <c r="Z3510" s="124">
        <v>1</v>
      </c>
      <c r="AA3510" s="120">
        <v>20533.330000000002</v>
      </c>
      <c r="AB3510" s="72">
        <v>20533.330000000002</v>
      </c>
      <c r="AC3510" s="72">
        <v>24639.996000000003</v>
      </c>
      <c r="AD3510" s="130">
        <v>0</v>
      </c>
      <c r="AE3510" s="130">
        <v>0</v>
      </c>
      <c r="AF3510" s="130">
        <v>0</v>
      </c>
      <c r="AG3510" s="27" t="s">
        <v>1526</v>
      </c>
      <c r="AH3510" s="27" t="s">
        <v>11508</v>
      </c>
      <c r="AI3510" s="27" t="s">
        <v>11509</v>
      </c>
      <c r="AJ3510" s="27"/>
      <c r="AK3510" s="27"/>
      <c r="AL3510" s="27"/>
      <c r="AM3510" s="27"/>
      <c r="AN3510" s="27"/>
      <c r="AO3510" s="27"/>
      <c r="AP3510" s="27"/>
      <c r="AQ3510" s="27"/>
      <c r="AR3510" s="92"/>
      <c r="AS3510" s="27" t="s">
        <v>11452</v>
      </c>
      <c r="AT3510" s="27" t="s">
        <v>7230</v>
      </c>
    </row>
    <row r="3511" spans="1:46" s="76" customFormat="1" ht="15" customHeight="1" x14ac:dyDescent="0.25">
      <c r="A3511" s="27" t="s">
        <v>14320</v>
      </c>
      <c r="B3511" s="27" t="s">
        <v>11453</v>
      </c>
      <c r="C3511" s="27" t="s">
        <v>11454</v>
      </c>
      <c r="D3511" s="27" t="s">
        <v>11455</v>
      </c>
      <c r="E3511" s="27" t="s">
        <v>849</v>
      </c>
      <c r="F3511" s="27"/>
      <c r="G3511" s="27"/>
      <c r="H3511" s="27">
        <v>0</v>
      </c>
      <c r="I3511" s="27" t="s">
        <v>1837</v>
      </c>
      <c r="J3511" s="27" t="s">
        <v>1842</v>
      </c>
      <c r="K3511" s="52" t="s">
        <v>7101</v>
      </c>
      <c r="L3511" s="27" t="s">
        <v>516</v>
      </c>
      <c r="M3511" s="27" t="s">
        <v>1837</v>
      </c>
      <c r="N3511" s="27" t="s">
        <v>7180</v>
      </c>
      <c r="O3511" s="27"/>
      <c r="P3511" s="27"/>
      <c r="Q3511" s="27"/>
      <c r="R3511" s="52" t="s">
        <v>1528</v>
      </c>
      <c r="S3511" s="27"/>
      <c r="T3511" s="27"/>
      <c r="U3511" s="25">
        <v>0</v>
      </c>
      <c r="V3511" s="25">
        <v>0</v>
      </c>
      <c r="W3511" s="25">
        <v>100</v>
      </c>
      <c r="X3511" s="27" t="s">
        <v>946</v>
      </c>
      <c r="Y3511" s="27" t="s">
        <v>11449</v>
      </c>
      <c r="Z3511" s="124">
        <v>2</v>
      </c>
      <c r="AA3511" s="120">
        <v>3826.66</v>
      </c>
      <c r="AB3511" s="72">
        <v>7653.32</v>
      </c>
      <c r="AC3511" s="72">
        <v>9183.9839999999986</v>
      </c>
      <c r="AD3511" s="130">
        <v>0</v>
      </c>
      <c r="AE3511" s="130">
        <v>0</v>
      </c>
      <c r="AF3511" s="130">
        <v>0</v>
      </c>
      <c r="AG3511" s="27" t="s">
        <v>1526</v>
      </c>
      <c r="AH3511" s="27" t="s">
        <v>11506</v>
      </c>
      <c r="AI3511" s="27" t="s">
        <v>11507</v>
      </c>
      <c r="AJ3511" s="27"/>
      <c r="AK3511" s="27"/>
      <c r="AL3511" s="27"/>
      <c r="AM3511" s="27"/>
      <c r="AN3511" s="27"/>
      <c r="AO3511" s="27"/>
      <c r="AP3511" s="27"/>
      <c r="AQ3511" s="27"/>
      <c r="AR3511" s="92"/>
      <c r="AS3511" s="27" t="s">
        <v>11452</v>
      </c>
      <c r="AT3511" s="27" t="s">
        <v>7230</v>
      </c>
    </row>
    <row r="3512" spans="1:46" s="76" customFormat="1" ht="15" customHeight="1" x14ac:dyDescent="0.25">
      <c r="A3512" s="27" t="s">
        <v>14321</v>
      </c>
      <c r="B3512" s="27" t="s">
        <v>11453</v>
      </c>
      <c r="C3512" s="27" t="s">
        <v>11454</v>
      </c>
      <c r="D3512" s="27" t="s">
        <v>11455</v>
      </c>
      <c r="E3512" s="27" t="s">
        <v>849</v>
      </c>
      <c r="F3512" s="27"/>
      <c r="G3512" s="27"/>
      <c r="H3512" s="27">
        <v>0</v>
      </c>
      <c r="I3512" s="27" t="s">
        <v>1837</v>
      </c>
      <c r="J3512" s="27" t="s">
        <v>1842</v>
      </c>
      <c r="K3512" s="52" t="s">
        <v>7101</v>
      </c>
      <c r="L3512" s="27" t="s">
        <v>516</v>
      </c>
      <c r="M3512" s="27" t="s">
        <v>1837</v>
      </c>
      <c r="N3512" s="27" t="s">
        <v>7180</v>
      </c>
      <c r="O3512" s="27"/>
      <c r="P3512" s="27"/>
      <c r="Q3512" s="27"/>
      <c r="R3512" s="52" t="s">
        <v>1528</v>
      </c>
      <c r="S3512" s="27"/>
      <c r="T3512" s="27"/>
      <c r="U3512" s="27">
        <v>0</v>
      </c>
      <c r="V3512" s="27">
        <v>0</v>
      </c>
      <c r="W3512" s="27">
        <v>100</v>
      </c>
      <c r="X3512" s="27" t="s">
        <v>946</v>
      </c>
      <c r="Y3512" s="27" t="s">
        <v>11449</v>
      </c>
      <c r="Z3512" s="124">
        <v>4</v>
      </c>
      <c r="AA3512" s="120">
        <v>3826.66</v>
      </c>
      <c r="AB3512" s="72">
        <v>15306.64</v>
      </c>
      <c r="AC3512" s="72">
        <v>18367.967999999997</v>
      </c>
      <c r="AD3512" s="130">
        <v>0</v>
      </c>
      <c r="AE3512" s="130">
        <v>0</v>
      </c>
      <c r="AF3512" s="130">
        <v>0</v>
      </c>
      <c r="AG3512" s="27" t="s">
        <v>1526</v>
      </c>
      <c r="AH3512" s="27" t="s">
        <v>11504</v>
      </c>
      <c r="AI3512" s="27" t="s">
        <v>11505</v>
      </c>
      <c r="AJ3512" s="27"/>
      <c r="AK3512" s="27"/>
      <c r="AL3512" s="27"/>
      <c r="AM3512" s="27"/>
      <c r="AN3512" s="27"/>
      <c r="AO3512" s="27"/>
      <c r="AP3512" s="27"/>
      <c r="AQ3512" s="27"/>
      <c r="AR3512" s="92"/>
      <c r="AS3512" s="27" t="s">
        <v>11452</v>
      </c>
      <c r="AT3512" s="27" t="s">
        <v>7230</v>
      </c>
    </row>
    <row r="3513" spans="1:46" s="76" customFormat="1" ht="15" customHeight="1" x14ac:dyDescent="0.25">
      <c r="A3513" s="27" t="s">
        <v>14322</v>
      </c>
      <c r="B3513" s="27" t="s">
        <v>11453</v>
      </c>
      <c r="C3513" s="27" t="s">
        <v>11454</v>
      </c>
      <c r="D3513" s="27" t="s">
        <v>11455</v>
      </c>
      <c r="E3513" s="27" t="s">
        <v>849</v>
      </c>
      <c r="F3513" s="27"/>
      <c r="G3513" s="27"/>
      <c r="H3513" s="27">
        <v>0</v>
      </c>
      <c r="I3513" s="27" t="s">
        <v>1837</v>
      </c>
      <c r="J3513" s="27" t="s">
        <v>1842</v>
      </c>
      <c r="K3513" s="52" t="s">
        <v>7101</v>
      </c>
      <c r="L3513" s="27" t="s">
        <v>516</v>
      </c>
      <c r="M3513" s="27" t="s">
        <v>1837</v>
      </c>
      <c r="N3513" s="27" t="s">
        <v>7180</v>
      </c>
      <c r="O3513" s="27"/>
      <c r="P3513" s="27"/>
      <c r="Q3513" s="27"/>
      <c r="R3513" s="52" t="s">
        <v>1528</v>
      </c>
      <c r="S3513" s="27"/>
      <c r="T3513" s="27"/>
      <c r="U3513" s="25">
        <v>0</v>
      </c>
      <c r="V3513" s="25">
        <v>0</v>
      </c>
      <c r="W3513" s="25">
        <v>100</v>
      </c>
      <c r="X3513" s="27" t="s">
        <v>946</v>
      </c>
      <c r="Y3513" s="27" t="s">
        <v>11449</v>
      </c>
      <c r="Z3513" s="124">
        <v>4</v>
      </c>
      <c r="AA3513" s="120">
        <v>3826.66</v>
      </c>
      <c r="AB3513" s="72">
        <v>15306.64</v>
      </c>
      <c r="AC3513" s="72">
        <v>18367.967999999997</v>
      </c>
      <c r="AD3513" s="130">
        <v>0</v>
      </c>
      <c r="AE3513" s="130">
        <v>0</v>
      </c>
      <c r="AF3513" s="130">
        <v>0</v>
      </c>
      <c r="AG3513" s="27" t="s">
        <v>1526</v>
      </c>
      <c r="AH3513" s="27" t="s">
        <v>11502</v>
      </c>
      <c r="AI3513" s="27" t="s">
        <v>11503</v>
      </c>
      <c r="AJ3513" s="27"/>
      <c r="AK3513" s="27"/>
      <c r="AL3513" s="27"/>
      <c r="AM3513" s="27"/>
      <c r="AN3513" s="27"/>
      <c r="AO3513" s="27"/>
      <c r="AP3513" s="27"/>
      <c r="AQ3513" s="27"/>
      <c r="AR3513" s="92"/>
      <c r="AS3513" s="27" t="s">
        <v>11452</v>
      </c>
      <c r="AT3513" s="27" t="s">
        <v>7230</v>
      </c>
    </row>
    <row r="3514" spans="1:46" s="76" customFormat="1" ht="15" customHeight="1" x14ac:dyDescent="0.25">
      <c r="A3514" s="27" t="s">
        <v>14323</v>
      </c>
      <c r="B3514" s="27" t="s">
        <v>11453</v>
      </c>
      <c r="C3514" s="27" t="s">
        <v>11454</v>
      </c>
      <c r="D3514" s="27" t="s">
        <v>11455</v>
      </c>
      <c r="E3514" s="27" t="s">
        <v>849</v>
      </c>
      <c r="F3514" s="27"/>
      <c r="G3514" s="27"/>
      <c r="H3514" s="27">
        <v>0</v>
      </c>
      <c r="I3514" s="27" t="s">
        <v>1837</v>
      </c>
      <c r="J3514" s="27" t="s">
        <v>1842</v>
      </c>
      <c r="K3514" s="52" t="s">
        <v>7101</v>
      </c>
      <c r="L3514" s="27" t="s">
        <v>516</v>
      </c>
      <c r="M3514" s="27" t="s">
        <v>1837</v>
      </c>
      <c r="N3514" s="27" t="s">
        <v>7180</v>
      </c>
      <c r="O3514" s="27"/>
      <c r="P3514" s="27"/>
      <c r="Q3514" s="27"/>
      <c r="R3514" s="52" t="s">
        <v>1528</v>
      </c>
      <c r="S3514" s="27"/>
      <c r="T3514" s="27"/>
      <c r="U3514" s="27">
        <v>0</v>
      </c>
      <c r="V3514" s="27">
        <v>0</v>
      </c>
      <c r="W3514" s="27">
        <v>100</v>
      </c>
      <c r="X3514" s="27" t="s">
        <v>946</v>
      </c>
      <c r="Y3514" s="27" t="s">
        <v>11449</v>
      </c>
      <c r="Z3514" s="124">
        <v>2</v>
      </c>
      <c r="AA3514" s="120">
        <v>2006.66</v>
      </c>
      <c r="AB3514" s="72">
        <v>4013.32</v>
      </c>
      <c r="AC3514" s="72">
        <v>4815.9840000000004</v>
      </c>
      <c r="AD3514" s="130">
        <v>0</v>
      </c>
      <c r="AE3514" s="130">
        <v>0</v>
      </c>
      <c r="AF3514" s="130">
        <v>0</v>
      </c>
      <c r="AG3514" s="27" t="s">
        <v>1526</v>
      </c>
      <c r="AH3514" s="27" t="s">
        <v>11500</v>
      </c>
      <c r="AI3514" s="27" t="s">
        <v>11501</v>
      </c>
      <c r="AJ3514" s="27"/>
      <c r="AK3514" s="27"/>
      <c r="AL3514" s="27"/>
      <c r="AM3514" s="27"/>
      <c r="AN3514" s="27"/>
      <c r="AO3514" s="27"/>
      <c r="AP3514" s="27"/>
      <c r="AQ3514" s="27"/>
      <c r="AR3514" s="92"/>
      <c r="AS3514" s="27" t="s">
        <v>11452</v>
      </c>
      <c r="AT3514" s="27" t="s">
        <v>7230</v>
      </c>
    </row>
    <row r="3515" spans="1:46" s="76" customFormat="1" ht="15" customHeight="1" x14ac:dyDescent="0.25">
      <c r="A3515" s="27" t="s">
        <v>14324</v>
      </c>
      <c r="B3515" s="27" t="s">
        <v>11453</v>
      </c>
      <c r="C3515" s="27" t="s">
        <v>11454</v>
      </c>
      <c r="D3515" s="27" t="s">
        <v>11455</v>
      </c>
      <c r="E3515" s="27" t="s">
        <v>849</v>
      </c>
      <c r="F3515" s="27"/>
      <c r="G3515" s="27"/>
      <c r="H3515" s="27">
        <v>0</v>
      </c>
      <c r="I3515" s="27" t="s">
        <v>1837</v>
      </c>
      <c r="J3515" s="27" t="s">
        <v>1842</v>
      </c>
      <c r="K3515" s="52" t="s">
        <v>7101</v>
      </c>
      <c r="L3515" s="27" t="s">
        <v>516</v>
      </c>
      <c r="M3515" s="27" t="s">
        <v>1837</v>
      </c>
      <c r="N3515" s="27" t="s">
        <v>7180</v>
      </c>
      <c r="O3515" s="27"/>
      <c r="P3515" s="27"/>
      <c r="Q3515" s="27"/>
      <c r="R3515" s="52" t="s">
        <v>1528</v>
      </c>
      <c r="S3515" s="27"/>
      <c r="T3515" s="27"/>
      <c r="U3515" s="25">
        <v>0</v>
      </c>
      <c r="V3515" s="25">
        <v>0</v>
      </c>
      <c r="W3515" s="25">
        <v>100</v>
      </c>
      <c r="X3515" s="27" t="s">
        <v>946</v>
      </c>
      <c r="Y3515" s="27" t="s">
        <v>11449</v>
      </c>
      <c r="Z3515" s="124">
        <v>2</v>
      </c>
      <c r="AA3515" s="120">
        <v>2006.66</v>
      </c>
      <c r="AB3515" s="72">
        <v>4013.32</v>
      </c>
      <c r="AC3515" s="72">
        <v>4815.9840000000004</v>
      </c>
      <c r="AD3515" s="130">
        <v>0</v>
      </c>
      <c r="AE3515" s="130">
        <v>0</v>
      </c>
      <c r="AF3515" s="130">
        <v>0</v>
      </c>
      <c r="AG3515" s="27" t="s">
        <v>1526</v>
      </c>
      <c r="AH3515" s="27" t="s">
        <v>11498</v>
      </c>
      <c r="AI3515" s="27" t="s">
        <v>11499</v>
      </c>
      <c r="AJ3515" s="27"/>
      <c r="AK3515" s="27"/>
      <c r="AL3515" s="27"/>
      <c r="AM3515" s="27"/>
      <c r="AN3515" s="27"/>
      <c r="AO3515" s="27"/>
      <c r="AP3515" s="27"/>
      <c r="AQ3515" s="27"/>
      <c r="AR3515" s="92"/>
      <c r="AS3515" s="27" t="s">
        <v>11452</v>
      </c>
      <c r="AT3515" s="27" t="s">
        <v>7230</v>
      </c>
    </row>
    <row r="3516" spans="1:46" s="76" customFormat="1" ht="15" customHeight="1" x14ac:dyDescent="0.25">
      <c r="A3516" s="27" t="s">
        <v>14325</v>
      </c>
      <c r="B3516" s="27" t="s">
        <v>11453</v>
      </c>
      <c r="C3516" s="27" t="s">
        <v>11454</v>
      </c>
      <c r="D3516" s="27" t="s">
        <v>11455</v>
      </c>
      <c r="E3516" s="27" t="s">
        <v>849</v>
      </c>
      <c r="F3516" s="27"/>
      <c r="G3516" s="27"/>
      <c r="H3516" s="27">
        <v>0</v>
      </c>
      <c r="I3516" s="27" t="s">
        <v>1837</v>
      </c>
      <c r="J3516" s="27" t="s">
        <v>1842</v>
      </c>
      <c r="K3516" s="52" t="s">
        <v>7101</v>
      </c>
      <c r="L3516" s="27" t="s">
        <v>516</v>
      </c>
      <c r="M3516" s="27" t="s">
        <v>1837</v>
      </c>
      <c r="N3516" s="27" t="s">
        <v>7180</v>
      </c>
      <c r="O3516" s="27"/>
      <c r="P3516" s="27"/>
      <c r="Q3516" s="27"/>
      <c r="R3516" s="52" t="s">
        <v>1528</v>
      </c>
      <c r="S3516" s="27"/>
      <c r="T3516" s="27"/>
      <c r="U3516" s="27">
        <v>0</v>
      </c>
      <c r="V3516" s="27">
        <v>0</v>
      </c>
      <c r="W3516" s="27">
        <v>100</v>
      </c>
      <c r="X3516" s="27" t="s">
        <v>946</v>
      </c>
      <c r="Y3516" s="27" t="s">
        <v>11449</v>
      </c>
      <c r="Z3516" s="124">
        <v>2</v>
      </c>
      <c r="AA3516" s="120">
        <v>2006.66</v>
      </c>
      <c r="AB3516" s="72">
        <v>4013.32</v>
      </c>
      <c r="AC3516" s="72">
        <v>4815.9840000000004</v>
      </c>
      <c r="AD3516" s="130">
        <v>0</v>
      </c>
      <c r="AE3516" s="130">
        <v>0</v>
      </c>
      <c r="AF3516" s="130">
        <v>0</v>
      </c>
      <c r="AG3516" s="27" t="s">
        <v>1526</v>
      </c>
      <c r="AH3516" s="27" t="s">
        <v>11496</v>
      </c>
      <c r="AI3516" s="27" t="s">
        <v>11497</v>
      </c>
      <c r="AJ3516" s="27"/>
      <c r="AK3516" s="27"/>
      <c r="AL3516" s="27"/>
      <c r="AM3516" s="27"/>
      <c r="AN3516" s="27"/>
      <c r="AO3516" s="27"/>
      <c r="AP3516" s="27"/>
      <c r="AQ3516" s="27"/>
      <c r="AR3516" s="92"/>
      <c r="AS3516" s="27" t="s">
        <v>11452</v>
      </c>
      <c r="AT3516" s="27" t="s">
        <v>7230</v>
      </c>
    </row>
    <row r="3517" spans="1:46" s="76" customFormat="1" ht="15" customHeight="1" x14ac:dyDescent="0.25">
      <c r="A3517" s="27" t="s">
        <v>14326</v>
      </c>
      <c r="B3517" s="27" t="s">
        <v>11453</v>
      </c>
      <c r="C3517" s="27" t="s">
        <v>11454</v>
      </c>
      <c r="D3517" s="27" t="s">
        <v>11455</v>
      </c>
      <c r="E3517" s="27" t="s">
        <v>849</v>
      </c>
      <c r="F3517" s="27"/>
      <c r="G3517" s="27"/>
      <c r="H3517" s="27">
        <v>0</v>
      </c>
      <c r="I3517" s="27" t="s">
        <v>1837</v>
      </c>
      <c r="J3517" s="27" t="s">
        <v>1842</v>
      </c>
      <c r="K3517" s="52" t="s">
        <v>7101</v>
      </c>
      <c r="L3517" s="27" t="s">
        <v>516</v>
      </c>
      <c r="M3517" s="27" t="s">
        <v>1837</v>
      </c>
      <c r="N3517" s="27" t="s">
        <v>7180</v>
      </c>
      <c r="O3517" s="27"/>
      <c r="P3517" s="27"/>
      <c r="Q3517" s="27"/>
      <c r="R3517" s="52" t="s">
        <v>1528</v>
      </c>
      <c r="S3517" s="27"/>
      <c r="T3517" s="27"/>
      <c r="U3517" s="25">
        <v>0</v>
      </c>
      <c r="V3517" s="25">
        <v>0</v>
      </c>
      <c r="W3517" s="25">
        <v>100</v>
      </c>
      <c r="X3517" s="27" t="s">
        <v>946</v>
      </c>
      <c r="Y3517" s="27" t="s">
        <v>11449</v>
      </c>
      <c r="Z3517" s="124">
        <v>2</v>
      </c>
      <c r="AA3517" s="120">
        <v>3126.66</v>
      </c>
      <c r="AB3517" s="72">
        <v>6253.32</v>
      </c>
      <c r="AC3517" s="72">
        <v>7503.9839999999995</v>
      </c>
      <c r="AD3517" s="130">
        <v>0</v>
      </c>
      <c r="AE3517" s="130">
        <v>0</v>
      </c>
      <c r="AF3517" s="130">
        <v>0</v>
      </c>
      <c r="AG3517" s="27" t="s">
        <v>1526</v>
      </c>
      <c r="AH3517" s="27" t="s">
        <v>11494</v>
      </c>
      <c r="AI3517" s="27" t="s">
        <v>11495</v>
      </c>
      <c r="AJ3517" s="27"/>
      <c r="AK3517" s="27"/>
      <c r="AL3517" s="27"/>
      <c r="AM3517" s="27"/>
      <c r="AN3517" s="27"/>
      <c r="AO3517" s="27"/>
      <c r="AP3517" s="27"/>
      <c r="AQ3517" s="27"/>
      <c r="AR3517" s="92"/>
      <c r="AS3517" s="27" t="s">
        <v>11452</v>
      </c>
      <c r="AT3517" s="27" t="s">
        <v>7230</v>
      </c>
    </row>
    <row r="3518" spans="1:46" s="76" customFormat="1" ht="15" customHeight="1" x14ac:dyDescent="0.25">
      <c r="A3518" s="27" t="s">
        <v>14327</v>
      </c>
      <c r="B3518" s="27" t="s">
        <v>11453</v>
      </c>
      <c r="C3518" s="27" t="s">
        <v>11454</v>
      </c>
      <c r="D3518" s="27" t="s">
        <v>11455</v>
      </c>
      <c r="E3518" s="27" t="s">
        <v>849</v>
      </c>
      <c r="F3518" s="27"/>
      <c r="G3518" s="27"/>
      <c r="H3518" s="27">
        <v>0</v>
      </c>
      <c r="I3518" s="27" t="s">
        <v>1837</v>
      </c>
      <c r="J3518" s="27" t="s">
        <v>1842</v>
      </c>
      <c r="K3518" s="52" t="s">
        <v>7101</v>
      </c>
      <c r="L3518" s="27" t="s">
        <v>516</v>
      </c>
      <c r="M3518" s="27" t="s">
        <v>1837</v>
      </c>
      <c r="N3518" s="27" t="s">
        <v>7180</v>
      </c>
      <c r="O3518" s="27"/>
      <c r="P3518" s="27"/>
      <c r="Q3518" s="27"/>
      <c r="R3518" s="52" t="s">
        <v>1528</v>
      </c>
      <c r="S3518" s="27"/>
      <c r="T3518" s="27"/>
      <c r="U3518" s="27">
        <v>0</v>
      </c>
      <c r="V3518" s="27">
        <v>0</v>
      </c>
      <c r="W3518" s="27">
        <v>100</v>
      </c>
      <c r="X3518" s="27" t="s">
        <v>946</v>
      </c>
      <c r="Y3518" s="27" t="s">
        <v>11449</v>
      </c>
      <c r="Z3518" s="124">
        <v>2</v>
      </c>
      <c r="AA3518" s="120">
        <v>1726.66</v>
      </c>
      <c r="AB3518" s="72">
        <v>3453.32</v>
      </c>
      <c r="AC3518" s="72">
        <v>4143.9840000000004</v>
      </c>
      <c r="AD3518" s="130">
        <v>0</v>
      </c>
      <c r="AE3518" s="130">
        <v>0</v>
      </c>
      <c r="AF3518" s="130">
        <v>0</v>
      </c>
      <c r="AG3518" s="27" t="s">
        <v>1526</v>
      </c>
      <c r="AH3518" s="27" t="s">
        <v>11492</v>
      </c>
      <c r="AI3518" s="27" t="s">
        <v>11493</v>
      </c>
      <c r="AJ3518" s="27"/>
      <c r="AK3518" s="27"/>
      <c r="AL3518" s="27"/>
      <c r="AM3518" s="27"/>
      <c r="AN3518" s="27"/>
      <c r="AO3518" s="27"/>
      <c r="AP3518" s="27"/>
      <c r="AQ3518" s="27"/>
      <c r="AR3518" s="92"/>
      <c r="AS3518" s="27" t="s">
        <v>11452</v>
      </c>
      <c r="AT3518" s="27" t="s">
        <v>7230</v>
      </c>
    </row>
    <row r="3519" spans="1:46" s="76" customFormat="1" ht="15" customHeight="1" x14ac:dyDescent="0.25">
      <c r="A3519" s="27" t="s">
        <v>14328</v>
      </c>
      <c r="B3519" s="27" t="s">
        <v>11453</v>
      </c>
      <c r="C3519" s="27" t="s">
        <v>11454</v>
      </c>
      <c r="D3519" s="27" t="s">
        <v>11455</v>
      </c>
      <c r="E3519" s="27" t="s">
        <v>849</v>
      </c>
      <c r="F3519" s="27"/>
      <c r="G3519" s="27"/>
      <c r="H3519" s="27">
        <v>0</v>
      </c>
      <c r="I3519" s="27" t="s">
        <v>1837</v>
      </c>
      <c r="J3519" s="27" t="s">
        <v>1842</v>
      </c>
      <c r="K3519" s="52" t="s">
        <v>7101</v>
      </c>
      <c r="L3519" s="27" t="s">
        <v>516</v>
      </c>
      <c r="M3519" s="27" t="s">
        <v>1837</v>
      </c>
      <c r="N3519" s="27" t="s">
        <v>7180</v>
      </c>
      <c r="O3519" s="27"/>
      <c r="P3519" s="27"/>
      <c r="Q3519" s="27"/>
      <c r="R3519" s="52" t="s">
        <v>1528</v>
      </c>
      <c r="S3519" s="27"/>
      <c r="T3519" s="27"/>
      <c r="U3519" s="25">
        <v>0</v>
      </c>
      <c r="V3519" s="25">
        <v>0</v>
      </c>
      <c r="W3519" s="25">
        <v>100</v>
      </c>
      <c r="X3519" s="27" t="s">
        <v>946</v>
      </c>
      <c r="Y3519" s="27" t="s">
        <v>11449</v>
      </c>
      <c r="Z3519" s="124">
        <v>2</v>
      </c>
      <c r="AA3519" s="120">
        <v>1726.66</v>
      </c>
      <c r="AB3519" s="72">
        <v>3453.32</v>
      </c>
      <c r="AC3519" s="72">
        <v>4143.9840000000004</v>
      </c>
      <c r="AD3519" s="130">
        <v>0</v>
      </c>
      <c r="AE3519" s="130">
        <v>0</v>
      </c>
      <c r="AF3519" s="130">
        <v>0</v>
      </c>
      <c r="AG3519" s="27" t="s">
        <v>1526</v>
      </c>
      <c r="AH3519" s="27" t="s">
        <v>11490</v>
      </c>
      <c r="AI3519" s="27" t="s">
        <v>11491</v>
      </c>
      <c r="AJ3519" s="27"/>
      <c r="AK3519" s="27"/>
      <c r="AL3519" s="27"/>
      <c r="AM3519" s="27"/>
      <c r="AN3519" s="27"/>
      <c r="AO3519" s="27"/>
      <c r="AP3519" s="27"/>
      <c r="AQ3519" s="27"/>
      <c r="AR3519" s="92"/>
      <c r="AS3519" s="27" t="s">
        <v>11452</v>
      </c>
      <c r="AT3519" s="27" t="s">
        <v>7230</v>
      </c>
    </row>
    <row r="3520" spans="1:46" s="76" customFormat="1" ht="15" customHeight="1" x14ac:dyDescent="0.25">
      <c r="A3520" s="27" t="s">
        <v>14329</v>
      </c>
      <c r="B3520" s="27" t="s">
        <v>11453</v>
      </c>
      <c r="C3520" s="27" t="s">
        <v>11454</v>
      </c>
      <c r="D3520" s="27" t="s">
        <v>11455</v>
      </c>
      <c r="E3520" s="27" t="s">
        <v>849</v>
      </c>
      <c r="F3520" s="27"/>
      <c r="G3520" s="27"/>
      <c r="H3520" s="27">
        <v>0</v>
      </c>
      <c r="I3520" s="27" t="s">
        <v>1837</v>
      </c>
      <c r="J3520" s="27" t="s">
        <v>1842</v>
      </c>
      <c r="K3520" s="52" t="s">
        <v>7101</v>
      </c>
      <c r="L3520" s="27" t="s">
        <v>516</v>
      </c>
      <c r="M3520" s="27" t="s">
        <v>1837</v>
      </c>
      <c r="N3520" s="27" t="s">
        <v>7180</v>
      </c>
      <c r="O3520" s="27"/>
      <c r="P3520" s="27"/>
      <c r="Q3520" s="27"/>
      <c r="R3520" s="52" t="s">
        <v>1528</v>
      </c>
      <c r="S3520" s="27"/>
      <c r="T3520" s="27"/>
      <c r="U3520" s="27">
        <v>0</v>
      </c>
      <c r="V3520" s="27">
        <v>0</v>
      </c>
      <c r="W3520" s="27">
        <v>100</v>
      </c>
      <c r="X3520" s="27" t="s">
        <v>946</v>
      </c>
      <c r="Y3520" s="27" t="s">
        <v>11449</v>
      </c>
      <c r="Z3520" s="124">
        <v>2</v>
      </c>
      <c r="AA3520" s="120">
        <v>1726.66</v>
      </c>
      <c r="AB3520" s="72">
        <v>3453.32</v>
      </c>
      <c r="AC3520" s="72">
        <v>4143.9840000000004</v>
      </c>
      <c r="AD3520" s="130">
        <v>0</v>
      </c>
      <c r="AE3520" s="130">
        <v>0</v>
      </c>
      <c r="AF3520" s="130">
        <v>0</v>
      </c>
      <c r="AG3520" s="27" t="s">
        <v>1526</v>
      </c>
      <c r="AH3520" s="27" t="s">
        <v>11488</v>
      </c>
      <c r="AI3520" s="27" t="s">
        <v>11489</v>
      </c>
      <c r="AJ3520" s="27"/>
      <c r="AK3520" s="27"/>
      <c r="AL3520" s="27"/>
      <c r="AM3520" s="27"/>
      <c r="AN3520" s="27"/>
      <c r="AO3520" s="27"/>
      <c r="AP3520" s="27"/>
      <c r="AQ3520" s="27"/>
      <c r="AR3520" s="92"/>
      <c r="AS3520" s="27" t="s">
        <v>11452</v>
      </c>
      <c r="AT3520" s="27" t="s">
        <v>7230</v>
      </c>
    </row>
    <row r="3521" spans="1:46" s="76" customFormat="1" ht="15" customHeight="1" x14ac:dyDescent="0.25">
      <c r="A3521" s="27" t="s">
        <v>14330</v>
      </c>
      <c r="B3521" s="27" t="s">
        <v>11453</v>
      </c>
      <c r="C3521" s="27" t="s">
        <v>11454</v>
      </c>
      <c r="D3521" s="27" t="s">
        <v>11455</v>
      </c>
      <c r="E3521" s="27" t="s">
        <v>849</v>
      </c>
      <c r="F3521" s="27"/>
      <c r="G3521" s="27"/>
      <c r="H3521" s="27">
        <v>0</v>
      </c>
      <c r="I3521" s="27" t="s">
        <v>1837</v>
      </c>
      <c r="J3521" s="27" t="s">
        <v>1842</v>
      </c>
      <c r="K3521" s="52" t="s">
        <v>7101</v>
      </c>
      <c r="L3521" s="27" t="s">
        <v>516</v>
      </c>
      <c r="M3521" s="27" t="s">
        <v>1837</v>
      </c>
      <c r="N3521" s="27" t="s">
        <v>7180</v>
      </c>
      <c r="O3521" s="27"/>
      <c r="P3521" s="27"/>
      <c r="Q3521" s="27"/>
      <c r="R3521" s="52" t="s">
        <v>1528</v>
      </c>
      <c r="S3521" s="27"/>
      <c r="T3521" s="27"/>
      <c r="U3521" s="25">
        <v>0</v>
      </c>
      <c r="V3521" s="25">
        <v>0</v>
      </c>
      <c r="W3521" s="25">
        <v>100</v>
      </c>
      <c r="X3521" s="27" t="s">
        <v>946</v>
      </c>
      <c r="Y3521" s="27" t="s">
        <v>11449</v>
      </c>
      <c r="Z3521" s="124">
        <v>2</v>
      </c>
      <c r="AA3521" s="120">
        <v>3920</v>
      </c>
      <c r="AB3521" s="72">
        <v>7840</v>
      </c>
      <c r="AC3521" s="72">
        <v>9408</v>
      </c>
      <c r="AD3521" s="130">
        <v>0</v>
      </c>
      <c r="AE3521" s="130">
        <v>0</v>
      </c>
      <c r="AF3521" s="130">
        <v>0</v>
      </c>
      <c r="AG3521" s="27" t="s">
        <v>1526</v>
      </c>
      <c r="AH3521" s="27" t="s">
        <v>11486</v>
      </c>
      <c r="AI3521" s="27" t="s">
        <v>11487</v>
      </c>
      <c r="AJ3521" s="27"/>
      <c r="AK3521" s="27"/>
      <c r="AL3521" s="27"/>
      <c r="AM3521" s="27"/>
      <c r="AN3521" s="27"/>
      <c r="AO3521" s="27"/>
      <c r="AP3521" s="27"/>
      <c r="AQ3521" s="27"/>
      <c r="AR3521" s="92"/>
      <c r="AS3521" s="27" t="s">
        <v>11452</v>
      </c>
      <c r="AT3521" s="27" t="s">
        <v>7230</v>
      </c>
    </row>
    <row r="3522" spans="1:46" s="76" customFormat="1" ht="15" customHeight="1" x14ac:dyDescent="0.25">
      <c r="A3522" s="27" t="s">
        <v>14331</v>
      </c>
      <c r="B3522" s="27" t="s">
        <v>11453</v>
      </c>
      <c r="C3522" s="27" t="s">
        <v>11454</v>
      </c>
      <c r="D3522" s="27" t="s">
        <v>11455</v>
      </c>
      <c r="E3522" s="27" t="s">
        <v>849</v>
      </c>
      <c r="F3522" s="27"/>
      <c r="G3522" s="27"/>
      <c r="H3522" s="27">
        <v>0</v>
      </c>
      <c r="I3522" s="27" t="s">
        <v>1837</v>
      </c>
      <c r="J3522" s="27" t="s">
        <v>1842</v>
      </c>
      <c r="K3522" s="52" t="s">
        <v>7101</v>
      </c>
      <c r="L3522" s="27" t="s">
        <v>516</v>
      </c>
      <c r="M3522" s="27" t="s">
        <v>1837</v>
      </c>
      <c r="N3522" s="27" t="s">
        <v>7180</v>
      </c>
      <c r="O3522" s="27"/>
      <c r="P3522" s="27"/>
      <c r="Q3522" s="27"/>
      <c r="R3522" s="52" t="s">
        <v>1528</v>
      </c>
      <c r="S3522" s="27"/>
      <c r="T3522" s="27"/>
      <c r="U3522" s="27">
        <v>0</v>
      </c>
      <c r="V3522" s="27">
        <v>0</v>
      </c>
      <c r="W3522" s="27">
        <v>100</v>
      </c>
      <c r="X3522" s="27" t="s">
        <v>946</v>
      </c>
      <c r="Y3522" s="27" t="s">
        <v>11449</v>
      </c>
      <c r="Z3522" s="124">
        <v>2</v>
      </c>
      <c r="AA3522" s="120">
        <v>7280</v>
      </c>
      <c r="AB3522" s="72">
        <v>14560</v>
      </c>
      <c r="AC3522" s="72">
        <v>17472</v>
      </c>
      <c r="AD3522" s="130">
        <v>0</v>
      </c>
      <c r="AE3522" s="130">
        <v>0</v>
      </c>
      <c r="AF3522" s="130">
        <v>0</v>
      </c>
      <c r="AG3522" s="27" t="s">
        <v>1526</v>
      </c>
      <c r="AH3522" s="27" t="s">
        <v>11484</v>
      </c>
      <c r="AI3522" s="27" t="s">
        <v>11485</v>
      </c>
      <c r="AJ3522" s="27"/>
      <c r="AK3522" s="27"/>
      <c r="AL3522" s="27"/>
      <c r="AM3522" s="27"/>
      <c r="AN3522" s="27"/>
      <c r="AO3522" s="27"/>
      <c r="AP3522" s="27"/>
      <c r="AQ3522" s="27"/>
      <c r="AR3522" s="92"/>
      <c r="AS3522" s="27" t="s">
        <v>11452</v>
      </c>
      <c r="AT3522" s="27" t="s">
        <v>7230</v>
      </c>
    </row>
    <row r="3523" spans="1:46" s="76" customFormat="1" ht="15" customHeight="1" x14ac:dyDescent="0.25">
      <c r="A3523" s="27" t="s">
        <v>14332</v>
      </c>
      <c r="B3523" s="27" t="s">
        <v>11453</v>
      </c>
      <c r="C3523" s="27" t="s">
        <v>11454</v>
      </c>
      <c r="D3523" s="27" t="s">
        <v>11455</v>
      </c>
      <c r="E3523" s="27" t="s">
        <v>849</v>
      </c>
      <c r="F3523" s="27"/>
      <c r="G3523" s="27"/>
      <c r="H3523" s="27">
        <v>0</v>
      </c>
      <c r="I3523" s="27" t="s">
        <v>1837</v>
      </c>
      <c r="J3523" s="27" t="s">
        <v>1842</v>
      </c>
      <c r="K3523" s="52" t="s">
        <v>7101</v>
      </c>
      <c r="L3523" s="27" t="s">
        <v>516</v>
      </c>
      <c r="M3523" s="27" t="s">
        <v>1837</v>
      </c>
      <c r="N3523" s="27" t="s">
        <v>7180</v>
      </c>
      <c r="O3523" s="27"/>
      <c r="P3523" s="27"/>
      <c r="Q3523" s="27"/>
      <c r="R3523" s="52" t="s">
        <v>1528</v>
      </c>
      <c r="S3523" s="27"/>
      <c r="T3523" s="27"/>
      <c r="U3523" s="25">
        <v>0</v>
      </c>
      <c r="V3523" s="25">
        <v>0</v>
      </c>
      <c r="W3523" s="25">
        <v>100</v>
      </c>
      <c r="X3523" s="27" t="s">
        <v>946</v>
      </c>
      <c r="Y3523" s="27" t="s">
        <v>11449</v>
      </c>
      <c r="Z3523" s="124">
        <v>3</v>
      </c>
      <c r="AA3523" s="120">
        <v>4900</v>
      </c>
      <c r="AB3523" s="72">
        <v>14700</v>
      </c>
      <c r="AC3523" s="72">
        <v>17640</v>
      </c>
      <c r="AD3523" s="130">
        <v>0</v>
      </c>
      <c r="AE3523" s="130">
        <v>0</v>
      </c>
      <c r="AF3523" s="130">
        <v>0</v>
      </c>
      <c r="AG3523" s="27" t="s">
        <v>1526</v>
      </c>
      <c r="AH3523" s="27" t="s">
        <v>11482</v>
      </c>
      <c r="AI3523" s="27" t="s">
        <v>11483</v>
      </c>
      <c r="AJ3523" s="27"/>
      <c r="AK3523" s="27"/>
      <c r="AL3523" s="27"/>
      <c r="AM3523" s="27"/>
      <c r="AN3523" s="27"/>
      <c r="AO3523" s="27"/>
      <c r="AP3523" s="27"/>
      <c r="AQ3523" s="27"/>
      <c r="AR3523" s="92"/>
      <c r="AS3523" s="27" t="s">
        <v>11452</v>
      </c>
      <c r="AT3523" s="27" t="s">
        <v>7230</v>
      </c>
    </row>
    <row r="3524" spans="1:46" s="76" customFormat="1" ht="15" customHeight="1" x14ac:dyDescent="0.25">
      <c r="A3524" s="27" t="s">
        <v>14333</v>
      </c>
      <c r="B3524" s="27" t="s">
        <v>11453</v>
      </c>
      <c r="C3524" s="27" t="s">
        <v>11454</v>
      </c>
      <c r="D3524" s="27" t="s">
        <v>11455</v>
      </c>
      <c r="E3524" s="27" t="s">
        <v>849</v>
      </c>
      <c r="F3524" s="27"/>
      <c r="G3524" s="27"/>
      <c r="H3524" s="27">
        <v>0</v>
      </c>
      <c r="I3524" s="27" t="s">
        <v>1837</v>
      </c>
      <c r="J3524" s="27" t="s">
        <v>1842</v>
      </c>
      <c r="K3524" s="52" t="s">
        <v>7101</v>
      </c>
      <c r="L3524" s="27" t="s">
        <v>516</v>
      </c>
      <c r="M3524" s="27" t="s">
        <v>1837</v>
      </c>
      <c r="N3524" s="27" t="s">
        <v>7180</v>
      </c>
      <c r="O3524" s="27"/>
      <c r="P3524" s="27"/>
      <c r="Q3524" s="27"/>
      <c r="R3524" s="52" t="s">
        <v>1528</v>
      </c>
      <c r="S3524" s="27"/>
      <c r="T3524" s="27"/>
      <c r="U3524" s="27">
        <v>0</v>
      </c>
      <c r="V3524" s="27">
        <v>0</v>
      </c>
      <c r="W3524" s="27">
        <v>100</v>
      </c>
      <c r="X3524" s="27" t="s">
        <v>946</v>
      </c>
      <c r="Y3524" s="27" t="s">
        <v>11449</v>
      </c>
      <c r="Z3524" s="124">
        <v>1</v>
      </c>
      <c r="AA3524" s="120">
        <v>20206.66</v>
      </c>
      <c r="AB3524" s="72">
        <v>20206.66</v>
      </c>
      <c r="AC3524" s="72">
        <v>24247.991999999998</v>
      </c>
      <c r="AD3524" s="130">
        <v>0</v>
      </c>
      <c r="AE3524" s="130">
        <v>0</v>
      </c>
      <c r="AF3524" s="130">
        <v>0</v>
      </c>
      <c r="AG3524" s="27" t="s">
        <v>1526</v>
      </c>
      <c r="AH3524" s="27" t="s">
        <v>11480</v>
      </c>
      <c r="AI3524" s="27" t="s">
        <v>11481</v>
      </c>
      <c r="AJ3524" s="27"/>
      <c r="AK3524" s="27"/>
      <c r="AL3524" s="27"/>
      <c r="AM3524" s="27"/>
      <c r="AN3524" s="27"/>
      <c r="AO3524" s="27"/>
      <c r="AP3524" s="27"/>
      <c r="AQ3524" s="27"/>
      <c r="AR3524" s="92"/>
      <c r="AS3524" s="27" t="s">
        <v>11452</v>
      </c>
      <c r="AT3524" s="27" t="s">
        <v>7230</v>
      </c>
    </row>
    <row r="3525" spans="1:46" s="76" customFormat="1" ht="15" customHeight="1" x14ac:dyDescent="0.25">
      <c r="A3525" s="27" t="s">
        <v>14334</v>
      </c>
      <c r="B3525" s="27" t="s">
        <v>11453</v>
      </c>
      <c r="C3525" s="27" t="s">
        <v>11454</v>
      </c>
      <c r="D3525" s="27" t="s">
        <v>11455</v>
      </c>
      <c r="E3525" s="27" t="s">
        <v>849</v>
      </c>
      <c r="F3525" s="27"/>
      <c r="G3525" s="27"/>
      <c r="H3525" s="27">
        <v>0</v>
      </c>
      <c r="I3525" s="27" t="s">
        <v>1837</v>
      </c>
      <c r="J3525" s="27" t="s">
        <v>1842</v>
      </c>
      <c r="K3525" s="52" t="s">
        <v>7101</v>
      </c>
      <c r="L3525" s="27" t="s">
        <v>516</v>
      </c>
      <c r="M3525" s="27" t="s">
        <v>1837</v>
      </c>
      <c r="N3525" s="27" t="s">
        <v>7180</v>
      </c>
      <c r="O3525" s="27"/>
      <c r="P3525" s="27"/>
      <c r="Q3525" s="27"/>
      <c r="R3525" s="52" t="s">
        <v>1528</v>
      </c>
      <c r="S3525" s="27"/>
      <c r="T3525" s="27"/>
      <c r="U3525" s="25">
        <v>0</v>
      </c>
      <c r="V3525" s="25">
        <v>0</v>
      </c>
      <c r="W3525" s="25">
        <v>100</v>
      </c>
      <c r="X3525" s="27" t="s">
        <v>946</v>
      </c>
      <c r="Y3525" s="27" t="s">
        <v>11449</v>
      </c>
      <c r="Z3525" s="124">
        <v>1</v>
      </c>
      <c r="AA3525" s="120">
        <v>20206.66</v>
      </c>
      <c r="AB3525" s="72">
        <v>20206.66</v>
      </c>
      <c r="AC3525" s="72">
        <v>24247.991999999998</v>
      </c>
      <c r="AD3525" s="130">
        <v>0</v>
      </c>
      <c r="AE3525" s="130">
        <v>0</v>
      </c>
      <c r="AF3525" s="130">
        <v>0</v>
      </c>
      <c r="AG3525" s="27" t="s">
        <v>1526</v>
      </c>
      <c r="AH3525" s="27" t="s">
        <v>11478</v>
      </c>
      <c r="AI3525" s="27" t="s">
        <v>11479</v>
      </c>
      <c r="AJ3525" s="27"/>
      <c r="AK3525" s="27"/>
      <c r="AL3525" s="27"/>
      <c r="AM3525" s="27"/>
      <c r="AN3525" s="27"/>
      <c r="AO3525" s="27"/>
      <c r="AP3525" s="27"/>
      <c r="AQ3525" s="27"/>
      <c r="AR3525" s="92"/>
      <c r="AS3525" s="27" t="s">
        <v>11452</v>
      </c>
      <c r="AT3525" s="27" t="s">
        <v>7230</v>
      </c>
    </row>
    <row r="3526" spans="1:46" s="76" customFormat="1" ht="15" customHeight="1" x14ac:dyDescent="0.25">
      <c r="A3526" s="27" t="s">
        <v>14335</v>
      </c>
      <c r="B3526" s="27" t="s">
        <v>11453</v>
      </c>
      <c r="C3526" s="27" t="s">
        <v>11454</v>
      </c>
      <c r="D3526" s="27" t="s">
        <v>11455</v>
      </c>
      <c r="E3526" s="27" t="s">
        <v>849</v>
      </c>
      <c r="F3526" s="27"/>
      <c r="G3526" s="27"/>
      <c r="H3526" s="27">
        <v>0</v>
      </c>
      <c r="I3526" s="27" t="s">
        <v>1837</v>
      </c>
      <c r="J3526" s="27" t="s">
        <v>1842</v>
      </c>
      <c r="K3526" s="52" t="s">
        <v>7101</v>
      </c>
      <c r="L3526" s="27" t="s">
        <v>516</v>
      </c>
      <c r="M3526" s="27" t="s">
        <v>1837</v>
      </c>
      <c r="N3526" s="27" t="s">
        <v>7180</v>
      </c>
      <c r="O3526" s="27"/>
      <c r="P3526" s="27"/>
      <c r="Q3526" s="27"/>
      <c r="R3526" s="52" t="s">
        <v>1528</v>
      </c>
      <c r="S3526" s="27"/>
      <c r="T3526" s="27"/>
      <c r="U3526" s="27">
        <v>0</v>
      </c>
      <c r="V3526" s="27">
        <v>0</v>
      </c>
      <c r="W3526" s="27">
        <v>100</v>
      </c>
      <c r="X3526" s="27" t="s">
        <v>946</v>
      </c>
      <c r="Y3526" s="27" t="s">
        <v>11449</v>
      </c>
      <c r="Z3526" s="124">
        <v>3</v>
      </c>
      <c r="AA3526" s="120">
        <v>20206.66</v>
      </c>
      <c r="AB3526" s="72">
        <v>60619.979999999996</v>
      </c>
      <c r="AC3526" s="72">
        <v>72743.975999999995</v>
      </c>
      <c r="AD3526" s="130">
        <v>0</v>
      </c>
      <c r="AE3526" s="130">
        <v>0</v>
      </c>
      <c r="AF3526" s="130">
        <v>0</v>
      </c>
      <c r="AG3526" s="27" t="s">
        <v>1526</v>
      </c>
      <c r="AH3526" s="27" t="s">
        <v>11476</v>
      </c>
      <c r="AI3526" s="27" t="s">
        <v>11477</v>
      </c>
      <c r="AJ3526" s="27"/>
      <c r="AK3526" s="27"/>
      <c r="AL3526" s="27"/>
      <c r="AM3526" s="27"/>
      <c r="AN3526" s="27"/>
      <c r="AO3526" s="27"/>
      <c r="AP3526" s="27"/>
      <c r="AQ3526" s="27"/>
      <c r="AR3526" s="92"/>
      <c r="AS3526" s="27" t="s">
        <v>11452</v>
      </c>
      <c r="AT3526" s="27" t="s">
        <v>7230</v>
      </c>
    </row>
    <row r="3527" spans="1:46" s="76" customFormat="1" ht="15" customHeight="1" x14ac:dyDescent="0.25">
      <c r="A3527" s="27" t="s">
        <v>14336</v>
      </c>
      <c r="B3527" s="27" t="s">
        <v>11453</v>
      </c>
      <c r="C3527" s="27" t="s">
        <v>11454</v>
      </c>
      <c r="D3527" s="27" t="s">
        <v>11455</v>
      </c>
      <c r="E3527" s="27" t="s">
        <v>849</v>
      </c>
      <c r="F3527" s="27"/>
      <c r="G3527" s="27"/>
      <c r="H3527" s="27">
        <v>0</v>
      </c>
      <c r="I3527" s="27" t="s">
        <v>1837</v>
      </c>
      <c r="J3527" s="27" t="s">
        <v>1842</v>
      </c>
      <c r="K3527" s="52" t="s">
        <v>7101</v>
      </c>
      <c r="L3527" s="27" t="s">
        <v>516</v>
      </c>
      <c r="M3527" s="27" t="s">
        <v>1837</v>
      </c>
      <c r="N3527" s="27" t="s">
        <v>7180</v>
      </c>
      <c r="O3527" s="27"/>
      <c r="P3527" s="27"/>
      <c r="Q3527" s="27"/>
      <c r="R3527" s="52" t="s">
        <v>1528</v>
      </c>
      <c r="S3527" s="27"/>
      <c r="T3527" s="27"/>
      <c r="U3527" s="25">
        <v>0</v>
      </c>
      <c r="V3527" s="25">
        <v>0</v>
      </c>
      <c r="W3527" s="25">
        <v>100</v>
      </c>
      <c r="X3527" s="27" t="s">
        <v>946</v>
      </c>
      <c r="Y3527" s="27" t="s">
        <v>11449</v>
      </c>
      <c r="Z3527" s="124">
        <v>2</v>
      </c>
      <c r="AA3527" s="120">
        <v>20206.66</v>
      </c>
      <c r="AB3527" s="72">
        <v>40413.32</v>
      </c>
      <c r="AC3527" s="72">
        <v>48495.983999999997</v>
      </c>
      <c r="AD3527" s="130">
        <v>0</v>
      </c>
      <c r="AE3527" s="130">
        <v>0</v>
      </c>
      <c r="AF3527" s="130">
        <v>0</v>
      </c>
      <c r="AG3527" s="27" t="s">
        <v>1526</v>
      </c>
      <c r="AH3527" s="27" t="s">
        <v>11474</v>
      </c>
      <c r="AI3527" s="27" t="s">
        <v>11475</v>
      </c>
      <c r="AJ3527" s="27"/>
      <c r="AK3527" s="27"/>
      <c r="AL3527" s="27"/>
      <c r="AM3527" s="27"/>
      <c r="AN3527" s="27"/>
      <c r="AO3527" s="27"/>
      <c r="AP3527" s="27"/>
      <c r="AQ3527" s="27"/>
      <c r="AR3527" s="92"/>
      <c r="AS3527" s="27" t="s">
        <v>11452</v>
      </c>
      <c r="AT3527" s="27" t="s">
        <v>7230</v>
      </c>
    </row>
    <row r="3528" spans="1:46" s="76" customFormat="1" ht="15" customHeight="1" x14ac:dyDescent="0.25">
      <c r="A3528" s="27" t="s">
        <v>14337</v>
      </c>
      <c r="B3528" s="27" t="s">
        <v>11453</v>
      </c>
      <c r="C3528" s="27" t="s">
        <v>11454</v>
      </c>
      <c r="D3528" s="27" t="s">
        <v>11455</v>
      </c>
      <c r="E3528" s="27" t="s">
        <v>849</v>
      </c>
      <c r="F3528" s="27"/>
      <c r="G3528" s="27"/>
      <c r="H3528" s="27">
        <v>0</v>
      </c>
      <c r="I3528" s="27" t="s">
        <v>1837</v>
      </c>
      <c r="J3528" s="27" t="s">
        <v>1842</v>
      </c>
      <c r="K3528" s="52" t="s">
        <v>7101</v>
      </c>
      <c r="L3528" s="27" t="s">
        <v>516</v>
      </c>
      <c r="M3528" s="27" t="s">
        <v>1837</v>
      </c>
      <c r="N3528" s="27" t="s">
        <v>7180</v>
      </c>
      <c r="O3528" s="27"/>
      <c r="P3528" s="27"/>
      <c r="Q3528" s="27"/>
      <c r="R3528" s="52" t="s">
        <v>1528</v>
      </c>
      <c r="S3528" s="27"/>
      <c r="T3528" s="27"/>
      <c r="U3528" s="27">
        <v>0</v>
      </c>
      <c r="V3528" s="27">
        <v>0</v>
      </c>
      <c r="W3528" s="27">
        <v>100</v>
      </c>
      <c r="X3528" s="27" t="s">
        <v>946</v>
      </c>
      <c r="Y3528" s="27" t="s">
        <v>11449</v>
      </c>
      <c r="Z3528" s="124">
        <v>2</v>
      </c>
      <c r="AA3528" s="120">
        <v>20206.66</v>
      </c>
      <c r="AB3528" s="72">
        <v>40413.32</v>
      </c>
      <c r="AC3528" s="72">
        <v>48495.983999999997</v>
      </c>
      <c r="AD3528" s="130">
        <v>0</v>
      </c>
      <c r="AE3528" s="130">
        <v>0</v>
      </c>
      <c r="AF3528" s="130">
        <v>0</v>
      </c>
      <c r="AG3528" s="27" t="s">
        <v>1526</v>
      </c>
      <c r="AH3528" s="27" t="s">
        <v>11472</v>
      </c>
      <c r="AI3528" s="27" t="s">
        <v>11473</v>
      </c>
      <c r="AJ3528" s="27"/>
      <c r="AK3528" s="27"/>
      <c r="AL3528" s="27"/>
      <c r="AM3528" s="27"/>
      <c r="AN3528" s="27"/>
      <c r="AO3528" s="27"/>
      <c r="AP3528" s="27"/>
      <c r="AQ3528" s="27"/>
      <c r="AR3528" s="92"/>
      <c r="AS3528" s="27" t="s">
        <v>11452</v>
      </c>
      <c r="AT3528" s="27" t="s">
        <v>7230</v>
      </c>
    </row>
    <row r="3529" spans="1:46" s="76" customFormat="1" ht="15" customHeight="1" x14ac:dyDescent="0.25">
      <c r="A3529" s="27" t="s">
        <v>14338</v>
      </c>
      <c r="B3529" s="27" t="s">
        <v>11453</v>
      </c>
      <c r="C3529" s="27" t="s">
        <v>11454</v>
      </c>
      <c r="D3529" s="27" t="s">
        <v>11455</v>
      </c>
      <c r="E3529" s="27" t="s">
        <v>849</v>
      </c>
      <c r="F3529" s="27"/>
      <c r="G3529" s="27"/>
      <c r="H3529" s="27">
        <v>0</v>
      </c>
      <c r="I3529" s="27" t="s">
        <v>1837</v>
      </c>
      <c r="J3529" s="27" t="s">
        <v>1842</v>
      </c>
      <c r="K3529" s="52" t="s">
        <v>7101</v>
      </c>
      <c r="L3529" s="27" t="s">
        <v>516</v>
      </c>
      <c r="M3529" s="27" t="s">
        <v>1837</v>
      </c>
      <c r="N3529" s="27" t="s">
        <v>7180</v>
      </c>
      <c r="O3529" s="27"/>
      <c r="P3529" s="27"/>
      <c r="Q3529" s="27"/>
      <c r="R3529" s="52" t="s">
        <v>1528</v>
      </c>
      <c r="S3529" s="27"/>
      <c r="T3529" s="27"/>
      <c r="U3529" s="25">
        <v>0</v>
      </c>
      <c r="V3529" s="25">
        <v>0</v>
      </c>
      <c r="W3529" s="25">
        <v>100</v>
      </c>
      <c r="X3529" s="27" t="s">
        <v>946</v>
      </c>
      <c r="Y3529" s="27" t="s">
        <v>11449</v>
      </c>
      <c r="Z3529" s="124">
        <v>4</v>
      </c>
      <c r="AA3529" s="120">
        <v>3640</v>
      </c>
      <c r="AB3529" s="72">
        <v>14560</v>
      </c>
      <c r="AC3529" s="72">
        <v>17472</v>
      </c>
      <c r="AD3529" s="130">
        <v>0</v>
      </c>
      <c r="AE3529" s="130">
        <v>0</v>
      </c>
      <c r="AF3529" s="130">
        <v>0</v>
      </c>
      <c r="AG3529" s="27" t="s">
        <v>1526</v>
      </c>
      <c r="AH3529" s="27" t="s">
        <v>11466</v>
      </c>
      <c r="AI3529" s="27" t="s">
        <v>11467</v>
      </c>
      <c r="AJ3529" s="27"/>
      <c r="AK3529" s="27"/>
      <c r="AL3529" s="27"/>
      <c r="AM3529" s="27"/>
      <c r="AN3529" s="27"/>
      <c r="AO3529" s="27"/>
      <c r="AP3529" s="27"/>
      <c r="AQ3529" s="27"/>
      <c r="AR3529" s="92"/>
      <c r="AS3529" s="27" t="s">
        <v>11452</v>
      </c>
      <c r="AT3529" s="27" t="s">
        <v>7230</v>
      </c>
    </row>
    <row r="3530" spans="1:46" s="76" customFormat="1" ht="15" customHeight="1" x14ac:dyDescent="0.25">
      <c r="A3530" s="27" t="s">
        <v>14339</v>
      </c>
      <c r="B3530" s="27" t="s">
        <v>11453</v>
      </c>
      <c r="C3530" s="27" t="s">
        <v>11454</v>
      </c>
      <c r="D3530" s="27" t="s">
        <v>11455</v>
      </c>
      <c r="E3530" s="27" t="s">
        <v>849</v>
      </c>
      <c r="F3530" s="27"/>
      <c r="G3530" s="27"/>
      <c r="H3530" s="27">
        <v>0</v>
      </c>
      <c r="I3530" s="27" t="s">
        <v>1837</v>
      </c>
      <c r="J3530" s="27" t="s">
        <v>1842</v>
      </c>
      <c r="K3530" s="52" t="s">
        <v>7101</v>
      </c>
      <c r="L3530" s="27" t="s">
        <v>516</v>
      </c>
      <c r="M3530" s="27" t="s">
        <v>1837</v>
      </c>
      <c r="N3530" s="27" t="s">
        <v>7180</v>
      </c>
      <c r="O3530" s="27"/>
      <c r="P3530" s="27"/>
      <c r="Q3530" s="27"/>
      <c r="R3530" s="52" t="s">
        <v>1528</v>
      </c>
      <c r="S3530" s="27"/>
      <c r="T3530" s="27"/>
      <c r="U3530" s="27">
        <v>0</v>
      </c>
      <c r="V3530" s="27">
        <v>0</v>
      </c>
      <c r="W3530" s="27">
        <v>100</v>
      </c>
      <c r="X3530" s="27" t="s">
        <v>946</v>
      </c>
      <c r="Y3530" s="27" t="s">
        <v>11449</v>
      </c>
      <c r="Z3530" s="124">
        <v>4</v>
      </c>
      <c r="AA3530" s="120">
        <v>10873.33</v>
      </c>
      <c r="AB3530" s="72">
        <v>43493.32</v>
      </c>
      <c r="AC3530" s="72">
        <v>52191.983999999997</v>
      </c>
      <c r="AD3530" s="130">
        <v>0</v>
      </c>
      <c r="AE3530" s="130">
        <v>0</v>
      </c>
      <c r="AF3530" s="130">
        <v>0</v>
      </c>
      <c r="AG3530" s="27" t="s">
        <v>1526</v>
      </c>
      <c r="AH3530" s="27" t="s">
        <v>11464</v>
      </c>
      <c r="AI3530" s="27" t="s">
        <v>11465</v>
      </c>
      <c r="AJ3530" s="27"/>
      <c r="AK3530" s="27"/>
      <c r="AL3530" s="27"/>
      <c r="AM3530" s="27"/>
      <c r="AN3530" s="27"/>
      <c r="AO3530" s="27"/>
      <c r="AP3530" s="27"/>
      <c r="AQ3530" s="27"/>
      <c r="AR3530" s="92"/>
      <c r="AS3530" s="27" t="s">
        <v>11452</v>
      </c>
      <c r="AT3530" s="27" t="s">
        <v>7230</v>
      </c>
    </row>
    <row r="3531" spans="1:46" s="76" customFormat="1" ht="15" customHeight="1" x14ac:dyDescent="0.25">
      <c r="A3531" s="27" t="s">
        <v>14340</v>
      </c>
      <c r="B3531" s="27" t="s">
        <v>11453</v>
      </c>
      <c r="C3531" s="27" t="s">
        <v>11454</v>
      </c>
      <c r="D3531" s="27" t="s">
        <v>11455</v>
      </c>
      <c r="E3531" s="27" t="s">
        <v>849</v>
      </c>
      <c r="F3531" s="27"/>
      <c r="G3531" s="27"/>
      <c r="H3531" s="27">
        <v>0</v>
      </c>
      <c r="I3531" s="27" t="s">
        <v>1837</v>
      </c>
      <c r="J3531" s="27" t="s">
        <v>1842</v>
      </c>
      <c r="K3531" s="52" t="s">
        <v>7101</v>
      </c>
      <c r="L3531" s="27" t="s">
        <v>516</v>
      </c>
      <c r="M3531" s="27" t="s">
        <v>1837</v>
      </c>
      <c r="N3531" s="27" t="s">
        <v>7180</v>
      </c>
      <c r="O3531" s="27"/>
      <c r="P3531" s="27"/>
      <c r="Q3531" s="27"/>
      <c r="R3531" s="52" t="s">
        <v>1528</v>
      </c>
      <c r="S3531" s="27"/>
      <c r="T3531" s="27"/>
      <c r="U3531" s="25">
        <v>0</v>
      </c>
      <c r="V3531" s="25">
        <v>0</v>
      </c>
      <c r="W3531" s="25">
        <v>100</v>
      </c>
      <c r="X3531" s="27" t="s">
        <v>946</v>
      </c>
      <c r="Y3531" s="27" t="s">
        <v>11449</v>
      </c>
      <c r="Z3531" s="124">
        <v>2</v>
      </c>
      <c r="AA3531" s="120">
        <v>3640</v>
      </c>
      <c r="AB3531" s="72">
        <v>7280</v>
      </c>
      <c r="AC3531" s="72">
        <v>8736</v>
      </c>
      <c r="AD3531" s="130">
        <v>0</v>
      </c>
      <c r="AE3531" s="130">
        <v>0</v>
      </c>
      <c r="AF3531" s="130">
        <v>0</v>
      </c>
      <c r="AG3531" s="27" t="s">
        <v>1526</v>
      </c>
      <c r="AH3531" s="27" t="s">
        <v>11462</v>
      </c>
      <c r="AI3531" s="27" t="s">
        <v>11463</v>
      </c>
      <c r="AJ3531" s="27"/>
      <c r="AK3531" s="27"/>
      <c r="AL3531" s="27"/>
      <c r="AM3531" s="27"/>
      <c r="AN3531" s="27"/>
      <c r="AO3531" s="27"/>
      <c r="AP3531" s="27"/>
      <c r="AQ3531" s="27"/>
      <c r="AR3531" s="92"/>
      <c r="AS3531" s="27" t="s">
        <v>11452</v>
      </c>
      <c r="AT3531" s="27" t="s">
        <v>7230</v>
      </c>
    </row>
    <row r="3532" spans="1:46" s="76" customFormat="1" ht="15" customHeight="1" x14ac:dyDescent="0.25">
      <c r="A3532" s="27" t="s">
        <v>14341</v>
      </c>
      <c r="B3532" s="27" t="s">
        <v>11453</v>
      </c>
      <c r="C3532" s="27" t="s">
        <v>11454</v>
      </c>
      <c r="D3532" s="27" t="s">
        <v>11455</v>
      </c>
      <c r="E3532" s="27" t="s">
        <v>849</v>
      </c>
      <c r="F3532" s="27"/>
      <c r="G3532" s="27"/>
      <c r="H3532" s="27">
        <v>0</v>
      </c>
      <c r="I3532" s="27" t="s">
        <v>1837</v>
      </c>
      <c r="J3532" s="27" t="s">
        <v>1842</v>
      </c>
      <c r="K3532" s="52" t="s">
        <v>7101</v>
      </c>
      <c r="L3532" s="27" t="s">
        <v>516</v>
      </c>
      <c r="M3532" s="27" t="s">
        <v>1837</v>
      </c>
      <c r="N3532" s="27" t="s">
        <v>7180</v>
      </c>
      <c r="O3532" s="27"/>
      <c r="P3532" s="27"/>
      <c r="Q3532" s="27"/>
      <c r="R3532" s="52" t="s">
        <v>1528</v>
      </c>
      <c r="S3532" s="27"/>
      <c r="T3532" s="27"/>
      <c r="U3532" s="27">
        <v>0</v>
      </c>
      <c r="V3532" s="27">
        <v>0</v>
      </c>
      <c r="W3532" s="27">
        <v>100</v>
      </c>
      <c r="X3532" s="27" t="s">
        <v>946</v>
      </c>
      <c r="Y3532" s="27" t="s">
        <v>11449</v>
      </c>
      <c r="Z3532" s="124">
        <v>5</v>
      </c>
      <c r="AA3532" s="120">
        <v>18666.66</v>
      </c>
      <c r="AB3532" s="72">
        <v>93333.3</v>
      </c>
      <c r="AC3532" s="72">
        <v>111999.96</v>
      </c>
      <c r="AD3532" s="130">
        <v>0</v>
      </c>
      <c r="AE3532" s="130">
        <v>0</v>
      </c>
      <c r="AF3532" s="130">
        <v>0</v>
      </c>
      <c r="AG3532" s="27" t="s">
        <v>1526</v>
      </c>
      <c r="AH3532" s="27" t="s">
        <v>11460</v>
      </c>
      <c r="AI3532" s="27" t="s">
        <v>11461</v>
      </c>
      <c r="AJ3532" s="27"/>
      <c r="AK3532" s="27"/>
      <c r="AL3532" s="27"/>
      <c r="AM3532" s="27"/>
      <c r="AN3532" s="27"/>
      <c r="AO3532" s="27"/>
      <c r="AP3532" s="27"/>
      <c r="AQ3532" s="27"/>
      <c r="AR3532" s="92"/>
      <c r="AS3532" s="27" t="s">
        <v>11452</v>
      </c>
      <c r="AT3532" s="27" t="s">
        <v>7230</v>
      </c>
    </row>
    <row r="3533" spans="1:46" s="76" customFormat="1" ht="15" customHeight="1" x14ac:dyDescent="0.25">
      <c r="A3533" s="27" t="s">
        <v>14342</v>
      </c>
      <c r="B3533" s="27" t="s">
        <v>11453</v>
      </c>
      <c r="C3533" s="27" t="s">
        <v>11454</v>
      </c>
      <c r="D3533" s="27" t="s">
        <v>11455</v>
      </c>
      <c r="E3533" s="27" t="s">
        <v>849</v>
      </c>
      <c r="F3533" s="27"/>
      <c r="G3533" s="27"/>
      <c r="H3533" s="27">
        <v>0</v>
      </c>
      <c r="I3533" s="27" t="s">
        <v>1837</v>
      </c>
      <c r="J3533" s="27" t="s">
        <v>1842</v>
      </c>
      <c r="K3533" s="52" t="s">
        <v>7101</v>
      </c>
      <c r="L3533" s="27" t="s">
        <v>516</v>
      </c>
      <c r="M3533" s="27" t="s">
        <v>1837</v>
      </c>
      <c r="N3533" s="27" t="s">
        <v>7180</v>
      </c>
      <c r="O3533" s="27"/>
      <c r="P3533" s="27"/>
      <c r="Q3533" s="27"/>
      <c r="R3533" s="52" t="s">
        <v>1528</v>
      </c>
      <c r="S3533" s="27"/>
      <c r="T3533" s="27"/>
      <c r="U3533" s="25">
        <v>0</v>
      </c>
      <c r="V3533" s="25">
        <v>0</v>
      </c>
      <c r="W3533" s="25">
        <v>100</v>
      </c>
      <c r="X3533" s="27" t="s">
        <v>946</v>
      </c>
      <c r="Y3533" s="27" t="s">
        <v>11449</v>
      </c>
      <c r="Z3533" s="124">
        <v>4</v>
      </c>
      <c r="AA3533" s="120">
        <v>18806.66</v>
      </c>
      <c r="AB3533" s="72">
        <v>75226.64</v>
      </c>
      <c r="AC3533" s="72">
        <v>90271.967999999993</v>
      </c>
      <c r="AD3533" s="130">
        <v>0</v>
      </c>
      <c r="AE3533" s="130">
        <v>0</v>
      </c>
      <c r="AF3533" s="130">
        <v>0</v>
      </c>
      <c r="AG3533" s="27" t="s">
        <v>1526</v>
      </c>
      <c r="AH3533" s="27" t="s">
        <v>11458</v>
      </c>
      <c r="AI3533" s="27" t="s">
        <v>11459</v>
      </c>
      <c r="AJ3533" s="27"/>
      <c r="AK3533" s="27"/>
      <c r="AL3533" s="27"/>
      <c r="AM3533" s="27"/>
      <c r="AN3533" s="27"/>
      <c r="AO3533" s="27"/>
      <c r="AP3533" s="27"/>
      <c r="AQ3533" s="27"/>
      <c r="AR3533" s="92"/>
      <c r="AS3533" s="27" t="s">
        <v>11452</v>
      </c>
      <c r="AT3533" s="27" t="s">
        <v>7230</v>
      </c>
    </row>
    <row r="3534" spans="1:46" s="76" customFormat="1" ht="15" customHeight="1" x14ac:dyDescent="0.25">
      <c r="A3534" s="27" t="s">
        <v>14343</v>
      </c>
      <c r="B3534" s="27" t="s">
        <v>11453</v>
      </c>
      <c r="C3534" s="27" t="s">
        <v>11454</v>
      </c>
      <c r="D3534" s="27" t="s">
        <v>11455</v>
      </c>
      <c r="E3534" s="27" t="s">
        <v>849</v>
      </c>
      <c r="F3534" s="27"/>
      <c r="G3534" s="27"/>
      <c r="H3534" s="27">
        <v>0</v>
      </c>
      <c r="I3534" s="27" t="s">
        <v>1837</v>
      </c>
      <c r="J3534" s="27" t="s">
        <v>1842</v>
      </c>
      <c r="K3534" s="52" t="s">
        <v>7101</v>
      </c>
      <c r="L3534" s="27" t="s">
        <v>516</v>
      </c>
      <c r="M3534" s="27" t="s">
        <v>1837</v>
      </c>
      <c r="N3534" s="27" t="s">
        <v>7180</v>
      </c>
      <c r="O3534" s="27"/>
      <c r="P3534" s="27"/>
      <c r="Q3534" s="27"/>
      <c r="R3534" s="52" t="s">
        <v>1528</v>
      </c>
      <c r="S3534" s="27"/>
      <c r="T3534" s="27"/>
      <c r="U3534" s="27">
        <v>0</v>
      </c>
      <c r="V3534" s="27">
        <v>0</v>
      </c>
      <c r="W3534" s="27">
        <v>100</v>
      </c>
      <c r="X3534" s="27" t="s">
        <v>946</v>
      </c>
      <c r="Y3534" s="27" t="s">
        <v>11449</v>
      </c>
      <c r="Z3534" s="124">
        <v>3</v>
      </c>
      <c r="AA3534" s="120">
        <v>18806.66</v>
      </c>
      <c r="AB3534" s="72">
        <v>56419.979999999996</v>
      </c>
      <c r="AC3534" s="72">
        <v>67703.975999999995</v>
      </c>
      <c r="AD3534" s="130">
        <v>0</v>
      </c>
      <c r="AE3534" s="130">
        <v>0</v>
      </c>
      <c r="AF3534" s="130">
        <v>0</v>
      </c>
      <c r="AG3534" s="27" t="s">
        <v>1526</v>
      </c>
      <c r="AH3534" s="27" t="s">
        <v>11456</v>
      </c>
      <c r="AI3534" s="27" t="s">
        <v>11457</v>
      </c>
      <c r="AJ3534" s="27"/>
      <c r="AK3534" s="27"/>
      <c r="AL3534" s="27"/>
      <c r="AM3534" s="27"/>
      <c r="AN3534" s="27"/>
      <c r="AO3534" s="27"/>
      <c r="AP3534" s="27"/>
      <c r="AQ3534" s="27"/>
      <c r="AR3534" s="92"/>
      <c r="AS3534" s="27" t="s">
        <v>11452</v>
      </c>
      <c r="AT3534" s="27" t="s">
        <v>7230</v>
      </c>
    </row>
    <row r="3535" spans="1:46" s="76" customFormat="1" ht="15" customHeight="1" x14ac:dyDescent="0.25">
      <c r="A3535" s="27" t="s">
        <v>14344</v>
      </c>
      <c r="B3535" s="27" t="s">
        <v>11453</v>
      </c>
      <c r="C3535" s="27" t="s">
        <v>11454</v>
      </c>
      <c r="D3535" s="27" t="s">
        <v>11455</v>
      </c>
      <c r="E3535" s="27" t="s">
        <v>849</v>
      </c>
      <c r="F3535" s="27"/>
      <c r="G3535" s="27"/>
      <c r="H3535" s="27">
        <v>0</v>
      </c>
      <c r="I3535" s="27" t="s">
        <v>1837</v>
      </c>
      <c r="J3535" s="27" t="s">
        <v>1842</v>
      </c>
      <c r="K3535" s="52" t="s">
        <v>7101</v>
      </c>
      <c r="L3535" s="27" t="s">
        <v>516</v>
      </c>
      <c r="M3535" s="27" t="s">
        <v>1837</v>
      </c>
      <c r="N3535" s="27" t="s">
        <v>7180</v>
      </c>
      <c r="O3535" s="27"/>
      <c r="P3535" s="27"/>
      <c r="Q3535" s="27"/>
      <c r="R3535" s="52" t="s">
        <v>1528</v>
      </c>
      <c r="S3535" s="27"/>
      <c r="T3535" s="27"/>
      <c r="U3535" s="25">
        <v>0</v>
      </c>
      <c r="V3535" s="25">
        <v>0</v>
      </c>
      <c r="W3535" s="25">
        <v>100</v>
      </c>
      <c r="X3535" s="27" t="s">
        <v>946</v>
      </c>
      <c r="Y3535" s="27" t="s">
        <v>11449</v>
      </c>
      <c r="Z3535" s="124">
        <v>4</v>
      </c>
      <c r="AA3535" s="120">
        <v>3640</v>
      </c>
      <c r="AB3535" s="72">
        <v>14560</v>
      </c>
      <c r="AC3535" s="72">
        <v>17472</v>
      </c>
      <c r="AD3535" s="130">
        <v>0</v>
      </c>
      <c r="AE3535" s="130">
        <v>0</v>
      </c>
      <c r="AF3535" s="130">
        <v>0</v>
      </c>
      <c r="AG3535" s="27" t="s">
        <v>1526</v>
      </c>
      <c r="AH3535" s="27" t="s">
        <v>11470</v>
      </c>
      <c r="AI3535" s="27" t="s">
        <v>11471</v>
      </c>
      <c r="AJ3535" s="27"/>
      <c r="AK3535" s="27"/>
      <c r="AL3535" s="27"/>
      <c r="AM3535" s="27"/>
      <c r="AN3535" s="27"/>
      <c r="AO3535" s="27"/>
      <c r="AP3535" s="27"/>
      <c r="AQ3535" s="27"/>
      <c r="AR3535" s="92"/>
      <c r="AS3535" s="27" t="s">
        <v>11452</v>
      </c>
      <c r="AT3535" s="27" t="s">
        <v>7230</v>
      </c>
    </row>
    <row r="3536" spans="1:46" s="76" customFormat="1" ht="15" customHeight="1" x14ac:dyDescent="0.25">
      <c r="A3536" s="27" t="s">
        <v>14345</v>
      </c>
      <c r="B3536" s="27" t="s">
        <v>11453</v>
      </c>
      <c r="C3536" s="27" t="s">
        <v>11454</v>
      </c>
      <c r="D3536" s="27" t="s">
        <v>11455</v>
      </c>
      <c r="E3536" s="27" t="s">
        <v>849</v>
      </c>
      <c r="F3536" s="27"/>
      <c r="G3536" s="27"/>
      <c r="H3536" s="27">
        <v>0</v>
      </c>
      <c r="I3536" s="27" t="s">
        <v>1837</v>
      </c>
      <c r="J3536" s="27" t="s">
        <v>1842</v>
      </c>
      <c r="K3536" s="52" t="s">
        <v>7101</v>
      </c>
      <c r="L3536" s="27" t="s">
        <v>516</v>
      </c>
      <c r="M3536" s="27" t="s">
        <v>1837</v>
      </c>
      <c r="N3536" s="27" t="s">
        <v>7180</v>
      </c>
      <c r="O3536" s="27"/>
      <c r="P3536" s="27"/>
      <c r="Q3536" s="27"/>
      <c r="R3536" s="52" t="s">
        <v>1528</v>
      </c>
      <c r="S3536" s="27"/>
      <c r="T3536" s="27"/>
      <c r="U3536" s="27">
        <v>0</v>
      </c>
      <c r="V3536" s="27">
        <v>0</v>
      </c>
      <c r="W3536" s="27">
        <v>100</v>
      </c>
      <c r="X3536" s="27" t="s">
        <v>946</v>
      </c>
      <c r="Y3536" s="27" t="s">
        <v>11449</v>
      </c>
      <c r="Z3536" s="124">
        <v>4</v>
      </c>
      <c r="AA3536" s="120">
        <v>3640</v>
      </c>
      <c r="AB3536" s="72">
        <v>14560</v>
      </c>
      <c r="AC3536" s="72">
        <v>17472</v>
      </c>
      <c r="AD3536" s="130">
        <v>0</v>
      </c>
      <c r="AE3536" s="130">
        <v>0</v>
      </c>
      <c r="AF3536" s="130">
        <v>0</v>
      </c>
      <c r="AG3536" s="27" t="s">
        <v>1526</v>
      </c>
      <c r="AH3536" s="27" t="s">
        <v>11468</v>
      </c>
      <c r="AI3536" s="27" t="s">
        <v>11469</v>
      </c>
      <c r="AJ3536" s="27"/>
      <c r="AK3536" s="27"/>
      <c r="AL3536" s="27"/>
      <c r="AM3536" s="27"/>
      <c r="AN3536" s="27"/>
      <c r="AO3536" s="27"/>
      <c r="AP3536" s="27"/>
      <c r="AQ3536" s="27"/>
      <c r="AR3536" s="92"/>
      <c r="AS3536" s="27" t="s">
        <v>11452</v>
      </c>
      <c r="AT3536" s="27" t="s">
        <v>7230</v>
      </c>
    </row>
    <row r="3537" spans="1:46" s="76" customFormat="1" ht="15" customHeight="1" x14ac:dyDescent="0.25">
      <c r="A3537" s="27" t="s">
        <v>14346</v>
      </c>
      <c r="B3537" s="27" t="s">
        <v>11693</v>
      </c>
      <c r="C3537" s="27" t="s">
        <v>11694</v>
      </c>
      <c r="D3537" s="27" t="s">
        <v>11695</v>
      </c>
      <c r="E3537" s="27" t="s">
        <v>849</v>
      </c>
      <c r="F3537" s="27"/>
      <c r="G3537" s="27"/>
      <c r="H3537" s="27">
        <v>100</v>
      </c>
      <c r="I3537" s="27">
        <v>117057100</v>
      </c>
      <c r="J3537" s="27" t="s">
        <v>2067</v>
      </c>
      <c r="K3537" s="52" t="s">
        <v>7101</v>
      </c>
      <c r="L3537" s="27" t="s">
        <v>355</v>
      </c>
      <c r="M3537" s="27">
        <v>117057100</v>
      </c>
      <c r="N3537" s="27" t="s">
        <v>2068</v>
      </c>
      <c r="O3537" s="27"/>
      <c r="P3537" s="27"/>
      <c r="Q3537" s="27"/>
      <c r="R3537" s="52" t="s">
        <v>1528</v>
      </c>
      <c r="S3537" s="27"/>
      <c r="T3537" s="27"/>
      <c r="U3537" s="27">
        <v>0</v>
      </c>
      <c r="V3537" s="27">
        <v>0</v>
      </c>
      <c r="W3537" s="27">
        <v>100</v>
      </c>
      <c r="X3537" s="27" t="s">
        <v>946</v>
      </c>
      <c r="Y3537" s="27" t="s">
        <v>862</v>
      </c>
      <c r="Z3537" s="124">
        <v>5</v>
      </c>
      <c r="AA3537" s="120">
        <v>4568.1509999999998</v>
      </c>
      <c r="AB3537" s="72">
        <v>22840.754999999997</v>
      </c>
      <c r="AC3537" s="72">
        <v>25581.6456</v>
      </c>
      <c r="AD3537" s="130"/>
      <c r="AE3537" s="130">
        <v>0</v>
      </c>
      <c r="AF3537" s="130">
        <v>0</v>
      </c>
      <c r="AG3537" s="27" t="s">
        <v>2069</v>
      </c>
      <c r="AH3537" s="27" t="s">
        <v>11708</v>
      </c>
      <c r="AI3537" s="27" t="s">
        <v>11709</v>
      </c>
      <c r="AJ3537" s="27"/>
      <c r="AK3537" s="27"/>
      <c r="AL3537" s="27"/>
      <c r="AM3537" s="27"/>
      <c r="AN3537" s="27"/>
      <c r="AO3537" s="27"/>
      <c r="AP3537" s="27"/>
      <c r="AQ3537" s="27"/>
      <c r="AR3537" s="92"/>
      <c r="AS3537" s="27" t="s">
        <v>5119</v>
      </c>
      <c r="AT3537" s="27" t="s">
        <v>11204</v>
      </c>
    </row>
    <row r="3538" spans="1:46" s="76" customFormat="1" ht="15" customHeight="1" x14ac:dyDescent="0.25">
      <c r="A3538" s="27" t="s">
        <v>14347</v>
      </c>
      <c r="B3538" s="27" t="s">
        <v>11693</v>
      </c>
      <c r="C3538" s="27" t="s">
        <v>11694</v>
      </c>
      <c r="D3538" s="27" t="s">
        <v>11695</v>
      </c>
      <c r="E3538" s="27" t="s">
        <v>849</v>
      </c>
      <c r="F3538" s="27"/>
      <c r="G3538" s="27"/>
      <c r="H3538" s="27">
        <v>100</v>
      </c>
      <c r="I3538" s="27">
        <v>117057100</v>
      </c>
      <c r="J3538" s="27" t="s">
        <v>2067</v>
      </c>
      <c r="K3538" s="52" t="s">
        <v>7101</v>
      </c>
      <c r="L3538" s="27" t="s">
        <v>355</v>
      </c>
      <c r="M3538" s="27">
        <v>117057100</v>
      </c>
      <c r="N3538" s="27" t="s">
        <v>2068</v>
      </c>
      <c r="O3538" s="27"/>
      <c r="P3538" s="27"/>
      <c r="Q3538" s="27"/>
      <c r="R3538" s="52" t="s">
        <v>1528</v>
      </c>
      <c r="S3538" s="27"/>
      <c r="T3538" s="27"/>
      <c r="U3538" s="25">
        <v>0</v>
      </c>
      <c r="V3538" s="25">
        <v>0</v>
      </c>
      <c r="W3538" s="25">
        <v>100</v>
      </c>
      <c r="X3538" s="27" t="s">
        <v>946</v>
      </c>
      <c r="Y3538" s="27" t="s">
        <v>862</v>
      </c>
      <c r="Z3538" s="124">
        <v>10</v>
      </c>
      <c r="AA3538" s="120">
        <v>4568.1509999999998</v>
      </c>
      <c r="AB3538" s="72">
        <v>45681.509999999995</v>
      </c>
      <c r="AC3538" s="72">
        <v>51163.2912</v>
      </c>
      <c r="AD3538" s="130"/>
      <c r="AE3538" s="130">
        <v>0</v>
      </c>
      <c r="AF3538" s="130">
        <v>0</v>
      </c>
      <c r="AG3538" s="27" t="s">
        <v>2069</v>
      </c>
      <c r="AH3538" s="27" t="s">
        <v>11706</v>
      </c>
      <c r="AI3538" s="27" t="s">
        <v>11707</v>
      </c>
      <c r="AJ3538" s="27"/>
      <c r="AK3538" s="27"/>
      <c r="AL3538" s="27"/>
      <c r="AM3538" s="27"/>
      <c r="AN3538" s="27"/>
      <c r="AO3538" s="27"/>
      <c r="AP3538" s="27"/>
      <c r="AQ3538" s="27"/>
      <c r="AR3538" s="92"/>
      <c r="AS3538" s="27" t="s">
        <v>5119</v>
      </c>
      <c r="AT3538" s="27" t="s">
        <v>11204</v>
      </c>
    </row>
    <row r="3539" spans="1:46" s="76" customFormat="1" ht="15" customHeight="1" x14ac:dyDescent="0.25">
      <c r="A3539" s="27" t="s">
        <v>14348</v>
      </c>
      <c r="B3539" s="27" t="s">
        <v>11693</v>
      </c>
      <c r="C3539" s="27" t="s">
        <v>11694</v>
      </c>
      <c r="D3539" s="27" t="s">
        <v>11695</v>
      </c>
      <c r="E3539" s="27" t="s">
        <v>849</v>
      </c>
      <c r="F3539" s="27"/>
      <c r="G3539" s="27"/>
      <c r="H3539" s="27">
        <v>100</v>
      </c>
      <c r="I3539" s="27">
        <v>117057100</v>
      </c>
      <c r="J3539" s="27" t="s">
        <v>2067</v>
      </c>
      <c r="K3539" s="52" t="s">
        <v>7101</v>
      </c>
      <c r="L3539" s="27" t="s">
        <v>355</v>
      </c>
      <c r="M3539" s="27">
        <v>117057100</v>
      </c>
      <c r="N3539" s="27" t="s">
        <v>2068</v>
      </c>
      <c r="O3539" s="27"/>
      <c r="P3539" s="27"/>
      <c r="Q3539" s="27"/>
      <c r="R3539" s="52" t="s">
        <v>1528</v>
      </c>
      <c r="S3539" s="27"/>
      <c r="T3539" s="27"/>
      <c r="U3539" s="27">
        <v>0</v>
      </c>
      <c r="V3539" s="27">
        <v>0</v>
      </c>
      <c r="W3539" s="27">
        <v>100</v>
      </c>
      <c r="X3539" s="27" t="s">
        <v>946</v>
      </c>
      <c r="Y3539" s="27" t="s">
        <v>862</v>
      </c>
      <c r="Z3539" s="124">
        <v>2</v>
      </c>
      <c r="AA3539" s="120">
        <v>3987.5149649999998</v>
      </c>
      <c r="AB3539" s="72">
        <v>7975.0299299999997</v>
      </c>
      <c r="AC3539" s="72">
        <v>8932.0335216000003</v>
      </c>
      <c r="AD3539" s="130"/>
      <c r="AE3539" s="130">
        <v>0</v>
      </c>
      <c r="AF3539" s="130">
        <v>0</v>
      </c>
      <c r="AG3539" s="27" t="s">
        <v>2069</v>
      </c>
      <c r="AH3539" s="27" t="s">
        <v>11704</v>
      </c>
      <c r="AI3539" s="27" t="s">
        <v>11705</v>
      </c>
      <c r="AJ3539" s="27"/>
      <c r="AK3539" s="27"/>
      <c r="AL3539" s="27"/>
      <c r="AM3539" s="27"/>
      <c r="AN3539" s="27"/>
      <c r="AO3539" s="27"/>
      <c r="AP3539" s="27"/>
      <c r="AQ3539" s="27"/>
      <c r="AR3539" s="92"/>
      <c r="AS3539" s="27" t="s">
        <v>5119</v>
      </c>
      <c r="AT3539" s="27" t="s">
        <v>11204</v>
      </c>
    </row>
    <row r="3540" spans="1:46" s="76" customFormat="1" ht="15" customHeight="1" x14ac:dyDescent="0.25">
      <c r="A3540" s="27" t="s">
        <v>14349</v>
      </c>
      <c r="B3540" s="27" t="s">
        <v>11693</v>
      </c>
      <c r="C3540" s="27" t="s">
        <v>11694</v>
      </c>
      <c r="D3540" s="27" t="s">
        <v>11695</v>
      </c>
      <c r="E3540" s="27" t="s">
        <v>849</v>
      </c>
      <c r="F3540" s="27"/>
      <c r="G3540" s="27"/>
      <c r="H3540" s="27">
        <v>100</v>
      </c>
      <c r="I3540" s="27">
        <v>117057100</v>
      </c>
      <c r="J3540" s="27" t="s">
        <v>2067</v>
      </c>
      <c r="K3540" s="52" t="s">
        <v>7101</v>
      </c>
      <c r="L3540" s="27" t="s">
        <v>355</v>
      </c>
      <c r="M3540" s="27">
        <v>117057100</v>
      </c>
      <c r="N3540" s="27" t="s">
        <v>2068</v>
      </c>
      <c r="O3540" s="27"/>
      <c r="P3540" s="27"/>
      <c r="Q3540" s="27"/>
      <c r="R3540" s="52" t="s">
        <v>1528</v>
      </c>
      <c r="S3540" s="27"/>
      <c r="T3540" s="27"/>
      <c r="U3540" s="25">
        <v>0</v>
      </c>
      <c r="V3540" s="25">
        <v>0</v>
      </c>
      <c r="W3540" s="25">
        <v>100</v>
      </c>
      <c r="X3540" s="27" t="s">
        <v>946</v>
      </c>
      <c r="Y3540" s="27" t="s">
        <v>862</v>
      </c>
      <c r="Z3540" s="124">
        <v>4</v>
      </c>
      <c r="AA3540" s="120">
        <v>3967.0785000000001</v>
      </c>
      <c r="AB3540" s="72">
        <v>15868.314</v>
      </c>
      <c r="AC3540" s="72">
        <v>17772.511680000003</v>
      </c>
      <c r="AD3540" s="130"/>
      <c r="AE3540" s="130">
        <v>0</v>
      </c>
      <c r="AF3540" s="130">
        <v>0</v>
      </c>
      <c r="AG3540" s="27" t="s">
        <v>2069</v>
      </c>
      <c r="AH3540" s="27" t="s">
        <v>11702</v>
      </c>
      <c r="AI3540" s="27" t="s">
        <v>11703</v>
      </c>
      <c r="AJ3540" s="27"/>
      <c r="AK3540" s="27"/>
      <c r="AL3540" s="27"/>
      <c r="AM3540" s="27"/>
      <c r="AN3540" s="27"/>
      <c r="AO3540" s="27"/>
      <c r="AP3540" s="27"/>
      <c r="AQ3540" s="27"/>
      <c r="AR3540" s="92"/>
      <c r="AS3540" s="27" t="s">
        <v>5119</v>
      </c>
      <c r="AT3540" s="27" t="s">
        <v>11204</v>
      </c>
    </row>
    <row r="3541" spans="1:46" s="76" customFormat="1" ht="15" customHeight="1" x14ac:dyDescent="0.25">
      <c r="A3541" s="27" t="s">
        <v>14350</v>
      </c>
      <c r="B3541" s="27" t="s">
        <v>11693</v>
      </c>
      <c r="C3541" s="27" t="s">
        <v>11694</v>
      </c>
      <c r="D3541" s="27" t="s">
        <v>11695</v>
      </c>
      <c r="E3541" s="27" t="s">
        <v>849</v>
      </c>
      <c r="F3541" s="27"/>
      <c r="G3541" s="27"/>
      <c r="H3541" s="27">
        <v>100</v>
      </c>
      <c r="I3541" s="27">
        <v>117057100</v>
      </c>
      <c r="J3541" s="27" t="s">
        <v>2067</v>
      </c>
      <c r="K3541" s="52" t="s">
        <v>7101</v>
      </c>
      <c r="L3541" s="27" t="s">
        <v>355</v>
      </c>
      <c r="M3541" s="27">
        <v>117057100</v>
      </c>
      <c r="N3541" s="27" t="s">
        <v>2068</v>
      </c>
      <c r="O3541" s="27"/>
      <c r="P3541" s="27"/>
      <c r="Q3541" s="27"/>
      <c r="R3541" s="52" t="s">
        <v>1528</v>
      </c>
      <c r="S3541" s="27"/>
      <c r="T3541" s="27"/>
      <c r="U3541" s="27">
        <v>0</v>
      </c>
      <c r="V3541" s="27">
        <v>0</v>
      </c>
      <c r="W3541" s="27">
        <v>100</v>
      </c>
      <c r="X3541" s="27" t="s">
        <v>946</v>
      </c>
      <c r="Y3541" s="27" t="s">
        <v>862</v>
      </c>
      <c r="Z3541" s="124">
        <v>4</v>
      </c>
      <c r="AA3541" s="120">
        <v>9917.6962500000009</v>
      </c>
      <c r="AB3541" s="72">
        <v>39670.785000000003</v>
      </c>
      <c r="AC3541" s="72">
        <v>44431.279200000012</v>
      </c>
      <c r="AD3541" s="130"/>
      <c r="AE3541" s="130">
        <v>0</v>
      </c>
      <c r="AF3541" s="130">
        <v>0</v>
      </c>
      <c r="AG3541" s="27" t="s">
        <v>2069</v>
      </c>
      <c r="AH3541" s="27" t="s">
        <v>11700</v>
      </c>
      <c r="AI3541" s="27" t="s">
        <v>11701</v>
      </c>
      <c r="AJ3541" s="27"/>
      <c r="AK3541" s="27"/>
      <c r="AL3541" s="27"/>
      <c r="AM3541" s="27"/>
      <c r="AN3541" s="27"/>
      <c r="AO3541" s="27"/>
      <c r="AP3541" s="27"/>
      <c r="AQ3541" s="27"/>
      <c r="AR3541" s="92"/>
      <c r="AS3541" s="27" t="s">
        <v>5119</v>
      </c>
      <c r="AT3541" s="27" t="s">
        <v>11204</v>
      </c>
    </row>
    <row r="3542" spans="1:46" s="76" customFormat="1" ht="15" customHeight="1" x14ac:dyDescent="0.25">
      <c r="A3542" s="27" t="s">
        <v>14351</v>
      </c>
      <c r="B3542" s="27" t="s">
        <v>11693</v>
      </c>
      <c r="C3542" s="27" t="s">
        <v>11694</v>
      </c>
      <c r="D3542" s="27" t="s">
        <v>11695</v>
      </c>
      <c r="E3542" s="27" t="s">
        <v>849</v>
      </c>
      <c r="F3542" s="27"/>
      <c r="G3542" s="27"/>
      <c r="H3542" s="27">
        <v>100</v>
      </c>
      <c r="I3542" s="27">
        <v>117057100</v>
      </c>
      <c r="J3542" s="27" t="s">
        <v>2067</v>
      </c>
      <c r="K3542" s="52" t="s">
        <v>7101</v>
      </c>
      <c r="L3542" s="27" t="s">
        <v>355</v>
      </c>
      <c r="M3542" s="27">
        <v>117057100</v>
      </c>
      <c r="N3542" s="27" t="s">
        <v>2068</v>
      </c>
      <c r="O3542" s="27"/>
      <c r="P3542" s="27"/>
      <c r="Q3542" s="27"/>
      <c r="R3542" s="52" t="s">
        <v>1528</v>
      </c>
      <c r="S3542" s="27"/>
      <c r="T3542" s="27"/>
      <c r="U3542" s="25">
        <v>0</v>
      </c>
      <c r="V3542" s="25">
        <v>0</v>
      </c>
      <c r="W3542" s="25">
        <v>100</v>
      </c>
      <c r="X3542" s="27" t="s">
        <v>946</v>
      </c>
      <c r="Y3542" s="27" t="s">
        <v>862</v>
      </c>
      <c r="Z3542" s="124">
        <v>7</v>
      </c>
      <c r="AA3542" s="120">
        <v>14156.1</v>
      </c>
      <c r="AB3542" s="72">
        <v>99092.7</v>
      </c>
      <c r="AC3542" s="72">
        <v>110983.82400000001</v>
      </c>
      <c r="AD3542" s="130"/>
      <c r="AE3542" s="130">
        <v>0</v>
      </c>
      <c r="AF3542" s="130">
        <v>0</v>
      </c>
      <c r="AG3542" s="27" t="s">
        <v>2069</v>
      </c>
      <c r="AH3542" s="27" t="s">
        <v>11698</v>
      </c>
      <c r="AI3542" s="27" t="s">
        <v>11699</v>
      </c>
      <c r="AJ3542" s="27"/>
      <c r="AK3542" s="27"/>
      <c r="AL3542" s="27"/>
      <c r="AM3542" s="27"/>
      <c r="AN3542" s="27"/>
      <c r="AO3542" s="27"/>
      <c r="AP3542" s="27"/>
      <c r="AQ3542" s="27"/>
      <c r="AR3542" s="92"/>
      <c r="AS3542" s="27" t="s">
        <v>5119</v>
      </c>
      <c r="AT3542" s="27" t="s">
        <v>11204</v>
      </c>
    </row>
    <row r="3543" spans="1:46" s="76" customFormat="1" ht="15" customHeight="1" x14ac:dyDescent="0.25">
      <c r="A3543" s="27" t="s">
        <v>14352</v>
      </c>
      <c r="B3543" s="27" t="s">
        <v>11693</v>
      </c>
      <c r="C3543" s="27" t="s">
        <v>11694</v>
      </c>
      <c r="D3543" s="27" t="s">
        <v>11695</v>
      </c>
      <c r="E3543" s="27" t="s">
        <v>849</v>
      </c>
      <c r="F3543" s="27"/>
      <c r="G3543" s="27"/>
      <c r="H3543" s="27">
        <v>100</v>
      </c>
      <c r="I3543" s="27">
        <v>117057100</v>
      </c>
      <c r="J3543" s="27" t="s">
        <v>2067</v>
      </c>
      <c r="K3543" s="52" t="s">
        <v>7101</v>
      </c>
      <c r="L3543" s="27" t="s">
        <v>355</v>
      </c>
      <c r="M3543" s="27">
        <v>117057100</v>
      </c>
      <c r="N3543" s="27" t="s">
        <v>2068</v>
      </c>
      <c r="O3543" s="27"/>
      <c r="P3543" s="27"/>
      <c r="Q3543" s="27"/>
      <c r="R3543" s="52" t="s">
        <v>1528</v>
      </c>
      <c r="S3543" s="27"/>
      <c r="T3543" s="27"/>
      <c r="U3543" s="27">
        <v>0</v>
      </c>
      <c r="V3543" s="27">
        <v>0</v>
      </c>
      <c r="W3543" s="27">
        <v>100</v>
      </c>
      <c r="X3543" s="27" t="s">
        <v>946</v>
      </c>
      <c r="Y3543" s="27" t="s">
        <v>862</v>
      </c>
      <c r="Z3543" s="124">
        <v>10</v>
      </c>
      <c r="AA3543" s="120">
        <v>10336.200000000001</v>
      </c>
      <c r="AB3543" s="72">
        <v>103362</v>
      </c>
      <c r="AC3543" s="72">
        <v>115765.44000000002</v>
      </c>
      <c r="AD3543" s="130"/>
      <c r="AE3543" s="130">
        <v>0</v>
      </c>
      <c r="AF3543" s="130">
        <v>0</v>
      </c>
      <c r="AG3543" s="27" t="s">
        <v>2069</v>
      </c>
      <c r="AH3543" s="27" t="s">
        <v>11696</v>
      </c>
      <c r="AI3543" s="27" t="s">
        <v>11697</v>
      </c>
      <c r="AJ3543" s="27"/>
      <c r="AK3543" s="27"/>
      <c r="AL3543" s="27"/>
      <c r="AM3543" s="27"/>
      <c r="AN3543" s="27"/>
      <c r="AO3543" s="27"/>
      <c r="AP3543" s="27"/>
      <c r="AQ3543" s="27"/>
      <c r="AR3543" s="92"/>
      <c r="AS3543" s="27" t="s">
        <v>5119</v>
      </c>
      <c r="AT3543" s="27" t="s">
        <v>11204</v>
      </c>
    </row>
    <row r="3544" spans="1:46" s="76" customFormat="1" ht="15" customHeight="1" x14ac:dyDescent="0.25">
      <c r="A3544" s="27" t="s">
        <v>15135</v>
      </c>
      <c r="B3544" s="27" t="s">
        <v>15136</v>
      </c>
      <c r="C3544" s="27" t="s">
        <v>15137</v>
      </c>
      <c r="D3544" s="27" t="s">
        <v>15138</v>
      </c>
      <c r="E3544" s="27" t="s">
        <v>849</v>
      </c>
      <c r="F3544" s="27"/>
      <c r="G3544" s="27"/>
      <c r="H3544" s="27">
        <v>100</v>
      </c>
      <c r="I3544" s="27" t="s">
        <v>1531</v>
      </c>
      <c r="J3544" s="27" t="s">
        <v>9648</v>
      </c>
      <c r="K3544" s="52" t="s">
        <v>7101</v>
      </c>
      <c r="L3544" s="27" t="s">
        <v>355</v>
      </c>
      <c r="M3544" s="27" t="s">
        <v>1531</v>
      </c>
      <c r="N3544" s="27" t="s">
        <v>9648</v>
      </c>
      <c r="O3544" s="27"/>
      <c r="P3544" s="27"/>
      <c r="Q3544" s="27"/>
      <c r="R3544" s="52" t="s">
        <v>1528</v>
      </c>
      <c r="S3544" s="27"/>
      <c r="T3544" s="27"/>
      <c r="U3544" s="27">
        <v>0</v>
      </c>
      <c r="V3544" s="27">
        <v>0</v>
      </c>
      <c r="W3544" s="27">
        <v>100</v>
      </c>
      <c r="X3544" s="27" t="s">
        <v>946</v>
      </c>
      <c r="Y3544" s="27" t="s">
        <v>862</v>
      </c>
      <c r="Z3544" s="124">
        <v>36</v>
      </c>
      <c r="AA3544" s="120">
        <v>66.150000000000006</v>
      </c>
      <c r="AB3544" s="72">
        <v>2381.4</v>
      </c>
      <c r="AC3544" s="72">
        <v>2667.1680000000006</v>
      </c>
      <c r="AD3544" s="130">
        <v>0</v>
      </c>
      <c r="AE3544" s="130">
        <v>0</v>
      </c>
      <c r="AF3544" s="130">
        <v>0</v>
      </c>
      <c r="AG3544" s="27" t="s">
        <v>1526</v>
      </c>
      <c r="AH3544" s="27" t="s">
        <v>15139</v>
      </c>
      <c r="AI3544" s="27" t="s">
        <v>15140</v>
      </c>
      <c r="AJ3544" s="27"/>
      <c r="AK3544" s="27"/>
      <c r="AL3544" s="27"/>
      <c r="AM3544" s="27"/>
      <c r="AN3544" s="27"/>
      <c r="AO3544" s="27"/>
      <c r="AP3544" s="27"/>
      <c r="AQ3544" s="27"/>
      <c r="AR3544" s="92"/>
      <c r="AS3544" s="27" t="s">
        <v>1690</v>
      </c>
      <c r="AT3544" s="27" t="s">
        <v>11193</v>
      </c>
    </row>
    <row r="3545" spans="1:46" s="76" customFormat="1" ht="15" customHeight="1" x14ac:dyDescent="0.25">
      <c r="A3545" s="27" t="s">
        <v>15141</v>
      </c>
      <c r="B3545" s="27" t="s">
        <v>15136</v>
      </c>
      <c r="C3545" s="27" t="s">
        <v>15137</v>
      </c>
      <c r="D3545" s="27" t="s">
        <v>15138</v>
      </c>
      <c r="E3545" s="27" t="s">
        <v>849</v>
      </c>
      <c r="F3545" s="27"/>
      <c r="G3545" s="27"/>
      <c r="H3545" s="27">
        <v>100</v>
      </c>
      <c r="I3545" s="27" t="s">
        <v>1531</v>
      </c>
      <c r="J3545" s="27" t="s">
        <v>9648</v>
      </c>
      <c r="K3545" s="52" t="s">
        <v>7101</v>
      </c>
      <c r="L3545" s="27" t="s">
        <v>355</v>
      </c>
      <c r="M3545" s="27" t="s">
        <v>1531</v>
      </c>
      <c r="N3545" s="27" t="s">
        <v>9648</v>
      </c>
      <c r="O3545" s="27"/>
      <c r="P3545" s="27"/>
      <c r="Q3545" s="27"/>
      <c r="R3545" s="52" t="s">
        <v>1528</v>
      </c>
      <c r="S3545" s="27"/>
      <c r="T3545" s="27"/>
      <c r="U3545" s="27">
        <v>0</v>
      </c>
      <c r="V3545" s="27">
        <v>0</v>
      </c>
      <c r="W3545" s="27">
        <v>100</v>
      </c>
      <c r="X3545" s="27" t="s">
        <v>946</v>
      </c>
      <c r="Y3545" s="27" t="s">
        <v>862</v>
      </c>
      <c r="Z3545" s="124">
        <v>338</v>
      </c>
      <c r="AA3545" s="120">
        <v>300.3</v>
      </c>
      <c r="AB3545" s="72">
        <v>101501.40000000001</v>
      </c>
      <c r="AC3545" s="72">
        <v>113681.56800000001</v>
      </c>
      <c r="AD3545" s="130">
        <v>0</v>
      </c>
      <c r="AE3545" s="130">
        <v>0</v>
      </c>
      <c r="AF3545" s="130">
        <v>0</v>
      </c>
      <c r="AG3545" s="27" t="s">
        <v>1526</v>
      </c>
      <c r="AH3545" s="27" t="s">
        <v>15142</v>
      </c>
      <c r="AI3545" s="27" t="s">
        <v>15143</v>
      </c>
      <c r="AJ3545" s="27"/>
      <c r="AK3545" s="27"/>
      <c r="AL3545" s="27"/>
      <c r="AM3545" s="27"/>
      <c r="AN3545" s="27"/>
      <c r="AO3545" s="27"/>
      <c r="AP3545" s="27"/>
      <c r="AQ3545" s="27"/>
      <c r="AR3545" s="92"/>
      <c r="AS3545" s="27" t="s">
        <v>1690</v>
      </c>
      <c r="AT3545" s="27" t="s">
        <v>11193</v>
      </c>
    </row>
    <row r="3546" spans="1:46" s="76" customFormat="1" ht="15" customHeight="1" x14ac:dyDescent="0.25">
      <c r="A3546" s="27" t="s">
        <v>15144</v>
      </c>
      <c r="B3546" s="27" t="s">
        <v>15136</v>
      </c>
      <c r="C3546" s="27" t="s">
        <v>15137</v>
      </c>
      <c r="D3546" s="27" t="s">
        <v>15138</v>
      </c>
      <c r="E3546" s="27" t="s">
        <v>849</v>
      </c>
      <c r="F3546" s="27"/>
      <c r="G3546" s="27"/>
      <c r="H3546" s="27">
        <v>100</v>
      </c>
      <c r="I3546" s="27" t="s">
        <v>1531</v>
      </c>
      <c r="J3546" s="27" t="s">
        <v>9648</v>
      </c>
      <c r="K3546" s="52" t="s">
        <v>7101</v>
      </c>
      <c r="L3546" s="27" t="s">
        <v>355</v>
      </c>
      <c r="M3546" s="27" t="s">
        <v>1531</v>
      </c>
      <c r="N3546" s="27" t="s">
        <v>9648</v>
      </c>
      <c r="O3546" s="27"/>
      <c r="P3546" s="27"/>
      <c r="Q3546" s="27"/>
      <c r="R3546" s="52" t="s">
        <v>1528</v>
      </c>
      <c r="S3546" s="27"/>
      <c r="T3546" s="27"/>
      <c r="U3546" s="27">
        <v>0</v>
      </c>
      <c r="V3546" s="27">
        <v>0</v>
      </c>
      <c r="W3546" s="27">
        <v>100</v>
      </c>
      <c r="X3546" s="27" t="s">
        <v>946</v>
      </c>
      <c r="Y3546" s="27" t="s">
        <v>862</v>
      </c>
      <c r="Z3546" s="124">
        <v>55</v>
      </c>
      <c r="AA3546" s="120">
        <v>66.150000000000006</v>
      </c>
      <c r="AB3546" s="72">
        <v>3638.2500000000005</v>
      </c>
      <c r="AC3546" s="72">
        <v>4074.8400000000011</v>
      </c>
      <c r="AD3546" s="130">
        <v>0</v>
      </c>
      <c r="AE3546" s="130">
        <v>0</v>
      </c>
      <c r="AF3546" s="130">
        <v>0</v>
      </c>
      <c r="AG3546" s="27" t="s">
        <v>1526</v>
      </c>
      <c r="AH3546" s="27" t="s">
        <v>15145</v>
      </c>
      <c r="AI3546" s="27" t="s">
        <v>15146</v>
      </c>
      <c r="AJ3546" s="27"/>
      <c r="AK3546" s="27"/>
      <c r="AL3546" s="27"/>
      <c r="AM3546" s="27"/>
      <c r="AN3546" s="27"/>
      <c r="AO3546" s="27"/>
      <c r="AP3546" s="27"/>
      <c r="AQ3546" s="27"/>
      <c r="AR3546" s="92"/>
      <c r="AS3546" s="27" t="s">
        <v>1690</v>
      </c>
      <c r="AT3546" s="27" t="s">
        <v>11193</v>
      </c>
    </row>
    <row r="3547" spans="1:46" s="76" customFormat="1" ht="15" customHeight="1" x14ac:dyDescent="0.25">
      <c r="A3547" s="27" t="s">
        <v>15147</v>
      </c>
      <c r="B3547" s="27" t="s">
        <v>15136</v>
      </c>
      <c r="C3547" s="27" t="s">
        <v>15137</v>
      </c>
      <c r="D3547" s="27" t="s">
        <v>15138</v>
      </c>
      <c r="E3547" s="27" t="s">
        <v>849</v>
      </c>
      <c r="F3547" s="27"/>
      <c r="G3547" s="27"/>
      <c r="H3547" s="27">
        <v>100</v>
      </c>
      <c r="I3547" s="27" t="s">
        <v>1531</v>
      </c>
      <c r="J3547" s="27" t="s">
        <v>9648</v>
      </c>
      <c r="K3547" s="52" t="s">
        <v>7101</v>
      </c>
      <c r="L3547" s="27" t="s">
        <v>355</v>
      </c>
      <c r="M3547" s="27" t="s">
        <v>1531</v>
      </c>
      <c r="N3547" s="27" t="s">
        <v>9648</v>
      </c>
      <c r="O3547" s="27"/>
      <c r="P3547" s="27"/>
      <c r="Q3547" s="27"/>
      <c r="R3547" s="52" t="s">
        <v>1528</v>
      </c>
      <c r="S3547" s="27"/>
      <c r="T3547" s="27"/>
      <c r="U3547" s="27">
        <v>0</v>
      </c>
      <c r="V3547" s="27">
        <v>0</v>
      </c>
      <c r="W3547" s="27">
        <v>100</v>
      </c>
      <c r="X3547" s="27" t="s">
        <v>946</v>
      </c>
      <c r="Y3547" s="27" t="s">
        <v>862</v>
      </c>
      <c r="Z3547" s="124">
        <v>307</v>
      </c>
      <c r="AA3547" s="120">
        <v>66.150000000000006</v>
      </c>
      <c r="AB3547" s="72">
        <v>20308.050000000003</v>
      </c>
      <c r="AC3547" s="72">
        <v>22745.016000000007</v>
      </c>
      <c r="AD3547" s="130">
        <v>0</v>
      </c>
      <c r="AE3547" s="130">
        <v>0</v>
      </c>
      <c r="AF3547" s="130">
        <v>0</v>
      </c>
      <c r="AG3547" s="27" t="s">
        <v>1526</v>
      </c>
      <c r="AH3547" s="27" t="s">
        <v>15148</v>
      </c>
      <c r="AI3547" s="27" t="s">
        <v>15149</v>
      </c>
      <c r="AJ3547" s="27"/>
      <c r="AK3547" s="27"/>
      <c r="AL3547" s="27"/>
      <c r="AM3547" s="27"/>
      <c r="AN3547" s="27"/>
      <c r="AO3547" s="27"/>
      <c r="AP3547" s="27"/>
      <c r="AQ3547" s="27"/>
      <c r="AR3547" s="92"/>
      <c r="AS3547" s="27" t="s">
        <v>1690</v>
      </c>
      <c r="AT3547" s="27" t="s">
        <v>11193</v>
      </c>
    </row>
    <row r="3548" spans="1:46" s="28" customFormat="1" ht="20.100000000000001" customHeight="1" x14ac:dyDescent="0.25">
      <c r="A3548" s="27" t="s">
        <v>14355</v>
      </c>
      <c r="B3548" s="27"/>
      <c r="C3548" s="27"/>
      <c r="D3548" s="27"/>
      <c r="E3548" s="27"/>
      <c r="F3548" s="27"/>
      <c r="G3548" s="27"/>
      <c r="H3548" s="27"/>
      <c r="I3548" s="27"/>
      <c r="J3548" s="27"/>
      <c r="K3548" s="27"/>
      <c r="L3548" s="27"/>
      <c r="M3548" s="27"/>
      <c r="N3548" s="27"/>
      <c r="O3548" s="27"/>
      <c r="P3548" s="27"/>
      <c r="Q3548" s="27"/>
      <c r="R3548" s="27"/>
      <c r="S3548" s="27"/>
      <c r="T3548" s="27"/>
      <c r="U3548" s="24"/>
      <c r="V3548" s="27"/>
      <c r="W3548" s="34"/>
      <c r="X3548" s="34"/>
      <c r="Y3548" s="167"/>
      <c r="Z3548" s="168"/>
      <c r="AA3548" s="26"/>
      <c r="AB3548" s="168">
        <v>7290628044.7757769</v>
      </c>
      <c r="AC3548" s="168">
        <v>8166181757.3048773</v>
      </c>
      <c r="AD3548" s="26"/>
      <c r="AE3548" s="168">
        <v>0</v>
      </c>
      <c r="AF3548" s="168">
        <v>0</v>
      </c>
      <c r="AG3548" s="27"/>
      <c r="AH3548" s="27"/>
      <c r="AI3548" s="27"/>
      <c r="AJ3548" s="27"/>
      <c r="AK3548" s="27"/>
      <c r="AL3548" s="27"/>
      <c r="AM3548" s="27"/>
      <c r="AN3548" s="27"/>
      <c r="AO3548" s="27"/>
      <c r="AP3548" s="27"/>
      <c r="AQ3548" s="27"/>
      <c r="AR3548" s="27"/>
      <c r="AS3548" s="27"/>
      <c r="AT3548" s="27"/>
    </row>
    <row r="3549" spans="1:46" s="28" customFormat="1" ht="20.100000000000001" customHeight="1" x14ac:dyDescent="0.25">
      <c r="A3549" s="136" t="s">
        <v>14356</v>
      </c>
      <c r="B3549" s="136"/>
      <c r="C3549" s="136"/>
      <c r="D3549" s="136"/>
      <c r="E3549" s="136"/>
      <c r="F3549" s="136"/>
      <c r="G3549" s="136"/>
      <c r="H3549" s="136"/>
      <c r="I3549" s="136"/>
      <c r="J3549" s="136"/>
      <c r="K3549" s="136"/>
      <c r="L3549" s="136"/>
      <c r="M3549" s="136"/>
      <c r="N3549" s="136"/>
      <c r="O3549" s="136"/>
      <c r="P3549" s="136"/>
      <c r="Q3549" s="136"/>
      <c r="R3549" s="136"/>
      <c r="S3549" s="136"/>
      <c r="T3549" s="136"/>
      <c r="U3549" s="136"/>
      <c r="V3549" s="136"/>
      <c r="W3549" s="136"/>
      <c r="X3549" s="136"/>
      <c r="Y3549" s="136"/>
      <c r="Z3549" s="168"/>
      <c r="AA3549" s="168"/>
      <c r="AB3549" s="26"/>
      <c r="AC3549" s="26"/>
      <c r="AD3549" s="26"/>
      <c r="AE3549" s="26"/>
      <c r="AF3549" s="26"/>
      <c r="AG3549" s="27"/>
      <c r="AH3549" s="27"/>
      <c r="AI3549" s="27"/>
      <c r="AJ3549" s="27"/>
      <c r="AK3549" s="27"/>
      <c r="AL3549" s="27"/>
      <c r="AM3549" s="27"/>
      <c r="AN3549" s="27"/>
      <c r="AO3549" s="27"/>
      <c r="AP3549" s="27"/>
      <c r="AQ3549" s="27"/>
      <c r="AR3549" s="27"/>
      <c r="AS3549" s="27"/>
      <c r="AT3549" s="27"/>
    </row>
    <row r="3550" spans="1:46" ht="20.100000000000001" customHeight="1" x14ac:dyDescent="0.25">
      <c r="A3550" s="52" t="s">
        <v>5099</v>
      </c>
      <c r="B3550" s="52" t="s">
        <v>12059</v>
      </c>
      <c r="C3550" s="52" t="s">
        <v>12060</v>
      </c>
      <c r="D3550" s="52" t="s">
        <v>12060</v>
      </c>
      <c r="E3550" s="25" t="s">
        <v>849</v>
      </c>
      <c r="F3550" s="133"/>
      <c r="G3550" s="133"/>
      <c r="H3550" s="109">
        <v>100</v>
      </c>
      <c r="I3550" s="52">
        <v>151010000</v>
      </c>
      <c r="J3550" s="52" t="s">
        <v>1546</v>
      </c>
      <c r="K3550" s="48" t="s">
        <v>9649</v>
      </c>
      <c r="L3550" s="25" t="s">
        <v>355</v>
      </c>
      <c r="M3550" s="52">
        <v>151010000</v>
      </c>
      <c r="N3550" s="98" t="s">
        <v>1546</v>
      </c>
      <c r="O3550" s="133"/>
      <c r="P3550" s="52"/>
      <c r="Q3550" s="97"/>
      <c r="R3550" s="48" t="s">
        <v>1528</v>
      </c>
      <c r="S3550" s="52"/>
      <c r="T3550" s="52"/>
      <c r="U3550" s="27">
        <v>0</v>
      </c>
      <c r="V3550" s="27">
        <v>0</v>
      </c>
      <c r="W3550" s="27">
        <v>100</v>
      </c>
      <c r="X3550" s="25" t="s">
        <v>11054</v>
      </c>
      <c r="Y3550" s="25" t="s">
        <v>862</v>
      </c>
      <c r="Z3550" s="135">
        <v>60</v>
      </c>
      <c r="AA3550" s="126">
        <v>871.5</v>
      </c>
      <c r="AB3550" s="113">
        <v>52290</v>
      </c>
      <c r="AC3550" s="113">
        <v>58564.800000000003</v>
      </c>
      <c r="AD3550" s="130"/>
      <c r="AE3550" s="130">
        <v>0</v>
      </c>
      <c r="AF3550" s="130">
        <v>0</v>
      </c>
      <c r="AG3550" s="100" t="s">
        <v>1571</v>
      </c>
      <c r="AH3550" s="107" t="s">
        <v>12061</v>
      </c>
      <c r="AI3550" s="98" t="s">
        <v>12062</v>
      </c>
      <c r="AJ3550" s="133"/>
      <c r="AK3550" s="52"/>
      <c r="AL3550" s="52"/>
      <c r="AM3550" s="52"/>
      <c r="AN3550" s="52"/>
      <c r="AO3550" s="52"/>
      <c r="AP3550" s="52"/>
      <c r="AQ3550" s="52"/>
      <c r="AR3550" s="52"/>
      <c r="AS3550" s="25" t="s">
        <v>4581</v>
      </c>
      <c r="AT3550" s="25" t="s">
        <v>12063</v>
      </c>
    </row>
    <row r="3551" spans="1:46" ht="20.100000000000001" customHeight="1" x14ac:dyDescent="0.25">
      <c r="A3551" s="52" t="s">
        <v>5106</v>
      </c>
      <c r="B3551" s="52" t="s">
        <v>12059</v>
      </c>
      <c r="C3551" s="52" t="s">
        <v>12060</v>
      </c>
      <c r="D3551" s="52" t="s">
        <v>12060</v>
      </c>
      <c r="E3551" s="25" t="s">
        <v>849</v>
      </c>
      <c r="F3551" s="133"/>
      <c r="G3551" s="133"/>
      <c r="H3551" s="109">
        <v>100</v>
      </c>
      <c r="I3551" s="52">
        <v>475030100</v>
      </c>
      <c r="J3551" s="52" t="s">
        <v>1550</v>
      </c>
      <c r="K3551" s="48" t="s">
        <v>9649</v>
      </c>
      <c r="L3551" s="25" t="s">
        <v>355</v>
      </c>
      <c r="M3551" s="52">
        <v>475030100</v>
      </c>
      <c r="N3551" s="98" t="s">
        <v>1550</v>
      </c>
      <c r="O3551" s="133"/>
      <c r="P3551" s="52"/>
      <c r="Q3551" s="97"/>
      <c r="R3551" s="48" t="s">
        <v>1528</v>
      </c>
      <c r="S3551" s="52"/>
      <c r="T3551" s="52"/>
      <c r="U3551" s="27">
        <v>0</v>
      </c>
      <c r="V3551" s="27">
        <v>0</v>
      </c>
      <c r="W3551" s="27">
        <v>100</v>
      </c>
      <c r="X3551" s="25" t="s">
        <v>11054</v>
      </c>
      <c r="Y3551" s="25" t="s">
        <v>862</v>
      </c>
      <c r="Z3551" s="135">
        <v>200</v>
      </c>
      <c r="AA3551" s="126">
        <v>871.5</v>
      </c>
      <c r="AB3551" s="113">
        <v>174300</v>
      </c>
      <c r="AC3551" s="113">
        <v>195216.00000000003</v>
      </c>
      <c r="AD3551" s="130"/>
      <c r="AE3551" s="130">
        <v>0</v>
      </c>
      <c r="AF3551" s="130">
        <v>0</v>
      </c>
      <c r="AG3551" s="100" t="s">
        <v>1579</v>
      </c>
      <c r="AH3551" s="107" t="s">
        <v>12061</v>
      </c>
      <c r="AI3551" s="98" t="s">
        <v>12062</v>
      </c>
      <c r="AJ3551" s="133"/>
      <c r="AK3551" s="52"/>
      <c r="AL3551" s="52"/>
      <c r="AM3551" s="52"/>
      <c r="AN3551" s="52"/>
      <c r="AO3551" s="52"/>
      <c r="AP3551" s="52"/>
      <c r="AQ3551" s="52"/>
      <c r="AR3551" s="52"/>
      <c r="AS3551" s="25" t="s">
        <v>4581</v>
      </c>
      <c r="AT3551" s="25" t="s">
        <v>12063</v>
      </c>
    </row>
    <row r="3552" spans="1:46" ht="20.100000000000001" customHeight="1" x14ac:dyDescent="0.25">
      <c r="A3552" s="52" t="s">
        <v>5111</v>
      </c>
      <c r="B3552" s="52" t="s">
        <v>12059</v>
      </c>
      <c r="C3552" s="52" t="s">
        <v>12060</v>
      </c>
      <c r="D3552" s="52" t="s">
        <v>12060</v>
      </c>
      <c r="E3552" s="25" t="s">
        <v>849</v>
      </c>
      <c r="F3552" s="133"/>
      <c r="G3552" s="133"/>
      <c r="H3552" s="109">
        <v>100</v>
      </c>
      <c r="I3552" s="52">
        <v>231010000</v>
      </c>
      <c r="J3552" s="52" t="s">
        <v>1549</v>
      </c>
      <c r="K3552" s="48" t="s">
        <v>9649</v>
      </c>
      <c r="L3552" s="25" t="s">
        <v>355</v>
      </c>
      <c r="M3552" s="52">
        <v>231010000</v>
      </c>
      <c r="N3552" s="98" t="s">
        <v>1549</v>
      </c>
      <c r="O3552" s="133"/>
      <c r="P3552" s="52"/>
      <c r="Q3552" s="97"/>
      <c r="R3552" s="48" t="s">
        <v>1528</v>
      </c>
      <c r="S3552" s="52"/>
      <c r="T3552" s="52"/>
      <c r="U3552" s="27">
        <v>0</v>
      </c>
      <c r="V3552" s="27">
        <v>0</v>
      </c>
      <c r="W3552" s="27">
        <v>100</v>
      </c>
      <c r="X3552" s="25" t="s">
        <v>11054</v>
      </c>
      <c r="Y3552" s="25" t="s">
        <v>862</v>
      </c>
      <c r="Z3552" s="135">
        <v>100</v>
      </c>
      <c r="AA3552" s="126">
        <v>871.5</v>
      </c>
      <c r="AB3552" s="113">
        <v>87150</v>
      </c>
      <c r="AC3552" s="113">
        <v>97608.000000000015</v>
      </c>
      <c r="AD3552" s="130"/>
      <c r="AE3552" s="130">
        <v>0</v>
      </c>
      <c r="AF3552" s="130">
        <v>0</v>
      </c>
      <c r="AG3552" s="100" t="s">
        <v>1572</v>
      </c>
      <c r="AH3552" s="107" t="s">
        <v>12061</v>
      </c>
      <c r="AI3552" s="98" t="s">
        <v>12062</v>
      </c>
      <c r="AJ3552" s="133"/>
      <c r="AK3552" s="52"/>
      <c r="AL3552" s="52"/>
      <c r="AM3552" s="52"/>
      <c r="AN3552" s="52"/>
      <c r="AO3552" s="52"/>
      <c r="AP3552" s="52"/>
      <c r="AQ3552" s="52"/>
      <c r="AR3552" s="52"/>
      <c r="AS3552" s="25" t="s">
        <v>4581</v>
      </c>
      <c r="AT3552" s="25" t="s">
        <v>12063</v>
      </c>
    </row>
    <row r="3553" spans="1:46" ht="20.100000000000001" customHeight="1" x14ac:dyDescent="0.25">
      <c r="A3553" s="52" t="s">
        <v>5114</v>
      </c>
      <c r="B3553" s="52" t="s">
        <v>12059</v>
      </c>
      <c r="C3553" s="52" t="s">
        <v>12060</v>
      </c>
      <c r="D3553" s="52" t="s">
        <v>12060</v>
      </c>
      <c r="E3553" s="25" t="s">
        <v>849</v>
      </c>
      <c r="F3553" s="133"/>
      <c r="G3553" s="133"/>
      <c r="H3553" s="109">
        <v>100</v>
      </c>
      <c r="I3553" s="52">
        <v>271010000</v>
      </c>
      <c r="J3553" s="52" t="s">
        <v>1548</v>
      </c>
      <c r="K3553" s="48" t="s">
        <v>9649</v>
      </c>
      <c r="L3553" s="25" t="s">
        <v>355</v>
      </c>
      <c r="M3553" s="52">
        <v>271010000</v>
      </c>
      <c r="N3553" s="98" t="s">
        <v>1548</v>
      </c>
      <c r="O3553" s="133"/>
      <c r="P3553" s="52"/>
      <c r="Q3553" s="97"/>
      <c r="R3553" s="48" t="s">
        <v>1528</v>
      </c>
      <c r="S3553" s="52"/>
      <c r="T3553" s="52"/>
      <c r="U3553" s="27">
        <v>0</v>
      </c>
      <c r="V3553" s="27">
        <v>0</v>
      </c>
      <c r="W3553" s="27">
        <v>100</v>
      </c>
      <c r="X3553" s="25" t="s">
        <v>11054</v>
      </c>
      <c r="Y3553" s="25" t="s">
        <v>862</v>
      </c>
      <c r="Z3553" s="135">
        <v>300</v>
      </c>
      <c r="AA3553" s="126">
        <v>871.5</v>
      </c>
      <c r="AB3553" s="113">
        <v>261450</v>
      </c>
      <c r="AC3553" s="113">
        <v>292824</v>
      </c>
      <c r="AD3553" s="130"/>
      <c r="AE3553" s="130">
        <v>0</v>
      </c>
      <c r="AF3553" s="130">
        <v>0</v>
      </c>
      <c r="AG3553" s="100" t="s">
        <v>1573</v>
      </c>
      <c r="AH3553" s="107" t="s">
        <v>12061</v>
      </c>
      <c r="AI3553" s="98" t="s">
        <v>12062</v>
      </c>
      <c r="AJ3553" s="133"/>
      <c r="AK3553" s="52"/>
      <c r="AL3553" s="52"/>
      <c r="AM3553" s="52"/>
      <c r="AN3553" s="52"/>
      <c r="AO3553" s="52"/>
      <c r="AP3553" s="52"/>
      <c r="AQ3553" s="52"/>
      <c r="AR3553" s="52"/>
      <c r="AS3553" s="25" t="s">
        <v>4581</v>
      </c>
      <c r="AT3553" s="25" t="s">
        <v>12063</v>
      </c>
    </row>
    <row r="3554" spans="1:46" ht="20.100000000000001" customHeight="1" x14ac:dyDescent="0.25">
      <c r="A3554" s="52" t="s">
        <v>5121</v>
      </c>
      <c r="B3554" s="52" t="s">
        <v>12059</v>
      </c>
      <c r="C3554" s="52" t="s">
        <v>12060</v>
      </c>
      <c r="D3554" s="52" t="s">
        <v>12060</v>
      </c>
      <c r="E3554" s="25" t="s">
        <v>849</v>
      </c>
      <c r="F3554" s="133"/>
      <c r="G3554" s="133"/>
      <c r="H3554" s="109">
        <v>100</v>
      </c>
      <c r="I3554" s="52">
        <v>431010000</v>
      </c>
      <c r="J3554" s="52" t="s">
        <v>1545</v>
      </c>
      <c r="K3554" s="48" t="s">
        <v>9649</v>
      </c>
      <c r="L3554" s="25" t="s">
        <v>355</v>
      </c>
      <c r="M3554" s="52">
        <v>431010000</v>
      </c>
      <c r="N3554" s="98" t="s">
        <v>1545</v>
      </c>
      <c r="O3554" s="133"/>
      <c r="P3554" s="52"/>
      <c r="Q3554" s="97"/>
      <c r="R3554" s="48" t="s">
        <v>1528</v>
      </c>
      <c r="S3554" s="52"/>
      <c r="T3554" s="52"/>
      <c r="U3554" s="27">
        <v>0</v>
      </c>
      <c r="V3554" s="27">
        <v>0</v>
      </c>
      <c r="W3554" s="27">
        <v>100</v>
      </c>
      <c r="X3554" s="25" t="s">
        <v>11054</v>
      </c>
      <c r="Y3554" s="25" t="s">
        <v>862</v>
      </c>
      <c r="Z3554" s="135">
        <v>577</v>
      </c>
      <c r="AA3554" s="126">
        <v>871.5</v>
      </c>
      <c r="AB3554" s="113">
        <v>502855.5</v>
      </c>
      <c r="AC3554" s="113">
        <v>563198.16</v>
      </c>
      <c r="AD3554" s="130"/>
      <c r="AE3554" s="130">
        <v>0</v>
      </c>
      <c r="AF3554" s="130">
        <v>0</v>
      </c>
      <c r="AG3554" s="100" t="s">
        <v>1577</v>
      </c>
      <c r="AH3554" s="107" t="s">
        <v>12061</v>
      </c>
      <c r="AI3554" s="98" t="s">
        <v>12062</v>
      </c>
      <c r="AJ3554" s="133"/>
      <c r="AK3554" s="52"/>
      <c r="AL3554" s="52"/>
      <c r="AM3554" s="52"/>
      <c r="AN3554" s="52"/>
      <c r="AO3554" s="52"/>
      <c r="AP3554" s="52"/>
      <c r="AQ3554" s="52"/>
      <c r="AR3554" s="52"/>
      <c r="AS3554" s="25" t="s">
        <v>4581</v>
      </c>
      <c r="AT3554" s="25" t="s">
        <v>12063</v>
      </c>
    </row>
    <row r="3555" spans="1:46" ht="20.100000000000001" customHeight="1" x14ac:dyDescent="0.25">
      <c r="A3555" s="52" t="s">
        <v>5126</v>
      </c>
      <c r="B3555" s="52" t="s">
        <v>12059</v>
      </c>
      <c r="C3555" s="52" t="s">
        <v>12060</v>
      </c>
      <c r="D3555" s="52" t="s">
        <v>12060</v>
      </c>
      <c r="E3555" s="25" t="s">
        <v>849</v>
      </c>
      <c r="F3555" s="133"/>
      <c r="G3555" s="133"/>
      <c r="H3555" s="109">
        <v>100</v>
      </c>
      <c r="I3555" s="52">
        <v>790000000</v>
      </c>
      <c r="J3555" s="52" t="s">
        <v>1580</v>
      </c>
      <c r="K3555" s="48" t="s">
        <v>9649</v>
      </c>
      <c r="L3555" s="25" t="s">
        <v>355</v>
      </c>
      <c r="M3555" s="52">
        <v>790000000</v>
      </c>
      <c r="N3555" s="98" t="s">
        <v>1580</v>
      </c>
      <c r="O3555" s="133"/>
      <c r="P3555" s="52"/>
      <c r="Q3555" s="97"/>
      <c r="R3555" s="48" t="s">
        <v>1528</v>
      </c>
      <c r="S3555" s="52"/>
      <c r="T3555" s="52"/>
      <c r="U3555" s="27">
        <v>0</v>
      </c>
      <c r="V3555" s="27">
        <v>0</v>
      </c>
      <c r="W3555" s="27">
        <v>100</v>
      </c>
      <c r="X3555" s="25" t="s">
        <v>11054</v>
      </c>
      <c r="Y3555" s="25" t="s">
        <v>862</v>
      </c>
      <c r="Z3555" s="135">
        <v>600</v>
      </c>
      <c r="AA3555" s="126">
        <v>871.5</v>
      </c>
      <c r="AB3555" s="113">
        <v>522900</v>
      </c>
      <c r="AC3555" s="113">
        <v>585648</v>
      </c>
      <c r="AD3555" s="130"/>
      <c r="AE3555" s="130">
        <v>0</v>
      </c>
      <c r="AF3555" s="130">
        <v>0</v>
      </c>
      <c r="AG3555" s="100" t="s">
        <v>1581</v>
      </c>
      <c r="AH3555" s="107" t="s">
        <v>12061</v>
      </c>
      <c r="AI3555" s="98" t="s">
        <v>12062</v>
      </c>
      <c r="AJ3555" s="133"/>
      <c r="AK3555" s="52"/>
      <c r="AL3555" s="52"/>
      <c r="AM3555" s="52"/>
      <c r="AN3555" s="52"/>
      <c r="AO3555" s="52"/>
      <c r="AP3555" s="52"/>
      <c r="AQ3555" s="52"/>
      <c r="AR3555" s="52"/>
      <c r="AS3555" s="25" t="s">
        <v>4581</v>
      </c>
      <c r="AT3555" s="25" t="s">
        <v>12063</v>
      </c>
    </row>
    <row r="3556" spans="1:46" ht="20.100000000000001" customHeight="1" x14ac:dyDescent="0.25">
      <c r="A3556" s="52" t="s">
        <v>5129</v>
      </c>
      <c r="B3556" s="52" t="s">
        <v>12059</v>
      </c>
      <c r="C3556" s="52" t="s">
        <v>12060</v>
      </c>
      <c r="D3556" s="52" t="s">
        <v>12060</v>
      </c>
      <c r="E3556" s="25" t="s">
        <v>849</v>
      </c>
      <c r="F3556" s="133"/>
      <c r="G3556" s="133"/>
      <c r="H3556" s="109">
        <v>100</v>
      </c>
      <c r="I3556" s="52">
        <v>311010000</v>
      </c>
      <c r="J3556" s="52" t="s">
        <v>1543</v>
      </c>
      <c r="K3556" s="48" t="s">
        <v>9649</v>
      </c>
      <c r="L3556" s="25" t="s">
        <v>355</v>
      </c>
      <c r="M3556" s="52">
        <v>311010000</v>
      </c>
      <c r="N3556" s="98" t="s">
        <v>1543</v>
      </c>
      <c r="O3556" s="133"/>
      <c r="P3556" s="52"/>
      <c r="Q3556" s="97"/>
      <c r="R3556" s="48" t="s">
        <v>1528</v>
      </c>
      <c r="S3556" s="52"/>
      <c r="T3556" s="52"/>
      <c r="U3556" s="27">
        <v>0</v>
      </c>
      <c r="V3556" s="27">
        <v>0</v>
      </c>
      <c r="W3556" s="27">
        <v>100</v>
      </c>
      <c r="X3556" s="25" t="s">
        <v>11054</v>
      </c>
      <c r="Y3556" s="25" t="s">
        <v>862</v>
      </c>
      <c r="Z3556" s="135">
        <v>300</v>
      </c>
      <c r="AA3556" s="126">
        <v>871.5</v>
      </c>
      <c r="AB3556" s="113">
        <v>261450</v>
      </c>
      <c r="AC3556" s="113">
        <v>292824</v>
      </c>
      <c r="AD3556" s="130"/>
      <c r="AE3556" s="130">
        <v>0</v>
      </c>
      <c r="AF3556" s="130">
        <v>0</v>
      </c>
      <c r="AG3556" s="100" t="s">
        <v>1574</v>
      </c>
      <c r="AH3556" s="107" t="s">
        <v>12061</v>
      </c>
      <c r="AI3556" s="98" t="s">
        <v>12062</v>
      </c>
      <c r="AJ3556" s="133"/>
      <c r="AK3556" s="52"/>
      <c r="AL3556" s="52"/>
      <c r="AM3556" s="52"/>
      <c r="AN3556" s="52"/>
      <c r="AO3556" s="52"/>
      <c r="AP3556" s="52"/>
      <c r="AQ3556" s="52"/>
      <c r="AR3556" s="52"/>
      <c r="AS3556" s="25" t="s">
        <v>4581</v>
      </c>
      <c r="AT3556" s="25" t="s">
        <v>12063</v>
      </c>
    </row>
    <row r="3557" spans="1:46" ht="20.100000000000001" customHeight="1" x14ac:dyDescent="0.25">
      <c r="A3557" s="52" t="s">
        <v>5132</v>
      </c>
      <c r="B3557" s="52" t="s">
        <v>12059</v>
      </c>
      <c r="C3557" s="52" t="s">
        <v>12060</v>
      </c>
      <c r="D3557" s="52" t="s">
        <v>12060</v>
      </c>
      <c r="E3557" s="25" t="s">
        <v>849</v>
      </c>
      <c r="F3557" s="133"/>
      <c r="G3557" s="133"/>
      <c r="H3557" s="109">
        <v>100</v>
      </c>
      <c r="I3557" s="52">
        <v>750000000</v>
      </c>
      <c r="J3557" s="52" t="s">
        <v>12074</v>
      </c>
      <c r="K3557" s="48" t="s">
        <v>9649</v>
      </c>
      <c r="L3557" s="25" t="s">
        <v>355</v>
      </c>
      <c r="M3557" s="52">
        <v>190000000</v>
      </c>
      <c r="N3557" s="98" t="s">
        <v>12074</v>
      </c>
      <c r="O3557" s="133"/>
      <c r="P3557" s="52"/>
      <c r="Q3557" s="97"/>
      <c r="R3557" s="48" t="s">
        <v>1528</v>
      </c>
      <c r="S3557" s="52"/>
      <c r="T3557" s="52"/>
      <c r="U3557" s="27">
        <v>0</v>
      </c>
      <c r="V3557" s="27">
        <v>0</v>
      </c>
      <c r="W3557" s="27">
        <v>100</v>
      </c>
      <c r="X3557" s="25" t="s">
        <v>11054</v>
      </c>
      <c r="Y3557" s="25" t="s">
        <v>862</v>
      </c>
      <c r="Z3557" s="135">
        <v>366</v>
      </c>
      <c r="AA3557" s="126">
        <v>871.5</v>
      </c>
      <c r="AB3557" s="113">
        <v>318969</v>
      </c>
      <c r="AC3557" s="113">
        <v>357245.28</v>
      </c>
      <c r="AD3557" s="130"/>
      <c r="AE3557" s="130">
        <v>0</v>
      </c>
      <c r="AF3557" s="130">
        <v>0</v>
      </c>
      <c r="AG3557" s="100" t="s">
        <v>1585</v>
      </c>
      <c r="AH3557" s="107" t="s">
        <v>12061</v>
      </c>
      <c r="AI3557" s="98" t="s">
        <v>12062</v>
      </c>
      <c r="AJ3557" s="133"/>
      <c r="AK3557" s="52"/>
      <c r="AL3557" s="52"/>
      <c r="AM3557" s="52"/>
      <c r="AN3557" s="52"/>
      <c r="AO3557" s="52"/>
      <c r="AP3557" s="52"/>
      <c r="AQ3557" s="52"/>
      <c r="AR3557" s="52"/>
      <c r="AS3557" s="25" t="s">
        <v>4581</v>
      </c>
      <c r="AT3557" s="25" t="s">
        <v>12063</v>
      </c>
    </row>
    <row r="3558" spans="1:46" ht="20.100000000000001" customHeight="1" x14ac:dyDescent="0.25">
      <c r="A3558" s="52" t="s">
        <v>5135</v>
      </c>
      <c r="B3558" s="52" t="s">
        <v>12059</v>
      </c>
      <c r="C3558" s="52" t="s">
        <v>12060</v>
      </c>
      <c r="D3558" s="52" t="s">
        <v>12060</v>
      </c>
      <c r="E3558" s="25" t="s">
        <v>849</v>
      </c>
      <c r="F3558" s="133"/>
      <c r="G3558" s="133"/>
      <c r="H3558" s="109">
        <v>100</v>
      </c>
      <c r="I3558" s="52">
        <v>190000000</v>
      </c>
      <c r="J3558" s="52" t="s">
        <v>6217</v>
      </c>
      <c r="K3558" s="48" t="s">
        <v>9649</v>
      </c>
      <c r="L3558" s="25" t="s">
        <v>355</v>
      </c>
      <c r="M3558" s="52">
        <v>190000000</v>
      </c>
      <c r="N3558" s="98" t="s">
        <v>12073</v>
      </c>
      <c r="O3558" s="133"/>
      <c r="P3558" s="52"/>
      <c r="Q3558" s="97"/>
      <c r="R3558" s="48" t="s">
        <v>1528</v>
      </c>
      <c r="S3558" s="52"/>
      <c r="T3558" s="52"/>
      <c r="U3558" s="27">
        <v>0</v>
      </c>
      <c r="V3558" s="27">
        <v>0</v>
      </c>
      <c r="W3558" s="27">
        <v>100</v>
      </c>
      <c r="X3558" s="25" t="s">
        <v>11054</v>
      </c>
      <c r="Y3558" s="25" t="s">
        <v>862</v>
      </c>
      <c r="Z3558" s="135">
        <v>100</v>
      </c>
      <c r="AA3558" s="126">
        <v>871.5</v>
      </c>
      <c r="AB3558" s="113">
        <v>87150</v>
      </c>
      <c r="AC3558" s="113">
        <v>97608.000000000015</v>
      </c>
      <c r="AD3558" s="130"/>
      <c r="AE3558" s="130">
        <v>0</v>
      </c>
      <c r="AF3558" s="130">
        <v>0</v>
      </c>
      <c r="AG3558" s="100" t="s">
        <v>1839</v>
      </c>
      <c r="AH3558" s="107" t="s">
        <v>12061</v>
      </c>
      <c r="AI3558" s="98" t="s">
        <v>12062</v>
      </c>
      <c r="AJ3558" s="133"/>
      <c r="AK3558" s="52"/>
      <c r="AL3558" s="52"/>
      <c r="AM3558" s="52"/>
      <c r="AN3558" s="52"/>
      <c r="AO3558" s="52"/>
      <c r="AP3558" s="52"/>
      <c r="AQ3558" s="52"/>
      <c r="AR3558" s="52"/>
      <c r="AS3558" s="25" t="s">
        <v>4581</v>
      </c>
      <c r="AT3558" s="25" t="s">
        <v>12063</v>
      </c>
    </row>
    <row r="3559" spans="1:46" ht="20.100000000000001" customHeight="1" x14ac:dyDescent="0.25">
      <c r="A3559" s="52" t="s">
        <v>5138</v>
      </c>
      <c r="B3559" s="52" t="s">
        <v>12059</v>
      </c>
      <c r="C3559" s="52" t="s">
        <v>12060</v>
      </c>
      <c r="D3559" s="52" t="s">
        <v>12060</v>
      </c>
      <c r="E3559" s="25" t="s">
        <v>849</v>
      </c>
      <c r="F3559" s="133"/>
      <c r="G3559" s="133"/>
      <c r="H3559" s="109">
        <v>100</v>
      </c>
      <c r="I3559" s="52">
        <v>750000000</v>
      </c>
      <c r="J3559" s="52" t="s">
        <v>12072</v>
      </c>
      <c r="K3559" s="48" t="s">
        <v>9649</v>
      </c>
      <c r="L3559" s="25" t="s">
        <v>355</v>
      </c>
      <c r="M3559" s="52">
        <v>750000000</v>
      </c>
      <c r="N3559" s="98" t="s">
        <v>12072</v>
      </c>
      <c r="O3559" s="133"/>
      <c r="P3559" s="52"/>
      <c r="Q3559" s="97"/>
      <c r="R3559" s="48" t="s">
        <v>1528</v>
      </c>
      <c r="S3559" s="52"/>
      <c r="T3559" s="52"/>
      <c r="U3559" s="27">
        <v>0</v>
      </c>
      <c r="V3559" s="27">
        <v>0</v>
      </c>
      <c r="W3559" s="27">
        <v>100</v>
      </c>
      <c r="X3559" s="25" t="s">
        <v>11054</v>
      </c>
      <c r="Y3559" s="25" t="s">
        <v>862</v>
      </c>
      <c r="Z3559" s="135">
        <v>250</v>
      </c>
      <c r="AA3559" s="126">
        <v>871.5</v>
      </c>
      <c r="AB3559" s="113">
        <v>217875</v>
      </c>
      <c r="AC3559" s="113">
        <v>244020.00000000003</v>
      </c>
      <c r="AD3559" s="130"/>
      <c r="AE3559" s="130">
        <v>0</v>
      </c>
      <c r="AF3559" s="130">
        <v>0</v>
      </c>
      <c r="AG3559" s="100" t="s">
        <v>1585</v>
      </c>
      <c r="AH3559" s="107" t="s">
        <v>12061</v>
      </c>
      <c r="AI3559" s="98" t="s">
        <v>12062</v>
      </c>
      <c r="AJ3559" s="133"/>
      <c r="AK3559" s="52"/>
      <c r="AL3559" s="52"/>
      <c r="AM3559" s="52"/>
      <c r="AN3559" s="52"/>
      <c r="AO3559" s="52"/>
      <c r="AP3559" s="52"/>
      <c r="AQ3559" s="52"/>
      <c r="AR3559" s="52"/>
      <c r="AS3559" s="25" t="s">
        <v>4581</v>
      </c>
      <c r="AT3559" s="25" t="s">
        <v>12063</v>
      </c>
    </row>
    <row r="3560" spans="1:46" ht="20.100000000000001" customHeight="1" x14ac:dyDescent="0.25">
      <c r="A3560" s="52" t="s">
        <v>5141</v>
      </c>
      <c r="B3560" s="52" t="s">
        <v>12059</v>
      </c>
      <c r="C3560" s="52" t="s">
        <v>12060</v>
      </c>
      <c r="D3560" s="52" t="s">
        <v>12060</v>
      </c>
      <c r="E3560" s="25" t="s">
        <v>849</v>
      </c>
      <c r="F3560" s="133"/>
      <c r="G3560" s="133"/>
      <c r="H3560" s="109">
        <v>100</v>
      </c>
      <c r="I3560" s="52">
        <v>632810000</v>
      </c>
      <c r="J3560" s="52" t="s">
        <v>12071</v>
      </c>
      <c r="K3560" s="48" t="s">
        <v>9649</v>
      </c>
      <c r="L3560" s="25" t="s">
        <v>355</v>
      </c>
      <c r="M3560" s="52">
        <v>632810000</v>
      </c>
      <c r="N3560" s="98" t="s">
        <v>12071</v>
      </c>
      <c r="O3560" s="133"/>
      <c r="P3560" s="52"/>
      <c r="Q3560" s="97"/>
      <c r="R3560" s="48" t="s">
        <v>1528</v>
      </c>
      <c r="S3560" s="52"/>
      <c r="T3560" s="52"/>
      <c r="U3560" s="27">
        <v>0</v>
      </c>
      <c r="V3560" s="27">
        <v>0</v>
      </c>
      <c r="W3560" s="27">
        <v>100</v>
      </c>
      <c r="X3560" s="25" t="s">
        <v>11054</v>
      </c>
      <c r="Y3560" s="25" t="s">
        <v>862</v>
      </c>
      <c r="Z3560" s="135">
        <v>700</v>
      </c>
      <c r="AA3560" s="126">
        <v>871.5</v>
      </c>
      <c r="AB3560" s="113">
        <v>610050</v>
      </c>
      <c r="AC3560" s="113">
        <v>683256.00000000012</v>
      </c>
      <c r="AD3560" s="130"/>
      <c r="AE3560" s="130">
        <v>0</v>
      </c>
      <c r="AF3560" s="130">
        <v>0</v>
      </c>
      <c r="AG3560" s="100" t="s">
        <v>1584</v>
      </c>
      <c r="AH3560" s="107" t="s">
        <v>12061</v>
      </c>
      <c r="AI3560" s="98" t="s">
        <v>12062</v>
      </c>
      <c r="AJ3560" s="133"/>
      <c r="AK3560" s="52"/>
      <c r="AL3560" s="52"/>
      <c r="AM3560" s="52"/>
      <c r="AN3560" s="52"/>
      <c r="AO3560" s="52"/>
      <c r="AP3560" s="52"/>
      <c r="AQ3560" s="52"/>
      <c r="AR3560" s="52"/>
      <c r="AS3560" s="25" t="s">
        <v>4581</v>
      </c>
      <c r="AT3560" s="25" t="s">
        <v>12063</v>
      </c>
    </row>
    <row r="3561" spans="1:46" ht="20.100000000000001" customHeight="1" x14ac:dyDescent="0.25">
      <c r="A3561" s="52" t="s">
        <v>5144</v>
      </c>
      <c r="B3561" s="52" t="s">
        <v>12059</v>
      </c>
      <c r="C3561" s="52" t="s">
        <v>12060</v>
      </c>
      <c r="D3561" s="52" t="s">
        <v>12060</v>
      </c>
      <c r="E3561" s="25" t="s">
        <v>849</v>
      </c>
      <c r="F3561" s="133"/>
      <c r="G3561" s="133"/>
      <c r="H3561" s="109">
        <v>100</v>
      </c>
      <c r="I3561" s="52">
        <v>631010000</v>
      </c>
      <c r="J3561" s="52" t="s">
        <v>1540</v>
      </c>
      <c r="K3561" s="48" t="s">
        <v>9649</v>
      </c>
      <c r="L3561" s="25" t="s">
        <v>355</v>
      </c>
      <c r="M3561" s="52">
        <v>631010000</v>
      </c>
      <c r="N3561" s="98" t="s">
        <v>1540</v>
      </c>
      <c r="O3561" s="133"/>
      <c r="P3561" s="52"/>
      <c r="Q3561" s="97"/>
      <c r="R3561" s="48" t="s">
        <v>1528</v>
      </c>
      <c r="S3561" s="52"/>
      <c r="T3561" s="52"/>
      <c r="U3561" s="27">
        <v>0</v>
      </c>
      <c r="V3561" s="27">
        <v>0</v>
      </c>
      <c r="W3561" s="27">
        <v>100</v>
      </c>
      <c r="X3561" s="25" t="s">
        <v>11054</v>
      </c>
      <c r="Y3561" s="25" t="s">
        <v>862</v>
      </c>
      <c r="Z3561" s="135">
        <v>500</v>
      </c>
      <c r="AA3561" s="126">
        <v>871.5</v>
      </c>
      <c r="AB3561" s="113">
        <v>435750</v>
      </c>
      <c r="AC3561" s="113">
        <v>488040.00000000006</v>
      </c>
      <c r="AD3561" s="130"/>
      <c r="AE3561" s="130">
        <v>0</v>
      </c>
      <c r="AF3561" s="130">
        <v>0</v>
      </c>
      <c r="AG3561" s="100" t="s">
        <v>1583</v>
      </c>
      <c r="AH3561" s="107" t="s">
        <v>12061</v>
      </c>
      <c r="AI3561" s="98" t="s">
        <v>12062</v>
      </c>
      <c r="AJ3561" s="133"/>
      <c r="AK3561" s="52"/>
      <c r="AL3561" s="52"/>
      <c r="AM3561" s="52"/>
      <c r="AN3561" s="52"/>
      <c r="AO3561" s="52"/>
      <c r="AP3561" s="52"/>
      <c r="AQ3561" s="52"/>
      <c r="AR3561" s="52"/>
      <c r="AS3561" s="25" t="s">
        <v>4581</v>
      </c>
      <c r="AT3561" s="25" t="s">
        <v>12063</v>
      </c>
    </row>
    <row r="3562" spans="1:46" ht="20.100000000000001" customHeight="1" x14ac:dyDescent="0.25">
      <c r="A3562" s="52" t="s">
        <v>5147</v>
      </c>
      <c r="B3562" s="52" t="s">
        <v>12059</v>
      </c>
      <c r="C3562" s="52" t="s">
        <v>12060</v>
      </c>
      <c r="D3562" s="52" t="s">
        <v>12060</v>
      </c>
      <c r="E3562" s="25" t="s">
        <v>849</v>
      </c>
      <c r="F3562" s="133"/>
      <c r="G3562" s="133"/>
      <c r="H3562" s="109">
        <v>100</v>
      </c>
      <c r="I3562" s="52">
        <v>351010000</v>
      </c>
      <c r="J3562" s="52" t="s">
        <v>1539</v>
      </c>
      <c r="K3562" s="48" t="s">
        <v>9649</v>
      </c>
      <c r="L3562" s="25" t="s">
        <v>355</v>
      </c>
      <c r="M3562" s="52">
        <v>351010000</v>
      </c>
      <c r="N3562" s="98" t="s">
        <v>1539</v>
      </c>
      <c r="O3562" s="133"/>
      <c r="P3562" s="52"/>
      <c r="Q3562" s="97"/>
      <c r="R3562" s="48" t="s">
        <v>1528</v>
      </c>
      <c r="S3562" s="52"/>
      <c r="T3562" s="52"/>
      <c r="U3562" s="27">
        <v>0</v>
      </c>
      <c r="V3562" s="27">
        <v>0</v>
      </c>
      <c r="W3562" s="27">
        <v>100</v>
      </c>
      <c r="X3562" s="25" t="s">
        <v>11054</v>
      </c>
      <c r="Y3562" s="25" t="s">
        <v>862</v>
      </c>
      <c r="Z3562" s="135">
        <v>960</v>
      </c>
      <c r="AA3562" s="126">
        <v>871.5</v>
      </c>
      <c r="AB3562" s="113">
        <v>836640</v>
      </c>
      <c r="AC3562" s="113">
        <v>937036.80000000005</v>
      </c>
      <c r="AD3562" s="130"/>
      <c r="AE3562" s="130">
        <v>0</v>
      </c>
      <c r="AF3562" s="130">
        <v>0</v>
      </c>
      <c r="AG3562" s="100" t="s">
        <v>1575</v>
      </c>
      <c r="AH3562" s="107" t="s">
        <v>12061</v>
      </c>
      <c r="AI3562" s="98" t="s">
        <v>12062</v>
      </c>
      <c r="AJ3562" s="133"/>
      <c r="AK3562" s="52"/>
      <c r="AL3562" s="52"/>
      <c r="AM3562" s="52"/>
      <c r="AN3562" s="52"/>
      <c r="AO3562" s="52"/>
      <c r="AP3562" s="52"/>
      <c r="AQ3562" s="52"/>
      <c r="AR3562" s="52"/>
      <c r="AS3562" s="25" t="s">
        <v>4581</v>
      </c>
      <c r="AT3562" s="25" t="s">
        <v>12063</v>
      </c>
    </row>
    <row r="3563" spans="1:46" ht="20.100000000000001" customHeight="1" x14ac:dyDescent="0.25">
      <c r="A3563" s="52" t="s">
        <v>5150</v>
      </c>
      <c r="B3563" s="52" t="s">
        <v>12059</v>
      </c>
      <c r="C3563" s="52" t="s">
        <v>12060</v>
      </c>
      <c r="D3563" s="52" t="s">
        <v>12060</v>
      </c>
      <c r="E3563" s="25" t="s">
        <v>849</v>
      </c>
      <c r="F3563" s="133"/>
      <c r="G3563" s="133"/>
      <c r="H3563" s="109">
        <v>100</v>
      </c>
      <c r="I3563" s="52">
        <v>551010000</v>
      </c>
      <c r="J3563" s="52" t="s">
        <v>2554</v>
      </c>
      <c r="K3563" s="48" t="s">
        <v>9649</v>
      </c>
      <c r="L3563" s="25" t="s">
        <v>355</v>
      </c>
      <c r="M3563" s="52">
        <v>551010000</v>
      </c>
      <c r="N3563" s="98" t="s">
        <v>2554</v>
      </c>
      <c r="O3563" s="133"/>
      <c r="P3563" s="52"/>
      <c r="Q3563" s="97"/>
      <c r="R3563" s="48" t="s">
        <v>1528</v>
      </c>
      <c r="S3563" s="52"/>
      <c r="T3563" s="52"/>
      <c r="U3563" s="27">
        <v>0</v>
      </c>
      <c r="V3563" s="27">
        <v>0</v>
      </c>
      <c r="W3563" s="27">
        <v>100</v>
      </c>
      <c r="X3563" s="25" t="s">
        <v>11054</v>
      </c>
      <c r="Y3563" s="25" t="s">
        <v>862</v>
      </c>
      <c r="Z3563" s="135">
        <v>550</v>
      </c>
      <c r="AA3563" s="126">
        <v>871.5</v>
      </c>
      <c r="AB3563" s="113">
        <v>479325</v>
      </c>
      <c r="AC3563" s="113">
        <v>536844</v>
      </c>
      <c r="AD3563" s="130"/>
      <c r="AE3563" s="130">
        <v>0</v>
      </c>
      <c r="AF3563" s="130">
        <v>0</v>
      </c>
      <c r="AG3563" s="100" t="s">
        <v>1582</v>
      </c>
      <c r="AH3563" s="107" t="s">
        <v>12061</v>
      </c>
      <c r="AI3563" s="98" t="s">
        <v>12062</v>
      </c>
      <c r="AJ3563" s="133"/>
      <c r="AK3563" s="52"/>
      <c r="AL3563" s="52"/>
      <c r="AM3563" s="52"/>
      <c r="AN3563" s="52"/>
      <c r="AO3563" s="52"/>
      <c r="AP3563" s="52"/>
      <c r="AQ3563" s="52"/>
      <c r="AR3563" s="52"/>
      <c r="AS3563" s="25" t="s">
        <v>4581</v>
      </c>
      <c r="AT3563" s="25" t="s">
        <v>12063</v>
      </c>
    </row>
    <row r="3564" spans="1:46" ht="20.100000000000001" customHeight="1" x14ac:dyDescent="0.25">
      <c r="A3564" s="52" t="s">
        <v>5153</v>
      </c>
      <c r="B3564" s="52" t="s">
        <v>12059</v>
      </c>
      <c r="C3564" s="52" t="s">
        <v>12060</v>
      </c>
      <c r="D3564" s="52" t="s">
        <v>12060</v>
      </c>
      <c r="E3564" s="25" t="s">
        <v>849</v>
      </c>
      <c r="F3564" s="133"/>
      <c r="G3564" s="133"/>
      <c r="H3564" s="109">
        <v>100</v>
      </c>
      <c r="I3564" s="52">
        <v>391010000</v>
      </c>
      <c r="J3564" s="52" t="s">
        <v>1537</v>
      </c>
      <c r="K3564" s="48" t="s">
        <v>9649</v>
      </c>
      <c r="L3564" s="25" t="s">
        <v>355</v>
      </c>
      <c r="M3564" s="52">
        <v>391010000</v>
      </c>
      <c r="N3564" s="98" t="s">
        <v>1537</v>
      </c>
      <c r="O3564" s="133"/>
      <c r="P3564" s="52"/>
      <c r="Q3564" s="97"/>
      <c r="R3564" s="48" t="s">
        <v>1528</v>
      </c>
      <c r="S3564" s="52"/>
      <c r="T3564" s="52"/>
      <c r="U3564" s="27">
        <v>0</v>
      </c>
      <c r="V3564" s="27">
        <v>0</v>
      </c>
      <c r="W3564" s="27">
        <v>100</v>
      </c>
      <c r="X3564" s="25" t="s">
        <v>11054</v>
      </c>
      <c r="Y3564" s="25" t="s">
        <v>862</v>
      </c>
      <c r="Z3564" s="135">
        <v>350</v>
      </c>
      <c r="AA3564" s="126">
        <v>871.5</v>
      </c>
      <c r="AB3564" s="113">
        <v>305025</v>
      </c>
      <c r="AC3564" s="113">
        <v>341628.00000000006</v>
      </c>
      <c r="AD3564" s="130"/>
      <c r="AE3564" s="130">
        <v>0</v>
      </c>
      <c r="AF3564" s="130">
        <v>0</v>
      </c>
      <c r="AG3564" s="100" t="s">
        <v>1576</v>
      </c>
      <c r="AH3564" s="107" t="s">
        <v>12061</v>
      </c>
      <c r="AI3564" s="98" t="s">
        <v>12062</v>
      </c>
      <c r="AJ3564" s="133"/>
      <c r="AK3564" s="52"/>
      <c r="AL3564" s="52"/>
      <c r="AM3564" s="52"/>
      <c r="AN3564" s="52"/>
      <c r="AO3564" s="52"/>
      <c r="AP3564" s="52"/>
      <c r="AQ3564" s="52"/>
      <c r="AR3564" s="52"/>
      <c r="AS3564" s="25" t="s">
        <v>4581</v>
      </c>
      <c r="AT3564" s="25" t="s">
        <v>12063</v>
      </c>
    </row>
    <row r="3565" spans="1:46" ht="20.100000000000001" customHeight="1" x14ac:dyDescent="0.25">
      <c r="A3565" s="52" t="s">
        <v>5156</v>
      </c>
      <c r="B3565" s="52" t="s">
        <v>12059</v>
      </c>
      <c r="C3565" s="52" t="s">
        <v>12060</v>
      </c>
      <c r="D3565" s="52" t="s">
        <v>12060</v>
      </c>
      <c r="E3565" s="25" t="s">
        <v>849</v>
      </c>
      <c r="F3565" s="133"/>
      <c r="G3565" s="133"/>
      <c r="H3565" s="109">
        <v>100</v>
      </c>
      <c r="I3565" s="52">
        <v>111010000</v>
      </c>
      <c r="J3565" s="52" t="s">
        <v>1536</v>
      </c>
      <c r="K3565" s="48" t="s">
        <v>9649</v>
      </c>
      <c r="L3565" s="25" t="s">
        <v>355</v>
      </c>
      <c r="M3565" s="52">
        <v>111010000</v>
      </c>
      <c r="N3565" s="98" t="s">
        <v>12070</v>
      </c>
      <c r="O3565" s="133"/>
      <c r="P3565" s="52"/>
      <c r="Q3565" s="97"/>
      <c r="R3565" s="48" t="s">
        <v>1528</v>
      </c>
      <c r="S3565" s="52"/>
      <c r="T3565" s="52"/>
      <c r="U3565" s="27">
        <v>0</v>
      </c>
      <c r="V3565" s="27">
        <v>0</v>
      </c>
      <c r="W3565" s="27">
        <v>100</v>
      </c>
      <c r="X3565" s="25" t="s">
        <v>11054</v>
      </c>
      <c r="Y3565" s="25" t="s">
        <v>862</v>
      </c>
      <c r="Z3565" s="135">
        <v>480</v>
      </c>
      <c r="AA3565" s="126">
        <v>871.5</v>
      </c>
      <c r="AB3565" s="113">
        <v>418320</v>
      </c>
      <c r="AC3565" s="113">
        <v>468518.40000000002</v>
      </c>
      <c r="AD3565" s="130"/>
      <c r="AE3565" s="130">
        <v>0</v>
      </c>
      <c r="AF3565" s="130">
        <v>0</v>
      </c>
      <c r="AG3565" s="100" t="s">
        <v>1570</v>
      </c>
      <c r="AH3565" s="107" t="s">
        <v>12061</v>
      </c>
      <c r="AI3565" s="98" t="s">
        <v>12062</v>
      </c>
      <c r="AJ3565" s="133"/>
      <c r="AK3565" s="52"/>
      <c r="AL3565" s="52"/>
      <c r="AM3565" s="52"/>
      <c r="AN3565" s="52"/>
      <c r="AO3565" s="52"/>
      <c r="AP3565" s="52"/>
      <c r="AQ3565" s="52"/>
      <c r="AR3565" s="52"/>
      <c r="AS3565" s="25" t="s">
        <v>4581</v>
      </c>
      <c r="AT3565" s="25" t="s">
        <v>12063</v>
      </c>
    </row>
    <row r="3566" spans="1:46" ht="20.100000000000001" customHeight="1" x14ac:dyDescent="0.25">
      <c r="A3566" s="52" t="s">
        <v>5159</v>
      </c>
      <c r="B3566" s="52" t="s">
        <v>12059</v>
      </c>
      <c r="C3566" s="52" t="s">
        <v>12060</v>
      </c>
      <c r="D3566" s="52" t="s">
        <v>12060</v>
      </c>
      <c r="E3566" s="25" t="s">
        <v>849</v>
      </c>
      <c r="F3566" s="133"/>
      <c r="G3566" s="133"/>
      <c r="H3566" s="109">
        <v>100</v>
      </c>
      <c r="I3566" s="52">
        <v>111010000</v>
      </c>
      <c r="J3566" s="52" t="s">
        <v>1536</v>
      </c>
      <c r="K3566" s="48" t="s">
        <v>9649</v>
      </c>
      <c r="L3566" s="25" t="s">
        <v>355</v>
      </c>
      <c r="M3566" s="52">
        <v>111010000</v>
      </c>
      <c r="N3566" s="98" t="s">
        <v>1536</v>
      </c>
      <c r="O3566" s="133"/>
      <c r="P3566" s="52"/>
      <c r="Q3566" s="97"/>
      <c r="R3566" s="48" t="s">
        <v>1528</v>
      </c>
      <c r="S3566" s="52"/>
      <c r="T3566" s="52"/>
      <c r="U3566" s="27">
        <v>0</v>
      </c>
      <c r="V3566" s="27">
        <v>0</v>
      </c>
      <c r="W3566" s="27">
        <v>100</v>
      </c>
      <c r="X3566" s="25" t="s">
        <v>11054</v>
      </c>
      <c r="Y3566" s="25" t="s">
        <v>862</v>
      </c>
      <c r="Z3566" s="135">
        <v>500</v>
      </c>
      <c r="AA3566" s="126">
        <v>871.5</v>
      </c>
      <c r="AB3566" s="113">
        <v>435750</v>
      </c>
      <c r="AC3566" s="113">
        <v>488040.00000000006</v>
      </c>
      <c r="AD3566" s="130"/>
      <c r="AE3566" s="130">
        <v>0</v>
      </c>
      <c r="AF3566" s="130">
        <v>0</v>
      </c>
      <c r="AG3566" s="100" t="s">
        <v>1570</v>
      </c>
      <c r="AH3566" s="107" t="s">
        <v>12061</v>
      </c>
      <c r="AI3566" s="98" t="s">
        <v>12062</v>
      </c>
      <c r="AJ3566" s="133"/>
      <c r="AK3566" s="52"/>
      <c r="AL3566" s="52"/>
      <c r="AM3566" s="52"/>
      <c r="AN3566" s="52"/>
      <c r="AO3566" s="52"/>
      <c r="AP3566" s="52"/>
      <c r="AQ3566" s="52"/>
      <c r="AR3566" s="52"/>
      <c r="AS3566" s="25" t="s">
        <v>4581</v>
      </c>
      <c r="AT3566" s="25" t="s">
        <v>12063</v>
      </c>
    </row>
    <row r="3567" spans="1:46" ht="20.100000000000001" customHeight="1" x14ac:dyDescent="0.25">
      <c r="A3567" s="52" t="s">
        <v>5162</v>
      </c>
      <c r="B3567" s="52" t="s">
        <v>12059</v>
      </c>
      <c r="C3567" s="52" t="s">
        <v>12060</v>
      </c>
      <c r="D3567" s="52" t="s">
        <v>12060</v>
      </c>
      <c r="E3567" s="25" t="s">
        <v>849</v>
      </c>
      <c r="F3567" s="133"/>
      <c r="G3567" s="133"/>
      <c r="H3567" s="109">
        <v>100</v>
      </c>
      <c r="I3567" s="52">
        <v>710000000</v>
      </c>
      <c r="J3567" s="52" t="s">
        <v>6121</v>
      </c>
      <c r="K3567" s="48" t="s">
        <v>11718</v>
      </c>
      <c r="L3567" s="25" t="s">
        <v>355</v>
      </c>
      <c r="M3567" s="52">
        <v>710000000</v>
      </c>
      <c r="N3567" s="98" t="s">
        <v>6121</v>
      </c>
      <c r="O3567" s="133"/>
      <c r="P3567" s="52"/>
      <c r="Q3567" s="97"/>
      <c r="R3567" s="48" t="s">
        <v>1528</v>
      </c>
      <c r="S3567" s="52"/>
      <c r="T3567" s="52"/>
      <c r="U3567" s="27">
        <v>0</v>
      </c>
      <c r="V3567" s="27">
        <v>0</v>
      </c>
      <c r="W3567" s="27">
        <v>100</v>
      </c>
      <c r="X3567" s="25" t="s">
        <v>11054</v>
      </c>
      <c r="Y3567" s="25" t="s">
        <v>862</v>
      </c>
      <c r="Z3567" s="135">
        <v>5440</v>
      </c>
      <c r="AA3567" s="126">
        <v>380.2</v>
      </c>
      <c r="AB3567" s="113">
        <v>2068288</v>
      </c>
      <c r="AC3567" s="113">
        <v>2316482.5600000001</v>
      </c>
      <c r="AD3567" s="130"/>
      <c r="AE3567" s="130">
        <v>0</v>
      </c>
      <c r="AF3567" s="130">
        <v>0</v>
      </c>
      <c r="AG3567" s="100" t="s">
        <v>1526</v>
      </c>
      <c r="AH3567" s="107" t="s">
        <v>12061</v>
      </c>
      <c r="AI3567" s="98" t="s">
        <v>12062</v>
      </c>
      <c r="AJ3567" s="133"/>
      <c r="AK3567" s="52"/>
      <c r="AL3567" s="52"/>
      <c r="AM3567" s="52"/>
      <c r="AN3567" s="52"/>
      <c r="AO3567" s="52"/>
      <c r="AP3567" s="52"/>
      <c r="AQ3567" s="52"/>
      <c r="AR3567" s="52"/>
      <c r="AS3567" s="25" t="s">
        <v>4581</v>
      </c>
      <c r="AT3567" s="25" t="s">
        <v>12063</v>
      </c>
    </row>
    <row r="3568" spans="1:46" s="28" customFormat="1" ht="57" customHeight="1" x14ac:dyDescent="0.25">
      <c r="A3568" s="27" t="s">
        <v>5165</v>
      </c>
      <c r="B3568" s="27" t="s">
        <v>5100</v>
      </c>
      <c r="C3568" s="27" t="s">
        <v>5101</v>
      </c>
      <c r="D3568" s="27" t="s">
        <v>5101</v>
      </c>
      <c r="E3568" s="27" t="s">
        <v>849</v>
      </c>
      <c r="F3568" s="27"/>
      <c r="G3568" s="27"/>
      <c r="H3568" s="27">
        <v>100</v>
      </c>
      <c r="I3568" s="27">
        <v>117057100</v>
      </c>
      <c r="J3568" s="27" t="s">
        <v>2067</v>
      </c>
      <c r="K3568" s="25" t="s">
        <v>1689</v>
      </c>
      <c r="L3568" s="27" t="s">
        <v>355</v>
      </c>
      <c r="M3568" s="27">
        <v>117057100</v>
      </c>
      <c r="N3568" s="27" t="s">
        <v>5102</v>
      </c>
      <c r="O3568" s="27"/>
      <c r="P3568" s="27"/>
      <c r="Q3568" s="27"/>
      <c r="R3568" s="25" t="s">
        <v>1528</v>
      </c>
      <c r="S3568" s="27"/>
      <c r="T3568" s="27"/>
      <c r="U3568" s="27">
        <v>0</v>
      </c>
      <c r="V3568" s="27">
        <v>0</v>
      </c>
      <c r="W3568" s="27">
        <v>100</v>
      </c>
      <c r="X3568" s="27" t="s">
        <v>946</v>
      </c>
      <c r="Y3568" s="27" t="s">
        <v>862</v>
      </c>
      <c r="Z3568" s="30">
        <v>1</v>
      </c>
      <c r="AA3568" s="30">
        <v>20437</v>
      </c>
      <c r="AB3568" s="30">
        <v>20437</v>
      </c>
      <c r="AC3568" s="30">
        <v>22889.440000000002</v>
      </c>
      <c r="AD3568" s="37">
        <v>0</v>
      </c>
      <c r="AE3568" s="37">
        <v>0</v>
      </c>
      <c r="AF3568" s="37">
        <v>0</v>
      </c>
      <c r="AG3568" s="27" t="s">
        <v>2069</v>
      </c>
      <c r="AH3568" s="27" t="s">
        <v>5103</v>
      </c>
      <c r="AI3568" s="27" t="s">
        <v>5104</v>
      </c>
      <c r="AJ3568" s="27"/>
      <c r="AK3568" s="27"/>
      <c r="AL3568" s="27"/>
      <c r="AM3568" s="27"/>
      <c r="AN3568" s="27"/>
      <c r="AO3568" s="27"/>
      <c r="AP3568" s="27"/>
      <c r="AQ3568" s="27"/>
      <c r="AR3568" s="27"/>
      <c r="AS3568" s="27" t="s">
        <v>4581</v>
      </c>
      <c r="AT3568" s="27" t="s">
        <v>5105</v>
      </c>
    </row>
    <row r="3569" spans="1:46" s="28" customFormat="1" ht="60" customHeight="1" x14ac:dyDescent="0.25">
      <c r="A3569" s="27" t="s">
        <v>5168</v>
      </c>
      <c r="B3569" s="27" t="s">
        <v>5107</v>
      </c>
      <c r="C3569" s="27" t="s">
        <v>5108</v>
      </c>
      <c r="D3569" s="27" t="s">
        <v>5108</v>
      </c>
      <c r="E3569" s="27" t="s">
        <v>849</v>
      </c>
      <c r="F3569" s="27"/>
      <c r="G3569" s="27"/>
      <c r="H3569" s="27">
        <v>100</v>
      </c>
      <c r="I3569" s="27">
        <v>117057100</v>
      </c>
      <c r="J3569" s="27" t="s">
        <v>2067</v>
      </c>
      <c r="K3569" s="25" t="s">
        <v>1689</v>
      </c>
      <c r="L3569" s="27" t="s">
        <v>355</v>
      </c>
      <c r="M3569" s="27">
        <v>117057100</v>
      </c>
      <c r="N3569" s="27" t="s">
        <v>5102</v>
      </c>
      <c r="O3569" s="27"/>
      <c r="P3569" s="27"/>
      <c r="Q3569" s="27"/>
      <c r="R3569" s="25" t="s">
        <v>1528</v>
      </c>
      <c r="S3569" s="27"/>
      <c r="T3569" s="27"/>
      <c r="U3569" s="27">
        <v>0</v>
      </c>
      <c r="V3569" s="27">
        <v>0</v>
      </c>
      <c r="W3569" s="27">
        <v>100</v>
      </c>
      <c r="X3569" s="27" t="s">
        <v>946</v>
      </c>
      <c r="Y3569" s="27" t="s">
        <v>862</v>
      </c>
      <c r="Z3569" s="30">
        <v>3</v>
      </c>
      <c r="AA3569" s="30">
        <v>45900.59</v>
      </c>
      <c r="AB3569" s="30">
        <v>137701.76999999999</v>
      </c>
      <c r="AC3569" s="30">
        <v>154225.98240000001</v>
      </c>
      <c r="AD3569" s="37">
        <v>0</v>
      </c>
      <c r="AE3569" s="37">
        <v>0</v>
      </c>
      <c r="AF3569" s="37">
        <v>0</v>
      </c>
      <c r="AG3569" s="27" t="s">
        <v>2069</v>
      </c>
      <c r="AH3569" s="27" t="s">
        <v>5109</v>
      </c>
      <c r="AI3569" s="27" t="s">
        <v>5110</v>
      </c>
      <c r="AJ3569" s="27"/>
      <c r="AK3569" s="27"/>
      <c r="AL3569" s="27"/>
      <c r="AM3569" s="27"/>
      <c r="AN3569" s="27"/>
      <c r="AO3569" s="27"/>
      <c r="AP3569" s="27"/>
      <c r="AQ3569" s="27"/>
      <c r="AR3569" s="27"/>
      <c r="AS3569" s="27" t="s">
        <v>4581</v>
      </c>
      <c r="AT3569" s="27" t="s">
        <v>5105</v>
      </c>
    </row>
    <row r="3570" spans="1:46" s="28" customFormat="1" ht="20.100000000000001" customHeight="1" x14ac:dyDescent="0.25">
      <c r="A3570" s="27" t="s">
        <v>5171</v>
      </c>
      <c r="B3570" s="27" t="s">
        <v>5107</v>
      </c>
      <c r="C3570" s="27" t="s">
        <v>5108</v>
      </c>
      <c r="D3570" s="27" t="s">
        <v>5108</v>
      </c>
      <c r="E3570" s="27" t="s">
        <v>849</v>
      </c>
      <c r="F3570" s="27"/>
      <c r="G3570" s="27"/>
      <c r="H3570" s="27">
        <v>100</v>
      </c>
      <c r="I3570" s="27">
        <v>117057100</v>
      </c>
      <c r="J3570" s="27" t="s">
        <v>2067</v>
      </c>
      <c r="K3570" s="25" t="s">
        <v>1689</v>
      </c>
      <c r="L3570" s="27" t="s">
        <v>355</v>
      </c>
      <c r="M3570" s="27">
        <v>117057100</v>
      </c>
      <c r="N3570" s="27" t="s">
        <v>5102</v>
      </c>
      <c r="O3570" s="27"/>
      <c r="P3570" s="27"/>
      <c r="Q3570" s="27"/>
      <c r="R3570" s="25" t="s">
        <v>1528</v>
      </c>
      <c r="S3570" s="27"/>
      <c r="T3570" s="27"/>
      <c r="U3570" s="27">
        <v>0</v>
      </c>
      <c r="V3570" s="27">
        <v>0</v>
      </c>
      <c r="W3570" s="27">
        <v>100</v>
      </c>
      <c r="X3570" s="27" t="s">
        <v>946</v>
      </c>
      <c r="Y3570" s="27" t="s">
        <v>862</v>
      </c>
      <c r="Z3570" s="30">
        <v>4</v>
      </c>
      <c r="AA3570" s="30">
        <v>45760.15</v>
      </c>
      <c r="AB3570" s="30">
        <v>183040.6</v>
      </c>
      <c r="AC3570" s="30">
        <v>205005.47200000004</v>
      </c>
      <c r="AD3570" s="37">
        <v>0</v>
      </c>
      <c r="AE3570" s="37">
        <v>0</v>
      </c>
      <c r="AF3570" s="37">
        <v>0</v>
      </c>
      <c r="AG3570" s="27" t="s">
        <v>2069</v>
      </c>
      <c r="AH3570" s="27" t="s">
        <v>5112</v>
      </c>
      <c r="AI3570" s="27" t="s">
        <v>5113</v>
      </c>
      <c r="AJ3570" s="27"/>
      <c r="AK3570" s="27"/>
      <c r="AL3570" s="27"/>
      <c r="AM3570" s="27"/>
      <c r="AN3570" s="27"/>
      <c r="AO3570" s="27"/>
      <c r="AP3570" s="27"/>
      <c r="AQ3570" s="27"/>
      <c r="AR3570" s="27"/>
      <c r="AS3570" s="27" t="s">
        <v>4581</v>
      </c>
      <c r="AT3570" s="27" t="s">
        <v>5105</v>
      </c>
    </row>
    <row r="3571" spans="1:46" s="28" customFormat="1" ht="20.100000000000001" customHeight="1" x14ac:dyDescent="0.25">
      <c r="A3571" s="88" t="s">
        <v>5174</v>
      </c>
      <c r="B3571" s="27" t="s">
        <v>5115</v>
      </c>
      <c r="C3571" s="27" t="s">
        <v>5116</v>
      </c>
      <c r="D3571" s="27" t="s">
        <v>5116</v>
      </c>
      <c r="E3571" s="27" t="s">
        <v>849</v>
      </c>
      <c r="F3571" s="27"/>
      <c r="G3571" s="27"/>
      <c r="H3571" s="27">
        <v>0</v>
      </c>
      <c r="I3571" s="27" t="s">
        <v>1837</v>
      </c>
      <c r="J3571" s="27" t="s">
        <v>1842</v>
      </c>
      <c r="K3571" s="25" t="s">
        <v>1689</v>
      </c>
      <c r="L3571" s="27" t="s">
        <v>516</v>
      </c>
      <c r="M3571" s="27" t="s">
        <v>1837</v>
      </c>
      <c r="N3571" s="27" t="s">
        <v>1842</v>
      </c>
      <c r="O3571" s="27"/>
      <c r="P3571" s="27"/>
      <c r="Q3571" s="27"/>
      <c r="R3571" s="25" t="s">
        <v>1528</v>
      </c>
      <c r="S3571" s="27"/>
      <c r="T3571" s="27"/>
      <c r="U3571" s="27">
        <v>0</v>
      </c>
      <c r="V3571" s="27">
        <v>0</v>
      </c>
      <c r="W3571" s="27">
        <v>100</v>
      </c>
      <c r="X3571" s="27" t="s">
        <v>946</v>
      </c>
      <c r="Y3571" s="27" t="s">
        <v>862</v>
      </c>
      <c r="Z3571" s="30">
        <v>1</v>
      </c>
      <c r="AA3571" s="30">
        <v>75000</v>
      </c>
      <c r="AB3571" s="30">
        <v>75000</v>
      </c>
      <c r="AC3571" s="30">
        <v>90000</v>
      </c>
      <c r="AD3571" s="37">
        <v>0</v>
      </c>
      <c r="AE3571" s="37">
        <v>0</v>
      </c>
      <c r="AF3571" s="37">
        <v>0</v>
      </c>
      <c r="AG3571" s="27" t="s">
        <v>1526</v>
      </c>
      <c r="AH3571" s="27" t="s">
        <v>5117</v>
      </c>
      <c r="AI3571" s="27" t="s">
        <v>5118</v>
      </c>
      <c r="AJ3571" s="27"/>
      <c r="AK3571" s="27"/>
      <c r="AL3571" s="27"/>
      <c r="AM3571" s="27"/>
      <c r="AN3571" s="27"/>
      <c r="AO3571" s="27"/>
      <c r="AP3571" s="27"/>
      <c r="AQ3571" s="27"/>
      <c r="AR3571" s="27"/>
      <c r="AS3571" s="27" t="s">
        <v>5119</v>
      </c>
      <c r="AT3571" s="27" t="s">
        <v>5120</v>
      </c>
    </row>
    <row r="3572" spans="1:46" ht="20.100000000000001" customHeight="1" x14ac:dyDescent="0.25">
      <c r="A3572" s="52" t="s">
        <v>5177</v>
      </c>
      <c r="B3572" s="52" t="s">
        <v>12091</v>
      </c>
      <c r="C3572" s="52" t="s">
        <v>12092</v>
      </c>
      <c r="D3572" s="52" t="s">
        <v>12092</v>
      </c>
      <c r="E3572" s="25" t="s">
        <v>849</v>
      </c>
      <c r="F3572" s="133"/>
      <c r="G3572" s="133"/>
      <c r="H3572" s="109">
        <v>100</v>
      </c>
      <c r="I3572" s="52">
        <v>475030100</v>
      </c>
      <c r="J3572" s="52" t="s">
        <v>1550</v>
      </c>
      <c r="K3572" s="48" t="s">
        <v>7101</v>
      </c>
      <c r="L3572" s="25" t="s">
        <v>355</v>
      </c>
      <c r="M3572" s="52">
        <v>475030100</v>
      </c>
      <c r="N3572" s="98" t="s">
        <v>12108</v>
      </c>
      <c r="O3572" s="133"/>
      <c r="P3572" s="52"/>
      <c r="Q3572" s="97"/>
      <c r="R3572" s="48" t="s">
        <v>1528</v>
      </c>
      <c r="S3572" s="52"/>
      <c r="T3572" s="52"/>
      <c r="U3572" s="27">
        <v>0</v>
      </c>
      <c r="V3572" s="27">
        <v>0</v>
      </c>
      <c r="W3572" s="27">
        <v>100</v>
      </c>
      <c r="X3572" s="25" t="s">
        <v>946</v>
      </c>
      <c r="Y3572" s="27" t="s">
        <v>862</v>
      </c>
      <c r="Z3572" s="135">
        <v>52</v>
      </c>
      <c r="AA3572" s="126">
        <v>6000</v>
      </c>
      <c r="AB3572" s="113">
        <v>312000</v>
      </c>
      <c r="AC3572" s="113">
        <v>349440.00000000006</v>
      </c>
      <c r="AD3572" s="130"/>
      <c r="AE3572" s="130">
        <v>0</v>
      </c>
      <c r="AF3572" s="130">
        <v>0</v>
      </c>
      <c r="AG3572" s="100" t="s">
        <v>1579</v>
      </c>
      <c r="AH3572" s="107" t="s">
        <v>12094</v>
      </c>
      <c r="AI3572" s="98" t="s">
        <v>12095</v>
      </c>
      <c r="AJ3572" s="133"/>
      <c r="AK3572" s="52"/>
      <c r="AL3572" s="52"/>
      <c r="AM3572" s="52"/>
      <c r="AN3572" s="52"/>
      <c r="AO3572" s="52"/>
      <c r="AP3572" s="52"/>
      <c r="AQ3572" s="52"/>
      <c r="AR3572" s="52"/>
      <c r="AS3572" s="25" t="s">
        <v>4581</v>
      </c>
      <c r="AT3572" s="25" t="s">
        <v>5120</v>
      </c>
    </row>
    <row r="3573" spans="1:46" ht="20.100000000000001" customHeight="1" x14ac:dyDescent="0.25">
      <c r="A3573" s="52" t="s">
        <v>5180</v>
      </c>
      <c r="B3573" s="52" t="s">
        <v>12091</v>
      </c>
      <c r="C3573" s="52" t="s">
        <v>12092</v>
      </c>
      <c r="D3573" s="52" t="s">
        <v>12092</v>
      </c>
      <c r="E3573" s="25" t="s">
        <v>849</v>
      </c>
      <c r="F3573" s="133"/>
      <c r="G3573" s="133"/>
      <c r="H3573" s="109">
        <v>100</v>
      </c>
      <c r="I3573" s="52">
        <v>231010000</v>
      </c>
      <c r="J3573" s="52" t="s">
        <v>1549</v>
      </c>
      <c r="K3573" s="48" t="s">
        <v>7101</v>
      </c>
      <c r="L3573" s="25" t="s">
        <v>355</v>
      </c>
      <c r="M3573" s="52">
        <v>231010000</v>
      </c>
      <c r="N3573" s="98" t="s">
        <v>12107</v>
      </c>
      <c r="O3573" s="133"/>
      <c r="P3573" s="52"/>
      <c r="Q3573" s="97"/>
      <c r="R3573" s="48" t="s">
        <v>1528</v>
      </c>
      <c r="S3573" s="52"/>
      <c r="T3573" s="52"/>
      <c r="U3573" s="27">
        <v>0</v>
      </c>
      <c r="V3573" s="27">
        <v>0</v>
      </c>
      <c r="W3573" s="27">
        <v>100</v>
      </c>
      <c r="X3573" s="25" t="s">
        <v>946</v>
      </c>
      <c r="Y3573" s="27" t="s">
        <v>862</v>
      </c>
      <c r="Z3573" s="135">
        <v>20</v>
      </c>
      <c r="AA3573" s="126">
        <v>7666</v>
      </c>
      <c r="AB3573" s="113">
        <v>153320</v>
      </c>
      <c r="AC3573" s="113">
        <v>171718.40000000002</v>
      </c>
      <c r="AD3573" s="130"/>
      <c r="AE3573" s="130">
        <v>0</v>
      </c>
      <c r="AF3573" s="130">
        <v>0</v>
      </c>
      <c r="AG3573" s="100" t="s">
        <v>1572</v>
      </c>
      <c r="AH3573" s="107" t="s">
        <v>12094</v>
      </c>
      <c r="AI3573" s="98" t="s">
        <v>12095</v>
      </c>
      <c r="AJ3573" s="133"/>
      <c r="AK3573" s="52"/>
      <c r="AL3573" s="52"/>
      <c r="AM3573" s="52"/>
      <c r="AN3573" s="52"/>
      <c r="AO3573" s="52"/>
      <c r="AP3573" s="52"/>
      <c r="AQ3573" s="52"/>
      <c r="AR3573" s="52"/>
      <c r="AS3573" s="25" t="s">
        <v>4581</v>
      </c>
      <c r="AT3573" s="25" t="s">
        <v>5120</v>
      </c>
    </row>
    <row r="3574" spans="1:46" ht="20.100000000000001" customHeight="1" x14ac:dyDescent="0.25">
      <c r="A3574" s="52" t="s">
        <v>5183</v>
      </c>
      <c r="B3574" s="52" t="s">
        <v>12091</v>
      </c>
      <c r="C3574" s="52" t="s">
        <v>12092</v>
      </c>
      <c r="D3574" s="52" t="s">
        <v>12092</v>
      </c>
      <c r="E3574" s="25" t="s">
        <v>849</v>
      </c>
      <c r="F3574" s="133"/>
      <c r="G3574" s="133"/>
      <c r="H3574" s="109">
        <v>100</v>
      </c>
      <c r="I3574" s="52">
        <v>271010000</v>
      </c>
      <c r="J3574" s="52" t="s">
        <v>1548</v>
      </c>
      <c r="K3574" s="48" t="s">
        <v>7101</v>
      </c>
      <c r="L3574" s="25" t="s">
        <v>355</v>
      </c>
      <c r="M3574" s="52">
        <v>271010000</v>
      </c>
      <c r="N3574" s="98" t="s">
        <v>12106</v>
      </c>
      <c r="O3574" s="133"/>
      <c r="P3574" s="52"/>
      <c r="Q3574" s="97"/>
      <c r="R3574" s="48" t="s">
        <v>1528</v>
      </c>
      <c r="S3574" s="52"/>
      <c r="T3574" s="52"/>
      <c r="U3574" s="27">
        <v>0</v>
      </c>
      <c r="V3574" s="27">
        <v>0</v>
      </c>
      <c r="W3574" s="27">
        <v>100</v>
      </c>
      <c r="X3574" s="25" t="s">
        <v>946</v>
      </c>
      <c r="Y3574" s="27" t="s">
        <v>862</v>
      </c>
      <c r="Z3574" s="135">
        <v>12</v>
      </c>
      <c r="AA3574" s="126">
        <v>9009</v>
      </c>
      <c r="AB3574" s="113">
        <v>108108</v>
      </c>
      <c r="AC3574" s="113">
        <v>121080.96000000001</v>
      </c>
      <c r="AD3574" s="130"/>
      <c r="AE3574" s="130">
        <v>0</v>
      </c>
      <c r="AF3574" s="130">
        <v>0</v>
      </c>
      <c r="AG3574" s="100" t="s">
        <v>1573</v>
      </c>
      <c r="AH3574" s="107" t="s">
        <v>12094</v>
      </c>
      <c r="AI3574" s="98" t="s">
        <v>12095</v>
      </c>
      <c r="AJ3574" s="133"/>
      <c r="AK3574" s="52"/>
      <c r="AL3574" s="52"/>
      <c r="AM3574" s="52"/>
      <c r="AN3574" s="52"/>
      <c r="AO3574" s="52"/>
      <c r="AP3574" s="52"/>
      <c r="AQ3574" s="52"/>
      <c r="AR3574" s="52"/>
      <c r="AS3574" s="25" t="s">
        <v>4581</v>
      </c>
      <c r="AT3574" s="25" t="s">
        <v>5120</v>
      </c>
    </row>
    <row r="3575" spans="1:46" ht="20.100000000000001" customHeight="1" x14ac:dyDescent="0.25">
      <c r="A3575" s="52" t="s">
        <v>5186</v>
      </c>
      <c r="B3575" s="52" t="s">
        <v>12091</v>
      </c>
      <c r="C3575" s="52" t="s">
        <v>12092</v>
      </c>
      <c r="D3575" s="52" t="s">
        <v>12092</v>
      </c>
      <c r="E3575" s="25" t="s">
        <v>849</v>
      </c>
      <c r="F3575" s="133"/>
      <c r="G3575" s="133"/>
      <c r="H3575" s="109">
        <v>100</v>
      </c>
      <c r="I3575" s="52">
        <v>151010000</v>
      </c>
      <c r="J3575" s="52" t="s">
        <v>1546</v>
      </c>
      <c r="K3575" s="48" t="s">
        <v>7101</v>
      </c>
      <c r="L3575" s="25" t="s">
        <v>355</v>
      </c>
      <c r="M3575" s="52" t="s">
        <v>11742</v>
      </c>
      <c r="N3575" s="98" t="s">
        <v>12105</v>
      </c>
      <c r="O3575" s="133"/>
      <c r="P3575" s="52"/>
      <c r="Q3575" s="97"/>
      <c r="R3575" s="48" t="s">
        <v>1528</v>
      </c>
      <c r="S3575" s="52"/>
      <c r="T3575" s="52"/>
      <c r="U3575" s="27">
        <v>0</v>
      </c>
      <c r="V3575" s="27">
        <v>0</v>
      </c>
      <c r="W3575" s="27">
        <v>100</v>
      </c>
      <c r="X3575" s="25" t="s">
        <v>946</v>
      </c>
      <c r="Y3575" s="27" t="s">
        <v>862</v>
      </c>
      <c r="Z3575" s="135">
        <v>52</v>
      </c>
      <c r="AA3575" s="126">
        <v>7000</v>
      </c>
      <c r="AB3575" s="113">
        <v>364000</v>
      </c>
      <c r="AC3575" s="113">
        <v>407680.00000000006</v>
      </c>
      <c r="AD3575" s="130"/>
      <c r="AE3575" s="130">
        <v>0</v>
      </c>
      <c r="AF3575" s="130">
        <v>0</v>
      </c>
      <c r="AG3575" s="100" t="s">
        <v>1571</v>
      </c>
      <c r="AH3575" s="107" t="s">
        <v>12094</v>
      </c>
      <c r="AI3575" s="98" t="s">
        <v>12095</v>
      </c>
      <c r="AJ3575" s="133"/>
      <c r="AK3575" s="52"/>
      <c r="AL3575" s="52"/>
      <c r="AM3575" s="52"/>
      <c r="AN3575" s="52"/>
      <c r="AO3575" s="52"/>
      <c r="AP3575" s="52"/>
      <c r="AQ3575" s="52"/>
      <c r="AR3575" s="52"/>
      <c r="AS3575" s="25" t="s">
        <v>4581</v>
      </c>
      <c r="AT3575" s="25" t="s">
        <v>5120</v>
      </c>
    </row>
    <row r="3576" spans="1:46" ht="20.100000000000001" customHeight="1" x14ac:dyDescent="0.25">
      <c r="A3576" s="52" t="s">
        <v>5189</v>
      </c>
      <c r="B3576" s="52" t="s">
        <v>12091</v>
      </c>
      <c r="C3576" s="52" t="s">
        <v>12092</v>
      </c>
      <c r="D3576" s="52" t="s">
        <v>12092</v>
      </c>
      <c r="E3576" s="25" t="s">
        <v>849</v>
      </c>
      <c r="F3576" s="133"/>
      <c r="G3576" s="133"/>
      <c r="H3576" s="109">
        <v>100</v>
      </c>
      <c r="I3576" s="52">
        <v>431010000</v>
      </c>
      <c r="J3576" s="52" t="s">
        <v>1545</v>
      </c>
      <c r="K3576" s="48" t="s">
        <v>7101</v>
      </c>
      <c r="L3576" s="25" t="s">
        <v>355</v>
      </c>
      <c r="M3576" s="52">
        <v>431010000</v>
      </c>
      <c r="N3576" s="98" t="s">
        <v>12104</v>
      </c>
      <c r="O3576" s="133"/>
      <c r="P3576" s="52"/>
      <c r="Q3576" s="97"/>
      <c r="R3576" s="48" t="s">
        <v>1528</v>
      </c>
      <c r="S3576" s="52"/>
      <c r="T3576" s="52"/>
      <c r="U3576" s="27">
        <v>0</v>
      </c>
      <c r="V3576" s="27">
        <v>0</v>
      </c>
      <c r="W3576" s="27">
        <v>100</v>
      </c>
      <c r="X3576" s="25" t="s">
        <v>946</v>
      </c>
      <c r="Y3576" s="27" t="s">
        <v>862</v>
      </c>
      <c r="Z3576" s="135">
        <v>20</v>
      </c>
      <c r="AA3576" s="126">
        <v>5000</v>
      </c>
      <c r="AB3576" s="113">
        <v>100000</v>
      </c>
      <c r="AC3576" s="113">
        <v>112000.00000000001</v>
      </c>
      <c r="AD3576" s="130"/>
      <c r="AE3576" s="130">
        <v>0</v>
      </c>
      <c r="AF3576" s="130">
        <v>0</v>
      </c>
      <c r="AG3576" s="100" t="s">
        <v>1577</v>
      </c>
      <c r="AH3576" s="107" t="s">
        <v>12094</v>
      </c>
      <c r="AI3576" s="98" t="s">
        <v>12095</v>
      </c>
      <c r="AJ3576" s="133"/>
      <c r="AK3576" s="52"/>
      <c r="AL3576" s="52"/>
      <c r="AM3576" s="52"/>
      <c r="AN3576" s="52"/>
      <c r="AO3576" s="52"/>
      <c r="AP3576" s="52"/>
      <c r="AQ3576" s="52"/>
      <c r="AR3576" s="52"/>
      <c r="AS3576" s="25" t="s">
        <v>4581</v>
      </c>
      <c r="AT3576" s="25" t="s">
        <v>5120</v>
      </c>
    </row>
    <row r="3577" spans="1:46" ht="20.100000000000001" customHeight="1" x14ac:dyDescent="0.25">
      <c r="A3577" s="52" t="s">
        <v>5192</v>
      </c>
      <c r="B3577" s="52" t="s">
        <v>12091</v>
      </c>
      <c r="C3577" s="52" t="s">
        <v>12092</v>
      </c>
      <c r="D3577" s="52" t="s">
        <v>12092</v>
      </c>
      <c r="E3577" s="25" t="s">
        <v>849</v>
      </c>
      <c r="F3577" s="133"/>
      <c r="G3577" s="133"/>
      <c r="H3577" s="109">
        <v>100</v>
      </c>
      <c r="I3577" s="52">
        <v>511010000</v>
      </c>
      <c r="J3577" s="52" t="s">
        <v>1580</v>
      </c>
      <c r="K3577" s="48" t="s">
        <v>7101</v>
      </c>
      <c r="L3577" s="25" t="s">
        <v>355</v>
      </c>
      <c r="M3577" s="52">
        <v>511010000</v>
      </c>
      <c r="N3577" s="98" t="s">
        <v>12103</v>
      </c>
      <c r="O3577" s="133"/>
      <c r="P3577" s="52"/>
      <c r="Q3577" s="97"/>
      <c r="R3577" s="48" t="s">
        <v>1528</v>
      </c>
      <c r="S3577" s="52"/>
      <c r="T3577" s="52"/>
      <c r="U3577" s="27">
        <v>0</v>
      </c>
      <c r="V3577" s="27">
        <v>0</v>
      </c>
      <c r="W3577" s="27">
        <v>100</v>
      </c>
      <c r="X3577" s="25" t="s">
        <v>946</v>
      </c>
      <c r="Y3577" s="27" t="s">
        <v>862</v>
      </c>
      <c r="Z3577" s="135">
        <v>84</v>
      </c>
      <c r="AA3577" s="126">
        <v>11800</v>
      </c>
      <c r="AB3577" s="113">
        <v>991200</v>
      </c>
      <c r="AC3577" s="113">
        <v>1110144</v>
      </c>
      <c r="AD3577" s="130"/>
      <c r="AE3577" s="130">
        <v>0</v>
      </c>
      <c r="AF3577" s="130">
        <v>0</v>
      </c>
      <c r="AG3577" s="100" t="s">
        <v>1581</v>
      </c>
      <c r="AH3577" s="107" t="s">
        <v>12094</v>
      </c>
      <c r="AI3577" s="98" t="s">
        <v>12095</v>
      </c>
      <c r="AJ3577" s="133"/>
      <c r="AK3577" s="52"/>
      <c r="AL3577" s="52"/>
      <c r="AM3577" s="52"/>
      <c r="AN3577" s="52"/>
      <c r="AO3577" s="52"/>
      <c r="AP3577" s="52"/>
      <c r="AQ3577" s="52"/>
      <c r="AR3577" s="52"/>
      <c r="AS3577" s="25" t="s">
        <v>4581</v>
      </c>
      <c r="AT3577" s="25" t="s">
        <v>5120</v>
      </c>
    </row>
    <row r="3578" spans="1:46" ht="20.100000000000001" customHeight="1" x14ac:dyDescent="0.25">
      <c r="A3578" s="52" t="s">
        <v>5195</v>
      </c>
      <c r="B3578" s="52" t="s">
        <v>12091</v>
      </c>
      <c r="C3578" s="52" t="s">
        <v>12092</v>
      </c>
      <c r="D3578" s="52" t="s">
        <v>12092</v>
      </c>
      <c r="E3578" s="25" t="s">
        <v>849</v>
      </c>
      <c r="F3578" s="133"/>
      <c r="G3578" s="133"/>
      <c r="H3578" s="109">
        <v>100</v>
      </c>
      <c r="I3578" s="52">
        <v>311010000</v>
      </c>
      <c r="J3578" s="52" t="s">
        <v>1543</v>
      </c>
      <c r="K3578" s="48" t="s">
        <v>7101</v>
      </c>
      <c r="L3578" s="25" t="s">
        <v>355</v>
      </c>
      <c r="M3578" s="52">
        <v>311010000</v>
      </c>
      <c r="N3578" s="98" t="s">
        <v>12102</v>
      </c>
      <c r="O3578" s="133"/>
      <c r="P3578" s="52"/>
      <c r="Q3578" s="97"/>
      <c r="R3578" s="48" t="s">
        <v>1528</v>
      </c>
      <c r="S3578" s="52"/>
      <c r="T3578" s="52"/>
      <c r="U3578" s="27">
        <v>0</v>
      </c>
      <c r="V3578" s="27">
        <v>0</v>
      </c>
      <c r="W3578" s="27">
        <v>100</v>
      </c>
      <c r="X3578" s="25" t="s">
        <v>946</v>
      </c>
      <c r="Y3578" s="27" t="s">
        <v>862</v>
      </c>
      <c r="Z3578" s="135">
        <v>96</v>
      </c>
      <c r="AA3578" s="126">
        <v>5000</v>
      </c>
      <c r="AB3578" s="113">
        <v>480000</v>
      </c>
      <c r="AC3578" s="113">
        <v>537600</v>
      </c>
      <c r="AD3578" s="130"/>
      <c r="AE3578" s="130">
        <v>0</v>
      </c>
      <c r="AF3578" s="130">
        <v>0</v>
      </c>
      <c r="AG3578" s="100" t="s">
        <v>1574</v>
      </c>
      <c r="AH3578" s="107" t="s">
        <v>12094</v>
      </c>
      <c r="AI3578" s="98" t="s">
        <v>12095</v>
      </c>
      <c r="AJ3578" s="133"/>
      <c r="AK3578" s="52"/>
      <c r="AL3578" s="52"/>
      <c r="AM3578" s="52"/>
      <c r="AN3578" s="52"/>
      <c r="AO3578" s="52"/>
      <c r="AP3578" s="52"/>
      <c r="AQ3578" s="52"/>
      <c r="AR3578" s="52"/>
      <c r="AS3578" s="25" t="s">
        <v>4581</v>
      </c>
      <c r="AT3578" s="25" t="s">
        <v>5120</v>
      </c>
    </row>
    <row r="3579" spans="1:46" ht="20.100000000000001" customHeight="1" x14ac:dyDescent="0.25">
      <c r="A3579" s="52" t="s">
        <v>5198</v>
      </c>
      <c r="B3579" s="52" t="s">
        <v>12091</v>
      </c>
      <c r="C3579" s="52" t="s">
        <v>12092</v>
      </c>
      <c r="D3579" s="52" t="s">
        <v>12092</v>
      </c>
      <c r="E3579" s="25" t="s">
        <v>849</v>
      </c>
      <c r="F3579" s="133"/>
      <c r="G3579" s="133"/>
      <c r="H3579" s="109">
        <v>100</v>
      </c>
      <c r="I3579" s="52">
        <v>750000000</v>
      </c>
      <c r="J3579" s="52" t="s">
        <v>10008</v>
      </c>
      <c r="K3579" s="48" t="s">
        <v>7101</v>
      </c>
      <c r="L3579" s="25" t="s">
        <v>355</v>
      </c>
      <c r="M3579" s="52" t="s">
        <v>1782</v>
      </c>
      <c r="N3579" s="98" t="s">
        <v>12101</v>
      </c>
      <c r="O3579" s="133"/>
      <c r="P3579" s="52"/>
      <c r="Q3579" s="97"/>
      <c r="R3579" s="48" t="s">
        <v>1528</v>
      </c>
      <c r="S3579" s="52"/>
      <c r="T3579" s="52"/>
      <c r="U3579" s="27">
        <v>0</v>
      </c>
      <c r="V3579" s="27">
        <v>0</v>
      </c>
      <c r="W3579" s="27">
        <v>100</v>
      </c>
      <c r="X3579" s="25" t="s">
        <v>946</v>
      </c>
      <c r="Y3579" s="27" t="s">
        <v>862</v>
      </c>
      <c r="Z3579" s="135">
        <v>12</v>
      </c>
      <c r="AA3579" s="126">
        <v>8000</v>
      </c>
      <c r="AB3579" s="113">
        <v>96000</v>
      </c>
      <c r="AC3579" s="113">
        <v>107520.00000000001</v>
      </c>
      <c r="AD3579" s="130"/>
      <c r="AE3579" s="130">
        <v>0</v>
      </c>
      <c r="AF3579" s="130">
        <v>0</v>
      </c>
      <c r="AG3579" s="100" t="s">
        <v>1585</v>
      </c>
      <c r="AH3579" s="107" t="s">
        <v>12094</v>
      </c>
      <c r="AI3579" s="98" t="s">
        <v>12095</v>
      </c>
      <c r="AJ3579" s="133"/>
      <c r="AK3579" s="52"/>
      <c r="AL3579" s="52"/>
      <c r="AM3579" s="52"/>
      <c r="AN3579" s="52"/>
      <c r="AO3579" s="52"/>
      <c r="AP3579" s="52"/>
      <c r="AQ3579" s="52"/>
      <c r="AR3579" s="52"/>
      <c r="AS3579" s="25" t="s">
        <v>4581</v>
      </c>
      <c r="AT3579" s="25" t="s">
        <v>5120</v>
      </c>
    </row>
    <row r="3580" spans="1:46" ht="20.100000000000001" customHeight="1" x14ac:dyDescent="0.25">
      <c r="A3580" s="52" t="s">
        <v>5201</v>
      </c>
      <c r="B3580" s="52" t="s">
        <v>12091</v>
      </c>
      <c r="C3580" s="52" t="s">
        <v>12092</v>
      </c>
      <c r="D3580" s="52" t="s">
        <v>12092</v>
      </c>
      <c r="E3580" s="25" t="s">
        <v>849</v>
      </c>
      <c r="F3580" s="133"/>
      <c r="G3580" s="133"/>
      <c r="H3580" s="109">
        <v>100</v>
      </c>
      <c r="I3580" s="52">
        <v>632810000</v>
      </c>
      <c r="J3580" s="52" t="s">
        <v>1541</v>
      </c>
      <c r="K3580" s="48" t="s">
        <v>7101</v>
      </c>
      <c r="L3580" s="25" t="s">
        <v>355</v>
      </c>
      <c r="M3580" s="52">
        <v>632810000</v>
      </c>
      <c r="N3580" s="98" t="s">
        <v>12100</v>
      </c>
      <c r="O3580" s="133"/>
      <c r="P3580" s="52"/>
      <c r="Q3580" s="97"/>
      <c r="R3580" s="48" t="s">
        <v>1528</v>
      </c>
      <c r="S3580" s="52"/>
      <c r="T3580" s="52"/>
      <c r="U3580" s="27">
        <v>0</v>
      </c>
      <c r="V3580" s="27">
        <v>0</v>
      </c>
      <c r="W3580" s="27">
        <v>100</v>
      </c>
      <c r="X3580" s="25" t="s">
        <v>946</v>
      </c>
      <c r="Y3580" s="27" t="s">
        <v>862</v>
      </c>
      <c r="Z3580" s="135">
        <v>44</v>
      </c>
      <c r="AA3580" s="126">
        <v>6000</v>
      </c>
      <c r="AB3580" s="113">
        <v>264000</v>
      </c>
      <c r="AC3580" s="113">
        <v>295680</v>
      </c>
      <c r="AD3580" s="130"/>
      <c r="AE3580" s="130">
        <v>0</v>
      </c>
      <c r="AF3580" s="130">
        <v>0</v>
      </c>
      <c r="AG3580" s="100" t="s">
        <v>1584</v>
      </c>
      <c r="AH3580" s="107" t="s">
        <v>12094</v>
      </c>
      <c r="AI3580" s="98" t="s">
        <v>12095</v>
      </c>
      <c r="AJ3580" s="133"/>
      <c r="AK3580" s="52"/>
      <c r="AL3580" s="52"/>
      <c r="AM3580" s="52"/>
      <c r="AN3580" s="52"/>
      <c r="AO3580" s="52"/>
      <c r="AP3580" s="52"/>
      <c r="AQ3580" s="52"/>
      <c r="AR3580" s="52"/>
      <c r="AS3580" s="25" t="s">
        <v>4581</v>
      </c>
      <c r="AT3580" s="25" t="s">
        <v>5120</v>
      </c>
    </row>
    <row r="3581" spans="1:46" ht="20.100000000000001" customHeight="1" x14ac:dyDescent="0.25">
      <c r="A3581" s="52" t="s">
        <v>5204</v>
      </c>
      <c r="B3581" s="52" t="s">
        <v>12091</v>
      </c>
      <c r="C3581" s="52" t="s">
        <v>12092</v>
      </c>
      <c r="D3581" s="52" t="s">
        <v>12092</v>
      </c>
      <c r="E3581" s="25" t="s">
        <v>849</v>
      </c>
      <c r="F3581" s="133"/>
      <c r="G3581" s="133"/>
      <c r="H3581" s="109">
        <v>100</v>
      </c>
      <c r="I3581" s="52">
        <v>631010000</v>
      </c>
      <c r="J3581" s="52" t="s">
        <v>1540</v>
      </c>
      <c r="K3581" s="48" t="s">
        <v>7101</v>
      </c>
      <c r="L3581" s="25" t="s">
        <v>355</v>
      </c>
      <c r="M3581" s="52" t="s">
        <v>4913</v>
      </c>
      <c r="N3581" s="98" t="s">
        <v>12099</v>
      </c>
      <c r="O3581" s="133"/>
      <c r="P3581" s="52"/>
      <c r="Q3581" s="97"/>
      <c r="R3581" s="48" t="s">
        <v>1528</v>
      </c>
      <c r="S3581" s="52"/>
      <c r="T3581" s="52"/>
      <c r="U3581" s="27">
        <v>0</v>
      </c>
      <c r="V3581" s="27">
        <v>0</v>
      </c>
      <c r="W3581" s="27">
        <v>100</v>
      </c>
      <c r="X3581" s="25" t="s">
        <v>946</v>
      </c>
      <c r="Y3581" s="27" t="s">
        <v>862</v>
      </c>
      <c r="Z3581" s="135">
        <v>44</v>
      </c>
      <c r="AA3581" s="126">
        <v>8000</v>
      </c>
      <c r="AB3581" s="113">
        <v>352000</v>
      </c>
      <c r="AC3581" s="113">
        <v>394240.00000000006</v>
      </c>
      <c r="AD3581" s="130"/>
      <c r="AE3581" s="130">
        <v>0</v>
      </c>
      <c r="AF3581" s="130">
        <v>0</v>
      </c>
      <c r="AG3581" s="100" t="s">
        <v>1583</v>
      </c>
      <c r="AH3581" s="107" t="s">
        <v>12094</v>
      </c>
      <c r="AI3581" s="98" t="s">
        <v>12095</v>
      </c>
      <c r="AJ3581" s="133"/>
      <c r="AK3581" s="52"/>
      <c r="AL3581" s="52"/>
      <c r="AM3581" s="52"/>
      <c r="AN3581" s="52"/>
      <c r="AO3581" s="52"/>
      <c r="AP3581" s="52"/>
      <c r="AQ3581" s="52"/>
      <c r="AR3581" s="52"/>
      <c r="AS3581" s="25" t="s">
        <v>4581</v>
      </c>
      <c r="AT3581" s="25" t="s">
        <v>5120</v>
      </c>
    </row>
    <row r="3582" spans="1:46" ht="20.100000000000001" customHeight="1" x14ac:dyDescent="0.25">
      <c r="A3582" s="52" t="s">
        <v>5207</v>
      </c>
      <c r="B3582" s="52" t="s">
        <v>12091</v>
      </c>
      <c r="C3582" s="52" t="s">
        <v>12092</v>
      </c>
      <c r="D3582" s="52" t="s">
        <v>12092</v>
      </c>
      <c r="E3582" s="25" t="s">
        <v>849</v>
      </c>
      <c r="F3582" s="133"/>
      <c r="G3582" s="133"/>
      <c r="H3582" s="109">
        <v>100</v>
      </c>
      <c r="I3582" s="52">
        <v>351010000</v>
      </c>
      <c r="J3582" s="52" t="s">
        <v>1539</v>
      </c>
      <c r="K3582" s="48" t="s">
        <v>7101</v>
      </c>
      <c r="L3582" s="25" t="s">
        <v>355</v>
      </c>
      <c r="M3582" s="52" t="s">
        <v>2454</v>
      </c>
      <c r="N3582" s="98" t="s">
        <v>12098</v>
      </c>
      <c r="O3582" s="133"/>
      <c r="P3582" s="52"/>
      <c r="Q3582" s="97"/>
      <c r="R3582" s="48" t="s">
        <v>1528</v>
      </c>
      <c r="S3582" s="52"/>
      <c r="T3582" s="52"/>
      <c r="U3582" s="27">
        <v>0</v>
      </c>
      <c r="V3582" s="27">
        <v>0</v>
      </c>
      <c r="W3582" s="27">
        <v>100</v>
      </c>
      <c r="X3582" s="25" t="s">
        <v>946</v>
      </c>
      <c r="Y3582" s="27" t="s">
        <v>862</v>
      </c>
      <c r="Z3582" s="135">
        <v>48</v>
      </c>
      <c r="AA3582" s="126">
        <v>4667</v>
      </c>
      <c r="AB3582" s="113">
        <v>224016</v>
      </c>
      <c r="AC3582" s="113">
        <v>250897.92000000001</v>
      </c>
      <c r="AD3582" s="130"/>
      <c r="AE3582" s="130">
        <v>0</v>
      </c>
      <c r="AF3582" s="130">
        <v>0</v>
      </c>
      <c r="AG3582" s="100" t="s">
        <v>1575</v>
      </c>
      <c r="AH3582" s="107" t="s">
        <v>12094</v>
      </c>
      <c r="AI3582" s="98" t="s">
        <v>12095</v>
      </c>
      <c r="AJ3582" s="133"/>
      <c r="AK3582" s="52"/>
      <c r="AL3582" s="52"/>
      <c r="AM3582" s="52"/>
      <c r="AN3582" s="52"/>
      <c r="AO3582" s="52"/>
      <c r="AP3582" s="52"/>
      <c r="AQ3582" s="52"/>
      <c r="AR3582" s="52"/>
      <c r="AS3582" s="25" t="s">
        <v>4581</v>
      </c>
      <c r="AT3582" s="25" t="s">
        <v>5120</v>
      </c>
    </row>
    <row r="3583" spans="1:46" ht="20.100000000000001" customHeight="1" x14ac:dyDescent="0.25">
      <c r="A3583" s="52" t="s">
        <v>5210</v>
      </c>
      <c r="B3583" s="52" t="s">
        <v>12091</v>
      </c>
      <c r="C3583" s="52" t="s">
        <v>12092</v>
      </c>
      <c r="D3583" s="52" t="s">
        <v>12092</v>
      </c>
      <c r="E3583" s="25" t="s">
        <v>849</v>
      </c>
      <c r="F3583" s="133"/>
      <c r="G3583" s="133"/>
      <c r="H3583" s="109">
        <v>100</v>
      </c>
      <c r="I3583" s="52">
        <v>551010000</v>
      </c>
      <c r="J3583" s="52" t="s">
        <v>12096</v>
      </c>
      <c r="K3583" s="48" t="s">
        <v>7101</v>
      </c>
      <c r="L3583" s="25" t="s">
        <v>355</v>
      </c>
      <c r="M3583" s="52">
        <v>551010000</v>
      </c>
      <c r="N3583" s="98" t="s">
        <v>12097</v>
      </c>
      <c r="O3583" s="133"/>
      <c r="P3583" s="52"/>
      <c r="Q3583" s="97"/>
      <c r="R3583" s="48" t="s">
        <v>1528</v>
      </c>
      <c r="S3583" s="52"/>
      <c r="T3583" s="52"/>
      <c r="U3583" s="27">
        <v>0</v>
      </c>
      <c r="V3583" s="27">
        <v>0</v>
      </c>
      <c r="W3583" s="27">
        <v>100</v>
      </c>
      <c r="X3583" s="25" t="s">
        <v>946</v>
      </c>
      <c r="Y3583" s="27" t="s">
        <v>862</v>
      </c>
      <c r="Z3583" s="135">
        <v>16</v>
      </c>
      <c r="AA3583" s="126">
        <v>8200</v>
      </c>
      <c r="AB3583" s="113">
        <v>131200</v>
      </c>
      <c r="AC3583" s="113">
        <v>146944</v>
      </c>
      <c r="AD3583" s="130"/>
      <c r="AE3583" s="130">
        <v>0</v>
      </c>
      <c r="AF3583" s="130">
        <v>0</v>
      </c>
      <c r="AG3583" s="100" t="s">
        <v>1582</v>
      </c>
      <c r="AH3583" s="107" t="s">
        <v>12094</v>
      </c>
      <c r="AI3583" s="98" t="s">
        <v>12095</v>
      </c>
      <c r="AJ3583" s="133"/>
      <c r="AK3583" s="52"/>
      <c r="AL3583" s="52"/>
      <c r="AM3583" s="52"/>
      <c r="AN3583" s="52"/>
      <c r="AO3583" s="52"/>
      <c r="AP3583" s="52"/>
      <c r="AQ3583" s="52"/>
      <c r="AR3583" s="52"/>
      <c r="AS3583" s="25" t="s">
        <v>4581</v>
      </c>
      <c r="AT3583" s="25" t="s">
        <v>5120</v>
      </c>
    </row>
    <row r="3584" spans="1:46" ht="20.100000000000001" customHeight="1" x14ac:dyDescent="0.25">
      <c r="A3584" s="52" t="s">
        <v>5213</v>
      </c>
      <c r="B3584" s="52" t="s">
        <v>12091</v>
      </c>
      <c r="C3584" s="52" t="s">
        <v>12092</v>
      </c>
      <c r="D3584" s="52" t="s">
        <v>12092</v>
      </c>
      <c r="E3584" s="25" t="s">
        <v>849</v>
      </c>
      <c r="F3584" s="133"/>
      <c r="G3584" s="133"/>
      <c r="H3584" s="109">
        <v>100</v>
      </c>
      <c r="I3584" s="52">
        <v>391010000</v>
      </c>
      <c r="J3584" s="52" t="s">
        <v>1537</v>
      </c>
      <c r="K3584" s="48" t="s">
        <v>7101</v>
      </c>
      <c r="L3584" s="25" t="s">
        <v>355</v>
      </c>
      <c r="M3584" s="52">
        <v>391010000</v>
      </c>
      <c r="N3584" s="98" t="s">
        <v>12093</v>
      </c>
      <c r="O3584" s="133"/>
      <c r="P3584" s="52"/>
      <c r="Q3584" s="97"/>
      <c r="R3584" s="48" t="s">
        <v>1528</v>
      </c>
      <c r="S3584" s="52"/>
      <c r="T3584" s="52"/>
      <c r="U3584" s="27">
        <v>0</v>
      </c>
      <c r="V3584" s="27">
        <v>0</v>
      </c>
      <c r="W3584" s="27">
        <v>100</v>
      </c>
      <c r="X3584" s="25" t="s">
        <v>946</v>
      </c>
      <c r="Y3584" s="27" t="s">
        <v>862</v>
      </c>
      <c r="Z3584" s="135">
        <v>80</v>
      </c>
      <c r="AA3584" s="126">
        <v>3719</v>
      </c>
      <c r="AB3584" s="113">
        <v>297520</v>
      </c>
      <c r="AC3584" s="113">
        <v>333222.40000000002</v>
      </c>
      <c r="AD3584" s="130"/>
      <c r="AE3584" s="130">
        <v>0</v>
      </c>
      <c r="AF3584" s="130">
        <v>0</v>
      </c>
      <c r="AG3584" s="100" t="s">
        <v>1576</v>
      </c>
      <c r="AH3584" s="107" t="s">
        <v>12094</v>
      </c>
      <c r="AI3584" s="98" t="s">
        <v>12095</v>
      </c>
      <c r="AJ3584" s="133"/>
      <c r="AK3584" s="52"/>
      <c r="AL3584" s="52"/>
      <c r="AM3584" s="52"/>
      <c r="AN3584" s="52"/>
      <c r="AO3584" s="52"/>
      <c r="AP3584" s="52"/>
      <c r="AQ3584" s="52"/>
      <c r="AR3584" s="52"/>
      <c r="AS3584" s="25" t="s">
        <v>4581</v>
      </c>
      <c r="AT3584" s="25" t="s">
        <v>5120</v>
      </c>
    </row>
    <row r="3585" spans="1:51" ht="20.100000000000001" customHeight="1" x14ac:dyDescent="0.25">
      <c r="A3585" s="52" t="s">
        <v>5216</v>
      </c>
      <c r="B3585" s="52" t="s">
        <v>12362</v>
      </c>
      <c r="C3585" s="52" t="s">
        <v>12363</v>
      </c>
      <c r="D3585" s="52" t="s">
        <v>12363</v>
      </c>
      <c r="E3585" s="25" t="s">
        <v>849</v>
      </c>
      <c r="F3585" s="133"/>
      <c r="G3585" s="133"/>
      <c r="H3585" s="109">
        <v>0</v>
      </c>
      <c r="I3585" s="52" t="s">
        <v>1837</v>
      </c>
      <c r="J3585" s="52" t="s">
        <v>1842</v>
      </c>
      <c r="K3585" s="48" t="s">
        <v>7101</v>
      </c>
      <c r="L3585" s="25" t="s">
        <v>516</v>
      </c>
      <c r="M3585" s="52" t="s">
        <v>1837</v>
      </c>
      <c r="N3585" s="98" t="s">
        <v>7180</v>
      </c>
      <c r="O3585" s="133"/>
      <c r="P3585" s="52"/>
      <c r="Q3585" s="97"/>
      <c r="R3585" s="48" t="s">
        <v>1528</v>
      </c>
      <c r="S3585" s="52"/>
      <c r="T3585" s="52"/>
      <c r="U3585" s="27">
        <v>0</v>
      </c>
      <c r="V3585" s="27">
        <v>0</v>
      </c>
      <c r="W3585" s="27">
        <v>100</v>
      </c>
      <c r="X3585" s="25" t="s">
        <v>898</v>
      </c>
      <c r="Y3585" s="27" t="s">
        <v>862</v>
      </c>
      <c r="Z3585" s="135">
        <v>918</v>
      </c>
      <c r="AA3585" s="126">
        <v>247.33</v>
      </c>
      <c r="AB3585" s="113">
        <v>227048.94</v>
      </c>
      <c r="AC3585" s="113">
        <v>272458.728</v>
      </c>
      <c r="AD3585" s="130">
        <v>0</v>
      </c>
      <c r="AE3585" s="130">
        <v>0</v>
      </c>
      <c r="AF3585" s="130">
        <v>0</v>
      </c>
      <c r="AG3585" s="100" t="s">
        <v>1526</v>
      </c>
      <c r="AH3585" s="107" t="s">
        <v>12364</v>
      </c>
      <c r="AI3585" s="98" t="s">
        <v>12363</v>
      </c>
      <c r="AJ3585" s="133"/>
      <c r="AK3585" s="52"/>
      <c r="AL3585" s="52"/>
      <c r="AM3585" s="52"/>
      <c r="AN3585" s="52"/>
      <c r="AO3585" s="52"/>
      <c r="AP3585" s="52"/>
      <c r="AQ3585" s="52"/>
      <c r="AR3585" s="52"/>
      <c r="AS3585" s="25" t="s">
        <v>11452</v>
      </c>
      <c r="AT3585" s="25" t="s">
        <v>12213</v>
      </c>
    </row>
    <row r="3586" spans="1:51" ht="20.100000000000001" customHeight="1" x14ac:dyDescent="0.25">
      <c r="A3586" s="27" t="s">
        <v>5219</v>
      </c>
      <c r="B3586" s="27" t="s">
        <v>5122</v>
      </c>
      <c r="C3586" s="27" t="s">
        <v>5123</v>
      </c>
      <c r="D3586" s="27" t="s">
        <v>5123</v>
      </c>
      <c r="E3586" s="27" t="s">
        <v>849</v>
      </c>
      <c r="F3586" s="27"/>
      <c r="G3586" s="27"/>
      <c r="H3586" s="27">
        <v>100</v>
      </c>
      <c r="I3586" s="27">
        <v>117057100</v>
      </c>
      <c r="J3586" s="27" t="s">
        <v>2067</v>
      </c>
      <c r="K3586" s="25" t="s">
        <v>1689</v>
      </c>
      <c r="L3586" s="27" t="s">
        <v>355</v>
      </c>
      <c r="M3586" s="27">
        <v>117057100</v>
      </c>
      <c r="N3586" s="27" t="s">
        <v>5102</v>
      </c>
      <c r="O3586" s="27"/>
      <c r="P3586" s="27"/>
      <c r="Q3586" s="27"/>
      <c r="R3586" s="25" t="s">
        <v>1528</v>
      </c>
      <c r="S3586" s="27"/>
      <c r="T3586" s="27"/>
      <c r="U3586" s="27">
        <v>0</v>
      </c>
      <c r="V3586" s="27">
        <v>0</v>
      </c>
      <c r="W3586" s="27">
        <v>100</v>
      </c>
      <c r="X3586" s="27" t="s">
        <v>946</v>
      </c>
      <c r="Y3586" s="27" t="s">
        <v>862</v>
      </c>
      <c r="Z3586" s="30">
        <v>1</v>
      </c>
      <c r="AA3586" s="30">
        <v>6165</v>
      </c>
      <c r="AB3586" s="30">
        <v>6165</v>
      </c>
      <c r="AC3586" s="30">
        <v>6904.8000000000011</v>
      </c>
      <c r="AD3586" s="37">
        <v>0</v>
      </c>
      <c r="AE3586" s="37">
        <v>0</v>
      </c>
      <c r="AF3586" s="37">
        <v>0</v>
      </c>
      <c r="AG3586" s="27" t="s">
        <v>2069</v>
      </c>
      <c r="AH3586" s="27" t="s">
        <v>5211</v>
      </c>
      <c r="AI3586" s="27" t="s">
        <v>5212</v>
      </c>
      <c r="AJ3586" s="27"/>
      <c r="AK3586" s="27"/>
      <c r="AL3586" s="27"/>
      <c r="AM3586" s="27"/>
      <c r="AN3586" s="27"/>
      <c r="AO3586" s="27"/>
      <c r="AP3586" s="27"/>
      <c r="AQ3586" s="27"/>
      <c r="AR3586" s="27"/>
      <c r="AS3586" s="27" t="s">
        <v>4581</v>
      </c>
      <c r="AT3586" s="27" t="s">
        <v>5105</v>
      </c>
      <c r="AU3586" s="28"/>
      <c r="AV3586" s="28"/>
    </row>
    <row r="3587" spans="1:51" ht="20.100000000000001" customHeight="1" x14ac:dyDescent="0.25">
      <c r="A3587" s="27" t="s">
        <v>5222</v>
      </c>
      <c r="B3587" s="27" t="s">
        <v>5122</v>
      </c>
      <c r="C3587" s="27" t="s">
        <v>5123</v>
      </c>
      <c r="D3587" s="27" t="s">
        <v>5123</v>
      </c>
      <c r="E3587" s="27" t="s">
        <v>849</v>
      </c>
      <c r="F3587" s="27"/>
      <c r="G3587" s="27"/>
      <c r="H3587" s="27">
        <v>100</v>
      </c>
      <c r="I3587" s="27">
        <v>117057100</v>
      </c>
      <c r="J3587" s="27" t="s">
        <v>2067</v>
      </c>
      <c r="K3587" s="25" t="s">
        <v>1689</v>
      </c>
      <c r="L3587" s="27" t="s">
        <v>355</v>
      </c>
      <c r="M3587" s="27">
        <v>117057100</v>
      </c>
      <c r="N3587" s="27" t="s">
        <v>5102</v>
      </c>
      <c r="O3587" s="27"/>
      <c r="P3587" s="27"/>
      <c r="Q3587" s="27"/>
      <c r="R3587" s="25" t="s">
        <v>1528</v>
      </c>
      <c r="S3587" s="27"/>
      <c r="T3587" s="27"/>
      <c r="U3587" s="27">
        <v>0</v>
      </c>
      <c r="V3587" s="27">
        <v>0</v>
      </c>
      <c r="W3587" s="27">
        <v>100</v>
      </c>
      <c r="X3587" s="27" t="s">
        <v>946</v>
      </c>
      <c r="Y3587" s="27" t="s">
        <v>862</v>
      </c>
      <c r="Z3587" s="30">
        <v>1</v>
      </c>
      <c r="AA3587" s="30">
        <v>9681</v>
      </c>
      <c r="AB3587" s="30">
        <v>9681</v>
      </c>
      <c r="AC3587" s="30">
        <v>10842.720000000001</v>
      </c>
      <c r="AD3587" s="37">
        <v>0</v>
      </c>
      <c r="AE3587" s="37">
        <v>0</v>
      </c>
      <c r="AF3587" s="37">
        <v>0</v>
      </c>
      <c r="AG3587" s="27" t="s">
        <v>2069</v>
      </c>
      <c r="AH3587" s="27" t="s">
        <v>5223</v>
      </c>
      <c r="AI3587" s="27" t="s">
        <v>5224</v>
      </c>
      <c r="AJ3587" s="27"/>
      <c r="AK3587" s="27"/>
      <c r="AL3587" s="27"/>
      <c r="AM3587" s="27"/>
      <c r="AN3587" s="27"/>
      <c r="AO3587" s="27"/>
      <c r="AP3587" s="27"/>
      <c r="AQ3587" s="27"/>
      <c r="AR3587" s="27"/>
      <c r="AS3587" s="27" t="s">
        <v>4581</v>
      </c>
      <c r="AT3587" s="27" t="s">
        <v>5105</v>
      </c>
      <c r="AU3587" s="28"/>
      <c r="AV3587" s="28"/>
    </row>
    <row r="3588" spans="1:51" ht="20.100000000000001" customHeight="1" x14ac:dyDescent="0.25">
      <c r="A3588" s="27" t="s">
        <v>5225</v>
      </c>
      <c r="B3588" s="27" t="s">
        <v>5122</v>
      </c>
      <c r="C3588" s="27" t="s">
        <v>5123</v>
      </c>
      <c r="D3588" s="27" t="s">
        <v>5123</v>
      </c>
      <c r="E3588" s="27" t="s">
        <v>849</v>
      </c>
      <c r="F3588" s="27"/>
      <c r="G3588" s="27"/>
      <c r="H3588" s="27">
        <v>100</v>
      </c>
      <c r="I3588" s="27">
        <v>117057100</v>
      </c>
      <c r="J3588" s="27" t="s">
        <v>2067</v>
      </c>
      <c r="K3588" s="25" t="s">
        <v>1689</v>
      </c>
      <c r="L3588" s="27" t="s">
        <v>355</v>
      </c>
      <c r="M3588" s="27">
        <v>117057100</v>
      </c>
      <c r="N3588" s="27" t="s">
        <v>5102</v>
      </c>
      <c r="O3588" s="27"/>
      <c r="P3588" s="27"/>
      <c r="Q3588" s="27"/>
      <c r="R3588" s="25" t="s">
        <v>1528</v>
      </c>
      <c r="S3588" s="27"/>
      <c r="T3588" s="27"/>
      <c r="U3588" s="27">
        <v>0</v>
      </c>
      <c r="V3588" s="27">
        <v>0</v>
      </c>
      <c r="W3588" s="27">
        <v>100</v>
      </c>
      <c r="X3588" s="27" t="s">
        <v>946</v>
      </c>
      <c r="Y3588" s="27" t="s">
        <v>862</v>
      </c>
      <c r="Z3588" s="30">
        <v>1</v>
      </c>
      <c r="AA3588" s="30">
        <v>5414</v>
      </c>
      <c r="AB3588" s="30">
        <v>5414</v>
      </c>
      <c r="AC3588" s="30">
        <v>6063.68</v>
      </c>
      <c r="AD3588" s="37">
        <v>0</v>
      </c>
      <c r="AE3588" s="37">
        <v>0</v>
      </c>
      <c r="AF3588" s="37">
        <v>0</v>
      </c>
      <c r="AG3588" s="27" t="s">
        <v>2069</v>
      </c>
      <c r="AH3588" s="27" t="s">
        <v>5238</v>
      </c>
      <c r="AI3588" s="27" t="s">
        <v>5238</v>
      </c>
      <c r="AJ3588" s="27"/>
      <c r="AK3588" s="27"/>
      <c r="AL3588" s="27"/>
      <c r="AM3588" s="27"/>
      <c r="AN3588" s="27"/>
      <c r="AO3588" s="27"/>
      <c r="AP3588" s="27"/>
      <c r="AQ3588" s="27"/>
      <c r="AR3588" s="27"/>
      <c r="AS3588" s="27" t="s">
        <v>4581</v>
      </c>
      <c r="AT3588" s="27" t="s">
        <v>5105</v>
      </c>
      <c r="AU3588" s="28"/>
      <c r="AV3588" s="28"/>
      <c r="AW3588" s="28"/>
      <c r="AX3588" s="28"/>
      <c r="AY3588" s="28"/>
    </row>
    <row r="3589" spans="1:51" ht="20.100000000000001" customHeight="1" x14ac:dyDescent="0.25">
      <c r="A3589" s="27" t="s">
        <v>5228</v>
      </c>
      <c r="B3589" s="27" t="s">
        <v>5122</v>
      </c>
      <c r="C3589" s="27" t="s">
        <v>5123</v>
      </c>
      <c r="D3589" s="27" t="s">
        <v>5123</v>
      </c>
      <c r="E3589" s="27" t="s">
        <v>849</v>
      </c>
      <c r="F3589" s="27"/>
      <c r="G3589" s="27"/>
      <c r="H3589" s="27">
        <v>100</v>
      </c>
      <c r="I3589" s="27">
        <v>117057100</v>
      </c>
      <c r="J3589" s="27" t="s">
        <v>2067</v>
      </c>
      <c r="K3589" s="25" t="s">
        <v>1689</v>
      </c>
      <c r="L3589" s="27" t="s">
        <v>355</v>
      </c>
      <c r="M3589" s="27">
        <v>117057100</v>
      </c>
      <c r="N3589" s="27" t="s">
        <v>5102</v>
      </c>
      <c r="O3589" s="27"/>
      <c r="P3589" s="27"/>
      <c r="Q3589" s="27"/>
      <c r="R3589" s="25" t="s">
        <v>1528</v>
      </c>
      <c r="S3589" s="27"/>
      <c r="T3589" s="27"/>
      <c r="U3589" s="27">
        <v>0</v>
      </c>
      <c r="V3589" s="27">
        <v>0</v>
      </c>
      <c r="W3589" s="27">
        <v>100</v>
      </c>
      <c r="X3589" s="27" t="s">
        <v>946</v>
      </c>
      <c r="Y3589" s="27" t="s">
        <v>862</v>
      </c>
      <c r="Z3589" s="30">
        <v>1</v>
      </c>
      <c r="AA3589" s="30">
        <v>6285</v>
      </c>
      <c r="AB3589" s="30">
        <v>6285</v>
      </c>
      <c r="AC3589" s="30">
        <v>7039.2000000000007</v>
      </c>
      <c r="AD3589" s="37">
        <v>0</v>
      </c>
      <c r="AE3589" s="37">
        <v>0</v>
      </c>
      <c r="AF3589" s="37">
        <v>0</v>
      </c>
      <c r="AG3589" s="27" t="s">
        <v>2069</v>
      </c>
      <c r="AH3589" s="27" t="s">
        <v>5205</v>
      </c>
      <c r="AI3589" s="27" t="s">
        <v>5206</v>
      </c>
      <c r="AJ3589" s="27"/>
      <c r="AK3589" s="27"/>
      <c r="AL3589" s="27"/>
      <c r="AM3589" s="27"/>
      <c r="AN3589" s="27"/>
      <c r="AO3589" s="27"/>
      <c r="AP3589" s="27"/>
      <c r="AQ3589" s="27"/>
      <c r="AR3589" s="27"/>
      <c r="AS3589" s="27" t="s">
        <v>4581</v>
      </c>
      <c r="AT3589" s="27" t="s">
        <v>5105</v>
      </c>
      <c r="AU3589" s="28"/>
      <c r="AV3589" s="28"/>
    </row>
    <row r="3590" spans="1:51" ht="20.100000000000001" customHeight="1" x14ac:dyDescent="0.25">
      <c r="A3590" s="27" t="s">
        <v>5231</v>
      </c>
      <c r="B3590" s="27" t="s">
        <v>5122</v>
      </c>
      <c r="C3590" s="27" t="s">
        <v>5123</v>
      </c>
      <c r="D3590" s="27" t="s">
        <v>5123</v>
      </c>
      <c r="E3590" s="27" t="s">
        <v>849</v>
      </c>
      <c r="F3590" s="27"/>
      <c r="G3590" s="27"/>
      <c r="H3590" s="27">
        <v>100</v>
      </c>
      <c r="I3590" s="27">
        <v>117057100</v>
      </c>
      <c r="J3590" s="27" t="s">
        <v>2067</v>
      </c>
      <c r="K3590" s="25" t="s">
        <v>1689</v>
      </c>
      <c r="L3590" s="27" t="s">
        <v>355</v>
      </c>
      <c r="M3590" s="27">
        <v>117057100</v>
      </c>
      <c r="N3590" s="27" t="s">
        <v>5102</v>
      </c>
      <c r="O3590" s="27"/>
      <c r="P3590" s="27"/>
      <c r="Q3590" s="27"/>
      <c r="R3590" s="25" t="s">
        <v>1528</v>
      </c>
      <c r="S3590" s="27"/>
      <c r="T3590" s="27"/>
      <c r="U3590" s="27">
        <v>0</v>
      </c>
      <c r="V3590" s="27">
        <v>0</v>
      </c>
      <c r="W3590" s="27">
        <v>100</v>
      </c>
      <c r="X3590" s="27" t="s">
        <v>946</v>
      </c>
      <c r="Y3590" s="27" t="s">
        <v>862</v>
      </c>
      <c r="Z3590" s="30">
        <v>1</v>
      </c>
      <c r="AA3590" s="30">
        <v>10615</v>
      </c>
      <c r="AB3590" s="30">
        <v>10615</v>
      </c>
      <c r="AC3590" s="30">
        <v>11888.800000000001</v>
      </c>
      <c r="AD3590" s="37">
        <v>0</v>
      </c>
      <c r="AE3590" s="37">
        <v>0</v>
      </c>
      <c r="AF3590" s="37">
        <v>0</v>
      </c>
      <c r="AG3590" s="27" t="s">
        <v>2069</v>
      </c>
      <c r="AH3590" s="27" t="s">
        <v>5232</v>
      </c>
      <c r="AI3590" s="27" t="s">
        <v>5233</v>
      </c>
      <c r="AJ3590" s="27"/>
      <c r="AK3590" s="27"/>
      <c r="AL3590" s="27"/>
      <c r="AM3590" s="27"/>
      <c r="AN3590" s="27"/>
      <c r="AO3590" s="27"/>
      <c r="AP3590" s="27"/>
      <c r="AQ3590" s="27"/>
      <c r="AR3590" s="27"/>
      <c r="AS3590" s="27" t="s">
        <v>4581</v>
      </c>
      <c r="AT3590" s="27" t="s">
        <v>5105</v>
      </c>
      <c r="AU3590" s="28"/>
      <c r="AV3590" s="28"/>
    </row>
    <row r="3591" spans="1:51" ht="20.100000000000001" customHeight="1" x14ac:dyDescent="0.25">
      <c r="A3591" s="27" t="s">
        <v>5234</v>
      </c>
      <c r="B3591" s="27" t="s">
        <v>5122</v>
      </c>
      <c r="C3591" s="27" t="s">
        <v>5123</v>
      </c>
      <c r="D3591" s="27" t="s">
        <v>5123</v>
      </c>
      <c r="E3591" s="27" t="s">
        <v>849</v>
      </c>
      <c r="F3591" s="27"/>
      <c r="G3591" s="27"/>
      <c r="H3591" s="27">
        <v>100</v>
      </c>
      <c r="I3591" s="27">
        <v>117057100</v>
      </c>
      <c r="J3591" s="27" t="s">
        <v>2067</v>
      </c>
      <c r="K3591" s="25" t="s">
        <v>1689</v>
      </c>
      <c r="L3591" s="27" t="s">
        <v>355</v>
      </c>
      <c r="M3591" s="27">
        <v>117057100</v>
      </c>
      <c r="N3591" s="27" t="s">
        <v>5102</v>
      </c>
      <c r="O3591" s="27"/>
      <c r="P3591" s="27"/>
      <c r="Q3591" s="27"/>
      <c r="R3591" s="25" t="s">
        <v>1528</v>
      </c>
      <c r="S3591" s="27"/>
      <c r="T3591" s="27"/>
      <c r="U3591" s="27">
        <v>0</v>
      </c>
      <c r="V3591" s="27">
        <v>0</v>
      </c>
      <c r="W3591" s="27">
        <v>100</v>
      </c>
      <c r="X3591" s="27" t="s">
        <v>946</v>
      </c>
      <c r="Y3591" s="27" t="s">
        <v>862</v>
      </c>
      <c r="Z3591" s="30">
        <v>2</v>
      </c>
      <c r="AA3591" s="30">
        <v>12514</v>
      </c>
      <c r="AB3591" s="30">
        <v>25028</v>
      </c>
      <c r="AC3591" s="30">
        <v>28031.360000000004</v>
      </c>
      <c r="AD3591" s="37">
        <v>0</v>
      </c>
      <c r="AE3591" s="37">
        <v>0</v>
      </c>
      <c r="AF3591" s="37">
        <v>0</v>
      </c>
      <c r="AG3591" s="27" t="s">
        <v>2069</v>
      </c>
      <c r="AH3591" s="27" t="s">
        <v>5178</v>
      </c>
      <c r="AI3591" s="27" t="s">
        <v>5179</v>
      </c>
      <c r="AJ3591" s="27"/>
      <c r="AK3591" s="27"/>
      <c r="AL3591" s="27"/>
      <c r="AM3591" s="27"/>
      <c r="AN3591" s="27"/>
      <c r="AO3591" s="27"/>
      <c r="AP3591" s="27"/>
      <c r="AQ3591" s="27"/>
      <c r="AR3591" s="27"/>
      <c r="AS3591" s="27" t="s">
        <v>4581</v>
      </c>
      <c r="AT3591" s="27" t="s">
        <v>5105</v>
      </c>
      <c r="AU3591" s="28"/>
      <c r="AV3591" s="28"/>
    </row>
    <row r="3592" spans="1:51" ht="20.100000000000001" customHeight="1" x14ac:dyDescent="0.25">
      <c r="A3592" s="88" t="s">
        <v>5237</v>
      </c>
      <c r="B3592" s="27" t="s">
        <v>5122</v>
      </c>
      <c r="C3592" s="27" t="s">
        <v>5123</v>
      </c>
      <c r="D3592" s="27" t="s">
        <v>5123</v>
      </c>
      <c r="E3592" s="27" t="s">
        <v>849</v>
      </c>
      <c r="F3592" s="27"/>
      <c r="G3592" s="27"/>
      <c r="H3592" s="27">
        <v>100</v>
      </c>
      <c r="I3592" s="27">
        <v>117057100</v>
      </c>
      <c r="J3592" s="27" t="s">
        <v>2067</v>
      </c>
      <c r="K3592" s="25" t="s">
        <v>1689</v>
      </c>
      <c r="L3592" s="27" t="s">
        <v>355</v>
      </c>
      <c r="M3592" s="27">
        <v>117057100</v>
      </c>
      <c r="N3592" s="27" t="s">
        <v>5102</v>
      </c>
      <c r="O3592" s="27"/>
      <c r="P3592" s="27"/>
      <c r="Q3592" s="27"/>
      <c r="R3592" s="25" t="s">
        <v>1528</v>
      </c>
      <c r="S3592" s="27"/>
      <c r="T3592" s="27"/>
      <c r="U3592" s="27">
        <v>0</v>
      </c>
      <c r="V3592" s="27">
        <v>0</v>
      </c>
      <c r="W3592" s="27">
        <v>100</v>
      </c>
      <c r="X3592" s="27" t="s">
        <v>946</v>
      </c>
      <c r="Y3592" s="27" t="s">
        <v>862</v>
      </c>
      <c r="Z3592" s="30">
        <v>2</v>
      </c>
      <c r="AA3592" s="30">
        <v>8340</v>
      </c>
      <c r="AB3592" s="30">
        <v>16680</v>
      </c>
      <c r="AC3592" s="30">
        <v>18681.600000000002</v>
      </c>
      <c r="AD3592" s="37">
        <v>0</v>
      </c>
      <c r="AE3592" s="37">
        <v>0</v>
      </c>
      <c r="AF3592" s="37">
        <v>0</v>
      </c>
      <c r="AG3592" s="27" t="s">
        <v>2069</v>
      </c>
      <c r="AH3592" s="27" t="s">
        <v>5139</v>
      </c>
      <c r="AI3592" s="27" t="s">
        <v>5140</v>
      </c>
      <c r="AJ3592" s="27"/>
      <c r="AK3592" s="27"/>
      <c r="AL3592" s="27"/>
      <c r="AM3592" s="27"/>
      <c r="AN3592" s="27"/>
      <c r="AO3592" s="27"/>
      <c r="AP3592" s="27"/>
      <c r="AQ3592" s="27"/>
      <c r="AR3592" s="27"/>
      <c r="AS3592" s="27" t="s">
        <v>4581</v>
      </c>
      <c r="AT3592" s="27" t="s">
        <v>5105</v>
      </c>
      <c r="AU3592" s="28"/>
      <c r="AV3592" s="28"/>
    </row>
    <row r="3593" spans="1:51" ht="20.100000000000001" customHeight="1" x14ac:dyDescent="0.25">
      <c r="A3593" s="88" t="s">
        <v>5239</v>
      </c>
      <c r="B3593" s="27" t="s">
        <v>5122</v>
      </c>
      <c r="C3593" s="27" t="s">
        <v>5123</v>
      </c>
      <c r="D3593" s="27" t="s">
        <v>5123</v>
      </c>
      <c r="E3593" s="27" t="s">
        <v>849</v>
      </c>
      <c r="F3593" s="27"/>
      <c r="G3593" s="27"/>
      <c r="H3593" s="27">
        <v>100</v>
      </c>
      <c r="I3593" s="27">
        <v>117057100</v>
      </c>
      <c r="J3593" s="27" t="s">
        <v>2067</v>
      </c>
      <c r="K3593" s="25" t="s">
        <v>1689</v>
      </c>
      <c r="L3593" s="27" t="s">
        <v>355</v>
      </c>
      <c r="M3593" s="27">
        <v>117057100</v>
      </c>
      <c r="N3593" s="27" t="s">
        <v>5102</v>
      </c>
      <c r="O3593" s="27"/>
      <c r="P3593" s="27"/>
      <c r="Q3593" s="27"/>
      <c r="R3593" s="25" t="s">
        <v>1528</v>
      </c>
      <c r="S3593" s="27"/>
      <c r="T3593" s="27"/>
      <c r="U3593" s="27">
        <v>0</v>
      </c>
      <c r="V3593" s="27">
        <v>0</v>
      </c>
      <c r="W3593" s="27">
        <v>100</v>
      </c>
      <c r="X3593" s="27" t="s">
        <v>946</v>
      </c>
      <c r="Y3593" s="27" t="s">
        <v>862</v>
      </c>
      <c r="Z3593" s="30">
        <v>2</v>
      </c>
      <c r="AA3593" s="30">
        <v>6795</v>
      </c>
      <c r="AB3593" s="30">
        <v>13590</v>
      </c>
      <c r="AC3593" s="30">
        <v>15220.800000000001</v>
      </c>
      <c r="AD3593" s="37">
        <v>0</v>
      </c>
      <c r="AE3593" s="37">
        <v>0</v>
      </c>
      <c r="AF3593" s="37">
        <v>0</v>
      </c>
      <c r="AG3593" s="27" t="s">
        <v>2069</v>
      </c>
      <c r="AH3593" s="27" t="s">
        <v>5136</v>
      </c>
      <c r="AI3593" s="27" t="s">
        <v>5137</v>
      </c>
      <c r="AJ3593" s="27"/>
      <c r="AK3593" s="27"/>
      <c r="AL3593" s="27"/>
      <c r="AM3593" s="27"/>
      <c r="AN3593" s="27"/>
      <c r="AO3593" s="27"/>
      <c r="AP3593" s="27"/>
      <c r="AQ3593" s="27"/>
      <c r="AR3593" s="27"/>
      <c r="AS3593" s="27" t="s">
        <v>4581</v>
      </c>
      <c r="AT3593" s="27" t="s">
        <v>5105</v>
      </c>
      <c r="AU3593" s="28"/>
      <c r="AV3593" s="28"/>
    </row>
    <row r="3594" spans="1:51" ht="20.100000000000001" customHeight="1" x14ac:dyDescent="0.25">
      <c r="A3594" s="88" t="s">
        <v>5241</v>
      </c>
      <c r="B3594" s="27" t="s">
        <v>5122</v>
      </c>
      <c r="C3594" s="27" t="s">
        <v>5123</v>
      </c>
      <c r="D3594" s="27" t="s">
        <v>5123</v>
      </c>
      <c r="E3594" s="27" t="s">
        <v>849</v>
      </c>
      <c r="F3594" s="27"/>
      <c r="G3594" s="27"/>
      <c r="H3594" s="27">
        <v>100</v>
      </c>
      <c r="I3594" s="27">
        <v>117057100</v>
      </c>
      <c r="J3594" s="27" t="s">
        <v>2067</v>
      </c>
      <c r="K3594" s="25" t="s">
        <v>1689</v>
      </c>
      <c r="L3594" s="27" t="s">
        <v>355</v>
      </c>
      <c r="M3594" s="27">
        <v>117057100</v>
      </c>
      <c r="N3594" s="27" t="s">
        <v>5102</v>
      </c>
      <c r="O3594" s="27"/>
      <c r="P3594" s="27"/>
      <c r="Q3594" s="27"/>
      <c r="R3594" s="25" t="s">
        <v>1528</v>
      </c>
      <c r="S3594" s="27"/>
      <c r="T3594" s="27"/>
      <c r="U3594" s="27">
        <v>0</v>
      </c>
      <c r="V3594" s="27">
        <v>0</v>
      </c>
      <c r="W3594" s="27">
        <v>100</v>
      </c>
      <c r="X3594" s="27" t="s">
        <v>946</v>
      </c>
      <c r="Y3594" s="27" t="s">
        <v>862</v>
      </c>
      <c r="Z3594" s="30">
        <v>1</v>
      </c>
      <c r="AA3594" s="30">
        <v>9870</v>
      </c>
      <c r="AB3594" s="30">
        <v>9870</v>
      </c>
      <c r="AC3594" s="30">
        <v>11054.400000000001</v>
      </c>
      <c r="AD3594" s="37">
        <v>0</v>
      </c>
      <c r="AE3594" s="37">
        <v>0</v>
      </c>
      <c r="AF3594" s="37">
        <v>0</v>
      </c>
      <c r="AG3594" s="27" t="s">
        <v>2069</v>
      </c>
      <c r="AH3594" s="27" t="s">
        <v>5160</v>
      </c>
      <c r="AI3594" s="27" t="s">
        <v>5161</v>
      </c>
      <c r="AJ3594" s="27"/>
      <c r="AK3594" s="27"/>
      <c r="AL3594" s="27"/>
      <c r="AM3594" s="27"/>
      <c r="AN3594" s="27"/>
      <c r="AO3594" s="27"/>
      <c r="AP3594" s="27"/>
      <c r="AQ3594" s="27"/>
      <c r="AR3594" s="27"/>
      <c r="AS3594" s="27" t="s">
        <v>4581</v>
      </c>
      <c r="AT3594" s="27" t="s">
        <v>5105</v>
      </c>
      <c r="AU3594" s="28"/>
      <c r="AV3594" s="28"/>
    </row>
    <row r="3595" spans="1:51" ht="20.100000000000001" customHeight="1" x14ac:dyDescent="0.25">
      <c r="A3595" s="27" t="s">
        <v>5244</v>
      </c>
      <c r="B3595" s="27" t="s">
        <v>5122</v>
      </c>
      <c r="C3595" s="27" t="s">
        <v>5123</v>
      </c>
      <c r="D3595" s="27" t="s">
        <v>5123</v>
      </c>
      <c r="E3595" s="27" t="s">
        <v>849</v>
      </c>
      <c r="F3595" s="27"/>
      <c r="G3595" s="27"/>
      <c r="H3595" s="27">
        <v>100</v>
      </c>
      <c r="I3595" s="27">
        <v>117057100</v>
      </c>
      <c r="J3595" s="27" t="s">
        <v>2067</v>
      </c>
      <c r="K3595" s="25" t="s">
        <v>1689</v>
      </c>
      <c r="L3595" s="27" t="s">
        <v>355</v>
      </c>
      <c r="M3595" s="27">
        <v>117057100</v>
      </c>
      <c r="N3595" s="27" t="s">
        <v>5102</v>
      </c>
      <c r="O3595" s="27"/>
      <c r="P3595" s="27"/>
      <c r="Q3595" s="27"/>
      <c r="R3595" s="25" t="s">
        <v>1528</v>
      </c>
      <c r="S3595" s="27"/>
      <c r="T3595" s="27"/>
      <c r="U3595" s="27">
        <v>0</v>
      </c>
      <c r="V3595" s="27">
        <v>0</v>
      </c>
      <c r="W3595" s="27">
        <v>100</v>
      </c>
      <c r="X3595" s="27" t="s">
        <v>946</v>
      </c>
      <c r="Y3595" s="27" t="s">
        <v>862</v>
      </c>
      <c r="Z3595" s="30">
        <v>5</v>
      </c>
      <c r="AA3595" s="30">
        <v>5460</v>
      </c>
      <c r="AB3595" s="30">
        <v>27300</v>
      </c>
      <c r="AC3595" s="30">
        <v>30576.000000000004</v>
      </c>
      <c r="AD3595" s="37">
        <v>0</v>
      </c>
      <c r="AE3595" s="37">
        <v>0</v>
      </c>
      <c r="AF3595" s="37">
        <v>0</v>
      </c>
      <c r="AG3595" s="27" t="s">
        <v>2069</v>
      </c>
      <c r="AH3595" s="27" t="s">
        <v>5166</v>
      </c>
      <c r="AI3595" s="27" t="s">
        <v>5167</v>
      </c>
      <c r="AJ3595" s="27"/>
      <c r="AK3595" s="27"/>
      <c r="AL3595" s="27"/>
      <c r="AM3595" s="27"/>
      <c r="AN3595" s="27"/>
      <c r="AO3595" s="27"/>
      <c r="AP3595" s="27"/>
      <c r="AQ3595" s="27"/>
      <c r="AR3595" s="27"/>
      <c r="AS3595" s="27" t="s">
        <v>4581</v>
      </c>
      <c r="AT3595" s="27" t="s">
        <v>5105</v>
      </c>
      <c r="AU3595" s="28"/>
      <c r="AV3595" s="28"/>
    </row>
    <row r="3596" spans="1:51" ht="20.100000000000001" customHeight="1" x14ac:dyDescent="0.25">
      <c r="A3596" s="27" t="s">
        <v>5252</v>
      </c>
      <c r="B3596" s="27" t="s">
        <v>5122</v>
      </c>
      <c r="C3596" s="27" t="s">
        <v>5123</v>
      </c>
      <c r="D3596" s="27" t="s">
        <v>5123</v>
      </c>
      <c r="E3596" s="27" t="s">
        <v>849</v>
      </c>
      <c r="F3596" s="27"/>
      <c r="G3596" s="27"/>
      <c r="H3596" s="27">
        <v>100</v>
      </c>
      <c r="I3596" s="27">
        <v>117057100</v>
      </c>
      <c r="J3596" s="27" t="s">
        <v>2067</v>
      </c>
      <c r="K3596" s="25" t="s">
        <v>1689</v>
      </c>
      <c r="L3596" s="27" t="s">
        <v>355</v>
      </c>
      <c r="M3596" s="27">
        <v>117057100</v>
      </c>
      <c r="N3596" s="27" t="s">
        <v>5102</v>
      </c>
      <c r="O3596" s="27"/>
      <c r="P3596" s="27"/>
      <c r="Q3596" s="27"/>
      <c r="R3596" s="25" t="s">
        <v>1528</v>
      </c>
      <c r="S3596" s="27"/>
      <c r="T3596" s="27"/>
      <c r="U3596" s="27">
        <v>0</v>
      </c>
      <c r="V3596" s="27">
        <v>0</v>
      </c>
      <c r="W3596" s="27">
        <v>100</v>
      </c>
      <c r="X3596" s="27" t="s">
        <v>946</v>
      </c>
      <c r="Y3596" s="27" t="s">
        <v>862</v>
      </c>
      <c r="Z3596" s="30">
        <v>3</v>
      </c>
      <c r="AA3596" s="30">
        <v>4791</v>
      </c>
      <c r="AB3596" s="30">
        <v>14373</v>
      </c>
      <c r="AC3596" s="30">
        <v>16097.760000000002</v>
      </c>
      <c r="AD3596" s="37">
        <v>0</v>
      </c>
      <c r="AE3596" s="37">
        <v>0</v>
      </c>
      <c r="AF3596" s="37">
        <v>0</v>
      </c>
      <c r="AG3596" s="27" t="s">
        <v>2069</v>
      </c>
      <c r="AH3596" s="27" t="s">
        <v>5157</v>
      </c>
      <c r="AI3596" s="27" t="s">
        <v>5158</v>
      </c>
      <c r="AJ3596" s="27"/>
      <c r="AK3596" s="27"/>
      <c r="AL3596" s="27"/>
      <c r="AM3596" s="27"/>
      <c r="AN3596" s="27"/>
      <c r="AO3596" s="27"/>
      <c r="AP3596" s="27"/>
      <c r="AQ3596" s="27"/>
      <c r="AR3596" s="27"/>
      <c r="AS3596" s="27" t="s">
        <v>4581</v>
      </c>
      <c r="AT3596" s="27" t="s">
        <v>5105</v>
      </c>
      <c r="AU3596" s="28"/>
      <c r="AV3596" s="28"/>
    </row>
    <row r="3597" spans="1:51" ht="20.100000000000001" customHeight="1" x14ac:dyDescent="0.25">
      <c r="A3597" s="27" t="s">
        <v>5257</v>
      </c>
      <c r="B3597" s="27" t="s">
        <v>5122</v>
      </c>
      <c r="C3597" s="27" t="s">
        <v>5123</v>
      </c>
      <c r="D3597" s="27" t="s">
        <v>5123</v>
      </c>
      <c r="E3597" s="27" t="s">
        <v>849</v>
      </c>
      <c r="F3597" s="27"/>
      <c r="G3597" s="27"/>
      <c r="H3597" s="27">
        <v>100</v>
      </c>
      <c r="I3597" s="27">
        <v>117057100</v>
      </c>
      <c r="J3597" s="27" t="s">
        <v>2067</v>
      </c>
      <c r="K3597" s="25" t="s">
        <v>1689</v>
      </c>
      <c r="L3597" s="27" t="s">
        <v>355</v>
      </c>
      <c r="M3597" s="27">
        <v>117057100</v>
      </c>
      <c r="N3597" s="27" t="s">
        <v>5102</v>
      </c>
      <c r="O3597" s="27"/>
      <c r="P3597" s="27"/>
      <c r="Q3597" s="27"/>
      <c r="R3597" s="25" t="s">
        <v>1528</v>
      </c>
      <c r="S3597" s="27"/>
      <c r="T3597" s="27"/>
      <c r="U3597" s="27">
        <v>0</v>
      </c>
      <c r="V3597" s="27">
        <v>0</v>
      </c>
      <c r="W3597" s="27">
        <v>100</v>
      </c>
      <c r="X3597" s="27" t="s">
        <v>946</v>
      </c>
      <c r="Y3597" s="27" t="s">
        <v>862</v>
      </c>
      <c r="Z3597" s="30">
        <v>1</v>
      </c>
      <c r="AA3597" s="30">
        <v>8300</v>
      </c>
      <c r="AB3597" s="30">
        <v>8300</v>
      </c>
      <c r="AC3597" s="30">
        <v>9296</v>
      </c>
      <c r="AD3597" s="37">
        <v>0</v>
      </c>
      <c r="AE3597" s="37">
        <v>0</v>
      </c>
      <c r="AF3597" s="37">
        <v>0</v>
      </c>
      <c r="AG3597" s="27" t="s">
        <v>2069</v>
      </c>
      <c r="AH3597" s="27" t="s">
        <v>5240</v>
      </c>
      <c r="AI3597" s="27" t="s">
        <v>5240</v>
      </c>
      <c r="AJ3597" s="27"/>
      <c r="AK3597" s="27"/>
      <c r="AL3597" s="27"/>
      <c r="AM3597" s="27"/>
      <c r="AN3597" s="27"/>
      <c r="AO3597" s="27"/>
      <c r="AP3597" s="27"/>
      <c r="AQ3597" s="27"/>
      <c r="AR3597" s="27"/>
      <c r="AS3597" s="27" t="s">
        <v>4581</v>
      </c>
      <c r="AT3597" s="27" t="s">
        <v>5105</v>
      </c>
      <c r="AU3597" s="28"/>
      <c r="AV3597" s="28"/>
      <c r="AW3597" s="28"/>
      <c r="AX3597" s="28"/>
      <c r="AY3597" s="28"/>
    </row>
    <row r="3598" spans="1:51" ht="20.100000000000001" customHeight="1" x14ac:dyDescent="0.25">
      <c r="A3598" s="27" t="s">
        <v>5260</v>
      </c>
      <c r="B3598" s="27" t="s">
        <v>5122</v>
      </c>
      <c r="C3598" s="27" t="s">
        <v>5123</v>
      </c>
      <c r="D3598" s="27" t="s">
        <v>5123</v>
      </c>
      <c r="E3598" s="27" t="s">
        <v>849</v>
      </c>
      <c r="F3598" s="27"/>
      <c r="G3598" s="27"/>
      <c r="H3598" s="27">
        <v>100</v>
      </c>
      <c r="I3598" s="27">
        <v>117057100</v>
      </c>
      <c r="J3598" s="27" t="s">
        <v>2067</v>
      </c>
      <c r="K3598" s="25" t="s">
        <v>1689</v>
      </c>
      <c r="L3598" s="27" t="s">
        <v>355</v>
      </c>
      <c r="M3598" s="27">
        <v>117057100</v>
      </c>
      <c r="N3598" s="27" t="s">
        <v>5102</v>
      </c>
      <c r="O3598" s="27"/>
      <c r="P3598" s="27"/>
      <c r="Q3598" s="27"/>
      <c r="R3598" s="25" t="s">
        <v>1528</v>
      </c>
      <c r="S3598" s="27"/>
      <c r="T3598" s="27"/>
      <c r="U3598" s="27">
        <v>0</v>
      </c>
      <c r="V3598" s="27">
        <v>0</v>
      </c>
      <c r="W3598" s="27">
        <v>100</v>
      </c>
      <c r="X3598" s="27" t="s">
        <v>946</v>
      </c>
      <c r="Y3598" s="27" t="s">
        <v>862</v>
      </c>
      <c r="Z3598" s="30">
        <v>1</v>
      </c>
      <c r="AA3598" s="30">
        <v>5420</v>
      </c>
      <c r="AB3598" s="30">
        <v>5420</v>
      </c>
      <c r="AC3598" s="30">
        <v>6070.4000000000005</v>
      </c>
      <c r="AD3598" s="37">
        <v>0</v>
      </c>
      <c r="AE3598" s="37">
        <v>0</v>
      </c>
      <c r="AF3598" s="37">
        <v>0</v>
      </c>
      <c r="AG3598" s="27" t="s">
        <v>2069</v>
      </c>
      <c r="AH3598" s="27" t="s">
        <v>5242</v>
      </c>
      <c r="AI3598" s="27" t="s">
        <v>5243</v>
      </c>
      <c r="AJ3598" s="27"/>
      <c r="AK3598" s="27"/>
      <c r="AL3598" s="27"/>
      <c r="AM3598" s="27"/>
      <c r="AN3598" s="27"/>
      <c r="AO3598" s="27"/>
      <c r="AP3598" s="27"/>
      <c r="AQ3598" s="27"/>
      <c r="AR3598" s="27"/>
      <c r="AS3598" s="27" t="s">
        <v>4581</v>
      </c>
      <c r="AT3598" s="27" t="s">
        <v>5105</v>
      </c>
      <c r="AU3598" s="28"/>
      <c r="AV3598" s="28"/>
      <c r="AW3598" s="28"/>
      <c r="AX3598" s="28"/>
      <c r="AY3598" s="28"/>
    </row>
    <row r="3599" spans="1:51" ht="20.100000000000001" customHeight="1" x14ac:dyDescent="0.25">
      <c r="A3599" s="27" t="s">
        <v>5263</v>
      </c>
      <c r="B3599" s="27" t="s">
        <v>5122</v>
      </c>
      <c r="C3599" s="27" t="s">
        <v>5123</v>
      </c>
      <c r="D3599" s="27" t="s">
        <v>5123</v>
      </c>
      <c r="E3599" s="27" t="s">
        <v>849</v>
      </c>
      <c r="F3599" s="27"/>
      <c r="G3599" s="27"/>
      <c r="H3599" s="27">
        <v>100</v>
      </c>
      <c r="I3599" s="27">
        <v>117057100</v>
      </c>
      <c r="J3599" s="27" t="s">
        <v>2067</v>
      </c>
      <c r="K3599" s="25" t="s">
        <v>1689</v>
      </c>
      <c r="L3599" s="27" t="s">
        <v>355</v>
      </c>
      <c r="M3599" s="27">
        <v>117057100</v>
      </c>
      <c r="N3599" s="27" t="s">
        <v>5102</v>
      </c>
      <c r="O3599" s="27"/>
      <c r="P3599" s="27"/>
      <c r="Q3599" s="27"/>
      <c r="R3599" s="25" t="s">
        <v>1528</v>
      </c>
      <c r="S3599" s="27"/>
      <c r="T3599" s="27"/>
      <c r="U3599" s="27">
        <v>0</v>
      </c>
      <c r="V3599" s="27">
        <v>0</v>
      </c>
      <c r="W3599" s="27">
        <v>100</v>
      </c>
      <c r="X3599" s="27" t="s">
        <v>946</v>
      </c>
      <c r="Y3599" s="27" t="s">
        <v>862</v>
      </c>
      <c r="Z3599" s="30">
        <v>2</v>
      </c>
      <c r="AA3599" s="30">
        <v>9100</v>
      </c>
      <c r="AB3599" s="30">
        <v>18200</v>
      </c>
      <c r="AC3599" s="30">
        <v>20384.000000000004</v>
      </c>
      <c r="AD3599" s="37">
        <v>0</v>
      </c>
      <c r="AE3599" s="37">
        <v>0</v>
      </c>
      <c r="AF3599" s="37">
        <v>0</v>
      </c>
      <c r="AG3599" s="27" t="s">
        <v>2069</v>
      </c>
      <c r="AH3599" s="27" t="s">
        <v>5190</v>
      </c>
      <c r="AI3599" s="27" t="s">
        <v>5191</v>
      </c>
      <c r="AJ3599" s="27"/>
      <c r="AK3599" s="27"/>
      <c r="AL3599" s="27"/>
      <c r="AM3599" s="27"/>
      <c r="AN3599" s="27"/>
      <c r="AO3599" s="27"/>
      <c r="AP3599" s="27"/>
      <c r="AQ3599" s="27"/>
      <c r="AR3599" s="27"/>
      <c r="AS3599" s="27" t="s">
        <v>4581</v>
      </c>
      <c r="AT3599" s="27" t="s">
        <v>5105</v>
      </c>
      <c r="AU3599" s="28"/>
      <c r="AV3599" s="28"/>
    </row>
    <row r="3600" spans="1:51" ht="20.100000000000001" customHeight="1" x14ac:dyDescent="0.25">
      <c r="A3600" s="88" t="s">
        <v>5266</v>
      </c>
      <c r="B3600" s="27" t="s">
        <v>5122</v>
      </c>
      <c r="C3600" s="27" t="s">
        <v>5123</v>
      </c>
      <c r="D3600" s="27" t="s">
        <v>5123</v>
      </c>
      <c r="E3600" s="27" t="s">
        <v>849</v>
      </c>
      <c r="F3600" s="27"/>
      <c r="G3600" s="27"/>
      <c r="H3600" s="27">
        <v>100</v>
      </c>
      <c r="I3600" s="27">
        <v>117057100</v>
      </c>
      <c r="J3600" s="27" t="s">
        <v>2067</v>
      </c>
      <c r="K3600" s="25" t="s">
        <v>1689</v>
      </c>
      <c r="L3600" s="27" t="s">
        <v>355</v>
      </c>
      <c r="M3600" s="27">
        <v>117057100</v>
      </c>
      <c r="N3600" s="27" t="s">
        <v>5102</v>
      </c>
      <c r="O3600" s="27"/>
      <c r="P3600" s="27"/>
      <c r="Q3600" s="27"/>
      <c r="R3600" s="25" t="s">
        <v>1528</v>
      </c>
      <c r="S3600" s="27"/>
      <c r="T3600" s="27"/>
      <c r="U3600" s="27">
        <v>0</v>
      </c>
      <c r="V3600" s="27">
        <v>0</v>
      </c>
      <c r="W3600" s="27">
        <v>100</v>
      </c>
      <c r="X3600" s="27" t="s">
        <v>946</v>
      </c>
      <c r="Y3600" s="27" t="s">
        <v>862</v>
      </c>
      <c r="Z3600" s="30">
        <v>1</v>
      </c>
      <c r="AA3600" s="30">
        <v>4541</v>
      </c>
      <c r="AB3600" s="30">
        <v>4541</v>
      </c>
      <c r="AC3600" s="30">
        <v>5085.92</v>
      </c>
      <c r="AD3600" s="37">
        <v>0</v>
      </c>
      <c r="AE3600" s="37">
        <v>0</v>
      </c>
      <c r="AF3600" s="37">
        <v>0</v>
      </c>
      <c r="AG3600" s="27" t="s">
        <v>2069</v>
      </c>
      <c r="AH3600" s="27" t="s">
        <v>5130</v>
      </c>
      <c r="AI3600" s="27" t="s">
        <v>5131</v>
      </c>
      <c r="AJ3600" s="27"/>
      <c r="AK3600" s="27"/>
      <c r="AL3600" s="27"/>
      <c r="AM3600" s="27"/>
      <c r="AN3600" s="27"/>
      <c r="AO3600" s="27"/>
      <c r="AP3600" s="27"/>
      <c r="AQ3600" s="27"/>
      <c r="AR3600" s="27"/>
      <c r="AS3600" s="27" t="s">
        <v>4581</v>
      </c>
      <c r="AT3600" s="27" t="s">
        <v>5105</v>
      </c>
      <c r="AU3600" s="28"/>
      <c r="AV3600" s="28"/>
    </row>
    <row r="3601" spans="1:48" ht="20.100000000000001" customHeight="1" x14ac:dyDescent="0.25">
      <c r="A3601" s="88" t="s">
        <v>5269</v>
      </c>
      <c r="B3601" s="27" t="s">
        <v>5122</v>
      </c>
      <c r="C3601" s="27" t="s">
        <v>5123</v>
      </c>
      <c r="D3601" s="27" t="s">
        <v>5123</v>
      </c>
      <c r="E3601" s="27" t="s">
        <v>849</v>
      </c>
      <c r="F3601" s="27"/>
      <c r="G3601" s="27"/>
      <c r="H3601" s="27">
        <v>100</v>
      </c>
      <c r="I3601" s="27">
        <v>117057100</v>
      </c>
      <c r="J3601" s="27" t="s">
        <v>2067</v>
      </c>
      <c r="K3601" s="25" t="s">
        <v>1689</v>
      </c>
      <c r="L3601" s="27" t="s">
        <v>355</v>
      </c>
      <c r="M3601" s="27">
        <v>117057100</v>
      </c>
      <c r="N3601" s="27" t="s">
        <v>5102</v>
      </c>
      <c r="O3601" s="27"/>
      <c r="P3601" s="27"/>
      <c r="Q3601" s="27"/>
      <c r="R3601" s="25" t="s">
        <v>1528</v>
      </c>
      <c r="S3601" s="27"/>
      <c r="T3601" s="27"/>
      <c r="U3601" s="27">
        <v>0</v>
      </c>
      <c r="V3601" s="27">
        <v>0</v>
      </c>
      <c r="W3601" s="27">
        <v>100</v>
      </c>
      <c r="X3601" s="27" t="s">
        <v>946</v>
      </c>
      <c r="Y3601" s="27" t="s">
        <v>862</v>
      </c>
      <c r="Z3601" s="30">
        <v>2</v>
      </c>
      <c r="AA3601" s="30">
        <v>6625</v>
      </c>
      <c r="AB3601" s="30">
        <v>13250</v>
      </c>
      <c r="AC3601" s="30">
        <v>14840.000000000002</v>
      </c>
      <c r="AD3601" s="37">
        <v>0</v>
      </c>
      <c r="AE3601" s="37">
        <v>0</v>
      </c>
      <c r="AF3601" s="37">
        <v>0</v>
      </c>
      <c r="AG3601" s="27" t="s">
        <v>2069</v>
      </c>
      <c r="AH3601" s="27" t="s">
        <v>5127</v>
      </c>
      <c r="AI3601" s="27" t="s">
        <v>5128</v>
      </c>
      <c r="AJ3601" s="27"/>
      <c r="AK3601" s="27"/>
      <c r="AL3601" s="27"/>
      <c r="AM3601" s="27"/>
      <c r="AN3601" s="27"/>
      <c r="AO3601" s="27"/>
      <c r="AP3601" s="27"/>
      <c r="AQ3601" s="27"/>
      <c r="AR3601" s="27"/>
      <c r="AS3601" s="27" t="s">
        <v>4581</v>
      </c>
      <c r="AT3601" s="27" t="s">
        <v>5105</v>
      </c>
      <c r="AU3601" s="28"/>
      <c r="AV3601" s="28"/>
    </row>
    <row r="3602" spans="1:48" ht="20.100000000000001" customHeight="1" x14ac:dyDescent="0.25">
      <c r="A3602" s="88" t="s">
        <v>5272</v>
      </c>
      <c r="B3602" s="27" t="s">
        <v>5122</v>
      </c>
      <c r="C3602" s="27" t="s">
        <v>5123</v>
      </c>
      <c r="D3602" s="27" t="s">
        <v>5123</v>
      </c>
      <c r="E3602" s="27" t="s">
        <v>849</v>
      </c>
      <c r="F3602" s="27"/>
      <c r="G3602" s="27"/>
      <c r="H3602" s="27">
        <v>100</v>
      </c>
      <c r="I3602" s="27">
        <v>117057100</v>
      </c>
      <c r="J3602" s="27" t="s">
        <v>2067</v>
      </c>
      <c r="K3602" s="25" t="s">
        <v>1689</v>
      </c>
      <c r="L3602" s="27" t="s">
        <v>355</v>
      </c>
      <c r="M3602" s="27">
        <v>117057100</v>
      </c>
      <c r="N3602" s="27" t="s">
        <v>5102</v>
      </c>
      <c r="O3602" s="27"/>
      <c r="P3602" s="27"/>
      <c r="Q3602" s="27"/>
      <c r="R3602" s="25" t="s">
        <v>1528</v>
      </c>
      <c r="S3602" s="27"/>
      <c r="T3602" s="27"/>
      <c r="U3602" s="27">
        <v>0</v>
      </c>
      <c r="V3602" s="27">
        <v>0</v>
      </c>
      <c r="W3602" s="27">
        <v>100</v>
      </c>
      <c r="X3602" s="27" t="s">
        <v>946</v>
      </c>
      <c r="Y3602" s="27" t="s">
        <v>862</v>
      </c>
      <c r="Z3602" s="30">
        <v>2</v>
      </c>
      <c r="AA3602" s="30">
        <v>7300</v>
      </c>
      <c r="AB3602" s="30">
        <v>14600</v>
      </c>
      <c r="AC3602" s="30">
        <v>16352.000000000002</v>
      </c>
      <c r="AD3602" s="37">
        <v>0</v>
      </c>
      <c r="AE3602" s="37">
        <v>0</v>
      </c>
      <c r="AF3602" s="37">
        <v>0</v>
      </c>
      <c r="AG3602" s="27" t="s">
        <v>2069</v>
      </c>
      <c r="AH3602" s="27" t="s">
        <v>5124</v>
      </c>
      <c r="AI3602" s="27" t="s">
        <v>5125</v>
      </c>
      <c r="AJ3602" s="27"/>
      <c r="AK3602" s="27"/>
      <c r="AL3602" s="27"/>
      <c r="AM3602" s="27"/>
      <c r="AN3602" s="27"/>
      <c r="AO3602" s="27"/>
      <c r="AP3602" s="27"/>
      <c r="AQ3602" s="27"/>
      <c r="AR3602" s="27"/>
      <c r="AS3602" s="27" t="s">
        <v>4581</v>
      </c>
      <c r="AT3602" s="27" t="s">
        <v>5105</v>
      </c>
      <c r="AU3602" s="28"/>
      <c r="AV3602" s="28"/>
    </row>
    <row r="3603" spans="1:48" ht="20.100000000000001" customHeight="1" x14ac:dyDescent="0.25">
      <c r="A3603" s="27" t="s">
        <v>5275</v>
      </c>
      <c r="B3603" s="27" t="s">
        <v>5122</v>
      </c>
      <c r="C3603" s="27" t="s">
        <v>5123</v>
      </c>
      <c r="D3603" s="27" t="s">
        <v>5123</v>
      </c>
      <c r="E3603" s="27" t="s">
        <v>849</v>
      </c>
      <c r="F3603" s="27"/>
      <c r="G3603" s="27"/>
      <c r="H3603" s="27">
        <v>100</v>
      </c>
      <c r="I3603" s="27">
        <v>117057100</v>
      </c>
      <c r="J3603" s="27" t="s">
        <v>2067</v>
      </c>
      <c r="K3603" s="25" t="s">
        <v>1689</v>
      </c>
      <c r="L3603" s="27" t="s">
        <v>355</v>
      </c>
      <c r="M3603" s="27">
        <v>117057100</v>
      </c>
      <c r="N3603" s="27" t="s">
        <v>5102</v>
      </c>
      <c r="O3603" s="27"/>
      <c r="P3603" s="27"/>
      <c r="Q3603" s="27"/>
      <c r="R3603" s="25" t="s">
        <v>1528</v>
      </c>
      <c r="S3603" s="27"/>
      <c r="T3603" s="27"/>
      <c r="U3603" s="27">
        <v>0</v>
      </c>
      <c r="V3603" s="27">
        <v>0</v>
      </c>
      <c r="W3603" s="27">
        <v>100</v>
      </c>
      <c r="X3603" s="27" t="s">
        <v>946</v>
      </c>
      <c r="Y3603" s="27" t="s">
        <v>862</v>
      </c>
      <c r="Z3603" s="30">
        <v>2</v>
      </c>
      <c r="AA3603" s="30">
        <v>4155</v>
      </c>
      <c r="AB3603" s="30">
        <v>8310</v>
      </c>
      <c r="AC3603" s="30">
        <v>9307.2000000000007</v>
      </c>
      <c r="AD3603" s="37">
        <v>0</v>
      </c>
      <c r="AE3603" s="37">
        <v>0</v>
      </c>
      <c r="AF3603" s="37">
        <v>0</v>
      </c>
      <c r="AG3603" s="27" t="s">
        <v>2069</v>
      </c>
      <c r="AH3603" s="27" t="s">
        <v>5229</v>
      </c>
      <c r="AI3603" s="27" t="s">
        <v>5230</v>
      </c>
      <c r="AJ3603" s="27"/>
      <c r="AK3603" s="27"/>
      <c r="AL3603" s="27"/>
      <c r="AM3603" s="27"/>
      <c r="AN3603" s="27"/>
      <c r="AO3603" s="27"/>
      <c r="AP3603" s="27"/>
      <c r="AQ3603" s="27"/>
      <c r="AR3603" s="27"/>
      <c r="AS3603" s="27" t="s">
        <v>4581</v>
      </c>
      <c r="AT3603" s="27" t="s">
        <v>5105</v>
      </c>
      <c r="AU3603" s="28"/>
      <c r="AV3603" s="28"/>
    </row>
    <row r="3604" spans="1:48" ht="20.100000000000001" customHeight="1" x14ac:dyDescent="0.25">
      <c r="A3604" s="27" t="s">
        <v>5284</v>
      </c>
      <c r="B3604" s="27" t="s">
        <v>5122</v>
      </c>
      <c r="C3604" s="27" t="s">
        <v>5123</v>
      </c>
      <c r="D3604" s="27" t="s">
        <v>5123</v>
      </c>
      <c r="E3604" s="27" t="s">
        <v>849</v>
      </c>
      <c r="F3604" s="27"/>
      <c r="G3604" s="27"/>
      <c r="H3604" s="27">
        <v>100</v>
      </c>
      <c r="I3604" s="27">
        <v>117057100</v>
      </c>
      <c r="J3604" s="27" t="s">
        <v>2067</v>
      </c>
      <c r="K3604" s="25" t="s">
        <v>1689</v>
      </c>
      <c r="L3604" s="27" t="s">
        <v>355</v>
      </c>
      <c r="M3604" s="27">
        <v>117057100</v>
      </c>
      <c r="N3604" s="27" t="s">
        <v>5102</v>
      </c>
      <c r="O3604" s="27"/>
      <c r="P3604" s="27"/>
      <c r="Q3604" s="27"/>
      <c r="R3604" s="25" t="s">
        <v>1528</v>
      </c>
      <c r="S3604" s="27"/>
      <c r="T3604" s="27"/>
      <c r="U3604" s="27">
        <v>0</v>
      </c>
      <c r="V3604" s="27">
        <v>0</v>
      </c>
      <c r="W3604" s="27">
        <v>100</v>
      </c>
      <c r="X3604" s="27" t="s">
        <v>946</v>
      </c>
      <c r="Y3604" s="27" t="s">
        <v>862</v>
      </c>
      <c r="Z3604" s="30">
        <v>1</v>
      </c>
      <c r="AA3604" s="30">
        <v>9681</v>
      </c>
      <c r="AB3604" s="30">
        <v>9681</v>
      </c>
      <c r="AC3604" s="30">
        <v>10842.720000000001</v>
      </c>
      <c r="AD3604" s="37">
        <v>0</v>
      </c>
      <c r="AE3604" s="37">
        <v>0</v>
      </c>
      <c r="AF3604" s="37">
        <v>0</v>
      </c>
      <c r="AG3604" s="27" t="s">
        <v>2069</v>
      </c>
      <c r="AH3604" s="27" t="s">
        <v>5226</v>
      </c>
      <c r="AI3604" s="27" t="s">
        <v>5227</v>
      </c>
      <c r="AJ3604" s="27"/>
      <c r="AK3604" s="27"/>
      <c r="AL3604" s="27"/>
      <c r="AM3604" s="27"/>
      <c r="AN3604" s="27"/>
      <c r="AO3604" s="27"/>
      <c r="AP3604" s="27"/>
      <c r="AQ3604" s="27"/>
      <c r="AR3604" s="27"/>
      <c r="AS3604" s="27" t="s">
        <v>4581</v>
      </c>
      <c r="AT3604" s="27" t="s">
        <v>5105</v>
      </c>
      <c r="AU3604" s="28"/>
      <c r="AV3604" s="28"/>
    </row>
    <row r="3605" spans="1:48" ht="20.100000000000001" customHeight="1" x14ac:dyDescent="0.25">
      <c r="A3605" s="27" t="s">
        <v>5285</v>
      </c>
      <c r="B3605" s="27" t="s">
        <v>5122</v>
      </c>
      <c r="C3605" s="27" t="s">
        <v>5123</v>
      </c>
      <c r="D3605" s="27" t="s">
        <v>5123</v>
      </c>
      <c r="E3605" s="27" t="s">
        <v>849</v>
      </c>
      <c r="F3605" s="27"/>
      <c r="G3605" s="27"/>
      <c r="H3605" s="27">
        <v>100</v>
      </c>
      <c r="I3605" s="27">
        <v>117057100</v>
      </c>
      <c r="J3605" s="27" t="s">
        <v>2067</v>
      </c>
      <c r="K3605" s="25" t="s">
        <v>1689</v>
      </c>
      <c r="L3605" s="27" t="s">
        <v>355</v>
      </c>
      <c r="M3605" s="27">
        <v>117057100</v>
      </c>
      <c r="N3605" s="27" t="s">
        <v>5102</v>
      </c>
      <c r="O3605" s="27"/>
      <c r="P3605" s="27"/>
      <c r="Q3605" s="27"/>
      <c r="R3605" s="25" t="s">
        <v>1528</v>
      </c>
      <c r="S3605" s="27"/>
      <c r="T3605" s="27"/>
      <c r="U3605" s="27">
        <v>0</v>
      </c>
      <c r="V3605" s="27">
        <v>0</v>
      </c>
      <c r="W3605" s="27">
        <v>100</v>
      </c>
      <c r="X3605" s="27" t="s">
        <v>946</v>
      </c>
      <c r="Y3605" s="27" t="s">
        <v>862</v>
      </c>
      <c r="Z3605" s="30">
        <v>3</v>
      </c>
      <c r="AA3605" s="30">
        <v>12500</v>
      </c>
      <c r="AB3605" s="30">
        <v>37500</v>
      </c>
      <c r="AC3605" s="30">
        <v>42000.000000000007</v>
      </c>
      <c r="AD3605" s="37">
        <v>0</v>
      </c>
      <c r="AE3605" s="37">
        <v>0</v>
      </c>
      <c r="AF3605" s="37">
        <v>0</v>
      </c>
      <c r="AG3605" s="27" t="s">
        <v>2069</v>
      </c>
      <c r="AH3605" s="27" t="s">
        <v>5220</v>
      </c>
      <c r="AI3605" s="27" t="s">
        <v>5221</v>
      </c>
      <c r="AJ3605" s="27"/>
      <c r="AK3605" s="27"/>
      <c r="AL3605" s="27"/>
      <c r="AM3605" s="27"/>
      <c r="AN3605" s="27"/>
      <c r="AO3605" s="27"/>
      <c r="AP3605" s="27"/>
      <c r="AQ3605" s="27"/>
      <c r="AR3605" s="27"/>
      <c r="AS3605" s="27" t="s">
        <v>4581</v>
      </c>
      <c r="AT3605" s="27" t="s">
        <v>5105</v>
      </c>
      <c r="AU3605" s="28"/>
      <c r="AV3605" s="28"/>
    </row>
    <row r="3606" spans="1:48" ht="20.100000000000001" customHeight="1" x14ac:dyDescent="0.25">
      <c r="A3606" s="27" t="s">
        <v>5286</v>
      </c>
      <c r="B3606" s="27" t="s">
        <v>5122</v>
      </c>
      <c r="C3606" s="27" t="s">
        <v>5123</v>
      </c>
      <c r="D3606" s="27" t="s">
        <v>5123</v>
      </c>
      <c r="E3606" s="27" t="s">
        <v>849</v>
      </c>
      <c r="F3606" s="27"/>
      <c r="G3606" s="27"/>
      <c r="H3606" s="27">
        <v>100</v>
      </c>
      <c r="I3606" s="27">
        <v>117057100</v>
      </c>
      <c r="J3606" s="27" t="s">
        <v>2067</v>
      </c>
      <c r="K3606" s="25" t="s">
        <v>1689</v>
      </c>
      <c r="L3606" s="27" t="s">
        <v>355</v>
      </c>
      <c r="M3606" s="27">
        <v>117057100</v>
      </c>
      <c r="N3606" s="27" t="s">
        <v>5102</v>
      </c>
      <c r="O3606" s="27"/>
      <c r="P3606" s="27"/>
      <c r="Q3606" s="27"/>
      <c r="R3606" s="25" t="s">
        <v>1528</v>
      </c>
      <c r="S3606" s="27"/>
      <c r="T3606" s="27"/>
      <c r="U3606" s="27">
        <v>0</v>
      </c>
      <c r="V3606" s="27">
        <v>0</v>
      </c>
      <c r="W3606" s="27">
        <v>100</v>
      </c>
      <c r="X3606" s="27" t="s">
        <v>946</v>
      </c>
      <c r="Y3606" s="27" t="s">
        <v>862</v>
      </c>
      <c r="Z3606" s="30">
        <v>4</v>
      </c>
      <c r="AA3606" s="30">
        <v>7247</v>
      </c>
      <c r="AB3606" s="30">
        <v>28988</v>
      </c>
      <c r="AC3606" s="30">
        <v>32466.560000000001</v>
      </c>
      <c r="AD3606" s="37">
        <v>0</v>
      </c>
      <c r="AE3606" s="37">
        <v>0</v>
      </c>
      <c r="AF3606" s="37">
        <v>0</v>
      </c>
      <c r="AG3606" s="27" t="s">
        <v>2069</v>
      </c>
      <c r="AH3606" s="27" t="s">
        <v>5217</v>
      </c>
      <c r="AI3606" s="27" t="s">
        <v>5218</v>
      </c>
      <c r="AJ3606" s="27"/>
      <c r="AK3606" s="27"/>
      <c r="AL3606" s="27"/>
      <c r="AM3606" s="27"/>
      <c r="AN3606" s="27"/>
      <c r="AO3606" s="27"/>
      <c r="AP3606" s="27"/>
      <c r="AQ3606" s="27"/>
      <c r="AR3606" s="27"/>
      <c r="AS3606" s="27" t="s">
        <v>4581</v>
      </c>
      <c r="AT3606" s="27" t="s">
        <v>5105</v>
      </c>
      <c r="AU3606" s="28"/>
      <c r="AV3606" s="28"/>
    </row>
    <row r="3607" spans="1:48" ht="20.100000000000001" customHeight="1" x14ac:dyDescent="0.25">
      <c r="A3607" s="27" t="s">
        <v>5287</v>
      </c>
      <c r="B3607" s="27" t="s">
        <v>5122</v>
      </c>
      <c r="C3607" s="27" t="s">
        <v>5123</v>
      </c>
      <c r="D3607" s="27" t="s">
        <v>5123</v>
      </c>
      <c r="E3607" s="27" t="s">
        <v>849</v>
      </c>
      <c r="F3607" s="27"/>
      <c r="G3607" s="27"/>
      <c r="H3607" s="27">
        <v>100</v>
      </c>
      <c r="I3607" s="27">
        <v>117057100</v>
      </c>
      <c r="J3607" s="27" t="s">
        <v>2067</v>
      </c>
      <c r="K3607" s="25" t="s">
        <v>1689</v>
      </c>
      <c r="L3607" s="27" t="s">
        <v>355</v>
      </c>
      <c r="M3607" s="27">
        <v>117057100</v>
      </c>
      <c r="N3607" s="27" t="s">
        <v>5102</v>
      </c>
      <c r="O3607" s="27"/>
      <c r="P3607" s="27"/>
      <c r="Q3607" s="27"/>
      <c r="R3607" s="25" t="s">
        <v>1528</v>
      </c>
      <c r="S3607" s="27"/>
      <c r="T3607" s="27"/>
      <c r="U3607" s="27">
        <v>0</v>
      </c>
      <c r="V3607" s="27">
        <v>0</v>
      </c>
      <c r="W3607" s="27">
        <v>100</v>
      </c>
      <c r="X3607" s="27" t="s">
        <v>946</v>
      </c>
      <c r="Y3607" s="27" t="s">
        <v>862</v>
      </c>
      <c r="Z3607" s="30">
        <v>2</v>
      </c>
      <c r="AA3607" s="30">
        <v>6286</v>
      </c>
      <c r="AB3607" s="30">
        <v>12572</v>
      </c>
      <c r="AC3607" s="30">
        <v>14080.640000000001</v>
      </c>
      <c r="AD3607" s="37">
        <v>0</v>
      </c>
      <c r="AE3607" s="37">
        <v>0</v>
      </c>
      <c r="AF3607" s="37">
        <v>0</v>
      </c>
      <c r="AG3607" s="27" t="s">
        <v>2069</v>
      </c>
      <c r="AH3607" s="27" t="s">
        <v>5214</v>
      </c>
      <c r="AI3607" s="27" t="s">
        <v>5215</v>
      </c>
      <c r="AJ3607" s="27"/>
      <c r="AK3607" s="27"/>
      <c r="AL3607" s="27"/>
      <c r="AM3607" s="27"/>
      <c r="AN3607" s="27"/>
      <c r="AO3607" s="27"/>
      <c r="AP3607" s="27"/>
      <c r="AQ3607" s="27"/>
      <c r="AR3607" s="27"/>
      <c r="AS3607" s="27" t="s">
        <v>4581</v>
      </c>
      <c r="AT3607" s="27" t="s">
        <v>5105</v>
      </c>
      <c r="AU3607" s="28"/>
      <c r="AV3607" s="28"/>
    </row>
    <row r="3608" spans="1:48" ht="20.100000000000001" customHeight="1" x14ac:dyDescent="0.25">
      <c r="A3608" s="27" t="s">
        <v>5289</v>
      </c>
      <c r="B3608" s="27" t="s">
        <v>5122</v>
      </c>
      <c r="C3608" s="27" t="s">
        <v>5123</v>
      </c>
      <c r="D3608" s="27" t="s">
        <v>5123</v>
      </c>
      <c r="E3608" s="27" t="s">
        <v>849</v>
      </c>
      <c r="F3608" s="27"/>
      <c r="G3608" s="27"/>
      <c r="H3608" s="27">
        <v>100</v>
      </c>
      <c r="I3608" s="27">
        <v>117057100</v>
      </c>
      <c r="J3608" s="27" t="s">
        <v>2067</v>
      </c>
      <c r="K3608" s="25" t="s">
        <v>1689</v>
      </c>
      <c r="L3608" s="27" t="s">
        <v>355</v>
      </c>
      <c r="M3608" s="27">
        <v>117057100</v>
      </c>
      <c r="N3608" s="27" t="s">
        <v>5102</v>
      </c>
      <c r="O3608" s="27"/>
      <c r="P3608" s="27"/>
      <c r="Q3608" s="27"/>
      <c r="R3608" s="25" t="s">
        <v>1528</v>
      </c>
      <c r="S3608" s="27"/>
      <c r="T3608" s="27"/>
      <c r="U3608" s="27">
        <v>0</v>
      </c>
      <c r="V3608" s="27">
        <v>0</v>
      </c>
      <c r="W3608" s="27">
        <v>100</v>
      </c>
      <c r="X3608" s="27" t="s">
        <v>946</v>
      </c>
      <c r="Y3608" s="27" t="s">
        <v>862</v>
      </c>
      <c r="Z3608" s="30">
        <v>2</v>
      </c>
      <c r="AA3608" s="30">
        <v>6411</v>
      </c>
      <c r="AB3608" s="30">
        <v>12822</v>
      </c>
      <c r="AC3608" s="30">
        <v>14360.640000000001</v>
      </c>
      <c r="AD3608" s="37">
        <v>0</v>
      </c>
      <c r="AE3608" s="37">
        <v>0</v>
      </c>
      <c r="AF3608" s="37">
        <v>0</v>
      </c>
      <c r="AG3608" s="27" t="s">
        <v>2069</v>
      </c>
      <c r="AH3608" s="27" t="s">
        <v>5208</v>
      </c>
      <c r="AI3608" s="27" t="s">
        <v>5209</v>
      </c>
      <c r="AJ3608" s="27"/>
      <c r="AK3608" s="27"/>
      <c r="AL3608" s="27"/>
      <c r="AM3608" s="27"/>
      <c r="AN3608" s="27"/>
      <c r="AO3608" s="27"/>
      <c r="AP3608" s="27"/>
      <c r="AQ3608" s="27"/>
      <c r="AR3608" s="27"/>
      <c r="AS3608" s="27" t="s">
        <v>4581</v>
      </c>
      <c r="AT3608" s="27" t="s">
        <v>5105</v>
      </c>
      <c r="AU3608" s="28"/>
      <c r="AV3608" s="28"/>
    </row>
    <row r="3609" spans="1:48" ht="20.100000000000001" customHeight="1" x14ac:dyDescent="0.25">
      <c r="A3609" s="27" t="s">
        <v>5291</v>
      </c>
      <c r="B3609" s="27" t="s">
        <v>5122</v>
      </c>
      <c r="C3609" s="27" t="s">
        <v>5123</v>
      </c>
      <c r="D3609" s="27" t="s">
        <v>5123</v>
      </c>
      <c r="E3609" s="27" t="s">
        <v>849</v>
      </c>
      <c r="F3609" s="27"/>
      <c r="G3609" s="27"/>
      <c r="H3609" s="27">
        <v>100</v>
      </c>
      <c r="I3609" s="27">
        <v>117057100</v>
      </c>
      <c r="J3609" s="27" t="s">
        <v>2067</v>
      </c>
      <c r="K3609" s="25" t="s">
        <v>1689</v>
      </c>
      <c r="L3609" s="27" t="s">
        <v>355</v>
      </c>
      <c r="M3609" s="27">
        <v>117057100</v>
      </c>
      <c r="N3609" s="27" t="s">
        <v>5102</v>
      </c>
      <c r="O3609" s="27"/>
      <c r="P3609" s="27"/>
      <c r="Q3609" s="27"/>
      <c r="R3609" s="25" t="s">
        <v>1528</v>
      </c>
      <c r="S3609" s="27"/>
      <c r="T3609" s="27"/>
      <c r="U3609" s="27">
        <v>0</v>
      </c>
      <c r="V3609" s="27">
        <v>0</v>
      </c>
      <c r="W3609" s="27">
        <v>100</v>
      </c>
      <c r="X3609" s="27" t="s">
        <v>946</v>
      </c>
      <c r="Y3609" s="27" t="s">
        <v>862</v>
      </c>
      <c r="Z3609" s="30">
        <v>1</v>
      </c>
      <c r="AA3609" s="30">
        <v>5123</v>
      </c>
      <c r="AB3609" s="30">
        <v>5123</v>
      </c>
      <c r="AC3609" s="30">
        <v>5737.76</v>
      </c>
      <c r="AD3609" s="37">
        <v>0</v>
      </c>
      <c r="AE3609" s="37">
        <v>0</v>
      </c>
      <c r="AF3609" s="37">
        <v>0</v>
      </c>
      <c r="AG3609" s="27" t="s">
        <v>2069</v>
      </c>
      <c r="AH3609" s="27" t="s">
        <v>5202</v>
      </c>
      <c r="AI3609" s="27" t="s">
        <v>5203</v>
      </c>
      <c r="AJ3609" s="27"/>
      <c r="AK3609" s="27"/>
      <c r="AL3609" s="27"/>
      <c r="AM3609" s="27"/>
      <c r="AN3609" s="27"/>
      <c r="AO3609" s="27"/>
      <c r="AP3609" s="27"/>
      <c r="AQ3609" s="27"/>
      <c r="AR3609" s="27"/>
      <c r="AS3609" s="27" t="s">
        <v>4581</v>
      </c>
      <c r="AT3609" s="27" t="s">
        <v>5105</v>
      </c>
      <c r="AU3609" s="28"/>
      <c r="AV3609" s="28"/>
    </row>
    <row r="3610" spans="1:48" ht="20.100000000000001" customHeight="1" x14ac:dyDescent="0.25">
      <c r="A3610" s="27" t="s">
        <v>5293</v>
      </c>
      <c r="B3610" s="27" t="s">
        <v>5122</v>
      </c>
      <c r="C3610" s="27" t="s">
        <v>5123</v>
      </c>
      <c r="D3610" s="27" t="s">
        <v>5123</v>
      </c>
      <c r="E3610" s="27" t="s">
        <v>849</v>
      </c>
      <c r="F3610" s="27"/>
      <c r="G3610" s="27"/>
      <c r="H3610" s="27">
        <v>100</v>
      </c>
      <c r="I3610" s="27">
        <v>117057100</v>
      </c>
      <c r="J3610" s="27" t="s">
        <v>2067</v>
      </c>
      <c r="K3610" s="25" t="s">
        <v>1689</v>
      </c>
      <c r="L3610" s="27" t="s">
        <v>355</v>
      </c>
      <c r="M3610" s="27">
        <v>117057100</v>
      </c>
      <c r="N3610" s="27" t="s">
        <v>5102</v>
      </c>
      <c r="O3610" s="27"/>
      <c r="P3610" s="27"/>
      <c r="Q3610" s="27"/>
      <c r="R3610" s="25" t="s">
        <v>1528</v>
      </c>
      <c r="S3610" s="27"/>
      <c r="T3610" s="27"/>
      <c r="U3610" s="27">
        <v>0</v>
      </c>
      <c r="V3610" s="27">
        <v>0</v>
      </c>
      <c r="W3610" s="27">
        <v>100</v>
      </c>
      <c r="X3610" s="27" t="s">
        <v>946</v>
      </c>
      <c r="Y3610" s="27" t="s">
        <v>862</v>
      </c>
      <c r="Z3610" s="30">
        <v>4</v>
      </c>
      <c r="AA3610" s="30">
        <v>5030</v>
      </c>
      <c r="AB3610" s="30">
        <v>20120</v>
      </c>
      <c r="AC3610" s="30">
        <v>22534.400000000001</v>
      </c>
      <c r="AD3610" s="37">
        <v>0</v>
      </c>
      <c r="AE3610" s="37">
        <v>0</v>
      </c>
      <c r="AF3610" s="37">
        <v>0</v>
      </c>
      <c r="AG3610" s="27" t="s">
        <v>2069</v>
      </c>
      <c r="AH3610" s="27" t="s">
        <v>5199</v>
      </c>
      <c r="AI3610" s="27" t="s">
        <v>5200</v>
      </c>
      <c r="AJ3610" s="27"/>
      <c r="AK3610" s="27"/>
      <c r="AL3610" s="27"/>
      <c r="AM3610" s="27"/>
      <c r="AN3610" s="27"/>
      <c r="AO3610" s="27"/>
      <c r="AP3610" s="27"/>
      <c r="AQ3610" s="27"/>
      <c r="AR3610" s="27"/>
      <c r="AS3610" s="27" t="s">
        <v>4581</v>
      </c>
      <c r="AT3610" s="27" t="s">
        <v>5105</v>
      </c>
      <c r="AU3610" s="28"/>
      <c r="AV3610" s="28"/>
    </row>
    <row r="3611" spans="1:48" ht="20.100000000000001" customHeight="1" x14ac:dyDescent="0.25">
      <c r="A3611" s="27" t="s">
        <v>5295</v>
      </c>
      <c r="B3611" s="27" t="s">
        <v>5122</v>
      </c>
      <c r="C3611" s="27" t="s">
        <v>5123</v>
      </c>
      <c r="D3611" s="27" t="s">
        <v>5123</v>
      </c>
      <c r="E3611" s="27" t="s">
        <v>849</v>
      </c>
      <c r="F3611" s="27"/>
      <c r="G3611" s="27"/>
      <c r="H3611" s="27">
        <v>100</v>
      </c>
      <c r="I3611" s="27">
        <v>117057100</v>
      </c>
      <c r="J3611" s="27" t="s">
        <v>2067</v>
      </c>
      <c r="K3611" s="25" t="s">
        <v>1689</v>
      </c>
      <c r="L3611" s="27" t="s">
        <v>355</v>
      </c>
      <c r="M3611" s="27">
        <v>117057100</v>
      </c>
      <c r="N3611" s="27" t="s">
        <v>5102</v>
      </c>
      <c r="O3611" s="27"/>
      <c r="P3611" s="27"/>
      <c r="Q3611" s="27"/>
      <c r="R3611" s="25" t="s">
        <v>1528</v>
      </c>
      <c r="S3611" s="27"/>
      <c r="T3611" s="27"/>
      <c r="U3611" s="27">
        <v>0</v>
      </c>
      <c r="V3611" s="27">
        <v>0</v>
      </c>
      <c r="W3611" s="27">
        <v>100</v>
      </c>
      <c r="X3611" s="27" t="s">
        <v>946</v>
      </c>
      <c r="Y3611" s="27" t="s">
        <v>862</v>
      </c>
      <c r="Z3611" s="30">
        <v>3</v>
      </c>
      <c r="AA3611" s="30">
        <v>6182</v>
      </c>
      <c r="AB3611" s="30">
        <v>18546</v>
      </c>
      <c r="AC3611" s="30">
        <v>20771.52</v>
      </c>
      <c r="AD3611" s="37">
        <v>0</v>
      </c>
      <c r="AE3611" s="37">
        <v>0</v>
      </c>
      <c r="AF3611" s="37">
        <v>0</v>
      </c>
      <c r="AG3611" s="27" t="s">
        <v>2069</v>
      </c>
      <c r="AH3611" s="27" t="s">
        <v>5196</v>
      </c>
      <c r="AI3611" s="27" t="s">
        <v>5197</v>
      </c>
      <c r="AJ3611" s="27"/>
      <c r="AK3611" s="27"/>
      <c r="AL3611" s="27"/>
      <c r="AM3611" s="27"/>
      <c r="AN3611" s="27"/>
      <c r="AO3611" s="27"/>
      <c r="AP3611" s="27"/>
      <c r="AQ3611" s="27"/>
      <c r="AR3611" s="27"/>
      <c r="AS3611" s="27" t="s">
        <v>4581</v>
      </c>
      <c r="AT3611" s="27" t="s">
        <v>5105</v>
      </c>
      <c r="AU3611" s="28"/>
      <c r="AV3611" s="28"/>
    </row>
    <row r="3612" spans="1:48" ht="20.100000000000001" customHeight="1" x14ac:dyDescent="0.25">
      <c r="A3612" s="27" t="s">
        <v>5297</v>
      </c>
      <c r="B3612" s="27" t="s">
        <v>5122</v>
      </c>
      <c r="C3612" s="27" t="s">
        <v>5123</v>
      </c>
      <c r="D3612" s="27" t="s">
        <v>5123</v>
      </c>
      <c r="E3612" s="27" t="s">
        <v>849</v>
      </c>
      <c r="F3612" s="27"/>
      <c r="G3612" s="27"/>
      <c r="H3612" s="27">
        <v>100</v>
      </c>
      <c r="I3612" s="27">
        <v>117057100</v>
      </c>
      <c r="J3612" s="27" t="s">
        <v>2067</v>
      </c>
      <c r="K3612" s="25" t="s">
        <v>1689</v>
      </c>
      <c r="L3612" s="27" t="s">
        <v>355</v>
      </c>
      <c r="M3612" s="27">
        <v>117057100</v>
      </c>
      <c r="N3612" s="27" t="s">
        <v>5102</v>
      </c>
      <c r="O3612" s="27"/>
      <c r="P3612" s="27"/>
      <c r="Q3612" s="27"/>
      <c r="R3612" s="25" t="s">
        <v>1528</v>
      </c>
      <c r="S3612" s="27"/>
      <c r="T3612" s="27"/>
      <c r="U3612" s="27">
        <v>0</v>
      </c>
      <c r="V3612" s="27">
        <v>0</v>
      </c>
      <c r="W3612" s="27">
        <v>100</v>
      </c>
      <c r="X3612" s="27" t="s">
        <v>946</v>
      </c>
      <c r="Y3612" s="27" t="s">
        <v>862</v>
      </c>
      <c r="Z3612" s="30">
        <v>1</v>
      </c>
      <c r="AA3612" s="30">
        <v>6060</v>
      </c>
      <c r="AB3612" s="30">
        <v>6060</v>
      </c>
      <c r="AC3612" s="30">
        <v>6787.2000000000007</v>
      </c>
      <c r="AD3612" s="37">
        <v>0</v>
      </c>
      <c r="AE3612" s="37">
        <v>0</v>
      </c>
      <c r="AF3612" s="37">
        <v>0</v>
      </c>
      <c r="AG3612" s="27" t="s">
        <v>2069</v>
      </c>
      <c r="AH3612" s="27" t="s">
        <v>5193</v>
      </c>
      <c r="AI3612" s="27" t="s">
        <v>5194</v>
      </c>
      <c r="AJ3612" s="27"/>
      <c r="AK3612" s="27"/>
      <c r="AL3612" s="27"/>
      <c r="AM3612" s="27"/>
      <c r="AN3612" s="27"/>
      <c r="AO3612" s="27"/>
      <c r="AP3612" s="27"/>
      <c r="AQ3612" s="27"/>
      <c r="AR3612" s="27"/>
      <c r="AS3612" s="27" t="s">
        <v>4581</v>
      </c>
      <c r="AT3612" s="27" t="s">
        <v>5105</v>
      </c>
      <c r="AU3612" s="28"/>
      <c r="AV3612" s="28"/>
    </row>
    <row r="3613" spans="1:48" ht="20.100000000000001" customHeight="1" x14ac:dyDescent="0.25">
      <c r="A3613" s="27" t="s">
        <v>5305</v>
      </c>
      <c r="B3613" s="27" t="s">
        <v>5122</v>
      </c>
      <c r="C3613" s="27" t="s">
        <v>5123</v>
      </c>
      <c r="D3613" s="27" t="s">
        <v>5123</v>
      </c>
      <c r="E3613" s="27" t="s">
        <v>849</v>
      </c>
      <c r="F3613" s="27"/>
      <c r="G3613" s="27"/>
      <c r="H3613" s="27">
        <v>100</v>
      </c>
      <c r="I3613" s="27">
        <v>117057100</v>
      </c>
      <c r="J3613" s="27" t="s">
        <v>2067</v>
      </c>
      <c r="K3613" s="25" t="s">
        <v>1689</v>
      </c>
      <c r="L3613" s="27" t="s">
        <v>355</v>
      </c>
      <c r="M3613" s="27">
        <v>117057100</v>
      </c>
      <c r="N3613" s="27" t="s">
        <v>5102</v>
      </c>
      <c r="O3613" s="27"/>
      <c r="P3613" s="27"/>
      <c r="Q3613" s="27"/>
      <c r="R3613" s="25" t="s">
        <v>1528</v>
      </c>
      <c r="S3613" s="27"/>
      <c r="T3613" s="27"/>
      <c r="U3613" s="27">
        <v>0</v>
      </c>
      <c r="V3613" s="27">
        <v>0</v>
      </c>
      <c r="W3613" s="27">
        <v>100</v>
      </c>
      <c r="X3613" s="27" t="s">
        <v>946</v>
      </c>
      <c r="Y3613" s="27" t="s">
        <v>862</v>
      </c>
      <c r="Z3613" s="30">
        <v>1</v>
      </c>
      <c r="AA3613" s="30">
        <v>8186</v>
      </c>
      <c r="AB3613" s="30">
        <v>8186</v>
      </c>
      <c r="AC3613" s="30">
        <v>9168.3200000000015</v>
      </c>
      <c r="AD3613" s="37">
        <v>0</v>
      </c>
      <c r="AE3613" s="37">
        <v>0</v>
      </c>
      <c r="AF3613" s="37">
        <v>0</v>
      </c>
      <c r="AG3613" s="27" t="s">
        <v>2069</v>
      </c>
      <c r="AH3613" s="27" t="s">
        <v>5187</v>
      </c>
      <c r="AI3613" s="27" t="s">
        <v>5188</v>
      </c>
      <c r="AJ3613" s="27"/>
      <c r="AK3613" s="27"/>
      <c r="AL3613" s="27"/>
      <c r="AM3613" s="27"/>
      <c r="AN3613" s="27"/>
      <c r="AO3613" s="27"/>
      <c r="AP3613" s="27"/>
      <c r="AQ3613" s="27"/>
      <c r="AR3613" s="27"/>
      <c r="AS3613" s="27" t="s">
        <v>4581</v>
      </c>
      <c r="AT3613" s="27" t="s">
        <v>5105</v>
      </c>
      <c r="AU3613" s="28"/>
      <c r="AV3613" s="28"/>
    </row>
    <row r="3614" spans="1:48" ht="20.100000000000001" customHeight="1" x14ac:dyDescent="0.25">
      <c r="A3614" s="27" t="s">
        <v>5308</v>
      </c>
      <c r="B3614" s="27" t="s">
        <v>5122</v>
      </c>
      <c r="C3614" s="27" t="s">
        <v>5123</v>
      </c>
      <c r="D3614" s="27" t="s">
        <v>5123</v>
      </c>
      <c r="E3614" s="27" t="s">
        <v>849</v>
      </c>
      <c r="F3614" s="27"/>
      <c r="G3614" s="27"/>
      <c r="H3614" s="27">
        <v>100</v>
      </c>
      <c r="I3614" s="27">
        <v>117057100</v>
      </c>
      <c r="J3614" s="27" t="s">
        <v>2067</v>
      </c>
      <c r="K3614" s="25" t="s">
        <v>1689</v>
      </c>
      <c r="L3614" s="27" t="s">
        <v>355</v>
      </c>
      <c r="M3614" s="27">
        <v>117057100</v>
      </c>
      <c r="N3614" s="27" t="s">
        <v>5102</v>
      </c>
      <c r="O3614" s="27"/>
      <c r="P3614" s="27"/>
      <c r="Q3614" s="27"/>
      <c r="R3614" s="25" t="s">
        <v>1528</v>
      </c>
      <c r="S3614" s="27"/>
      <c r="T3614" s="27"/>
      <c r="U3614" s="27">
        <v>0</v>
      </c>
      <c r="V3614" s="27">
        <v>0</v>
      </c>
      <c r="W3614" s="27">
        <v>100</v>
      </c>
      <c r="X3614" s="27" t="s">
        <v>946</v>
      </c>
      <c r="Y3614" s="27" t="s">
        <v>862</v>
      </c>
      <c r="Z3614" s="30">
        <v>2</v>
      </c>
      <c r="AA3614" s="30">
        <v>6011</v>
      </c>
      <c r="AB3614" s="30">
        <v>12022</v>
      </c>
      <c r="AC3614" s="30">
        <v>13464.640000000001</v>
      </c>
      <c r="AD3614" s="37">
        <v>0</v>
      </c>
      <c r="AE3614" s="37">
        <v>0</v>
      </c>
      <c r="AF3614" s="37">
        <v>0</v>
      </c>
      <c r="AG3614" s="27" t="s">
        <v>2069</v>
      </c>
      <c r="AH3614" s="27" t="s">
        <v>5184</v>
      </c>
      <c r="AI3614" s="27" t="s">
        <v>5185</v>
      </c>
      <c r="AJ3614" s="27"/>
      <c r="AK3614" s="27"/>
      <c r="AL3614" s="27"/>
      <c r="AM3614" s="27"/>
      <c r="AN3614" s="27"/>
      <c r="AO3614" s="27"/>
      <c r="AP3614" s="27"/>
      <c r="AQ3614" s="27"/>
      <c r="AR3614" s="27"/>
      <c r="AS3614" s="27" t="s">
        <v>4581</v>
      </c>
      <c r="AT3614" s="27" t="s">
        <v>5105</v>
      </c>
      <c r="AU3614" s="28"/>
      <c r="AV3614" s="28"/>
    </row>
    <row r="3615" spans="1:48" ht="20.100000000000001" customHeight="1" x14ac:dyDescent="0.25">
      <c r="A3615" s="27" t="s">
        <v>5310</v>
      </c>
      <c r="B3615" s="27" t="s">
        <v>5122</v>
      </c>
      <c r="C3615" s="27" t="s">
        <v>5123</v>
      </c>
      <c r="D3615" s="27" t="s">
        <v>5123</v>
      </c>
      <c r="E3615" s="27" t="s">
        <v>849</v>
      </c>
      <c r="F3615" s="27"/>
      <c r="G3615" s="27"/>
      <c r="H3615" s="27">
        <v>100</v>
      </c>
      <c r="I3615" s="27">
        <v>117057100</v>
      </c>
      <c r="J3615" s="27" t="s">
        <v>2067</v>
      </c>
      <c r="K3615" s="25" t="s">
        <v>1689</v>
      </c>
      <c r="L3615" s="27" t="s">
        <v>355</v>
      </c>
      <c r="M3615" s="27">
        <v>117057100</v>
      </c>
      <c r="N3615" s="27" t="s">
        <v>5102</v>
      </c>
      <c r="O3615" s="27"/>
      <c r="P3615" s="27"/>
      <c r="Q3615" s="27"/>
      <c r="R3615" s="25" t="s">
        <v>1528</v>
      </c>
      <c r="S3615" s="27"/>
      <c r="T3615" s="27"/>
      <c r="U3615" s="27">
        <v>0</v>
      </c>
      <c r="V3615" s="27">
        <v>0</v>
      </c>
      <c r="W3615" s="27">
        <v>100</v>
      </c>
      <c r="X3615" s="27" t="s">
        <v>946</v>
      </c>
      <c r="Y3615" s="27" t="s">
        <v>862</v>
      </c>
      <c r="Z3615" s="30">
        <v>1</v>
      </c>
      <c r="AA3615" s="30">
        <v>5890</v>
      </c>
      <c r="AB3615" s="30">
        <v>5890</v>
      </c>
      <c r="AC3615" s="30">
        <v>6596.8</v>
      </c>
      <c r="AD3615" s="37">
        <v>0</v>
      </c>
      <c r="AE3615" s="37">
        <v>0</v>
      </c>
      <c r="AF3615" s="37">
        <v>0</v>
      </c>
      <c r="AG3615" s="27" t="s">
        <v>2069</v>
      </c>
      <c r="AH3615" s="27" t="s">
        <v>5181</v>
      </c>
      <c r="AI3615" s="27" t="s">
        <v>5182</v>
      </c>
      <c r="AJ3615" s="27"/>
      <c r="AK3615" s="27"/>
      <c r="AL3615" s="27"/>
      <c r="AM3615" s="27"/>
      <c r="AN3615" s="27"/>
      <c r="AO3615" s="27"/>
      <c r="AP3615" s="27"/>
      <c r="AQ3615" s="27"/>
      <c r="AR3615" s="27"/>
      <c r="AS3615" s="27" t="s">
        <v>4581</v>
      </c>
      <c r="AT3615" s="27" t="s">
        <v>5105</v>
      </c>
      <c r="AU3615" s="28"/>
      <c r="AV3615" s="28"/>
    </row>
    <row r="3616" spans="1:48" ht="20.100000000000001" customHeight="1" x14ac:dyDescent="0.25">
      <c r="A3616" s="27" t="s">
        <v>5312</v>
      </c>
      <c r="B3616" s="27" t="s">
        <v>5122</v>
      </c>
      <c r="C3616" s="27" t="s">
        <v>5123</v>
      </c>
      <c r="D3616" s="27" t="s">
        <v>5123</v>
      </c>
      <c r="E3616" s="27" t="s">
        <v>849</v>
      </c>
      <c r="F3616" s="27"/>
      <c r="G3616" s="27"/>
      <c r="H3616" s="27">
        <v>100</v>
      </c>
      <c r="I3616" s="27">
        <v>117057100</v>
      </c>
      <c r="J3616" s="27" t="s">
        <v>2067</v>
      </c>
      <c r="K3616" s="25" t="s">
        <v>1689</v>
      </c>
      <c r="L3616" s="27" t="s">
        <v>355</v>
      </c>
      <c r="M3616" s="27">
        <v>117057100</v>
      </c>
      <c r="N3616" s="27" t="s">
        <v>5102</v>
      </c>
      <c r="O3616" s="27"/>
      <c r="P3616" s="27"/>
      <c r="Q3616" s="27"/>
      <c r="R3616" s="25" t="s">
        <v>1528</v>
      </c>
      <c r="S3616" s="27"/>
      <c r="T3616" s="27"/>
      <c r="U3616" s="27">
        <v>0</v>
      </c>
      <c r="V3616" s="27">
        <v>0</v>
      </c>
      <c r="W3616" s="27">
        <v>100</v>
      </c>
      <c r="X3616" s="27" t="s">
        <v>946</v>
      </c>
      <c r="Y3616" s="27" t="s">
        <v>862</v>
      </c>
      <c r="Z3616" s="30">
        <v>1</v>
      </c>
      <c r="AA3616" s="30">
        <v>7460</v>
      </c>
      <c r="AB3616" s="30">
        <v>7460</v>
      </c>
      <c r="AC3616" s="30">
        <v>8355.2000000000007</v>
      </c>
      <c r="AD3616" s="37">
        <v>0</v>
      </c>
      <c r="AE3616" s="37">
        <v>0</v>
      </c>
      <c r="AF3616" s="37">
        <v>0</v>
      </c>
      <c r="AG3616" s="27" t="s">
        <v>2069</v>
      </c>
      <c r="AH3616" s="27" t="s">
        <v>5175</v>
      </c>
      <c r="AI3616" s="27" t="s">
        <v>5176</v>
      </c>
      <c r="AJ3616" s="27"/>
      <c r="AK3616" s="27"/>
      <c r="AL3616" s="27"/>
      <c r="AM3616" s="27"/>
      <c r="AN3616" s="27"/>
      <c r="AO3616" s="27"/>
      <c r="AP3616" s="27"/>
      <c r="AQ3616" s="27"/>
      <c r="AR3616" s="27"/>
      <c r="AS3616" s="27" t="s">
        <v>4581</v>
      </c>
      <c r="AT3616" s="27" t="s">
        <v>5105</v>
      </c>
      <c r="AU3616" s="28"/>
      <c r="AV3616" s="28"/>
    </row>
    <row r="3617" spans="1:51" ht="20.100000000000001" customHeight="1" x14ac:dyDescent="0.25">
      <c r="A3617" s="27" t="s">
        <v>5314</v>
      </c>
      <c r="B3617" s="27" t="s">
        <v>5122</v>
      </c>
      <c r="C3617" s="27" t="s">
        <v>5123</v>
      </c>
      <c r="D3617" s="27" t="s">
        <v>5123</v>
      </c>
      <c r="E3617" s="27" t="s">
        <v>849</v>
      </c>
      <c r="F3617" s="27"/>
      <c r="G3617" s="27"/>
      <c r="H3617" s="27">
        <v>100</v>
      </c>
      <c r="I3617" s="27">
        <v>117057100</v>
      </c>
      <c r="J3617" s="27" t="s">
        <v>2067</v>
      </c>
      <c r="K3617" s="25" t="s">
        <v>1689</v>
      </c>
      <c r="L3617" s="27" t="s">
        <v>355</v>
      </c>
      <c r="M3617" s="27">
        <v>117057100</v>
      </c>
      <c r="N3617" s="27" t="s">
        <v>5102</v>
      </c>
      <c r="O3617" s="27"/>
      <c r="P3617" s="27"/>
      <c r="Q3617" s="27"/>
      <c r="R3617" s="25" t="s">
        <v>1528</v>
      </c>
      <c r="S3617" s="27"/>
      <c r="T3617" s="27"/>
      <c r="U3617" s="27">
        <v>0</v>
      </c>
      <c r="V3617" s="27">
        <v>0</v>
      </c>
      <c r="W3617" s="27">
        <v>100</v>
      </c>
      <c r="X3617" s="27" t="s">
        <v>946</v>
      </c>
      <c r="Y3617" s="27" t="s">
        <v>862</v>
      </c>
      <c r="Z3617" s="30">
        <v>3</v>
      </c>
      <c r="AA3617" s="30">
        <v>7320</v>
      </c>
      <c r="AB3617" s="30">
        <v>21960</v>
      </c>
      <c r="AC3617" s="30">
        <v>24595.200000000001</v>
      </c>
      <c r="AD3617" s="37">
        <v>0</v>
      </c>
      <c r="AE3617" s="37">
        <v>0</v>
      </c>
      <c r="AF3617" s="37">
        <v>0</v>
      </c>
      <c r="AG3617" s="27" t="s">
        <v>2069</v>
      </c>
      <c r="AH3617" s="27" t="s">
        <v>5172</v>
      </c>
      <c r="AI3617" s="27" t="s">
        <v>5173</v>
      </c>
      <c r="AJ3617" s="27"/>
      <c r="AK3617" s="27"/>
      <c r="AL3617" s="27"/>
      <c r="AM3617" s="27"/>
      <c r="AN3617" s="27"/>
      <c r="AO3617" s="27"/>
      <c r="AP3617" s="27"/>
      <c r="AQ3617" s="27"/>
      <c r="AR3617" s="27"/>
      <c r="AS3617" s="27" t="s">
        <v>4581</v>
      </c>
      <c r="AT3617" s="27" t="s">
        <v>5105</v>
      </c>
      <c r="AU3617" s="28"/>
      <c r="AV3617" s="28"/>
    </row>
    <row r="3618" spans="1:51" ht="20.100000000000001" customHeight="1" x14ac:dyDescent="0.25">
      <c r="A3618" s="27" t="s">
        <v>5316</v>
      </c>
      <c r="B3618" s="27" t="s">
        <v>5122</v>
      </c>
      <c r="C3618" s="27" t="s">
        <v>5123</v>
      </c>
      <c r="D3618" s="27" t="s">
        <v>5123</v>
      </c>
      <c r="E3618" s="27" t="s">
        <v>849</v>
      </c>
      <c r="F3618" s="27"/>
      <c r="G3618" s="27"/>
      <c r="H3618" s="27">
        <v>100</v>
      </c>
      <c r="I3618" s="27">
        <v>117057100</v>
      </c>
      <c r="J3618" s="27" t="s">
        <v>2067</v>
      </c>
      <c r="K3618" s="25" t="s">
        <v>1689</v>
      </c>
      <c r="L3618" s="27" t="s">
        <v>355</v>
      </c>
      <c r="M3618" s="27">
        <v>117057100</v>
      </c>
      <c r="N3618" s="27" t="s">
        <v>5102</v>
      </c>
      <c r="O3618" s="27"/>
      <c r="P3618" s="27"/>
      <c r="Q3618" s="27"/>
      <c r="R3618" s="25" t="s">
        <v>1528</v>
      </c>
      <c r="S3618" s="27"/>
      <c r="T3618" s="27"/>
      <c r="U3618" s="27">
        <v>0</v>
      </c>
      <c r="V3618" s="27">
        <v>0</v>
      </c>
      <c r="W3618" s="27">
        <v>100</v>
      </c>
      <c r="X3618" s="27" t="s">
        <v>946</v>
      </c>
      <c r="Y3618" s="27" t="s">
        <v>862</v>
      </c>
      <c r="Z3618" s="30">
        <v>1</v>
      </c>
      <c r="AA3618" s="30">
        <v>9388</v>
      </c>
      <c r="AB3618" s="30">
        <v>9388</v>
      </c>
      <c r="AC3618" s="30">
        <v>10514.560000000001</v>
      </c>
      <c r="AD3618" s="37">
        <v>0</v>
      </c>
      <c r="AE3618" s="37">
        <v>0</v>
      </c>
      <c r="AF3618" s="37">
        <v>0</v>
      </c>
      <c r="AG3618" s="27" t="s">
        <v>2069</v>
      </c>
      <c r="AH3618" s="27" t="s">
        <v>5169</v>
      </c>
      <c r="AI3618" s="27" t="s">
        <v>5170</v>
      </c>
      <c r="AJ3618" s="27"/>
      <c r="AK3618" s="27"/>
      <c r="AL3618" s="27"/>
      <c r="AM3618" s="27"/>
      <c r="AN3618" s="27"/>
      <c r="AO3618" s="27"/>
      <c r="AP3618" s="27"/>
      <c r="AQ3618" s="27"/>
      <c r="AR3618" s="27"/>
      <c r="AS3618" s="27" t="s">
        <v>4581</v>
      </c>
      <c r="AT3618" s="27" t="s">
        <v>5105</v>
      </c>
      <c r="AU3618" s="28"/>
      <c r="AV3618" s="28"/>
    </row>
    <row r="3619" spans="1:51" ht="20.100000000000001" customHeight="1" x14ac:dyDescent="0.25">
      <c r="A3619" s="27" t="s">
        <v>5318</v>
      </c>
      <c r="B3619" s="27" t="s">
        <v>5122</v>
      </c>
      <c r="C3619" s="27" t="s">
        <v>5123</v>
      </c>
      <c r="D3619" s="27" t="s">
        <v>5123</v>
      </c>
      <c r="E3619" s="27" t="s">
        <v>849</v>
      </c>
      <c r="F3619" s="27"/>
      <c r="G3619" s="27"/>
      <c r="H3619" s="27">
        <v>100</v>
      </c>
      <c r="I3619" s="27">
        <v>117057100</v>
      </c>
      <c r="J3619" s="27" t="s">
        <v>2067</v>
      </c>
      <c r="K3619" s="25" t="s">
        <v>1689</v>
      </c>
      <c r="L3619" s="27" t="s">
        <v>355</v>
      </c>
      <c r="M3619" s="27">
        <v>117057100</v>
      </c>
      <c r="N3619" s="27" t="s">
        <v>5102</v>
      </c>
      <c r="O3619" s="27"/>
      <c r="P3619" s="27"/>
      <c r="Q3619" s="27"/>
      <c r="R3619" s="25" t="s">
        <v>1528</v>
      </c>
      <c r="S3619" s="27"/>
      <c r="T3619" s="27"/>
      <c r="U3619" s="27">
        <v>0</v>
      </c>
      <c r="V3619" s="27">
        <v>0</v>
      </c>
      <c r="W3619" s="27">
        <v>100</v>
      </c>
      <c r="X3619" s="27" t="s">
        <v>946</v>
      </c>
      <c r="Y3619" s="27" t="s">
        <v>862</v>
      </c>
      <c r="Z3619" s="30">
        <v>1</v>
      </c>
      <c r="AA3619" s="30">
        <v>17010</v>
      </c>
      <c r="AB3619" s="30">
        <v>17010</v>
      </c>
      <c r="AC3619" s="30">
        <v>19051.2</v>
      </c>
      <c r="AD3619" s="37">
        <v>0</v>
      </c>
      <c r="AE3619" s="37">
        <v>0</v>
      </c>
      <c r="AF3619" s="37">
        <v>0</v>
      </c>
      <c r="AG3619" s="27" t="s">
        <v>2069</v>
      </c>
      <c r="AH3619" s="27" t="s">
        <v>5163</v>
      </c>
      <c r="AI3619" s="27" t="s">
        <v>5164</v>
      </c>
      <c r="AJ3619" s="27"/>
      <c r="AK3619" s="27"/>
      <c r="AL3619" s="27"/>
      <c r="AM3619" s="27"/>
      <c r="AN3619" s="27"/>
      <c r="AO3619" s="27"/>
      <c r="AP3619" s="27"/>
      <c r="AQ3619" s="27"/>
      <c r="AR3619" s="27"/>
      <c r="AS3619" s="27" t="s">
        <v>4581</v>
      </c>
      <c r="AT3619" s="27" t="s">
        <v>5105</v>
      </c>
      <c r="AU3619" s="28"/>
      <c r="AV3619" s="28"/>
    </row>
    <row r="3620" spans="1:51" ht="20.100000000000001" customHeight="1" x14ac:dyDescent="0.25">
      <c r="A3620" s="88" t="s">
        <v>5320</v>
      </c>
      <c r="B3620" s="27" t="s">
        <v>5122</v>
      </c>
      <c r="C3620" s="27" t="s">
        <v>5123</v>
      </c>
      <c r="D3620" s="27" t="s">
        <v>5123</v>
      </c>
      <c r="E3620" s="27" t="s">
        <v>849</v>
      </c>
      <c r="F3620" s="27"/>
      <c r="G3620" s="27"/>
      <c r="H3620" s="27">
        <v>100</v>
      </c>
      <c r="I3620" s="27">
        <v>117057100</v>
      </c>
      <c r="J3620" s="27" t="s">
        <v>2067</v>
      </c>
      <c r="K3620" s="25" t="s">
        <v>1689</v>
      </c>
      <c r="L3620" s="27" t="s">
        <v>355</v>
      </c>
      <c r="M3620" s="27">
        <v>117057100</v>
      </c>
      <c r="N3620" s="27" t="s">
        <v>5102</v>
      </c>
      <c r="O3620" s="27"/>
      <c r="P3620" s="27"/>
      <c r="Q3620" s="27"/>
      <c r="R3620" s="25" t="s">
        <v>1528</v>
      </c>
      <c r="S3620" s="27"/>
      <c r="T3620" s="27"/>
      <c r="U3620" s="27">
        <v>0</v>
      </c>
      <c r="V3620" s="27">
        <v>0</v>
      </c>
      <c r="W3620" s="27">
        <v>100</v>
      </c>
      <c r="X3620" s="27" t="s">
        <v>946</v>
      </c>
      <c r="Y3620" s="27" t="s">
        <v>862</v>
      </c>
      <c r="Z3620" s="30">
        <v>1</v>
      </c>
      <c r="AA3620" s="30">
        <v>7110</v>
      </c>
      <c r="AB3620" s="30">
        <v>7110</v>
      </c>
      <c r="AC3620" s="30">
        <v>7963.2000000000007</v>
      </c>
      <c r="AD3620" s="37">
        <v>0</v>
      </c>
      <c r="AE3620" s="37">
        <v>0</v>
      </c>
      <c r="AF3620" s="37">
        <v>0</v>
      </c>
      <c r="AG3620" s="27" t="s">
        <v>2069</v>
      </c>
      <c r="AH3620" s="27" t="s">
        <v>5154</v>
      </c>
      <c r="AI3620" s="27" t="s">
        <v>5155</v>
      </c>
      <c r="AJ3620" s="27"/>
      <c r="AK3620" s="27"/>
      <c r="AL3620" s="27"/>
      <c r="AM3620" s="27"/>
      <c r="AN3620" s="27"/>
      <c r="AO3620" s="27"/>
      <c r="AP3620" s="27"/>
      <c r="AQ3620" s="27"/>
      <c r="AR3620" s="27"/>
      <c r="AS3620" s="27" t="s">
        <v>4581</v>
      </c>
      <c r="AT3620" s="27" t="s">
        <v>5105</v>
      </c>
      <c r="AU3620" s="28"/>
      <c r="AV3620" s="28"/>
    </row>
    <row r="3621" spans="1:51" ht="20.100000000000001" customHeight="1" x14ac:dyDescent="0.25">
      <c r="A3621" s="88" t="s">
        <v>5322</v>
      </c>
      <c r="B3621" s="27" t="s">
        <v>5122</v>
      </c>
      <c r="C3621" s="27" t="s">
        <v>5123</v>
      </c>
      <c r="D3621" s="27" t="s">
        <v>5123</v>
      </c>
      <c r="E3621" s="27" t="s">
        <v>849</v>
      </c>
      <c r="F3621" s="27"/>
      <c r="G3621" s="27"/>
      <c r="H3621" s="27">
        <v>100</v>
      </c>
      <c r="I3621" s="27">
        <v>117057100</v>
      </c>
      <c r="J3621" s="27" t="s">
        <v>2067</v>
      </c>
      <c r="K3621" s="25" t="s">
        <v>1689</v>
      </c>
      <c r="L3621" s="27" t="s">
        <v>355</v>
      </c>
      <c r="M3621" s="27">
        <v>117057100</v>
      </c>
      <c r="N3621" s="27" t="s">
        <v>5102</v>
      </c>
      <c r="O3621" s="27"/>
      <c r="P3621" s="27"/>
      <c r="Q3621" s="27"/>
      <c r="R3621" s="25" t="s">
        <v>1528</v>
      </c>
      <c r="S3621" s="27"/>
      <c r="T3621" s="27"/>
      <c r="U3621" s="27">
        <v>0</v>
      </c>
      <c r="V3621" s="27">
        <v>0</v>
      </c>
      <c r="W3621" s="27">
        <v>100</v>
      </c>
      <c r="X3621" s="27" t="s">
        <v>946</v>
      </c>
      <c r="Y3621" s="27" t="s">
        <v>862</v>
      </c>
      <c r="Z3621" s="30">
        <v>1</v>
      </c>
      <c r="AA3621" s="30">
        <v>9765</v>
      </c>
      <c r="AB3621" s="30">
        <v>9765</v>
      </c>
      <c r="AC3621" s="30">
        <v>10936.800000000001</v>
      </c>
      <c r="AD3621" s="37">
        <v>0</v>
      </c>
      <c r="AE3621" s="37">
        <v>0</v>
      </c>
      <c r="AF3621" s="37">
        <v>0</v>
      </c>
      <c r="AG3621" s="27" t="s">
        <v>2069</v>
      </c>
      <c r="AH3621" s="27" t="s">
        <v>5151</v>
      </c>
      <c r="AI3621" s="27" t="s">
        <v>5152</v>
      </c>
      <c r="AJ3621" s="27"/>
      <c r="AK3621" s="27"/>
      <c r="AL3621" s="27"/>
      <c r="AM3621" s="27"/>
      <c r="AN3621" s="27"/>
      <c r="AO3621" s="27"/>
      <c r="AP3621" s="27"/>
      <c r="AQ3621" s="27"/>
      <c r="AR3621" s="27"/>
      <c r="AS3621" s="27" t="s">
        <v>4581</v>
      </c>
      <c r="AT3621" s="27" t="s">
        <v>5105</v>
      </c>
      <c r="AU3621" s="28"/>
      <c r="AV3621" s="28"/>
    </row>
    <row r="3622" spans="1:51" ht="20.100000000000001" customHeight="1" x14ac:dyDescent="0.25">
      <c r="A3622" s="88" t="s">
        <v>5324</v>
      </c>
      <c r="B3622" s="27" t="s">
        <v>5122</v>
      </c>
      <c r="C3622" s="27" t="s">
        <v>5123</v>
      </c>
      <c r="D3622" s="27" t="s">
        <v>5123</v>
      </c>
      <c r="E3622" s="27" t="s">
        <v>849</v>
      </c>
      <c r="F3622" s="27"/>
      <c r="G3622" s="27"/>
      <c r="H3622" s="27">
        <v>100</v>
      </c>
      <c r="I3622" s="27">
        <v>117057100</v>
      </c>
      <c r="J3622" s="27" t="s">
        <v>2067</v>
      </c>
      <c r="K3622" s="25" t="s">
        <v>1689</v>
      </c>
      <c r="L3622" s="27" t="s">
        <v>355</v>
      </c>
      <c r="M3622" s="27">
        <v>117057100</v>
      </c>
      <c r="N3622" s="27" t="s">
        <v>5102</v>
      </c>
      <c r="O3622" s="27"/>
      <c r="P3622" s="27"/>
      <c r="Q3622" s="27"/>
      <c r="R3622" s="25" t="s">
        <v>1528</v>
      </c>
      <c r="S3622" s="27"/>
      <c r="T3622" s="27"/>
      <c r="U3622" s="27">
        <v>0</v>
      </c>
      <c r="V3622" s="27">
        <v>0</v>
      </c>
      <c r="W3622" s="27">
        <v>100</v>
      </c>
      <c r="X3622" s="27" t="s">
        <v>946</v>
      </c>
      <c r="Y3622" s="27" t="s">
        <v>862</v>
      </c>
      <c r="Z3622" s="30">
        <v>1</v>
      </c>
      <c r="AA3622" s="30">
        <v>8475</v>
      </c>
      <c r="AB3622" s="30">
        <v>8475</v>
      </c>
      <c r="AC3622" s="30">
        <v>9492</v>
      </c>
      <c r="AD3622" s="37">
        <v>0</v>
      </c>
      <c r="AE3622" s="37">
        <v>0</v>
      </c>
      <c r="AF3622" s="37">
        <v>0</v>
      </c>
      <c r="AG3622" s="27" t="s">
        <v>2069</v>
      </c>
      <c r="AH3622" s="27" t="s">
        <v>5145</v>
      </c>
      <c r="AI3622" s="27" t="s">
        <v>5146</v>
      </c>
      <c r="AJ3622" s="27"/>
      <c r="AK3622" s="27"/>
      <c r="AL3622" s="27"/>
      <c r="AM3622" s="27"/>
      <c r="AN3622" s="27"/>
      <c r="AO3622" s="27"/>
      <c r="AP3622" s="27"/>
      <c r="AQ3622" s="27"/>
      <c r="AR3622" s="27"/>
      <c r="AS3622" s="27" t="s">
        <v>4581</v>
      </c>
      <c r="AT3622" s="27" t="s">
        <v>5105</v>
      </c>
      <c r="AU3622" s="28"/>
      <c r="AV3622" s="28"/>
    </row>
    <row r="3623" spans="1:51" ht="20.100000000000001" customHeight="1" x14ac:dyDescent="0.25">
      <c r="A3623" s="88" t="s">
        <v>5326</v>
      </c>
      <c r="B3623" s="27" t="s">
        <v>5122</v>
      </c>
      <c r="C3623" s="27" t="s">
        <v>5123</v>
      </c>
      <c r="D3623" s="27" t="s">
        <v>5123</v>
      </c>
      <c r="E3623" s="27" t="s">
        <v>849</v>
      </c>
      <c r="F3623" s="27"/>
      <c r="G3623" s="27"/>
      <c r="H3623" s="27">
        <v>100</v>
      </c>
      <c r="I3623" s="27">
        <v>117057100</v>
      </c>
      <c r="J3623" s="27" t="s">
        <v>2067</v>
      </c>
      <c r="K3623" s="25" t="s">
        <v>1689</v>
      </c>
      <c r="L3623" s="27" t="s">
        <v>355</v>
      </c>
      <c r="M3623" s="27">
        <v>117057100</v>
      </c>
      <c r="N3623" s="27" t="s">
        <v>5102</v>
      </c>
      <c r="O3623" s="27"/>
      <c r="P3623" s="27"/>
      <c r="Q3623" s="27"/>
      <c r="R3623" s="25" t="s">
        <v>1528</v>
      </c>
      <c r="S3623" s="27"/>
      <c r="T3623" s="27"/>
      <c r="U3623" s="27">
        <v>0</v>
      </c>
      <c r="V3623" s="27">
        <v>0</v>
      </c>
      <c r="W3623" s="27">
        <v>100</v>
      </c>
      <c r="X3623" s="27" t="s">
        <v>946</v>
      </c>
      <c r="Y3623" s="27" t="s">
        <v>862</v>
      </c>
      <c r="Z3623" s="30">
        <v>2</v>
      </c>
      <c r="AA3623" s="30">
        <v>6500</v>
      </c>
      <c r="AB3623" s="30">
        <v>13000</v>
      </c>
      <c r="AC3623" s="30">
        <v>14560.000000000002</v>
      </c>
      <c r="AD3623" s="37">
        <v>0</v>
      </c>
      <c r="AE3623" s="37">
        <v>0</v>
      </c>
      <c r="AF3623" s="37">
        <v>0</v>
      </c>
      <c r="AG3623" s="27" t="s">
        <v>2069</v>
      </c>
      <c r="AH3623" s="27" t="s">
        <v>5148</v>
      </c>
      <c r="AI3623" s="27" t="s">
        <v>5149</v>
      </c>
      <c r="AJ3623" s="27"/>
      <c r="AK3623" s="27"/>
      <c r="AL3623" s="27"/>
      <c r="AM3623" s="27"/>
      <c r="AN3623" s="27"/>
      <c r="AO3623" s="27"/>
      <c r="AP3623" s="27"/>
      <c r="AQ3623" s="27"/>
      <c r="AR3623" s="27"/>
      <c r="AS3623" s="27" t="s">
        <v>4581</v>
      </c>
      <c r="AT3623" s="27" t="s">
        <v>5105</v>
      </c>
      <c r="AU3623" s="28"/>
      <c r="AV3623" s="28"/>
    </row>
    <row r="3624" spans="1:51" ht="20.100000000000001" customHeight="1" x14ac:dyDescent="0.25">
      <c r="A3624" s="88" t="s">
        <v>5328</v>
      </c>
      <c r="B3624" s="27" t="s">
        <v>5122</v>
      </c>
      <c r="C3624" s="27" t="s">
        <v>5123</v>
      </c>
      <c r="D3624" s="27" t="s">
        <v>5123</v>
      </c>
      <c r="E3624" s="27" t="s">
        <v>849</v>
      </c>
      <c r="F3624" s="27"/>
      <c r="G3624" s="27"/>
      <c r="H3624" s="27">
        <v>100</v>
      </c>
      <c r="I3624" s="27">
        <v>117057100</v>
      </c>
      <c r="J3624" s="27" t="s">
        <v>2067</v>
      </c>
      <c r="K3624" s="25" t="s">
        <v>1689</v>
      </c>
      <c r="L3624" s="27" t="s">
        <v>355</v>
      </c>
      <c r="M3624" s="27">
        <v>117057100</v>
      </c>
      <c r="N3624" s="27" t="s">
        <v>5102</v>
      </c>
      <c r="O3624" s="27"/>
      <c r="P3624" s="27"/>
      <c r="Q3624" s="27"/>
      <c r="R3624" s="25" t="s">
        <v>1528</v>
      </c>
      <c r="S3624" s="27"/>
      <c r="T3624" s="27"/>
      <c r="U3624" s="27">
        <v>0</v>
      </c>
      <c r="V3624" s="27">
        <v>0</v>
      </c>
      <c r="W3624" s="27">
        <v>100</v>
      </c>
      <c r="X3624" s="27" t="s">
        <v>946</v>
      </c>
      <c r="Y3624" s="27" t="s">
        <v>862</v>
      </c>
      <c r="Z3624" s="30">
        <v>1</v>
      </c>
      <c r="AA3624" s="30">
        <v>7300</v>
      </c>
      <c r="AB3624" s="30">
        <v>7300</v>
      </c>
      <c r="AC3624" s="30">
        <v>8176.0000000000009</v>
      </c>
      <c r="AD3624" s="37">
        <v>0</v>
      </c>
      <c r="AE3624" s="37">
        <v>0</v>
      </c>
      <c r="AF3624" s="37">
        <v>0</v>
      </c>
      <c r="AG3624" s="27" t="s">
        <v>2069</v>
      </c>
      <c r="AH3624" s="27" t="s">
        <v>5142</v>
      </c>
      <c r="AI3624" s="27" t="s">
        <v>5143</v>
      </c>
      <c r="AJ3624" s="27"/>
      <c r="AK3624" s="27"/>
      <c r="AL3624" s="27"/>
      <c r="AM3624" s="27"/>
      <c r="AN3624" s="27"/>
      <c r="AO3624" s="27"/>
      <c r="AP3624" s="27"/>
      <c r="AQ3624" s="27"/>
      <c r="AR3624" s="27"/>
      <c r="AS3624" s="27" t="s">
        <v>4581</v>
      </c>
      <c r="AT3624" s="27" t="s">
        <v>5105</v>
      </c>
      <c r="AU3624" s="28"/>
      <c r="AV3624" s="28"/>
    </row>
    <row r="3625" spans="1:51" ht="20.100000000000001" customHeight="1" x14ac:dyDescent="0.25">
      <c r="A3625" s="88" t="s">
        <v>5330</v>
      </c>
      <c r="B3625" s="27" t="s">
        <v>5122</v>
      </c>
      <c r="C3625" s="27" t="s">
        <v>5123</v>
      </c>
      <c r="D3625" s="27" t="s">
        <v>5123</v>
      </c>
      <c r="E3625" s="27" t="s">
        <v>849</v>
      </c>
      <c r="F3625" s="27"/>
      <c r="G3625" s="27"/>
      <c r="H3625" s="27">
        <v>100</v>
      </c>
      <c r="I3625" s="27">
        <v>117057100</v>
      </c>
      <c r="J3625" s="27" t="s">
        <v>2067</v>
      </c>
      <c r="K3625" s="25" t="s">
        <v>1689</v>
      </c>
      <c r="L3625" s="27" t="s">
        <v>355</v>
      </c>
      <c r="M3625" s="27">
        <v>117057100</v>
      </c>
      <c r="N3625" s="27" t="s">
        <v>5102</v>
      </c>
      <c r="O3625" s="27"/>
      <c r="P3625" s="27"/>
      <c r="Q3625" s="27"/>
      <c r="R3625" s="25" t="s">
        <v>1528</v>
      </c>
      <c r="S3625" s="27"/>
      <c r="T3625" s="27"/>
      <c r="U3625" s="27">
        <v>0</v>
      </c>
      <c r="V3625" s="27">
        <v>0</v>
      </c>
      <c r="W3625" s="27">
        <v>100</v>
      </c>
      <c r="X3625" s="27" t="s">
        <v>946</v>
      </c>
      <c r="Y3625" s="27" t="s">
        <v>862</v>
      </c>
      <c r="Z3625" s="30">
        <v>1</v>
      </c>
      <c r="AA3625" s="30">
        <v>7140</v>
      </c>
      <c r="AB3625" s="30">
        <v>7140</v>
      </c>
      <c r="AC3625" s="30">
        <v>7996.8000000000011</v>
      </c>
      <c r="AD3625" s="37">
        <v>0</v>
      </c>
      <c r="AE3625" s="37">
        <v>0</v>
      </c>
      <c r="AF3625" s="37">
        <v>0</v>
      </c>
      <c r="AG3625" s="27" t="s">
        <v>2069</v>
      </c>
      <c r="AH3625" s="27" t="s">
        <v>5133</v>
      </c>
      <c r="AI3625" s="27" t="s">
        <v>5134</v>
      </c>
      <c r="AJ3625" s="27"/>
      <c r="AK3625" s="27"/>
      <c r="AL3625" s="27"/>
      <c r="AM3625" s="27"/>
      <c r="AN3625" s="27"/>
      <c r="AO3625" s="27"/>
      <c r="AP3625" s="27"/>
      <c r="AQ3625" s="27"/>
      <c r="AR3625" s="27"/>
      <c r="AS3625" s="27" t="s">
        <v>4581</v>
      </c>
      <c r="AT3625" s="27" t="s">
        <v>5105</v>
      </c>
      <c r="AU3625" s="28"/>
      <c r="AV3625" s="28"/>
    </row>
    <row r="3626" spans="1:51" ht="20.100000000000001" customHeight="1" x14ac:dyDescent="0.25">
      <c r="A3626" s="27" t="s">
        <v>5332</v>
      </c>
      <c r="B3626" s="27" t="s">
        <v>5122</v>
      </c>
      <c r="C3626" s="27" t="s">
        <v>5123</v>
      </c>
      <c r="D3626" s="27" t="s">
        <v>5123</v>
      </c>
      <c r="E3626" s="27" t="s">
        <v>849</v>
      </c>
      <c r="F3626" s="27"/>
      <c r="G3626" s="27"/>
      <c r="H3626" s="27">
        <v>100</v>
      </c>
      <c r="I3626" s="27">
        <v>117057100</v>
      </c>
      <c r="J3626" s="27" t="s">
        <v>2067</v>
      </c>
      <c r="K3626" s="25" t="s">
        <v>1689</v>
      </c>
      <c r="L3626" s="27" t="s">
        <v>355</v>
      </c>
      <c r="M3626" s="27">
        <v>117057100</v>
      </c>
      <c r="N3626" s="27" t="s">
        <v>5102</v>
      </c>
      <c r="O3626" s="27"/>
      <c r="P3626" s="27"/>
      <c r="Q3626" s="27"/>
      <c r="R3626" s="25" t="s">
        <v>1528</v>
      </c>
      <c r="S3626" s="27"/>
      <c r="T3626" s="27"/>
      <c r="U3626" s="27">
        <v>0</v>
      </c>
      <c r="V3626" s="27">
        <v>0</v>
      </c>
      <c r="W3626" s="27">
        <v>100</v>
      </c>
      <c r="X3626" s="27" t="s">
        <v>946</v>
      </c>
      <c r="Y3626" s="27" t="s">
        <v>862</v>
      </c>
      <c r="Z3626" s="30">
        <v>4</v>
      </c>
      <c r="AA3626" s="30">
        <v>1675</v>
      </c>
      <c r="AB3626" s="30">
        <v>6700</v>
      </c>
      <c r="AC3626" s="30">
        <v>7504.0000000000009</v>
      </c>
      <c r="AD3626" s="37">
        <v>0</v>
      </c>
      <c r="AE3626" s="37">
        <v>0</v>
      </c>
      <c r="AF3626" s="37">
        <v>0</v>
      </c>
      <c r="AG3626" s="27" t="s">
        <v>2069</v>
      </c>
      <c r="AH3626" s="27" t="s">
        <v>5235</v>
      </c>
      <c r="AI3626" s="27" t="s">
        <v>5236</v>
      </c>
      <c r="AJ3626" s="27"/>
      <c r="AK3626" s="27"/>
      <c r="AL3626" s="27"/>
      <c r="AM3626" s="27"/>
      <c r="AN3626" s="27"/>
      <c r="AO3626" s="27"/>
      <c r="AP3626" s="27"/>
      <c r="AQ3626" s="27"/>
      <c r="AR3626" s="27"/>
      <c r="AS3626" s="27" t="s">
        <v>4581</v>
      </c>
      <c r="AT3626" s="27" t="s">
        <v>5105</v>
      </c>
      <c r="AU3626" s="28"/>
      <c r="AV3626" s="28"/>
    </row>
    <row r="3627" spans="1:51" ht="20.100000000000001" customHeight="1" x14ac:dyDescent="0.25">
      <c r="A3627" s="27" t="s">
        <v>5333</v>
      </c>
      <c r="B3627" s="27" t="s">
        <v>5245</v>
      </c>
      <c r="C3627" s="27" t="s">
        <v>5246</v>
      </c>
      <c r="D3627" s="27" t="s">
        <v>5246</v>
      </c>
      <c r="E3627" s="27" t="s">
        <v>851</v>
      </c>
      <c r="F3627" s="27" t="s">
        <v>750</v>
      </c>
      <c r="G3627" s="27" t="s">
        <v>853</v>
      </c>
      <c r="H3627" s="27">
        <v>100</v>
      </c>
      <c r="I3627" s="27">
        <v>117057100</v>
      </c>
      <c r="J3627" s="27" t="s">
        <v>2067</v>
      </c>
      <c r="K3627" s="25" t="s">
        <v>1689</v>
      </c>
      <c r="L3627" s="27" t="s">
        <v>355</v>
      </c>
      <c r="M3627" s="27">
        <v>117057100</v>
      </c>
      <c r="N3627" s="27" t="s">
        <v>2068</v>
      </c>
      <c r="O3627" s="27"/>
      <c r="P3627" s="27"/>
      <c r="Q3627" s="27"/>
      <c r="R3627" s="25" t="s">
        <v>1528</v>
      </c>
      <c r="S3627" s="27"/>
      <c r="T3627" s="27"/>
      <c r="U3627" s="27">
        <v>0</v>
      </c>
      <c r="V3627" s="27">
        <v>0</v>
      </c>
      <c r="W3627" s="27">
        <v>100</v>
      </c>
      <c r="X3627" s="27" t="s">
        <v>5247</v>
      </c>
      <c r="Y3627" s="27" t="s">
        <v>862</v>
      </c>
      <c r="Z3627" s="30">
        <v>12</v>
      </c>
      <c r="AA3627" s="30">
        <v>869666.67</v>
      </c>
      <c r="AB3627" s="30">
        <v>10436000.040000001</v>
      </c>
      <c r="AC3627" s="30">
        <v>11688320.044800002</v>
      </c>
      <c r="AD3627" s="37">
        <v>0</v>
      </c>
      <c r="AE3627" s="37">
        <v>0</v>
      </c>
      <c r="AF3627" s="37">
        <v>0</v>
      </c>
      <c r="AG3627" s="27" t="s">
        <v>2069</v>
      </c>
      <c r="AH3627" s="27" t="s">
        <v>5248</v>
      </c>
      <c r="AI3627" s="27" t="s">
        <v>5249</v>
      </c>
      <c r="AJ3627" s="27"/>
      <c r="AK3627" s="27"/>
      <c r="AL3627" s="27"/>
      <c r="AM3627" s="27"/>
      <c r="AN3627" s="27"/>
      <c r="AO3627" s="27"/>
      <c r="AP3627" s="27"/>
      <c r="AQ3627" s="27"/>
      <c r="AR3627" s="27"/>
      <c r="AS3627" s="27" t="s">
        <v>5250</v>
      </c>
      <c r="AT3627" s="27" t="s">
        <v>5251</v>
      </c>
      <c r="AU3627" s="28"/>
      <c r="AV3627" s="28"/>
      <c r="AW3627" s="28"/>
      <c r="AX3627" s="28"/>
      <c r="AY3627" s="28"/>
    </row>
    <row r="3628" spans="1:51" ht="20.100000000000001" customHeight="1" x14ac:dyDescent="0.25">
      <c r="A3628" s="27" t="s">
        <v>5335</v>
      </c>
      <c r="B3628" s="27" t="s">
        <v>5253</v>
      </c>
      <c r="C3628" s="27" t="s">
        <v>5254</v>
      </c>
      <c r="D3628" s="27" t="s">
        <v>5254</v>
      </c>
      <c r="E3628" s="27" t="s">
        <v>849</v>
      </c>
      <c r="F3628" s="27"/>
      <c r="G3628" s="27"/>
      <c r="H3628" s="27">
        <v>100</v>
      </c>
      <c r="I3628" s="27">
        <v>117057100</v>
      </c>
      <c r="J3628" s="27" t="s">
        <v>2067</v>
      </c>
      <c r="K3628" s="25" t="s">
        <v>1689</v>
      </c>
      <c r="L3628" s="27" t="s">
        <v>355</v>
      </c>
      <c r="M3628" s="27">
        <v>117057100</v>
      </c>
      <c r="N3628" s="27" t="s">
        <v>5102</v>
      </c>
      <c r="O3628" s="27"/>
      <c r="P3628" s="27"/>
      <c r="Q3628" s="27"/>
      <c r="R3628" s="25" t="s">
        <v>1528</v>
      </c>
      <c r="S3628" s="27"/>
      <c r="T3628" s="27"/>
      <c r="U3628" s="27">
        <v>0</v>
      </c>
      <c r="V3628" s="27">
        <v>0</v>
      </c>
      <c r="W3628" s="27">
        <v>100</v>
      </c>
      <c r="X3628" s="27" t="s">
        <v>946</v>
      </c>
      <c r="Y3628" s="27" t="s">
        <v>862</v>
      </c>
      <c r="Z3628" s="30">
        <v>1</v>
      </c>
      <c r="AA3628" s="30">
        <v>255820</v>
      </c>
      <c r="AB3628" s="30">
        <v>255820</v>
      </c>
      <c r="AC3628" s="30">
        <v>286518.40000000002</v>
      </c>
      <c r="AD3628" s="37">
        <v>0</v>
      </c>
      <c r="AE3628" s="37">
        <v>0</v>
      </c>
      <c r="AF3628" s="37">
        <v>0</v>
      </c>
      <c r="AG3628" s="27" t="s">
        <v>2069</v>
      </c>
      <c r="AH3628" s="27" t="s">
        <v>5258</v>
      </c>
      <c r="AI3628" s="27" t="s">
        <v>5259</v>
      </c>
      <c r="AJ3628" s="27"/>
      <c r="AK3628" s="27"/>
      <c r="AL3628" s="27"/>
      <c r="AM3628" s="27"/>
      <c r="AN3628" s="27"/>
      <c r="AO3628" s="27"/>
      <c r="AP3628" s="27"/>
      <c r="AQ3628" s="27"/>
      <c r="AR3628" s="27"/>
      <c r="AS3628" s="27" t="s">
        <v>4581</v>
      </c>
      <c r="AT3628" s="27" t="s">
        <v>5105</v>
      </c>
      <c r="AU3628" s="28"/>
      <c r="AV3628" s="28"/>
      <c r="AW3628" s="28"/>
      <c r="AX3628" s="28"/>
      <c r="AY3628" s="28"/>
    </row>
    <row r="3629" spans="1:51" ht="20.100000000000001" customHeight="1" x14ac:dyDescent="0.25">
      <c r="A3629" s="27" t="s">
        <v>5336</v>
      </c>
      <c r="B3629" s="27" t="s">
        <v>5253</v>
      </c>
      <c r="C3629" s="27" t="s">
        <v>5254</v>
      </c>
      <c r="D3629" s="27" t="s">
        <v>5254</v>
      </c>
      <c r="E3629" s="27" t="s">
        <v>849</v>
      </c>
      <c r="F3629" s="27"/>
      <c r="G3629" s="27"/>
      <c r="H3629" s="27">
        <v>100</v>
      </c>
      <c r="I3629" s="27">
        <v>117057100</v>
      </c>
      <c r="J3629" s="27" t="s">
        <v>2067</v>
      </c>
      <c r="K3629" s="25" t="s">
        <v>1689</v>
      </c>
      <c r="L3629" s="27" t="s">
        <v>355</v>
      </c>
      <c r="M3629" s="27">
        <v>117057100</v>
      </c>
      <c r="N3629" s="27" t="s">
        <v>5102</v>
      </c>
      <c r="O3629" s="27"/>
      <c r="P3629" s="27"/>
      <c r="Q3629" s="27"/>
      <c r="R3629" s="25" t="s">
        <v>1528</v>
      </c>
      <c r="S3629" s="27"/>
      <c r="T3629" s="27"/>
      <c r="U3629" s="27">
        <v>0</v>
      </c>
      <c r="V3629" s="27">
        <v>0</v>
      </c>
      <c r="W3629" s="27">
        <v>100</v>
      </c>
      <c r="X3629" s="27" t="s">
        <v>946</v>
      </c>
      <c r="Y3629" s="27" t="s">
        <v>862</v>
      </c>
      <c r="Z3629" s="30">
        <v>1</v>
      </c>
      <c r="AA3629" s="30">
        <v>305745</v>
      </c>
      <c r="AB3629" s="30">
        <v>305745</v>
      </c>
      <c r="AC3629" s="30">
        <v>342434.4</v>
      </c>
      <c r="AD3629" s="37">
        <v>0</v>
      </c>
      <c r="AE3629" s="37">
        <v>0</v>
      </c>
      <c r="AF3629" s="37">
        <v>0</v>
      </c>
      <c r="AG3629" s="27" t="s">
        <v>2069</v>
      </c>
      <c r="AH3629" s="27" t="s">
        <v>5255</v>
      </c>
      <c r="AI3629" s="27" t="s">
        <v>5256</v>
      </c>
      <c r="AJ3629" s="27"/>
      <c r="AK3629" s="27"/>
      <c r="AL3629" s="27"/>
      <c r="AM3629" s="27"/>
      <c r="AN3629" s="27"/>
      <c r="AO3629" s="27"/>
      <c r="AP3629" s="27"/>
      <c r="AQ3629" s="27"/>
      <c r="AR3629" s="27"/>
      <c r="AS3629" s="27" t="s">
        <v>4581</v>
      </c>
      <c r="AT3629" s="27" t="s">
        <v>5105</v>
      </c>
      <c r="AU3629" s="28"/>
      <c r="AV3629" s="28"/>
      <c r="AW3629" s="28"/>
      <c r="AX3629" s="28"/>
      <c r="AY3629" s="28"/>
    </row>
    <row r="3630" spans="1:51" ht="20.100000000000001" customHeight="1" x14ac:dyDescent="0.25">
      <c r="A3630" s="27" t="s">
        <v>5337</v>
      </c>
      <c r="B3630" s="27" t="s">
        <v>5253</v>
      </c>
      <c r="C3630" s="27" t="s">
        <v>5254</v>
      </c>
      <c r="D3630" s="27" t="s">
        <v>5254</v>
      </c>
      <c r="E3630" s="27" t="s">
        <v>849</v>
      </c>
      <c r="F3630" s="27"/>
      <c r="G3630" s="27"/>
      <c r="H3630" s="27">
        <v>100</v>
      </c>
      <c r="I3630" s="27">
        <v>117057100</v>
      </c>
      <c r="J3630" s="27" t="s">
        <v>2067</v>
      </c>
      <c r="K3630" s="25" t="s">
        <v>1689</v>
      </c>
      <c r="L3630" s="27" t="s">
        <v>355</v>
      </c>
      <c r="M3630" s="27">
        <v>117057100</v>
      </c>
      <c r="N3630" s="27" t="s">
        <v>5102</v>
      </c>
      <c r="O3630" s="27"/>
      <c r="P3630" s="27"/>
      <c r="Q3630" s="27"/>
      <c r="R3630" s="25" t="s">
        <v>1528</v>
      </c>
      <c r="S3630" s="27"/>
      <c r="T3630" s="27"/>
      <c r="U3630" s="27">
        <v>0</v>
      </c>
      <c r="V3630" s="27">
        <v>0</v>
      </c>
      <c r="W3630" s="27">
        <v>100</v>
      </c>
      <c r="X3630" s="27" t="s">
        <v>946</v>
      </c>
      <c r="Y3630" s="27" t="s">
        <v>862</v>
      </c>
      <c r="Z3630" s="30">
        <v>4</v>
      </c>
      <c r="AA3630" s="30">
        <v>39675</v>
      </c>
      <c r="AB3630" s="30">
        <v>158700</v>
      </c>
      <c r="AC3630" s="30">
        <v>177744.00000000003</v>
      </c>
      <c r="AD3630" s="37">
        <v>0</v>
      </c>
      <c r="AE3630" s="37">
        <v>0</v>
      </c>
      <c r="AF3630" s="37">
        <v>0</v>
      </c>
      <c r="AG3630" s="27" t="s">
        <v>2069</v>
      </c>
      <c r="AH3630" s="27" t="s">
        <v>5270</v>
      </c>
      <c r="AI3630" s="27" t="s">
        <v>5271</v>
      </c>
      <c r="AJ3630" s="27"/>
      <c r="AK3630" s="27"/>
      <c r="AL3630" s="27"/>
      <c r="AM3630" s="27"/>
      <c r="AN3630" s="27"/>
      <c r="AO3630" s="27"/>
      <c r="AP3630" s="27"/>
      <c r="AQ3630" s="27"/>
      <c r="AR3630" s="27"/>
      <c r="AS3630" s="27" t="s">
        <v>4581</v>
      </c>
      <c r="AT3630" s="27" t="s">
        <v>5105</v>
      </c>
      <c r="AU3630" s="28"/>
      <c r="AV3630" s="28"/>
      <c r="AW3630" s="28"/>
      <c r="AX3630" s="28"/>
      <c r="AY3630" s="28"/>
    </row>
    <row r="3631" spans="1:51" ht="20.100000000000001" customHeight="1" x14ac:dyDescent="0.25">
      <c r="A3631" s="27" t="s">
        <v>5339</v>
      </c>
      <c r="B3631" s="27" t="s">
        <v>5253</v>
      </c>
      <c r="C3631" s="27" t="s">
        <v>5254</v>
      </c>
      <c r="D3631" s="27" t="s">
        <v>5254</v>
      </c>
      <c r="E3631" s="27" t="s">
        <v>849</v>
      </c>
      <c r="F3631" s="27"/>
      <c r="G3631" s="27"/>
      <c r="H3631" s="27">
        <v>100</v>
      </c>
      <c r="I3631" s="27">
        <v>117057100</v>
      </c>
      <c r="J3631" s="27" t="s">
        <v>2067</v>
      </c>
      <c r="K3631" s="25" t="s">
        <v>1689</v>
      </c>
      <c r="L3631" s="27" t="s">
        <v>355</v>
      </c>
      <c r="M3631" s="27">
        <v>117057100</v>
      </c>
      <c r="N3631" s="27" t="s">
        <v>5102</v>
      </c>
      <c r="O3631" s="27"/>
      <c r="P3631" s="27"/>
      <c r="Q3631" s="27"/>
      <c r="R3631" s="25" t="s">
        <v>1528</v>
      </c>
      <c r="S3631" s="27"/>
      <c r="T3631" s="27"/>
      <c r="U3631" s="27">
        <v>0</v>
      </c>
      <c r="V3631" s="27">
        <v>0</v>
      </c>
      <c r="W3631" s="27">
        <v>100</v>
      </c>
      <c r="X3631" s="27" t="s">
        <v>946</v>
      </c>
      <c r="Y3631" s="27" t="s">
        <v>862</v>
      </c>
      <c r="Z3631" s="30">
        <v>1</v>
      </c>
      <c r="AA3631" s="30">
        <v>436735</v>
      </c>
      <c r="AB3631" s="30">
        <v>436735</v>
      </c>
      <c r="AC3631" s="30">
        <v>489143.20000000007</v>
      </c>
      <c r="AD3631" s="37">
        <v>0</v>
      </c>
      <c r="AE3631" s="37">
        <v>0</v>
      </c>
      <c r="AF3631" s="37">
        <v>0</v>
      </c>
      <c r="AG3631" s="27" t="s">
        <v>2069</v>
      </c>
      <c r="AH3631" s="27" t="s">
        <v>5264</v>
      </c>
      <c r="AI3631" s="27" t="s">
        <v>5265</v>
      </c>
      <c r="AJ3631" s="27"/>
      <c r="AK3631" s="27"/>
      <c r="AL3631" s="27"/>
      <c r="AM3631" s="27"/>
      <c r="AN3631" s="27"/>
      <c r="AO3631" s="27"/>
      <c r="AP3631" s="27"/>
      <c r="AQ3631" s="27"/>
      <c r="AR3631" s="27"/>
      <c r="AS3631" s="27" t="s">
        <v>4581</v>
      </c>
      <c r="AT3631" s="27" t="s">
        <v>5105</v>
      </c>
      <c r="AU3631" s="28"/>
      <c r="AV3631" s="28"/>
      <c r="AW3631" s="28"/>
      <c r="AX3631" s="28"/>
      <c r="AY3631" s="28"/>
    </row>
    <row r="3632" spans="1:51" ht="20.100000000000001" customHeight="1" x14ac:dyDescent="0.25">
      <c r="A3632" s="27" t="s">
        <v>5341</v>
      </c>
      <c r="B3632" s="27" t="s">
        <v>5253</v>
      </c>
      <c r="C3632" s="27" t="s">
        <v>5254</v>
      </c>
      <c r="D3632" s="27" t="s">
        <v>5254</v>
      </c>
      <c r="E3632" s="27" t="s">
        <v>849</v>
      </c>
      <c r="F3632" s="27"/>
      <c r="G3632" s="27"/>
      <c r="H3632" s="27">
        <v>100</v>
      </c>
      <c r="I3632" s="27">
        <v>117057100</v>
      </c>
      <c r="J3632" s="27" t="s">
        <v>2067</v>
      </c>
      <c r="K3632" s="25" t="s">
        <v>1689</v>
      </c>
      <c r="L3632" s="27" t="s">
        <v>355</v>
      </c>
      <c r="M3632" s="27">
        <v>117057100</v>
      </c>
      <c r="N3632" s="27" t="s">
        <v>5102</v>
      </c>
      <c r="O3632" s="27"/>
      <c r="P3632" s="27"/>
      <c r="Q3632" s="27"/>
      <c r="R3632" s="25" t="s">
        <v>1528</v>
      </c>
      <c r="S3632" s="27"/>
      <c r="T3632" s="27"/>
      <c r="U3632" s="27">
        <v>0</v>
      </c>
      <c r="V3632" s="27">
        <v>0</v>
      </c>
      <c r="W3632" s="27">
        <v>100</v>
      </c>
      <c r="X3632" s="27" t="s">
        <v>946</v>
      </c>
      <c r="Y3632" s="27" t="s">
        <v>862</v>
      </c>
      <c r="Z3632" s="30">
        <v>1</v>
      </c>
      <c r="AA3632" s="30">
        <v>487095</v>
      </c>
      <c r="AB3632" s="30">
        <v>487095</v>
      </c>
      <c r="AC3632" s="30">
        <v>545546.4</v>
      </c>
      <c r="AD3632" s="37">
        <v>0</v>
      </c>
      <c r="AE3632" s="37">
        <v>0</v>
      </c>
      <c r="AF3632" s="37">
        <v>0</v>
      </c>
      <c r="AG3632" s="27" t="s">
        <v>2069</v>
      </c>
      <c r="AH3632" s="27" t="s">
        <v>5261</v>
      </c>
      <c r="AI3632" s="27" t="s">
        <v>5262</v>
      </c>
      <c r="AJ3632" s="27"/>
      <c r="AK3632" s="27"/>
      <c r="AL3632" s="27"/>
      <c r="AM3632" s="27"/>
      <c r="AN3632" s="27"/>
      <c r="AO3632" s="27"/>
      <c r="AP3632" s="27"/>
      <c r="AQ3632" s="27"/>
      <c r="AR3632" s="27"/>
      <c r="AS3632" s="27" t="s">
        <v>4581</v>
      </c>
      <c r="AT3632" s="27" t="s">
        <v>5105</v>
      </c>
      <c r="AU3632" s="28"/>
      <c r="AV3632" s="28"/>
      <c r="AW3632" s="28"/>
      <c r="AX3632" s="28"/>
      <c r="AY3632" s="28"/>
    </row>
    <row r="3633" spans="1:51" ht="20.100000000000001" customHeight="1" x14ac:dyDescent="0.25">
      <c r="A3633" s="27" t="s">
        <v>5343</v>
      </c>
      <c r="B3633" s="27" t="s">
        <v>5253</v>
      </c>
      <c r="C3633" s="27" t="s">
        <v>5254</v>
      </c>
      <c r="D3633" s="27" t="s">
        <v>5254</v>
      </c>
      <c r="E3633" s="27" t="s">
        <v>849</v>
      </c>
      <c r="F3633" s="27"/>
      <c r="G3633" s="27"/>
      <c r="H3633" s="27">
        <v>100</v>
      </c>
      <c r="I3633" s="27">
        <v>117057100</v>
      </c>
      <c r="J3633" s="27" t="s">
        <v>2067</v>
      </c>
      <c r="K3633" s="25" t="s">
        <v>1689</v>
      </c>
      <c r="L3633" s="27" t="s">
        <v>355</v>
      </c>
      <c r="M3633" s="27">
        <v>117057100</v>
      </c>
      <c r="N3633" s="27" t="s">
        <v>5102</v>
      </c>
      <c r="O3633" s="27"/>
      <c r="P3633" s="27"/>
      <c r="Q3633" s="27"/>
      <c r="R3633" s="25" t="s">
        <v>1528</v>
      </c>
      <c r="S3633" s="27"/>
      <c r="T3633" s="27"/>
      <c r="U3633" s="27">
        <v>0</v>
      </c>
      <c r="V3633" s="27">
        <v>0</v>
      </c>
      <c r="W3633" s="27">
        <v>100</v>
      </c>
      <c r="X3633" s="27" t="s">
        <v>946</v>
      </c>
      <c r="Y3633" s="27" t="s">
        <v>862</v>
      </c>
      <c r="Z3633" s="30">
        <v>2</v>
      </c>
      <c r="AA3633" s="30">
        <v>86294.25</v>
      </c>
      <c r="AB3633" s="30">
        <v>172588.5</v>
      </c>
      <c r="AC3633" s="30">
        <v>193299.12000000002</v>
      </c>
      <c r="AD3633" s="37">
        <v>0</v>
      </c>
      <c r="AE3633" s="37">
        <v>0</v>
      </c>
      <c r="AF3633" s="37">
        <v>0</v>
      </c>
      <c r="AG3633" s="27" t="s">
        <v>2069</v>
      </c>
      <c r="AH3633" s="27" t="s">
        <v>5273</v>
      </c>
      <c r="AI3633" s="27" t="s">
        <v>5274</v>
      </c>
      <c r="AJ3633" s="27"/>
      <c r="AK3633" s="27"/>
      <c r="AL3633" s="27"/>
      <c r="AM3633" s="27"/>
      <c r="AN3633" s="27"/>
      <c r="AO3633" s="27"/>
      <c r="AP3633" s="27"/>
      <c r="AQ3633" s="27"/>
      <c r="AR3633" s="27"/>
      <c r="AS3633" s="27" t="s">
        <v>4581</v>
      </c>
      <c r="AT3633" s="27" t="s">
        <v>5105</v>
      </c>
      <c r="AU3633" s="28"/>
      <c r="AV3633" s="28"/>
      <c r="AW3633" s="28"/>
      <c r="AX3633" s="28"/>
      <c r="AY3633" s="28"/>
    </row>
    <row r="3634" spans="1:51" ht="20.100000000000001" customHeight="1" x14ac:dyDescent="0.25">
      <c r="A3634" s="27" t="s">
        <v>5345</v>
      </c>
      <c r="B3634" s="27" t="s">
        <v>5253</v>
      </c>
      <c r="C3634" s="27" t="s">
        <v>5254</v>
      </c>
      <c r="D3634" s="27" t="s">
        <v>5254</v>
      </c>
      <c r="E3634" s="27" t="s">
        <v>849</v>
      </c>
      <c r="F3634" s="27"/>
      <c r="G3634" s="27"/>
      <c r="H3634" s="27">
        <v>100</v>
      </c>
      <c r="I3634" s="27">
        <v>117057100</v>
      </c>
      <c r="J3634" s="27" t="s">
        <v>2067</v>
      </c>
      <c r="K3634" s="25" t="s">
        <v>1689</v>
      </c>
      <c r="L3634" s="27" t="s">
        <v>355</v>
      </c>
      <c r="M3634" s="27">
        <v>117057100</v>
      </c>
      <c r="N3634" s="27" t="s">
        <v>5102</v>
      </c>
      <c r="O3634" s="27"/>
      <c r="P3634" s="27"/>
      <c r="Q3634" s="27"/>
      <c r="R3634" s="25" t="s">
        <v>1528</v>
      </c>
      <c r="S3634" s="27"/>
      <c r="T3634" s="27"/>
      <c r="U3634" s="27">
        <v>0</v>
      </c>
      <c r="V3634" s="27">
        <v>0</v>
      </c>
      <c r="W3634" s="27">
        <v>100</v>
      </c>
      <c r="X3634" s="27" t="s">
        <v>946</v>
      </c>
      <c r="Y3634" s="27" t="s">
        <v>862</v>
      </c>
      <c r="Z3634" s="30">
        <v>1</v>
      </c>
      <c r="AA3634" s="30">
        <v>170040</v>
      </c>
      <c r="AB3634" s="30">
        <v>170040</v>
      </c>
      <c r="AC3634" s="30">
        <v>190444.80000000002</v>
      </c>
      <c r="AD3634" s="37">
        <v>0</v>
      </c>
      <c r="AE3634" s="37">
        <v>0</v>
      </c>
      <c r="AF3634" s="37">
        <v>0</v>
      </c>
      <c r="AG3634" s="27" t="s">
        <v>2069</v>
      </c>
      <c r="AH3634" s="27" t="s">
        <v>5267</v>
      </c>
      <c r="AI3634" s="27" t="s">
        <v>5268</v>
      </c>
      <c r="AJ3634" s="27"/>
      <c r="AK3634" s="27"/>
      <c r="AL3634" s="27"/>
      <c r="AM3634" s="27"/>
      <c r="AN3634" s="27"/>
      <c r="AO3634" s="27"/>
      <c r="AP3634" s="27"/>
      <c r="AQ3634" s="27"/>
      <c r="AR3634" s="27"/>
      <c r="AS3634" s="27" t="s">
        <v>4581</v>
      </c>
      <c r="AT3634" s="27" t="s">
        <v>5105</v>
      </c>
      <c r="AU3634" s="28"/>
      <c r="AV3634" s="28"/>
      <c r="AW3634" s="28"/>
      <c r="AX3634" s="28"/>
      <c r="AY3634" s="28"/>
    </row>
    <row r="3635" spans="1:51" ht="20.100000000000001" customHeight="1" x14ac:dyDescent="0.25">
      <c r="A3635" s="27" t="s">
        <v>5347</v>
      </c>
      <c r="B3635" s="27" t="s">
        <v>5276</v>
      </c>
      <c r="C3635" s="27" t="s">
        <v>5277</v>
      </c>
      <c r="D3635" s="27" t="s">
        <v>5278</v>
      </c>
      <c r="E3635" s="27" t="s">
        <v>851</v>
      </c>
      <c r="F3635" s="27" t="s">
        <v>829</v>
      </c>
      <c r="G3635" s="27"/>
      <c r="H3635" s="27">
        <v>100</v>
      </c>
      <c r="I3635" s="27">
        <v>710000000</v>
      </c>
      <c r="J3635" s="27" t="s">
        <v>1525</v>
      </c>
      <c r="K3635" s="48" t="s">
        <v>9644</v>
      </c>
      <c r="L3635" s="27" t="s">
        <v>355</v>
      </c>
      <c r="M3635" s="27">
        <v>350000000</v>
      </c>
      <c r="N3635" s="27" t="s">
        <v>5296</v>
      </c>
      <c r="O3635" s="27"/>
      <c r="P3635" s="27"/>
      <c r="Q3635" s="27"/>
      <c r="R3635" s="25" t="s">
        <v>1528</v>
      </c>
      <c r="S3635" s="27"/>
      <c r="T3635" s="27"/>
      <c r="U3635" s="27">
        <v>0</v>
      </c>
      <c r="V3635" s="27">
        <v>0</v>
      </c>
      <c r="W3635" s="27">
        <v>100</v>
      </c>
      <c r="X3635" s="27" t="s">
        <v>5280</v>
      </c>
      <c r="Y3635" s="27" t="s">
        <v>862</v>
      </c>
      <c r="Z3635" s="30">
        <v>540</v>
      </c>
      <c r="AA3635" s="30">
        <v>65.73</v>
      </c>
      <c r="AB3635" s="30">
        <v>35494.200000000004</v>
      </c>
      <c r="AC3635" s="30">
        <v>39753.504000000008</v>
      </c>
      <c r="AD3635" s="37">
        <v>0</v>
      </c>
      <c r="AE3635" s="37">
        <v>0</v>
      </c>
      <c r="AF3635" s="37">
        <v>0</v>
      </c>
      <c r="AG3635" s="27" t="s">
        <v>1526</v>
      </c>
      <c r="AH3635" s="27" t="s">
        <v>5281</v>
      </c>
      <c r="AI3635" s="27" t="s">
        <v>5282</v>
      </c>
      <c r="AJ3635" s="27"/>
      <c r="AK3635" s="27"/>
      <c r="AL3635" s="27"/>
      <c r="AM3635" s="27"/>
      <c r="AN3635" s="27"/>
      <c r="AO3635" s="27"/>
      <c r="AP3635" s="27"/>
      <c r="AQ3635" s="27"/>
      <c r="AR3635" s="27"/>
      <c r="AS3635" s="27" t="s">
        <v>5283</v>
      </c>
      <c r="AT3635" s="27" t="s">
        <v>5251</v>
      </c>
      <c r="AU3635" s="28"/>
      <c r="AV3635" s="28"/>
    </row>
    <row r="3636" spans="1:51" ht="20.100000000000001" customHeight="1" x14ac:dyDescent="0.25">
      <c r="A3636" s="27" t="s">
        <v>5349</v>
      </c>
      <c r="B3636" s="27" t="s">
        <v>5276</v>
      </c>
      <c r="C3636" s="27" t="s">
        <v>5277</v>
      </c>
      <c r="D3636" s="27" t="s">
        <v>5278</v>
      </c>
      <c r="E3636" s="27" t="s">
        <v>851</v>
      </c>
      <c r="F3636" s="27" t="s">
        <v>829</v>
      </c>
      <c r="G3636" s="27"/>
      <c r="H3636" s="27">
        <v>100</v>
      </c>
      <c r="I3636" s="27">
        <v>710000000</v>
      </c>
      <c r="J3636" s="27" t="s">
        <v>1525</v>
      </c>
      <c r="K3636" s="48" t="s">
        <v>9644</v>
      </c>
      <c r="L3636" s="27" t="s">
        <v>355</v>
      </c>
      <c r="M3636" s="27">
        <v>350000000</v>
      </c>
      <c r="N3636" s="27" t="s">
        <v>5294</v>
      </c>
      <c r="O3636" s="27"/>
      <c r="P3636" s="27"/>
      <c r="Q3636" s="27"/>
      <c r="R3636" s="25" t="s">
        <v>1528</v>
      </c>
      <c r="S3636" s="27"/>
      <c r="T3636" s="27"/>
      <c r="U3636" s="27">
        <v>0</v>
      </c>
      <c r="V3636" s="27">
        <v>0</v>
      </c>
      <c r="W3636" s="27">
        <v>100</v>
      </c>
      <c r="X3636" s="27" t="s">
        <v>5280</v>
      </c>
      <c r="Y3636" s="27" t="s">
        <v>862</v>
      </c>
      <c r="Z3636" s="30">
        <v>1132.76</v>
      </c>
      <c r="AA3636" s="30">
        <v>50.64</v>
      </c>
      <c r="AB3636" s="30">
        <v>57362.966399999998</v>
      </c>
      <c r="AC3636" s="30">
        <v>64246.522368000005</v>
      </c>
      <c r="AD3636" s="37">
        <v>0</v>
      </c>
      <c r="AE3636" s="37">
        <v>0</v>
      </c>
      <c r="AF3636" s="37">
        <v>0</v>
      </c>
      <c r="AG3636" s="27" t="s">
        <v>1526</v>
      </c>
      <c r="AH3636" s="27" t="s">
        <v>5281</v>
      </c>
      <c r="AI3636" s="27" t="s">
        <v>5282</v>
      </c>
      <c r="AJ3636" s="27"/>
      <c r="AK3636" s="27"/>
      <c r="AL3636" s="27"/>
      <c r="AM3636" s="27"/>
      <c r="AN3636" s="27"/>
      <c r="AO3636" s="27"/>
      <c r="AP3636" s="27"/>
      <c r="AQ3636" s="27"/>
      <c r="AR3636" s="27"/>
      <c r="AS3636" s="27" t="s">
        <v>5283</v>
      </c>
      <c r="AT3636" s="27" t="s">
        <v>5251</v>
      </c>
      <c r="AU3636" s="28"/>
      <c r="AV3636" s="28"/>
    </row>
    <row r="3637" spans="1:51" ht="20.100000000000001" customHeight="1" x14ac:dyDescent="0.25">
      <c r="A3637" s="27" t="s">
        <v>5351</v>
      </c>
      <c r="B3637" s="27" t="s">
        <v>5276</v>
      </c>
      <c r="C3637" s="27" t="s">
        <v>5277</v>
      </c>
      <c r="D3637" s="27" t="s">
        <v>5278</v>
      </c>
      <c r="E3637" s="27" t="s">
        <v>851</v>
      </c>
      <c r="F3637" s="27" t="s">
        <v>829</v>
      </c>
      <c r="G3637" s="27"/>
      <c r="H3637" s="27">
        <v>100</v>
      </c>
      <c r="I3637" s="27">
        <v>710000000</v>
      </c>
      <c r="J3637" s="27" t="s">
        <v>1525</v>
      </c>
      <c r="K3637" s="48" t="s">
        <v>9644</v>
      </c>
      <c r="L3637" s="27" t="s">
        <v>355</v>
      </c>
      <c r="M3637" s="27">
        <v>350000000</v>
      </c>
      <c r="N3637" s="27" t="s">
        <v>5292</v>
      </c>
      <c r="O3637" s="27"/>
      <c r="P3637" s="27"/>
      <c r="Q3637" s="27"/>
      <c r="R3637" s="25" t="s">
        <v>1528</v>
      </c>
      <c r="S3637" s="27"/>
      <c r="T3637" s="27"/>
      <c r="U3637" s="27">
        <v>0</v>
      </c>
      <c r="V3637" s="27">
        <v>0</v>
      </c>
      <c r="W3637" s="27">
        <v>100</v>
      </c>
      <c r="X3637" s="27" t="s">
        <v>5280</v>
      </c>
      <c r="Y3637" s="27" t="s">
        <v>862</v>
      </c>
      <c r="Z3637" s="30">
        <v>1000</v>
      </c>
      <c r="AA3637" s="30">
        <v>123.18</v>
      </c>
      <c r="AB3637" s="30">
        <v>123180</v>
      </c>
      <c r="AC3637" s="30">
        <v>137961.60000000001</v>
      </c>
      <c r="AD3637" s="37">
        <v>0</v>
      </c>
      <c r="AE3637" s="37">
        <v>0</v>
      </c>
      <c r="AF3637" s="37">
        <v>0</v>
      </c>
      <c r="AG3637" s="27" t="s">
        <v>1526</v>
      </c>
      <c r="AH3637" s="27" t="s">
        <v>5281</v>
      </c>
      <c r="AI3637" s="27" t="s">
        <v>5282</v>
      </c>
      <c r="AJ3637" s="27"/>
      <c r="AK3637" s="27"/>
      <c r="AL3637" s="27"/>
      <c r="AM3637" s="27"/>
      <c r="AN3637" s="27"/>
      <c r="AO3637" s="27"/>
      <c r="AP3637" s="27"/>
      <c r="AQ3637" s="27"/>
      <c r="AR3637" s="27"/>
      <c r="AS3637" s="27" t="s">
        <v>5283</v>
      </c>
      <c r="AT3637" s="27" t="s">
        <v>5251</v>
      </c>
      <c r="AU3637" s="28"/>
      <c r="AV3637" s="28"/>
      <c r="AW3637" s="28"/>
      <c r="AX3637" s="28"/>
      <c r="AY3637" s="28"/>
    </row>
    <row r="3638" spans="1:51" ht="20.100000000000001" customHeight="1" x14ac:dyDescent="0.25">
      <c r="A3638" s="27" t="s">
        <v>5353</v>
      </c>
      <c r="B3638" s="27" t="s">
        <v>5276</v>
      </c>
      <c r="C3638" s="27" t="s">
        <v>5277</v>
      </c>
      <c r="D3638" s="27" t="s">
        <v>5278</v>
      </c>
      <c r="E3638" s="27" t="s">
        <v>851</v>
      </c>
      <c r="F3638" s="27" t="s">
        <v>829</v>
      </c>
      <c r="G3638" s="27"/>
      <c r="H3638" s="27">
        <v>100</v>
      </c>
      <c r="I3638" s="27">
        <v>710000000</v>
      </c>
      <c r="J3638" s="27" t="s">
        <v>1525</v>
      </c>
      <c r="K3638" s="48" t="s">
        <v>9644</v>
      </c>
      <c r="L3638" s="27" t="s">
        <v>355</v>
      </c>
      <c r="M3638" s="27">
        <v>350000000</v>
      </c>
      <c r="N3638" s="27" t="s">
        <v>5290</v>
      </c>
      <c r="O3638" s="27"/>
      <c r="P3638" s="27"/>
      <c r="Q3638" s="27"/>
      <c r="R3638" s="25" t="s">
        <v>1528</v>
      </c>
      <c r="S3638" s="27"/>
      <c r="T3638" s="27"/>
      <c r="U3638" s="27">
        <v>0</v>
      </c>
      <c r="V3638" s="27">
        <v>0</v>
      </c>
      <c r="W3638" s="27">
        <v>100</v>
      </c>
      <c r="X3638" s="27" t="s">
        <v>5280</v>
      </c>
      <c r="Y3638" s="27" t="s">
        <v>862</v>
      </c>
      <c r="Z3638" s="30">
        <v>1164.44</v>
      </c>
      <c r="AA3638" s="30">
        <v>50.64</v>
      </c>
      <c r="AB3638" s="30">
        <v>58967.241600000001</v>
      </c>
      <c r="AC3638" s="30">
        <v>66043.310592000009</v>
      </c>
      <c r="AD3638" s="37">
        <v>0</v>
      </c>
      <c r="AE3638" s="37">
        <v>0</v>
      </c>
      <c r="AF3638" s="37">
        <v>0</v>
      </c>
      <c r="AG3638" s="27" t="s">
        <v>1526</v>
      </c>
      <c r="AH3638" s="27" t="s">
        <v>5281</v>
      </c>
      <c r="AI3638" s="27" t="s">
        <v>5282</v>
      </c>
      <c r="AJ3638" s="27"/>
      <c r="AK3638" s="27"/>
      <c r="AL3638" s="27"/>
      <c r="AM3638" s="27"/>
      <c r="AN3638" s="27"/>
      <c r="AO3638" s="27"/>
      <c r="AP3638" s="27"/>
      <c r="AQ3638" s="27"/>
      <c r="AR3638" s="27"/>
      <c r="AS3638" s="27" t="s">
        <v>5283</v>
      </c>
      <c r="AT3638" s="27" t="s">
        <v>5251</v>
      </c>
      <c r="AU3638" s="28"/>
      <c r="AV3638" s="28"/>
      <c r="AW3638" s="28"/>
      <c r="AX3638" s="28"/>
      <c r="AY3638" s="28"/>
    </row>
    <row r="3639" spans="1:51" ht="20.100000000000001" customHeight="1" x14ac:dyDescent="0.25">
      <c r="A3639" s="27" t="s">
        <v>5354</v>
      </c>
      <c r="B3639" s="27" t="s">
        <v>5276</v>
      </c>
      <c r="C3639" s="27" t="s">
        <v>5277</v>
      </c>
      <c r="D3639" s="27" t="s">
        <v>5278</v>
      </c>
      <c r="E3639" s="27" t="s">
        <v>851</v>
      </c>
      <c r="F3639" s="27" t="s">
        <v>829</v>
      </c>
      <c r="G3639" s="27"/>
      <c r="H3639" s="27">
        <v>100</v>
      </c>
      <c r="I3639" s="27">
        <v>710000000</v>
      </c>
      <c r="J3639" s="27" t="s">
        <v>1525</v>
      </c>
      <c r="K3639" s="48" t="s">
        <v>9644</v>
      </c>
      <c r="L3639" s="27" t="s">
        <v>355</v>
      </c>
      <c r="M3639" s="27">
        <v>350000000</v>
      </c>
      <c r="N3639" s="27" t="s">
        <v>5288</v>
      </c>
      <c r="O3639" s="27"/>
      <c r="P3639" s="27"/>
      <c r="Q3639" s="27"/>
      <c r="R3639" s="25" t="s">
        <v>1528</v>
      </c>
      <c r="S3639" s="27"/>
      <c r="T3639" s="27"/>
      <c r="U3639" s="27">
        <v>0</v>
      </c>
      <c r="V3639" s="27">
        <v>0</v>
      </c>
      <c r="W3639" s="27">
        <v>100</v>
      </c>
      <c r="X3639" s="27" t="s">
        <v>5280</v>
      </c>
      <c r="Y3639" s="27" t="s">
        <v>862</v>
      </c>
      <c r="Z3639" s="30">
        <v>3624</v>
      </c>
      <c r="AA3639" s="30">
        <v>65.73</v>
      </c>
      <c r="AB3639" s="30">
        <v>238205.52000000002</v>
      </c>
      <c r="AC3639" s="30">
        <v>266790.18240000005</v>
      </c>
      <c r="AD3639" s="37">
        <v>0</v>
      </c>
      <c r="AE3639" s="37">
        <v>0</v>
      </c>
      <c r="AF3639" s="37">
        <v>0</v>
      </c>
      <c r="AG3639" s="27" t="s">
        <v>1526</v>
      </c>
      <c r="AH3639" s="27" t="s">
        <v>5281</v>
      </c>
      <c r="AI3639" s="27" t="s">
        <v>5282</v>
      </c>
      <c r="AJ3639" s="27"/>
      <c r="AK3639" s="27"/>
      <c r="AL3639" s="27"/>
      <c r="AM3639" s="27"/>
      <c r="AN3639" s="27"/>
      <c r="AO3639" s="27"/>
      <c r="AP3639" s="27"/>
      <c r="AQ3639" s="27"/>
      <c r="AR3639" s="27"/>
      <c r="AS3639" s="27" t="s">
        <v>5283</v>
      </c>
      <c r="AT3639" s="27" t="s">
        <v>5251</v>
      </c>
      <c r="AU3639" s="28"/>
      <c r="AV3639" s="28"/>
    </row>
    <row r="3640" spans="1:51" ht="20.100000000000001" customHeight="1" x14ac:dyDescent="0.25">
      <c r="A3640" s="27" t="s">
        <v>5356</v>
      </c>
      <c r="B3640" s="27" t="s">
        <v>5276</v>
      </c>
      <c r="C3640" s="27" t="s">
        <v>5277</v>
      </c>
      <c r="D3640" s="27" t="s">
        <v>5278</v>
      </c>
      <c r="E3640" s="27" t="s">
        <v>851</v>
      </c>
      <c r="F3640" s="27" t="s">
        <v>829</v>
      </c>
      <c r="G3640" s="27"/>
      <c r="H3640" s="27">
        <v>100</v>
      </c>
      <c r="I3640" s="27">
        <v>710000000</v>
      </c>
      <c r="J3640" s="27" t="s">
        <v>1525</v>
      </c>
      <c r="K3640" s="48" t="s">
        <v>9644</v>
      </c>
      <c r="L3640" s="27" t="s">
        <v>355</v>
      </c>
      <c r="M3640" s="27">
        <v>750000000</v>
      </c>
      <c r="N3640" s="27" t="s">
        <v>5279</v>
      </c>
      <c r="O3640" s="27"/>
      <c r="P3640" s="27"/>
      <c r="Q3640" s="27"/>
      <c r="R3640" s="25" t="s">
        <v>1528</v>
      </c>
      <c r="S3640" s="27"/>
      <c r="T3640" s="27"/>
      <c r="U3640" s="27">
        <v>0</v>
      </c>
      <c r="V3640" s="27">
        <v>0</v>
      </c>
      <c r="W3640" s="27">
        <v>100</v>
      </c>
      <c r="X3640" s="27" t="s">
        <v>5280</v>
      </c>
      <c r="Y3640" s="27" t="s">
        <v>862</v>
      </c>
      <c r="Z3640" s="30">
        <v>17.500000000000004</v>
      </c>
      <c r="AA3640" s="30">
        <v>75.48</v>
      </c>
      <c r="AB3640" s="30">
        <v>1320.9000000000003</v>
      </c>
      <c r="AC3640" s="30">
        <v>1479.4080000000006</v>
      </c>
      <c r="AD3640" s="37">
        <v>0</v>
      </c>
      <c r="AE3640" s="37">
        <v>0</v>
      </c>
      <c r="AF3640" s="37">
        <v>0</v>
      </c>
      <c r="AG3640" s="27" t="s">
        <v>1526</v>
      </c>
      <c r="AH3640" s="27" t="s">
        <v>5281</v>
      </c>
      <c r="AI3640" s="27" t="s">
        <v>5282</v>
      </c>
      <c r="AJ3640" s="27"/>
      <c r="AK3640" s="27"/>
      <c r="AL3640" s="27"/>
      <c r="AM3640" s="27"/>
      <c r="AN3640" s="27"/>
      <c r="AO3640" s="27"/>
      <c r="AP3640" s="27"/>
      <c r="AQ3640" s="27"/>
      <c r="AR3640" s="27"/>
      <c r="AS3640" s="27" t="s">
        <v>5283</v>
      </c>
      <c r="AT3640" s="27" t="s">
        <v>5251</v>
      </c>
      <c r="AU3640" s="28"/>
      <c r="AV3640" s="28"/>
    </row>
    <row r="3641" spans="1:51" ht="20.100000000000001" customHeight="1" x14ac:dyDescent="0.25">
      <c r="A3641" s="27" t="s">
        <v>5358</v>
      </c>
      <c r="B3641" s="27" t="s">
        <v>5276</v>
      </c>
      <c r="C3641" s="27" t="s">
        <v>5277</v>
      </c>
      <c r="D3641" s="27" t="s">
        <v>5278</v>
      </c>
      <c r="E3641" s="27" t="s">
        <v>851</v>
      </c>
      <c r="F3641" s="27" t="s">
        <v>829</v>
      </c>
      <c r="G3641" s="27"/>
      <c r="H3641" s="27">
        <v>100</v>
      </c>
      <c r="I3641" s="27">
        <v>710000000</v>
      </c>
      <c r="J3641" s="27" t="s">
        <v>1525</v>
      </c>
      <c r="K3641" s="48" t="s">
        <v>9644</v>
      </c>
      <c r="L3641" s="27" t="s">
        <v>355</v>
      </c>
      <c r="M3641" s="27">
        <v>750000000</v>
      </c>
      <c r="N3641" s="27" t="s">
        <v>5279</v>
      </c>
      <c r="O3641" s="27"/>
      <c r="P3641" s="27"/>
      <c r="Q3641" s="27"/>
      <c r="R3641" s="25" t="s">
        <v>1528</v>
      </c>
      <c r="S3641" s="27"/>
      <c r="T3641" s="27"/>
      <c r="U3641" s="27">
        <v>0</v>
      </c>
      <c r="V3641" s="27">
        <v>0</v>
      </c>
      <c r="W3641" s="27">
        <v>100</v>
      </c>
      <c r="X3641" s="27" t="s">
        <v>5280</v>
      </c>
      <c r="Y3641" s="27" t="s">
        <v>862</v>
      </c>
      <c r="Z3641" s="30">
        <v>432.49000000000007</v>
      </c>
      <c r="AA3641" s="30">
        <v>396.78</v>
      </c>
      <c r="AB3641" s="30">
        <v>171603.38220000002</v>
      </c>
      <c r="AC3641" s="30">
        <v>192195.78806400005</v>
      </c>
      <c r="AD3641" s="37">
        <v>0</v>
      </c>
      <c r="AE3641" s="37">
        <v>0</v>
      </c>
      <c r="AF3641" s="37">
        <v>0</v>
      </c>
      <c r="AG3641" s="27" t="s">
        <v>1526</v>
      </c>
      <c r="AH3641" s="27" t="s">
        <v>5281</v>
      </c>
      <c r="AI3641" s="27" t="s">
        <v>5282</v>
      </c>
      <c r="AJ3641" s="27"/>
      <c r="AK3641" s="27"/>
      <c r="AL3641" s="27"/>
      <c r="AM3641" s="27"/>
      <c r="AN3641" s="27"/>
      <c r="AO3641" s="27"/>
      <c r="AP3641" s="27"/>
      <c r="AQ3641" s="27"/>
      <c r="AR3641" s="27"/>
      <c r="AS3641" s="27" t="s">
        <v>5283</v>
      </c>
      <c r="AT3641" s="27" t="s">
        <v>5251</v>
      </c>
      <c r="AU3641" s="28"/>
      <c r="AV3641" s="28"/>
    </row>
    <row r="3642" spans="1:51" ht="20.100000000000001" customHeight="1" x14ac:dyDescent="0.25">
      <c r="A3642" s="27" t="s">
        <v>5360</v>
      </c>
      <c r="B3642" s="27" t="s">
        <v>5276</v>
      </c>
      <c r="C3642" s="27" t="s">
        <v>5277</v>
      </c>
      <c r="D3642" s="27" t="s">
        <v>5278</v>
      </c>
      <c r="E3642" s="27" t="s">
        <v>851</v>
      </c>
      <c r="F3642" s="27" t="s">
        <v>829</v>
      </c>
      <c r="G3642" s="27"/>
      <c r="H3642" s="27">
        <v>100</v>
      </c>
      <c r="I3642" s="27">
        <v>710000000</v>
      </c>
      <c r="J3642" s="27" t="s">
        <v>1525</v>
      </c>
      <c r="K3642" s="48" t="s">
        <v>9644</v>
      </c>
      <c r="L3642" s="27" t="s">
        <v>355</v>
      </c>
      <c r="M3642" s="27">
        <v>750000000</v>
      </c>
      <c r="N3642" s="27" t="s">
        <v>5279</v>
      </c>
      <c r="O3642" s="27"/>
      <c r="P3642" s="27"/>
      <c r="Q3642" s="27"/>
      <c r="R3642" s="25" t="s">
        <v>1528</v>
      </c>
      <c r="S3642" s="27"/>
      <c r="T3642" s="27"/>
      <c r="U3642" s="27">
        <v>0</v>
      </c>
      <c r="V3642" s="27">
        <v>0</v>
      </c>
      <c r="W3642" s="27">
        <v>100</v>
      </c>
      <c r="X3642" s="27" t="s">
        <v>5280</v>
      </c>
      <c r="Y3642" s="27" t="s">
        <v>862</v>
      </c>
      <c r="Z3642" s="30">
        <v>3783.18</v>
      </c>
      <c r="AA3642" s="30">
        <v>62.63</v>
      </c>
      <c r="AB3642" s="30">
        <v>236940.56340000001</v>
      </c>
      <c r="AC3642" s="30">
        <v>265373.43100800004</v>
      </c>
      <c r="AD3642" s="37">
        <v>0</v>
      </c>
      <c r="AE3642" s="37">
        <v>0</v>
      </c>
      <c r="AF3642" s="37">
        <v>0</v>
      </c>
      <c r="AG3642" s="27" t="s">
        <v>1526</v>
      </c>
      <c r="AH3642" s="27" t="s">
        <v>5281</v>
      </c>
      <c r="AI3642" s="27" t="s">
        <v>5282</v>
      </c>
      <c r="AJ3642" s="27"/>
      <c r="AK3642" s="27"/>
      <c r="AL3642" s="27"/>
      <c r="AM3642" s="27"/>
      <c r="AN3642" s="27"/>
      <c r="AO3642" s="27"/>
      <c r="AP3642" s="27"/>
      <c r="AQ3642" s="27"/>
      <c r="AR3642" s="27"/>
      <c r="AS3642" s="27" t="s">
        <v>5283</v>
      </c>
      <c r="AT3642" s="27" t="s">
        <v>5251</v>
      </c>
      <c r="AU3642" s="28"/>
      <c r="AV3642" s="28"/>
    </row>
    <row r="3643" spans="1:51" ht="20.100000000000001" customHeight="1" x14ac:dyDescent="0.25">
      <c r="A3643" s="27" t="s">
        <v>5362</v>
      </c>
      <c r="B3643" s="27" t="s">
        <v>5276</v>
      </c>
      <c r="C3643" s="27" t="s">
        <v>5277</v>
      </c>
      <c r="D3643" s="27" t="s">
        <v>5278</v>
      </c>
      <c r="E3643" s="27" t="s">
        <v>851</v>
      </c>
      <c r="F3643" s="27" t="s">
        <v>829</v>
      </c>
      <c r="G3643" s="27"/>
      <c r="H3643" s="27">
        <v>100</v>
      </c>
      <c r="I3643" s="27">
        <v>710000000</v>
      </c>
      <c r="J3643" s="27" t="s">
        <v>1525</v>
      </c>
      <c r="K3643" s="48" t="s">
        <v>9644</v>
      </c>
      <c r="L3643" s="27" t="s">
        <v>355</v>
      </c>
      <c r="M3643" s="27">
        <v>750000000</v>
      </c>
      <c r="N3643" s="27" t="s">
        <v>5279</v>
      </c>
      <c r="O3643" s="27"/>
      <c r="P3643" s="27"/>
      <c r="Q3643" s="27"/>
      <c r="R3643" s="25" t="s">
        <v>1528</v>
      </c>
      <c r="S3643" s="27"/>
      <c r="T3643" s="27"/>
      <c r="U3643" s="27">
        <v>0</v>
      </c>
      <c r="V3643" s="27">
        <v>0</v>
      </c>
      <c r="W3643" s="27">
        <v>100</v>
      </c>
      <c r="X3643" s="27" t="s">
        <v>5280</v>
      </c>
      <c r="Y3643" s="27" t="s">
        <v>862</v>
      </c>
      <c r="Z3643" s="30">
        <v>95.000000000000014</v>
      </c>
      <c r="AA3643" s="30">
        <v>62.63</v>
      </c>
      <c r="AB3643" s="30">
        <v>5949.8500000000013</v>
      </c>
      <c r="AC3643" s="30">
        <v>6663.8320000000022</v>
      </c>
      <c r="AD3643" s="37">
        <v>0</v>
      </c>
      <c r="AE3643" s="37">
        <v>0</v>
      </c>
      <c r="AF3643" s="37">
        <v>0</v>
      </c>
      <c r="AG3643" s="27" t="s">
        <v>1526</v>
      </c>
      <c r="AH3643" s="27" t="s">
        <v>5281</v>
      </c>
      <c r="AI3643" s="27" t="s">
        <v>5282</v>
      </c>
      <c r="AJ3643" s="27"/>
      <c r="AK3643" s="27"/>
      <c r="AL3643" s="27"/>
      <c r="AM3643" s="27"/>
      <c r="AN3643" s="27"/>
      <c r="AO3643" s="27"/>
      <c r="AP3643" s="27"/>
      <c r="AQ3643" s="27"/>
      <c r="AR3643" s="27"/>
      <c r="AS3643" s="27" t="s">
        <v>5283</v>
      </c>
      <c r="AT3643" s="27" t="s">
        <v>5251</v>
      </c>
      <c r="AU3643" s="28"/>
      <c r="AV3643" s="28"/>
    </row>
    <row r="3644" spans="1:51" ht="20.100000000000001" customHeight="1" x14ac:dyDescent="0.25">
      <c r="A3644" s="27" t="s">
        <v>5364</v>
      </c>
      <c r="B3644" s="27" t="s">
        <v>5298</v>
      </c>
      <c r="C3644" s="27" t="s">
        <v>5299</v>
      </c>
      <c r="D3644" s="27" t="s">
        <v>5299</v>
      </c>
      <c r="E3644" s="27" t="s">
        <v>851</v>
      </c>
      <c r="F3644" s="27" t="s">
        <v>829</v>
      </c>
      <c r="G3644" s="27"/>
      <c r="H3644" s="27">
        <v>100</v>
      </c>
      <c r="I3644" s="27">
        <v>710000000</v>
      </c>
      <c r="J3644" s="27" t="s">
        <v>1525</v>
      </c>
      <c r="K3644" s="48" t="s">
        <v>9644</v>
      </c>
      <c r="L3644" s="27" t="s">
        <v>355</v>
      </c>
      <c r="M3644" s="27">
        <v>431010000</v>
      </c>
      <c r="N3644" s="27" t="s">
        <v>5485</v>
      </c>
      <c r="O3644" s="27"/>
      <c r="P3644" s="27"/>
      <c r="Q3644" s="27"/>
      <c r="R3644" s="25" t="s">
        <v>1528</v>
      </c>
      <c r="S3644" s="27"/>
      <c r="T3644" s="27"/>
      <c r="U3644" s="27">
        <v>0</v>
      </c>
      <c r="V3644" s="27">
        <v>0</v>
      </c>
      <c r="W3644" s="27">
        <v>100</v>
      </c>
      <c r="X3644" s="27" t="s">
        <v>5301</v>
      </c>
      <c r="Y3644" s="27" t="s">
        <v>862</v>
      </c>
      <c r="Z3644" s="30">
        <v>230</v>
      </c>
      <c r="AA3644" s="30">
        <v>3390.32</v>
      </c>
      <c r="AB3644" s="30">
        <v>779773.60000000009</v>
      </c>
      <c r="AC3644" s="30">
        <v>873346.43200000015</v>
      </c>
      <c r="AD3644" s="37">
        <v>0</v>
      </c>
      <c r="AE3644" s="37">
        <v>0</v>
      </c>
      <c r="AF3644" s="37">
        <v>0</v>
      </c>
      <c r="AG3644" s="27" t="s">
        <v>1526</v>
      </c>
      <c r="AH3644" s="27" t="s">
        <v>5302</v>
      </c>
      <c r="AI3644" s="27" t="s">
        <v>5303</v>
      </c>
      <c r="AJ3644" s="27"/>
      <c r="AK3644" s="27"/>
      <c r="AL3644" s="27"/>
      <c r="AM3644" s="27"/>
      <c r="AN3644" s="27"/>
      <c r="AO3644" s="27"/>
      <c r="AP3644" s="27"/>
      <c r="AQ3644" s="27"/>
      <c r="AR3644" s="27"/>
      <c r="AS3644" s="27" t="s">
        <v>5283</v>
      </c>
      <c r="AT3644" s="27" t="s">
        <v>5304</v>
      </c>
      <c r="AU3644" s="28"/>
      <c r="AV3644" s="28"/>
      <c r="AW3644" s="28"/>
      <c r="AX3644" s="28"/>
      <c r="AY3644" s="28"/>
    </row>
    <row r="3645" spans="1:51" ht="20.100000000000001" customHeight="1" x14ac:dyDescent="0.25">
      <c r="A3645" s="27" t="s">
        <v>5366</v>
      </c>
      <c r="B3645" s="27" t="s">
        <v>5298</v>
      </c>
      <c r="C3645" s="27" t="s">
        <v>5299</v>
      </c>
      <c r="D3645" s="27" t="s">
        <v>5299</v>
      </c>
      <c r="E3645" s="27" t="s">
        <v>851</v>
      </c>
      <c r="F3645" s="27" t="s">
        <v>829</v>
      </c>
      <c r="G3645" s="27"/>
      <c r="H3645" s="27">
        <v>100</v>
      </c>
      <c r="I3645" s="27">
        <v>710000000</v>
      </c>
      <c r="J3645" s="27" t="s">
        <v>1525</v>
      </c>
      <c r="K3645" s="48" t="s">
        <v>9644</v>
      </c>
      <c r="L3645" s="27" t="s">
        <v>355</v>
      </c>
      <c r="M3645" s="27">
        <v>431010000</v>
      </c>
      <c r="N3645" s="27" t="s">
        <v>5357</v>
      </c>
      <c r="O3645" s="27"/>
      <c r="P3645" s="27"/>
      <c r="Q3645" s="27"/>
      <c r="R3645" s="25" t="s">
        <v>1528</v>
      </c>
      <c r="S3645" s="27"/>
      <c r="T3645" s="27"/>
      <c r="U3645" s="27">
        <v>0</v>
      </c>
      <c r="V3645" s="27">
        <v>0</v>
      </c>
      <c r="W3645" s="27">
        <v>100</v>
      </c>
      <c r="X3645" s="27" t="s">
        <v>5301</v>
      </c>
      <c r="Y3645" s="27" t="s">
        <v>862</v>
      </c>
      <c r="Z3645" s="30">
        <v>480</v>
      </c>
      <c r="AA3645" s="30">
        <v>3390.32</v>
      </c>
      <c r="AB3645" s="30">
        <v>1627353.6</v>
      </c>
      <c r="AC3645" s="30">
        <v>1822636.0320000004</v>
      </c>
      <c r="AD3645" s="37">
        <v>0</v>
      </c>
      <c r="AE3645" s="37">
        <v>0</v>
      </c>
      <c r="AF3645" s="37">
        <v>0</v>
      </c>
      <c r="AG3645" s="27" t="s">
        <v>1526</v>
      </c>
      <c r="AH3645" s="27" t="s">
        <v>5302</v>
      </c>
      <c r="AI3645" s="27" t="s">
        <v>5303</v>
      </c>
      <c r="AJ3645" s="27"/>
      <c r="AK3645" s="27"/>
      <c r="AL3645" s="27"/>
      <c r="AM3645" s="27"/>
      <c r="AN3645" s="27"/>
      <c r="AO3645" s="27"/>
      <c r="AP3645" s="27"/>
      <c r="AQ3645" s="27"/>
      <c r="AR3645" s="27"/>
      <c r="AS3645" s="27" t="s">
        <v>5283</v>
      </c>
      <c r="AT3645" s="27" t="s">
        <v>5304</v>
      </c>
      <c r="AU3645" s="28"/>
      <c r="AV3645" s="28"/>
      <c r="AW3645" s="28"/>
      <c r="AX3645" s="28"/>
      <c r="AY3645" s="28"/>
    </row>
    <row r="3646" spans="1:51" ht="20.100000000000001" customHeight="1" x14ac:dyDescent="0.25">
      <c r="A3646" s="27" t="s">
        <v>5367</v>
      </c>
      <c r="B3646" s="27" t="s">
        <v>5298</v>
      </c>
      <c r="C3646" s="27" t="s">
        <v>5299</v>
      </c>
      <c r="D3646" s="27" t="s">
        <v>5299</v>
      </c>
      <c r="E3646" s="27" t="s">
        <v>851</v>
      </c>
      <c r="F3646" s="27" t="s">
        <v>829</v>
      </c>
      <c r="G3646" s="27"/>
      <c r="H3646" s="27">
        <v>100</v>
      </c>
      <c r="I3646" s="27">
        <v>710000000</v>
      </c>
      <c r="J3646" s="27" t="s">
        <v>1525</v>
      </c>
      <c r="K3646" s="48" t="s">
        <v>9644</v>
      </c>
      <c r="L3646" s="27" t="s">
        <v>355</v>
      </c>
      <c r="M3646" s="27">
        <v>750000000</v>
      </c>
      <c r="N3646" s="27" t="s">
        <v>5482</v>
      </c>
      <c r="O3646" s="27"/>
      <c r="P3646" s="27"/>
      <c r="Q3646" s="27"/>
      <c r="R3646" s="25" t="s">
        <v>1528</v>
      </c>
      <c r="S3646" s="27"/>
      <c r="T3646" s="27"/>
      <c r="U3646" s="27">
        <v>0</v>
      </c>
      <c r="V3646" s="27">
        <v>0</v>
      </c>
      <c r="W3646" s="27">
        <v>100</v>
      </c>
      <c r="X3646" s="27" t="s">
        <v>5301</v>
      </c>
      <c r="Y3646" s="27" t="s">
        <v>862</v>
      </c>
      <c r="Z3646" s="30">
        <v>389.57</v>
      </c>
      <c r="AA3646" s="30">
        <v>8387.2999999999993</v>
      </c>
      <c r="AB3646" s="30">
        <v>3267440.4609999997</v>
      </c>
      <c r="AC3646" s="30">
        <v>3659533.3163199998</v>
      </c>
      <c r="AD3646" s="37">
        <v>0</v>
      </c>
      <c r="AE3646" s="37">
        <v>0</v>
      </c>
      <c r="AF3646" s="37">
        <v>0</v>
      </c>
      <c r="AG3646" s="27" t="s">
        <v>1526</v>
      </c>
      <c r="AH3646" s="27" t="s">
        <v>5302</v>
      </c>
      <c r="AI3646" s="27" t="s">
        <v>5303</v>
      </c>
      <c r="AJ3646" s="27"/>
      <c r="AK3646" s="27"/>
      <c r="AL3646" s="27"/>
      <c r="AM3646" s="27"/>
      <c r="AN3646" s="27"/>
      <c r="AO3646" s="27"/>
      <c r="AP3646" s="27"/>
      <c r="AQ3646" s="27"/>
      <c r="AR3646" s="27"/>
      <c r="AS3646" s="27" t="s">
        <v>5283</v>
      </c>
      <c r="AT3646" s="27" t="s">
        <v>5304</v>
      </c>
      <c r="AU3646" s="28"/>
      <c r="AV3646" s="28"/>
      <c r="AW3646" s="28"/>
      <c r="AX3646" s="28"/>
      <c r="AY3646" s="28"/>
    </row>
    <row r="3647" spans="1:51" ht="20.100000000000001" customHeight="1" x14ac:dyDescent="0.25">
      <c r="A3647" s="27" t="s">
        <v>5369</v>
      </c>
      <c r="B3647" s="27" t="s">
        <v>5298</v>
      </c>
      <c r="C3647" s="27" t="s">
        <v>5299</v>
      </c>
      <c r="D3647" s="27" t="s">
        <v>5299</v>
      </c>
      <c r="E3647" s="27" t="s">
        <v>851</v>
      </c>
      <c r="F3647" s="27" t="s">
        <v>829</v>
      </c>
      <c r="G3647" s="27"/>
      <c r="H3647" s="27">
        <v>100</v>
      </c>
      <c r="I3647" s="27">
        <v>710000000</v>
      </c>
      <c r="J3647" s="27" t="s">
        <v>1525</v>
      </c>
      <c r="K3647" s="48" t="s">
        <v>9644</v>
      </c>
      <c r="L3647" s="27" t="s">
        <v>355</v>
      </c>
      <c r="M3647" s="27">
        <v>190000000</v>
      </c>
      <c r="N3647" s="27" t="s">
        <v>5480</v>
      </c>
      <c r="O3647" s="27"/>
      <c r="P3647" s="27"/>
      <c r="Q3647" s="27"/>
      <c r="R3647" s="25" t="s">
        <v>1528</v>
      </c>
      <c r="S3647" s="27"/>
      <c r="T3647" s="27"/>
      <c r="U3647" s="27">
        <v>0</v>
      </c>
      <c r="V3647" s="27">
        <v>0</v>
      </c>
      <c r="W3647" s="27">
        <v>100</v>
      </c>
      <c r="X3647" s="27" t="s">
        <v>5301</v>
      </c>
      <c r="Y3647" s="27" t="s">
        <v>862</v>
      </c>
      <c r="Z3647" s="30">
        <v>516.92000000000007</v>
      </c>
      <c r="AA3647" s="30">
        <v>16699.599999999999</v>
      </c>
      <c r="AB3647" s="30">
        <v>8632357.2320000008</v>
      </c>
      <c r="AC3647" s="30">
        <v>9668240.0998400021</v>
      </c>
      <c r="AD3647" s="37">
        <v>0</v>
      </c>
      <c r="AE3647" s="37">
        <v>0</v>
      </c>
      <c r="AF3647" s="37">
        <v>0</v>
      </c>
      <c r="AG3647" s="27" t="s">
        <v>1526</v>
      </c>
      <c r="AH3647" s="27" t="s">
        <v>5302</v>
      </c>
      <c r="AI3647" s="27" t="s">
        <v>5303</v>
      </c>
      <c r="AJ3647" s="27"/>
      <c r="AK3647" s="27"/>
      <c r="AL3647" s="27"/>
      <c r="AM3647" s="27"/>
      <c r="AN3647" s="27"/>
      <c r="AO3647" s="27"/>
      <c r="AP3647" s="27"/>
      <c r="AQ3647" s="27"/>
      <c r="AR3647" s="27"/>
      <c r="AS3647" s="27" t="s">
        <v>5283</v>
      </c>
      <c r="AT3647" s="27" t="s">
        <v>5304</v>
      </c>
      <c r="AU3647" s="28"/>
      <c r="AV3647" s="28"/>
      <c r="AW3647" s="28"/>
      <c r="AX3647" s="28"/>
      <c r="AY3647" s="28"/>
    </row>
    <row r="3648" spans="1:51" ht="20.100000000000001" customHeight="1" x14ac:dyDescent="0.25">
      <c r="A3648" s="27" t="s">
        <v>5371</v>
      </c>
      <c r="B3648" s="27" t="s">
        <v>5298</v>
      </c>
      <c r="C3648" s="27" t="s">
        <v>5299</v>
      </c>
      <c r="D3648" s="27" t="s">
        <v>5299</v>
      </c>
      <c r="E3648" s="27" t="s">
        <v>851</v>
      </c>
      <c r="F3648" s="27" t="s">
        <v>829</v>
      </c>
      <c r="G3648" s="27"/>
      <c r="H3648" s="27">
        <v>100</v>
      </c>
      <c r="I3648" s="27">
        <v>710000000</v>
      </c>
      <c r="J3648" s="27" t="s">
        <v>1525</v>
      </c>
      <c r="K3648" s="48" t="s">
        <v>9644</v>
      </c>
      <c r="L3648" s="27" t="s">
        <v>355</v>
      </c>
      <c r="M3648" s="27">
        <v>750000000</v>
      </c>
      <c r="N3648" s="27" t="s">
        <v>5478</v>
      </c>
      <c r="O3648" s="27"/>
      <c r="P3648" s="27"/>
      <c r="Q3648" s="27"/>
      <c r="R3648" s="25" t="s">
        <v>1528</v>
      </c>
      <c r="S3648" s="27"/>
      <c r="T3648" s="27"/>
      <c r="U3648" s="27">
        <v>0</v>
      </c>
      <c r="V3648" s="27">
        <v>0</v>
      </c>
      <c r="W3648" s="27">
        <v>100</v>
      </c>
      <c r="X3648" s="27" t="s">
        <v>5301</v>
      </c>
      <c r="Y3648" s="27" t="s">
        <v>862</v>
      </c>
      <c r="Z3648" s="30">
        <v>263.60000000000002</v>
      </c>
      <c r="AA3648" s="30">
        <v>8387.2999999999993</v>
      </c>
      <c r="AB3648" s="30">
        <v>2210892.2799999998</v>
      </c>
      <c r="AC3648" s="30">
        <v>2476199.3536</v>
      </c>
      <c r="AD3648" s="37">
        <v>0</v>
      </c>
      <c r="AE3648" s="37">
        <v>0</v>
      </c>
      <c r="AF3648" s="37">
        <v>0</v>
      </c>
      <c r="AG3648" s="27" t="s">
        <v>1526</v>
      </c>
      <c r="AH3648" s="27" t="s">
        <v>5302</v>
      </c>
      <c r="AI3648" s="27" t="s">
        <v>5303</v>
      </c>
      <c r="AJ3648" s="27"/>
      <c r="AK3648" s="27"/>
      <c r="AL3648" s="27"/>
      <c r="AM3648" s="27"/>
      <c r="AN3648" s="27"/>
      <c r="AO3648" s="27"/>
      <c r="AP3648" s="27"/>
      <c r="AQ3648" s="27"/>
      <c r="AR3648" s="27"/>
      <c r="AS3648" s="27" t="s">
        <v>5283</v>
      </c>
      <c r="AT3648" s="27" t="s">
        <v>5304</v>
      </c>
      <c r="AU3648" s="28"/>
      <c r="AV3648" s="28"/>
      <c r="AW3648" s="28"/>
      <c r="AX3648" s="28"/>
      <c r="AY3648" s="28"/>
    </row>
    <row r="3649" spans="1:51" ht="20.100000000000001" customHeight="1" x14ac:dyDescent="0.25">
      <c r="A3649" s="27" t="s">
        <v>5372</v>
      </c>
      <c r="B3649" s="27" t="s">
        <v>5298</v>
      </c>
      <c r="C3649" s="27" t="s">
        <v>5299</v>
      </c>
      <c r="D3649" s="27" t="s">
        <v>5299</v>
      </c>
      <c r="E3649" s="27" t="s">
        <v>851</v>
      </c>
      <c r="F3649" s="27" t="s">
        <v>829</v>
      </c>
      <c r="G3649" s="27"/>
      <c r="H3649" s="27">
        <v>100</v>
      </c>
      <c r="I3649" s="27">
        <v>710000000</v>
      </c>
      <c r="J3649" s="27" t="s">
        <v>1525</v>
      </c>
      <c r="K3649" s="48" t="s">
        <v>9644</v>
      </c>
      <c r="L3649" s="27" t="s">
        <v>355</v>
      </c>
      <c r="M3649" s="27">
        <v>190000000</v>
      </c>
      <c r="N3649" s="27" t="s">
        <v>5473</v>
      </c>
      <c r="O3649" s="27"/>
      <c r="P3649" s="27"/>
      <c r="Q3649" s="27"/>
      <c r="R3649" s="25" t="s">
        <v>1528</v>
      </c>
      <c r="S3649" s="27"/>
      <c r="T3649" s="27"/>
      <c r="U3649" s="27">
        <v>0</v>
      </c>
      <c r="V3649" s="27">
        <v>0</v>
      </c>
      <c r="W3649" s="27">
        <v>100</v>
      </c>
      <c r="X3649" s="27" t="s">
        <v>5301</v>
      </c>
      <c r="Y3649" s="27" t="s">
        <v>862</v>
      </c>
      <c r="Z3649" s="30">
        <v>20.349999999999998</v>
      </c>
      <c r="AA3649" s="30">
        <v>6990.54</v>
      </c>
      <c r="AB3649" s="30">
        <v>142257.48899999997</v>
      </c>
      <c r="AC3649" s="30">
        <v>159328.38767999999</v>
      </c>
      <c r="AD3649" s="37">
        <v>0</v>
      </c>
      <c r="AE3649" s="37">
        <v>0</v>
      </c>
      <c r="AF3649" s="37">
        <v>0</v>
      </c>
      <c r="AG3649" s="27" t="s">
        <v>1526</v>
      </c>
      <c r="AH3649" s="27" t="s">
        <v>5302</v>
      </c>
      <c r="AI3649" s="27" t="s">
        <v>5303</v>
      </c>
      <c r="AJ3649" s="27"/>
      <c r="AK3649" s="27"/>
      <c r="AL3649" s="27"/>
      <c r="AM3649" s="27"/>
      <c r="AN3649" s="27"/>
      <c r="AO3649" s="27"/>
      <c r="AP3649" s="27"/>
      <c r="AQ3649" s="27"/>
      <c r="AR3649" s="27"/>
      <c r="AS3649" s="27" t="s">
        <v>5283</v>
      </c>
      <c r="AT3649" s="27" t="s">
        <v>5304</v>
      </c>
      <c r="AU3649" s="28"/>
      <c r="AV3649" s="28"/>
      <c r="AW3649" s="28"/>
      <c r="AX3649" s="28"/>
      <c r="AY3649" s="28"/>
    </row>
    <row r="3650" spans="1:51" ht="20.100000000000001" customHeight="1" x14ac:dyDescent="0.25">
      <c r="A3650" s="27" t="s">
        <v>5374</v>
      </c>
      <c r="B3650" s="27" t="s">
        <v>5298</v>
      </c>
      <c r="C3650" s="27" t="s">
        <v>5299</v>
      </c>
      <c r="D3650" s="27" t="s">
        <v>5299</v>
      </c>
      <c r="E3650" s="27" t="s">
        <v>851</v>
      </c>
      <c r="F3650" s="27" t="s">
        <v>829</v>
      </c>
      <c r="G3650" s="27"/>
      <c r="H3650" s="27">
        <v>100</v>
      </c>
      <c r="I3650" s="27">
        <v>710000000</v>
      </c>
      <c r="J3650" s="27" t="s">
        <v>1525</v>
      </c>
      <c r="K3650" s="48" t="s">
        <v>9644</v>
      </c>
      <c r="L3650" s="27" t="s">
        <v>355</v>
      </c>
      <c r="M3650" s="27">
        <v>190000000</v>
      </c>
      <c r="N3650" s="27" t="s">
        <v>5473</v>
      </c>
      <c r="O3650" s="27"/>
      <c r="P3650" s="27"/>
      <c r="Q3650" s="27"/>
      <c r="R3650" s="25" t="s">
        <v>1528</v>
      </c>
      <c r="S3650" s="27"/>
      <c r="T3650" s="27"/>
      <c r="U3650" s="27">
        <v>0</v>
      </c>
      <c r="V3650" s="27">
        <v>0</v>
      </c>
      <c r="W3650" s="27">
        <v>100</v>
      </c>
      <c r="X3650" s="27" t="s">
        <v>5301</v>
      </c>
      <c r="Y3650" s="27" t="s">
        <v>862</v>
      </c>
      <c r="Z3650" s="30">
        <v>140</v>
      </c>
      <c r="AA3650" s="30">
        <v>8289.66</v>
      </c>
      <c r="AB3650" s="30">
        <v>1160552.3999999999</v>
      </c>
      <c r="AC3650" s="30">
        <v>1299818.6880000001</v>
      </c>
      <c r="AD3650" s="37">
        <v>0</v>
      </c>
      <c r="AE3650" s="37">
        <v>0</v>
      </c>
      <c r="AF3650" s="37">
        <v>0</v>
      </c>
      <c r="AG3650" s="27" t="s">
        <v>1526</v>
      </c>
      <c r="AH3650" s="27" t="s">
        <v>5302</v>
      </c>
      <c r="AI3650" s="27" t="s">
        <v>5303</v>
      </c>
      <c r="AJ3650" s="27"/>
      <c r="AK3650" s="27"/>
      <c r="AL3650" s="27"/>
      <c r="AM3650" s="27"/>
      <c r="AN3650" s="27"/>
      <c r="AO3650" s="27"/>
      <c r="AP3650" s="27"/>
      <c r="AQ3650" s="27"/>
      <c r="AR3650" s="27"/>
      <c r="AS3650" s="27" t="s">
        <v>5283</v>
      </c>
      <c r="AT3650" s="27" t="s">
        <v>5304</v>
      </c>
      <c r="AU3650" s="28"/>
      <c r="AV3650" s="28"/>
      <c r="AW3650" s="28"/>
      <c r="AX3650" s="28"/>
      <c r="AY3650" s="28"/>
    </row>
    <row r="3651" spans="1:51" ht="20.100000000000001" customHeight="1" x14ac:dyDescent="0.25">
      <c r="A3651" s="27" t="s">
        <v>5376</v>
      </c>
      <c r="B3651" s="27" t="s">
        <v>5298</v>
      </c>
      <c r="C3651" s="27" t="s">
        <v>5299</v>
      </c>
      <c r="D3651" s="27" t="s">
        <v>5299</v>
      </c>
      <c r="E3651" s="27" t="s">
        <v>851</v>
      </c>
      <c r="F3651" s="27" t="s">
        <v>829</v>
      </c>
      <c r="G3651" s="27"/>
      <c r="H3651" s="27">
        <v>100</v>
      </c>
      <c r="I3651" s="27">
        <v>710000000</v>
      </c>
      <c r="J3651" s="27" t="s">
        <v>1525</v>
      </c>
      <c r="K3651" s="48" t="s">
        <v>9644</v>
      </c>
      <c r="L3651" s="27" t="s">
        <v>355</v>
      </c>
      <c r="M3651" s="27">
        <v>190000000</v>
      </c>
      <c r="N3651" s="27" t="s">
        <v>5473</v>
      </c>
      <c r="O3651" s="27"/>
      <c r="P3651" s="27"/>
      <c r="Q3651" s="27"/>
      <c r="R3651" s="25" t="s">
        <v>1528</v>
      </c>
      <c r="S3651" s="27"/>
      <c r="T3651" s="27"/>
      <c r="U3651" s="27">
        <v>0</v>
      </c>
      <c r="V3651" s="27">
        <v>0</v>
      </c>
      <c r="W3651" s="27">
        <v>100</v>
      </c>
      <c r="X3651" s="27" t="s">
        <v>5301</v>
      </c>
      <c r="Y3651" s="27" t="s">
        <v>862</v>
      </c>
      <c r="Z3651" s="30">
        <v>370.00000000000006</v>
      </c>
      <c r="AA3651" s="30">
        <v>8387.2999999999993</v>
      </c>
      <c r="AB3651" s="30">
        <v>3103301</v>
      </c>
      <c r="AC3651" s="30">
        <v>3475697.12</v>
      </c>
      <c r="AD3651" s="37">
        <v>0</v>
      </c>
      <c r="AE3651" s="37">
        <v>0</v>
      </c>
      <c r="AF3651" s="37">
        <v>0</v>
      </c>
      <c r="AG3651" s="27" t="s">
        <v>1526</v>
      </c>
      <c r="AH3651" s="27" t="s">
        <v>5302</v>
      </c>
      <c r="AI3651" s="27" t="s">
        <v>5303</v>
      </c>
      <c r="AJ3651" s="27"/>
      <c r="AK3651" s="27"/>
      <c r="AL3651" s="27"/>
      <c r="AM3651" s="27"/>
      <c r="AN3651" s="27"/>
      <c r="AO3651" s="27"/>
      <c r="AP3651" s="27"/>
      <c r="AQ3651" s="27"/>
      <c r="AR3651" s="27"/>
      <c r="AS3651" s="27" t="s">
        <v>5283</v>
      </c>
      <c r="AT3651" s="27" t="s">
        <v>5304</v>
      </c>
      <c r="AU3651" s="28"/>
      <c r="AV3651" s="28"/>
      <c r="AW3651" s="28"/>
      <c r="AX3651" s="28"/>
      <c r="AY3651" s="28"/>
    </row>
    <row r="3652" spans="1:51" ht="20.100000000000001" customHeight="1" x14ac:dyDescent="0.25">
      <c r="A3652" s="27" t="s">
        <v>5378</v>
      </c>
      <c r="B3652" s="27" t="s">
        <v>5298</v>
      </c>
      <c r="C3652" s="27" t="s">
        <v>5299</v>
      </c>
      <c r="D3652" s="27" t="s">
        <v>5299</v>
      </c>
      <c r="E3652" s="27" t="s">
        <v>851</v>
      </c>
      <c r="F3652" s="27" t="s">
        <v>829</v>
      </c>
      <c r="G3652" s="27"/>
      <c r="H3652" s="27">
        <v>100</v>
      </c>
      <c r="I3652" s="27">
        <v>710000000</v>
      </c>
      <c r="J3652" s="27" t="s">
        <v>1525</v>
      </c>
      <c r="K3652" s="48" t="s">
        <v>9644</v>
      </c>
      <c r="L3652" s="27" t="s">
        <v>355</v>
      </c>
      <c r="M3652" s="27">
        <v>190000000</v>
      </c>
      <c r="N3652" s="27" t="s">
        <v>5473</v>
      </c>
      <c r="O3652" s="27"/>
      <c r="P3652" s="27"/>
      <c r="Q3652" s="27"/>
      <c r="R3652" s="25" t="s">
        <v>1528</v>
      </c>
      <c r="S3652" s="27"/>
      <c r="T3652" s="27"/>
      <c r="U3652" s="27">
        <v>0</v>
      </c>
      <c r="V3652" s="27">
        <v>0</v>
      </c>
      <c r="W3652" s="27">
        <v>100</v>
      </c>
      <c r="X3652" s="27" t="s">
        <v>5301</v>
      </c>
      <c r="Y3652" s="27" t="s">
        <v>862</v>
      </c>
      <c r="Z3652" s="30">
        <v>1100</v>
      </c>
      <c r="AA3652" s="30">
        <v>8387.2999999999993</v>
      </c>
      <c r="AB3652" s="30">
        <v>9226030</v>
      </c>
      <c r="AC3652" s="30">
        <v>10333153.600000001</v>
      </c>
      <c r="AD3652" s="37">
        <v>0</v>
      </c>
      <c r="AE3652" s="37">
        <v>0</v>
      </c>
      <c r="AF3652" s="37">
        <v>0</v>
      </c>
      <c r="AG3652" s="27" t="s">
        <v>1526</v>
      </c>
      <c r="AH3652" s="27" t="s">
        <v>5302</v>
      </c>
      <c r="AI3652" s="27" t="s">
        <v>5303</v>
      </c>
      <c r="AJ3652" s="27"/>
      <c r="AK3652" s="27"/>
      <c r="AL3652" s="27"/>
      <c r="AM3652" s="27"/>
      <c r="AN3652" s="27"/>
      <c r="AO3652" s="27"/>
      <c r="AP3652" s="27"/>
      <c r="AQ3652" s="27"/>
      <c r="AR3652" s="27"/>
      <c r="AS3652" s="27" t="s">
        <v>5283</v>
      </c>
      <c r="AT3652" s="27" t="s">
        <v>5304</v>
      </c>
      <c r="AU3652" s="28"/>
      <c r="AV3652" s="28"/>
      <c r="AW3652" s="28"/>
      <c r="AX3652" s="28"/>
      <c r="AY3652" s="28"/>
    </row>
    <row r="3653" spans="1:51" ht="20.100000000000001" customHeight="1" x14ac:dyDescent="0.25">
      <c r="A3653" s="27" t="s">
        <v>5380</v>
      </c>
      <c r="B3653" s="27" t="s">
        <v>5298</v>
      </c>
      <c r="C3653" s="27" t="s">
        <v>5299</v>
      </c>
      <c r="D3653" s="27" t="s">
        <v>5299</v>
      </c>
      <c r="E3653" s="27" t="s">
        <v>851</v>
      </c>
      <c r="F3653" s="27" t="s">
        <v>829</v>
      </c>
      <c r="G3653" s="27"/>
      <c r="H3653" s="27">
        <v>100</v>
      </c>
      <c r="I3653" s="27">
        <v>710000000</v>
      </c>
      <c r="J3653" s="27" t="s">
        <v>1525</v>
      </c>
      <c r="K3653" s="48" t="s">
        <v>9644</v>
      </c>
      <c r="L3653" s="27" t="s">
        <v>355</v>
      </c>
      <c r="M3653" s="27">
        <v>190000000</v>
      </c>
      <c r="N3653" s="27" t="s">
        <v>5471</v>
      </c>
      <c r="O3653" s="27"/>
      <c r="P3653" s="27"/>
      <c r="Q3653" s="27"/>
      <c r="R3653" s="25" t="s">
        <v>1528</v>
      </c>
      <c r="S3653" s="27"/>
      <c r="T3653" s="27"/>
      <c r="U3653" s="27">
        <v>0</v>
      </c>
      <c r="V3653" s="27">
        <v>0</v>
      </c>
      <c r="W3653" s="27">
        <v>100</v>
      </c>
      <c r="X3653" s="27" t="s">
        <v>5301</v>
      </c>
      <c r="Y3653" s="27" t="s">
        <v>862</v>
      </c>
      <c r="Z3653" s="30">
        <v>78.89</v>
      </c>
      <c r="AA3653" s="30">
        <v>29258.61</v>
      </c>
      <c r="AB3653" s="30">
        <v>2308211.7429</v>
      </c>
      <c r="AC3653" s="30">
        <v>2585197.1520480001</v>
      </c>
      <c r="AD3653" s="37">
        <v>0</v>
      </c>
      <c r="AE3653" s="37">
        <v>0</v>
      </c>
      <c r="AF3653" s="37">
        <v>0</v>
      </c>
      <c r="AG3653" s="27" t="s">
        <v>1526</v>
      </c>
      <c r="AH3653" s="27" t="s">
        <v>5302</v>
      </c>
      <c r="AI3653" s="27" t="s">
        <v>5303</v>
      </c>
      <c r="AJ3653" s="27"/>
      <c r="AK3653" s="27"/>
      <c r="AL3653" s="27"/>
      <c r="AM3653" s="27"/>
      <c r="AN3653" s="27"/>
      <c r="AO3653" s="27"/>
      <c r="AP3653" s="27"/>
      <c r="AQ3653" s="27"/>
      <c r="AR3653" s="27"/>
      <c r="AS3653" s="27" t="s">
        <v>5283</v>
      </c>
      <c r="AT3653" s="27" t="s">
        <v>5304</v>
      </c>
      <c r="AU3653" s="28"/>
      <c r="AV3653" s="28"/>
      <c r="AW3653" s="28"/>
      <c r="AX3653" s="28"/>
      <c r="AY3653" s="28"/>
    </row>
    <row r="3654" spans="1:51" ht="20.100000000000001" customHeight="1" x14ac:dyDescent="0.25">
      <c r="A3654" s="27" t="s">
        <v>5382</v>
      </c>
      <c r="B3654" s="27" t="s">
        <v>5298</v>
      </c>
      <c r="C3654" s="27" t="s">
        <v>5299</v>
      </c>
      <c r="D3654" s="27" t="s">
        <v>5299</v>
      </c>
      <c r="E3654" s="27" t="s">
        <v>851</v>
      </c>
      <c r="F3654" s="27" t="s">
        <v>829</v>
      </c>
      <c r="G3654" s="27"/>
      <c r="H3654" s="27">
        <v>100</v>
      </c>
      <c r="I3654" s="27">
        <v>710000000</v>
      </c>
      <c r="J3654" s="27" t="s">
        <v>1525</v>
      </c>
      <c r="K3654" s="48" t="s">
        <v>9644</v>
      </c>
      <c r="L3654" s="27" t="s">
        <v>355</v>
      </c>
      <c r="M3654" s="27">
        <v>311010000</v>
      </c>
      <c r="N3654" s="27" t="s">
        <v>5469</v>
      </c>
      <c r="O3654" s="27"/>
      <c r="P3654" s="27"/>
      <c r="Q3654" s="27"/>
      <c r="R3654" s="25" t="s">
        <v>1528</v>
      </c>
      <c r="S3654" s="27"/>
      <c r="T3654" s="27"/>
      <c r="U3654" s="27">
        <v>0</v>
      </c>
      <c r="V3654" s="27">
        <v>0</v>
      </c>
      <c r="W3654" s="27">
        <v>100</v>
      </c>
      <c r="X3654" s="27" t="s">
        <v>5301</v>
      </c>
      <c r="Y3654" s="27" t="s">
        <v>862</v>
      </c>
      <c r="Z3654" s="30">
        <v>839.23</v>
      </c>
      <c r="AA3654" s="30">
        <v>7963.5</v>
      </c>
      <c r="AB3654" s="30">
        <v>6683208.1050000004</v>
      </c>
      <c r="AC3654" s="30">
        <v>7485193.0776000014</v>
      </c>
      <c r="AD3654" s="37">
        <v>0</v>
      </c>
      <c r="AE3654" s="37">
        <v>0</v>
      </c>
      <c r="AF3654" s="37">
        <v>0</v>
      </c>
      <c r="AG3654" s="27" t="s">
        <v>1526</v>
      </c>
      <c r="AH3654" s="27" t="s">
        <v>5302</v>
      </c>
      <c r="AI3654" s="27" t="s">
        <v>5303</v>
      </c>
      <c r="AJ3654" s="27"/>
      <c r="AK3654" s="27"/>
      <c r="AL3654" s="27"/>
      <c r="AM3654" s="27"/>
      <c r="AN3654" s="27"/>
      <c r="AO3654" s="27"/>
      <c r="AP3654" s="27"/>
      <c r="AQ3654" s="27"/>
      <c r="AR3654" s="27"/>
      <c r="AS3654" s="27" t="s">
        <v>5283</v>
      </c>
      <c r="AT3654" s="27" t="s">
        <v>5304</v>
      </c>
      <c r="AU3654" s="28"/>
      <c r="AV3654" s="28"/>
      <c r="AW3654" s="28"/>
      <c r="AX3654" s="28"/>
      <c r="AY3654" s="28"/>
    </row>
    <row r="3655" spans="1:51" ht="20.100000000000001" customHeight="1" x14ac:dyDescent="0.25">
      <c r="A3655" s="27" t="s">
        <v>5384</v>
      </c>
      <c r="B3655" s="27" t="s">
        <v>5298</v>
      </c>
      <c r="C3655" s="27" t="s">
        <v>5299</v>
      </c>
      <c r="D3655" s="27" t="s">
        <v>5299</v>
      </c>
      <c r="E3655" s="27" t="s">
        <v>851</v>
      </c>
      <c r="F3655" s="27" t="s">
        <v>829</v>
      </c>
      <c r="G3655" s="27"/>
      <c r="H3655" s="27">
        <v>100</v>
      </c>
      <c r="I3655" s="27">
        <v>710000000</v>
      </c>
      <c r="J3655" s="27" t="s">
        <v>1525</v>
      </c>
      <c r="K3655" s="48" t="s">
        <v>9644</v>
      </c>
      <c r="L3655" s="27" t="s">
        <v>355</v>
      </c>
      <c r="M3655" s="27">
        <v>150000000</v>
      </c>
      <c r="N3655" s="27" t="s">
        <v>5521</v>
      </c>
      <c r="O3655" s="27"/>
      <c r="P3655" s="27"/>
      <c r="Q3655" s="27"/>
      <c r="R3655" s="25" t="s">
        <v>1528</v>
      </c>
      <c r="S3655" s="27"/>
      <c r="T3655" s="27"/>
      <c r="U3655" s="27">
        <v>0</v>
      </c>
      <c r="V3655" s="27">
        <v>0</v>
      </c>
      <c r="W3655" s="27">
        <v>100</v>
      </c>
      <c r="X3655" s="27" t="s">
        <v>5301</v>
      </c>
      <c r="Y3655" s="27" t="s">
        <v>862</v>
      </c>
      <c r="Z3655" s="30">
        <v>205</v>
      </c>
      <c r="AA3655" s="30">
        <v>4890.21</v>
      </c>
      <c r="AB3655" s="30">
        <v>1002493.05</v>
      </c>
      <c r="AC3655" s="30">
        <v>1122792.2160000002</v>
      </c>
      <c r="AD3655" s="37">
        <v>0</v>
      </c>
      <c r="AE3655" s="37">
        <v>0</v>
      </c>
      <c r="AF3655" s="37">
        <v>0</v>
      </c>
      <c r="AG3655" s="27" t="s">
        <v>1526</v>
      </c>
      <c r="AH3655" s="27" t="s">
        <v>5302</v>
      </c>
      <c r="AI3655" s="27" t="s">
        <v>5303</v>
      </c>
      <c r="AJ3655" s="27"/>
      <c r="AK3655" s="27"/>
      <c r="AL3655" s="27"/>
      <c r="AM3655" s="27"/>
      <c r="AN3655" s="27"/>
      <c r="AO3655" s="27"/>
      <c r="AP3655" s="27"/>
      <c r="AQ3655" s="27"/>
      <c r="AR3655" s="27"/>
      <c r="AS3655" s="27" t="s">
        <v>5283</v>
      </c>
      <c r="AT3655" s="27" t="s">
        <v>5304</v>
      </c>
      <c r="AU3655" s="28"/>
      <c r="AV3655" s="28"/>
    </row>
    <row r="3656" spans="1:51" ht="20.100000000000001" customHeight="1" x14ac:dyDescent="0.25">
      <c r="A3656" s="27" t="s">
        <v>5386</v>
      </c>
      <c r="B3656" s="27" t="s">
        <v>5298</v>
      </c>
      <c r="C3656" s="27" t="s">
        <v>5299</v>
      </c>
      <c r="D3656" s="27" t="s">
        <v>5299</v>
      </c>
      <c r="E3656" s="27" t="s">
        <v>851</v>
      </c>
      <c r="F3656" s="27" t="s">
        <v>829</v>
      </c>
      <c r="G3656" s="27"/>
      <c r="H3656" s="27">
        <v>100</v>
      </c>
      <c r="I3656" s="27">
        <v>710000000</v>
      </c>
      <c r="J3656" s="27" t="s">
        <v>1525</v>
      </c>
      <c r="K3656" s="48" t="s">
        <v>9644</v>
      </c>
      <c r="L3656" s="27" t="s">
        <v>355</v>
      </c>
      <c r="M3656" s="27">
        <v>470000000</v>
      </c>
      <c r="N3656" s="27" t="s">
        <v>5519</v>
      </c>
      <c r="O3656" s="27"/>
      <c r="P3656" s="27"/>
      <c r="Q3656" s="27"/>
      <c r="R3656" s="25" t="s">
        <v>1528</v>
      </c>
      <c r="S3656" s="27"/>
      <c r="T3656" s="27"/>
      <c r="U3656" s="27">
        <v>0</v>
      </c>
      <c r="V3656" s="27">
        <v>0</v>
      </c>
      <c r="W3656" s="27">
        <v>100</v>
      </c>
      <c r="X3656" s="27" t="s">
        <v>5301</v>
      </c>
      <c r="Y3656" s="27" t="s">
        <v>862</v>
      </c>
      <c r="Z3656" s="30">
        <v>68.789999999999992</v>
      </c>
      <c r="AA3656" s="30">
        <v>2579.2199999999998</v>
      </c>
      <c r="AB3656" s="30">
        <v>177424.54379999996</v>
      </c>
      <c r="AC3656" s="30">
        <v>198715.48905599996</v>
      </c>
      <c r="AD3656" s="37">
        <v>0</v>
      </c>
      <c r="AE3656" s="37">
        <v>0</v>
      </c>
      <c r="AF3656" s="37">
        <v>0</v>
      </c>
      <c r="AG3656" s="27" t="s">
        <v>1526</v>
      </c>
      <c r="AH3656" s="27" t="s">
        <v>5302</v>
      </c>
      <c r="AI3656" s="27" t="s">
        <v>5303</v>
      </c>
      <c r="AJ3656" s="27"/>
      <c r="AK3656" s="27"/>
      <c r="AL3656" s="27"/>
      <c r="AM3656" s="27"/>
      <c r="AN3656" s="27"/>
      <c r="AO3656" s="27"/>
      <c r="AP3656" s="27"/>
      <c r="AQ3656" s="27"/>
      <c r="AR3656" s="27"/>
      <c r="AS3656" s="27" t="s">
        <v>5283</v>
      </c>
      <c r="AT3656" s="27" t="s">
        <v>5304</v>
      </c>
      <c r="AU3656" s="28"/>
      <c r="AV3656" s="28"/>
    </row>
    <row r="3657" spans="1:51" ht="20.100000000000001" customHeight="1" x14ac:dyDescent="0.25">
      <c r="A3657" s="27" t="s">
        <v>5388</v>
      </c>
      <c r="B3657" s="27" t="s">
        <v>5298</v>
      </c>
      <c r="C3657" s="27" t="s">
        <v>5299</v>
      </c>
      <c r="D3657" s="27" t="s">
        <v>5299</v>
      </c>
      <c r="E3657" s="27" t="s">
        <v>851</v>
      </c>
      <c r="F3657" s="27" t="s">
        <v>829</v>
      </c>
      <c r="G3657" s="27"/>
      <c r="H3657" s="27">
        <v>100</v>
      </c>
      <c r="I3657" s="27">
        <v>710000000</v>
      </c>
      <c r="J3657" s="27" t="s">
        <v>1525</v>
      </c>
      <c r="K3657" s="48" t="s">
        <v>9644</v>
      </c>
      <c r="L3657" s="27" t="s">
        <v>355</v>
      </c>
      <c r="M3657" s="27">
        <v>470000000</v>
      </c>
      <c r="N3657" s="27" t="s">
        <v>5517</v>
      </c>
      <c r="O3657" s="27"/>
      <c r="P3657" s="27"/>
      <c r="Q3657" s="27"/>
      <c r="R3657" s="25" t="s">
        <v>1528</v>
      </c>
      <c r="S3657" s="27"/>
      <c r="T3657" s="27"/>
      <c r="U3657" s="27">
        <v>0</v>
      </c>
      <c r="V3657" s="27">
        <v>0</v>
      </c>
      <c r="W3657" s="27">
        <v>100</v>
      </c>
      <c r="X3657" s="27" t="s">
        <v>5301</v>
      </c>
      <c r="Y3657" s="27" t="s">
        <v>862</v>
      </c>
      <c r="Z3657" s="30">
        <v>27.040000000000003</v>
      </c>
      <c r="AA3657" s="30">
        <v>4505.41</v>
      </c>
      <c r="AB3657" s="30">
        <v>121826.28640000001</v>
      </c>
      <c r="AC3657" s="30">
        <v>136445.44076800003</v>
      </c>
      <c r="AD3657" s="37">
        <v>0</v>
      </c>
      <c r="AE3657" s="37">
        <v>0</v>
      </c>
      <c r="AF3657" s="37">
        <v>0</v>
      </c>
      <c r="AG3657" s="27" t="s">
        <v>1526</v>
      </c>
      <c r="AH3657" s="27" t="s">
        <v>5302</v>
      </c>
      <c r="AI3657" s="27" t="s">
        <v>5303</v>
      </c>
      <c r="AJ3657" s="27"/>
      <c r="AK3657" s="27"/>
      <c r="AL3657" s="27"/>
      <c r="AM3657" s="27"/>
      <c r="AN3657" s="27"/>
      <c r="AO3657" s="27"/>
      <c r="AP3657" s="27"/>
      <c r="AQ3657" s="27"/>
      <c r="AR3657" s="27"/>
      <c r="AS3657" s="27" t="s">
        <v>5283</v>
      </c>
      <c r="AT3657" s="27" t="s">
        <v>5304</v>
      </c>
      <c r="AU3657" s="28"/>
      <c r="AV3657" s="28"/>
    </row>
    <row r="3658" spans="1:51" ht="20.100000000000001" customHeight="1" x14ac:dyDescent="0.25">
      <c r="A3658" s="27" t="s">
        <v>5390</v>
      </c>
      <c r="B3658" s="27" t="s">
        <v>5298</v>
      </c>
      <c r="C3658" s="27" t="s">
        <v>5299</v>
      </c>
      <c r="D3658" s="27" t="s">
        <v>5299</v>
      </c>
      <c r="E3658" s="27" t="s">
        <v>851</v>
      </c>
      <c r="F3658" s="27" t="s">
        <v>829</v>
      </c>
      <c r="G3658" s="27"/>
      <c r="H3658" s="27">
        <v>100</v>
      </c>
      <c r="I3658" s="27">
        <v>710000000</v>
      </c>
      <c r="J3658" s="27" t="s">
        <v>1525</v>
      </c>
      <c r="K3658" s="48" t="s">
        <v>9644</v>
      </c>
      <c r="L3658" s="27" t="s">
        <v>355</v>
      </c>
      <c r="M3658" s="27">
        <v>470000000</v>
      </c>
      <c r="N3658" s="27" t="s">
        <v>5515</v>
      </c>
      <c r="O3658" s="27"/>
      <c r="P3658" s="27"/>
      <c r="Q3658" s="27"/>
      <c r="R3658" s="25" t="s">
        <v>1528</v>
      </c>
      <c r="S3658" s="27"/>
      <c r="T3658" s="27"/>
      <c r="U3658" s="27">
        <v>0</v>
      </c>
      <c r="V3658" s="27">
        <v>0</v>
      </c>
      <c r="W3658" s="27">
        <v>100</v>
      </c>
      <c r="X3658" s="27" t="s">
        <v>5301</v>
      </c>
      <c r="Y3658" s="27" t="s">
        <v>862</v>
      </c>
      <c r="Z3658" s="30">
        <v>22.28</v>
      </c>
      <c r="AA3658" s="30">
        <v>10166.59</v>
      </c>
      <c r="AB3658" s="30">
        <v>226511.62520000001</v>
      </c>
      <c r="AC3658" s="30">
        <v>253693.02022400004</v>
      </c>
      <c r="AD3658" s="37">
        <v>0</v>
      </c>
      <c r="AE3658" s="37">
        <v>0</v>
      </c>
      <c r="AF3658" s="37">
        <v>0</v>
      </c>
      <c r="AG3658" s="27" t="s">
        <v>1526</v>
      </c>
      <c r="AH3658" s="27" t="s">
        <v>5302</v>
      </c>
      <c r="AI3658" s="27" t="s">
        <v>5303</v>
      </c>
      <c r="AJ3658" s="27"/>
      <c r="AK3658" s="27"/>
      <c r="AL3658" s="27"/>
      <c r="AM3658" s="27"/>
      <c r="AN3658" s="27"/>
      <c r="AO3658" s="27"/>
      <c r="AP3658" s="27"/>
      <c r="AQ3658" s="27"/>
      <c r="AR3658" s="27"/>
      <c r="AS3658" s="27" t="s">
        <v>5283</v>
      </c>
      <c r="AT3658" s="27" t="s">
        <v>5304</v>
      </c>
      <c r="AU3658" s="28"/>
      <c r="AV3658" s="28"/>
    </row>
    <row r="3659" spans="1:51" ht="20.100000000000001" customHeight="1" x14ac:dyDescent="0.25">
      <c r="A3659" s="27" t="s">
        <v>5392</v>
      </c>
      <c r="B3659" s="27" t="s">
        <v>5298</v>
      </c>
      <c r="C3659" s="27" t="s">
        <v>5299</v>
      </c>
      <c r="D3659" s="27" t="s">
        <v>5299</v>
      </c>
      <c r="E3659" s="27" t="s">
        <v>851</v>
      </c>
      <c r="F3659" s="27" t="s">
        <v>829</v>
      </c>
      <c r="G3659" s="27"/>
      <c r="H3659" s="27">
        <v>100</v>
      </c>
      <c r="I3659" s="27">
        <v>710000000</v>
      </c>
      <c r="J3659" s="27" t="s">
        <v>1525</v>
      </c>
      <c r="K3659" s="48" t="s">
        <v>9644</v>
      </c>
      <c r="L3659" s="27" t="s">
        <v>355</v>
      </c>
      <c r="M3659" s="27">
        <v>470000000</v>
      </c>
      <c r="N3659" s="27" t="s">
        <v>5513</v>
      </c>
      <c r="O3659" s="27"/>
      <c r="P3659" s="27"/>
      <c r="Q3659" s="27"/>
      <c r="R3659" s="25" t="s">
        <v>1528</v>
      </c>
      <c r="S3659" s="27"/>
      <c r="T3659" s="27"/>
      <c r="U3659" s="27">
        <v>0</v>
      </c>
      <c r="V3659" s="27">
        <v>0</v>
      </c>
      <c r="W3659" s="27">
        <v>100</v>
      </c>
      <c r="X3659" s="27" t="s">
        <v>5301</v>
      </c>
      <c r="Y3659" s="27" t="s">
        <v>862</v>
      </c>
      <c r="Z3659" s="30">
        <v>31.2</v>
      </c>
      <c r="AA3659" s="30">
        <v>11390.79</v>
      </c>
      <c r="AB3659" s="30">
        <v>355392.64800000004</v>
      </c>
      <c r="AC3659" s="30">
        <v>398039.7657600001</v>
      </c>
      <c r="AD3659" s="37">
        <v>0</v>
      </c>
      <c r="AE3659" s="37">
        <v>0</v>
      </c>
      <c r="AF3659" s="37">
        <v>0</v>
      </c>
      <c r="AG3659" s="27" t="s">
        <v>1526</v>
      </c>
      <c r="AH3659" s="27" t="s">
        <v>5302</v>
      </c>
      <c r="AI3659" s="27" t="s">
        <v>5303</v>
      </c>
      <c r="AJ3659" s="27"/>
      <c r="AK3659" s="27"/>
      <c r="AL3659" s="27"/>
      <c r="AM3659" s="27"/>
      <c r="AN3659" s="27"/>
      <c r="AO3659" s="27"/>
      <c r="AP3659" s="27"/>
      <c r="AQ3659" s="27"/>
      <c r="AR3659" s="27"/>
      <c r="AS3659" s="27" t="s">
        <v>5283</v>
      </c>
      <c r="AT3659" s="27" t="s">
        <v>5304</v>
      </c>
      <c r="AU3659" s="28"/>
      <c r="AV3659" s="28"/>
    </row>
    <row r="3660" spans="1:51" ht="20.100000000000001" customHeight="1" x14ac:dyDescent="0.25">
      <c r="A3660" s="27" t="s">
        <v>5394</v>
      </c>
      <c r="B3660" s="27" t="s">
        <v>5298</v>
      </c>
      <c r="C3660" s="27" t="s">
        <v>5299</v>
      </c>
      <c r="D3660" s="27" t="s">
        <v>5299</v>
      </c>
      <c r="E3660" s="27" t="s">
        <v>851</v>
      </c>
      <c r="F3660" s="27" t="s">
        <v>829</v>
      </c>
      <c r="G3660" s="27"/>
      <c r="H3660" s="27">
        <v>100</v>
      </c>
      <c r="I3660" s="27">
        <v>710000000</v>
      </c>
      <c r="J3660" s="27" t="s">
        <v>1525</v>
      </c>
      <c r="K3660" s="48" t="s">
        <v>9644</v>
      </c>
      <c r="L3660" s="27" t="s">
        <v>355</v>
      </c>
      <c r="M3660" s="27">
        <v>271010000</v>
      </c>
      <c r="N3660" s="27" t="s">
        <v>5511</v>
      </c>
      <c r="O3660" s="27"/>
      <c r="P3660" s="27"/>
      <c r="Q3660" s="27"/>
      <c r="R3660" s="25" t="s">
        <v>1528</v>
      </c>
      <c r="S3660" s="27"/>
      <c r="T3660" s="27"/>
      <c r="U3660" s="27">
        <v>0</v>
      </c>
      <c r="V3660" s="27">
        <v>0</v>
      </c>
      <c r="W3660" s="27">
        <v>100</v>
      </c>
      <c r="X3660" s="27" t="s">
        <v>5301</v>
      </c>
      <c r="Y3660" s="27" t="s">
        <v>862</v>
      </c>
      <c r="Z3660" s="30">
        <v>855</v>
      </c>
      <c r="AA3660" s="30">
        <v>4288.18</v>
      </c>
      <c r="AB3660" s="30">
        <v>3666393.9000000004</v>
      </c>
      <c r="AC3660" s="30">
        <v>4106361.168000001</v>
      </c>
      <c r="AD3660" s="37">
        <v>0</v>
      </c>
      <c r="AE3660" s="37">
        <v>0</v>
      </c>
      <c r="AF3660" s="37">
        <v>0</v>
      </c>
      <c r="AG3660" s="27" t="s">
        <v>1526</v>
      </c>
      <c r="AH3660" s="27" t="s">
        <v>5302</v>
      </c>
      <c r="AI3660" s="27" t="s">
        <v>5303</v>
      </c>
      <c r="AJ3660" s="27"/>
      <c r="AK3660" s="27"/>
      <c r="AL3660" s="27"/>
      <c r="AM3660" s="27"/>
      <c r="AN3660" s="27"/>
      <c r="AO3660" s="27"/>
      <c r="AP3660" s="27"/>
      <c r="AQ3660" s="27"/>
      <c r="AR3660" s="27"/>
      <c r="AS3660" s="27" t="s">
        <v>5283</v>
      </c>
      <c r="AT3660" s="27" t="s">
        <v>5304</v>
      </c>
      <c r="AU3660" s="28"/>
      <c r="AV3660" s="28"/>
    </row>
    <row r="3661" spans="1:51" ht="20.100000000000001" customHeight="1" x14ac:dyDescent="0.25">
      <c r="A3661" s="27" t="s">
        <v>5396</v>
      </c>
      <c r="B3661" s="27" t="s">
        <v>5298</v>
      </c>
      <c r="C3661" s="27" t="s">
        <v>5299</v>
      </c>
      <c r="D3661" s="27" t="s">
        <v>5299</v>
      </c>
      <c r="E3661" s="27" t="s">
        <v>851</v>
      </c>
      <c r="F3661" s="27" t="s">
        <v>829</v>
      </c>
      <c r="G3661" s="27"/>
      <c r="H3661" s="27">
        <v>100</v>
      </c>
      <c r="I3661" s="27">
        <v>710000000</v>
      </c>
      <c r="J3661" s="27" t="s">
        <v>1525</v>
      </c>
      <c r="K3661" s="48" t="s">
        <v>9644</v>
      </c>
      <c r="L3661" s="27" t="s">
        <v>355</v>
      </c>
      <c r="M3661" s="27">
        <v>150000000</v>
      </c>
      <c r="N3661" s="27" t="s">
        <v>5509</v>
      </c>
      <c r="O3661" s="27"/>
      <c r="P3661" s="27"/>
      <c r="Q3661" s="27"/>
      <c r="R3661" s="25" t="s">
        <v>1528</v>
      </c>
      <c r="S3661" s="27"/>
      <c r="T3661" s="27"/>
      <c r="U3661" s="27">
        <v>0</v>
      </c>
      <c r="V3661" s="27">
        <v>0</v>
      </c>
      <c r="W3661" s="27">
        <v>100</v>
      </c>
      <c r="X3661" s="27" t="s">
        <v>5301</v>
      </c>
      <c r="Y3661" s="27" t="s">
        <v>862</v>
      </c>
      <c r="Z3661" s="30">
        <v>46.07</v>
      </c>
      <c r="AA3661" s="30">
        <v>4594.07</v>
      </c>
      <c r="AB3661" s="30">
        <v>211648.80489999999</v>
      </c>
      <c r="AC3661" s="30">
        <v>237046.66148800001</v>
      </c>
      <c r="AD3661" s="37">
        <v>0</v>
      </c>
      <c r="AE3661" s="37">
        <v>0</v>
      </c>
      <c r="AF3661" s="37">
        <v>0</v>
      </c>
      <c r="AG3661" s="27" t="s">
        <v>1526</v>
      </c>
      <c r="AH3661" s="27" t="s">
        <v>5302</v>
      </c>
      <c r="AI3661" s="27" t="s">
        <v>5303</v>
      </c>
      <c r="AJ3661" s="27"/>
      <c r="AK3661" s="27"/>
      <c r="AL3661" s="27"/>
      <c r="AM3661" s="27"/>
      <c r="AN3661" s="27"/>
      <c r="AO3661" s="27"/>
      <c r="AP3661" s="27"/>
      <c r="AQ3661" s="27"/>
      <c r="AR3661" s="27"/>
      <c r="AS3661" s="27" t="s">
        <v>5283</v>
      </c>
      <c r="AT3661" s="27" t="s">
        <v>5304</v>
      </c>
      <c r="AU3661" s="28"/>
      <c r="AV3661" s="28"/>
    </row>
    <row r="3662" spans="1:51" ht="20.100000000000001" customHeight="1" x14ac:dyDescent="0.25">
      <c r="A3662" s="27" t="s">
        <v>5398</v>
      </c>
      <c r="B3662" s="27" t="s">
        <v>5298</v>
      </c>
      <c r="C3662" s="27" t="s">
        <v>5299</v>
      </c>
      <c r="D3662" s="27" t="s">
        <v>5299</v>
      </c>
      <c r="E3662" s="27" t="s">
        <v>851</v>
      </c>
      <c r="F3662" s="27" t="s">
        <v>829</v>
      </c>
      <c r="G3662" s="27"/>
      <c r="H3662" s="27">
        <v>100</v>
      </c>
      <c r="I3662" s="27">
        <v>710000000</v>
      </c>
      <c r="J3662" s="27" t="s">
        <v>1525</v>
      </c>
      <c r="K3662" s="48" t="s">
        <v>9644</v>
      </c>
      <c r="L3662" s="27" t="s">
        <v>355</v>
      </c>
      <c r="M3662" s="27">
        <v>150000000</v>
      </c>
      <c r="N3662" s="27" t="s">
        <v>5507</v>
      </c>
      <c r="O3662" s="27"/>
      <c r="P3662" s="27"/>
      <c r="Q3662" s="27"/>
      <c r="R3662" s="25" t="s">
        <v>1528</v>
      </c>
      <c r="S3662" s="27"/>
      <c r="T3662" s="27"/>
      <c r="U3662" s="27">
        <v>0</v>
      </c>
      <c r="V3662" s="27">
        <v>0</v>
      </c>
      <c r="W3662" s="27">
        <v>100</v>
      </c>
      <c r="X3662" s="27" t="s">
        <v>5301</v>
      </c>
      <c r="Y3662" s="27" t="s">
        <v>862</v>
      </c>
      <c r="Z3662" s="30">
        <v>47.06</v>
      </c>
      <c r="AA3662" s="30">
        <v>4890.21</v>
      </c>
      <c r="AB3662" s="30">
        <v>230133.28260000001</v>
      </c>
      <c r="AC3662" s="30">
        <v>257749.27651200004</v>
      </c>
      <c r="AD3662" s="37">
        <v>0</v>
      </c>
      <c r="AE3662" s="37">
        <v>0</v>
      </c>
      <c r="AF3662" s="37">
        <v>0</v>
      </c>
      <c r="AG3662" s="27" t="s">
        <v>1526</v>
      </c>
      <c r="AH3662" s="27" t="s">
        <v>5302</v>
      </c>
      <c r="AI3662" s="27" t="s">
        <v>5303</v>
      </c>
      <c r="AJ3662" s="27"/>
      <c r="AK3662" s="27"/>
      <c r="AL3662" s="27"/>
      <c r="AM3662" s="27"/>
      <c r="AN3662" s="27"/>
      <c r="AO3662" s="27"/>
      <c r="AP3662" s="27"/>
      <c r="AQ3662" s="27"/>
      <c r="AR3662" s="27"/>
      <c r="AS3662" s="27" t="s">
        <v>5283</v>
      </c>
      <c r="AT3662" s="27" t="s">
        <v>5304</v>
      </c>
      <c r="AU3662" s="28"/>
      <c r="AV3662" s="28"/>
    </row>
    <row r="3663" spans="1:51" ht="20.100000000000001" customHeight="1" x14ac:dyDescent="0.25">
      <c r="A3663" s="27" t="s">
        <v>5400</v>
      </c>
      <c r="B3663" s="27" t="s">
        <v>5298</v>
      </c>
      <c r="C3663" s="27" t="s">
        <v>5299</v>
      </c>
      <c r="D3663" s="27" t="s">
        <v>5299</v>
      </c>
      <c r="E3663" s="27" t="s">
        <v>851</v>
      </c>
      <c r="F3663" s="27" t="s">
        <v>829</v>
      </c>
      <c r="G3663" s="27"/>
      <c r="H3663" s="27">
        <v>100</v>
      </c>
      <c r="I3663" s="27">
        <v>710000000</v>
      </c>
      <c r="J3663" s="27" t="s">
        <v>1525</v>
      </c>
      <c r="K3663" s="48" t="s">
        <v>9644</v>
      </c>
      <c r="L3663" s="27" t="s">
        <v>355</v>
      </c>
      <c r="M3663" s="27">
        <v>150000000</v>
      </c>
      <c r="N3663" s="27" t="s">
        <v>5505</v>
      </c>
      <c r="O3663" s="27"/>
      <c r="P3663" s="27"/>
      <c r="Q3663" s="27"/>
      <c r="R3663" s="25" t="s">
        <v>1528</v>
      </c>
      <c r="S3663" s="27"/>
      <c r="T3663" s="27"/>
      <c r="U3663" s="27">
        <v>0</v>
      </c>
      <c r="V3663" s="27">
        <v>0</v>
      </c>
      <c r="W3663" s="27">
        <v>100</v>
      </c>
      <c r="X3663" s="27" t="s">
        <v>5301</v>
      </c>
      <c r="Y3663" s="27" t="s">
        <v>862</v>
      </c>
      <c r="Z3663" s="30">
        <v>270</v>
      </c>
      <c r="AA3663" s="30">
        <v>3289.4</v>
      </c>
      <c r="AB3663" s="30">
        <v>888138</v>
      </c>
      <c r="AC3663" s="30">
        <v>994714.56</v>
      </c>
      <c r="AD3663" s="37">
        <v>0</v>
      </c>
      <c r="AE3663" s="37">
        <v>0</v>
      </c>
      <c r="AF3663" s="37">
        <v>0</v>
      </c>
      <c r="AG3663" s="27" t="s">
        <v>1526</v>
      </c>
      <c r="AH3663" s="27" t="s">
        <v>5302</v>
      </c>
      <c r="AI3663" s="27" t="s">
        <v>5303</v>
      </c>
      <c r="AJ3663" s="27"/>
      <c r="AK3663" s="27"/>
      <c r="AL3663" s="27"/>
      <c r="AM3663" s="27"/>
      <c r="AN3663" s="27"/>
      <c r="AO3663" s="27"/>
      <c r="AP3663" s="27"/>
      <c r="AQ3663" s="27"/>
      <c r="AR3663" s="27"/>
      <c r="AS3663" s="27" t="s">
        <v>5283</v>
      </c>
      <c r="AT3663" s="27" t="s">
        <v>5304</v>
      </c>
      <c r="AU3663" s="28"/>
      <c r="AV3663" s="28"/>
      <c r="AW3663" s="28"/>
      <c r="AX3663" s="28"/>
      <c r="AY3663" s="28"/>
    </row>
    <row r="3664" spans="1:51" ht="20.100000000000001" customHeight="1" x14ac:dyDescent="0.25">
      <c r="A3664" s="27" t="s">
        <v>5402</v>
      </c>
      <c r="B3664" s="27" t="s">
        <v>5298</v>
      </c>
      <c r="C3664" s="27" t="s">
        <v>5299</v>
      </c>
      <c r="D3664" s="27" t="s">
        <v>5299</v>
      </c>
      <c r="E3664" s="27" t="s">
        <v>851</v>
      </c>
      <c r="F3664" s="27" t="s">
        <v>829</v>
      </c>
      <c r="G3664" s="27"/>
      <c r="H3664" s="27">
        <v>100</v>
      </c>
      <c r="I3664" s="27">
        <v>710000000</v>
      </c>
      <c r="J3664" s="27" t="s">
        <v>1525</v>
      </c>
      <c r="K3664" s="48" t="s">
        <v>9644</v>
      </c>
      <c r="L3664" s="27" t="s">
        <v>355</v>
      </c>
      <c r="M3664" s="27">
        <v>151010000</v>
      </c>
      <c r="N3664" s="27" t="s">
        <v>5503</v>
      </c>
      <c r="O3664" s="27"/>
      <c r="P3664" s="27"/>
      <c r="Q3664" s="27"/>
      <c r="R3664" s="25" t="s">
        <v>1528</v>
      </c>
      <c r="S3664" s="27"/>
      <c r="T3664" s="27"/>
      <c r="U3664" s="27">
        <v>0</v>
      </c>
      <c r="V3664" s="27">
        <v>0</v>
      </c>
      <c r="W3664" s="27">
        <v>100</v>
      </c>
      <c r="X3664" s="27" t="s">
        <v>5301</v>
      </c>
      <c r="Y3664" s="27" t="s">
        <v>862</v>
      </c>
      <c r="Z3664" s="30">
        <v>773.57500000000005</v>
      </c>
      <c r="AA3664" s="30">
        <v>16246.39</v>
      </c>
      <c r="AB3664" s="30">
        <v>12567801.14425</v>
      </c>
      <c r="AC3664" s="30">
        <v>14075937.281560002</v>
      </c>
      <c r="AD3664" s="37">
        <v>0</v>
      </c>
      <c r="AE3664" s="37">
        <v>0</v>
      </c>
      <c r="AF3664" s="37">
        <v>0</v>
      </c>
      <c r="AG3664" s="27" t="s">
        <v>1526</v>
      </c>
      <c r="AH3664" s="27" t="s">
        <v>5302</v>
      </c>
      <c r="AI3664" s="27" t="s">
        <v>5303</v>
      </c>
      <c r="AJ3664" s="27"/>
      <c r="AK3664" s="27"/>
      <c r="AL3664" s="27"/>
      <c r="AM3664" s="27"/>
      <c r="AN3664" s="27"/>
      <c r="AO3664" s="27"/>
      <c r="AP3664" s="27"/>
      <c r="AQ3664" s="27"/>
      <c r="AR3664" s="27"/>
      <c r="AS3664" s="27" t="s">
        <v>5283</v>
      </c>
      <c r="AT3664" s="27" t="s">
        <v>5304</v>
      </c>
      <c r="AU3664" s="28"/>
      <c r="AV3664" s="28"/>
      <c r="AW3664" s="28"/>
      <c r="AX3664" s="28"/>
      <c r="AY3664" s="28"/>
    </row>
    <row r="3665" spans="1:51" ht="20.100000000000001" customHeight="1" x14ac:dyDescent="0.25">
      <c r="A3665" s="27" t="s">
        <v>5404</v>
      </c>
      <c r="B3665" s="27" t="s">
        <v>5298</v>
      </c>
      <c r="C3665" s="27" t="s">
        <v>5299</v>
      </c>
      <c r="D3665" s="27" t="s">
        <v>5299</v>
      </c>
      <c r="E3665" s="27" t="s">
        <v>851</v>
      </c>
      <c r="F3665" s="27" t="s">
        <v>829</v>
      </c>
      <c r="G3665" s="27"/>
      <c r="H3665" s="27">
        <v>100</v>
      </c>
      <c r="I3665" s="27">
        <v>710000000</v>
      </c>
      <c r="J3665" s="27" t="s">
        <v>1525</v>
      </c>
      <c r="K3665" s="48" t="s">
        <v>9644</v>
      </c>
      <c r="L3665" s="27" t="s">
        <v>355</v>
      </c>
      <c r="M3665" s="27">
        <v>150000000</v>
      </c>
      <c r="N3665" s="27" t="s">
        <v>5500</v>
      </c>
      <c r="O3665" s="27"/>
      <c r="P3665" s="27"/>
      <c r="Q3665" s="27"/>
      <c r="R3665" s="25" t="s">
        <v>1528</v>
      </c>
      <c r="S3665" s="27"/>
      <c r="T3665" s="27"/>
      <c r="U3665" s="27">
        <v>0</v>
      </c>
      <c r="V3665" s="27">
        <v>0</v>
      </c>
      <c r="W3665" s="27">
        <v>100</v>
      </c>
      <c r="X3665" s="27" t="s">
        <v>5301</v>
      </c>
      <c r="Y3665" s="27" t="s">
        <v>862</v>
      </c>
      <c r="Z3665" s="30">
        <v>154.79</v>
      </c>
      <c r="AA3665" s="30" t="s">
        <v>5501</v>
      </c>
      <c r="AB3665" s="30">
        <v>509166.22599999997</v>
      </c>
      <c r="AC3665" s="30">
        <v>570266.17312000005</v>
      </c>
      <c r="AD3665" s="37">
        <v>0</v>
      </c>
      <c r="AE3665" s="37">
        <v>0</v>
      </c>
      <c r="AF3665" s="37">
        <v>0</v>
      </c>
      <c r="AG3665" s="27" t="s">
        <v>1526</v>
      </c>
      <c r="AH3665" s="27" t="s">
        <v>5302</v>
      </c>
      <c r="AI3665" s="27" t="s">
        <v>5303</v>
      </c>
      <c r="AJ3665" s="27"/>
      <c r="AK3665" s="27"/>
      <c r="AL3665" s="27"/>
      <c r="AM3665" s="27"/>
      <c r="AN3665" s="27"/>
      <c r="AO3665" s="27"/>
      <c r="AP3665" s="27"/>
      <c r="AQ3665" s="27"/>
      <c r="AR3665" s="27"/>
      <c r="AS3665" s="27" t="s">
        <v>5283</v>
      </c>
      <c r="AT3665" s="27" t="s">
        <v>5304</v>
      </c>
      <c r="AU3665" s="28"/>
      <c r="AV3665" s="28"/>
      <c r="AW3665" s="28"/>
      <c r="AX3665" s="28"/>
      <c r="AY3665" s="28"/>
    </row>
    <row r="3666" spans="1:51" ht="20.100000000000001" customHeight="1" x14ac:dyDescent="0.25">
      <c r="A3666" s="27" t="s">
        <v>5406</v>
      </c>
      <c r="B3666" s="27" t="s">
        <v>5298</v>
      </c>
      <c r="C3666" s="27" t="s">
        <v>5299</v>
      </c>
      <c r="D3666" s="27" t="s">
        <v>5299</v>
      </c>
      <c r="E3666" s="27" t="s">
        <v>851</v>
      </c>
      <c r="F3666" s="27" t="s">
        <v>829</v>
      </c>
      <c r="G3666" s="27"/>
      <c r="H3666" s="27">
        <v>100</v>
      </c>
      <c r="I3666" s="27">
        <v>710000000</v>
      </c>
      <c r="J3666" s="27" t="s">
        <v>1525</v>
      </c>
      <c r="K3666" s="48" t="s">
        <v>9644</v>
      </c>
      <c r="L3666" s="27" t="s">
        <v>355</v>
      </c>
      <c r="M3666" s="27">
        <v>151010000</v>
      </c>
      <c r="N3666" s="27" t="s">
        <v>5497</v>
      </c>
      <c r="O3666" s="27"/>
      <c r="P3666" s="27"/>
      <c r="Q3666" s="27"/>
      <c r="R3666" s="25" t="s">
        <v>1528</v>
      </c>
      <c r="S3666" s="27"/>
      <c r="T3666" s="27"/>
      <c r="U3666" s="27">
        <v>0</v>
      </c>
      <c r="V3666" s="27">
        <v>0</v>
      </c>
      <c r="W3666" s="27">
        <v>100</v>
      </c>
      <c r="X3666" s="27" t="s">
        <v>5301</v>
      </c>
      <c r="Y3666" s="27" t="s">
        <v>862</v>
      </c>
      <c r="Z3666" s="30">
        <v>1970.86</v>
      </c>
      <c r="AA3666" s="30">
        <v>7610.72</v>
      </c>
      <c r="AB3666" s="30">
        <v>14999663.619200001</v>
      </c>
      <c r="AC3666" s="30">
        <v>16799623.253504001</v>
      </c>
      <c r="AD3666" s="37">
        <v>0</v>
      </c>
      <c r="AE3666" s="37">
        <v>0</v>
      </c>
      <c r="AF3666" s="37">
        <v>0</v>
      </c>
      <c r="AG3666" s="27" t="s">
        <v>1526</v>
      </c>
      <c r="AH3666" s="27" t="s">
        <v>5302</v>
      </c>
      <c r="AI3666" s="27" t="s">
        <v>5303</v>
      </c>
      <c r="AJ3666" s="27"/>
      <c r="AK3666" s="27"/>
      <c r="AL3666" s="27"/>
      <c r="AM3666" s="27"/>
      <c r="AN3666" s="27"/>
      <c r="AO3666" s="27"/>
      <c r="AP3666" s="27"/>
      <c r="AQ3666" s="27"/>
      <c r="AR3666" s="27"/>
      <c r="AS3666" s="27" t="s">
        <v>5283</v>
      </c>
      <c r="AT3666" s="27" t="s">
        <v>5304</v>
      </c>
      <c r="AU3666" s="28"/>
      <c r="AV3666" s="28"/>
      <c r="AW3666" s="28"/>
      <c r="AX3666" s="28"/>
      <c r="AY3666" s="28"/>
    </row>
    <row r="3667" spans="1:51" ht="20.100000000000001" customHeight="1" x14ac:dyDescent="0.25">
      <c r="A3667" s="27" t="s">
        <v>5408</v>
      </c>
      <c r="B3667" s="27" t="s">
        <v>5298</v>
      </c>
      <c r="C3667" s="27" t="s">
        <v>5299</v>
      </c>
      <c r="D3667" s="27" t="s">
        <v>5299</v>
      </c>
      <c r="E3667" s="27" t="s">
        <v>851</v>
      </c>
      <c r="F3667" s="27" t="s">
        <v>829</v>
      </c>
      <c r="G3667" s="27"/>
      <c r="H3667" s="27">
        <v>100</v>
      </c>
      <c r="I3667" s="27">
        <v>710000000</v>
      </c>
      <c r="J3667" s="27" t="s">
        <v>1525</v>
      </c>
      <c r="K3667" s="48" t="s">
        <v>9644</v>
      </c>
      <c r="L3667" s="27" t="s">
        <v>355</v>
      </c>
      <c r="M3667" s="27">
        <v>151010000</v>
      </c>
      <c r="N3667" s="27" t="s">
        <v>5497</v>
      </c>
      <c r="O3667" s="27"/>
      <c r="P3667" s="27"/>
      <c r="Q3667" s="27"/>
      <c r="R3667" s="25" t="s">
        <v>1528</v>
      </c>
      <c r="S3667" s="27"/>
      <c r="T3667" s="27"/>
      <c r="U3667" s="27">
        <v>0</v>
      </c>
      <c r="V3667" s="27">
        <v>0</v>
      </c>
      <c r="W3667" s="27">
        <v>100</v>
      </c>
      <c r="X3667" s="27" t="s">
        <v>5301</v>
      </c>
      <c r="Y3667" s="27" t="s">
        <v>862</v>
      </c>
      <c r="Z3667" s="30">
        <v>2179.14</v>
      </c>
      <c r="AA3667" s="30">
        <v>4674.5200000000004</v>
      </c>
      <c r="AB3667" s="30">
        <v>10186433.512800001</v>
      </c>
      <c r="AC3667" s="30">
        <v>11408805.534336003</v>
      </c>
      <c r="AD3667" s="37">
        <v>0</v>
      </c>
      <c r="AE3667" s="37">
        <v>0</v>
      </c>
      <c r="AF3667" s="37">
        <v>0</v>
      </c>
      <c r="AG3667" s="27" t="s">
        <v>1526</v>
      </c>
      <c r="AH3667" s="27" t="s">
        <v>5302</v>
      </c>
      <c r="AI3667" s="27" t="s">
        <v>5303</v>
      </c>
      <c r="AJ3667" s="27"/>
      <c r="AK3667" s="27"/>
      <c r="AL3667" s="27"/>
      <c r="AM3667" s="27"/>
      <c r="AN3667" s="27"/>
      <c r="AO3667" s="27"/>
      <c r="AP3667" s="27"/>
      <c r="AQ3667" s="27"/>
      <c r="AR3667" s="27"/>
      <c r="AS3667" s="27" t="s">
        <v>5283</v>
      </c>
      <c r="AT3667" s="27" t="s">
        <v>5304</v>
      </c>
      <c r="AU3667" s="28"/>
      <c r="AV3667" s="28"/>
      <c r="AW3667" s="28"/>
      <c r="AX3667" s="28"/>
      <c r="AY3667" s="28"/>
    </row>
    <row r="3668" spans="1:51" ht="20.100000000000001" customHeight="1" x14ac:dyDescent="0.25">
      <c r="A3668" s="27" t="s">
        <v>5410</v>
      </c>
      <c r="B3668" s="27" t="s">
        <v>5298</v>
      </c>
      <c r="C3668" s="27" t="s">
        <v>5299</v>
      </c>
      <c r="D3668" s="27" t="s">
        <v>5299</v>
      </c>
      <c r="E3668" s="27" t="s">
        <v>851</v>
      </c>
      <c r="F3668" s="27" t="s">
        <v>829</v>
      </c>
      <c r="G3668" s="27"/>
      <c r="H3668" s="27">
        <v>100</v>
      </c>
      <c r="I3668" s="27">
        <v>710000000</v>
      </c>
      <c r="J3668" s="27" t="s">
        <v>1525</v>
      </c>
      <c r="K3668" s="48" t="s">
        <v>9644</v>
      </c>
      <c r="L3668" s="27" t="s">
        <v>355</v>
      </c>
      <c r="M3668" s="27">
        <v>430000000</v>
      </c>
      <c r="N3668" s="27" t="s">
        <v>5495</v>
      </c>
      <c r="O3668" s="27"/>
      <c r="P3668" s="27"/>
      <c r="Q3668" s="27"/>
      <c r="R3668" s="25" t="s">
        <v>1528</v>
      </c>
      <c r="S3668" s="27"/>
      <c r="T3668" s="27"/>
      <c r="U3668" s="27">
        <v>0</v>
      </c>
      <c r="V3668" s="27">
        <v>0</v>
      </c>
      <c r="W3668" s="27">
        <v>100</v>
      </c>
      <c r="X3668" s="27" t="s">
        <v>5301</v>
      </c>
      <c r="Y3668" s="27" t="s">
        <v>862</v>
      </c>
      <c r="Z3668" s="30">
        <v>202.61</v>
      </c>
      <c r="AA3668" s="30">
        <v>13055.41</v>
      </c>
      <c r="AB3668" s="30">
        <v>2645156.6200999999</v>
      </c>
      <c r="AC3668" s="30">
        <v>2962575.414512</v>
      </c>
      <c r="AD3668" s="37">
        <v>0</v>
      </c>
      <c r="AE3668" s="37">
        <v>0</v>
      </c>
      <c r="AF3668" s="37">
        <v>0</v>
      </c>
      <c r="AG3668" s="27" t="s">
        <v>1526</v>
      </c>
      <c r="AH3668" s="27" t="s">
        <v>5302</v>
      </c>
      <c r="AI3668" s="27" t="s">
        <v>5303</v>
      </c>
      <c r="AJ3668" s="27"/>
      <c r="AK3668" s="27"/>
      <c r="AL3668" s="27"/>
      <c r="AM3668" s="27"/>
      <c r="AN3668" s="27"/>
      <c r="AO3668" s="27"/>
      <c r="AP3668" s="27"/>
      <c r="AQ3668" s="27"/>
      <c r="AR3668" s="27"/>
      <c r="AS3668" s="27" t="s">
        <v>5283</v>
      </c>
      <c r="AT3668" s="27" t="s">
        <v>5304</v>
      </c>
      <c r="AU3668" s="28"/>
      <c r="AV3668" s="28"/>
      <c r="AW3668" s="28"/>
      <c r="AX3668" s="28"/>
      <c r="AY3668" s="28"/>
    </row>
    <row r="3669" spans="1:51" ht="20.100000000000001" customHeight="1" x14ac:dyDescent="0.25">
      <c r="A3669" s="27" t="s">
        <v>5412</v>
      </c>
      <c r="B3669" s="27" t="s">
        <v>5298</v>
      </c>
      <c r="C3669" s="27" t="s">
        <v>5299</v>
      </c>
      <c r="D3669" s="27" t="s">
        <v>5299</v>
      </c>
      <c r="E3669" s="27" t="s">
        <v>851</v>
      </c>
      <c r="F3669" s="27" t="s">
        <v>829</v>
      </c>
      <c r="G3669" s="27"/>
      <c r="H3669" s="27">
        <v>100</v>
      </c>
      <c r="I3669" s="27">
        <v>710000000</v>
      </c>
      <c r="J3669" s="27" t="s">
        <v>1525</v>
      </c>
      <c r="K3669" s="48" t="s">
        <v>9644</v>
      </c>
      <c r="L3669" s="27" t="s">
        <v>355</v>
      </c>
      <c r="M3669" s="27">
        <v>431010000</v>
      </c>
      <c r="N3669" s="27" t="s">
        <v>5493</v>
      </c>
      <c r="O3669" s="27"/>
      <c r="P3669" s="27"/>
      <c r="Q3669" s="27"/>
      <c r="R3669" s="25" t="s">
        <v>1528</v>
      </c>
      <c r="S3669" s="27"/>
      <c r="T3669" s="27"/>
      <c r="U3669" s="27">
        <v>0</v>
      </c>
      <c r="V3669" s="27">
        <v>0</v>
      </c>
      <c r="W3669" s="27">
        <v>100</v>
      </c>
      <c r="X3669" s="27" t="s">
        <v>5301</v>
      </c>
      <c r="Y3669" s="27" t="s">
        <v>862</v>
      </c>
      <c r="Z3669" s="30">
        <v>511.24000000000007</v>
      </c>
      <c r="AA3669" s="30">
        <v>3390.32</v>
      </c>
      <c r="AB3669" s="30">
        <v>1733267.1968000003</v>
      </c>
      <c r="AC3669" s="30">
        <v>1941259.2604160004</v>
      </c>
      <c r="AD3669" s="37">
        <v>0</v>
      </c>
      <c r="AE3669" s="37">
        <v>0</v>
      </c>
      <c r="AF3669" s="37">
        <v>0</v>
      </c>
      <c r="AG3669" s="27" t="s">
        <v>1526</v>
      </c>
      <c r="AH3669" s="27" t="s">
        <v>5302</v>
      </c>
      <c r="AI3669" s="27" t="s">
        <v>5303</v>
      </c>
      <c r="AJ3669" s="27"/>
      <c r="AK3669" s="27"/>
      <c r="AL3669" s="27"/>
      <c r="AM3669" s="27"/>
      <c r="AN3669" s="27"/>
      <c r="AO3669" s="27"/>
      <c r="AP3669" s="27"/>
      <c r="AQ3669" s="27"/>
      <c r="AR3669" s="27"/>
      <c r="AS3669" s="27" t="s">
        <v>5283</v>
      </c>
      <c r="AT3669" s="27" t="s">
        <v>5304</v>
      </c>
      <c r="AU3669" s="28"/>
      <c r="AV3669" s="28"/>
      <c r="AW3669" s="28"/>
      <c r="AX3669" s="28"/>
      <c r="AY3669" s="28"/>
    </row>
    <row r="3670" spans="1:51" ht="20.100000000000001" customHeight="1" x14ac:dyDescent="0.25">
      <c r="A3670" s="27" t="s">
        <v>5414</v>
      </c>
      <c r="B3670" s="27" t="s">
        <v>5298</v>
      </c>
      <c r="C3670" s="27" t="s">
        <v>5299</v>
      </c>
      <c r="D3670" s="27" t="s">
        <v>5299</v>
      </c>
      <c r="E3670" s="27" t="s">
        <v>851</v>
      </c>
      <c r="F3670" s="27" t="s">
        <v>829</v>
      </c>
      <c r="G3670" s="27"/>
      <c r="H3670" s="27">
        <v>100</v>
      </c>
      <c r="I3670" s="27">
        <v>710000000</v>
      </c>
      <c r="J3670" s="27" t="s">
        <v>1525</v>
      </c>
      <c r="K3670" s="48" t="s">
        <v>9644</v>
      </c>
      <c r="L3670" s="27" t="s">
        <v>355</v>
      </c>
      <c r="M3670" s="27">
        <v>430000000</v>
      </c>
      <c r="N3670" s="27" t="s">
        <v>5491</v>
      </c>
      <c r="O3670" s="27"/>
      <c r="P3670" s="27"/>
      <c r="Q3670" s="27"/>
      <c r="R3670" s="25" t="s">
        <v>1528</v>
      </c>
      <c r="S3670" s="27"/>
      <c r="T3670" s="27"/>
      <c r="U3670" s="27">
        <v>0</v>
      </c>
      <c r="V3670" s="27">
        <v>0</v>
      </c>
      <c r="W3670" s="27">
        <v>100</v>
      </c>
      <c r="X3670" s="27" t="s">
        <v>5301</v>
      </c>
      <c r="Y3670" s="27" t="s">
        <v>862</v>
      </c>
      <c r="Z3670" s="30">
        <v>1465.2</v>
      </c>
      <c r="AA3670" s="30">
        <v>7963.5</v>
      </c>
      <c r="AB3670" s="30">
        <v>11668120.200000001</v>
      </c>
      <c r="AC3670" s="30">
        <v>13068294.624000002</v>
      </c>
      <c r="AD3670" s="37">
        <v>0</v>
      </c>
      <c r="AE3670" s="37">
        <v>0</v>
      </c>
      <c r="AF3670" s="37">
        <v>0</v>
      </c>
      <c r="AG3670" s="27" t="s">
        <v>1526</v>
      </c>
      <c r="AH3670" s="27" t="s">
        <v>5302</v>
      </c>
      <c r="AI3670" s="27" t="s">
        <v>5303</v>
      </c>
      <c r="AJ3670" s="27"/>
      <c r="AK3670" s="27"/>
      <c r="AL3670" s="27"/>
      <c r="AM3670" s="27"/>
      <c r="AN3670" s="27"/>
      <c r="AO3670" s="27"/>
      <c r="AP3670" s="27"/>
      <c r="AQ3670" s="27"/>
      <c r="AR3670" s="27"/>
      <c r="AS3670" s="27" t="s">
        <v>5283</v>
      </c>
      <c r="AT3670" s="27" t="s">
        <v>5304</v>
      </c>
      <c r="AU3670" s="28"/>
      <c r="AV3670" s="28"/>
      <c r="AW3670" s="28"/>
      <c r="AX3670" s="28"/>
      <c r="AY3670" s="28"/>
    </row>
    <row r="3671" spans="1:51" ht="20.100000000000001" customHeight="1" x14ac:dyDescent="0.25">
      <c r="A3671" s="27" t="s">
        <v>5415</v>
      </c>
      <c r="B3671" s="27" t="s">
        <v>5298</v>
      </c>
      <c r="C3671" s="27" t="s">
        <v>5299</v>
      </c>
      <c r="D3671" s="27" t="s">
        <v>5299</v>
      </c>
      <c r="E3671" s="27" t="s">
        <v>851</v>
      </c>
      <c r="F3671" s="27" t="s">
        <v>829</v>
      </c>
      <c r="G3671" s="27"/>
      <c r="H3671" s="27">
        <v>100</v>
      </c>
      <c r="I3671" s="27">
        <v>710000000</v>
      </c>
      <c r="J3671" s="27" t="s">
        <v>1525</v>
      </c>
      <c r="K3671" s="48" t="s">
        <v>9644</v>
      </c>
      <c r="L3671" s="27" t="s">
        <v>355</v>
      </c>
      <c r="M3671" s="27">
        <v>430000000</v>
      </c>
      <c r="N3671" s="27" t="s">
        <v>5489</v>
      </c>
      <c r="O3671" s="27"/>
      <c r="P3671" s="27"/>
      <c r="Q3671" s="27"/>
      <c r="R3671" s="25" t="s">
        <v>1528</v>
      </c>
      <c r="S3671" s="27"/>
      <c r="T3671" s="27"/>
      <c r="U3671" s="27">
        <v>0</v>
      </c>
      <c r="V3671" s="27">
        <v>0</v>
      </c>
      <c r="W3671" s="27">
        <v>100</v>
      </c>
      <c r="X3671" s="27" t="s">
        <v>5301</v>
      </c>
      <c r="Y3671" s="27" t="s">
        <v>862</v>
      </c>
      <c r="Z3671" s="30">
        <v>440</v>
      </c>
      <c r="AA3671" s="30">
        <v>13055.41</v>
      </c>
      <c r="AB3671" s="30">
        <v>5744380.4000000004</v>
      </c>
      <c r="AC3671" s="30">
        <v>6433706.0480000013</v>
      </c>
      <c r="AD3671" s="37">
        <v>0</v>
      </c>
      <c r="AE3671" s="37">
        <v>0</v>
      </c>
      <c r="AF3671" s="37">
        <v>0</v>
      </c>
      <c r="AG3671" s="27" t="s">
        <v>1526</v>
      </c>
      <c r="AH3671" s="27" t="s">
        <v>5302</v>
      </c>
      <c r="AI3671" s="27" t="s">
        <v>5303</v>
      </c>
      <c r="AJ3671" s="27"/>
      <c r="AK3671" s="27"/>
      <c r="AL3671" s="27"/>
      <c r="AM3671" s="27"/>
      <c r="AN3671" s="27"/>
      <c r="AO3671" s="27"/>
      <c r="AP3671" s="27"/>
      <c r="AQ3671" s="27"/>
      <c r="AR3671" s="27"/>
      <c r="AS3671" s="27" t="s">
        <v>5283</v>
      </c>
      <c r="AT3671" s="27" t="s">
        <v>5304</v>
      </c>
      <c r="AU3671" s="28"/>
      <c r="AV3671" s="28"/>
      <c r="AW3671" s="28"/>
      <c r="AX3671" s="28"/>
      <c r="AY3671" s="28"/>
    </row>
    <row r="3672" spans="1:51" ht="20.100000000000001" customHeight="1" x14ac:dyDescent="0.25">
      <c r="A3672" s="27" t="s">
        <v>5416</v>
      </c>
      <c r="B3672" s="27" t="s">
        <v>5298</v>
      </c>
      <c r="C3672" s="27" t="s">
        <v>5299</v>
      </c>
      <c r="D3672" s="27" t="s">
        <v>5299</v>
      </c>
      <c r="E3672" s="27" t="s">
        <v>851</v>
      </c>
      <c r="F3672" s="27" t="s">
        <v>829</v>
      </c>
      <c r="G3672" s="27"/>
      <c r="H3672" s="27">
        <v>100</v>
      </c>
      <c r="I3672" s="27">
        <v>710000000</v>
      </c>
      <c r="J3672" s="27" t="s">
        <v>1525</v>
      </c>
      <c r="K3672" s="48" t="s">
        <v>9644</v>
      </c>
      <c r="L3672" s="27" t="s">
        <v>355</v>
      </c>
      <c r="M3672" s="27">
        <v>430000000</v>
      </c>
      <c r="N3672" s="27" t="s">
        <v>5487</v>
      </c>
      <c r="O3672" s="27"/>
      <c r="P3672" s="27"/>
      <c r="Q3672" s="27"/>
      <c r="R3672" s="25" t="s">
        <v>1528</v>
      </c>
      <c r="S3672" s="27"/>
      <c r="T3672" s="27"/>
      <c r="U3672" s="27">
        <v>0</v>
      </c>
      <c r="V3672" s="27">
        <v>0</v>
      </c>
      <c r="W3672" s="27">
        <v>100</v>
      </c>
      <c r="X3672" s="27" t="s">
        <v>5301</v>
      </c>
      <c r="Y3672" s="27" t="s">
        <v>862</v>
      </c>
      <c r="Z3672" s="30">
        <v>120</v>
      </c>
      <c r="AA3672" s="30">
        <v>7963.5</v>
      </c>
      <c r="AB3672" s="30">
        <v>955620</v>
      </c>
      <c r="AC3672" s="30">
        <v>1070294.4000000001</v>
      </c>
      <c r="AD3672" s="37">
        <v>0</v>
      </c>
      <c r="AE3672" s="37">
        <v>0</v>
      </c>
      <c r="AF3672" s="37">
        <v>0</v>
      </c>
      <c r="AG3672" s="27" t="s">
        <v>1526</v>
      </c>
      <c r="AH3672" s="27" t="s">
        <v>5302</v>
      </c>
      <c r="AI3672" s="27" t="s">
        <v>5303</v>
      </c>
      <c r="AJ3672" s="27"/>
      <c r="AK3672" s="27"/>
      <c r="AL3672" s="27"/>
      <c r="AM3672" s="27"/>
      <c r="AN3672" s="27"/>
      <c r="AO3672" s="27"/>
      <c r="AP3672" s="27"/>
      <c r="AQ3672" s="27"/>
      <c r="AR3672" s="27"/>
      <c r="AS3672" s="27" t="s">
        <v>5283</v>
      </c>
      <c r="AT3672" s="27" t="s">
        <v>5304</v>
      </c>
      <c r="AU3672" s="28"/>
      <c r="AV3672" s="28"/>
      <c r="AW3672" s="28"/>
      <c r="AX3672" s="28"/>
      <c r="AY3672" s="28"/>
    </row>
    <row r="3673" spans="1:51" ht="20.100000000000001" customHeight="1" x14ac:dyDescent="0.25">
      <c r="A3673" s="27" t="s">
        <v>5418</v>
      </c>
      <c r="B3673" s="27" t="s">
        <v>5298</v>
      </c>
      <c r="C3673" s="27" t="s">
        <v>5299</v>
      </c>
      <c r="D3673" s="27" t="s">
        <v>5299</v>
      </c>
      <c r="E3673" s="27" t="s">
        <v>851</v>
      </c>
      <c r="F3673" s="27" t="s">
        <v>829</v>
      </c>
      <c r="G3673" s="27"/>
      <c r="H3673" s="27">
        <v>100</v>
      </c>
      <c r="I3673" s="27">
        <v>710000000</v>
      </c>
      <c r="J3673" s="27" t="s">
        <v>1525</v>
      </c>
      <c r="K3673" s="48" t="s">
        <v>9644</v>
      </c>
      <c r="L3673" s="27" t="s">
        <v>355</v>
      </c>
      <c r="M3673" s="27">
        <v>310000000</v>
      </c>
      <c r="N3673" s="27" t="s">
        <v>5467</v>
      </c>
      <c r="O3673" s="27"/>
      <c r="P3673" s="27"/>
      <c r="Q3673" s="27"/>
      <c r="R3673" s="25" t="s">
        <v>1528</v>
      </c>
      <c r="S3673" s="27"/>
      <c r="T3673" s="27"/>
      <c r="U3673" s="27">
        <v>0</v>
      </c>
      <c r="V3673" s="27">
        <v>0</v>
      </c>
      <c r="W3673" s="27">
        <v>100</v>
      </c>
      <c r="X3673" s="27" t="s">
        <v>5301</v>
      </c>
      <c r="Y3673" s="27" t="s">
        <v>862</v>
      </c>
      <c r="Z3673" s="30">
        <v>34.51</v>
      </c>
      <c r="AA3673" s="30">
        <v>16702.05</v>
      </c>
      <c r="AB3673" s="30">
        <v>576387.74549999996</v>
      </c>
      <c r="AC3673" s="30">
        <v>645554.27496000007</v>
      </c>
      <c r="AD3673" s="37">
        <v>0</v>
      </c>
      <c r="AE3673" s="37">
        <v>0</v>
      </c>
      <c r="AF3673" s="37">
        <v>0</v>
      </c>
      <c r="AG3673" s="27" t="s">
        <v>1526</v>
      </c>
      <c r="AH3673" s="27" t="s">
        <v>5302</v>
      </c>
      <c r="AI3673" s="27" t="s">
        <v>5303</v>
      </c>
      <c r="AJ3673" s="27"/>
      <c r="AK3673" s="27"/>
      <c r="AL3673" s="27"/>
      <c r="AM3673" s="27"/>
      <c r="AN3673" s="27"/>
      <c r="AO3673" s="27"/>
      <c r="AP3673" s="27"/>
      <c r="AQ3673" s="27"/>
      <c r="AR3673" s="27"/>
      <c r="AS3673" s="27" t="s">
        <v>5283</v>
      </c>
      <c r="AT3673" s="27" t="s">
        <v>5304</v>
      </c>
      <c r="AU3673" s="28"/>
      <c r="AV3673" s="28"/>
      <c r="AW3673" s="28"/>
      <c r="AX3673" s="28"/>
      <c r="AY3673" s="28"/>
    </row>
    <row r="3674" spans="1:51" ht="20.100000000000001" customHeight="1" x14ac:dyDescent="0.25">
      <c r="A3674" s="27" t="s">
        <v>5420</v>
      </c>
      <c r="B3674" s="27" t="s">
        <v>5298</v>
      </c>
      <c r="C3674" s="27" t="s">
        <v>5299</v>
      </c>
      <c r="D3674" s="27" t="s">
        <v>5299</v>
      </c>
      <c r="E3674" s="27" t="s">
        <v>851</v>
      </c>
      <c r="F3674" s="27" t="s">
        <v>829</v>
      </c>
      <c r="G3674" s="27"/>
      <c r="H3674" s="27">
        <v>100</v>
      </c>
      <c r="I3674" s="27">
        <v>710000000</v>
      </c>
      <c r="J3674" s="27" t="s">
        <v>1525</v>
      </c>
      <c r="K3674" s="48" t="s">
        <v>9644</v>
      </c>
      <c r="L3674" s="27" t="s">
        <v>355</v>
      </c>
      <c r="M3674" s="27">
        <v>310000000</v>
      </c>
      <c r="N3674" s="27" t="s">
        <v>5465</v>
      </c>
      <c r="O3674" s="27"/>
      <c r="P3674" s="27"/>
      <c r="Q3674" s="27"/>
      <c r="R3674" s="25" t="s">
        <v>1528</v>
      </c>
      <c r="S3674" s="27"/>
      <c r="T3674" s="27"/>
      <c r="U3674" s="27">
        <v>0</v>
      </c>
      <c r="V3674" s="27">
        <v>0</v>
      </c>
      <c r="W3674" s="27">
        <v>100</v>
      </c>
      <c r="X3674" s="27" t="s">
        <v>5301</v>
      </c>
      <c r="Y3674" s="27" t="s">
        <v>862</v>
      </c>
      <c r="Z3674" s="30">
        <v>95.580000000000013</v>
      </c>
      <c r="AA3674" s="30">
        <v>17126.849999999999</v>
      </c>
      <c r="AB3674" s="30">
        <v>1636984.3230000001</v>
      </c>
      <c r="AC3674" s="30">
        <v>1833422.4417600003</v>
      </c>
      <c r="AD3674" s="37">
        <v>0</v>
      </c>
      <c r="AE3674" s="37">
        <v>0</v>
      </c>
      <c r="AF3674" s="37">
        <v>0</v>
      </c>
      <c r="AG3674" s="27" t="s">
        <v>1526</v>
      </c>
      <c r="AH3674" s="27" t="s">
        <v>5302</v>
      </c>
      <c r="AI3674" s="27" t="s">
        <v>5303</v>
      </c>
      <c r="AJ3674" s="27"/>
      <c r="AK3674" s="27"/>
      <c r="AL3674" s="27"/>
      <c r="AM3674" s="27"/>
      <c r="AN3674" s="27"/>
      <c r="AO3674" s="27"/>
      <c r="AP3674" s="27"/>
      <c r="AQ3674" s="27"/>
      <c r="AR3674" s="27"/>
      <c r="AS3674" s="27" t="s">
        <v>5283</v>
      </c>
      <c r="AT3674" s="27" t="s">
        <v>5304</v>
      </c>
      <c r="AU3674" s="28"/>
      <c r="AV3674" s="28"/>
      <c r="AW3674" s="28"/>
      <c r="AX3674" s="28"/>
      <c r="AY3674" s="28"/>
    </row>
    <row r="3675" spans="1:51" ht="20.100000000000001" customHeight="1" x14ac:dyDescent="0.25">
      <c r="A3675" s="27" t="s">
        <v>5421</v>
      </c>
      <c r="B3675" s="27" t="s">
        <v>5298</v>
      </c>
      <c r="C3675" s="27" t="s">
        <v>5299</v>
      </c>
      <c r="D3675" s="27" t="s">
        <v>5299</v>
      </c>
      <c r="E3675" s="27" t="s">
        <v>851</v>
      </c>
      <c r="F3675" s="27" t="s">
        <v>829</v>
      </c>
      <c r="G3675" s="27"/>
      <c r="H3675" s="27">
        <v>100</v>
      </c>
      <c r="I3675" s="27">
        <v>710000000</v>
      </c>
      <c r="J3675" s="27" t="s">
        <v>1525</v>
      </c>
      <c r="K3675" s="48" t="s">
        <v>9644</v>
      </c>
      <c r="L3675" s="27" t="s">
        <v>355</v>
      </c>
      <c r="M3675" s="27">
        <v>311010000</v>
      </c>
      <c r="N3675" s="27" t="s">
        <v>5462</v>
      </c>
      <c r="O3675" s="27"/>
      <c r="P3675" s="27"/>
      <c r="Q3675" s="27"/>
      <c r="R3675" s="25" t="s">
        <v>1528</v>
      </c>
      <c r="S3675" s="27"/>
      <c r="T3675" s="27"/>
      <c r="U3675" s="27">
        <v>0</v>
      </c>
      <c r="V3675" s="27">
        <v>0</v>
      </c>
      <c r="W3675" s="27">
        <v>100</v>
      </c>
      <c r="X3675" s="27" t="s">
        <v>5301</v>
      </c>
      <c r="Y3675" s="27" t="s">
        <v>862</v>
      </c>
      <c r="Z3675" s="30">
        <v>120.65</v>
      </c>
      <c r="AA3675" s="30">
        <v>17148.830000000002</v>
      </c>
      <c r="AB3675" s="30">
        <v>2069006.3395000002</v>
      </c>
      <c r="AC3675" s="30">
        <v>2317287.1002400005</v>
      </c>
      <c r="AD3675" s="37">
        <v>0</v>
      </c>
      <c r="AE3675" s="37">
        <v>0</v>
      </c>
      <c r="AF3675" s="37">
        <v>0</v>
      </c>
      <c r="AG3675" s="27" t="s">
        <v>1526</v>
      </c>
      <c r="AH3675" s="27" t="s">
        <v>5302</v>
      </c>
      <c r="AI3675" s="27" t="s">
        <v>5303</v>
      </c>
      <c r="AJ3675" s="27"/>
      <c r="AK3675" s="27"/>
      <c r="AL3675" s="27"/>
      <c r="AM3675" s="27"/>
      <c r="AN3675" s="27"/>
      <c r="AO3675" s="27"/>
      <c r="AP3675" s="27"/>
      <c r="AQ3675" s="27"/>
      <c r="AR3675" s="27"/>
      <c r="AS3675" s="27" t="s">
        <v>5283</v>
      </c>
      <c r="AT3675" s="27" t="s">
        <v>5304</v>
      </c>
      <c r="AU3675" s="28"/>
      <c r="AV3675" s="28"/>
      <c r="AW3675" s="28"/>
      <c r="AX3675" s="28"/>
      <c r="AY3675" s="28"/>
    </row>
    <row r="3676" spans="1:51" ht="20.100000000000001" customHeight="1" x14ac:dyDescent="0.25">
      <c r="A3676" s="27" t="s">
        <v>5423</v>
      </c>
      <c r="B3676" s="27" t="s">
        <v>5298</v>
      </c>
      <c r="C3676" s="27" t="s">
        <v>5299</v>
      </c>
      <c r="D3676" s="27" t="s">
        <v>5299</v>
      </c>
      <c r="E3676" s="27" t="s">
        <v>851</v>
      </c>
      <c r="F3676" s="27" t="s">
        <v>829</v>
      </c>
      <c r="G3676" s="27"/>
      <c r="H3676" s="27">
        <v>100</v>
      </c>
      <c r="I3676" s="27">
        <v>710000000</v>
      </c>
      <c r="J3676" s="27" t="s">
        <v>1525</v>
      </c>
      <c r="K3676" s="48" t="s">
        <v>9644</v>
      </c>
      <c r="L3676" s="27" t="s">
        <v>355</v>
      </c>
      <c r="M3676" s="27">
        <v>311010000</v>
      </c>
      <c r="N3676" s="27" t="s">
        <v>5462</v>
      </c>
      <c r="O3676" s="27"/>
      <c r="P3676" s="27"/>
      <c r="Q3676" s="27"/>
      <c r="R3676" s="25" t="s">
        <v>1528</v>
      </c>
      <c r="S3676" s="27"/>
      <c r="T3676" s="27"/>
      <c r="U3676" s="27">
        <v>0</v>
      </c>
      <c r="V3676" s="27">
        <v>0</v>
      </c>
      <c r="W3676" s="27">
        <v>100</v>
      </c>
      <c r="X3676" s="27" t="s">
        <v>5301</v>
      </c>
      <c r="Y3676" s="27" t="s">
        <v>862</v>
      </c>
      <c r="Z3676" s="30">
        <v>854.52</v>
      </c>
      <c r="AA3676" s="30">
        <v>17149.98</v>
      </c>
      <c r="AB3676" s="30">
        <v>14655000.909599999</v>
      </c>
      <c r="AC3676" s="30">
        <v>16413601.018752001</v>
      </c>
      <c r="AD3676" s="37">
        <v>0</v>
      </c>
      <c r="AE3676" s="37">
        <v>0</v>
      </c>
      <c r="AF3676" s="37">
        <v>0</v>
      </c>
      <c r="AG3676" s="27" t="s">
        <v>1526</v>
      </c>
      <c r="AH3676" s="27" t="s">
        <v>5302</v>
      </c>
      <c r="AI3676" s="27" t="s">
        <v>5303</v>
      </c>
      <c r="AJ3676" s="27"/>
      <c r="AK3676" s="27"/>
      <c r="AL3676" s="27"/>
      <c r="AM3676" s="27"/>
      <c r="AN3676" s="27"/>
      <c r="AO3676" s="27"/>
      <c r="AP3676" s="27"/>
      <c r="AQ3676" s="27"/>
      <c r="AR3676" s="27"/>
      <c r="AS3676" s="27" t="s">
        <v>5283</v>
      </c>
      <c r="AT3676" s="27" t="s">
        <v>5304</v>
      </c>
      <c r="AU3676" s="28"/>
      <c r="AV3676" s="28"/>
      <c r="AW3676" s="28"/>
      <c r="AX3676" s="28"/>
      <c r="AY3676" s="28"/>
    </row>
    <row r="3677" spans="1:51" ht="20.100000000000001" customHeight="1" x14ac:dyDescent="0.25">
      <c r="A3677" s="27" t="s">
        <v>5425</v>
      </c>
      <c r="B3677" s="27" t="s">
        <v>5298</v>
      </c>
      <c r="C3677" s="27" t="s">
        <v>5299</v>
      </c>
      <c r="D3677" s="27" t="s">
        <v>5299</v>
      </c>
      <c r="E3677" s="27" t="s">
        <v>851</v>
      </c>
      <c r="F3677" s="27" t="s">
        <v>829</v>
      </c>
      <c r="G3677" s="27"/>
      <c r="H3677" s="27">
        <v>100</v>
      </c>
      <c r="I3677" s="27">
        <v>710000000</v>
      </c>
      <c r="J3677" s="27" t="s">
        <v>1525</v>
      </c>
      <c r="K3677" s="48" t="s">
        <v>9644</v>
      </c>
      <c r="L3677" s="27" t="s">
        <v>355</v>
      </c>
      <c r="M3677" s="27">
        <v>632810000</v>
      </c>
      <c r="N3677" s="27" t="s">
        <v>5460</v>
      </c>
      <c r="O3677" s="27"/>
      <c r="P3677" s="27"/>
      <c r="Q3677" s="27"/>
      <c r="R3677" s="25" t="s">
        <v>1528</v>
      </c>
      <c r="S3677" s="27"/>
      <c r="T3677" s="27"/>
      <c r="U3677" s="27">
        <v>0</v>
      </c>
      <c r="V3677" s="27">
        <v>0</v>
      </c>
      <c r="W3677" s="27">
        <v>100</v>
      </c>
      <c r="X3677" s="27" t="s">
        <v>5301</v>
      </c>
      <c r="Y3677" s="27" t="s">
        <v>862</v>
      </c>
      <c r="Z3677" s="30">
        <v>698.1</v>
      </c>
      <c r="AA3677" s="30">
        <v>12402.08</v>
      </c>
      <c r="AB3677" s="30">
        <v>8657892.0480000004</v>
      </c>
      <c r="AC3677" s="30">
        <v>9696839.0937600005</v>
      </c>
      <c r="AD3677" s="37">
        <v>0</v>
      </c>
      <c r="AE3677" s="37">
        <v>0</v>
      </c>
      <c r="AF3677" s="37">
        <v>0</v>
      </c>
      <c r="AG3677" s="27" t="s">
        <v>1526</v>
      </c>
      <c r="AH3677" s="27" t="s">
        <v>5302</v>
      </c>
      <c r="AI3677" s="27" t="s">
        <v>5303</v>
      </c>
      <c r="AJ3677" s="27"/>
      <c r="AK3677" s="27"/>
      <c r="AL3677" s="27"/>
      <c r="AM3677" s="27"/>
      <c r="AN3677" s="27"/>
      <c r="AO3677" s="27"/>
      <c r="AP3677" s="27"/>
      <c r="AQ3677" s="27"/>
      <c r="AR3677" s="27"/>
      <c r="AS3677" s="27" t="s">
        <v>5283</v>
      </c>
      <c r="AT3677" s="27" t="s">
        <v>5304</v>
      </c>
      <c r="AU3677" s="28"/>
      <c r="AV3677" s="28"/>
      <c r="AW3677" s="28"/>
      <c r="AX3677" s="28"/>
      <c r="AY3677" s="28"/>
    </row>
    <row r="3678" spans="1:51" ht="20.100000000000001" customHeight="1" x14ac:dyDescent="0.25">
      <c r="A3678" s="27" t="s">
        <v>5427</v>
      </c>
      <c r="B3678" s="27" t="s">
        <v>5298</v>
      </c>
      <c r="C3678" s="27" t="s">
        <v>5299</v>
      </c>
      <c r="D3678" s="27" t="s">
        <v>5299</v>
      </c>
      <c r="E3678" s="27" t="s">
        <v>851</v>
      </c>
      <c r="F3678" s="27" t="s">
        <v>829</v>
      </c>
      <c r="G3678" s="27"/>
      <c r="H3678" s="27">
        <v>100</v>
      </c>
      <c r="I3678" s="27">
        <v>710000000</v>
      </c>
      <c r="J3678" s="27" t="s">
        <v>1525</v>
      </c>
      <c r="K3678" s="48" t="s">
        <v>9644</v>
      </c>
      <c r="L3678" s="27" t="s">
        <v>355</v>
      </c>
      <c r="M3678" s="27">
        <v>632810000</v>
      </c>
      <c r="N3678" s="27" t="s">
        <v>5457</v>
      </c>
      <c r="O3678" s="27"/>
      <c r="P3678" s="27"/>
      <c r="Q3678" s="27"/>
      <c r="R3678" s="25" t="s">
        <v>1528</v>
      </c>
      <c r="S3678" s="27"/>
      <c r="T3678" s="27"/>
      <c r="U3678" s="27">
        <v>0</v>
      </c>
      <c r="V3678" s="27">
        <v>0</v>
      </c>
      <c r="W3678" s="27">
        <v>100</v>
      </c>
      <c r="X3678" s="27" t="s">
        <v>5301</v>
      </c>
      <c r="Y3678" s="27" t="s">
        <v>862</v>
      </c>
      <c r="Z3678" s="30">
        <v>69.900000000000006</v>
      </c>
      <c r="AA3678" s="30">
        <v>12863.46</v>
      </c>
      <c r="AB3678" s="30">
        <v>899155.85400000005</v>
      </c>
      <c r="AC3678" s="30">
        <v>1007054.5564800001</v>
      </c>
      <c r="AD3678" s="37">
        <v>0</v>
      </c>
      <c r="AE3678" s="37">
        <v>0</v>
      </c>
      <c r="AF3678" s="37">
        <v>0</v>
      </c>
      <c r="AG3678" s="27" t="s">
        <v>1526</v>
      </c>
      <c r="AH3678" s="27" t="s">
        <v>5302</v>
      </c>
      <c r="AI3678" s="27" t="s">
        <v>5303</v>
      </c>
      <c r="AJ3678" s="27"/>
      <c r="AK3678" s="27"/>
      <c r="AL3678" s="27"/>
      <c r="AM3678" s="27"/>
      <c r="AN3678" s="27"/>
      <c r="AO3678" s="27"/>
      <c r="AP3678" s="27"/>
      <c r="AQ3678" s="27"/>
      <c r="AR3678" s="27"/>
      <c r="AS3678" s="27" t="s">
        <v>5283</v>
      </c>
      <c r="AT3678" s="27" t="s">
        <v>5304</v>
      </c>
      <c r="AU3678" s="28"/>
      <c r="AV3678" s="28"/>
      <c r="AW3678" s="28"/>
      <c r="AX3678" s="28"/>
      <c r="AY3678" s="28"/>
    </row>
    <row r="3679" spans="1:51" ht="20.100000000000001" customHeight="1" x14ac:dyDescent="0.25">
      <c r="A3679" s="27" t="s">
        <v>5428</v>
      </c>
      <c r="B3679" s="27" t="s">
        <v>5298</v>
      </c>
      <c r="C3679" s="27" t="s">
        <v>5299</v>
      </c>
      <c r="D3679" s="27" t="s">
        <v>5299</v>
      </c>
      <c r="E3679" s="27" t="s">
        <v>851</v>
      </c>
      <c r="F3679" s="27" t="s">
        <v>829</v>
      </c>
      <c r="G3679" s="27"/>
      <c r="H3679" s="27">
        <v>100</v>
      </c>
      <c r="I3679" s="27">
        <v>710000000</v>
      </c>
      <c r="J3679" s="27" t="s">
        <v>1525</v>
      </c>
      <c r="K3679" s="48" t="s">
        <v>9644</v>
      </c>
      <c r="L3679" s="27" t="s">
        <v>355</v>
      </c>
      <c r="M3679" s="27">
        <v>632810000</v>
      </c>
      <c r="N3679" s="27" t="s">
        <v>5457</v>
      </c>
      <c r="O3679" s="27"/>
      <c r="P3679" s="27"/>
      <c r="Q3679" s="27"/>
      <c r="R3679" s="25" t="s">
        <v>1528</v>
      </c>
      <c r="S3679" s="27"/>
      <c r="T3679" s="27"/>
      <c r="U3679" s="27">
        <v>0</v>
      </c>
      <c r="V3679" s="27">
        <v>0</v>
      </c>
      <c r="W3679" s="27">
        <v>100</v>
      </c>
      <c r="X3679" s="27" t="s">
        <v>5301</v>
      </c>
      <c r="Y3679" s="27" t="s">
        <v>862</v>
      </c>
      <c r="Z3679" s="30">
        <v>489.92999999999995</v>
      </c>
      <c r="AA3679" s="30">
        <v>12402.08</v>
      </c>
      <c r="AB3679" s="30">
        <v>6076151.0543999998</v>
      </c>
      <c r="AC3679" s="30">
        <v>6805289.1809280002</v>
      </c>
      <c r="AD3679" s="37">
        <v>0</v>
      </c>
      <c r="AE3679" s="37">
        <v>0</v>
      </c>
      <c r="AF3679" s="37">
        <v>0</v>
      </c>
      <c r="AG3679" s="27" t="s">
        <v>1526</v>
      </c>
      <c r="AH3679" s="27" t="s">
        <v>5302</v>
      </c>
      <c r="AI3679" s="27" t="s">
        <v>5303</v>
      </c>
      <c r="AJ3679" s="27"/>
      <c r="AK3679" s="27"/>
      <c r="AL3679" s="27"/>
      <c r="AM3679" s="27"/>
      <c r="AN3679" s="27"/>
      <c r="AO3679" s="27"/>
      <c r="AP3679" s="27"/>
      <c r="AQ3679" s="27"/>
      <c r="AR3679" s="27"/>
      <c r="AS3679" s="27" t="s">
        <v>5283</v>
      </c>
      <c r="AT3679" s="27" t="s">
        <v>5304</v>
      </c>
      <c r="AU3679" s="28"/>
      <c r="AV3679" s="28"/>
      <c r="AW3679" s="28"/>
      <c r="AX3679" s="28"/>
      <c r="AY3679" s="28"/>
    </row>
    <row r="3680" spans="1:51" ht="20.100000000000001" customHeight="1" x14ac:dyDescent="0.25">
      <c r="A3680" s="27" t="s">
        <v>5430</v>
      </c>
      <c r="B3680" s="27" t="s">
        <v>5298</v>
      </c>
      <c r="C3680" s="27" t="s">
        <v>5299</v>
      </c>
      <c r="D3680" s="27" t="s">
        <v>5299</v>
      </c>
      <c r="E3680" s="27" t="s">
        <v>851</v>
      </c>
      <c r="F3680" s="27" t="s">
        <v>829</v>
      </c>
      <c r="G3680" s="27"/>
      <c r="H3680" s="27">
        <v>100</v>
      </c>
      <c r="I3680" s="27">
        <v>710000000</v>
      </c>
      <c r="J3680" s="27" t="s">
        <v>1525</v>
      </c>
      <c r="K3680" s="48" t="s">
        <v>9644</v>
      </c>
      <c r="L3680" s="27" t="s">
        <v>355</v>
      </c>
      <c r="M3680" s="27">
        <v>630000000</v>
      </c>
      <c r="N3680" s="27" t="s">
        <v>5455</v>
      </c>
      <c r="O3680" s="27"/>
      <c r="P3680" s="27"/>
      <c r="Q3680" s="27"/>
      <c r="R3680" s="25" t="s">
        <v>1528</v>
      </c>
      <c r="S3680" s="27"/>
      <c r="T3680" s="27"/>
      <c r="U3680" s="27">
        <v>0</v>
      </c>
      <c r="V3680" s="27">
        <v>0</v>
      </c>
      <c r="W3680" s="27">
        <v>100</v>
      </c>
      <c r="X3680" s="27" t="s">
        <v>5301</v>
      </c>
      <c r="Y3680" s="27" t="s">
        <v>862</v>
      </c>
      <c r="Z3680" s="30">
        <v>156.38</v>
      </c>
      <c r="AA3680" s="30">
        <v>10495.58</v>
      </c>
      <c r="AB3680" s="30">
        <v>1641298.8003999998</v>
      </c>
      <c r="AC3680" s="30">
        <v>1838254.6564479999</v>
      </c>
      <c r="AD3680" s="37">
        <v>0</v>
      </c>
      <c r="AE3680" s="37">
        <v>0</v>
      </c>
      <c r="AF3680" s="37">
        <v>0</v>
      </c>
      <c r="AG3680" s="27" t="s">
        <v>1526</v>
      </c>
      <c r="AH3680" s="27" t="s">
        <v>5302</v>
      </c>
      <c r="AI3680" s="27" t="s">
        <v>5303</v>
      </c>
      <c r="AJ3680" s="27"/>
      <c r="AK3680" s="27"/>
      <c r="AL3680" s="27"/>
      <c r="AM3680" s="27"/>
      <c r="AN3680" s="27"/>
      <c r="AO3680" s="27"/>
      <c r="AP3680" s="27"/>
      <c r="AQ3680" s="27"/>
      <c r="AR3680" s="27"/>
      <c r="AS3680" s="27" t="s">
        <v>5283</v>
      </c>
      <c r="AT3680" s="27" t="s">
        <v>5304</v>
      </c>
      <c r="AU3680" s="28"/>
      <c r="AV3680" s="28"/>
      <c r="AW3680" s="28"/>
      <c r="AX3680" s="28"/>
      <c r="AY3680" s="28"/>
    </row>
    <row r="3681" spans="1:51" ht="20.100000000000001" customHeight="1" x14ac:dyDescent="0.25">
      <c r="A3681" s="27" t="s">
        <v>5432</v>
      </c>
      <c r="B3681" s="27" t="s">
        <v>5298</v>
      </c>
      <c r="C3681" s="27" t="s">
        <v>5299</v>
      </c>
      <c r="D3681" s="27" t="s">
        <v>5299</v>
      </c>
      <c r="E3681" s="27" t="s">
        <v>851</v>
      </c>
      <c r="F3681" s="27" t="s">
        <v>829</v>
      </c>
      <c r="G3681" s="27"/>
      <c r="H3681" s="27">
        <v>100</v>
      </c>
      <c r="I3681" s="27">
        <v>710000000</v>
      </c>
      <c r="J3681" s="27" t="s">
        <v>1525</v>
      </c>
      <c r="K3681" s="48" t="s">
        <v>9644</v>
      </c>
      <c r="L3681" s="27" t="s">
        <v>355</v>
      </c>
      <c r="M3681" s="27">
        <v>630000000</v>
      </c>
      <c r="N3681" s="27" t="s">
        <v>5453</v>
      </c>
      <c r="O3681" s="27"/>
      <c r="P3681" s="27"/>
      <c r="Q3681" s="27"/>
      <c r="R3681" s="25" t="s">
        <v>1528</v>
      </c>
      <c r="S3681" s="27"/>
      <c r="T3681" s="27"/>
      <c r="U3681" s="27">
        <v>0</v>
      </c>
      <c r="V3681" s="27">
        <v>0</v>
      </c>
      <c r="W3681" s="27">
        <v>100</v>
      </c>
      <c r="X3681" s="27" t="s">
        <v>5301</v>
      </c>
      <c r="Y3681" s="27" t="s">
        <v>862</v>
      </c>
      <c r="Z3681" s="30">
        <v>148.63</v>
      </c>
      <c r="AA3681" s="30">
        <v>6129.91</v>
      </c>
      <c r="AB3681" s="30">
        <v>911088.5233</v>
      </c>
      <c r="AC3681" s="30">
        <v>1020419.1460960001</v>
      </c>
      <c r="AD3681" s="37">
        <v>0</v>
      </c>
      <c r="AE3681" s="37">
        <v>0</v>
      </c>
      <c r="AF3681" s="37">
        <v>0</v>
      </c>
      <c r="AG3681" s="27" t="s">
        <v>1526</v>
      </c>
      <c r="AH3681" s="27" t="s">
        <v>5302</v>
      </c>
      <c r="AI3681" s="27" t="s">
        <v>5303</v>
      </c>
      <c r="AJ3681" s="27"/>
      <c r="AK3681" s="27"/>
      <c r="AL3681" s="27"/>
      <c r="AM3681" s="27"/>
      <c r="AN3681" s="27"/>
      <c r="AO3681" s="27"/>
      <c r="AP3681" s="27"/>
      <c r="AQ3681" s="27"/>
      <c r="AR3681" s="27"/>
      <c r="AS3681" s="27" t="s">
        <v>5283</v>
      </c>
      <c r="AT3681" s="27" t="s">
        <v>5304</v>
      </c>
      <c r="AU3681" s="28"/>
      <c r="AV3681" s="28"/>
      <c r="AW3681" s="28"/>
      <c r="AX3681" s="28"/>
      <c r="AY3681" s="28"/>
    </row>
    <row r="3682" spans="1:51" ht="20.100000000000001" customHeight="1" x14ac:dyDescent="0.25">
      <c r="A3682" s="27" t="s">
        <v>5433</v>
      </c>
      <c r="B3682" s="27" t="s">
        <v>5298</v>
      </c>
      <c r="C3682" s="27" t="s">
        <v>5299</v>
      </c>
      <c r="D3682" s="27" t="s">
        <v>5299</v>
      </c>
      <c r="E3682" s="27" t="s">
        <v>851</v>
      </c>
      <c r="F3682" s="27" t="s">
        <v>829</v>
      </c>
      <c r="G3682" s="27"/>
      <c r="H3682" s="27">
        <v>100</v>
      </c>
      <c r="I3682" s="27">
        <v>710000000</v>
      </c>
      <c r="J3682" s="27" t="s">
        <v>1525</v>
      </c>
      <c r="K3682" s="48" t="s">
        <v>9644</v>
      </c>
      <c r="L3682" s="27" t="s">
        <v>355</v>
      </c>
      <c r="M3682" s="27">
        <v>630000000</v>
      </c>
      <c r="N3682" s="27" t="s">
        <v>5451</v>
      </c>
      <c r="O3682" s="27"/>
      <c r="P3682" s="27"/>
      <c r="Q3682" s="27"/>
      <c r="R3682" s="25" t="s">
        <v>1528</v>
      </c>
      <c r="S3682" s="27"/>
      <c r="T3682" s="27"/>
      <c r="U3682" s="27">
        <v>0</v>
      </c>
      <c r="V3682" s="27">
        <v>0</v>
      </c>
      <c r="W3682" s="27">
        <v>100</v>
      </c>
      <c r="X3682" s="27" t="s">
        <v>5301</v>
      </c>
      <c r="Y3682" s="27" t="s">
        <v>862</v>
      </c>
      <c r="Z3682" s="30">
        <v>444.32000000000011</v>
      </c>
      <c r="AA3682" s="30">
        <v>6129.91</v>
      </c>
      <c r="AB3682" s="30">
        <v>2723641.6112000006</v>
      </c>
      <c r="AC3682" s="30">
        <v>3050478.6045440012</v>
      </c>
      <c r="AD3682" s="37">
        <v>0</v>
      </c>
      <c r="AE3682" s="37">
        <v>0</v>
      </c>
      <c r="AF3682" s="37">
        <v>0</v>
      </c>
      <c r="AG3682" s="27" t="s">
        <v>1526</v>
      </c>
      <c r="AH3682" s="27" t="s">
        <v>5302</v>
      </c>
      <c r="AI3682" s="27" t="s">
        <v>5303</v>
      </c>
      <c r="AJ3682" s="27"/>
      <c r="AK3682" s="27"/>
      <c r="AL3682" s="27"/>
      <c r="AM3682" s="27"/>
      <c r="AN3682" s="27"/>
      <c r="AO3682" s="27"/>
      <c r="AP3682" s="27"/>
      <c r="AQ3682" s="27"/>
      <c r="AR3682" s="27"/>
      <c r="AS3682" s="27" t="s">
        <v>5283</v>
      </c>
      <c r="AT3682" s="27" t="s">
        <v>5304</v>
      </c>
      <c r="AU3682" s="28"/>
      <c r="AV3682" s="28"/>
      <c r="AW3682" s="28"/>
      <c r="AX3682" s="28"/>
      <c r="AY3682" s="28"/>
    </row>
    <row r="3683" spans="1:51" ht="20.100000000000001" customHeight="1" x14ac:dyDescent="0.25">
      <c r="A3683" s="27" t="s">
        <v>5434</v>
      </c>
      <c r="B3683" s="27" t="s">
        <v>5298</v>
      </c>
      <c r="C3683" s="27" t="s">
        <v>5299</v>
      </c>
      <c r="D3683" s="27" t="s">
        <v>5299</v>
      </c>
      <c r="E3683" s="27" t="s">
        <v>851</v>
      </c>
      <c r="F3683" s="27" t="s">
        <v>829</v>
      </c>
      <c r="G3683" s="27"/>
      <c r="H3683" s="27">
        <v>100</v>
      </c>
      <c r="I3683" s="27">
        <v>710000000</v>
      </c>
      <c r="J3683" s="27" t="s">
        <v>1525</v>
      </c>
      <c r="K3683" s="48" t="s">
        <v>9644</v>
      </c>
      <c r="L3683" s="27" t="s">
        <v>355</v>
      </c>
      <c r="M3683" s="27">
        <v>632810000</v>
      </c>
      <c r="N3683" s="27" t="s">
        <v>5449</v>
      </c>
      <c r="O3683" s="27"/>
      <c r="P3683" s="27"/>
      <c r="Q3683" s="27"/>
      <c r="R3683" s="25" t="s">
        <v>1528</v>
      </c>
      <c r="S3683" s="27"/>
      <c r="T3683" s="27"/>
      <c r="U3683" s="27">
        <v>0</v>
      </c>
      <c r="V3683" s="27">
        <v>0</v>
      </c>
      <c r="W3683" s="27">
        <v>100</v>
      </c>
      <c r="X3683" s="27" t="s">
        <v>5301</v>
      </c>
      <c r="Y3683" s="27" t="s">
        <v>862</v>
      </c>
      <c r="Z3683" s="30">
        <v>1513</v>
      </c>
      <c r="AA3683" s="30">
        <v>12402.08</v>
      </c>
      <c r="AB3683" s="30">
        <v>18764347.039999999</v>
      </c>
      <c r="AC3683" s="30">
        <v>21016068.684800003</v>
      </c>
      <c r="AD3683" s="37">
        <v>0</v>
      </c>
      <c r="AE3683" s="37">
        <v>0</v>
      </c>
      <c r="AF3683" s="37">
        <v>0</v>
      </c>
      <c r="AG3683" s="27" t="s">
        <v>1526</v>
      </c>
      <c r="AH3683" s="27" t="s">
        <v>5302</v>
      </c>
      <c r="AI3683" s="27" t="s">
        <v>5303</v>
      </c>
      <c r="AJ3683" s="27"/>
      <c r="AK3683" s="27"/>
      <c r="AL3683" s="27"/>
      <c r="AM3683" s="27"/>
      <c r="AN3683" s="27"/>
      <c r="AO3683" s="27"/>
      <c r="AP3683" s="27"/>
      <c r="AQ3683" s="27"/>
      <c r="AR3683" s="27"/>
      <c r="AS3683" s="27" t="s">
        <v>5283</v>
      </c>
      <c r="AT3683" s="27" t="s">
        <v>5304</v>
      </c>
      <c r="AU3683" s="28"/>
      <c r="AV3683" s="28"/>
      <c r="AW3683" s="28"/>
      <c r="AX3683" s="28"/>
      <c r="AY3683" s="28"/>
    </row>
    <row r="3684" spans="1:51" ht="20.100000000000001" customHeight="1" x14ac:dyDescent="0.25">
      <c r="A3684" s="27" t="s">
        <v>5436</v>
      </c>
      <c r="B3684" s="27" t="s">
        <v>5298</v>
      </c>
      <c r="C3684" s="27" t="s">
        <v>5299</v>
      </c>
      <c r="D3684" s="27" t="s">
        <v>5299</v>
      </c>
      <c r="E3684" s="27" t="s">
        <v>851</v>
      </c>
      <c r="F3684" s="27" t="s">
        <v>829</v>
      </c>
      <c r="G3684" s="27"/>
      <c r="H3684" s="27">
        <v>100</v>
      </c>
      <c r="I3684" s="27">
        <v>710000000</v>
      </c>
      <c r="J3684" s="27" t="s">
        <v>1525</v>
      </c>
      <c r="K3684" s="48" t="s">
        <v>9644</v>
      </c>
      <c r="L3684" s="27" t="s">
        <v>355</v>
      </c>
      <c r="M3684" s="27">
        <v>631010000</v>
      </c>
      <c r="N3684" s="27" t="s">
        <v>5447</v>
      </c>
      <c r="O3684" s="27"/>
      <c r="P3684" s="27"/>
      <c r="Q3684" s="27"/>
      <c r="R3684" s="25" t="s">
        <v>1528</v>
      </c>
      <c r="S3684" s="27"/>
      <c r="T3684" s="27"/>
      <c r="U3684" s="27">
        <v>0</v>
      </c>
      <c r="V3684" s="27">
        <v>0</v>
      </c>
      <c r="W3684" s="27">
        <v>100</v>
      </c>
      <c r="X3684" s="27" t="s">
        <v>5301</v>
      </c>
      <c r="Y3684" s="27" t="s">
        <v>862</v>
      </c>
      <c r="Z3684" s="30">
        <v>862.45</v>
      </c>
      <c r="AA3684" s="30">
        <v>5350.27</v>
      </c>
      <c r="AB3684" s="30">
        <v>4614340.3615000006</v>
      </c>
      <c r="AC3684" s="30">
        <v>5168061.204880001</v>
      </c>
      <c r="AD3684" s="37">
        <v>0</v>
      </c>
      <c r="AE3684" s="37">
        <v>0</v>
      </c>
      <c r="AF3684" s="37">
        <v>0</v>
      </c>
      <c r="AG3684" s="27" t="s">
        <v>1526</v>
      </c>
      <c r="AH3684" s="27" t="s">
        <v>5302</v>
      </c>
      <c r="AI3684" s="27" t="s">
        <v>5303</v>
      </c>
      <c r="AJ3684" s="27"/>
      <c r="AK3684" s="27"/>
      <c r="AL3684" s="27"/>
      <c r="AM3684" s="27"/>
      <c r="AN3684" s="27"/>
      <c r="AO3684" s="27"/>
      <c r="AP3684" s="27"/>
      <c r="AQ3684" s="27"/>
      <c r="AR3684" s="27"/>
      <c r="AS3684" s="27" t="s">
        <v>5283</v>
      </c>
      <c r="AT3684" s="27" t="s">
        <v>5304</v>
      </c>
      <c r="AU3684" s="28"/>
      <c r="AV3684" s="28"/>
      <c r="AW3684" s="28"/>
      <c r="AX3684" s="28"/>
      <c r="AY3684" s="28"/>
    </row>
    <row r="3685" spans="1:51" ht="20.100000000000001" customHeight="1" x14ac:dyDescent="0.25">
      <c r="A3685" s="27" t="s">
        <v>5438</v>
      </c>
      <c r="B3685" s="27" t="s">
        <v>5298</v>
      </c>
      <c r="C3685" s="27" t="s">
        <v>5299</v>
      </c>
      <c r="D3685" s="27" t="s">
        <v>5299</v>
      </c>
      <c r="E3685" s="27" t="s">
        <v>851</v>
      </c>
      <c r="F3685" s="27" t="s">
        <v>829</v>
      </c>
      <c r="G3685" s="27"/>
      <c r="H3685" s="27">
        <v>100</v>
      </c>
      <c r="I3685" s="27">
        <v>710000000</v>
      </c>
      <c r="J3685" s="27" t="s">
        <v>1525</v>
      </c>
      <c r="K3685" s="48" t="s">
        <v>9644</v>
      </c>
      <c r="L3685" s="27" t="s">
        <v>355</v>
      </c>
      <c r="M3685" s="27">
        <v>631010000</v>
      </c>
      <c r="N3685" s="27" t="s">
        <v>5445</v>
      </c>
      <c r="O3685" s="27"/>
      <c r="P3685" s="27"/>
      <c r="Q3685" s="27"/>
      <c r="R3685" s="25" t="s">
        <v>1528</v>
      </c>
      <c r="S3685" s="27"/>
      <c r="T3685" s="27"/>
      <c r="U3685" s="27">
        <v>0</v>
      </c>
      <c r="V3685" s="27">
        <v>0</v>
      </c>
      <c r="W3685" s="27">
        <v>100</v>
      </c>
      <c r="X3685" s="27" t="s">
        <v>5301</v>
      </c>
      <c r="Y3685" s="27" t="s">
        <v>862</v>
      </c>
      <c r="Z3685" s="30">
        <v>348.96999999999997</v>
      </c>
      <c r="AA3685" s="30">
        <v>9335.0300000000007</v>
      </c>
      <c r="AB3685" s="30">
        <v>3257645.4191000001</v>
      </c>
      <c r="AC3685" s="30">
        <v>3648562.8693920006</v>
      </c>
      <c r="AD3685" s="37">
        <v>0</v>
      </c>
      <c r="AE3685" s="37">
        <v>0</v>
      </c>
      <c r="AF3685" s="37">
        <v>0</v>
      </c>
      <c r="AG3685" s="27" t="s">
        <v>1526</v>
      </c>
      <c r="AH3685" s="27" t="s">
        <v>5302</v>
      </c>
      <c r="AI3685" s="27" t="s">
        <v>5303</v>
      </c>
      <c r="AJ3685" s="27"/>
      <c r="AK3685" s="27"/>
      <c r="AL3685" s="27"/>
      <c r="AM3685" s="27"/>
      <c r="AN3685" s="27"/>
      <c r="AO3685" s="27"/>
      <c r="AP3685" s="27"/>
      <c r="AQ3685" s="27"/>
      <c r="AR3685" s="27"/>
      <c r="AS3685" s="27" t="s">
        <v>5283</v>
      </c>
      <c r="AT3685" s="27" t="s">
        <v>5304</v>
      </c>
      <c r="AU3685" s="28"/>
      <c r="AV3685" s="28"/>
      <c r="AW3685" s="28"/>
      <c r="AX3685" s="28"/>
      <c r="AY3685" s="28"/>
    </row>
    <row r="3686" spans="1:51" ht="20.100000000000001" customHeight="1" x14ac:dyDescent="0.25">
      <c r="A3686" s="27" t="s">
        <v>5439</v>
      </c>
      <c r="B3686" s="27" t="s">
        <v>5298</v>
      </c>
      <c r="C3686" s="27" t="s">
        <v>5299</v>
      </c>
      <c r="D3686" s="27" t="s">
        <v>5299</v>
      </c>
      <c r="E3686" s="27" t="s">
        <v>851</v>
      </c>
      <c r="F3686" s="27" t="s">
        <v>829</v>
      </c>
      <c r="G3686" s="27"/>
      <c r="H3686" s="27">
        <v>100</v>
      </c>
      <c r="I3686" s="27">
        <v>710000000</v>
      </c>
      <c r="J3686" s="27" t="s">
        <v>1525</v>
      </c>
      <c r="K3686" s="48" t="s">
        <v>9644</v>
      </c>
      <c r="L3686" s="27" t="s">
        <v>355</v>
      </c>
      <c r="M3686" s="27">
        <v>631010000</v>
      </c>
      <c r="N3686" s="27" t="s">
        <v>5443</v>
      </c>
      <c r="O3686" s="27"/>
      <c r="P3686" s="27"/>
      <c r="Q3686" s="27"/>
      <c r="R3686" s="25" t="s">
        <v>1528</v>
      </c>
      <c r="S3686" s="27"/>
      <c r="T3686" s="27"/>
      <c r="U3686" s="27">
        <v>0</v>
      </c>
      <c r="V3686" s="27">
        <v>0</v>
      </c>
      <c r="W3686" s="27">
        <v>100</v>
      </c>
      <c r="X3686" s="27" t="s">
        <v>5301</v>
      </c>
      <c r="Y3686" s="27" t="s">
        <v>862</v>
      </c>
      <c r="Z3686" s="30">
        <v>1321.17</v>
      </c>
      <c r="AA3686" s="30">
        <v>5350.27</v>
      </c>
      <c r="AB3686" s="30">
        <v>7068616.2159000011</v>
      </c>
      <c r="AC3686" s="30">
        <v>7916850.1618080018</v>
      </c>
      <c r="AD3686" s="37">
        <v>0</v>
      </c>
      <c r="AE3686" s="37">
        <v>0</v>
      </c>
      <c r="AF3686" s="37">
        <v>0</v>
      </c>
      <c r="AG3686" s="27" t="s">
        <v>1526</v>
      </c>
      <c r="AH3686" s="27" t="s">
        <v>5302</v>
      </c>
      <c r="AI3686" s="27" t="s">
        <v>5303</v>
      </c>
      <c r="AJ3686" s="27"/>
      <c r="AK3686" s="27"/>
      <c r="AL3686" s="27"/>
      <c r="AM3686" s="27"/>
      <c r="AN3686" s="27"/>
      <c r="AO3686" s="27"/>
      <c r="AP3686" s="27"/>
      <c r="AQ3686" s="27"/>
      <c r="AR3686" s="27"/>
      <c r="AS3686" s="27" t="s">
        <v>5283</v>
      </c>
      <c r="AT3686" s="27" t="s">
        <v>5304</v>
      </c>
      <c r="AU3686" s="28"/>
      <c r="AV3686" s="28"/>
      <c r="AW3686" s="28"/>
      <c r="AX3686" s="28"/>
      <c r="AY3686" s="28"/>
    </row>
    <row r="3687" spans="1:51" ht="20.100000000000001" customHeight="1" x14ac:dyDescent="0.25">
      <c r="A3687" s="27" t="s">
        <v>5440</v>
      </c>
      <c r="B3687" s="27" t="s">
        <v>5298</v>
      </c>
      <c r="C3687" s="27" t="s">
        <v>5299</v>
      </c>
      <c r="D3687" s="27" t="s">
        <v>5299</v>
      </c>
      <c r="E3687" s="27" t="s">
        <v>851</v>
      </c>
      <c r="F3687" s="27" t="s">
        <v>829</v>
      </c>
      <c r="G3687" s="27"/>
      <c r="H3687" s="27">
        <v>100</v>
      </c>
      <c r="I3687" s="27">
        <v>710000000</v>
      </c>
      <c r="J3687" s="27" t="s">
        <v>1525</v>
      </c>
      <c r="K3687" s="48" t="s">
        <v>9644</v>
      </c>
      <c r="L3687" s="27" t="s">
        <v>355</v>
      </c>
      <c r="M3687" s="27">
        <v>630000000</v>
      </c>
      <c r="N3687" s="27" t="s">
        <v>5441</v>
      </c>
      <c r="O3687" s="27"/>
      <c r="P3687" s="27"/>
      <c r="Q3687" s="27"/>
      <c r="R3687" s="25" t="s">
        <v>1528</v>
      </c>
      <c r="S3687" s="27"/>
      <c r="T3687" s="27"/>
      <c r="U3687" s="27">
        <v>0</v>
      </c>
      <c r="V3687" s="27">
        <v>0</v>
      </c>
      <c r="W3687" s="27">
        <v>100</v>
      </c>
      <c r="X3687" s="27" t="s">
        <v>5301</v>
      </c>
      <c r="Y3687" s="27" t="s">
        <v>862</v>
      </c>
      <c r="Z3687" s="30">
        <v>104</v>
      </c>
      <c r="AA3687" s="30">
        <v>5481.22</v>
      </c>
      <c r="AB3687" s="30">
        <v>570046.88</v>
      </c>
      <c r="AC3687" s="30">
        <v>638452.50560000003</v>
      </c>
      <c r="AD3687" s="37">
        <v>0</v>
      </c>
      <c r="AE3687" s="37">
        <v>0</v>
      </c>
      <c r="AF3687" s="37">
        <v>0</v>
      </c>
      <c r="AG3687" s="27" t="s">
        <v>1526</v>
      </c>
      <c r="AH3687" s="27" t="s">
        <v>5302</v>
      </c>
      <c r="AI3687" s="27" t="s">
        <v>5303</v>
      </c>
      <c r="AJ3687" s="27"/>
      <c r="AK3687" s="27"/>
      <c r="AL3687" s="27"/>
      <c r="AM3687" s="27"/>
      <c r="AN3687" s="27"/>
      <c r="AO3687" s="27"/>
      <c r="AP3687" s="27"/>
      <c r="AQ3687" s="27"/>
      <c r="AR3687" s="27"/>
      <c r="AS3687" s="27" t="s">
        <v>5283</v>
      </c>
      <c r="AT3687" s="27" t="s">
        <v>5304</v>
      </c>
      <c r="AU3687" s="28"/>
      <c r="AV3687" s="28"/>
      <c r="AW3687" s="28"/>
      <c r="AX3687" s="28"/>
      <c r="AY3687" s="28"/>
    </row>
    <row r="3688" spans="1:51" ht="20.100000000000001" customHeight="1" x14ac:dyDescent="0.25">
      <c r="A3688" s="27" t="s">
        <v>5442</v>
      </c>
      <c r="B3688" s="27" t="s">
        <v>5298</v>
      </c>
      <c r="C3688" s="27" t="s">
        <v>5299</v>
      </c>
      <c r="D3688" s="27" t="s">
        <v>5299</v>
      </c>
      <c r="E3688" s="27" t="s">
        <v>851</v>
      </c>
      <c r="F3688" s="27" t="s">
        <v>829</v>
      </c>
      <c r="G3688" s="27"/>
      <c r="H3688" s="27">
        <v>100</v>
      </c>
      <c r="I3688" s="27">
        <v>710000000</v>
      </c>
      <c r="J3688" s="27" t="s">
        <v>1525</v>
      </c>
      <c r="K3688" s="48" t="s">
        <v>9644</v>
      </c>
      <c r="L3688" s="27" t="s">
        <v>355</v>
      </c>
      <c r="M3688" s="27">
        <v>350000000</v>
      </c>
      <c r="N3688" s="27" t="s">
        <v>5296</v>
      </c>
      <c r="O3688" s="27"/>
      <c r="P3688" s="27"/>
      <c r="Q3688" s="27"/>
      <c r="R3688" s="25" t="s">
        <v>1528</v>
      </c>
      <c r="S3688" s="27"/>
      <c r="T3688" s="27"/>
      <c r="U3688" s="27">
        <v>0</v>
      </c>
      <c r="V3688" s="27">
        <v>0</v>
      </c>
      <c r="W3688" s="27">
        <v>100</v>
      </c>
      <c r="X3688" s="27" t="s">
        <v>5301</v>
      </c>
      <c r="Y3688" s="27" t="s">
        <v>862</v>
      </c>
      <c r="Z3688" s="30">
        <v>606.58000000000004</v>
      </c>
      <c r="AA3688" s="30">
        <v>2986.26</v>
      </c>
      <c r="AB3688" s="30">
        <v>1811405.5908000004</v>
      </c>
      <c r="AC3688" s="30">
        <v>2028774.2616960006</v>
      </c>
      <c r="AD3688" s="37">
        <v>0</v>
      </c>
      <c r="AE3688" s="37">
        <v>0</v>
      </c>
      <c r="AF3688" s="37">
        <v>0</v>
      </c>
      <c r="AG3688" s="27" t="s">
        <v>1526</v>
      </c>
      <c r="AH3688" s="27" t="s">
        <v>5302</v>
      </c>
      <c r="AI3688" s="27" t="s">
        <v>5303</v>
      </c>
      <c r="AJ3688" s="27"/>
      <c r="AK3688" s="27"/>
      <c r="AL3688" s="27"/>
      <c r="AM3688" s="27"/>
      <c r="AN3688" s="27"/>
      <c r="AO3688" s="27"/>
      <c r="AP3688" s="27"/>
      <c r="AQ3688" s="27"/>
      <c r="AR3688" s="27"/>
      <c r="AS3688" s="27" t="s">
        <v>5283</v>
      </c>
      <c r="AT3688" s="27" t="s">
        <v>5304</v>
      </c>
      <c r="AU3688" s="28"/>
      <c r="AV3688" s="28"/>
      <c r="AW3688" s="28"/>
      <c r="AX3688" s="28"/>
      <c r="AY3688" s="28"/>
    </row>
    <row r="3689" spans="1:51" ht="20.100000000000001" customHeight="1" x14ac:dyDescent="0.25">
      <c r="A3689" s="27" t="s">
        <v>5444</v>
      </c>
      <c r="B3689" s="27" t="s">
        <v>5298</v>
      </c>
      <c r="C3689" s="27" t="s">
        <v>5299</v>
      </c>
      <c r="D3689" s="27" t="s">
        <v>5299</v>
      </c>
      <c r="E3689" s="27" t="s">
        <v>851</v>
      </c>
      <c r="F3689" s="27" t="s">
        <v>829</v>
      </c>
      <c r="G3689" s="27"/>
      <c r="H3689" s="27">
        <v>100</v>
      </c>
      <c r="I3689" s="27">
        <v>710000000</v>
      </c>
      <c r="J3689" s="27" t="s">
        <v>1525</v>
      </c>
      <c r="K3689" s="48" t="s">
        <v>9644</v>
      </c>
      <c r="L3689" s="27" t="s">
        <v>355</v>
      </c>
      <c r="M3689" s="27">
        <v>350000000</v>
      </c>
      <c r="N3689" s="27" t="s">
        <v>5294</v>
      </c>
      <c r="O3689" s="27"/>
      <c r="P3689" s="27"/>
      <c r="Q3689" s="27"/>
      <c r="R3689" s="25" t="s">
        <v>1528</v>
      </c>
      <c r="S3689" s="27"/>
      <c r="T3689" s="27"/>
      <c r="U3689" s="27">
        <v>0</v>
      </c>
      <c r="V3689" s="27">
        <v>0</v>
      </c>
      <c r="W3689" s="27">
        <v>100</v>
      </c>
      <c r="X3689" s="27" t="s">
        <v>5301</v>
      </c>
      <c r="Y3689" s="27" t="s">
        <v>862</v>
      </c>
      <c r="Z3689" s="30">
        <v>159.93</v>
      </c>
      <c r="AA3689" s="30">
        <v>7675.55</v>
      </c>
      <c r="AB3689" s="30">
        <v>1227550.7115</v>
      </c>
      <c r="AC3689" s="30">
        <v>1374856.79688</v>
      </c>
      <c r="AD3689" s="37">
        <v>0</v>
      </c>
      <c r="AE3689" s="37">
        <v>0</v>
      </c>
      <c r="AF3689" s="37">
        <v>0</v>
      </c>
      <c r="AG3689" s="27" t="s">
        <v>1526</v>
      </c>
      <c r="AH3689" s="27" t="s">
        <v>5302</v>
      </c>
      <c r="AI3689" s="27" t="s">
        <v>5303</v>
      </c>
      <c r="AJ3689" s="27"/>
      <c r="AK3689" s="27"/>
      <c r="AL3689" s="27"/>
      <c r="AM3689" s="27"/>
      <c r="AN3689" s="27"/>
      <c r="AO3689" s="27"/>
      <c r="AP3689" s="27"/>
      <c r="AQ3689" s="27"/>
      <c r="AR3689" s="27"/>
      <c r="AS3689" s="27" t="s">
        <v>5283</v>
      </c>
      <c r="AT3689" s="27" t="s">
        <v>5304</v>
      </c>
      <c r="AU3689" s="28"/>
      <c r="AV3689" s="28"/>
      <c r="AW3689" s="28"/>
      <c r="AX3689" s="28"/>
      <c r="AY3689" s="28"/>
    </row>
    <row r="3690" spans="1:51" ht="20.100000000000001" customHeight="1" x14ac:dyDescent="0.25">
      <c r="A3690" s="27" t="s">
        <v>5446</v>
      </c>
      <c r="B3690" s="27" t="s">
        <v>5298</v>
      </c>
      <c r="C3690" s="27" t="s">
        <v>5299</v>
      </c>
      <c r="D3690" s="27" t="s">
        <v>5299</v>
      </c>
      <c r="E3690" s="27" t="s">
        <v>851</v>
      </c>
      <c r="F3690" s="27" t="s">
        <v>829</v>
      </c>
      <c r="G3690" s="27"/>
      <c r="H3690" s="27">
        <v>100</v>
      </c>
      <c r="I3690" s="27">
        <v>710000000</v>
      </c>
      <c r="J3690" s="27" t="s">
        <v>1525</v>
      </c>
      <c r="K3690" s="48" t="s">
        <v>9644</v>
      </c>
      <c r="L3690" s="27" t="s">
        <v>355</v>
      </c>
      <c r="M3690" s="27">
        <v>475030100</v>
      </c>
      <c r="N3690" s="27" t="s">
        <v>5331</v>
      </c>
      <c r="O3690" s="27"/>
      <c r="P3690" s="27"/>
      <c r="Q3690" s="27"/>
      <c r="R3690" s="25" t="s">
        <v>1528</v>
      </c>
      <c r="S3690" s="27"/>
      <c r="T3690" s="27"/>
      <c r="U3690" s="27">
        <v>90</v>
      </c>
      <c r="V3690" s="27">
        <v>0</v>
      </c>
      <c r="W3690" s="27">
        <v>10</v>
      </c>
      <c r="X3690" s="27" t="s">
        <v>5301</v>
      </c>
      <c r="Y3690" s="27" t="s">
        <v>862</v>
      </c>
      <c r="Z3690" s="30">
        <v>152.63</v>
      </c>
      <c r="AA3690" s="30">
        <v>13182.84</v>
      </c>
      <c r="AB3690" s="30">
        <v>2012096.8692000001</v>
      </c>
      <c r="AC3690" s="30">
        <v>2253548.4935040004</v>
      </c>
      <c r="AD3690" s="37">
        <v>0</v>
      </c>
      <c r="AE3690" s="37">
        <v>0</v>
      </c>
      <c r="AF3690" s="37">
        <v>0</v>
      </c>
      <c r="AG3690" s="27" t="s">
        <v>1526</v>
      </c>
      <c r="AH3690" s="27" t="s">
        <v>5302</v>
      </c>
      <c r="AI3690" s="27" t="s">
        <v>5303</v>
      </c>
      <c r="AJ3690" s="27"/>
      <c r="AK3690" s="27"/>
      <c r="AL3690" s="27"/>
      <c r="AM3690" s="27"/>
      <c r="AN3690" s="27"/>
      <c r="AO3690" s="27"/>
      <c r="AP3690" s="27"/>
      <c r="AQ3690" s="27"/>
      <c r="AR3690" s="27"/>
      <c r="AS3690" s="27" t="s">
        <v>5250</v>
      </c>
      <c r="AT3690" s="27" t="s">
        <v>5304</v>
      </c>
      <c r="AU3690" s="28"/>
      <c r="AV3690" s="28"/>
    </row>
    <row r="3691" spans="1:51" ht="20.100000000000001" customHeight="1" x14ac:dyDescent="0.25">
      <c r="A3691" s="27" t="s">
        <v>5448</v>
      </c>
      <c r="B3691" s="27" t="s">
        <v>5298</v>
      </c>
      <c r="C3691" s="27" t="s">
        <v>5299</v>
      </c>
      <c r="D3691" s="27" t="s">
        <v>5299</v>
      </c>
      <c r="E3691" s="27" t="s">
        <v>851</v>
      </c>
      <c r="F3691" s="27" t="s">
        <v>829</v>
      </c>
      <c r="G3691" s="27"/>
      <c r="H3691" s="27">
        <v>100</v>
      </c>
      <c r="I3691" s="27">
        <v>710000000</v>
      </c>
      <c r="J3691" s="27" t="s">
        <v>1525</v>
      </c>
      <c r="K3691" s="48" t="s">
        <v>9644</v>
      </c>
      <c r="L3691" s="27" t="s">
        <v>355</v>
      </c>
      <c r="M3691" s="27">
        <v>475030100</v>
      </c>
      <c r="N3691" s="27" t="s">
        <v>5331</v>
      </c>
      <c r="O3691" s="27"/>
      <c r="P3691" s="27"/>
      <c r="Q3691" s="27"/>
      <c r="R3691" s="25" t="s">
        <v>1528</v>
      </c>
      <c r="S3691" s="27"/>
      <c r="T3691" s="27"/>
      <c r="U3691" s="27">
        <v>90</v>
      </c>
      <c r="V3691" s="27">
        <v>0</v>
      </c>
      <c r="W3691" s="27">
        <v>10</v>
      </c>
      <c r="X3691" s="27" t="s">
        <v>5301</v>
      </c>
      <c r="Y3691" s="27" t="s">
        <v>862</v>
      </c>
      <c r="Z3691" s="30">
        <v>284.31</v>
      </c>
      <c r="AA3691" s="30">
        <v>13182.84</v>
      </c>
      <c r="AB3691" s="30">
        <v>3748013.2404</v>
      </c>
      <c r="AC3691" s="30">
        <v>4197774.8292480009</v>
      </c>
      <c r="AD3691" s="37">
        <v>0</v>
      </c>
      <c r="AE3691" s="37">
        <v>0</v>
      </c>
      <c r="AF3691" s="37">
        <v>0</v>
      </c>
      <c r="AG3691" s="27" t="s">
        <v>1526</v>
      </c>
      <c r="AH3691" s="27" t="s">
        <v>5302</v>
      </c>
      <c r="AI3691" s="27" t="s">
        <v>5303</v>
      </c>
      <c r="AJ3691" s="27"/>
      <c r="AK3691" s="27"/>
      <c r="AL3691" s="27"/>
      <c r="AM3691" s="27"/>
      <c r="AN3691" s="27"/>
      <c r="AO3691" s="27"/>
      <c r="AP3691" s="27"/>
      <c r="AQ3691" s="27"/>
      <c r="AR3691" s="27"/>
      <c r="AS3691" s="27" t="s">
        <v>5250</v>
      </c>
      <c r="AT3691" s="27" t="s">
        <v>5304</v>
      </c>
      <c r="AU3691" s="28"/>
      <c r="AV3691" s="28"/>
    </row>
    <row r="3692" spans="1:51" ht="20.100000000000001" customHeight="1" x14ac:dyDescent="0.25">
      <c r="A3692" s="27" t="s">
        <v>5450</v>
      </c>
      <c r="B3692" s="27" t="s">
        <v>5298</v>
      </c>
      <c r="C3692" s="27" t="s">
        <v>5299</v>
      </c>
      <c r="D3692" s="27" t="s">
        <v>5299</v>
      </c>
      <c r="E3692" s="27" t="s">
        <v>851</v>
      </c>
      <c r="F3692" s="27" t="s">
        <v>829</v>
      </c>
      <c r="G3692" s="27"/>
      <c r="H3692" s="27">
        <v>100</v>
      </c>
      <c r="I3692" s="27">
        <v>710000000</v>
      </c>
      <c r="J3692" s="27" t="s">
        <v>1525</v>
      </c>
      <c r="K3692" s="48" t="s">
        <v>9644</v>
      </c>
      <c r="L3692" s="27" t="s">
        <v>355</v>
      </c>
      <c r="M3692" s="27">
        <v>470000000</v>
      </c>
      <c r="N3692" s="27" t="s">
        <v>5329</v>
      </c>
      <c r="O3692" s="27"/>
      <c r="P3692" s="27"/>
      <c r="Q3692" s="27"/>
      <c r="R3692" s="25" t="s">
        <v>1528</v>
      </c>
      <c r="S3692" s="27"/>
      <c r="T3692" s="27"/>
      <c r="U3692" s="27">
        <v>90</v>
      </c>
      <c r="V3692" s="27">
        <v>0</v>
      </c>
      <c r="W3692" s="27">
        <v>10</v>
      </c>
      <c r="X3692" s="27" t="s">
        <v>5301</v>
      </c>
      <c r="Y3692" s="27" t="s">
        <v>862</v>
      </c>
      <c r="Z3692" s="30">
        <v>356.87</v>
      </c>
      <c r="AA3692" s="30">
        <v>22669.119999999999</v>
      </c>
      <c r="AB3692" s="30">
        <v>8089928.8543999996</v>
      </c>
      <c r="AC3692" s="30">
        <v>9060720.3169280011</v>
      </c>
      <c r="AD3692" s="37">
        <v>0</v>
      </c>
      <c r="AE3692" s="37">
        <v>0</v>
      </c>
      <c r="AF3692" s="37">
        <v>0</v>
      </c>
      <c r="AG3692" s="27" t="s">
        <v>1526</v>
      </c>
      <c r="AH3692" s="27" t="s">
        <v>5302</v>
      </c>
      <c r="AI3692" s="27" t="s">
        <v>5303</v>
      </c>
      <c r="AJ3692" s="27"/>
      <c r="AK3692" s="27"/>
      <c r="AL3692" s="27"/>
      <c r="AM3692" s="27"/>
      <c r="AN3692" s="27"/>
      <c r="AO3692" s="27"/>
      <c r="AP3692" s="27"/>
      <c r="AQ3692" s="27"/>
      <c r="AR3692" s="27"/>
      <c r="AS3692" s="27" t="s">
        <v>5250</v>
      </c>
      <c r="AT3692" s="27" t="s">
        <v>5304</v>
      </c>
      <c r="AU3692" s="28"/>
      <c r="AV3692" s="28"/>
    </row>
    <row r="3693" spans="1:51" ht="20.100000000000001" customHeight="1" x14ac:dyDescent="0.25">
      <c r="A3693" s="27" t="s">
        <v>5452</v>
      </c>
      <c r="B3693" s="27" t="s">
        <v>5298</v>
      </c>
      <c r="C3693" s="27" t="s">
        <v>5299</v>
      </c>
      <c r="D3693" s="27" t="s">
        <v>5299</v>
      </c>
      <c r="E3693" s="27" t="s">
        <v>851</v>
      </c>
      <c r="F3693" s="27" t="s">
        <v>829</v>
      </c>
      <c r="G3693" s="27"/>
      <c r="H3693" s="27">
        <v>100</v>
      </c>
      <c r="I3693" s="27">
        <v>710000000</v>
      </c>
      <c r="J3693" s="27" t="s">
        <v>1525</v>
      </c>
      <c r="K3693" s="48" t="s">
        <v>9644</v>
      </c>
      <c r="L3693" s="27" t="s">
        <v>355</v>
      </c>
      <c r="M3693" s="27">
        <v>470000000</v>
      </c>
      <c r="N3693" s="27" t="s">
        <v>5327</v>
      </c>
      <c r="O3693" s="27"/>
      <c r="P3693" s="27"/>
      <c r="Q3693" s="27"/>
      <c r="R3693" s="25" t="s">
        <v>1528</v>
      </c>
      <c r="S3693" s="27"/>
      <c r="T3693" s="27"/>
      <c r="U3693" s="27">
        <v>90</v>
      </c>
      <c r="V3693" s="27">
        <v>0</v>
      </c>
      <c r="W3693" s="27">
        <v>10</v>
      </c>
      <c r="X3693" s="27" t="s">
        <v>5301</v>
      </c>
      <c r="Y3693" s="27" t="s">
        <v>862</v>
      </c>
      <c r="Z3693" s="30">
        <v>188.25</v>
      </c>
      <c r="AA3693" s="30">
        <v>22669.119999999999</v>
      </c>
      <c r="AB3693" s="30">
        <v>4267461.84</v>
      </c>
      <c r="AC3693" s="30">
        <v>4779557.2608000003</v>
      </c>
      <c r="AD3693" s="37">
        <v>0</v>
      </c>
      <c r="AE3693" s="37">
        <v>0</v>
      </c>
      <c r="AF3693" s="37">
        <v>0</v>
      </c>
      <c r="AG3693" s="27" t="s">
        <v>1526</v>
      </c>
      <c r="AH3693" s="27" t="s">
        <v>5302</v>
      </c>
      <c r="AI3693" s="27" t="s">
        <v>5303</v>
      </c>
      <c r="AJ3693" s="27"/>
      <c r="AK3693" s="27"/>
      <c r="AL3693" s="27"/>
      <c r="AM3693" s="27"/>
      <c r="AN3693" s="27"/>
      <c r="AO3693" s="27"/>
      <c r="AP3693" s="27"/>
      <c r="AQ3693" s="27"/>
      <c r="AR3693" s="27"/>
      <c r="AS3693" s="27" t="s">
        <v>5250</v>
      </c>
      <c r="AT3693" s="27" t="s">
        <v>5304</v>
      </c>
      <c r="AU3693" s="28"/>
      <c r="AV3693" s="28"/>
    </row>
    <row r="3694" spans="1:51" ht="20.100000000000001" customHeight="1" x14ac:dyDescent="0.25">
      <c r="A3694" s="27" t="s">
        <v>5454</v>
      </c>
      <c r="B3694" s="27" t="s">
        <v>5298</v>
      </c>
      <c r="C3694" s="27" t="s">
        <v>5299</v>
      </c>
      <c r="D3694" s="27" t="s">
        <v>5299</v>
      </c>
      <c r="E3694" s="27" t="s">
        <v>851</v>
      </c>
      <c r="F3694" s="27" t="s">
        <v>829</v>
      </c>
      <c r="G3694" s="27"/>
      <c r="H3694" s="27">
        <v>100</v>
      </c>
      <c r="I3694" s="27">
        <v>710000000</v>
      </c>
      <c r="J3694" s="27" t="s">
        <v>1525</v>
      </c>
      <c r="K3694" s="48" t="s">
        <v>9644</v>
      </c>
      <c r="L3694" s="27" t="s">
        <v>355</v>
      </c>
      <c r="M3694" s="27">
        <v>475030100</v>
      </c>
      <c r="N3694" s="27" t="s">
        <v>5325</v>
      </c>
      <c r="O3694" s="27"/>
      <c r="P3694" s="27"/>
      <c r="Q3694" s="27"/>
      <c r="R3694" s="25" t="s">
        <v>1528</v>
      </c>
      <c r="S3694" s="27"/>
      <c r="T3694" s="27"/>
      <c r="U3694" s="27">
        <v>90</v>
      </c>
      <c r="V3694" s="27">
        <v>0</v>
      </c>
      <c r="W3694" s="27">
        <v>10</v>
      </c>
      <c r="X3694" s="27" t="s">
        <v>5301</v>
      </c>
      <c r="Y3694" s="27" t="s">
        <v>862</v>
      </c>
      <c r="Z3694" s="30">
        <v>1093.97</v>
      </c>
      <c r="AA3694" s="30">
        <v>22669.119999999999</v>
      </c>
      <c r="AB3694" s="30">
        <v>24799337.2064</v>
      </c>
      <c r="AC3694" s="30">
        <v>27775257.671168003</v>
      </c>
      <c r="AD3694" s="37">
        <v>0</v>
      </c>
      <c r="AE3694" s="37">
        <v>0</v>
      </c>
      <c r="AF3694" s="37">
        <v>0</v>
      </c>
      <c r="AG3694" s="27" t="s">
        <v>1526</v>
      </c>
      <c r="AH3694" s="27" t="s">
        <v>5302</v>
      </c>
      <c r="AI3694" s="27" t="s">
        <v>5303</v>
      </c>
      <c r="AJ3694" s="27"/>
      <c r="AK3694" s="27"/>
      <c r="AL3694" s="27"/>
      <c r="AM3694" s="27"/>
      <c r="AN3694" s="27"/>
      <c r="AO3694" s="27"/>
      <c r="AP3694" s="27"/>
      <c r="AQ3694" s="27"/>
      <c r="AR3694" s="27"/>
      <c r="AS3694" s="27" t="s">
        <v>5250</v>
      </c>
      <c r="AT3694" s="27" t="s">
        <v>5304</v>
      </c>
      <c r="AU3694" s="28"/>
      <c r="AV3694" s="28"/>
    </row>
    <row r="3695" spans="1:51" ht="20.100000000000001" customHeight="1" x14ac:dyDescent="0.25">
      <c r="A3695" s="27" t="s">
        <v>5456</v>
      </c>
      <c r="B3695" s="27" t="s">
        <v>5298</v>
      </c>
      <c r="C3695" s="27" t="s">
        <v>5299</v>
      </c>
      <c r="D3695" s="27" t="s">
        <v>5299</v>
      </c>
      <c r="E3695" s="27" t="s">
        <v>851</v>
      </c>
      <c r="F3695" s="27" t="s">
        <v>829</v>
      </c>
      <c r="G3695" s="27"/>
      <c r="H3695" s="27">
        <v>100</v>
      </c>
      <c r="I3695" s="27">
        <v>710000000</v>
      </c>
      <c r="J3695" s="27" t="s">
        <v>1525</v>
      </c>
      <c r="K3695" s="48" t="s">
        <v>9644</v>
      </c>
      <c r="L3695" s="27" t="s">
        <v>355</v>
      </c>
      <c r="M3695" s="27">
        <v>230000000</v>
      </c>
      <c r="N3695" s="27" t="s">
        <v>5323</v>
      </c>
      <c r="O3695" s="27"/>
      <c r="P3695" s="27"/>
      <c r="Q3695" s="27"/>
      <c r="R3695" s="25" t="s">
        <v>1528</v>
      </c>
      <c r="S3695" s="27"/>
      <c r="T3695" s="27"/>
      <c r="U3695" s="27">
        <v>90</v>
      </c>
      <c r="V3695" s="27">
        <v>0</v>
      </c>
      <c r="W3695" s="27">
        <v>10</v>
      </c>
      <c r="X3695" s="27" t="s">
        <v>5301</v>
      </c>
      <c r="Y3695" s="27" t="s">
        <v>862</v>
      </c>
      <c r="Z3695" s="30">
        <v>35.69</v>
      </c>
      <c r="AA3695" s="30">
        <v>13795.31</v>
      </c>
      <c r="AB3695" s="30">
        <v>492354.61389999994</v>
      </c>
      <c r="AC3695" s="30">
        <v>551437.16756800003</v>
      </c>
      <c r="AD3695" s="37">
        <v>0</v>
      </c>
      <c r="AE3695" s="37">
        <v>0</v>
      </c>
      <c r="AF3695" s="37">
        <v>0</v>
      </c>
      <c r="AG3695" s="27" t="s">
        <v>1526</v>
      </c>
      <c r="AH3695" s="27" t="s">
        <v>5302</v>
      </c>
      <c r="AI3695" s="27" t="s">
        <v>5303</v>
      </c>
      <c r="AJ3695" s="27"/>
      <c r="AK3695" s="27"/>
      <c r="AL3695" s="27"/>
      <c r="AM3695" s="27"/>
      <c r="AN3695" s="27"/>
      <c r="AO3695" s="27"/>
      <c r="AP3695" s="27"/>
      <c r="AQ3695" s="27"/>
      <c r="AR3695" s="27"/>
      <c r="AS3695" s="27" t="s">
        <v>5250</v>
      </c>
      <c r="AT3695" s="27" t="s">
        <v>5304</v>
      </c>
      <c r="AU3695" s="28"/>
      <c r="AV3695" s="28"/>
    </row>
    <row r="3696" spans="1:51" ht="20.100000000000001" customHeight="1" x14ac:dyDescent="0.25">
      <c r="A3696" s="27" t="s">
        <v>5458</v>
      </c>
      <c r="B3696" s="27" t="s">
        <v>5298</v>
      </c>
      <c r="C3696" s="27" t="s">
        <v>5299</v>
      </c>
      <c r="D3696" s="27" t="s">
        <v>5299</v>
      </c>
      <c r="E3696" s="27" t="s">
        <v>851</v>
      </c>
      <c r="F3696" s="27" t="s">
        <v>829</v>
      </c>
      <c r="G3696" s="27"/>
      <c r="H3696" s="27">
        <v>100</v>
      </c>
      <c r="I3696" s="27">
        <v>710000000</v>
      </c>
      <c r="J3696" s="27" t="s">
        <v>1525</v>
      </c>
      <c r="K3696" s="48" t="s">
        <v>9644</v>
      </c>
      <c r="L3696" s="27" t="s">
        <v>355</v>
      </c>
      <c r="M3696" s="27">
        <v>230000000</v>
      </c>
      <c r="N3696" s="27" t="s">
        <v>5321</v>
      </c>
      <c r="O3696" s="27"/>
      <c r="P3696" s="27"/>
      <c r="Q3696" s="27"/>
      <c r="R3696" s="25" t="s">
        <v>1528</v>
      </c>
      <c r="S3696" s="27"/>
      <c r="T3696" s="27"/>
      <c r="U3696" s="27">
        <v>90</v>
      </c>
      <c r="V3696" s="27">
        <v>0</v>
      </c>
      <c r="W3696" s="27">
        <v>10</v>
      </c>
      <c r="X3696" s="27" t="s">
        <v>5301</v>
      </c>
      <c r="Y3696" s="27" t="s">
        <v>862</v>
      </c>
      <c r="Z3696" s="30">
        <v>42.84</v>
      </c>
      <c r="AA3696" s="30">
        <v>10906.15</v>
      </c>
      <c r="AB3696" s="30">
        <v>467219.46600000001</v>
      </c>
      <c r="AC3696" s="30">
        <v>523285.80192000006</v>
      </c>
      <c r="AD3696" s="37">
        <v>0</v>
      </c>
      <c r="AE3696" s="37">
        <v>0</v>
      </c>
      <c r="AF3696" s="37">
        <v>0</v>
      </c>
      <c r="AG3696" s="27" t="s">
        <v>1526</v>
      </c>
      <c r="AH3696" s="27" t="s">
        <v>5302</v>
      </c>
      <c r="AI3696" s="27" t="s">
        <v>5303</v>
      </c>
      <c r="AJ3696" s="27"/>
      <c r="AK3696" s="27"/>
      <c r="AL3696" s="27"/>
      <c r="AM3696" s="27"/>
      <c r="AN3696" s="27"/>
      <c r="AO3696" s="27"/>
      <c r="AP3696" s="27"/>
      <c r="AQ3696" s="27"/>
      <c r="AR3696" s="27"/>
      <c r="AS3696" s="27" t="s">
        <v>5250</v>
      </c>
      <c r="AT3696" s="27" t="s">
        <v>5304</v>
      </c>
      <c r="AU3696" s="28"/>
      <c r="AV3696" s="28"/>
    </row>
    <row r="3697" spans="1:51" ht="20.100000000000001" customHeight="1" x14ac:dyDescent="0.25">
      <c r="A3697" s="27" t="s">
        <v>5459</v>
      </c>
      <c r="B3697" s="27" t="s">
        <v>5298</v>
      </c>
      <c r="C3697" s="27" t="s">
        <v>5299</v>
      </c>
      <c r="D3697" s="27" t="s">
        <v>5299</v>
      </c>
      <c r="E3697" s="27" t="s">
        <v>851</v>
      </c>
      <c r="F3697" s="27" t="s">
        <v>829</v>
      </c>
      <c r="G3697" s="27"/>
      <c r="H3697" s="27">
        <v>100</v>
      </c>
      <c r="I3697" s="27">
        <v>710000000</v>
      </c>
      <c r="J3697" s="27" t="s">
        <v>1525</v>
      </c>
      <c r="K3697" s="48" t="s">
        <v>9644</v>
      </c>
      <c r="L3697" s="27" t="s">
        <v>355</v>
      </c>
      <c r="M3697" s="27">
        <v>550000000</v>
      </c>
      <c r="N3697" s="27" t="s">
        <v>5319</v>
      </c>
      <c r="O3697" s="27"/>
      <c r="P3697" s="27"/>
      <c r="Q3697" s="27"/>
      <c r="R3697" s="25" t="s">
        <v>1528</v>
      </c>
      <c r="S3697" s="27"/>
      <c r="T3697" s="27"/>
      <c r="U3697" s="27">
        <v>90</v>
      </c>
      <c r="V3697" s="27">
        <v>0</v>
      </c>
      <c r="W3697" s="27">
        <v>10</v>
      </c>
      <c r="X3697" s="27" t="s">
        <v>5301</v>
      </c>
      <c r="Y3697" s="27" t="s">
        <v>862</v>
      </c>
      <c r="Z3697" s="30">
        <v>2478.0700000000002</v>
      </c>
      <c r="AA3697" s="30">
        <v>12963</v>
      </c>
      <c r="AB3697" s="30">
        <v>32123221.410000004</v>
      </c>
      <c r="AC3697" s="30">
        <v>35978007.979200006</v>
      </c>
      <c r="AD3697" s="37">
        <v>0</v>
      </c>
      <c r="AE3697" s="37">
        <v>0</v>
      </c>
      <c r="AF3697" s="37">
        <v>0</v>
      </c>
      <c r="AG3697" s="27" t="s">
        <v>1526</v>
      </c>
      <c r="AH3697" s="27" t="s">
        <v>5302</v>
      </c>
      <c r="AI3697" s="27" t="s">
        <v>5303</v>
      </c>
      <c r="AJ3697" s="27"/>
      <c r="AK3697" s="27"/>
      <c r="AL3697" s="27"/>
      <c r="AM3697" s="27"/>
      <c r="AN3697" s="27"/>
      <c r="AO3697" s="27"/>
      <c r="AP3697" s="27"/>
      <c r="AQ3697" s="27"/>
      <c r="AR3697" s="27"/>
      <c r="AS3697" s="27" t="s">
        <v>5250</v>
      </c>
      <c r="AT3697" s="27" t="s">
        <v>5304</v>
      </c>
      <c r="AU3697" s="28"/>
      <c r="AV3697" s="28"/>
      <c r="AW3697" s="28"/>
      <c r="AX3697" s="28"/>
      <c r="AY3697" s="28"/>
    </row>
    <row r="3698" spans="1:51" ht="20.100000000000001" customHeight="1" x14ac:dyDescent="0.25">
      <c r="A3698" s="27" t="s">
        <v>5461</v>
      </c>
      <c r="B3698" s="27" t="s">
        <v>5298</v>
      </c>
      <c r="C3698" s="27" t="s">
        <v>5299</v>
      </c>
      <c r="D3698" s="27" t="s">
        <v>5299</v>
      </c>
      <c r="E3698" s="27" t="s">
        <v>851</v>
      </c>
      <c r="F3698" s="27" t="s">
        <v>829</v>
      </c>
      <c r="G3698" s="27"/>
      <c r="H3698" s="27">
        <v>100</v>
      </c>
      <c r="I3698" s="27">
        <v>710000000</v>
      </c>
      <c r="J3698" s="27" t="s">
        <v>1525</v>
      </c>
      <c r="K3698" s="48" t="s">
        <v>9644</v>
      </c>
      <c r="L3698" s="27" t="s">
        <v>355</v>
      </c>
      <c r="M3698" s="27">
        <v>550000000</v>
      </c>
      <c r="N3698" s="27" t="s">
        <v>5317</v>
      </c>
      <c r="O3698" s="27"/>
      <c r="P3698" s="27"/>
      <c r="Q3698" s="27"/>
      <c r="R3698" s="25" t="s">
        <v>1528</v>
      </c>
      <c r="S3698" s="27"/>
      <c r="T3698" s="27"/>
      <c r="U3698" s="27">
        <v>90</v>
      </c>
      <c r="V3698" s="27">
        <v>0</v>
      </c>
      <c r="W3698" s="27">
        <v>10</v>
      </c>
      <c r="X3698" s="27" t="s">
        <v>5301</v>
      </c>
      <c r="Y3698" s="27" t="s">
        <v>862</v>
      </c>
      <c r="Z3698" s="30">
        <v>1071.8399999999999</v>
      </c>
      <c r="AA3698" s="30">
        <v>12963</v>
      </c>
      <c r="AB3698" s="30">
        <v>13894261.919999998</v>
      </c>
      <c r="AC3698" s="30">
        <v>15561573.350399999</v>
      </c>
      <c r="AD3698" s="37">
        <v>0</v>
      </c>
      <c r="AE3698" s="37">
        <v>0</v>
      </c>
      <c r="AF3698" s="37">
        <v>0</v>
      </c>
      <c r="AG3698" s="27" t="s">
        <v>1526</v>
      </c>
      <c r="AH3698" s="27" t="s">
        <v>5302</v>
      </c>
      <c r="AI3698" s="27" t="s">
        <v>5303</v>
      </c>
      <c r="AJ3698" s="27"/>
      <c r="AK3698" s="27"/>
      <c r="AL3698" s="27"/>
      <c r="AM3698" s="27"/>
      <c r="AN3698" s="27"/>
      <c r="AO3698" s="27"/>
      <c r="AP3698" s="27"/>
      <c r="AQ3698" s="27"/>
      <c r="AR3698" s="27"/>
      <c r="AS3698" s="27" t="s">
        <v>5250</v>
      </c>
      <c r="AT3698" s="27" t="s">
        <v>5304</v>
      </c>
      <c r="AU3698" s="28"/>
      <c r="AV3698" s="28"/>
      <c r="AW3698" s="28"/>
      <c r="AX3698" s="28"/>
      <c r="AY3698" s="28"/>
    </row>
    <row r="3699" spans="1:51" ht="20.100000000000001" customHeight="1" x14ac:dyDescent="0.25">
      <c r="A3699" s="27" t="s">
        <v>5463</v>
      </c>
      <c r="B3699" s="27" t="s">
        <v>5298</v>
      </c>
      <c r="C3699" s="27" t="s">
        <v>5299</v>
      </c>
      <c r="D3699" s="27" t="s">
        <v>5299</v>
      </c>
      <c r="E3699" s="27" t="s">
        <v>851</v>
      </c>
      <c r="F3699" s="27" t="s">
        <v>829</v>
      </c>
      <c r="G3699" s="27"/>
      <c r="H3699" s="27">
        <v>100</v>
      </c>
      <c r="I3699" s="27">
        <v>710000000</v>
      </c>
      <c r="J3699" s="27" t="s">
        <v>1525</v>
      </c>
      <c r="K3699" s="48" t="s">
        <v>9644</v>
      </c>
      <c r="L3699" s="27" t="s">
        <v>355</v>
      </c>
      <c r="M3699" s="27">
        <v>390000000</v>
      </c>
      <c r="N3699" s="27" t="s">
        <v>5315</v>
      </c>
      <c r="O3699" s="27"/>
      <c r="P3699" s="27"/>
      <c r="Q3699" s="27"/>
      <c r="R3699" s="25" t="s">
        <v>1528</v>
      </c>
      <c r="S3699" s="27"/>
      <c r="T3699" s="27"/>
      <c r="U3699" s="27">
        <v>90</v>
      </c>
      <c r="V3699" s="27">
        <v>0</v>
      </c>
      <c r="W3699" s="27">
        <v>10</v>
      </c>
      <c r="X3699" s="27" t="s">
        <v>5301</v>
      </c>
      <c r="Y3699" s="27" t="s">
        <v>862</v>
      </c>
      <c r="Z3699" s="30">
        <v>221</v>
      </c>
      <c r="AA3699" s="30">
        <v>20757.36</v>
      </c>
      <c r="AB3699" s="30">
        <v>4587376.5600000005</v>
      </c>
      <c r="AC3699" s="30">
        <v>5137861.747200001</v>
      </c>
      <c r="AD3699" s="37">
        <v>0</v>
      </c>
      <c r="AE3699" s="37">
        <v>0</v>
      </c>
      <c r="AF3699" s="37">
        <v>0</v>
      </c>
      <c r="AG3699" s="27" t="s">
        <v>1526</v>
      </c>
      <c r="AH3699" s="27" t="s">
        <v>5302</v>
      </c>
      <c r="AI3699" s="27" t="s">
        <v>5303</v>
      </c>
      <c r="AJ3699" s="27"/>
      <c r="AK3699" s="27"/>
      <c r="AL3699" s="27"/>
      <c r="AM3699" s="27"/>
      <c r="AN3699" s="27"/>
      <c r="AO3699" s="27"/>
      <c r="AP3699" s="27"/>
      <c r="AQ3699" s="27"/>
      <c r="AR3699" s="27"/>
      <c r="AS3699" s="27" t="s">
        <v>5250</v>
      </c>
      <c r="AT3699" s="27" t="s">
        <v>5304</v>
      </c>
      <c r="AU3699" s="28"/>
      <c r="AV3699" s="28"/>
    </row>
    <row r="3700" spans="1:51" ht="20.100000000000001" customHeight="1" x14ac:dyDescent="0.25">
      <c r="A3700" s="27" t="s">
        <v>5464</v>
      </c>
      <c r="B3700" s="27" t="s">
        <v>5298</v>
      </c>
      <c r="C3700" s="27" t="s">
        <v>5299</v>
      </c>
      <c r="D3700" s="27" t="s">
        <v>5299</v>
      </c>
      <c r="E3700" s="27" t="s">
        <v>851</v>
      </c>
      <c r="F3700" s="27" t="s">
        <v>829</v>
      </c>
      <c r="G3700" s="27"/>
      <c r="H3700" s="27">
        <v>100</v>
      </c>
      <c r="I3700" s="27">
        <v>710000000</v>
      </c>
      <c r="J3700" s="27" t="s">
        <v>1525</v>
      </c>
      <c r="K3700" s="48" t="s">
        <v>9644</v>
      </c>
      <c r="L3700" s="27" t="s">
        <v>355</v>
      </c>
      <c r="M3700" s="27">
        <v>111010000</v>
      </c>
      <c r="N3700" s="27" t="s">
        <v>5313</v>
      </c>
      <c r="O3700" s="27"/>
      <c r="P3700" s="27"/>
      <c r="Q3700" s="27"/>
      <c r="R3700" s="25" t="s">
        <v>1528</v>
      </c>
      <c r="S3700" s="27"/>
      <c r="T3700" s="27"/>
      <c r="U3700" s="27">
        <v>90</v>
      </c>
      <c r="V3700" s="27">
        <v>0</v>
      </c>
      <c r="W3700" s="27">
        <v>10</v>
      </c>
      <c r="X3700" s="27" t="s">
        <v>5301</v>
      </c>
      <c r="Y3700" s="27" t="s">
        <v>862</v>
      </c>
      <c r="Z3700" s="30">
        <v>241.84</v>
      </c>
      <c r="AA3700" s="30">
        <v>13313</v>
      </c>
      <c r="AB3700" s="30">
        <v>3219615.92</v>
      </c>
      <c r="AC3700" s="30">
        <v>3605969.8304000003</v>
      </c>
      <c r="AD3700" s="37">
        <v>0</v>
      </c>
      <c r="AE3700" s="37">
        <v>0</v>
      </c>
      <c r="AF3700" s="37">
        <v>0</v>
      </c>
      <c r="AG3700" s="27" t="s">
        <v>1526</v>
      </c>
      <c r="AH3700" s="27" t="s">
        <v>5302</v>
      </c>
      <c r="AI3700" s="27" t="s">
        <v>5303</v>
      </c>
      <c r="AJ3700" s="27"/>
      <c r="AK3700" s="27"/>
      <c r="AL3700" s="27"/>
      <c r="AM3700" s="27"/>
      <c r="AN3700" s="27"/>
      <c r="AO3700" s="27"/>
      <c r="AP3700" s="27"/>
      <c r="AQ3700" s="27"/>
      <c r="AR3700" s="27"/>
      <c r="AS3700" s="27" t="s">
        <v>5250</v>
      </c>
      <c r="AT3700" s="27" t="s">
        <v>5304</v>
      </c>
      <c r="AU3700" s="28"/>
      <c r="AV3700" s="28"/>
    </row>
    <row r="3701" spans="1:51" ht="20.100000000000001" customHeight="1" x14ac:dyDescent="0.25">
      <c r="A3701" s="27" t="s">
        <v>5466</v>
      </c>
      <c r="B3701" s="27" t="s">
        <v>5298</v>
      </c>
      <c r="C3701" s="27" t="s">
        <v>5299</v>
      </c>
      <c r="D3701" s="27" t="s">
        <v>5299</v>
      </c>
      <c r="E3701" s="27" t="s">
        <v>851</v>
      </c>
      <c r="F3701" s="27" t="s">
        <v>829</v>
      </c>
      <c r="G3701" s="27"/>
      <c r="H3701" s="27">
        <v>0</v>
      </c>
      <c r="I3701" s="27" t="s">
        <v>1837</v>
      </c>
      <c r="J3701" s="27" t="s">
        <v>1842</v>
      </c>
      <c r="K3701" s="48" t="s">
        <v>9644</v>
      </c>
      <c r="L3701" s="27" t="s">
        <v>516</v>
      </c>
      <c r="M3701" s="27" t="s">
        <v>1837</v>
      </c>
      <c r="N3701" s="27" t="s">
        <v>1843</v>
      </c>
      <c r="O3701" s="27"/>
      <c r="P3701" s="27"/>
      <c r="Q3701" s="27"/>
      <c r="R3701" s="25" t="s">
        <v>1528</v>
      </c>
      <c r="S3701" s="27"/>
      <c r="T3701" s="27"/>
      <c r="U3701" s="27">
        <v>0</v>
      </c>
      <c r="V3701" s="27">
        <v>0</v>
      </c>
      <c r="W3701" s="27">
        <v>100</v>
      </c>
      <c r="X3701" s="27" t="s">
        <v>923</v>
      </c>
      <c r="Y3701" s="27" t="s">
        <v>862</v>
      </c>
      <c r="Z3701" s="30">
        <v>350</v>
      </c>
      <c r="AA3701" s="30">
        <v>11925</v>
      </c>
      <c r="AB3701" s="30">
        <v>4173750</v>
      </c>
      <c r="AC3701" s="30">
        <v>5008500</v>
      </c>
      <c r="AD3701" s="37">
        <v>0</v>
      </c>
      <c r="AE3701" s="37">
        <v>0</v>
      </c>
      <c r="AF3701" s="37">
        <v>0</v>
      </c>
      <c r="AG3701" s="27" t="s">
        <v>1526</v>
      </c>
      <c r="AH3701" s="27" t="s">
        <v>5307</v>
      </c>
      <c r="AI3701" s="27" t="s">
        <v>5303</v>
      </c>
      <c r="AJ3701" s="27"/>
      <c r="AK3701" s="27"/>
      <c r="AL3701" s="27"/>
      <c r="AM3701" s="27"/>
      <c r="AN3701" s="27"/>
      <c r="AO3701" s="27"/>
      <c r="AP3701" s="27"/>
      <c r="AQ3701" s="27"/>
      <c r="AR3701" s="27"/>
      <c r="AS3701" s="27" t="s">
        <v>5283</v>
      </c>
      <c r="AT3701" s="27" t="s">
        <v>5311</v>
      </c>
      <c r="AU3701" s="28"/>
      <c r="AV3701" s="28"/>
    </row>
    <row r="3702" spans="1:51" ht="20.100000000000001" customHeight="1" x14ac:dyDescent="0.25">
      <c r="A3702" s="27" t="s">
        <v>5468</v>
      </c>
      <c r="B3702" s="27" t="s">
        <v>5298</v>
      </c>
      <c r="C3702" s="27" t="s">
        <v>5299</v>
      </c>
      <c r="D3702" s="27" t="s">
        <v>5299</v>
      </c>
      <c r="E3702" s="27" t="s">
        <v>851</v>
      </c>
      <c r="F3702" s="27" t="s">
        <v>829</v>
      </c>
      <c r="G3702" s="27"/>
      <c r="H3702" s="27">
        <v>0</v>
      </c>
      <c r="I3702" s="27" t="s">
        <v>1837</v>
      </c>
      <c r="J3702" s="27" t="s">
        <v>1842</v>
      </c>
      <c r="K3702" s="48" t="s">
        <v>9644</v>
      </c>
      <c r="L3702" s="27" t="s">
        <v>516</v>
      </c>
      <c r="M3702" s="27" t="s">
        <v>1837</v>
      </c>
      <c r="N3702" s="27" t="s">
        <v>5309</v>
      </c>
      <c r="O3702" s="27"/>
      <c r="P3702" s="27"/>
      <c r="Q3702" s="27"/>
      <c r="R3702" s="25" t="s">
        <v>1528</v>
      </c>
      <c r="S3702" s="27"/>
      <c r="T3702" s="27"/>
      <c r="U3702" s="27">
        <v>0</v>
      </c>
      <c r="V3702" s="27">
        <v>0</v>
      </c>
      <c r="W3702" s="27">
        <v>100</v>
      </c>
      <c r="X3702" s="27" t="s">
        <v>923</v>
      </c>
      <c r="Y3702" s="27" t="s">
        <v>862</v>
      </c>
      <c r="Z3702" s="30">
        <v>483.68</v>
      </c>
      <c r="AA3702" s="30">
        <v>11925</v>
      </c>
      <c r="AB3702" s="30">
        <v>5767884</v>
      </c>
      <c r="AC3702" s="30">
        <v>6921460.7999999998</v>
      </c>
      <c r="AD3702" s="37">
        <v>0</v>
      </c>
      <c r="AE3702" s="37">
        <v>0</v>
      </c>
      <c r="AF3702" s="37">
        <v>0</v>
      </c>
      <c r="AG3702" s="27" t="s">
        <v>1526</v>
      </c>
      <c r="AH3702" s="27" t="s">
        <v>5307</v>
      </c>
      <c r="AI3702" s="27" t="s">
        <v>5303</v>
      </c>
      <c r="AJ3702" s="27"/>
      <c r="AK3702" s="27"/>
      <c r="AL3702" s="27"/>
      <c r="AM3702" s="27"/>
      <c r="AN3702" s="27"/>
      <c r="AO3702" s="27"/>
      <c r="AP3702" s="27"/>
      <c r="AQ3702" s="27"/>
      <c r="AR3702" s="27"/>
      <c r="AS3702" s="27" t="s">
        <v>5283</v>
      </c>
      <c r="AT3702" s="27" t="s">
        <v>5304</v>
      </c>
      <c r="AU3702" s="28"/>
      <c r="AV3702" s="28"/>
    </row>
    <row r="3703" spans="1:51" ht="20.100000000000001" customHeight="1" x14ac:dyDescent="0.25">
      <c r="A3703" s="27" t="s">
        <v>5470</v>
      </c>
      <c r="B3703" s="27" t="s">
        <v>5298</v>
      </c>
      <c r="C3703" s="27" t="s">
        <v>5299</v>
      </c>
      <c r="D3703" s="27" t="s">
        <v>5299</v>
      </c>
      <c r="E3703" s="27" t="s">
        <v>851</v>
      </c>
      <c r="F3703" s="27" t="s">
        <v>829</v>
      </c>
      <c r="G3703" s="27"/>
      <c r="H3703" s="27">
        <v>0</v>
      </c>
      <c r="I3703" s="27" t="s">
        <v>1837</v>
      </c>
      <c r="J3703" s="27" t="s">
        <v>1842</v>
      </c>
      <c r="K3703" s="48" t="s">
        <v>9644</v>
      </c>
      <c r="L3703" s="27" t="s">
        <v>516</v>
      </c>
      <c r="M3703" s="27" t="s">
        <v>1837</v>
      </c>
      <c r="N3703" s="27" t="s">
        <v>5306</v>
      </c>
      <c r="O3703" s="27"/>
      <c r="P3703" s="27"/>
      <c r="Q3703" s="27"/>
      <c r="R3703" s="25" t="s">
        <v>1528</v>
      </c>
      <c r="S3703" s="27"/>
      <c r="T3703" s="27"/>
      <c r="U3703" s="27">
        <v>0</v>
      </c>
      <c r="V3703" s="27">
        <v>0</v>
      </c>
      <c r="W3703" s="27">
        <v>100</v>
      </c>
      <c r="X3703" s="27" t="s">
        <v>923</v>
      </c>
      <c r="Y3703" s="27" t="s">
        <v>862</v>
      </c>
      <c r="Z3703" s="30">
        <v>1226.7</v>
      </c>
      <c r="AA3703" s="30">
        <v>11925</v>
      </c>
      <c r="AB3703" s="30">
        <v>14628397.5</v>
      </c>
      <c r="AC3703" s="30">
        <v>17554077</v>
      </c>
      <c r="AD3703" s="37">
        <v>0</v>
      </c>
      <c r="AE3703" s="37">
        <v>0</v>
      </c>
      <c r="AF3703" s="37">
        <v>0</v>
      </c>
      <c r="AG3703" s="27" t="s">
        <v>1526</v>
      </c>
      <c r="AH3703" s="27" t="s">
        <v>5307</v>
      </c>
      <c r="AI3703" s="27" t="s">
        <v>5303</v>
      </c>
      <c r="AJ3703" s="27"/>
      <c r="AK3703" s="27"/>
      <c r="AL3703" s="27"/>
      <c r="AM3703" s="27"/>
      <c r="AN3703" s="27"/>
      <c r="AO3703" s="27"/>
      <c r="AP3703" s="27"/>
      <c r="AQ3703" s="27"/>
      <c r="AR3703" s="27"/>
      <c r="AS3703" s="27" t="s">
        <v>5283</v>
      </c>
      <c r="AT3703" s="27" t="s">
        <v>5304</v>
      </c>
      <c r="AU3703" s="28"/>
      <c r="AV3703" s="28"/>
    </row>
    <row r="3704" spans="1:51" ht="20.100000000000001" customHeight="1" x14ac:dyDescent="0.25">
      <c r="A3704" s="27" t="s">
        <v>5472</v>
      </c>
      <c r="B3704" s="27" t="s">
        <v>5298</v>
      </c>
      <c r="C3704" s="27" t="s">
        <v>5299</v>
      </c>
      <c r="D3704" s="27" t="s">
        <v>5299</v>
      </c>
      <c r="E3704" s="27" t="s">
        <v>851</v>
      </c>
      <c r="F3704" s="27" t="s">
        <v>829</v>
      </c>
      <c r="G3704" s="27"/>
      <c r="H3704" s="27">
        <v>100</v>
      </c>
      <c r="I3704" s="27">
        <v>710000000</v>
      </c>
      <c r="J3704" s="27" t="s">
        <v>1525</v>
      </c>
      <c r="K3704" s="48" t="s">
        <v>9644</v>
      </c>
      <c r="L3704" s="27" t="s">
        <v>355</v>
      </c>
      <c r="M3704" s="27">
        <v>790000000</v>
      </c>
      <c r="N3704" s="27" t="s">
        <v>5300</v>
      </c>
      <c r="O3704" s="27"/>
      <c r="P3704" s="27"/>
      <c r="Q3704" s="27"/>
      <c r="R3704" s="25" t="s">
        <v>1528</v>
      </c>
      <c r="S3704" s="27"/>
      <c r="T3704" s="27"/>
      <c r="U3704" s="27">
        <v>0</v>
      </c>
      <c r="V3704" s="27">
        <v>0</v>
      </c>
      <c r="W3704" s="27">
        <v>100</v>
      </c>
      <c r="X3704" s="27" t="s">
        <v>5301</v>
      </c>
      <c r="Y3704" s="27" t="s">
        <v>862</v>
      </c>
      <c r="Z3704" s="30">
        <v>458.75</v>
      </c>
      <c r="AA3704" s="30">
        <v>25847.09</v>
      </c>
      <c r="AB3704" s="30">
        <v>11857352.5375</v>
      </c>
      <c r="AC3704" s="30">
        <v>13280234.842</v>
      </c>
      <c r="AD3704" s="37">
        <v>0</v>
      </c>
      <c r="AE3704" s="37">
        <v>0</v>
      </c>
      <c r="AF3704" s="37">
        <v>0</v>
      </c>
      <c r="AG3704" s="27" t="s">
        <v>1526</v>
      </c>
      <c r="AH3704" s="27" t="s">
        <v>5302</v>
      </c>
      <c r="AI3704" s="27" t="s">
        <v>5303</v>
      </c>
      <c r="AJ3704" s="27"/>
      <c r="AK3704" s="27"/>
      <c r="AL3704" s="27"/>
      <c r="AM3704" s="27"/>
      <c r="AN3704" s="27"/>
      <c r="AO3704" s="27"/>
      <c r="AP3704" s="27"/>
      <c r="AQ3704" s="27"/>
      <c r="AR3704" s="27"/>
      <c r="AS3704" s="27" t="s">
        <v>5283</v>
      </c>
      <c r="AT3704" s="27" t="s">
        <v>5304</v>
      </c>
      <c r="AU3704" s="28"/>
      <c r="AV3704" s="28"/>
    </row>
    <row r="3705" spans="1:51" ht="20.100000000000001" customHeight="1" x14ac:dyDescent="0.25">
      <c r="A3705" s="27" t="s">
        <v>5474</v>
      </c>
      <c r="B3705" s="27" t="s">
        <v>5298</v>
      </c>
      <c r="C3705" s="27" t="s">
        <v>5299</v>
      </c>
      <c r="D3705" s="27" t="s">
        <v>5299</v>
      </c>
      <c r="E3705" s="27" t="s">
        <v>851</v>
      </c>
      <c r="F3705" s="27" t="s">
        <v>829</v>
      </c>
      <c r="G3705" s="27"/>
      <c r="H3705" s="27">
        <v>100</v>
      </c>
      <c r="I3705" s="27">
        <v>710000000</v>
      </c>
      <c r="J3705" s="27" t="s">
        <v>1525</v>
      </c>
      <c r="K3705" s="48" t="s">
        <v>9644</v>
      </c>
      <c r="L3705" s="27" t="s">
        <v>355</v>
      </c>
      <c r="M3705" s="27">
        <v>351010000</v>
      </c>
      <c r="N3705" s="27" t="s">
        <v>5437</v>
      </c>
      <c r="O3705" s="27"/>
      <c r="P3705" s="27"/>
      <c r="Q3705" s="27"/>
      <c r="R3705" s="25" t="s">
        <v>1528</v>
      </c>
      <c r="S3705" s="27"/>
      <c r="T3705" s="27"/>
      <c r="U3705" s="27">
        <v>0</v>
      </c>
      <c r="V3705" s="27">
        <v>0</v>
      </c>
      <c r="W3705" s="27">
        <v>100</v>
      </c>
      <c r="X3705" s="27" t="s">
        <v>5301</v>
      </c>
      <c r="Y3705" s="27" t="s">
        <v>862</v>
      </c>
      <c r="Z3705" s="30">
        <v>174.39999999999998</v>
      </c>
      <c r="AA3705" s="30">
        <v>6808.47</v>
      </c>
      <c r="AB3705" s="30">
        <v>1187397.1679999998</v>
      </c>
      <c r="AC3705" s="30">
        <v>1329884.82816</v>
      </c>
      <c r="AD3705" s="37">
        <v>0</v>
      </c>
      <c r="AE3705" s="37">
        <v>0</v>
      </c>
      <c r="AF3705" s="37">
        <v>0</v>
      </c>
      <c r="AG3705" s="27" t="s">
        <v>1526</v>
      </c>
      <c r="AH3705" s="27" t="s">
        <v>5302</v>
      </c>
      <c r="AI3705" s="27" t="s">
        <v>5303</v>
      </c>
      <c r="AJ3705" s="27"/>
      <c r="AK3705" s="27"/>
      <c r="AL3705" s="27"/>
      <c r="AM3705" s="27"/>
      <c r="AN3705" s="27"/>
      <c r="AO3705" s="27"/>
      <c r="AP3705" s="27"/>
      <c r="AQ3705" s="27"/>
      <c r="AR3705" s="27"/>
      <c r="AS3705" s="27" t="s">
        <v>5283</v>
      </c>
      <c r="AT3705" s="27" t="s">
        <v>5304</v>
      </c>
      <c r="AU3705" s="28"/>
      <c r="AV3705" s="28"/>
      <c r="AW3705" s="28"/>
      <c r="AX3705" s="28"/>
      <c r="AY3705" s="28"/>
    </row>
    <row r="3706" spans="1:51" ht="20.100000000000001" customHeight="1" x14ac:dyDescent="0.25">
      <c r="A3706" s="27" t="s">
        <v>5475</v>
      </c>
      <c r="B3706" s="27" t="s">
        <v>5298</v>
      </c>
      <c r="C3706" s="27" t="s">
        <v>5299</v>
      </c>
      <c r="D3706" s="27" t="s">
        <v>5299</v>
      </c>
      <c r="E3706" s="27" t="s">
        <v>851</v>
      </c>
      <c r="F3706" s="27" t="s">
        <v>829</v>
      </c>
      <c r="G3706" s="27"/>
      <c r="H3706" s="27">
        <v>100</v>
      </c>
      <c r="I3706" s="27">
        <v>710000000</v>
      </c>
      <c r="J3706" s="27" t="s">
        <v>1525</v>
      </c>
      <c r="K3706" s="48" t="s">
        <v>9644</v>
      </c>
      <c r="L3706" s="27" t="s">
        <v>355</v>
      </c>
      <c r="M3706" s="27">
        <v>351010000</v>
      </c>
      <c r="N3706" s="27" t="s">
        <v>5435</v>
      </c>
      <c r="O3706" s="27"/>
      <c r="P3706" s="27"/>
      <c r="Q3706" s="27"/>
      <c r="R3706" s="25" t="s">
        <v>1528</v>
      </c>
      <c r="S3706" s="27"/>
      <c r="T3706" s="27"/>
      <c r="U3706" s="27">
        <v>0</v>
      </c>
      <c r="V3706" s="27">
        <v>0</v>
      </c>
      <c r="W3706" s="27">
        <v>100</v>
      </c>
      <c r="X3706" s="27" t="s">
        <v>5301</v>
      </c>
      <c r="Y3706" s="27" t="s">
        <v>862</v>
      </c>
      <c r="Z3706" s="30">
        <v>739.84000000000015</v>
      </c>
      <c r="AA3706" s="30">
        <v>4832.75</v>
      </c>
      <c r="AB3706" s="30">
        <v>3575461.7600000007</v>
      </c>
      <c r="AC3706" s="30">
        <v>4004517.1712000011</v>
      </c>
      <c r="AD3706" s="37">
        <v>0</v>
      </c>
      <c r="AE3706" s="37">
        <v>0</v>
      </c>
      <c r="AF3706" s="37">
        <v>0</v>
      </c>
      <c r="AG3706" s="27" t="s">
        <v>1526</v>
      </c>
      <c r="AH3706" s="27" t="s">
        <v>5302</v>
      </c>
      <c r="AI3706" s="27" t="s">
        <v>5303</v>
      </c>
      <c r="AJ3706" s="27"/>
      <c r="AK3706" s="27"/>
      <c r="AL3706" s="27"/>
      <c r="AM3706" s="27"/>
      <c r="AN3706" s="27"/>
      <c r="AO3706" s="27"/>
      <c r="AP3706" s="27"/>
      <c r="AQ3706" s="27"/>
      <c r="AR3706" s="27"/>
      <c r="AS3706" s="27" t="s">
        <v>5283</v>
      </c>
      <c r="AT3706" s="27" t="s">
        <v>5304</v>
      </c>
      <c r="AU3706" s="28"/>
      <c r="AV3706" s="28"/>
      <c r="AW3706" s="28"/>
      <c r="AX3706" s="28"/>
      <c r="AY3706" s="28"/>
    </row>
    <row r="3707" spans="1:51" ht="20.100000000000001" customHeight="1" x14ac:dyDescent="0.25">
      <c r="A3707" s="27" t="s">
        <v>5476</v>
      </c>
      <c r="B3707" s="27" t="s">
        <v>5298</v>
      </c>
      <c r="C3707" s="27" t="s">
        <v>5299</v>
      </c>
      <c r="D3707" s="27" t="s">
        <v>5299</v>
      </c>
      <c r="E3707" s="27" t="s">
        <v>851</v>
      </c>
      <c r="F3707" s="27" t="s">
        <v>829</v>
      </c>
      <c r="G3707" s="27"/>
      <c r="H3707" s="27">
        <v>100</v>
      </c>
      <c r="I3707" s="27">
        <v>710000000</v>
      </c>
      <c r="J3707" s="27" t="s">
        <v>1525</v>
      </c>
      <c r="K3707" s="48" t="s">
        <v>9644</v>
      </c>
      <c r="L3707" s="27" t="s">
        <v>355</v>
      </c>
      <c r="M3707" s="27">
        <v>351010000</v>
      </c>
      <c r="N3707" s="27" t="s">
        <v>5292</v>
      </c>
      <c r="O3707" s="27"/>
      <c r="P3707" s="27"/>
      <c r="Q3707" s="27"/>
      <c r="R3707" s="25" t="s">
        <v>1528</v>
      </c>
      <c r="S3707" s="27"/>
      <c r="T3707" s="27"/>
      <c r="U3707" s="27">
        <v>0</v>
      </c>
      <c r="V3707" s="27">
        <v>0</v>
      </c>
      <c r="W3707" s="27">
        <v>100</v>
      </c>
      <c r="X3707" s="27" t="s">
        <v>5301</v>
      </c>
      <c r="Y3707" s="27" t="s">
        <v>862</v>
      </c>
      <c r="Z3707" s="30">
        <v>2964.98</v>
      </c>
      <c r="AA3707" s="30">
        <v>6808.47</v>
      </c>
      <c r="AB3707" s="30">
        <v>20186977.380600002</v>
      </c>
      <c r="AC3707" s="30">
        <v>22609414.666272003</v>
      </c>
      <c r="AD3707" s="37">
        <v>0</v>
      </c>
      <c r="AE3707" s="37">
        <v>0</v>
      </c>
      <c r="AF3707" s="37">
        <v>0</v>
      </c>
      <c r="AG3707" s="27" t="s">
        <v>1526</v>
      </c>
      <c r="AH3707" s="27" t="s">
        <v>5302</v>
      </c>
      <c r="AI3707" s="27" t="s">
        <v>5303</v>
      </c>
      <c r="AJ3707" s="27"/>
      <c r="AK3707" s="27"/>
      <c r="AL3707" s="27"/>
      <c r="AM3707" s="27"/>
      <c r="AN3707" s="27"/>
      <c r="AO3707" s="27"/>
      <c r="AP3707" s="27"/>
      <c r="AQ3707" s="27"/>
      <c r="AR3707" s="27"/>
      <c r="AS3707" s="27" t="s">
        <v>5283</v>
      </c>
      <c r="AT3707" s="27" t="s">
        <v>5304</v>
      </c>
      <c r="AU3707" s="28"/>
      <c r="AV3707" s="28"/>
      <c r="AW3707" s="28"/>
      <c r="AX3707" s="28"/>
      <c r="AY3707" s="28"/>
    </row>
    <row r="3708" spans="1:51" ht="20.100000000000001" customHeight="1" x14ac:dyDescent="0.25">
      <c r="A3708" s="27" t="s">
        <v>5477</v>
      </c>
      <c r="B3708" s="27" t="s">
        <v>5298</v>
      </c>
      <c r="C3708" s="27" t="s">
        <v>5299</v>
      </c>
      <c r="D3708" s="27" t="s">
        <v>5299</v>
      </c>
      <c r="E3708" s="27" t="s">
        <v>851</v>
      </c>
      <c r="F3708" s="27" t="s">
        <v>829</v>
      </c>
      <c r="G3708" s="27"/>
      <c r="H3708" s="27">
        <v>100</v>
      </c>
      <c r="I3708" s="27">
        <v>710000000</v>
      </c>
      <c r="J3708" s="27" t="s">
        <v>1525</v>
      </c>
      <c r="K3708" s="48" t="s">
        <v>9644</v>
      </c>
      <c r="L3708" s="27" t="s">
        <v>355</v>
      </c>
      <c r="M3708" s="27">
        <v>350000000</v>
      </c>
      <c r="N3708" s="27" t="s">
        <v>5288</v>
      </c>
      <c r="O3708" s="27"/>
      <c r="P3708" s="27"/>
      <c r="Q3708" s="27"/>
      <c r="R3708" s="25" t="s">
        <v>1528</v>
      </c>
      <c r="S3708" s="27"/>
      <c r="T3708" s="27"/>
      <c r="U3708" s="27">
        <v>0</v>
      </c>
      <c r="V3708" s="27">
        <v>0</v>
      </c>
      <c r="W3708" s="27">
        <v>100</v>
      </c>
      <c r="X3708" s="27" t="s">
        <v>5301</v>
      </c>
      <c r="Y3708" s="27" t="s">
        <v>862</v>
      </c>
      <c r="Z3708" s="30">
        <v>592.78</v>
      </c>
      <c r="AA3708" s="30">
        <v>2986.26</v>
      </c>
      <c r="AB3708" s="30">
        <v>1770195.2028000001</v>
      </c>
      <c r="AC3708" s="30">
        <v>1982618.6271360002</v>
      </c>
      <c r="AD3708" s="37">
        <v>0</v>
      </c>
      <c r="AE3708" s="37">
        <v>0</v>
      </c>
      <c r="AF3708" s="37">
        <v>0</v>
      </c>
      <c r="AG3708" s="27" t="s">
        <v>1526</v>
      </c>
      <c r="AH3708" s="27" t="s">
        <v>5302</v>
      </c>
      <c r="AI3708" s="27" t="s">
        <v>5303</v>
      </c>
      <c r="AJ3708" s="27"/>
      <c r="AK3708" s="27"/>
      <c r="AL3708" s="27"/>
      <c r="AM3708" s="27"/>
      <c r="AN3708" s="27"/>
      <c r="AO3708" s="27"/>
      <c r="AP3708" s="27"/>
      <c r="AQ3708" s="27"/>
      <c r="AR3708" s="27"/>
      <c r="AS3708" s="27" t="s">
        <v>5283</v>
      </c>
      <c r="AT3708" s="27" t="s">
        <v>5304</v>
      </c>
      <c r="AU3708" s="28"/>
      <c r="AV3708" s="28"/>
      <c r="AW3708" s="28"/>
      <c r="AX3708" s="28"/>
      <c r="AY3708" s="28"/>
    </row>
    <row r="3709" spans="1:51" ht="20.100000000000001" customHeight="1" x14ac:dyDescent="0.25">
      <c r="A3709" s="27" t="s">
        <v>5479</v>
      </c>
      <c r="B3709" s="27" t="s">
        <v>5298</v>
      </c>
      <c r="C3709" s="27" t="s">
        <v>5299</v>
      </c>
      <c r="D3709" s="27" t="s">
        <v>5299</v>
      </c>
      <c r="E3709" s="27" t="s">
        <v>851</v>
      </c>
      <c r="F3709" s="27" t="s">
        <v>829</v>
      </c>
      <c r="G3709" s="27"/>
      <c r="H3709" s="27">
        <v>100</v>
      </c>
      <c r="I3709" s="27">
        <v>710000000</v>
      </c>
      <c r="J3709" s="27" t="s">
        <v>1525</v>
      </c>
      <c r="K3709" s="48" t="s">
        <v>9644</v>
      </c>
      <c r="L3709" s="27" t="s">
        <v>355</v>
      </c>
      <c r="M3709" s="27">
        <v>550000000</v>
      </c>
      <c r="N3709" s="27" t="s">
        <v>5431</v>
      </c>
      <c r="O3709" s="27"/>
      <c r="P3709" s="27"/>
      <c r="Q3709" s="27"/>
      <c r="R3709" s="25" t="s">
        <v>1528</v>
      </c>
      <c r="S3709" s="27"/>
      <c r="T3709" s="27"/>
      <c r="U3709" s="27">
        <v>0</v>
      </c>
      <c r="V3709" s="27">
        <v>0</v>
      </c>
      <c r="W3709" s="27">
        <v>100</v>
      </c>
      <c r="X3709" s="27" t="s">
        <v>5301</v>
      </c>
      <c r="Y3709" s="27" t="s">
        <v>862</v>
      </c>
      <c r="Z3709" s="30">
        <v>2848.65</v>
      </c>
      <c r="AA3709" s="30">
        <v>11842.44</v>
      </c>
      <c r="AB3709" s="30">
        <v>33734966.706</v>
      </c>
      <c r="AC3709" s="30">
        <v>37783162.710720003</v>
      </c>
      <c r="AD3709" s="37">
        <v>0</v>
      </c>
      <c r="AE3709" s="37">
        <v>0</v>
      </c>
      <c r="AF3709" s="37">
        <v>0</v>
      </c>
      <c r="AG3709" s="27" t="s">
        <v>1526</v>
      </c>
      <c r="AH3709" s="27" t="s">
        <v>5302</v>
      </c>
      <c r="AI3709" s="27" t="s">
        <v>5303</v>
      </c>
      <c r="AJ3709" s="27"/>
      <c r="AK3709" s="27"/>
      <c r="AL3709" s="27"/>
      <c r="AM3709" s="27"/>
      <c r="AN3709" s="27"/>
      <c r="AO3709" s="27"/>
      <c r="AP3709" s="27"/>
      <c r="AQ3709" s="27"/>
      <c r="AR3709" s="27"/>
      <c r="AS3709" s="27" t="s">
        <v>5283</v>
      </c>
      <c r="AT3709" s="27" t="s">
        <v>5304</v>
      </c>
      <c r="AU3709" s="28"/>
      <c r="AV3709" s="28"/>
      <c r="AW3709" s="28"/>
      <c r="AX3709" s="28"/>
      <c r="AY3709" s="28"/>
    </row>
    <row r="3710" spans="1:51" ht="20.100000000000001" customHeight="1" x14ac:dyDescent="0.25">
      <c r="A3710" s="27" t="s">
        <v>5481</v>
      </c>
      <c r="B3710" s="27" t="s">
        <v>5298</v>
      </c>
      <c r="C3710" s="27" t="s">
        <v>5299</v>
      </c>
      <c r="D3710" s="27" t="s">
        <v>5299</v>
      </c>
      <c r="E3710" s="27" t="s">
        <v>851</v>
      </c>
      <c r="F3710" s="27" t="s">
        <v>829</v>
      </c>
      <c r="G3710" s="27"/>
      <c r="H3710" s="27">
        <v>100</v>
      </c>
      <c r="I3710" s="27">
        <v>710000000</v>
      </c>
      <c r="J3710" s="27" t="s">
        <v>1525</v>
      </c>
      <c r="K3710" s="48" t="s">
        <v>9644</v>
      </c>
      <c r="L3710" s="27" t="s">
        <v>355</v>
      </c>
      <c r="M3710" s="27">
        <v>550000000</v>
      </c>
      <c r="N3710" s="27" t="s">
        <v>5429</v>
      </c>
      <c r="O3710" s="27"/>
      <c r="P3710" s="27"/>
      <c r="Q3710" s="27"/>
      <c r="R3710" s="25" t="s">
        <v>1528</v>
      </c>
      <c r="S3710" s="27"/>
      <c r="T3710" s="27"/>
      <c r="U3710" s="27">
        <v>0</v>
      </c>
      <c r="V3710" s="27">
        <v>0</v>
      </c>
      <c r="W3710" s="27">
        <v>100</v>
      </c>
      <c r="X3710" s="27" t="s">
        <v>5301</v>
      </c>
      <c r="Y3710" s="27" t="s">
        <v>862</v>
      </c>
      <c r="Z3710" s="30">
        <v>4.6800000000000006</v>
      </c>
      <c r="AA3710" s="30">
        <v>11090.35</v>
      </c>
      <c r="AB3710" s="30">
        <v>51902.838000000011</v>
      </c>
      <c r="AC3710" s="30">
        <v>58131.178560000015</v>
      </c>
      <c r="AD3710" s="37">
        <v>0</v>
      </c>
      <c r="AE3710" s="37">
        <v>0</v>
      </c>
      <c r="AF3710" s="37">
        <v>0</v>
      </c>
      <c r="AG3710" s="27" t="s">
        <v>1526</v>
      </c>
      <c r="AH3710" s="27" t="s">
        <v>5302</v>
      </c>
      <c r="AI3710" s="27" t="s">
        <v>5303</v>
      </c>
      <c r="AJ3710" s="27"/>
      <c r="AK3710" s="27"/>
      <c r="AL3710" s="27"/>
      <c r="AM3710" s="27"/>
      <c r="AN3710" s="27"/>
      <c r="AO3710" s="27"/>
      <c r="AP3710" s="27"/>
      <c r="AQ3710" s="27"/>
      <c r="AR3710" s="27"/>
      <c r="AS3710" s="27" t="s">
        <v>5283</v>
      </c>
      <c r="AT3710" s="27" t="s">
        <v>5304</v>
      </c>
      <c r="AU3710" s="28"/>
      <c r="AV3710" s="28"/>
      <c r="AW3710" s="28"/>
      <c r="AX3710" s="28"/>
      <c r="AY3710" s="28"/>
    </row>
    <row r="3711" spans="1:51" ht="20.100000000000001" customHeight="1" x14ac:dyDescent="0.25">
      <c r="A3711" s="27" t="s">
        <v>5483</v>
      </c>
      <c r="B3711" s="27" t="s">
        <v>5298</v>
      </c>
      <c r="C3711" s="27" t="s">
        <v>5299</v>
      </c>
      <c r="D3711" s="27" t="s">
        <v>5299</v>
      </c>
      <c r="E3711" s="27" t="s">
        <v>851</v>
      </c>
      <c r="F3711" s="27" t="s">
        <v>829</v>
      </c>
      <c r="G3711" s="27"/>
      <c r="H3711" s="27">
        <v>100</v>
      </c>
      <c r="I3711" s="27">
        <v>710000000</v>
      </c>
      <c r="J3711" s="27" t="s">
        <v>1525</v>
      </c>
      <c r="K3711" s="48" t="s">
        <v>9644</v>
      </c>
      <c r="L3711" s="27" t="s">
        <v>355</v>
      </c>
      <c r="M3711" s="27">
        <v>551010000</v>
      </c>
      <c r="N3711" s="27" t="s">
        <v>5426</v>
      </c>
      <c r="O3711" s="27"/>
      <c r="P3711" s="27"/>
      <c r="Q3711" s="27"/>
      <c r="R3711" s="25" t="s">
        <v>1528</v>
      </c>
      <c r="S3711" s="27"/>
      <c r="T3711" s="27"/>
      <c r="U3711" s="27">
        <v>0</v>
      </c>
      <c r="V3711" s="27">
        <v>0</v>
      </c>
      <c r="W3711" s="27">
        <v>100</v>
      </c>
      <c r="X3711" s="27" t="s">
        <v>5301</v>
      </c>
      <c r="Y3711" s="27" t="s">
        <v>862</v>
      </c>
      <c r="Z3711" s="30">
        <v>560.87</v>
      </c>
      <c r="AA3711" s="30">
        <v>4466.82</v>
      </c>
      <c r="AB3711" s="30">
        <v>2505305.3333999999</v>
      </c>
      <c r="AC3711" s="30">
        <v>2805941.9734080001</v>
      </c>
      <c r="AD3711" s="37">
        <v>0</v>
      </c>
      <c r="AE3711" s="37">
        <v>0</v>
      </c>
      <c r="AF3711" s="37">
        <v>0</v>
      </c>
      <c r="AG3711" s="27" t="s">
        <v>1526</v>
      </c>
      <c r="AH3711" s="27" t="s">
        <v>5302</v>
      </c>
      <c r="AI3711" s="27" t="s">
        <v>5303</v>
      </c>
      <c r="AJ3711" s="27"/>
      <c r="AK3711" s="27"/>
      <c r="AL3711" s="27"/>
      <c r="AM3711" s="27"/>
      <c r="AN3711" s="27"/>
      <c r="AO3711" s="27"/>
      <c r="AP3711" s="27"/>
      <c r="AQ3711" s="27"/>
      <c r="AR3711" s="27"/>
      <c r="AS3711" s="27" t="s">
        <v>5283</v>
      </c>
      <c r="AT3711" s="27" t="s">
        <v>5304</v>
      </c>
      <c r="AU3711" s="28"/>
      <c r="AV3711" s="28"/>
      <c r="AW3711" s="28"/>
      <c r="AX3711" s="28"/>
      <c r="AY3711" s="28"/>
    </row>
    <row r="3712" spans="1:51" ht="20.100000000000001" customHeight="1" x14ac:dyDescent="0.25">
      <c r="A3712" s="27" t="s">
        <v>5484</v>
      </c>
      <c r="B3712" s="27" t="s">
        <v>5298</v>
      </c>
      <c r="C3712" s="27" t="s">
        <v>5299</v>
      </c>
      <c r="D3712" s="27" t="s">
        <v>5299</v>
      </c>
      <c r="E3712" s="27" t="s">
        <v>851</v>
      </c>
      <c r="F3712" s="27" t="s">
        <v>829</v>
      </c>
      <c r="G3712" s="27"/>
      <c r="H3712" s="27">
        <v>100</v>
      </c>
      <c r="I3712" s="27">
        <v>710000000</v>
      </c>
      <c r="J3712" s="27" t="s">
        <v>1525</v>
      </c>
      <c r="K3712" s="48" t="s">
        <v>9644</v>
      </c>
      <c r="L3712" s="27" t="s">
        <v>355</v>
      </c>
      <c r="M3712" s="27">
        <v>551010000</v>
      </c>
      <c r="N3712" s="27" t="s">
        <v>5426</v>
      </c>
      <c r="O3712" s="27"/>
      <c r="P3712" s="27"/>
      <c r="Q3712" s="27"/>
      <c r="R3712" s="25" t="s">
        <v>1528</v>
      </c>
      <c r="S3712" s="27"/>
      <c r="T3712" s="27"/>
      <c r="U3712" s="27">
        <v>0</v>
      </c>
      <c r="V3712" s="27">
        <v>0</v>
      </c>
      <c r="W3712" s="27">
        <v>100</v>
      </c>
      <c r="X3712" s="27" t="s">
        <v>5301</v>
      </c>
      <c r="Y3712" s="27" t="s">
        <v>862</v>
      </c>
      <c r="Z3712" s="30">
        <v>662.2</v>
      </c>
      <c r="AA3712" s="30">
        <v>5224.34</v>
      </c>
      <c r="AB3712" s="30">
        <v>3459557.9480000003</v>
      </c>
      <c r="AC3712" s="30">
        <v>3874704.9017600007</v>
      </c>
      <c r="AD3712" s="37">
        <v>0</v>
      </c>
      <c r="AE3712" s="37">
        <v>0</v>
      </c>
      <c r="AF3712" s="37">
        <v>0</v>
      </c>
      <c r="AG3712" s="27" t="s">
        <v>1526</v>
      </c>
      <c r="AH3712" s="27" t="s">
        <v>5302</v>
      </c>
      <c r="AI3712" s="27" t="s">
        <v>5303</v>
      </c>
      <c r="AJ3712" s="27"/>
      <c r="AK3712" s="27"/>
      <c r="AL3712" s="27"/>
      <c r="AM3712" s="27"/>
      <c r="AN3712" s="27"/>
      <c r="AO3712" s="27"/>
      <c r="AP3712" s="27"/>
      <c r="AQ3712" s="27"/>
      <c r="AR3712" s="27"/>
      <c r="AS3712" s="27" t="s">
        <v>5283</v>
      </c>
      <c r="AT3712" s="27" t="s">
        <v>5304</v>
      </c>
      <c r="AU3712" s="28"/>
      <c r="AV3712" s="28"/>
      <c r="AW3712" s="28"/>
      <c r="AX3712" s="28"/>
      <c r="AY3712" s="28"/>
    </row>
    <row r="3713" spans="1:51" ht="20.100000000000001" customHeight="1" x14ac:dyDescent="0.25">
      <c r="A3713" s="27" t="s">
        <v>5486</v>
      </c>
      <c r="B3713" s="27" t="s">
        <v>5298</v>
      </c>
      <c r="C3713" s="27" t="s">
        <v>5299</v>
      </c>
      <c r="D3713" s="27" t="s">
        <v>5299</v>
      </c>
      <c r="E3713" s="27" t="s">
        <v>851</v>
      </c>
      <c r="F3713" s="27" t="s">
        <v>829</v>
      </c>
      <c r="G3713" s="27"/>
      <c r="H3713" s="27">
        <v>100</v>
      </c>
      <c r="I3713" s="27">
        <v>710000000</v>
      </c>
      <c r="J3713" s="27" t="s">
        <v>1525</v>
      </c>
      <c r="K3713" s="48" t="s">
        <v>9644</v>
      </c>
      <c r="L3713" s="27" t="s">
        <v>355</v>
      </c>
      <c r="M3713" s="27">
        <v>551010000</v>
      </c>
      <c r="N3713" s="27" t="s">
        <v>5424</v>
      </c>
      <c r="O3713" s="27"/>
      <c r="P3713" s="27"/>
      <c r="Q3713" s="27"/>
      <c r="R3713" s="25" t="s">
        <v>1528</v>
      </c>
      <c r="S3713" s="27"/>
      <c r="T3713" s="27"/>
      <c r="U3713" s="27">
        <v>0</v>
      </c>
      <c r="V3713" s="27">
        <v>0</v>
      </c>
      <c r="W3713" s="27">
        <v>100</v>
      </c>
      <c r="X3713" s="27" t="s">
        <v>5301</v>
      </c>
      <c r="Y3713" s="27" t="s">
        <v>862</v>
      </c>
      <c r="Z3713" s="30">
        <v>390.18</v>
      </c>
      <c r="AA3713" s="30">
        <v>4466.82</v>
      </c>
      <c r="AB3713" s="30">
        <v>1742863.8276</v>
      </c>
      <c r="AC3713" s="30">
        <v>1952007.4869120002</v>
      </c>
      <c r="AD3713" s="37">
        <v>0</v>
      </c>
      <c r="AE3713" s="37">
        <v>0</v>
      </c>
      <c r="AF3713" s="37">
        <v>0</v>
      </c>
      <c r="AG3713" s="27" t="s">
        <v>1526</v>
      </c>
      <c r="AH3713" s="27" t="s">
        <v>5302</v>
      </c>
      <c r="AI3713" s="27" t="s">
        <v>5303</v>
      </c>
      <c r="AJ3713" s="27"/>
      <c r="AK3713" s="27"/>
      <c r="AL3713" s="27"/>
      <c r="AM3713" s="27"/>
      <c r="AN3713" s="27"/>
      <c r="AO3713" s="27"/>
      <c r="AP3713" s="27"/>
      <c r="AQ3713" s="27"/>
      <c r="AR3713" s="27"/>
      <c r="AS3713" s="27" t="s">
        <v>5283</v>
      </c>
      <c r="AT3713" s="27" t="s">
        <v>5304</v>
      </c>
      <c r="AU3713" s="28"/>
      <c r="AV3713" s="28"/>
      <c r="AW3713" s="28"/>
      <c r="AX3713" s="28"/>
      <c r="AY3713" s="28"/>
    </row>
    <row r="3714" spans="1:51" ht="20.100000000000001" customHeight="1" x14ac:dyDescent="0.25">
      <c r="A3714" s="27" t="s">
        <v>5488</v>
      </c>
      <c r="B3714" s="27" t="s">
        <v>5298</v>
      </c>
      <c r="C3714" s="27" t="s">
        <v>5299</v>
      </c>
      <c r="D3714" s="27" t="s">
        <v>5299</v>
      </c>
      <c r="E3714" s="27" t="s">
        <v>851</v>
      </c>
      <c r="F3714" s="27" t="s">
        <v>829</v>
      </c>
      <c r="G3714" s="27"/>
      <c r="H3714" s="27">
        <v>100</v>
      </c>
      <c r="I3714" s="27">
        <v>710000000</v>
      </c>
      <c r="J3714" s="27" t="s">
        <v>1525</v>
      </c>
      <c r="K3714" s="48" t="s">
        <v>9644</v>
      </c>
      <c r="L3714" s="27" t="s">
        <v>355</v>
      </c>
      <c r="M3714" s="27">
        <v>550000000</v>
      </c>
      <c r="N3714" s="27" t="s">
        <v>5422</v>
      </c>
      <c r="O3714" s="27"/>
      <c r="P3714" s="27"/>
      <c r="Q3714" s="27"/>
      <c r="R3714" s="25" t="s">
        <v>1528</v>
      </c>
      <c r="S3714" s="27"/>
      <c r="T3714" s="27"/>
      <c r="U3714" s="27">
        <v>0</v>
      </c>
      <c r="V3714" s="27">
        <v>0</v>
      </c>
      <c r="W3714" s="27">
        <v>100</v>
      </c>
      <c r="X3714" s="27" t="s">
        <v>5301</v>
      </c>
      <c r="Y3714" s="27" t="s">
        <v>862</v>
      </c>
      <c r="Z3714" s="30">
        <v>1980.67</v>
      </c>
      <c r="AA3714" s="30">
        <v>11842.44</v>
      </c>
      <c r="AB3714" s="30">
        <v>23455965.634800002</v>
      </c>
      <c r="AC3714" s="30">
        <v>26270681.510976005</v>
      </c>
      <c r="AD3714" s="37">
        <v>0</v>
      </c>
      <c r="AE3714" s="37">
        <v>0</v>
      </c>
      <c r="AF3714" s="37">
        <v>0</v>
      </c>
      <c r="AG3714" s="27" t="s">
        <v>1526</v>
      </c>
      <c r="AH3714" s="27" t="s">
        <v>5302</v>
      </c>
      <c r="AI3714" s="27" t="s">
        <v>5303</v>
      </c>
      <c r="AJ3714" s="27"/>
      <c r="AK3714" s="27"/>
      <c r="AL3714" s="27"/>
      <c r="AM3714" s="27"/>
      <c r="AN3714" s="27"/>
      <c r="AO3714" s="27"/>
      <c r="AP3714" s="27"/>
      <c r="AQ3714" s="27"/>
      <c r="AR3714" s="27"/>
      <c r="AS3714" s="27" t="s">
        <v>5283</v>
      </c>
      <c r="AT3714" s="27" t="s">
        <v>5304</v>
      </c>
      <c r="AU3714" s="28"/>
      <c r="AV3714" s="28"/>
      <c r="AW3714" s="28"/>
      <c r="AX3714" s="28"/>
      <c r="AY3714" s="28"/>
    </row>
    <row r="3715" spans="1:51" ht="20.100000000000001" customHeight="1" x14ac:dyDescent="0.25">
      <c r="A3715" s="27" t="s">
        <v>5490</v>
      </c>
      <c r="B3715" s="27" t="s">
        <v>5298</v>
      </c>
      <c r="C3715" s="27" t="s">
        <v>5299</v>
      </c>
      <c r="D3715" s="27" t="s">
        <v>5299</v>
      </c>
      <c r="E3715" s="27" t="s">
        <v>851</v>
      </c>
      <c r="F3715" s="27" t="s">
        <v>829</v>
      </c>
      <c r="G3715" s="27"/>
      <c r="H3715" s="27">
        <v>100</v>
      </c>
      <c r="I3715" s="27">
        <v>710000000</v>
      </c>
      <c r="J3715" s="27" t="s">
        <v>1525</v>
      </c>
      <c r="K3715" s="48" t="s">
        <v>9644</v>
      </c>
      <c r="L3715" s="27" t="s">
        <v>355</v>
      </c>
      <c r="M3715" s="27">
        <v>550000000</v>
      </c>
      <c r="N3715" s="27" t="s">
        <v>5419</v>
      </c>
      <c r="O3715" s="27"/>
      <c r="P3715" s="27"/>
      <c r="Q3715" s="27"/>
      <c r="R3715" s="25" t="s">
        <v>1528</v>
      </c>
      <c r="S3715" s="27"/>
      <c r="T3715" s="27"/>
      <c r="U3715" s="27">
        <v>0</v>
      </c>
      <c r="V3715" s="27">
        <v>0</v>
      </c>
      <c r="W3715" s="27">
        <v>100</v>
      </c>
      <c r="X3715" s="27" t="s">
        <v>5301</v>
      </c>
      <c r="Y3715" s="27" t="s">
        <v>862</v>
      </c>
      <c r="Z3715" s="30">
        <v>25.03</v>
      </c>
      <c r="AA3715" s="30">
        <v>11090.35</v>
      </c>
      <c r="AB3715" s="30">
        <v>277591.46050000004</v>
      </c>
      <c r="AC3715" s="30">
        <v>310902.43576000008</v>
      </c>
      <c r="AD3715" s="37">
        <v>0</v>
      </c>
      <c r="AE3715" s="37">
        <v>0</v>
      </c>
      <c r="AF3715" s="37">
        <v>0</v>
      </c>
      <c r="AG3715" s="27" t="s">
        <v>1526</v>
      </c>
      <c r="AH3715" s="27" t="s">
        <v>5302</v>
      </c>
      <c r="AI3715" s="27" t="s">
        <v>5303</v>
      </c>
      <c r="AJ3715" s="27"/>
      <c r="AK3715" s="27"/>
      <c r="AL3715" s="27"/>
      <c r="AM3715" s="27"/>
      <c r="AN3715" s="27"/>
      <c r="AO3715" s="27"/>
      <c r="AP3715" s="27"/>
      <c r="AQ3715" s="27"/>
      <c r="AR3715" s="27"/>
      <c r="AS3715" s="27" t="s">
        <v>5283</v>
      </c>
      <c r="AT3715" s="27" t="s">
        <v>5304</v>
      </c>
      <c r="AU3715" s="28"/>
      <c r="AV3715" s="28"/>
    </row>
    <row r="3716" spans="1:51" ht="20.100000000000001" customHeight="1" x14ac:dyDescent="0.25">
      <c r="A3716" s="27" t="s">
        <v>5492</v>
      </c>
      <c r="B3716" s="27" t="s">
        <v>5298</v>
      </c>
      <c r="C3716" s="27" t="s">
        <v>5299</v>
      </c>
      <c r="D3716" s="27" t="s">
        <v>5299</v>
      </c>
      <c r="E3716" s="27" t="s">
        <v>851</v>
      </c>
      <c r="F3716" s="27" t="s">
        <v>829</v>
      </c>
      <c r="G3716" s="27"/>
      <c r="H3716" s="27">
        <v>100</v>
      </c>
      <c r="I3716" s="27">
        <v>710000000</v>
      </c>
      <c r="J3716" s="27" t="s">
        <v>1525</v>
      </c>
      <c r="K3716" s="48" t="s">
        <v>9644</v>
      </c>
      <c r="L3716" s="27" t="s">
        <v>355</v>
      </c>
      <c r="M3716" s="27">
        <v>550000000</v>
      </c>
      <c r="N3716" s="27" t="s">
        <v>5419</v>
      </c>
      <c r="O3716" s="27"/>
      <c r="P3716" s="27"/>
      <c r="Q3716" s="27"/>
      <c r="R3716" s="25" t="s">
        <v>1528</v>
      </c>
      <c r="S3716" s="27"/>
      <c r="T3716" s="27"/>
      <c r="U3716" s="27">
        <v>0</v>
      </c>
      <c r="V3716" s="27">
        <v>0</v>
      </c>
      <c r="W3716" s="27">
        <v>100</v>
      </c>
      <c r="X3716" s="27" t="s">
        <v>5301</v>
      </c>
      <c r="Y3716" s="27" t="s">
        <v>862</v>
      </c>
      <c r="Z3716" s="30">
        <v>148.97000000000003</v>
      </c>
      <c r="AA3716" s="30">
        <v>8500.77</v>
      </c>
      <c r="AB3716" s="30">
        <v>1266359.7069000003</v>
      </c>
      <c r="AC3716" s="30">
        <v>1418322.8717280005</v>
      </c>
      <c r="AD3716" s="37">
        <v>0</v>
      </c>
      <c r="AE3716" s="37">
        <v>0</v>
      </c>
      <c r="AF3716" s="37">
        <v>0</v>
      </c>
      <c r="AG3716" s="27" t="s">
        <v>1526</v>
      </c>
      <c r="AH3716" s="27" t="s">
        <v>5302</v>
      </c>
      <c r="AI3716" s="27" t="s">
        <v>5303</v>
      </c>
      <c r="AJ3716" s="27"/>
      <c r="AK3716" s="27"/>
      <c r="AL3716" s="27"/>
      <c r="AM3716" s="27"/>
      <c r="AN3716" s="27"/>
      <c r="AO3716" s="27"/>
      <c r="AP3716" s="27"/>
      <c r="AQ3716" s="27"/>
      <c r="AR3716" s="27"/>
      <c r="AS3716" s="27" t="s">
        <v>5283</v>
      </c>
      <c r="AT3716" s="27" t="s">
        <v>5304</v>
      </c>
      <c r="AU3716" s="28"/>
      <c r="AV3716" s="28"/>
    </row>
    <row r="3717" spans="1:51" ht="20.100000000000001" customHeight="1" x14ac:dyDescent="0.25">
      <c r="A3717" s="27" t="s">
        <v>5494</v>
      </c>
      <c r="B3717" s="27" t="s">
        <v>5298</v>
      </c>
      <c r="C3717" s="27" t="s">
        <v>5299</v>
      </c>
      <c r="D3717" s="27" t="s">
        <v>5299</v>
      </c>
      <c r="E3717" s="27" t="s">
        <v>851</v>
      </c>
      <c r="F3717" s="27" t="s">
        <v>829</v>
      </c>
      <c r="G3717" s="27"/>
      <c r="H3717" s="27">
        <v>100</v>
      </c>
      <c r="I3717" s="27">
        <v>710000000</v>
      </c>
      <c r="J3717" s="27" t="s">
        <v>1525</v>
      </c>
      <c r="K3717" s="48" t="s">
        <v>9644</v>
      </c>
      <c r="L3717" s="27" t="s">
        <v>355</v>
      </c>
      <c r="M3717" s="27">
        <v>550000000</v>
      </c>
      <c r="N3717" s="27" t="s">
        <v>5417</v>
      </c>
      <c r="O3717" s="27"/>
      <c r="P3717" s="27"/>
      <c r="Q3717" s="27"/>
      <c r="R3717" s="25" t="s">
        <v>1528</v>
      </c>
      <c r="S3717" s="27"/>
      <c r="T3717" s="27"/>
      <c r="U3717" s="27">
        <v>0</v>
      </c>
      <c r="V3717" s="27">
        <v>0</v>
      </c>
      <c r="W3717" s="27">
        <v>100</v>
      </c>
      <c r="X3717" s="27" t="s">
        <v>5301</v>
      </c>
      <c r="Y3717" s="27" t="s">
        <v>862</v>
      </c>
      <c r="Z3717" s="30">
        <v>698.69</v>
      </c>
      <c r="AA3717" s="30">
        <v>11842.44</v>
      </c>
      <c r="AB3717" s="30">
        <v>8274194.4036000008</v>
      </c>
      <c r="AC3717" s="30">
        <v>9267097.732032001</v>
      </c>
      <c r="AD3717" s="37">
        <v>0</v>
      </c>
      <c r="AE3717" s="37">
        <v>0</v>
      </c>
      <c r="AF3717" s="37">
        <v>0</v>
      </c>
      <c r="AG3717" s="27" t="s">
        <v>1526</v>
      </c>
      <c r="AH3717" s="27" t="s">
        <v>5302</v>
      </c>
      <c r="AI3717" s="27" t="s">
        <v>5303</v>
      </c>
      <c r="AJ3717" s="27"/>
      <c r="AK3717" s="27"/>
      <c r="AL3717" s="27"/>
      <c r="AM3717" s="27"/>
      <c r="AN3717" s="27"/>
      <c r="AO3717" s="27"/>
      <c r="AP3717" s="27"/>
      <c r="AQ3717" s="27"/>
      <c r="AR3717" s="27"/>
      <c r="AS3717" s="27" t="s">
        <v>5283</v>
      </c>
      <c r="AT3717" s="27" t="s">
        <v>5304</v>
      </c>
      <c r="AU3717" s="28"/>
      <c r="AV3717" s="28"/>
    </row>
    <row r="3718" spans="1:51" ht="20.100000000000001" customHeight="1" x14ac:dyDescent="0.25">
      <c r="A3718" s="27" t="s">
        <v>5496</v>
      </c>
      <c r="B3718" s="27" t="s">
        <v>5298</v>
      </c>
      <c r="C3718" s="27" t="s">
        <v>5299</v>
      </c>
      <c r="D3718" s="27" t="s">
        <v>5299</v>
      </c>
      <c r="E3718" s="27" t="s">
        <v>851</v>
      </c>
      <c r="F3718" s="27" t="s">
        <v>829</v>
      </c>
      <c r="G3718" s="27"/>
      <c r="H3718" s="27">
        <v>100</v>
      </c>
      <c r="I3718" s="27">
        <v>710000000</v>
      </c>
      <c r="J3718" s="27" t="s">
        <v>1525</v>
      </c>
      <c r="K3718" s="48" t="s">
        <v>9644</v>
      </c>
      <c r="L3718" s="27" t="s">
        <v>355</v>
      </c>
      <c r="M3718" s="27">
        <v>551010000</v>
      </c>
      <c r="N3718" s="27" t="s">
        <v>5411</v>
      </c>
      <c r="O3718" s="27"/>
      <c r="P3718" s="27"/>
      <c r="Q3718" s="27"/>
      <c r="R3718" s="25" t="s">
        <v>1528</v>
      </c>
      <c r="S3718" s="27"/>
      <c r="T3718" s="27"/>
      <c r="U3718" s="27">
        <v>0</v>
      </c>
      <c r="V3718" s="27">
        <v>0</v>
      </c>
      <c r="W3718" s="27">
        <v>100</v>
      </c>
      <c r="X3718" s="27" t="s">
        <v>5301</v>
      </c>
      <c r="Y3718" s="27" t="s">
        <v>862</v>
      </c>
      <c r="Z3718" s="30">
        <v>1733.64</v>
      </c>
      <c r="AA3718" s="30">
        <v>7749.42</v>
      </c>
      <c r="AB3718" s="30">
        <v>13434704.4888</v>
      </c>
      <c r="AC3718" s="30">
        <v>15046869.027456002</v>
      </c>
      <c r="AD3718" s="37">
        <v>0</v>
      </c>
      <c r="AE3718" s="37">
        <v>0</v>
      </c>
      <c r="AF3718" s="37">
        <v>0</v>
      </c>
      <c r="AG3718" s="27" t="s">
        <v>1526</v>
      </c>
      <c r="AH3718" s="27" t="s">
        <v>5302</v>
      </c>
      <c r="AI3718" s="27" t="s">
        <v>5303</v>
      </c>
      <c r="AJ3718" s="27"/>
      <c r="AK3718" s="27"/>
      <c r="AL3718" s="27"/>
      <c r="AM3718" s="27"/>
      <c r="AN3718" s="27"/>
      <c r="AO3718" s="27"/>
      <c r="AP3718" s="27"/>
      <c r="AQ3718" s="27"/>
      <c r="AR3718" s="27"/>
      <c r="AS3718" s="27" t="s">
        <v>5283</v>
      </c>
      <c r="AT3718" s="27" t="s">
        <v>5304</v>
      </c>
      <c r="AU3718" s="28"/>
      <c r="AV3718" s="28"/>
    </row>
    <row r="3719" spans="1:51" ht="20.100000000000001" customHeight="1" x14ac:dyDescent="0.25">
      <c r="A3719" s="27" t="s">
        <v>5498</v>
      </c>
      <c r="B3719" s="27" t="s">
        <v>5298</v>
      </c>
      <c r="C3719" s="27" t="s">
        <v>5299</v>
      </c>
      <c r="D3719" s="27" t="s">
        <v>5299</v>
      </c>
      <c r="E3719" s="27" t="s">
        <v>851</v>
      </c>
      <c r="F3719" s="27" t="s">
        <v>829</v>
      </c>
      <c r="G3719" s="27"/>
      <c r="H3719" s="27">
        <v>100</v>
      </c>
      <c r="I3719" s="27">
        <v>710000000</v>
      </c>
      <c r="J3719" s="27" t="s">
        <v>1525</v>
      </c>
      <c r="K3719" s="48" t="s">
        <v>9644</v>
      </c>
      <c r="L3719" s="27" t="s">
        <v>355</v>
      </c>
      <c r="M3719" s="27">
        <v>551010000</v>
      </c>
      <c r="N3719" s="27" t="s">
        <v>5411</v>
      </c>
      <c r="O3719" s="27"/>
      <c r="P3719" s="27"/>
      <c r="Q3719" s="27"/>
      <c r="R3719" s="25" t="s">
        <v>1528</v>
      </c>
      <c r="S3719" s="27"/>
      <c r="T3719" s="27"/>
      <c r="U3719" s="27">
        <v>0</v>
      </c>
      <c r="V3719" s="27">
        <v>0</v>
      </c>
      <c r="W3719" s="27">
        <v>100</v>
      </c>
      <c r="X3719" s="27" t="s">
        <v>5301</v>
      </c>
      <c r="Y3719" s="27" t="s">
        <v>862</v>
      </c>
      <c r="Z3719" s="30">
        <v>1072.93</v>
      </c>
      <c r="AA3719" s="30">
        <v>5224.34</v>
      </c>
      <c r="AB3719" s="30">
        <v>5605351.1162</v>
      </c>
      <c r="AC3719" s="30">
        <v>6277993.2501440011</v>
      </c>
      <c r="AD3719" s="37">
        <v>0</v>
      </c>
      <c r="AE3719" s="37">
        <v>0</v>
      </c>
      <c r="AF3719" s="37">
        <v>0</v>
      </c>
      <c r="AG3719" s="27" t="s">
        <v>1526</v>
      </c>
      <c r="AH3719" s="27" t="s">
        <v>5302</v>
      </c>
      <c r="AI3719" s="27" t="s">
        <v>5303</v>
      </c>
      <c r="AJ3719" s="27"/>
      <c r="AK3719" s="27"/>
      <c r="AL3719" s="27"/>
      <c r="AM3719" s="27"/>
      <c r="AN3719" s="27"/>
      <c r="AO3719" s="27"/>
      <c r="AP3719" s="27"/>
      <c r="AQ3719" s="27"/>
      <c r="AR3719" s="27"/>
      <c r="AS3719" s="27" t="s">
        <v>5283</v>
      </c>
      <c r="AT3719" s="27" t="s">
        <v>5304</v>
      </c>
      <c r="AU3719" s="28"/>
      <c r="AV3719" s="28"/>
    </row>
    <row r="3720" spans="1:51" ht="20.100000000000001" customHeight="1" x14ac:dyDescent="0.25">
      <c r="A3720" s="27" t="s">
        <v>5499</v>
      </c>
      <c r="B3720" s="27" t="s">
        <v>5298</v>
      </c>
      <c r="C3720" s="27" t="s">
        <v>5299</v>
      </c>
      <c r="D3720" s="27" t="s">
        <v>5299</v>
      </c>
      <c r="E3720" s="27" t="s">
        <v>851</v>
      </c>
      <c r="F3720" s="27" t="s">
        <v>829</v>
      </c>
      <c r="G3720" s="27"/>
      <c r="H3720" s="27">
        <v>100</v>
      </c>
      <c r="I3720" s="27">
        <v>710000000</v>
      </c>
      <c r="J3720" s="27" t="s">
        <v>1525</v>
      </c>
      <c r="K3720" s="48" t="s">
        <v>9644</v>
      </c>
      <c r="L3720" s="27" t="s">
        <v>355</v>
      </c>
      <c r="M3720" s="27">
        <v>550000000</v>
      </c>
      <c r="N3720" s="27" t="s">
        <v>5413</v>
      </c>
      <c r="O3720" s="27"/>
      <c r="P3720" s="27"/>
      <c r="Q3720" s="27"/>
      <c r="R3720" s="25" t="s">
        <v>1528</v>
      </c>
      <c r="S3720" s="27"/>
      <c r="T3720" s="27"/>
      <c r="U3720" s="27">
        <v>0</v>
      </c>
      <c r="V3720" s="27">
        <v>0</v>
      </c>
      <c r="W3720" s="27">
        <v>100</v>
      </c>
      <c r="X3720" s="27" t="s">
        <v>5301</v>
      </c>
      <c r="Y3720" s="27" t="s">
        <v>862</v>
      </c>
      <c r="Z3720" s="30">
        <v>422.52000000000004</v>
      </c>
      <c r="AA3720" s="30">
        <v>11090.35</v>
      </c>
      <c r="AB3720" s="30">
        <v>4685894.682000001</v>
      </c>
      <c r="AC3720" s="30">
        <v>5248202.0438400013</v>
      </c>
      <c r="AD3720" s="37">
        <v>0</v>
      </c>
      <c r="AE3720" s="37">
        <v>0</v>
      </c>
      <c r="AF3720" s="37">
        <v>0</v>
      </c>
      <c r="AG3720" s="27" t="s">
        <v>1526</v>
      </c>
      <c r="AH3720" s="27" t="s">
        <v>5302</v>
      </c>
      <c r="AI3720" s="27" t="s">
        <v>5303</v>
      </c>
      <c r="AJ3720" s="27"/>
      <c r="AK3720" s="27"/>
      <c r="AL3720" s="27"/>
      <c r="AM3720" s="27"/>
      <c r="AN3720" s="27"/>
      <c r="AO3720" s="27"/>
      <c r="AP3720" s="27"/>
      <c r="AQ3720" s="27"/>
      <c r="AR3720" s="27"/>
      <c r="AS3720" s="27" t="s">
        <v>5283</v>
      </c>
      <c r="AT3720" s="27" t="s">
        <v>5304</v>
      </c>
      <c r="AU3720" s="28"/>
      <c r="AV3720" s="28"/>
    </row>
    <row r="3721" spans="1:51" ht="20.100000000000001" customHeight="1" x14ac:dyDescent="0.25">
      <c r="A3721" s="27" t="s">
        <v>5502</v>
      </c>
      <c r="B3721" s="27" t="s">
        <v>5298</v>
      </c>
      <c r="C3721" s="27" t="s">
        <v>5299</v>
      </c>
      <c r="D3721" s="27" t="s">
        <v>5299</v>
      </c>
      <c r="E3721" s="27" t="s">
        <v>851</v>
      </c>
      <c r="F3721" s="27" t="s">
        <v>829</v>
      </c>
      <c r="G3721" s="27"/>
      <c r="H3721" s="27">
        <v>100</v>
      </c>
      <c r="I3721" s="27">
        <v>710000000</v>
      </c>
      <c r="J3721" s="27" t="s">
        <v>1525</v>
      </c>
      <c r="K3721" s="48" t="s">
        <v>9644</v>
      </c>
      <c r="L3721" s="27" t="s">
        <v>355</v>
      </c>
      <c r="M3721" s="27">
        <v>551010000</v>
      </c>
      <c r="N3721" s="27" t="s">
        <v>5411</v>
      </c>
      <c r="O3721" s="27"/>
      <c r="P3721" s="27"/>
      <c r="Q3721" s="27"/>
      <c r="R3721" s="25" t="s">
        <v>1528</v>
      </c>
      <c r="S3721" s="27"/>
      <c r="T3721" s="27"/>
      <c r="U3721" s="27">
        <v>0</v>
      </c>
      <c r="V3721" s="27">
        <v>0</v>
      </c>
      <c r="W3721" s="27">
        <v>100</v>
      </c>
      <c r="X3721" s="27" t="s">
        <v>5301</v>
      </c>
      <c r="Y3721" s="27" t="s">
        <v>862</v>
      </c>
      <c r="Z3721" s="30">
        <v>314.77</v>
      </c>
      <c r="AA3721" s="30">
        <v>15385.96</v>
      </c>
      <c r="AB3721" s="30">
        <v>4843038.6291999994</v>
      </c>
      <c r="AC3721" s="30">
        <v>5424203.2647040002</v>
      </c>
      <c r="AD3721" s="37">
        <v>0</v>
      </c>
      <c r="AE3721" s="37">
        <v>0</v>
      </c>
      <c r="AF3721" s="37">
        <v>0</v>
      </c>
      <c r="AG3721" s="27" t="s">
        <v>1526</v>
      </c>
      <c r="AH3721" s="27" t="s">
        <v>5302</v>
      </c>
      <c r="AI3721" s="27" t="s">
        <v>5303</v>
      </c>
      <c r="AJ3721" s="27"/>
      <c r="AK3721" s="27"/>
      <c r="AL3721" s="27"/>
      <c r="AM3721" s="27"/>
      <c r="AN3721" s="27"/>
      <c r="AO3721" s="27"/>
      <c r="AP3721" s="27"/>
      <c r="AQ3721" s="27"/>
      <c r="AR3721" s="27"/>
      <c r="AS3721" s="27" t="s">
        <v>5283</v>
      </c>
      <c r="AT3721" s="27" t="s">
        <v>5304</v>
      </c>
      <c r="AU3721" s="28"/>
      <c r="AV3721" s="28"/>
    </row>
    <row r="3722" spans="1:51" ht="20.100000000000001" customHeight="1" x14ac:dyDescent="0.25">
      <c r="A3722" s="27" t="s">
        <v>5504</v>
      </c>
      <c r="B3722" s="27" t="s">
        <v>5298</v>
      </c>
      <c r="C3722" s="27" t="s">
        <v>5299</v>
      </c>
      <c r="D3722" s="27" t="s">
        <v>5299</v>
      </c>
      <c r="E3722" s="27" t="s">
        <v>851</v>
      </c>
      <c r="F3722" s="27" t="s">
        <v>829</v>
      </c>
      <c r="G3722" s="27"/>
      <c r="H3722" s="27">
        <v>100</v>
      </c>
      <c r="I3722" s="27">
        <v>710000000</v>
      </c>
      <c r="J3722" s="27" t="s">
        <v>1525</v>
      </c>
      <c r="K3722" s="48" t="s">
        <v>9644</v>
      </c>
      <c r="L3722" s="27" t="s">
        <v>355</v>
      </c>
      <c r="M3722" s="27">
        <v>390000000</v>
      </c>
      <c r="N3722" s="27" t="s">
        <v>5409</v>
      </c>
      <c r="O3722" s="27"/>
      <c r="P3722" s="27"/>
      <c r="Q3722" s="27"/>
      <c r="R3722" s="25" t="s">
        <v>1528</v>
      </c>
      <c r="S3722" s="27"/>
      <c r="T3722" s="27"/>
      <c r="U3722" s="27">
        <v>0</v>
      </c>
      <c r="V3722" s="27">
        <v>0</v>
      </c>
      <c r="W3722" s="27">
        <v>100</v>
      </c>
      <c r="X3722" s="27" t="s">
        <v>5301</v>
      </c>
      <c r="Y3722" s="27" t="s">
        <v>862</v>
      </c>
      <c r="Z3722" s="30">
        <v>1937.6</v>
      </c>
      <c r="AA3722" s="30">
        <v>7276.99</v>
      </c>
      <c r="AB3722" s="30">
        <v>14099895.823999999</v>
      </c>
      <c r="AC3722" s="30">
        <v>15791883.32288</v>
      </c>
      <c r="AD3722" s="37">
        <v>0</v>
      </c>
      <c r="AE3722" s="37">
        <v>0</v>
      </c>
      <c r="AF3722" s="37">
        <v>0</v>
      </c>
      <c r="AG3722" s="27" t="s">
        <v>1526</v>
      </c>
      <c r="AH3722" s="27" t="s">
        <v>5302</v>
      </c>
      <c r="AI3722" s="27" t="s">
        <v>5303</v>
      </c>
      <c r="AJ3722" s="27"/>
      <c r="AK3722" s="27"/>
      <c r="AL3722" s="27"/>
      <c r="AM3722" s="27"/>
      <c r="AN3722" s="27"/>
      <c r="AO3722" s="27"/>
      <c r="AP3722" s="27"/>
      <c r="AQ3722" s="27"/>
      <c r="AR3722" s="27"/>
      <c r="AS3722" s="27" t="s">
        <v>5283</v>
      </c>
      <c r="AT3722" s="27" t="s">
        <v>5304</v>
      </c>
      <c r="AU3722" s="28"/>
      <c r="AV3722" s="28"/>
    </row>
    <row r="3723" spans="1:51" ht="20.100000000000001" customHeight="1" x14ac:dyDescent="0.25">
      <c r="A3723" s="27" t="s">
        <v>5506</v>
      </c>
      <c r="B3723" s="27" t="s">
        <v>5298</v>
      </c>
      <c r="C3723" s="27" t="s">
        <v>5299</v>
      </c>
      <c r="D3723" s="27" t="s">
        <v>5299</v>
      </c>
      <c r="E3723" s="27" t="s">
        <v>851</v>
      </c>
      <c r="F3723" s="27" t="s">
        <v>829</v>
      </c>
      <c r="G3723" s="27"/>
      <c r="H3723" s="27">
        <v>100</v>
      </c>
      <c r="I3723" s="27">
        <v>710000000</v>
      </c>
      <c r="J3723" s="27" t="s">
        <v>1525</v>
      </c>
      <c r="K3723" s="48" t="s">
        <v>9644</v>
      </c>
      <c r="L3723" s="27" t="s">
        <v>355</v>
      </c>
      <c r="M3723" s="27">
        <v>110000000</v>
      </c>
      <c r="N3723" s="27" t="s">
        <v>5407</v>
      </c>
      <c r="O3723" s="27"/>
      <c r="P3723" s="27"/>
      <c r="Q3723" s="27"/>
      <c r="R3723" s="25" t="s">
        <v>1528</v>
      </c>
      <c r="S3723" s="27"/>
      <c r="T3723" s="27"/>
      <c r="U3723" s="27">
        <v>0</v>
      </c>
      <c r="V3723" s="27">
        <v>0</v>
      </c>
      <c r="W3723" s="27">
        <v>100</v>
      </c>
      <c r="X3723" s="27" t="s">
        <v>5301</v>
      </c>
      <c r="Y3723" s="27" t="s">
        <v>862</v>
      </c>
      <c r="Z3723" s="30">
        <v>559.65</v>
      </c>
      <c r="AA3723" s="30">
        <v>7394.54</v>
      </c>
      <c r="AB3723" s="30">
        <v>4138354.3109999998</v>
      </c>
      <c r="AC3723" s="30">
        <v>4634956.8283200003</v>
      </c>
      <c r="AD3723" s="37">
        <v>0</v>
      </c>
      <c r="AE3723" s="37">
        <v>0</v>
      </c>
      <c r="AF3723" s="37">
        <v>0</v>
      </c>
      <c r="AG3723" s="27" t="s">
        <v>1526</v>
      </c>
      <c r="AH3723" s="27" t="s">
        <v>5302</v>
      </c>
      <c r="AI3723" s="27" t="s">
        <v>5303</v>
      </c>
      <c r="AJ3723" s="27"/>
      <c r="AK3723" s="27"/>
      <c r="AL3723" s="27"/>
      <c r="AM3723" s="27"/>
      <c r="AN3723" s="27"/>
      <c r="AO3723" s="27"/>
      <c r="AP3723" s="27"/>
      <c r="AQ3723" s="27"/>
      <c r="AR3723" s="27"/>
      <c r="AS3723" s="27" t="s">
        <v>5283</v>
      </c>
      <c r="AT3723" s="27" t="s">
        <v>5304</v>
      </c>
      <c r="AU3723" s="28"/>
      <c r="AV3723" s="28"/>
    </row>
    <row r="3724" spans="1:51" ht="20.100000000000001" customHeight="1" x14ac:dyDescent="0.25">
      <c r="A3724" s="27" t="s">
        <v>5508</v>
      </c>
      <c r="B3724" s="27" t="s">
        <v>5298</v>
      </c>
      <c r="C3724" s="27" t="s">
        <v>5299</v>
      </c>
      <c r="D3724" s="27" t="s">
        <v>5299</v>
      </c>
      <c r="E3724" s="27" t="s">
        <v>851</v>
      </c>
      <c r="F3724" s="27" t="s">
        <v>829</v>
      </c>
      <c r="G3724" s="27"/>
      <c r="H3724" s="27">
        <v>100</v>
      </c>
      <c r="I3724" s="27">
        <v>710000000</v>
      </c>
      <c r="J3724" s="27" t="s">
        <v>1525</v>
      </c>
      <c r="K3724" s="48" t="s">
        <v>9644</v>
      </c>
      <c r="L3724" s="27" t="s">
        <v>355</v>
      </c>
      <c r="M3724" s="27">
        <v>390000000</v>
      </c>
      <c r="N3724" s="27" t="s">
        <v>5405</v>
      </c>
      <c r="O3724" s="27"/>
      <c r="P3724" s="27"/>
      <c r="Q3724" s="27"/>
      <c r="R3724" s="25" t="s">
        <v>1528</v>
      </c>
      <c r="S3724" s="27"/>
      <c r="T3724" s="27"/>
      <c r="U3724" s="27">
        <v>0</v>
      </c>
      <c r="V3724" s="27">
        <v>0</v>
      </c>
      <c r="W3724" s="27">
        <v>100</v>
      </c>
      <c r="X3724" s="27" t="s">
        <v>5301</v>
      </c>
      <c r="Y3724" s="27" t="s">
        <v>862</v>
      </c>
      <c r="Z3724" s="30">
        <v>283.5</v>
      </c>
      <c r="AA3724" s="30">
        <v>7276.99</v>
      </c>
      <c r="AB3724" s="30">
        <v>2063026.665</v>
      </c>
      <c r="AC3724" s="30">
        <v>2310589.8648000001</v>
      </c>
      <c r="AD3724" s="37">
        <v>0</v>
      </c>
      <c r="AE3724" s="37">
        <v>0</v>
      </c>
      <c r="AF3724" s="37">
        <v>0</v>
      </c>
      <c r="AG3724" s="27" t="s">
        <v>1526</v>
      </c>
      <c r="AH3724" s="27" t="s">
        <v>5302</v>
      </c>
      <c r="AI3724" s="27" t="s">
        <v>5303</v>
      </c>
      <c r="AJ3724" s="27"/>
      <c r="AK3724" s="27"/>
      <c r="AL3724" s="27"/>
      <c r="AM3724" s="27"/>
      <c r="AN3724" s="27"/>
      <c r="AO3724" s="27"/>
      <c r="AP3724" s="27"/>
      <c r="AQ3724" s="27"/>
      <c r="AR3724" s="27"/>
      <c r="AS3724" s="27" t="s">
        <v>5283</v>
      </c>
      <c r="AT3724" s="27" t="s">
        <v>5304</v>
      </c>
      <c r="AU3724" s="28"/>
      <c r="AV3724" s="28"/>
    </row>
    <row r="3725" spans="1:51" ht="20.100000000000001" customHeight="1" x14ac:dyDescent="0.25">
      <c r="A3725" s="27" t="s">
        <v>5510</v>
      </c>
      <c r="B3725" s="27" t="s">
        <v>5298</v>
      </c>
      <c r="C3725" s="27" t="s">
        <v>5299</v>
      </c>
      <c r="D3725" s="27" t="s">
        <v>5299</v>
      </c>
      <c r="E3725" s="27" t="s">
        <v>851</v>
      </c>
      <c r="F3725" s="27" t="s">
        <v>829</v>
      </c>
      <c r="G3725" s="27"/>
      <c r="H3725" s="27">
        <v>100</v>
      </c>
      <c r="I3725" s="27">
        <v>710000000</v>
      </c>
      <c r="J3725" s="27" t="s">
        <v>1525</v>
      </c>
      <c r="K3725" s="48" t="s">
        <v>9644</v>
      </c>
      <c r="L3725" s="27" t="s">
        <v>355</v>
      </c>
      <c r="M3725" s="27">
        <v>390000000</v>
      </c>
      <c r="N3725" s="27" t="s">
        <v>5403</v>
      </c>
      <c r="O3725" s="27"/>
      <c r="P3725" s="27"/>
      <c r="Q3725" s="27"/>
      <c r="R3725" s="25" t="s">
        <v>1528</v>
      </c>
      <c r="S3725" s="27"/>
      <c r="T3725" s="27"/>
      <c r="U3725" s="27">
        <v>0</v>
      </c>
      <c r="V3725" s="27">
        <v>0</v>
      </c>
      <c r="W3725" s="27">
        <v>100</v>
      </c>
      <c r="X3725" s="27" t="s">
        <v>5301</v>
      </c>
      <c r="Y3725" s="27" t="s">
        <v>862</v>
      </c>
      <c r="Z3725" s="30">
        <v>76.78</v>
      </c>
      <c r="AA3725" s="30">
        <v>15097.5</v>
      </c>
      <c r="AB3725" s="30">
        <v>1159186.05</v>
      </c>
      <c r="AC3725" s="30">
        <v>1298288.3760000002</v>
      </c>
      <c r="AD3725" s="37">
        <v>0</v>
      </c>
      <c r="AE3725" s="37">
        <v>0</v>
      </c>
      <c r="AF3725" s="37">
        <v>0</v>
      </c>
      <c r="AG3725" s="27" t="s">
        <v>1526</v>
      </c>
      <c r="AH3725" s="27" t="s">
        <v>5302</v>
      </c>
      <c r="AI3725" s="27" t="s">
        <v>5303</v>
      </c>
      <c r="AJ3725" s="27"/>
      <c r="AK3725" s="27"/>
      <c r="AL3725" s="27"/>
      <c r="AM3725" s="27"/>
      <c r="AN3725" s="27"/>
      <c r="AO3725" s="27"/>
      <c r="AP3725" s="27"/>
      <c r="AQ3725" s="27"/>
      <c r="AR3725" s="27"/>
      <c r="AS3725" s="27" t="s">
        <v>5283</v>
      </c>
      <c r="AT3725" s="27" t="s">
        <v>5304</v>
      </c>
      <c r="AU3725" s="28"/>
      <c r="AV3725" s="28"/>
    </row>
    <row r="3726" spans="1:51" ht="20.100000000000001" customHeight="1" x14ac:dyDescent="0.25">
      <c r="A3726" s="27" t="s">
        <v>5512</v>
      </c>
      <c r="B3726" s="27" t="s">
        <v>5298</v>
      </c>
      <c r="C3726" s="27" t="s">
        <v>5299</v>
      </c>
      <c r="D3726" s="27" t="s">
        <v>5299</v>
      </c>
      <c r="E3726" s="27" t="s">
        <v>851</v>
      </c>
      <c r="F3726" s="27" t="s">
        <v>829</v>
      </c>
      <c r="G3726" s="27"/>
      <c r="H3726" s="27">
        <v>100</v>
      </c>
      <c r="I3726" s="27">
        <v>710000000</v>
      </c>
      <c r="J3726" s="27" t="s">
        <v>1525</v>
      </c>
      <c r="K3726" s="48" t="s">
        <v>9644</v>
      </c>
      <c r="L3726" s="27" t="s">
        <v>355</v>
      </c>
      <c r="M3726" s="27">
        <v>391010000</v>
      </c>
      <c r="N3726" s="27" t="s">
        <v>5401</v>
      </c>
      <c r="O3726" s="27"/>
      <c r="P3726" s="27"/>
      <c r="Q3726" s="27"/>
      <c r="R3726" s="25" t="s">
        <v>1528</v>
      </c>
      <c r="S3726" s="27"/>
      <c r="T3726" s="27"/>
      <c r="U3726" s="27">
        <v>0</v>
      </c>
      <c r="V3726" s="27">
        <v>0</v>
      </c>
      <c r="W3726" s="27">
        <v>100</v>
      </c>
      <c r="X3726" s="27" t="s">
        <v>5301</v>
      </c>
      <c r="Y3726" s="27" t="s">
        <v>862</v>
      </c>
      <c r="Z3726" s="30">
        <v>122.69</v>
      </c>
      <c r="AA3726" s="30">
        <v>10229.74</v>
      </c>
      <c r="AB3726" s="30">
        <v>1255086.8006</v>
      </c>
      <c r="AC3726" s="30">
        <v>1405697.216672</v>
      </c>
      <c r="AD3726" s="37">
        <v>0</v>
      </c>
      <c r="AE3726" s="37">
        <v>0</v>
      </c>
      <c r="AF3726" s="37">
        <v>0</v>
      </c>
      <c r="AG3726" s="27" t="s">
        <v>1526</v>
      </c>
      <c r="AH3726" s="27" t="s">
        <v>5302</v>
      </c>
      <c r="AI3726" s="27" t="s">
        <v>5303</v>
      </c>
      <c r="AJ3726" s="27"/>
      <c r="AK3726" s="27"/>
      <c r="AL3726" s="27"/>
      <c r="AM3726" s="27"/>
      <c r="AN3726" s="27"/>
      <c r="AO3726" s="27"/>
      <c r="AP3726" s="27"/>
      <c r="AQ3726" s="27"/>
      <c r="AR3726" s="27"/>
      <c r="AS3726" s="27" t="s">
        <v>5283</v>
      </c>
      <c r="AT3726" s="27" t="s">
        <v>5304</v>
      </c>
      <c r="AU3726" s="28"/>
      <c r="AV3726" s="28"/>
    </row>
    <row r="3727" spans="1:51" ht="20.100000000000001" customHeight="1" x14ac:dyDescent="0.25">
      <c r="A3727" s="27" t="s">
        <v>5514</v>
      </c>
      <c r="B3727" s="27" t="s">
        <v>5298</v>
      </c>
      <c r="C3727" s="27" t="s">
        <v>5299</v>
      </c>
      <c r="D3727" s="27" t="s">
        <v>5299</v>
      </c>
      <c r="E3727" s="27" t="s">
        <v>851</v>
      </c>
      <c r="F3727" s="27" t="s">
        <v>829</v>
      </c>
      <c r="G3727" s="27"/>
      <c r="H3727" s="27">
        <v>100</v>
      </c>
      <c r="I3727" s="27">
        <v>710000000</v>
      </c>
      <c r="J3727" s="27" t="s">
        <v>1525</v>
      </c>
      <c r="K3727" s="48" t="s">
        <v>9644</v>
      </c>
      <c r="L3727" s="27" t="s">
        <v>355</v>
      </c>
      <c r="M3727" s="27">
        <v>390000000</v>
      </c>
      <c r="N3727" s="27" t="s">
        <v>5399</v>
      </c>
      <c r="O3727" s="27"/>
      <c r="P3727" s="27"/>
      <c r="Q3727" s="27"/>
      <c r="R3727" s="25" t="s">
        <v>1528</v>
      </c>
      <c r="S3727" s="27"/>
      <c r="T3727" s="27"/>
      <c r="U3727" s="27">
        <v>0</v>
      </c>
      <c r="V3727" s="27">
        <v>0</v>
      </c>
      <c r="W3727" s="27">
        <v>100</v>
      </c>
      <c r="X3727" s="27" t="s">
        <v>5301</v>
      </c>
      <c r="Y3727" s="27" t="s">
        <v>862</v>
      </c>
      <c r="Z3727" s="30">
        <v>465.99999999999994</v>
      </c>
      <c r="AA3727" s="30">
        <v>11925.33</v>
      </c>
      <c r="AB3727" s="30">
        <v>5557203.7799999993</v>
      </c>
      <c r="AC3727" s="30">
        <v>6224068.2335999999</v>
      </c>
      <c r="AD3727" s="37">
        <v>0</v>
      </c>
      <c r="AE3727" s="37">
        <v>0</v>
      </c>
      <c r="AF3727" s="37">
        <v>0</v>
      </c>
      <c r="AG3727" s="27" t="s">
        <v>1526</v>
      </c>
      <c r="AH3727" s="27" t="s">
        <v>5302</v>
      </c>
      <c r="AI3727" s="27" t="s">
        <v>5303</v>
      </c>
      <c r="AJ3727" s="27"/>
      <c r="AK3727" s="27"/>
      <c r="AL3727" s="27"/>
      <c r="AM3727" s="27"/>
      <c r="AN3727" s="27"/>
      <c r="AO3727" s="27"/>
      <c r="AP3727" s="27"/>
      <c r="AQ3727" s="27"/>
      <c r="AR3727" s="27"/>
      <c r="AS3727" s="27" t="s">
        <v>5283</v>
      </c>
      <c r="AT3727" s="27" t="s">
        <v>5304</v>
      </c>
      <c r="AU3727" s="28"/>
      <c r="AV3727" s="28"/>
    </row>
    <row r="3728" spans="1:51" ht="20.100000000000001" customHeight="1" x14ac:dyDescent="0.25">
      <c r="A3728" s="27" t="s">
        <v>5516</v>
      </c>
      <c r="B3728" s="27" t="s">
        <v>5298</v>
      </c>
      <c r="C3728" s="27" t="s">
        <v>5299</v>
      </c>
      <c r="D3728" s="27" t="s">
        <v>5299</v>
      </c>
      <c r="E3728" s="27" t="s">
        <v>851</v>
      </c>
      <c r="F3728" s="27" t="s">
        <v>829</v>
      </c>
      <c r="G3728" s="27"/>
      <c r="H3728" s="27">
        <v>100</v>
      </c>
      <c r="I3728" s="27">
        <v>710000000</v>
      </c>
      <c r="J3728" s="27" t="s">
        <v>1525</v>
      </c>
      <c r="K3728" s="48" t="s">
        <v>9644</v>
      </c>
      <c r="L3728" s="27" t="s">
        <v>355</v>
      </c>
      <c r="M3728" s="27">
        <v>390000000</v>
      </c>
      <c r="N3728" s="27" t="s">
        <v>5397</v>
      </c>
      <c r="O3728" s="27"/>
      <c r="P3728" s="27"/>
      <c r="Q3728" s="27"/>
      <c r="R3728" s="25" t="s">
        <v>1528</v>
      </c>
      <c r="S3728" s="27"/>
      <c r="T3728" s="27"/>
      <c r="U3728" s="27">
        <v>0</v>
      </c>
      <c r="V3728" s="27">
        <v>0</v>
      </c>
      <c r="W3728" s="27">
        <v>100</v>
      </c>
      <c r="X3728" s="27" t="s">
        <v>5301</v>
      </c>
      <c r="Y3728" s="27" t="s">
        <v>862</v>
      </c>
      <c r="Z3728" s="30">
        <v>285</v>
      </c>
      <c r="AA3728" s="30">
        <v>9627.8799999999992</v>
      </c>
      <c r="AB3728" s="30">
        <v>2743945.8</v>
      </c>
      <c r="AC3728" s="30">
        <v>3073219.2960000001</v>
      </c>
      <c r="AD3728" s="37">
        <v>0</v>
      </c>
      <c r="AE3728" s="37">
        <v>0</v>
      </c>
      <c r="AF3728" s="37">
        <v>0</v>
      </c>
      <c r="AG3728" s="27" t="s">
        <v>1526</v>
      </c>
      <c r="AH3728" s="27" t="s">
        <v>5302</v>
      </c>
      <c r="AI3728" s="27" t="s">
        <v>5303</v>
      </c>
      <c r="AJ3728" s="27"/>
      <c r="AK3728" s="27"/>
      <c r="AL3728" s="27"/>
      <c r="AM3728" s="27"/>
      <c r="AN3728" s="27"/>
      <c r="AO3728" s="27"/>
      <c r="AP3728" s="27"/>
      <c r="AQ3728" s="27"/>
      <c r="AR3728" s="27"/>
      <c r="AS3728" s="27" t="s">
        <v>5283</v>
      </c>
      <c r="AT3728" s="27" t="s">
        <v>5304</v>
      </c>
      <c r="AU3728" s="28"/>
      <c r="AV3728" s="28"/>
    </row>
    <row r="3729" spans="1:51" ht="20.100000000000001" customHeight="1" x14ac:dyDescent="0.25">
      <c r="A3729" s="27" t="s">
        <v>5518</v>
      </c>
      <c r="B3729" s="27" t="s">
        <v>5298</v>
      </c>
      <c r="C3729" s="27" t="s">
        <v>5299</v>
      </c>
      <c r="D3729" s="27" t="s">
        <v>5299</v>
      </c>
      <c r="E3729" s="27" t="s">
        <v>851</v>
      </c>
      <c r="F3729" s="27" t="s">
        <v>829</v>
      </c>
      <c r="G3729" s="27"/>
      <c r="H3729" s="27">
        <v>100</v>
      </c>
      <c r="I3729" s="27">
        <v>710000000</v>
      </c>
      <c r="J3729" s="27" t="s">
        <v>1525</v>
      </c>
      <c r="K3729" s="48" t="s">
        <v>9644</v>
      </c>
      <c r="L3729" s="27" t="s">
        <v>355</v>
      </c>
      <c r="M3729" s="27">
        <v>390000000</v>
      </c>
      <c r="N3729" s="27" t="s">
        <v>5395</v>
      </c>
      <c r="O3729" s="27"/>
      <c r="P3729" s="27"/>
      <c r="Q3729" s="27"/>
      <c r="R3729" s="25" t="s">
        <v>1528</v>
      </c>
      <c r="S3729" s="27"/>
      <c r="T3729" s="27"/>
      <c r="U3729" s="27">
        <v>0</v>
      </c>
      <c r="V3729" s="27">
        <v>0</v>
      </c>
      <c r="W3729" s="27">
        <v>100</v>
      </c>
      <c r="X3729" s="27" t="s">
        <v>5301</v>
      </c>
      <c r="Y3729" s="27" t="s">
        <v>862</v>
      </c>
      <c r="Z3729" s="30">
        <v>250.32</v>
      </c>
      <c r="AA3729" s="30">
        <v>7137.4</v>
      </c>
      <c r="AB3729" s="30">
        <v>1786633.9679999999</v>
      </c>
      <c r="AC3729" s="30">
        <v>2001030.04416</v>
      </c>
      <c r="AD3729" s="37">
        <v>0</v>
      </c>
      <c r="AE3729" s="37">
        <v>0</v>
      </c>
      <c r="AF3729" s="37">
        <v>0</v>
      </c>
      <c r="AG3729" s="27" t="s">
        <v>1526</v>
      </c>
      <c r="AH3729" s="27" t="s">
        <v>5302</v>
      </c>
      <c r="AI3729" s="27" t="s">
        <v>5303</v>
      </c>
      <c r="AJ3729" s="27"/>
      <c r="AK3729" s="27"/>
      <c r="AL3729" s="27"/>
      <c r="AM3729" s="27"/>
      <c r="AN3729" s="27"/>
      <c r="AO3729" s="27"/>
      <c r="AP3729" s="27"/>
      <c r="AQ3729" s="27"/>
      <c r="AR3729" s="27"/>
      <c r="AS3729" s="27" t="s">
        <v>5283</v>
      </c>
      <c r="AT3729" s="27" t="s">
        <v>5304</v>
      </c>
      <c r="AU3729" s="28"/>
      <c r="AV3729" s="28"/>
    </row>
    <row r="3730" spans="1:51" ht="20.100000000000001" customHeight="1" x14ac:dyDescent="0.25">
      <c r="A3730" s="27" t="s">
        <v>5520</v>
      </c>
      <c r="B3730" s="27" t="s">
        <v>5298</v>
      </c>
      <c r="C3730" s="27" t="s">
        <v>5299</v>
      </c>
      <c r="D3730" s="27" t="s">
        <v>5299</v>
      </c>
      <c r="E3730" s="27" t="s">
        <v>851</v>
      </c>
      <c r="F3730" s="27" t="s">
        <v>829</v>
      </c>
      <c r="G3730" s="27"/>
      <c r="H3730" s="27">
        <v>100</v>
      </c>
      <c r="I3730" s="27">
        <v>710000000</v>
      </c>
      <c r="J3730" s="27" t="s">
        <v>1525</v>
      </c>
      <c r="K3730" s="48" t="s">
        <v>9644</v>
      </c>
      <c r="L3730" s="27" t="s">
        <v>355</v>
      </c>
      <c r="M3730" s="27">
        <v>391010000</v>
      </c>
      <c r="N3730" s="27" t="s">
        <v>5393</v>
      </c>
      <c r="O3730" s="27"/>
      <c r="P3730" s="27"/>
      <c r="Q3730" s="27"/>
      <c r="R3730" s="25" t="s">
        <v>1528</v>
      </c>
      <c r="S3730" s="27"/>
      <c r="T3730" s="27"/>
      <c r="U3730" s="27">
        <v>0</v>
      </c>
      <c r="V3730" s="27">
        <v>0</v>
      </c>
      <c r="W3730" s="27">
        <v>100</v>
      </c>
      <c r="X3730" s="27" t="s">
        <v>5301</v>
      </c>
      <c r="Y3730" s="27" t="s">
        <v>862</v>
      </c>
      <c r="Z3730" s="30">
        <v>1381.91</v>
      </c>
      <c r="AA3730" s="30">
        <v>10231.65</v>
      </c>
      <c r="AB3730" s="30">
        <v>14139219.4515</v>
      </c>
      <c r="AC3730" s="30">
        <v>15835925.785680002</v>
      </c>
      <c r="AD3730" s="37">
        <v>0</v>
      </c>
      <c r="AE3730" s="37">
        <v>0</v>
      </c>
      <c r="AF3730" s="37">
        <v>0</v>
      </c>
      <c r="AG3730" s="27" t="s">
        <v>1526</v>
      </c>
      <c r="AH3730" s="27" t="s">
        <v>5302</v>
      </c>
      <c r="AI3730" s="27" t="s">
        <v>5303</v>
      </c>
      <c r="AJ3730" s="27"/>
      <c r="AK3730" s="27"/>
      <c r="AL3730" s="27"/>
      <c r="AM3730" s="27"/>
      <c r="AN3730" s="27"/>
      <c r="AO3730" s="27"/>
      <c r="AP3730" s="27"/>
      <c r="AQ3730" s="27"/>
      <c r="AR3730" s="27"/>
      <c r="AS3730" s="27" t="s">
        <v>5283</v>
      </c>
      <c r="AT3730" s="27" t="s">
        <v>5304</v>
      </c>
      <c r="AU3730" s="28"/>
      <c r="AV3730" s="28"/>
    </row>
    <row r="3731" spans="1:51" ht="20.100000000000001" customHeight="1" x14ac:dyDescent="0.25">
      <c r="A3731" s="27" t="s">
        <v>5522</v>
      </c>
      <c r="B3731" s="27" t="s">
        <v>5298</v>
      </c>
      <c r="C3731" s="27" t="s">
        <v>5299</v>
      </c>
      <c r="D3731" s="27" t="s">
        <v>5299</v>
      </c>
      <c r="E3731" s="27" t="s">
        <v>851</v>
      </c>
      <c r="F3731" s="27" t="s">
        <v>829</v>
      </c>
      <c r="G3731" s="27"/>
      <c r="H3731" s="27">
        <v>100</v>
      </c>
      <c r="I3731" s="27">
        <v>710000000</v>
      </c>
      <c r="J3731" s="27" t="s">
        <v>1525</v>
      </c>
      <c r="K3731" s="48" t="s">
        <v>9644</v>
      </c>
      <c r="L3731" s="27" t="s">
        <v>355</v>
      </c>
      <c r="M3731" s="27">
        <v>110000000</v>
      </c>
      <c r="N3731" s="27" t="s">
        <v>5391</v>
      </c>
      <c r="O3731" s="27"/>
      <c r="P3731" s="27"/>
      <c r="Q3731" s="27"/>
      <c r="R3731" s="25" t="s">
        <v>1528</v>
      </c>
      <c r="S3731" s="27"/>
      <c r="T3731" s="27"/>
      <c r="U3731" s="27">
        <v>0</v>
      </c>
      <c r="V3731" s="27">
        <v>0</v>
      </c>
      <c r="W3731" s="27">
        <v>100</v>
      </c>
      <c r="X3731" s="27" t="s">
        <v>5301</v>
      </c>
      <c r="Y3731" s="27" t="s">
        <v>862</v>
      </c>
      <c r="Z3731" s="30">
        <v>245</v>
      </c>
      <c r="AA3731" s="30">
        <v>7394.54</v>
      </c>
      <c r="AB3731" s="30">
        <v>1811662.3</v>
      </c>
      <c r="AC3731" s="30">
        <v>2029061.7760000003</v>
      </c>
      <c r="AD3731" s="37">
        <v>0</v>
      </c>
      <c r="AE3731" s="37">
        <v>0</v>
      </c>
      <c r="AF3731" s="37">
        <v>0</v>
      </c>
      <c r="AG3731" s="27" t="s">
        <v>1526</v>
      </c>
      <c r="AH3731" s="27" t="s">
        <v>5302</v>
      </c>
      <c r="AI3731" s="27" t="s">
        <v>5303</v>
      </c>
      <c r="AJ3731" s="27"/>
      <c r="AK3731" s="27"/>
      <c r="AL3731" s="27"/>
      <c r="AM3731" s="27"/>
      <c r="AN3731" s="27"/>
      <c r="AO3731" s="27"/>
      <c r="AP3731" s="27"/>
      <c r="AQ3731" s="27"/>
      <c r="AR3731" s="27"/>
      <c r="AS3731" s="27" t="s">
        <v>5283</v>
      </c>
      <c r="AT3731" s="27" t="s">
        <v>5304</v>
      </c>
      <c r="AU3731" s="28"/>
      <c r="AV3731" s="28"/>
      <c r="AW3731" s="28"/>
      <c r="AX3731" s="28"/>
      <c r="AY3731" s="28"/>
    </row>
    <row r="3732" spans="1:51" ht="20.100000000000001" customHeight="1" x14ac:dyDescent="0.25">
      <c r="A3732" s="27" t="s">
        <v>5529</v>
      </c>
      <c r="B3732" s="27" t="s">
        <v>5298</v>
      </c>
      <c r="C3732" s="27" t="s">
        <v>5299</v>
      </c>
      <c r="D3732" s="27" t="s">
        <v>5299</v>
      </c>
      <c r="E3732" s="27" t="s">
        <v>851</v>
      </c>
      <c r="F3732" s="27" t="s">
        <v>829</v>
      </c>
      <c r="G3732" s="27"/>
      <c r="H3732" s="27">
        <v>100</v>
      </c>
      <c r="I3732" s="27">
        <v>710000000</v>
      </c>
      <c r="J3732" s="27" t="s">
        <v>1525</v>
      </c>
      <c r="K3732" s="48" t="s">
        <v>9644</v>
      </c>
      <c r="L3732" s="27" t="s">
        <v>355</v>
      </c>
      <c r="M3732" s="27">
        <v>390000000</v>
      </c>
      <c r="N3732" s="27" t="s">
        <v>5389</v>
      </c>
      <c r="O3732" s="27"/>
      <c r="P3732" s="27"/>
      <c r="Q3732" s="27"/>
      <c r="R3732" s="25" t="s">
        <v>1528</v>
      </c>
      <c r="S3732" s="27"/>
      <c r="T3732" s="27"/>
      <c r="U3732" s="27">
        <v>0</v>
      </c>
      <c r="V3732" s="27">
        <v>0</v>
      </c>
      <c r="W3732" s="27">
        <v>100</v>
      </c>
      <c r="X3732" s="27" t="s">
        <v>5301</v>
      </c>
      <c r="Y3732" s="27" t="s">
        <v>862</v>
      </c>
      <c r="Z3732" s="30">
        <v>234.95000000000002</v>
      </c>
      <c r="AA3732" s="30">
        <v>7276.99</v>
      </c>
      <c r="AB3732" s="30">
        <v>1709728.8005000001</v>
      </c>
      <c r="AC3732" s="30">
        <v>1914896.2565600004</v>
      </c>
      <c r="AD3732" s="37">
        <v>0</v>
      </c>
      <c r="AE3732" s="37">
        <v>0</v>
      </c>
      <c r="AF3732" s="37">
        <v>0</v>
      </c>
      <c r="AG3732" s="27" t="s">
        <v>1526</v>
      </c>
      <c r="AH3732" s="27" t="s">
        <v>5302</v>
      </c>
      <c r="AI3732" s="27" t="s">
        <v>5303</v>
      </c>
      <c r="AJ3732" s="27"/>
      <c r="AK3732" s="27"/>
      <c r="AL3732" s="27"/>
      <c r="AM3732" s="27"/>
      <c r="AN3732" s="27"/>
      <c r="AO3732" s="27"/>
      <c r="AP3732" s="27"/>
      <c r="AQ3732" s="27"/>
      <c r="AR3732" s="27"/>
      <c r="AS3732" s="27" t="s">
        <v>5283</v>
      </c>
      <c r="AT3732" s="27" t="s">
        <v>5304</v>
      </c>
      <c r="AU3732" s="28"/>
      <c r="AV3732" s="28"/>
      <c r="AW3732" s="28"/>
      <c r="AX3732" s="28"/>
      <c r="AY3732" s="28"/>
    </row>
    <row r="3733" spans="1:51" ht="20.100000000000001" customHeight="1" x14ac:dyDescent="0.25">
      <c r="A3733" s="27" t="s">
        <v>5530</v>
      </c>
      <c r="B3733" s="27" t="s">
        <v>5298</v>
      </c>
      <c r="C3733" s="27" t="s">
        <v>5299</v>
      </c>
      <c r="D3733" s="27" t="s">
        <v>5299</v>
      </c>
      <c r="E3733" s="27" t="s">
        <v>851</v>
      </c>
      <c r="F3733" s="27" t="s">
        <v>829</v>
      </c>
      <c r="G3733" s="27"/>
      <c r="H3733" s="27">
        <v>100</v>
      </c>
      <c r="I3733" s="27">
        <v>710000000</v>
      </c>
      <c r="J3733" s="27" t="s">
        <v>1525</v>
      </c>
      <c r="K3733" s="48" t="s">
        <v>9644</v>
      </c>
      <c r="L3733" s="27" t="s">
        <v>355</v>
      </c>
      <c r="M3733" s="27">
        <v>710000000</v>
      </c>
      <c r="N3733" s="27" t="s">
        <v>5387</v>
      </c>
      <c r="O3733" s="27"/>
      <c r="P3733" s="27"/>
      <c r="Q3733" s="27"/>
      <c r="R3733" s="25" t="s">
        <v>1528</v>
      </c>
      <c r="S3733" s="27"/>
      <c r="T3733" s="27"/>
      <c r="U3733" s="27">
        <v>0</v>
      </c>
      <c r="V3733" s="27">
        <v>0</v>
      </c>
      <c r="W3733" s="27">
        <v>100</v>
      </c>
      <c r="X3733" s="27" t="s">
        <v>5301</v>
      </c>
      <c r="Y3733" s="27" t="s">
        <v>862</v>
      </c>
      <c r="Z3733" s="30">
        <v>3337.81</v>
      </c>
      <c r="AA3733" s="30">
        <v>5528.93</v>
      </c>
      <c r="AB3733" s="30">
        <v>18454517.8433</v>
      </c>
      <c r="AC3733" s="30">
        <v>20669059.984496001</v>
      </c>
      <c r="AD3733" s="37">
        <v>0</v>
      </c>
      <c r="AE3733" s="37">
        <v>0</v>
      </c>
      <c r="AF3733" s="37">
        <v>0</v>
      </c>
      <c r="AG3733" s="27" t="s">
        <v>1526</v>
      </c>
      <c r="AH3733" s="27" t="s">
        <v>5302</v>
      </c>
      <c r="AI3733" s="27" t="s">
        <v>5303</v>
      </c>
      <c r="AJ3733" s="27"/>
      <c r="AK3733" s="27"/>
      <c r="AL3733" s="27"/>
      <c r="AM3733" s="27"/>
      <c r="AN3733" s="27"/>
      <c r="AO3733" s="27"/>
      <c r="AP3733" s="27"/>
      <c r="AQ3733" s="27"/>
      <c r="AR3733" s="27"/>
      <c r="AS3733" s="27" t="s">
        <v>5283</v>
      </c>
      <c r="AT3733" s="27" t="s">
        <v>5304</v>
      </c>
      <c r="AU3733" s="28"/>
      <c r="AV3733" s="28"/>
      <c r="AW3733" s="28"/>
      <c r="AX3733" s="28"/>
      <c r="AY3733" s="28"/>
    </row>
    <row r="3734" spans="1:51" ht="20.100000000000001" customHeight="1" x14ac:dyDescent="0.25">
      <c r="A3734" s="27" t="s">
        <v>5532</v>
      </c>
      <c r="B3734" s="27" t="s">
        <v>5298</v>
      </c>
      <c r="C3734" s="27" t="s">
        <v>5299</v>
      </c>
      <c r="D3734" s="27" t="s">
        <v>5299</v>
      </c>
      <c r="E3734" s="27" t="s">
        <v>851</v>
      </c>
      <c r="F3734" s="27" t="s">
        <v>829</v>
      </c>
      <c r="G3734" s="27"/>
      <c r="H3734" s="27">
        <v>100</v>
      </c>
      <c r="I3734" s="27">
        <v>710000000</v>
      </c>
      <c r="J3734" s="27" t="s">
        <v>1525</v>
      </c>
      <c r="K3734" s="48" t="s">
        <v>9644</v>
      </c>
      <c r="L3734" s="27" t="s">
        <v>355</v>
      </c>
      <c r="M3734" s="27">
        <v>110000000</v>
      </c>
      <c r="N3734" s="27" t="s">
        <v>5385</v>
      </c>
      <c r="O3734" s="27"/>
      <c r="P3734" s="27"/>
      <c r="Q3734" s="27"/>
      <c r="R3734" s="25" t="s">
        <v>1528</v>
      </c>
      <c r="S3734" s="27"/>
      <c r="T3734" s="27"/>
      <c r="U3734" s="27">
        <v>0</v>
      </c>
      <c r="V3734" s="27">
        <v>0</v>
      </c>
      <c r="W3734" s="27">
        <v>100</v>
      </c>
      <c r="X3734" s="27" t="s">
        <v>5301</v>
      </c>
      <c r="Y3734" s="27" t="s">
        <v>862</v>
      </c>
      <c r="Z3734" s="30">
        <v>422.99999999999994</v>
      </c>
      <c r="AA3734" s="30">
        <v>7134.09</v>
      </c>
      <c r="AB3734" s="30">
        <v>3017720.07</v>
      </c>
      <c r="AC3734" s="30">
        <v>3379846.4783999999</v>
      </c>
      <c r="AD3734" s="37">
        <v>0</v>
      </c>
      <c r="AE3734" s="37">
        <v>0</v>
      </c>
      <c r="AF3734" s="37">
        <v>0</v>
      </c>
      <c r="AG3734" s="27" t="s">
        <v>1526</v>
      </c>
      <c r="AH3734" s="27" t="s">
        <v>5302</v>
      </c>
      <c r="AI3734" s="27" t="s">
        <v>5303</v>
      </c>
      <c r="AJ3734" s="27"/>
      <c r="AK3734" s="27"/>
      <c r="AL3734" s="27"/>
      <c r="AM3734" s="27"/>
      <c r="AN3734" s="27"/>
      <c r="AO3734" s="27"/>
      <c r="AP3734" s="27"/>
      <c r="AQ3734" s="27"/>
      <c r="AR3734" s="27"/>
      <c r="AS3734" s="27" t="s">
        <v>5283</v>
      </c>
      <c r="AT3734" s="27" t="s">
        <v>5304</v>
      </c>
      <c r="AU3734" s="28"/>
      <c r="AV3734" s="28"/>
      <c r="AW3734" s="28"/>
      <c r="AX3734" s="28"/>
      <c r="AY3734" s="28"/>
    </row>
    <row r="3735" spans="1:51" ht="20.100000000000001" customHeight="1" x14ac:dyDescent="0.25">
      <c r="A3735" s="27" t="s">
        <v>5535</v>
      </c>
      <c r="B3735" s="27" t="s">
        <v>5298</v>
      </c>
      <c r="C3735" s="27" t="s">
        <v>5299</v>
      </c>
      <c r="D3735" s="27" t="s">
        <v>5299</v>
      </c>
      <c r="E3735" s="27" t="s">
        <v>851</v>
      </c>
      <c r="F3735" s="27" t="s">
        <v>829</v>
      </c>
      <c r="G3735" s="27"/>
      <c r="H3735" s="27">
        <v>100</v>
      </c>
      <c r="I3735" s="27">
        <v>710000000</v>
      </c>
      <c r="J3735" s="27" t="s">
        <v>1525</v>
      </c>
      <c r="K3735" s="48" t="s">
        <v>9644</v>
      </c>
      <c r="L3735" s="27" t="s">
        <v>355</v>
      </c>
      <c r="M3735" s="27">
        <v>111010000</v>
      </c>
      <c r="N3735" s="27" t="s">
        <v>5383</v>
      </c>
      <c r="O3735" s="27"/>
      <c r="P3735" s="27"/>
      <c r="Q3735" s="27"/>
      <c r="R3735" s="25" t="s">
        <v>1528</v>
      </c>
      <c r="S3735" s="27"/>
      <c r="T3735" s="27"/>
      <c r="U3735" s="27">
        <v>0</v>
      </c>
      <c r="V3735" s="27">
        <v>0</v>
      </c>
      <c r="W3735" s="27">
        <v>100</v>
      </c>
      <c r="X3735" s="27" t="s">
        <v>5301</v>
      </c>
      <c r="Y3735" s="27" t="s">
        <v>862</v>
      </c>
      <c r="Z3735" s="30">
        <v>1161.9000000000001</v>
      </c>
      <c r="AA3735" s="30">
        <v>4682.8900000000003</v>
      </c>
      <c r="AB3735" s="30">
        <v>5441049.8910000008</v>
      </c>
      <c r="AC3735" s="30">
        <v>6093975.8779200017</v>
      </c>
      <c r="AD3735" s="37">
        <v>0</v>
      </c>
      <c r="AE3735" s="37">
        <v>0</v>
      </c>
      <c r="AF3735" s="37">
        <v>0</v>
      </c>
      <c r="AG3735" s="27" t="s">
        <v>1526</v>
      </c>
      <c r="AH3735" s="27" t="s">
        <v>5302</v>
      </c>
      <c r="AI3735" s="27" t="s">
        <v>5303</v>
      </c>
      <c r="AJ3735" s="27"/>
      <c r="AK3735" s="27"/>
      <c r="AL3735" s="27"/>
      <c r="AM3735" s="27"/>
      <c r="AN3735" s="27"/>
      <c r="AO3735" s="27"/>
      <c r="AP3735" s="27"/>
      <c r="AQ3735" s="27"/>
      <c r="AR3735" s="27"/>
      <c r="AS3735" s="27" t="s">
        <v>5283</v>
      </c>
      <c r="AT3735" s="27" t="s">
        <v>5304</v>
      </c>
      <c r="AU3735" s="28"/>
      <c r="AV3735" s="28"/>
      <c r="AW3735" s="28"/>
      <c r="AX3735" s="28"/>
      <c r="AY3735" s="28"/>
    </row>
    <row r="3736" spans="1:51" ht="20.100000000000001" customHeight="1" x14ac:dyDescent="0.25">
      <c r="A3736" s="27" t="s">
        <v>5537</v>
      </c>
      <c r="B3736" s="27" t="s">
        <v>5298</v>
      </c>
      <c r="C3736" s="27" t="s">
        <v>5299</v>
      </c>
      <c r="D3736" s="27" t="s">
        <v>5299</v>
      </c>
      <c r="E3736" s="27" t="s">
        <v>851</v>
      </c>
      <c r="F3736" s="27" t="s">
        <v>829</v>
      </c>
      <c r="G3736" s="27"/>
      <c r="H3736" s="27">
        <v>100</v>
      </c>
      <c r="I3736" s="27">
        <v>710000000</v>
      </c>
      <c r="J3736" s="27" t="s">
        <v>1525</v>
      </c>
      <c r="K3736" s="48" t="s">
        <v>9644</v>
      </c>
      <c r="L3736" s="27" t="s">
        <v>355</v>
      </c>
      <c r="M3736" s="27">
        <v>110000000</v>
      </c>
      <c r="N3736" s="27" t="s">
        <v>5381</v>
      </c>
      <c r="O3736" s="27"/>
      <c r="P3736" s="27"/>
      <c r="Q3736" s="27"/>
      <c r="R3736" s="25" t="s">
        <v>1528</v>
      </c>
      <c r="S3736" s="27"/>
      <c r="T3736" s="27"/>
      <c r="U3736" s="27">
        <v>0</v>
      </c>
      <c r="V3736" s="27">
        <v>0</v>
      </c>
      <c r="W3736" s="27">
        <v>100</v>
      </c>
      <c r="X3736" s="27" t="s">
        <v>5301</v>
      </c>
      <c r="Y3736" s="27" t="s">
        <v>862</v>
      </c>
      <c r="Z3736" s="30">
        <v>1236</v>
      </c>
      <c r="AA3736" s="30">
        <v>9842</v>
      </c>
      <c r="AB3736" s="30">
        <v>12164712</v>
      </c>
      <c r="AC3736" s="30">
        <v>13624477.440000001</v>
      </c>
      <c r="AD3736" s="37">
        <v>0</v>
      </c>
      <c r="AE3736" s="37">
        <v>0</v>
      </c>
      <c r="AF3736" s="37">
        <v>0</v>
      </c>
      <c r="AG3736" s="27" t="s">
        <v>1526</v>
      </c>
      <c r="AH3736" s="27" t="s">
        <v>5302</v>
      </c>
      <c r="AI3736" s="27" t="s">
        <v>5303</v>
      </c>
      <c r="AJ3736" s="27"/>
      <c r="AK3736" s="27"/>
      <c r="AL3736" s="27"/>
      <c r="AM3736" s="27"/>
      <c r="AN3736" s="27"/>
      <c r="AO3736" s="27"/>
      <c r="AP3736" s="27"/>
      <c r="AQ3736" s="27"/>
      <c r="AR3736" s="27"/>
      <c r="AS3736" s="27" t="s">
        <v>5283</v>
      </c>
      <c r="AT3736" s="27" t="s">
        <v>5304</v>
      </c>
      <c r="AU3736" s="28"/>
      <c r="AV3736" s="28"/>
      <c r="AW3736" s="28"/>
      <c r="AX3736" s="28"/>
      <c r="AY3736" s="28"/>
    </row>
    <row r="3737" spans="1:51" ht="20.100000000000001" customHeight="1" x14ac:dyDescent="0.25">
      <c r="A3737" s="27" t="s">
        <v>5538</v>
      </c>
      <c r="B3737" s="27" t="s">
        <v>5298</v>
      </c>
      <c r="C3737" s="27" t="s">
        <v>5299</v>
      </c>
      <c r="D3737" s="27" t="s">
        <v>5299</v>
      </c>
      <c r="E3737" s="27" t="s">
        <v>851</v>
      </c>
      <c r="F3737" s="27" t="s">
        <v>829</v>
      </c>
      <c r="G3737" s="27"/>
      <c r="H3737" s="27">
        <v>100</v>
      </c>
      <c r="I3737" s="27">
        <v>710000000</v>
      </c>
      <c r="J3737" s="27" t="s">
        <v>1525</v>
      </c>
      <c r="K3737" s="48" t="s">
        <v>9644</v>
      </c>
      <c r="L3737" s="27" t="s">
        <v>355</v>
      </c>
      <c r="M3737" s="27" t="s">
        <v>2002</v>
      </c>
      <c r="N3737" s="27" t="s">
        <v>5379</v>
      </c>
      <c r="O3737" s="27"/>
      <c r="P3737" s="27"/>
      <c r="Q3737" s="27"/>
      <c r="R3737" s="25" t="s">
        <v>1528</v>
      </c>
      <c r="S3737" s="27"/>
      <c r="T3737" s="27"/>
      <c r="U3737" s="27">
        <v>0</v>
      </c>
      <c r="V3737" s="27">
        <v>0</v>
      </c>
      <c r="W3737" s="27">
        <v>100</v>
      </c>
      <c r="X3737" s="27" t="s">
        <v>5301</v>
      </c>
      <c r="Y3737" s="27" t="s">
        <v>862</v>
      </c>
      <c r="Z3737" s="30">
        <v>593.46</v>
      </c>
      <c r="AA3737" s="30">
        <v>5347.27</v>
      </c>
      <c r="AB3737" s="30">
        <v>3173390.8542000004</v>
      </c>
      <c r="AC3737" s="30">
        <v>3554197.7567040008</v>
      </c>
      <c r="AD3737" s="37">
        <v>0</v>
      </c>
      <c r="AE3737" s="37">
        <v>0</v>
      </c>
      <c r="AF3737" s="37">
        <v>0</v>
      </c>
      <c r="AG3737" s="27" t="s">
        <v>1526</v>
      </c>
      <c r="AH3737" s="27" t="s">
        <v>5302</v>
      </c>
      <c r="AI3737" s="27" t="s">
        <v>5303</v>
      </c>
      <c r="AJ3737" s="27"/>
      <c r="AK3737" s="27"/>
      <c r="AL3737" s="27"/>
      <c r="AM3737" s="27"/>
      <c r="AN3737" s="27"/>
      <c r="AO3737" s="27"/>
      <c r="AP3737" s="27"/>
      <c r="AQ3737" s="27"/>
      <c r="AR3737" s="27"/>
      <c r="AS3737" s="27" t="s">
        <v>5283</v>
      </c>
      <c r="AT3737" s="27" t="s">
        <v>5304</v>
      </c>
      <c r="AU3737" s="28"/>
      <c r="AV3737" s="28"/>
      <c r="AW3737" s="28"/>
      <c r="AX3737" s="28"/>
      <c r="AY3737" s="28"/>
    </row>
    <row r="3738" spans="1:51" ht="20.100000000000001" customHeight="1" x14ac:dyDescent="0.25">
      <c r="A3738" s="27" t="s">
        <v>5539</v>
      </c>
      <c r="B3738" s="27" t="s">
        <v>5298</v>
      </c>
      <c r="C3738" s="27" t="s">
        <v>5299</v>
      </c>
      <c r="D3738" s="27" t="s">
        <v>5299</v>
      </c>
      <c r="E3738" s="27" t="s">
        <v>851</v>
      </c>
      <c r="F3738" s="27" t="s">
        <v>829</v>
      </c>
      <c r="G3738" s="27"/>
      <c r="H3738" s="27">
        <v>100</v>
      </c>
      <c r="I3738" s="27">
        <v>710000000</v>
      </c>
      <c r="J3738" s="27" t="s">
        <v>1525</v>
      </c>
      <c r="K3738" s="48" t="s">
        <v>9644</v>
      </c>
      <c r="L3738" s="27" t="s">
        <v>355</v>
      </c>
      <c r="M3738" s="27">
        <v>710000000</v>
      </c>
      <c r="N3738" s="27" t="s">
        <v>5377</v>
      </c>
      <c r="O3738" s="27"/>
      <c r="P3738" s="27"/>
      <c r="Q3738" s="27"/>
      <c r="R3738" s="25" t="s">
        <v>1528</v>
      </c>
      <c r="S3738" s="27"/>
      <c r="T3738" s="27"/>
      <c r="U3738" s="27">
        <v>0</v>
      </c>
      <c r="V3738" s="27">
        <v>0</v>
      </c>
      <c r="W3738" s="27">
        <v>100</v>
      </c>
      <c r="X3738" s="27" t="s">
        <v>5301</v>
      </c>
      <c r="Y3738" s="27" t="s">
        <v>862</v>
      </c>
      <c r="Z3738" s="30">
        <v>1035</v>
      </c>
      <c r="AA3738" s="30">
        <v>3822.63</v>
      </c>
      <c r="AB3738" s="30">
        <v>3956422.0500000003</v>
      </c>
      <c r="AC3738" s="30">
        <v>4431192.6960000005</v>
      </c>
      <c r="AD3738" s="37">
        <v>0</v>
      </c>
      <c r="AE3738" s="37">
        <v>0</v>
      </c>
      <c r="AF3738" s="37">
        <v>0</v>
      </c>
      <c r="AG3738" s="27" t="s">
        <v>1526</v>
      </c>
      <c r="AH3738" s="27" t="s">
        <v>5302</v>
      </c>
      <c r="AI3738" s="27" t="s">
        <v>5303</v>
      </c>
      <c r="AJ3738" s="27"/>
      <c r="AK3738" s="27"/>
      <c r="AL3738" s="27"/>
      <c r="AM3738" s="27"/>
      <c r="AN3738" s="27"/>
      <c r="AO3738" s="27"/>
      <c r="AP3738" s="27"/>
      <c r="AQ3738" s="27"/>
      <c r="AR3738" s="27"/>
      <c r="AS3738" s="27" t="s">
        <v>5283</v>
      </c>
      <c r="AT3738" s="27" t="s">
        <v>5304</v>
      </c>
      <c r="AU3738" s="28"/>
      <c r="AV3738" s="28"/>
      <c r="AW3738" s="28"/>
      <c r="AX3738" s="28"/>
      <c r="AY3738" s="28"/>
    </row>
    <row r="3739" spans="1:51" ht="20.100000000000001" customHeight="1" x14ac:dyDescent="0.25">
      <c r="A3739" s="27" t="s">
        <v>5541</v>
      </c>
      <c r="B3739" s="27" t="s">
        <v>5298</v>
      </c>
      <c r="C3739" s="27" t="s">
        <v>5299</v>
      </c>
      <c r="D3739" s="27" t="s">
        <v>5299</v>
      </c>
      <c r="E3739" s="27" t="s">
        <v>851</v>
      </c>
      <c r="F3739" s="27" t="s">
        <v>829</v>
      </c>
      <c r="G3739" s="27"/>
      <c r="H3739" s="27">
        <v>100</v>
      </c>
      <c r="I3739" s="27">
        <v>710000000</v>
      </c>
      <c r="J3739" s="27" t="s">
        <v>1525</v>
      </c>
      <c r="K3739" s="48" t="s">
        <v>9644</v>
      </c>
      <c r="L3739" s="27" t="s">
        <v>355</v>
      </c>
      <c r="M3739" s="27">
        <v>110000000</v>
      </c>
      <c r="N3739" s="27" t="s">
        <v>5375</v>
      </c>
      <c r="O3739" s="27"/>
      <c r="P3739" s="27"/>
      <c r="Q3739" s="27"/>
      <c r="R3739" s="25" t="s">
        <v>1528</v>
      </c>
      <c r="S3739" s="27"/>
      <c r="T3739" s="27"/>
      <c r="U3739" s="27">
        <v>0</v>
      </c>
      <c r="V3739" s="27">
        <v>0</v>
      </c>
      <c r="W3739" s="27">
        <v>100</v>
      </c>
      <c r="X3739" s="27" t="s">
        <v>5301</v>
      </c>
      <c r="Y3739" s="27" t="s">
        <v>862</v>
      </c>
      <c r="Z3739" s="30">
        <v>595.34</v>
      </c>
      <c r="AA3739" s="30">
        <v>10000.92</v>
      </c>
      <c r="AB3739" s="30">
        <v>5953947.7128000008</v>
      </c>
      <c r="AC3739" s="30">
        <v>6668421.4383360017</v>
      </c>
      <c r="AD3739" s="37">
        <v>0</v>
      </c>
      <c r="AE3739" s="37">
        <v>0</v>
      </c>
      <c r="AF3739" s="37">
        <v>0</v>
      </c>
      <c r="AG3739" s="27" t="s">
        <v>1526</v>
      </c>
      <c r="AH3739" s="27" t="s">
        <v>5302</v>
      </c>
      <c r="AI3739" s="27" t="s">
        <v>5303</v>
      </c>
      <c r="AJ3739" s="27"/>
      <c r="AK3739" s="27"/>
      <c r="AL3739" s="27"/>
      <c r="AM3739" s="27"/>
      <c r="AN3739" s="27"/>
      <c r="AO3739" s="27"/>
      <c r="AP3739" s="27"/>
      <c r="AQ3739" s="27"/>
      <c r="AR3739" s="27"/>
      <c r="AS3739" s="27" t="s">
        <v>5283</v>
      </c>
      <c r="AT3739" s="27" t="s">
        <v>5304</v>
      </c>
      <c r="AU3739" s="28"/>
      <c r="AV3739" s="28"/>
      <c r="AW3739" s="28"/>
      <c r="AX3739" s="28"/>
      <c r="AY3739" s="28"/>
    </row>
    <row r="3740" spans="1:51" ht="20.100000000000001" customHeight="1" x14ac:dyDescent="0.25">
      <c r="A3740" s="27" t="s">
        <v>5542</v>
      </c>
      <c r="B3740" s="27" t="s">
        <v>5298</v>
      </c>
      <c r="C3740" s="27" t="s">
        <v>5299</v>
      </c>
      <c r="D3740" s="27" t="s">
        <v>5299</v>
      </c>
      <c r="E3740" s="27" t="s">
        <v>851</v>
      </c>
      <c r="F3740" s="27" t="s">
        <v>829</v>
      </c>
      <c r="G3740" s="27"/>
      <c r="H3740" s="27">
        <v>100</v>
      </c>
      <c r="I3740" s="27">
        <v>710000000</v>
      </c>
      <c r="J3740" s="27" t="s">
        <v>1525</v>
      </c>
      <c r="K3740" s="48" t="s">
        <v>9644</v>
      </c>
      <c r="L3740" s="27" t="s">
        <v>355</v>
      </c>
      <c r="M3740" s="27">
        <v>111010000</v>
      </c>
      <c r="N3740" s="27" t="s">
        <v>5373</v>
      </c>
      <c r="O3740" s="27"/>
      <c r="P3740" s="27"/>
      <c r="Q3740" s="27"/>
      <c r="R3740" s="25" t="s">
        <v>1528</v>
      </c>
      <c r="S3740" s="27"/>
      <c r="T3740" s="27"/>
      <c r="U3740" s="27">
        <v>0</v>
      </c>
      <c r="V3740" s="27">
        <v>0</v>
      </c>
      <c r="W3740" s="27">
        <v>100</v>
      </c>
      <c r="X3740" s="27" t="s">
        <v>5301</v>
      </c>
      <c r="Y3740" s="27" t="s">
        <v>862</v>
      </c>
      <c r="Z3740" s="30">
        <v>385.13</v>
      </c>
      <c r="AA3740" s="30">
        <v>8388.5</v>
      </c>
      <c r="AB3740" s="30">
        <v>3230663.0049999999</v>
      </c>
      <c r="AC3740" s="30">
        <v>3618342.5656000003</v>
      </c>
      <c r="AD3740" s="37">
        <v>0</v>
      </c>
      <c r="AE3740" s="37">
        <v>0</v>
      </c>
      <c r="AF3740" s="37">
        <v>0</v>
      </c>
      <c r="AG3740" s="27" t="s">
        <v>1526</v>
      </c>
      <c r="AH3740" s="27" t="s">
        <v>5302</v>
      </c>
      <c r="AI3740" s="27" t="s">
        <v>5303</v>
      </c>
      <c r="AJ3740" s="27"/>
      <c r="AK3740" s="27"/>
      <c r="AL3740" s="27"/>
      <c r="AM3740" s="27"/>
      <c r="AN3740" s="27"/>
      <c r="AO3740" s="27"/>
      <c r="AP3740" s="27"/>
      <c r="AQ3740" s="27"/>
      <c r="AR3740" s="27"/>
      <c r="AS3740" s="27" t="s">
        <v>5283</v>
      </c>
      <c r="AT3740" s="27" t="s">
        <v>5304</v>
      </c>
      <c r="AU3740" s="28"/>
      <c r="AV3740" s="28"/>
      <c r="AW3740" s="28"/>
      <c r="AX3740" s="28"/>
      <c r="AY3740" s="28"/>
    </row>
    <row r="3741" spans="1:51" ht="20.100000000000001" customHeight="1" x14ac:dyDescent="0.25">
      <c r="A3741" s="27" t="s">
        <v>5544</v>
      </c>
      <c r="B3741" s="27" t="s">
        <v>5298</v>
      </c>
      <c r="C3741" s="27" t="s">
        <v>5299</v>
      </c>
      <c r="D3741" s="27" t="s">
        <v>5299</v>
      </c>
      <c r="E3741" s="27" t="s">
        <v>851</v>
      </c>
      <c r="F3741" s="27" t="s">
        <v>829</v>
      </c>
      <c r="G3741" s="27"/>
      <c r="H3741" s="27">
        <v>100</v>
      </c>
      <c r="I3741" s="27">
        <v>710000000</v>
      </c>
      <c r="J3741" s="27" t="s">
        <v>1525</v>
      </c>
      <c r="K3741" s="48" t="s">
        <v>9644</v>
      </c>
      <c r="L3741" s="27" t="s">
        <v>355</v>
      </c>
      <c r="M3741" s="27">
        <v>111010000</v>
      </c>
      <c r="N3741" s="27" t="s">
        <v>5313</v>
      </c>
      <c r="O3741" s="27"/>
      <c r="P3741" s="27"/>
      <c r="Q3741" s="27"/>
      <c r="R3741" s="25" t="s">
        <v>1528</v>
      </c>
      <c r="S3741" s="27"/>
      <c r="T3741" s="27"/>
      <c r="U3741" s="27">
        <v>0</v>
      </c>
      <c r="V3741" s="27">
        <v>0</v>
      </c>
      <c r="W3741" s="27">
        <v>100</v>
      </c>
      <c r="X3741" s="27" t="s">
        <v>5301</v>
      </c>
      <c r="Y3741" s="27" t="s">
        <v>862</v>
      </c>
      <c r="Z3741" s="30">
        <v>547</v>
      </c>
      <c r="AA3741" s="30">
        <v>5010.6899999999996</v>
      </c>
      <c r="AB3741" s="30">
        <v>2740847.4299999997</v>
      </c>
      <c r="AC3741" s="30">
        <v>3069749.1216000002</v>
      </c>
      <c r="AD3741" s="37">
        <v>0</v>
      </c>
      <c r="AE3741" s="37">
        <v>0</v>
      </c>
      <c r="AF3741" s="37">
        <v>0</v>
      </c>
      <c r="AG3741" s="27" t="s">
        <v>1526</v>
      </c>
      <c r="AH3741" s="27" t="s">
        <v>5302</v>
      </c>
      <c r="AI3741" s="27" t="s">
        <v>5303</v>
      </c>
      <c r="AJ3741" s="27"/>
      <c r="AK3741" s="27"/>
      <c r="AL3741" s="27"/>
      <c r="AM3741" s="27"/>
      <c r="AN3741" s="27"/>
      <c r="AO3741" s="27"/>
      <c r="AP3741" s="27"/>
      <c r="AQ3741" s="27"/>
      <c r="AR3741" s="27"/>
      <c r="AS3741" s="27" t="s">
        <v>5283</v>
      </c>
      <c r="AT3741" s="27" t="s">
        <v>5304</v>
      </c>
      <c r="AU3741" s="28"/>
      <c r="AV3741" s="28"/>
    </row>
    <row r="3742" spans="1:51" ht="20.100000000000001" customHeight="1" x14ac:dyDescent="0.25">
      <c r="A3742" s="27" t="s">
        <v>5546</v>
      </c>
      <c r="B3742" s="27" t="s">
        <v>5298</v>
      </c>
      <c r="C3742" s="27" t="s">
        <v>5299</v>
      </c>
      <c r="D3742" s="27" t="s">
        <v>5299</v>
      </c>
      <c r="E3742" s="27" t="s">
        <v>851</v>
      </c>
      <c r="F3742" s="27" t="s">
        <v>829</v>
      </c>
      <c r="G3742" s="27"/>
      <c r="H3742" s="27">
        <v>100</v>
      </c>
      <c r="I3742" s="27">
        <v>710000000</v>
      </c>
      <c r="J3742" s="27" t="s">
        <v>1525</v>
      </c>
      <c r="K3742" s="48" t="s">
        <v>9644</v>
      </c>
      <c r="L3742" s="27" t="s">
        <v>355</v>
      </c>
      <c r="M3742" s="27">
        <v>110000000</v>
      </c>
      <c r="N3742" s="27" t="s">
        <v>5370</v>
      </c>
      <c r="O3742" s="27"/>
      <c r="P3742" s="27"/>
      <c r="Q3742" s="27"/>
      <c r="R3742" s="25" t="s">
        <v>1528</v>
      </c>
      <c r="S3742" s="27"/>
      <c r="T3742" s="27"/>
      <c r="U3742" s="27">
        <v>0</v>
      </c>
      <c r="V3742" s="27">
        <v>0</v>
      </c>
      <c r="W3742" s="27">
        <v>100</v>
      </c>
      <c r="X3742" s="27" t="s">
        <v>5301</v>
      </c>
      <c r="Y3742" s="27" t="s">
        <v>862</v>
      </c>
      <c r="Z3742" s="30">
        <v>302.33</v>
      </c>
      <c r="AA3742" s="30">
        <v>9903.56</v>
      </c>
      <c r="AB3742" s="30">
        <v>2994143.2947999998</v>
      </c>
      <c r="AC3742" s="30">
        <v>3353440.4901760002</v>
      </c>
      <c r="AD3742" s="37">
        <v>0</v>
      </c>
      <c r="AE3742" s="37">
        <v>0</v>
      </c>
      <c r="AF3742" s="37">
        <v>0</v>
      </c>
      <c r="AG3742" s="27" t="s">
        <v>1526</v>
      </c>
      <c r="AH3742" s="27" t="s">
        <v>5302</v>
      </c>
      <c r="AI3742" s="27" t="s">
        <v>5303</v>
      </c>
      <c r="AJ3742" s="27"/>
      <c r="AK3742" s="27"/>
      <c r="AL3742" s="27"/>
      <c r="AM3742" s="27"/>
      <c r="AN3742" s="27"/>
      <c r="AO3742" s="27"/>
      <c r="AP3742" s="27"/>
      <c r="AQ3742" s="27"/>
      <c r="AR3742" s="27"/>
      <c r="AS3742" s="27" t="s">
        <v>5283</v>
      </c>
      <c r="AT3742" s="27" t="s">
        <v>5304</v>
      </c>
      <c r="AU3742" s="28"/>
      <c r="AV3742" s="28"/>
    </row>
    <row r="3743" spans="1:51" ht="20.100000000000001" customHeight="1" x14ac:dyDescent="0.25">
      <c r="A3743" s="27" t="s">
        <v>5548</v>
      </c>
      <c r="B3743" s="27" t="s">
        <v>5298</v>
      </c>
      <c r="C3743" s="27" t="s">
        <v>5299</v>
      </c>
      <c r="D3743" s="27" t="s">
        <v>5299</v>
      </c>
      <c r="E3743" s="27" t="s">
        <v>851</v>
      </c>
      <c r="F3743" s="27" t="s">
        <v>829</v>
      </c>
      <c r="G3743" s="27"/>
      <c r="H3743" s="27">
        <v>100</v>
      </c>
      <c r="I3743" s="27">
        <v>710000000</v>
      </c>
      <c r="J3743" s="27" t="s">
        <v>1525</v>
      </c>
      <c r="K3743" s="48" t="s">
        <v>9644</v>
      </c>
      <c r="L3743" s="27" t="s">
        <v>355</v>
      </c>
      <c r="M3743" s="27">
        <v>231010000</v>
      </c>
      <c r="N3743" s="27" t="s">
        <v>5368</v>
      </c>
      <c r="O3743" s="27"/>
      <c r="P3743" s="27"/>
      <c r="Q3743" s="27"/>
      <c r="R3743" s="25" t="s">
        <v>1528</v>
      </c>
      <c r="S3743" s="27"/>
      <c r="T3743" s="27"/>
      <c r="U3743" s="27">
        <v>90</v>
      </c>
      <c r="V3743" s="27">
        <v>0</v>
      </c>
      <c r="W3743" s="27">
        <v>10</v>
      </c>
      <c r="X3743" s="27" t="s">
        <v>5301</v>
      </c>
      <c r="Y3743" s="27" t="s">
        <v>862</v>
      </c>
      <c r="Z3743" s="30">
        <v>212.01</v>
      </c>
      <c r="AA3743" s="30">
        <v>11396.61</v>
      </c>
      <c r="AB3743" s="30">
        <v>2416195.2861000001</v>
      </c>
      <c r="AC3743" s="30">
        <v>2706138.7204320002</v>
      </c>
      <c r="AD3743" s="37">
        <v>0</v>
      </c>
      <c r="AE3743" s="37">
        <v>0</v>
      </c>
      <c r="AF3743" s="37">
        <v>0</v>
      </c>
      <c r="AG3743" s="27" t="s">
        <v>1526</v>
      </c>
      <c r="AH3743" s="27" t="s">
        <v>5302</v>
      </c>
      <c r="AI3743" s="27" t="s">
        <v>5303</v>
      </c>
      <c r="AJ3743" s="27"/>
      <c r="AK3743" s="27"/>
      <c r="AL3743" s="27"/>
      <c r="AM3743" s="27"/>
      <c r="AN3743" s="27"/>
      <c r="AO3743" s="27"/>
      <c r="AP3743" s="27"/>
      <c r="AQ3743" s="27"/>
      <c r="AR3743" s="27"/>
      <c r="AS3743" s="27" t="s">
        <v>5250</v>
      </c>
      <c r="AT3743" s="27" t="s">
        <v>5304</v>
      </c>
      <c r="AU3743" s="28"/>
      <c r="AV3743" s="28"/>
    </row>
    <row r="3744" spans="1:51" ht="20.100000000000001" customHeight="1" x14ac:dyDescent="0.25">
      <c r="A3744" s="27" t="s">
        <v>5549</v>
      </c>
      <c r="B3744" s="27" t="s">
        <v>5298</v>
      </c>
      <c r="C3744" s="27" t="s">
        <v>5299</v>
      </c>
      <c r="D3744" s="27" t="s">
        <v>5299</v>
      </c>
      <c r="E3744" s="27" t="s">
        <v>851</v>
      </c>
      <c r="F3744" s="27" t="s">
        <v>829</v>
      </c>
      <c r="G3744" s="27"/>
      <c r="H3744" s="27">
        <v>100</v>
      </c>
      <c r="I3744" s="27">
        <v>710000000</v>
      </c>
      <c r="J3744" s="27" t="s">
        <v>1525</v>
      </c>
      <c r="K3744" s="48" t="s">
        <v>9644</v>
      </c>
      <c r="L3744" s="27" t="s">
        <v>355</v>
      </c>
      <c r="M3744" s="27">
        <v>230000000</v>
      </c>
      <c r="N3744" s="27" t="s">
        <v>2001</v>
      </c>
      <c r="O3744" s="27"/>
      <c r="P3744" s="27"/>
      <c r="Q3744" s="27"/>
      <c r="R3744" s="25" t="s">
        <v>1528</v>
      </c>
      <c r="S3744" s="27"/>
      <c r="T3744" s="27"/>
      <c r="U3744" s="27">
        <v>90</v>
      </c>
      <c r="V3744" s="27">
        <v>0</v>
      </c>
      <c r="W3744" s="27">
        <v>10</v>
      </c>
      <c r="X3744" s="27" t="s">
        <v>5301</v>
      </c>
      <c r="Y3744" s="27" t="s">
        <v>862</v>
      </c>
      <c r="Z3744" s="30">
        <v>18.350000000000001</v>
      </c>
      <c r="AA3744" s="30">
        <v>13795.31</v>
      </c>
      <c r="AB3744" s="30">
        <v>253143.93850000002</v>
      </c>
      <c r="AC3744" s="30">
        <v>283521.21112000005</v>
      </c>
      <c r="AD3744" s="37">
        <v>0</v>
      </c>
      <c r="AE3744" s="37">
        <v>0</v>
      </c>
      <c r="AF3744" s="37">
        <v>0</v>
      </c>
      <c r="AG3744" s="27" t="s">
        <v>1526</v>
      </c>
      <c r="AH3744" s="27" t="s">
        <v>5302</v>
      </c>
      <c r="AI3744" s="27" t="s">
        <v>5303</v>
      </c>
      <c r="AJ3744" s="27"/>
      <c r="AK3744" s="27"/>
      <c r="AL3744" s="27"/>
      <c r="AM3744" s="27"/>
      <c r="AN3744" s="27"/>
      <c r="AO3744" s="27"/>
      <c r="AP3744" s="27"/>
      <c r="AQ3744" s="27"/>
      <c r="AR3744" s="27"/>
      <c r="AS3744" s="27" t="s">
        <v>5250</v>
      </c>
      <c r="AT3744" s="27" t="s">
        <v>5304</v>
      </c>
      <c r="AU3744" s="28"/>
      <c r="AV3744" s="28"/>
    </row>
    <row r="3745" spans="1:51" ht="20.100000000000001" customHeight="1" x14ac:dyDescent="0.25">
      <c r="A3745" s="27" t="s">
        <v>5551</v>
      </c>
      <c r="B3745" s="27" t="s">
        <v>5298</v>
      </c>
      <c r="C3745" s="27" t="s">
        <v>5299</v>
      </c>
      <c r="D3745" s="27" t="s">
        <v>5299</v>
      </c>
      <c r="E3745" s="27" t="s">
        <v>851</v>
      </c>
      <c r="F3745" s="27" t="s">
        <v>829</v>
      </c>
      <c r="G3745" s="27"/>
      <c r="H3745" s="27">
        <v>100</v>
      </c>
      <c r="I3745" s="27">
        <v>710000000</v>
      </c>
      <c r="J3745" s="27" t="s">
        <v>1525</v>
      </c>
      <c r="K3745" s="48" t="s">
        <v>9644</v>
      </c>
      <c r="L3745" s="27" t="s">
        <v>355</v>
      </c>
      <c r="M3745" s="27">
        <v>230000000</v>
      </c>
      <c r="N3745" s="27" t="s">
        <v>5365</v>
      </c>
      <c r="O3745" s="27"/>
      <c r="P3745" s="27"/>
      <c r="Q3745" s="27"/>
      <c r="R3745" s="25" t="s">
        <v>1528</v>
      </c>
      <c r="S3745" s="27"/>
      <c r="T3745" s="27"/>
      <c r="U3745" s="27">
        <v>90</v>
      </c>
      <c r="V3745" s="27">
        <v>0</v>
      </c>
      <c r="W3745" s="27">
        <v>10</v>
      </c>
      <c r="X3745" s="27" t="s">
        <v>5301</v>
      </c>
      <c r="Y3745" s="27" t="s">
        <v>862</v>
      </c>
      <c r="Z3745" s="30">
        <v>258.41000000000003</v>
      </c>
      <c r="AA3745" s="30">
        <v>13795.31</v>
      </c>
      <c r="AB3745" s="30">
        <v>3564846.0571000003</v>
      </c>
      <c r="AC3745" s="30">
        <v>3992627.5839520008</v>
      </c>
      <c r="AD3745" s="37">
        <v>0</v>
      </c>
      <c r="AE3745" s="37">
        <v>0</v>
      </c>
      <c r="AF3745" s="37">
        <v>0</v>
      </c>
      <c r="AG3745" s="27" t="s">
        <v>1526</v>
      </c>
      <c r="AH3745" s="27" t="s">
        <v>5302</v>
      </c>
      <c r="AI3745" s="27" t="s">
        <v>5303</v>
      </c>
      <c r="AJ3745" s="27"/>
      <c r="AK3745" s="27"/>
      <c r="AL3745" s="27"/>
      <c r="AM3745" s="27"/>
      <c r="AN3745" s="27"/>
      <c r="AO3745" s="27"/>
      <c r="AP3745" s="27"/>
      <c r="AQ3745" s="27"/>
      <c r="AR3745" s="27"/>
      <c r="AS3745" s="27" t="s">
        <v>5250</v>
      </c>
      <c r="AT3745" s="27" t="s">
        <v>5304</v>
      </c>
      <c r="AU3745" s="28"/>
      <c r="AV3745" s="28"/>
    </row>
    <row r="3746" spans="1:51" ht="20.100000000000001" customHeight="1" x14ac:dyDescent="0.25">
      <c r="A3746" s="27" t="s">
        <v>5553</v>
      </c>
      <c r="B3746" s="27" t="s">
        <v>5298</v>
      </c>
      <c r="C3746" s="27" t="s">
        <v>5299</v>
      </c>
      <c r="D3746" s="27" t="s">
        <v>5299</v>
      </c>
      <c r="E3746" s="27" t="s">
        <v>851</v>
      </c>
      <c r="F3746" s="27" t="s">
        <v>829</v>
      </c>
      <c r="G3746" s="27"/>
      <c r="H3746" s="27">
        <v>100</v>
      </c>
      <c r="I3746" s="27">
        <v>710000000</v>
      </c>
      <c r="J3746" s="27" t="s">
        <v>1525</v>
      </c>
      <c r="K3746" s="48" t="s">
        <v>9644</v>
      </c>
      <c r="L3746" s="27" t="s">
        <v>355</v>
      </c>
      <c r="M3746" s="27">
        <v>230000000</v>
      </c>
      <c r="N3746" s="27" t="s">
        <v>5363</v>
      </c>
      <c r="O3746" s="27"/>
      <c r="P3746" s="27"/>
      <c r="Q3746" s="27"/>
      <c r="R3746" s="25" t="s">
        <v>1528</v>
      </c>
      <c r="S3746" s="27"/>
      <c r="T3746" s="27"/>
      <c r="U3746" s="27">
        <v>90</v>
      </c>
      <c r="V3746" s="27">
        <v>0</v>
      </c>
      <c r="W3746" s="27">
        <v>10</v>
      </c>
      <c r="X3746" s="27" t="s">
        <v>5301</v>
      </c>
      <c r="Y3746" s="27" t="s">
        <v>862</v>
      </c>
      <c r="Z3746" s="30">
        <v>919.49</v>
      </c>
      <c r="AA3746" s="30">
        <v>27129.71</v>
      </c>
      <c r="AB3746" s="30">
        <v>24945497.047899999</v>
      </c>
      <c r="AC3746" s="30">
        <v>27938956.693648003</v>
      </c>
      <c r="AD3746" s="37">
        <v>0</v>
      </c>
      <c r="AE3746" s="37">
        <v>0</v>
      </c>
      <c r="AF3746" s="37">
        <v>0</v>
      </c>
      <c r="AG3746" s="27" t="s">
        <v>1526</v>
      </c>
      <c r="AH3746" s="27" t="s">
        <v>5302</v>
      </c>
      <c r="AI3746" s="27" t="s">
        <v>5303</v>
      </c>
      <c r="AJ3746" s="27"/>
      <c r="AK3746" s="27"/>
      <c r="AL3746" s="27"/>
      <c r="AM3746" s="27"/>
      <c r="AN3746" s="27"/>
      <c r="AO3746" s="27"/>
      <c r="AP3746" s="27"/>
      <c r="AQ3746" s="27"/>
      <c r="AR3746" s="27"/>
      <c r="AS3746" s="27" t="s">
        <v>5250</v>
      </c>
      <c r="AT3746" s="27" t="s">
        <v>5304</v>
      </c>
      <c r="AU3746" s="28"/>
      <c r="AV3746" s="28"/>
    </row>
    <row r="3747" spans="1:51" ht="20.100000000000001" customHeight="1" x14ac:dyDescent="0.25">
      <c r="A3747" s="27" t="s">
        <v>5555</v>
      </c>
      <c r="B3747" s="27" t="s">
        <v>5298</v>
      </c>
      <c r="C3747" s="27" t="s">
        <v>5299</v>
      </c>
      <c r="D3747" s="27" t="s">
        <v>5299</v>
      </c>
      <c r="E3747" s="27" t="s">
        <v>851</v>
      </c>
      <c r="F3747" s="27" t="s">
        <v>829</v>
      </c>
      <c r="G3747" s="27"/>
      <c r="H3747" s="27">
        <v>100</v>
      </c>
      <c r="I3747" s="27">
        <v>710000000</v>
      </c>
      <c r="J3747" s="27" t="s">
        <v>1525</v>
      </c>
      <c r="K3747" s="48" t="s">
        <v>9644</v>
      </c>
      <c r="L3747" s="27" t="s">
        <v>355</v>
      </c>
      <c r="M3747" s="27">
        <v>230000000</v>
      </c>
      <c r="N3747" s="27" t="s">
        <v>5361</v>
      </c>
      <c r="O3747" s="27"/>
      <c r="P3747" s="27"/>
      <c r="Q3747" s="27"/>
      <c r="R3747" s="25" t="s">
        <v>1528</v>
      </c>
      <c r="S3747" s="27"/>
      <c r="T3747" s="27"/>
      <c r="U3747" s="27">
        <v>90</v>
      </c>
      <c r="V3747" s="27">
        <v>0</v>
      </c>
      <c r="W3747" s="27">
        <v>10</v>
      </c>
      <c r="X3747" s="27" t="s">
        <v>5301</v>
      </c>
      <c r="Y3747" s="27" t="s">
        <v>862</v>
      </c>
      <c r="Z3747" s="30">
        <v>63.92</v>
      </c>
      <c r="AA3747" s="30">
        <v>25250.880000000001</v>
      </c>
      <c r="AB3747" s="30">
        <v>1614036.2496000002</v>
      </c>
      <c r="AC3747" s="30">
        <v>1807720.5995520004</v>
      </c>
      <c r="AD3747" s="37">
        <v>0</v>
      </c>
      <c r="AE3747" s="37">
        <v>0</v>
      </c>
      <c r="AF3747" s="37">
        <v>0</v>
      </c>
      <c r="AG3747" s="27" t="s">
        <v>1526</v>
      </c>
      <c r="AH3747" s="27" t="s">
        <v>5302</v>
      </c>
      <c r="AI3747" s="27" t="s">
        <v>5303</v>
      </c>
      <c r="AJ3747" s="27"/>
      <c r="AK3747" s="27"/>
      <c r="AL3747" s="27"/>
      <c r="AM3747" s="27"/>
      <c r="AN3747" s="27"/>
      <c r="AO3747" s="27"/>
      <c r="AP3747" s="27"/>
      <c r="AQ3747" s="27"/>
      <c r="AR3747" s="27"/>
      <c r="AS3747" s="27" t="s">
        <v>5250</v>
      </c>
      <c r="AT3747" s="27" t="s">
        <v>5304</v>
      </c>
      <c r="AU3747" s="28"/>
      <c r="AV3747" s="28"/>
      <c r="AW3747" s="28"/>
      <c r="AX3747" s="28"/>
      <c r="AY3747" s="28"/>
    </row>
    <row r="3748" spans="1:51" ht="20.100000000000001" customHeight="1" x14ac:dyDescent="0.25">
      <c r="A3748" s="27" t="s">
        <v>5557</v>
      </c>
      <c r="B3748" s="27" t="s">
        <v>5298</v>
      </c>
      <c r="C3748" s="27" t="s">
        <v>5299</v>
      </c>
      <c r="D3748" s="27" t="s">
        <v>5299</v>
      </c>
      <c r="E3748" s="27" t="s">
        <v>851</v>
      </c>
      <c r="F3748" s="27" t="s">
        <v>829</v>
      </c>
      <c r="G3748" s="27"/>
      <c r="H3748" s="27">
        <v>100</v>
      </c>
      <c r="I3748" s="27">
        <v>710000000</v>
      </c>
      <c r="J3748" s="27" t="s">
        <v>1525</v>
      </c>
      <c r="K3748" s="48" t="s">
        <v>9644</v>
      </c>
      <c r="L3748" s="27" t="s">
        <v>355</v>
      </c>
      <c r="M3748" s="27">
        <v>430000000</v>
      </c>
      <c r="N3748" s="27" t="s">
        <v>5359</v>
      </c>
      <c r="O3748" s="27"/>
      <c r="P3748" s="27"/>
      <c r="Q3748" s="27"/>
      <c r="R3748" s="25" t="s">
        <v>1528</v>
      </c>
      <c r="S3748" s="27"/>
      <c r="T3748" s="27"/>
      <c r="U3748" s="27">
        <v>90</v>
      </c>
      <c r="V3748" s="27">
        <v>0</v>
      </c>
      <c r="W3748" s="27">
        <v>10</v>
      </c>
      <c r="X3748" s="27" t="s">
        <v>5301</v>
      </c>
      <c r="Y3748" s="27" t="s">
        <v>862</v>
      </c>
      <c r="Z3748" s="30">
        <v>158.75000000000003</v>
      </c>
      <c r="AA3748" s="30">
        <v>9351</v>
      </c>
      <c r="AB3748" s="30">
        <v>1484471.2500000002</v>
      </c>
      <c r="AC3748" s="30">
        <v>1662607.8000000005</v>
      </c>
      <c r="AD3748" s="37">
        <v>0</v>
      </c>
      <c r="AE3748" s="37">
        <v>0</v>
      </c>
      <c r="AF3748" s="37">
        <v>0</v>
      </c>
      <c r="AG3748" s="27" t="s">
        <v>1526</v>
      </c>
      <c r="AH3748" s="27" t="s">
        <v>5302</v>
      </c>
      <c r="AI3748" s="27" t="s">
        <v>5303</v>
      </c>
      <c r="AJ3748" s="27"/>
      <c r="AK3748" s="27"/>
      <c r="AL3748" s="27"/>
      <c r="AM3748" s="27"/>
      <c r="AN3748" s="27"/>
      <c r="AO3748" s="27"/>
      <c r="AP3748" s="27"/>
      <c r="AQ3748" s="27"/>
      <c r="AR3748" s="27"/>
      <c r="AS3748" s="27" t="s">
        <v>5250</v>
      </c>
      <c r="AT3748" s="27" t="s">
        <v>5304</v>
      </c>
      <c r="AU3748" s="28"/>
      <c r="AV3748" s="28"/>
      <c r="AW3748" s="28"/>
      <c r="AX3748" s="28"/>
      <c r="AY3748" s="28"/>
    </row>
    <row r="3749" spans="1:51" ht="20.100000000000001" customHeight="1" x14ac:dyDescent="0.25">
      <c r="A3749" s="27" t="s">
        <v>5559</v>
      </c>
      <c r="B3749" s="27" t="s">
        <v>5298</v>
      </c>
      <c r="C3749" s="27" t="s">
        <v>5299</v>
      </c>
      <c r="D3749" s="27" t="s">
        <v>5299</v>
      </c>
      <c r="E3749" s="27" t="s">
        <v>851</v>
      </c>
      <c r="F3749" s="27" t="s">
        <v>829</v>
      </c>
      <c r="G3749" s="27"/>
      <c r="H3749" s="27">
        <v>100</v>
      </c>
      <c r="I3749" s="27">
        <v>710000000</v>
      </c>
      <c r="J3749" s="27" t="s">
        <v>1525</v>
      </c>
      <c r="K3749" s="48" t="s">
        <v>9644</v>
      </c>
      <c r="L3749" s="27" t="s">
        <v>355</v>
      </c>
      <c r="M3749" s="27">
        <v>431010000</v>
      </c>
      <c r="N3749" s="27" t="s">
        <v>5357</v>
      </c>
      <c r="O3749" s="27"/>
      <c r="P3749" s="27"/>
      <c r="Q3749" s="27"/>
      <c r="R3749" s="25" t="s">
        <v>1528</v>
      </c>
      <c r="S3749" s="27"/>
      <c r="T3749" s="27"/>
      <c r="U3749" s="27">
        <v>90</v>
      </c>
      <c r="V3749" s="27">
        <v>0</v>
      </c>
      <c r="W3749" s="27">
        <v>10</v>
      </c>
      <c r="X3749" s="27" t="s">
        <v>5301</v>
      </c>
      <c r="Y3749" s="27" t="s">
        <v>862</v>
      </c>
      <c r="Z3749" s="30">
        <v>800</v>
      </c>
      <c r="AA3749" s="30">
        <v>3587.3</v>
      </c>
      <c r="AB3749" s="30">
        <v>2869840</v>
      </c>
      <c r="AC3749" s="30">
        <v>3214220.8000000003</v>
      </c>
      <c r="AD3749" s="37">
        <v>0</v>
      </c>
      <c r="AE3749" s="37">
        <v>0</v>
      </c>
      <c r="AF3749" s="37">
        <v>0</v>
      </c>
      <c r="AG3749" s="27" t="s">
        <v>1526</v>
      </c>
      <c r="AH3749" s="27" t="s">
        <v>5302</v>
      </c>
      <c r="AI3749" s="27" t="s">
        <v>5303</v>
      </c>
      <c r="AJ3749" s="27"/>
      <c r="AK3749" s="27"/>
      <c r="AL3749" s="27"/>
      <c r="AM3749" s="27"/>
      <c r="AN3749" s="27"/>
      <c r="AO3749" s="27"/>
      <c r="AP3749" s="27"/>
      <c r="AQ3749" s="27"/>
      <c r="AR3749" s="27"/>
      <c r="AS3749" s="27" t="s">
        <v>5250</v>
      </c>
      <c r="AT3749" s="27" t="s">
        <v>5304</v>
      </c>
      <c r="AU3749" s="28"/>
      <c r="AV3749" s="28"/>
      <c r="AW3749" s="28"/>
      <c r="AX3749" s="28"/>
      <c r="AY3749" s="28"/>
    </row>
    <row r="3750" spans="1:51" ht="20.100000000000001" customHeight="1" x14ac:dyDescent="0.25">
      <c r="A3750" s="27" t="s">
        <v>5561</v>
      </c>
      <c r="B3750" s="27" t="s">
        <v>5298</v>
      </c>
      <c r="C3750" s="27" t="s">
        <v>5299</v>
      </c>
      <c r="D3750" s="27" t="s">
        <v>5299</v>
      </c>
      <c r="E3750" s="27" t="s">
        <v>851</v>
      </c>
      <c r="F3750" s="27" t="s">
        <v>829</v>
      </c>
      <c r="G3750" s="27"/>
      <c r="H3750" s="27">
        <v>100</v>
      </c>
      <c r="I3750" s="27">
        <v>710000000</v>
      </c>
      <c r="J3750" s="27" t="s">
        <v>1525</v>
      </c>
      <c r="K3750" s="48" t="s">
        <v>9644</v>
      </c>
      <c r="L3750" s="27" t="s">
        <v>355</v>
      </c>
      <c r="M3750" s="27">
        <v>430000000</v>
      </c>
      <c r="N3750" s="27" t="s">
        <v>5355</v>
      </c>
      <c r="O3750" s="27"/>
      <c r="P3750" s="27"/>
      <c r="Q3750" s="27"/>
      <c r="R3750" s="25" t="s">
        <v>1528</v>
      </c>
      <c r="S3750" s="27"/>
      <c r="T3750" s="27"/>
      <c r="U3750" s="27">
        <v>90</v>
      </c>
      <c r="V3750" s="27">
        <v>0</v>
      </c>
      <c r="W3750" s="27">
        <v>10</v>
      </c>
      <c r="X3750" s="27" t="s">
        <v>5301</v>
      </c>
      <c r="Y3750" s="27" t="s">
        <v>862</v>
      </c>
      <c r="Z3750" s="30">
        <v>270</v>
      </c>
      <c r="AA3750" s="30">
        <v>9351</v>
      </c>
      <c r="AB3750" s="30">
        <v>2524770</v>
      </c>
      <c r="AC3750" s="30">
        <v>2827742.4000000004</v>
      </c>
      <c r="AD3750" s="37">
        <v>0</v>
      </c>
      <c r="AE3750" s="37">
        <v>0</v>
      </c>
      <c r="AF3750" s="37">
        <v>0</v>
      </c>
      <c r="AG3750" s="27" t="s">
        <v>1526</v>
      </c>
      <c r="AH3750" s="27" t="s">
        <v>5302</v>
      </c>
      <c r="AI3750" s="27" t="s">
        <v>5303</v>
      </c>
      <c r="AJ3750" s="27"/>
      <c r="AK3750" s="27"/>
      <c r="AL3750" s="27"/>
      <c r="AM3750" s="27"/>
      <c r="AN3750" s="27"/>
      <c r="AO3750" s="27"/>
      <c r="AP3750" s="27"/>
      <c r="AQ3750" s="27"/>
      <c r="AR3750" s="27"/>
      <c r="AS3750" s="27" t="s">
        <v>5250</v>
      </c>
      <c r="AT3750" s="27" t="s">
        <v>5304</v>
      </c>
      <c r="AU3750" s="28"/>
      <c r="AV3750" s="28"/>
      <c r="AW3750" s="28"/>
      <c r="AX3750" s="28"/>
      <c r="AY3750" s="28"/>
    </row>
    <row r="3751" spans="1:51" ht="20.100000000000001" customHeight="1" x14ac:dyDescent="0.25">
      <c r="A3751" s="27" t="s">
        <v>5563</v>
      </c>
      <c r="B3751" s="27" t="s">
        <v>5298</v>
      </c>
      <c r="C3751" s="27" t="s">
        <v>5299</v>
      </c>
      <c r="D3751" s="27" t="s">
        <v>5299</v>
      </c>
      <c r="E3751" s="27" t="s">
        <v>851</v>
      </c>
      <c r="F3751" s="27" t="s">
        <v>829</v>
      </c>
      <c r="G3751" s="27"/>
      <c r="H3751" s="27">
        <v>100</v>
      </c>
      <c r="I3751" s="27">
        <v>710000000</v>
      </c>
      <c r="J3751" s="27" t="s">
        <v>1525</v>
      </c>
      <c r="K3751" s="48" t="s">
        <v>9644</v>
      </c>
      <c r="L3751" s="27" t="s">
        <v>355</v>
      </c>
      <c r="M3751" s="27">
        <v>790000000</v>
      </c>
      <c r="N3751" s="27" t="s">
        <v>5300</v>
      </c>
      <c r="O3751" s="27"/>
      <c r="P3751" s="27"/>
      <c r="Q3751" s="27"/>
      <c r="R3751" s="25" t="s">
        <v>1528</v>
      </c>
      <c r="S3751" s="27"/>
      <c r="T3751" s="27"/>
      <c r="U3751" s="27">
        <v>90</v>
      </c>
      <c r="V3751" s="27">
        <v>0</v>
      </c>
      <c r="W3751" s="27">
        <v>10</v>
      </c>
      <c r="X3751" s="27" t="s">
        <v>5301</v>
      </c>
      <c r="Y3751" s="27" t="s">
        <v>862</v>
      </c>
      <c r="Z3751" s="30">
        <v>1030</v>
      </c>
      <c r="AA3751" s="30">
        <v>17647.439999999999</v>
      </c>
      <c r="AB3751" s="30">
        <v>18176863.199999999</v>
      </c>
      <c r="AC3751" s="30">
        <v>20358086.784000002</v>
      </c>
      <c r="AD3751" s="37">
        <v>0</v>
      </c>
      <c r="AE3751" s="37">
        <v>0</v>
      </c>
      <c r="AF3751" s="37">
        <v>0</v>
      </c>
      <c r="AG3751" s="27" t="s">
        <v>1526</v>
      </c>
      <c r="AH3751" s="27" t="s">
        <v>5302</v>
      </c>
      <c r="AI3751" s="27" t="s">
        <v>5303</v>
      </c>
      <c r="AJ3751" s="27"/>
      <c r="AK3751" s="27"/>
      <c r="AL3751" s="27"/>
      <c r="AM3751" s="27"/>
      <c r="AN3751" s="27"/>
      <c r="AO3751" s="27"/>
      <c r="AP3751" s="27"/>
      <c r="AQ3751" s="27"/>
      <c r="AR3751" s="27"/>
      <c r="AS3751" s="27" t="s">
        <v>5250</v>
      </c>
      <c r="AT3751" s="27" t="s">
        <v>5304</v>
      </c>
      <c r="AU3751" s="28"/>
      <c r="AV3751" s="28"/>
      <c r="AW3751" s="28"/>
      <c r="AX3751" s="28"/>
      <c r="AY3751" s="28"/>
    </row>
    <row r="3752" spans="1:51" ht="20.100000000000001" customHeight="1" x14ac:dyDescent="0.25">
      <c r="A3752" s="27" t="s">
        <v>5565</v>
      </c>
      <c r="B3752" s="27" t="s">
        <v>5298</v>
      </c>
      <c r="C3752" s="27" t="s">
        <v>5299</v>
      </c>
      <c r="D3752" s="27" t="s">
        <v>5299</v>
      </c>
      <c r="E3752" s="27" t="s">
        <v>851</v>
      </c>
      <c r="F3752" s="27" t="s">
        <v>829</v>
      </c>
      <c r="G3752" s="27"/>
      <c r="H3752" s="27">
        <v>100</v>
      </c>
      <c r="I3752" s="27">
        <v>710000000</v>
      </c>
      <c r="J3752" s="27" t="s">
        <v>1525</v>
      </c>
      <c r="K3752" s="48" t="s">
        <v>9644</v>
      </c>
      <c r="L3752" s="27" t="s">
        <v>355</v>
      </c>
      <c r="M3752" s="27">
        <v>310000000</v>
      </c>
      <c r="N3752" s="27" t="s">
        <v>5352</v>
      </c>
      <c r="O3752" s="27"/>
      <c r="P3752" s="27"/>
      <c r="Q3752" s="27"/>
      <c r="R3752" s="25" t="s">
        <v>1528</v>
      </c>
      <c r="S3752" s="27"/>
      <c r="T3752" s="27"/>
      <c r="U3752" s="27">
        <v>90</v>
      </c>
      <c r="V3752" s="27">
        <v>0</v>
      </c>
      <c r="W3752" s="27">
        <v>10</v>
      </c>
      <c r="X3752" s="27" t="s">
        <v>5301</v>
      </c>
      <c r="Y3752" s="27" t="s">
        <v>862</v>
      </c>
      <c r="Z3752" s="30">
        <v>92.15</v>
      </c>
      <c r="AA3752" s="30">
        <v>16825.03</v>
      </c>
      <c r="AB3752" s="30">
        <v>1550426.5145</v>
      </c>
      <c r="AC3752" s="30">
        <v>1736477.6962400002</v>
      </c>
      <c r="AD3752" s="37">
        <v>0</v>
      </c>
      <c r="AE3752" s="37">
        <v>0</v>
      </c>
      <c r="AF3752" s="37">
        <v>0</v>
      </c>
      <c r="AG3752" s="27" t="s">
        <v>1526</v>
      </c>
      <c r="AH3752" s="27" t="s">
        <v>5302</v>
      </c>
      <c r="AI3752" s="27" t="s">
        <v>5303</v>
      </c>
      <c r="AJ3752" s="27"/>
      <c r="AK3752" s="27"/>
      <c r="AL3752" s="27"/>
      <c r="AM3752" s="27"/>
      <c r="AN3752" s="27"/>
      <c r="AO3752" s="27"/>
      <c r="AP3752" s="27"/>
      <c r="AQ3752" s="27"/>
      <c r="AR3752" s="27"/>
      <c r="AS3752" s="27" t="s">
        <v>5250</v>
      </c>
      <c r="AT3752" s="27" t="s">
        <v>5304</v>
      </c>
      <c r="AU3752" s="28"/>
      <c r="AV3752" s="28"/>
      <c r="AW3752" s="28"/>
      <c r="AX3752" s="28"/>
      <c r="AY3752" s="28"/>
    </row>
    <row r="3753" spans="1:51" ht="20.100000000000001" customHeight="1" x14ac:dyDescent="0.25">
      <c r="A3753" s="27" t="s">
        <v>5567</v>
      </c>
      <c r="B3753" s="27" t="s">
        <v>5298</v>
      </c>
      <c r="C3753" s="27" t="s">
        <v>5299</v>
      </c>
      <c r="D3753" s="27" t="s">
        <v>5299</v>
      </c>
      <c r="E3753" s="27" t="s">
        <v>851</v>
      </c>
      <c r="F3753" s="27" t="s">
        <v>829</v>
      </c>
      <c r="G3753" s="27"/>
      <c r="H3753" s="27">
        <v>100</v>
      </c>
      <c r="I3753" s="27">
        <v>710000000</v>
      </c>
      <c r="J3753" s="27" t="s">
        <v>1525</v>
      </c>
      <c r="K3753" s="48" t="s">
        <v>9644</v>
      </c>
      <c r="L3753" s="27" t="s">
        <v>355</v>
      </c>
      <c r="M3753" s="27">
        <v>190000000</v>
      </c>
      <c r="N3753" s="27" t="s">
        <v>5350</v>
      </c>
      <c r="O3753" s="27"/>
      <c r="P3753" s="27"/>
      <c r="Q3753" s="27"/>
      <c r="R3753" s="25" t="s">
        <v>1528</v>
      </c>
      <c r="S3753" s="27"/>
      <c r="T3753" s="27"/>
      <c r="U3753" s="27">
        <v>90</v>
      </c>
      <c r="V3753" s="27">
        <v>0</v>
      </c>
      <c r="W3753" s="27">
        <v>10</v>
      </c>
      <c r="X3753" s="27" t="s">
        <v>5301</v>
      </c>
      <c r="Y3753" s="27" t="s">
        <v>862</v>
      </c>
      <c r="Z3753" s="30">
        <v>1619</v>
      </c>
      <c r="AA3753" s="30">
        <v>48818.78</v>
      </c>
      <c r="AB3753" s="30">
        <v>79037604.819999993</v>
      </c>
      <c r="AC3753" s="30">
        <v>88522117.398399994</v>
      </c>
      <c r="AD3753" s="37">
        <v>0</v>
      </c>
      <c r="AE3753" s="37">
        <v>0</v>
      </c>
      <c r="AF3753" s="37">
        <v>0</v>
      </c>
      <c r="AG3753" s="27" t="s">
        <v>1526</v>
      </c>
      <c r="AH3753" s="27" t="s">
        <v>5302</v>
      </c>
      <c r="AI3753" s="27" t="s">
        <v>5303</v>
      </c>
      <c r="AJ3753" s="27"/>
      <c r="AK3753" s="27"/>
      <c r="AL3753" s="27"/>
      <c r="AM3753" s="27"/>
      <c r="AN3753" s="27"/>
      <c r="AO3753" s="27"/>
      <c r="AP3753" s="27"/>
      <c r="AQ3753" s="27"/>
      <c r="AR3753" s="27"/>
      <c r="AS3753" s="27" t="s">
        <v>5250</v>
      </c>
      <c r="AT3753" s="27" t="s">
        <v>5304</v>
      </c>
      <c r="AU3753" s="28"/>
      <c r="AV3753" s="28"/>
    </row>
    <row r="3754" spans="1:51" ht="20.100000000000001" customHeight="1" x14ac:dyDescent="0.25">
      <c r="A3754" s="27" t="s">
        <v>5569</v>
      </c>
      <c r="B3754" s="27" t="s">
        <v>5298</v>
      </c>
      <c r="C3754" s="27" t="s">
        <v>5299</v>
      </c>
      <c r="D3754" s="27" t="s">
        <v>5299</v>
      </c>
      <c r="E3754" s="27" t="s">
        <v>851</v>
      </c>
      <c r="F3754" s="27" t="s">
        <v>829</v>
      </c>
      <c r="G3754" s="27"/>
      <c r="H3754" s="27">
        <v>100</v>
      </c>
      <c r="I3754" s="27">
        <v>710000000</v>
      </c>
      <c r="J3754" s="27" t="s">
        <v>1525</v>
      </c>
      <c r="K3754" s="48" t="s">
        <v>9644</v>
      </c>
      <c r="L3754" s="27" t="s">
        <v>355</v>
      </c>
      <c r="M3754" s="27">
        <v>190000000</v>
      </c>
      <c r="N3754" s="27" t="s">
        <v>5348</v>
      </c>
      <c r="O3754" s="27"/>
      <c r="P3754" s="27"/>
      <c r="Q3754" s="27"/>
      <c r="R3754" s="25" t="s">
        <v>1528</v>
      </c>
      <c r="S3754" s="27"/>
      <c r="T3754" s="27"/>
      <c r="U3754" s="27">
        <v>90</v>
      </c>
      <c r="V3754" s="27">
        <v>0</v>
      </c>
      <c r="W3754" s="27">
        <v>10</v>
      </c>
      <c r="X3754" s="27" t="s">
        <v>5301</v>
      </c>
      <c r="Y3754" s="27" t="s">
        <v>862</v>
      </c>
      <c r="Z3754" s="30">
        <v>455.90000000000003</v>
      </c>
      <c r="AA3754" s="30">
        <v>48818.78</v>
      </c>
      <c r="AB3754" s="30">
        <v>22256481.802000001</v>
      </c>
      <c r="AC3754" s="30">
        <v>24927259.618240003</v>
      </c>
      <c r="AD3754" s="37">
        <v>0</v>
      </c>
      <c r="AE3754" s="37">
        <v>0</v>
      </c>
      <c r="AF3754" s="37">
        <v>0</v>
      </c>
      <c r="AG3754" s="27" t="s">
        <v>1526</v>
      </c>
      <c r="AH3754" s="27" t="s">
        <v>5302</v>
      </c>
      <c r="AI3754" s="27" t="s">
        <v>5303</v>
      </c>
      <c r="AJ3754" s="27"/>
      <c r="AK3754" s="27"/>
      <c r="AL3754" s="27"/>
      <c r="AM3754" s="27"/>
      <c r="AN3754" s="27"/>
      <c r="AO3754" s="27"/>
      <c r="AP3754" s="27"/>
      <c r="AQ3754" s="27"/>
      <c r="AR3754" s="27"/>
      <c r="AS3754" s="27" t="s">
        <v>5250</v>
      </c>
      <c r="AT3754" s="27" t="s">
        <v>5304</v>
      </c>
      <c r="AU3754" s="28"/>
      <c r="AV3754" s="28"/>
    </row>
    <row r="3755" spans="1:51" ht="20.100000000000001" customHeight="1" x14ac:dyDescent="0.25">
      <c r="A3755" s="27" t="s">
        <v>5570</v>
      </c>
      <c r="B3755" s="27" t="s">
        <v>5298</v>
      </c>
      <c r="C3755" s="27" t="s">
        <v>5299</v>
      </c>
      <c r="D3755" s="27" t="s">
        <v>5299</v>
      </c>
      <c r="E3755" s="27" t="s">
        <v>851</v>
      </c>
      <c r="F3755" s="27" t="s">
        <v>829</v>
      </c>
      <c r="G3755" s="27"/>
      <c r="H3755" s="27">
        <v>100</v>
      </c>
      <c r="I3755" s="27">
        <v>710000000</v>
      </c>
      <c r="J3755" s="27" t="s">
        <v>1525</v>
      </c>
      <c r="K3755" s="48" t="s">
        <v>9644</v>
      </c>
      <c r="L3755" s="27" t="s">
        <v>355</v>
      </c>
      <c r="M3755" s="27">
        <v>630000000</v>
      </c>
      <c r="N3755" s="27" t="s">
        <v>5346</v>
      </c>
      <c r="O3755" s="27"/>
      <c r="P3755" s="27"/>
      <c r="Q3755" s="27"/>
      <c r="R3755" s="25" t="s">
        <v>1528</v>
      </c>
      <c r="S3755" s="27"/>
      <c r="T3755" s="27"/>
      <c r="U3755" s="27">
        <v>90</v>
      </c>
      <c r="V3755" s="27">
        <v>0</v>
      </c>
      <c r="W3755" s="27">
        <v>10</v>
      </c>
      <c r="X3755" s="27" t="s">
        <v>5301</v>
      </c>
      <c r="Y3755" s="27" t="s">
        <v>862</v>
      </c>
      <c r="Z3755" s="30">
        <v>527.23</v>
      </c>
      <c r="AA3755" s="30">
        <v>12190.02</v>
      </c>
      <c r="AB3755" s="30">
        <v>6426944.2446000008</v>
      </c>
      <c r="AC3755" s="30">
        <v>7198177.553952002</v>
      </c>
      <c r="AD3755" s="37">
        <v>0</v>
      </c>
      <c r="AE3755" s="37">
        <v>0</v>
      </c>
      <c r="AF3755" s="37">
        <v>0</v>
      </c>
      <c r="AG3755" s="27" t="s">
        <v>1526</v>
      </c>
      <c r="AH3755" s="27" t="s">
        <v>5302</v>
      </c>
      <c r="AI3755" s="27" t="s">
        <v>5303</v>
      </c>
      <c r="AJ3755" s="27"/>
      <c r="AK3755" s="27"/>
      <c r="AL3755" s="27"/>
      <c r="AM3755" s="27"/>
      <c r="AN3755" s="27"/>
      <c r="AO3755" s="27"/>
      <c r="AP3755" s="27"/>
      <c r="AQ3755" s="27"/>
      <c r="AR3755" s="27"/>
      <c r="AS3755" s="27" t="s">
        <v>5250</v>
      </c>
      <c r="AT3755" s="27" t="s">
        <v>5304</v>
      </c>
      <c r="AU3755" s="28"/>
      <c r="AV3755" s="28"/>
    </row>
    <row r="3756" spans="1:51" ht="20.100000000000001" customHeight="1" x14ac:dyDescent="0.25">
      <c r="A3756" s="27" t="s">
        <v>5571</v>
      </c>
      <c r="B3756" s="27" t="s">
        <v>5298</v>
      </c>
      <c r="C3756" s="27" t="s">
        <v>5299</v>
      </c>
      <c r="D3756" s="27" t="s">
        <v>5299</v>
      </c>
      <c r="E3756" s="27" t="s">
        <v>851</v>
      </c>
      <c r="F3756" s="27" t="s">
        <v>829</v>
      </c>
      <c r="G3756" s="27"/>
      <c r="H3756" s="27">
        <v>100</v>
      </c>
      <c r="I3756" s="27">
        <v>710000000</v>
      </c>
      <c r="J3756" s="27" t="s">
        <v>1525</v>
      </c>
      <c r="K3756" s="48" t="s">
        <v>9644</v>
      </c>
      <c r="L3756" s="27" t="s">
        <v>355</v>
      </c>
      <c r="M3756" s="27">
        <v>630000000</v>
      </c>
      <c r="N3756" s="27" t="s">
        <v>5344</v>
      </c>
      <c r="O3756" s="27"/>
      <c r="P3756" s="27"/>
      <c r="Q3756" s="27"/>
      <c r="R3756" s="25" t="s">
        <v>1528</v>
      </c>
      <c r="S3756" s="27"/>
      <c r="T3756" s="27"/>
      <c r="U3756" s="27">
        <v>90</v>
      </c>
      <c r="V3756" s="27">
        <v>0</v>
      </c>
      <c r="W3756" s="27">
        <v>10</v>
      </c>
      <c r="X3756" s="27" t="s">
        <v>5301</v>
      </c>
      <c r="Y3756" s="27" t="s">
        <v>862</v>
      </c>
      <c r="Z3756" s="30">
        <v>217.38</v>
      </c>
      <c r="AA3756" s="30">
        <v>12190.02</v>
      </c>
      <c r="AB3756" s="30">
        <v>2649866.5476000002</v>
      </c>
      <c r="AC3756" s="30">
        <v>2967850.5333120003</v>
      </c>
      <c r="AD3756" s="37">
        <v>0</v>
      </c>
      <c r="AE3756" s="37">
        <v>0</v>
      </c>
      <c r="AF3756" s="37">
        <v>0</v>
      </c>
      <c r="AG3756" s="27" t="s">
        <v>1526</v>
      </c>
      <c r="AH3756" s="27" t="s">
        <v>5302</v>
      </c>
      <c r="AI3756" s="27" t="s">
        <v>5303</v>
      </c>
      <c r="AJ3756" s="27"/>
      <c r="AK3756" s="27"/>
      <c r="AL3756" s="27"/>
      <c r="AM3756" s="27"/>
      <c r="AN3756" s="27"/>
      <c r="AO3756" s="27"/>
      <c r="AP3756" s="27"/>
      <c r="AQ3756" s="27"/>
      <c r="AR3756" s="27"/>
      <c r="AS3756" s="27" t="s">
        <v>5250</v>
      </c>
      <c r="AT3756" s="27" t="s">
        <v>5304</v>
      </c>
      <c r="AU3756" s="28"/>
      <c r="AV3756" s="28"/>
    </row>
    <row r="3757" spans="1:51" ht="20.100000000000001" customHeight="1" x14ac:dyDescent="0.25">
      <c r="A3757" s="27" t="s">
        <v>5572</v>
      </c>
      <c r="B3757" s="27" t="s">
        <v>5298</v>
      </c>
      <c r="C3757" s="27" t="s">
        <v>5299</v>
      </c>
      <c r="D3757" s="27" t="s">
        <v>5299</v>
      </c>
      <c r="E3757" s="27" t="s">
        <v>851</v>
      </c>
      <c r="F3757" s="27" t="s">
        <v>829</v>
      </c>
      <c r="G3757" s="27"/>
      <c r="H3757" s="27">
        <v>100</v>
      </c>
      <c r="I3757" s="27">
        <v>710000000</v>
      </c>
      <c r="J3757" s="27" t="s">
        <v>1525</v>
      </c>
      <c r="K3757" s="48" t="s">
        <v>9644</v>
      </c>
      <c r="L3757" s="27" t="s">
        <v>355</v>
      </c>
      <c r="M3757" s="27">
        <v>350000000</v>
      </c>
      <c r="N3757" s="27" t="s">
        <v>5342</v>
      </c>
      <c r="O3757" s="27"/>
      <c r="P3757" s="27"/>
      <c r="Q3757" s="27"/>
      <c r="R3757" s="25" t="s">
        <v>1528</v>
      </c>
      <c r="S3757" s="27"/>
      <c r="T3757" s="27"/>
      <c r="U3757" s="27">
        <v>90</v>
      </c>
      <c r="V3757" s="27">
        <v>0</v>
      </c>
      <c r="W3757" s="27">
        <v>10</v>
      </c>
      <c r="X3757" s="27" t="s">
        <v>5301</v>
      </c>
      <c r="Y3757" s="27" t="s">
        <v>862</v>
      </c>
      <c r="Z3757" s="30">
        <v>1342.2800000000002</v>
      </c>
      <c r="AA3757" s="30">
        <v>16825.03</v>
      </c>
      <c r="AB3757" s="30">
        <v>22583901.268400002</v>
      </c>
      <c r="AC3757" s="30">
        <v>25293969.420608006</v>
      </c>
      <c r="AD3757" s="37">
        <v>0</v>
      </c>
      <c r="AE3757" s="37">
        <v>0</v>
      </c>
      <c r="AF3757" s="37">
        <v>0</v>
      </c>
      <c r="AG3757" s="27" t="s">
        <v>1526</v>
      </c>
      <c r="AH3757" s="27" t="s">
        <v>5302</v>
      </c>
      <c r="AI3757" s="27" t="s">
        <v>5303</v>
      </c>
      <c r="AJ3757" s="27"/>
      <c r="AK3757" s="27"/>
      <c r="AL3757" s="27"/>
      <c r="AM3757" s="27"/>
      <c r="AN3757" s="27"/>
      <c r="AO3757" s="27"/>
      <c r="AP3757" s="27"/>
      <c r="AQ3757" s="27"/>
      <c r="AR3757" s="27"/>
      <c r="AS3757" s="27" t="s">
        <v>5250</v>
      </c>
      <c r="AT3757" s="27" t="s">
        <v>5304</v>
      </c>
      <c r="AU3757" s="28"/>
      <c r="AV3757" s="28"/>
    </row>
    <row r="3758" spans="1:51" ht="20.100000000000001" customHeight="1" x14ac:dyDescent="0.25">
      <c r="A3758" s="27" t="s">
        <v>5574</v>
      </c>
      <c r="B3758" s="27" t="s">
        <v>5298</v>
      </c>
      <c r="C3758" s="27" t="s">
        <v>5299</v>
      </c>
      <c r="D3758" s="27" t="s">
        <v>5299</v>
      </c>
      <c r="E3758" s="27" t="s">
        <v>851</v>
      </c>
      <c r="F3758" s="27" t="s">
        <v>829</v>
      </c>
      <c r="G3758" s="27"/>
      <c r="H3758" s="27">
        <v>100</v>
      </c>
      <c r="I3758" s="27">
        <v>710000000</v>
      </c>
      <c r="J3758" s="27" t="s">
        <v>1525</v>
      </c>
      <c r="K3758" s="48" t="s">
        <v>9644</v>
      </c>
      <c r="L3758" s="27" t="s">
        <v>355</v>
      </c>
      <c r="M3758" s="27">
        <v>350000000</v>
      </c>
      <c r="N3758" s="27" t="s">
        <v>5340</v>
      </c>
      <c r="O3758" s="27"/>
      <c r="P3758" s="27"/>
      <c r="Q3758" s="27"/>
      <c r="R3758" s="25" t="s">
        <v>1528</v>
      </c>
      <c r="S3758" s="27"/>
      <c r="T3758" s="27"/>
      <c r="U3758" s="27">
        <v>90</v>
      </c>
      <c r="V3758" s="27">
        <v>0</v>
      </c>
      <c r="W3758" s="27">
        <v>10</v>
      </c>
      <c r="X3758" s="27" t="s">
        <v>5301</v>
      </c>
      <c r="Y3758" s="27" t="s">
        <v>862</v>
      </c>
      <c r="Z3758" s="30">
        <v>2051.02</v>
      </c>
      <c r="AA3758" s="30">
        <v>16825.03</v>
      </c>
      <c r="AB3758" s="30">
        <v>34508473.030599996</v>
      </c>
      <c r="AC3758" s="30">
        <v>38649489.794271998</v>
      </c>
      <c r="AD3758" s="37">
        <v>0</v>
      </c>
      <c r="AE3758" s="37">
        <v>0</v>
      </c>
      <c r="AF3758" s="37">
        <v>0</v>
      </c>
      <c r="AG3758" s="27" t="s">
        <v>1526</v>
      </c>
      <c r="AH3758" s="27" t="s">
        <v>5302</v>
      </c>
      <c r="AI3758" s="27" t="s">
        <v>5303</v>
      </c>
      <c r="AJ3758" s="27"/>
      <c r="AK3758" s="27"/>
      <c r="AL3758" s="27"/>
      <c r="AM3758" s="27"/>
      <c r="AN3758" s="27"/>
      <c r="AO3758" s="27"/>
      <c r="AP3758" s="27"/>
      <c r="AQ3758" s="27"/>
      <c r="AR3758" s="27"/>
      <c r="AS3758" s="27" t="s">
        <v>5250</v>
      </c>
      <c r="AT3758" s="27" t="s">
        <v>5304</v>
      </c>
      <c r="AU3758" s="28"/>
      <c r="AV3758" s="28"/>
    </row>
    <row r="3759" spans="1:51" ht="20.100000000000001" customHeight="1" x14ac:dyDescent="0.25">
      <c r="A3759" s="27" t="s">
        <v>5575</v>
      </c>
      <c r="B3759" s="27" t="s">
        <v>5298</v>
      </c>
      <c r="C3759" s="27" t="s">
        <v>5299</v>
      </c>
      <c r="D3759" s="27" t="s">
        <v>5299</v>
      </c>
      <c r="E3759" s="27" t="s">
        <v>851</v>
      </c>
      <c r="F3759" s="27" t="s">
        <v>829</v>
      </c>
      <c r="G3759" s="27"/>
      <c r="H3759" s="27">
        <v>100</v>
      </c>
      <c r="I3759" s="27">
        <v>710000000</v>
      </c>
      <c r="J3759" s="27" t="s">
        <v>1525</v>
      </c>
      <c r="K3759" s="48" t="s">
        <v>9644</v>
      </c>
      <c r="L3759" s="27" t="s">
        <v>355</v>
      </c>
      <c r="M3759" s="27">
        <v>350000000</v>
      </c>
      <c r="N3759" s="27" t="s">
        <v>5338</v>
      </c>
      <c r="O3759" s="27"/>
      <c r="P3759" s="27"/>
      <c r="Q3759" s="27"/>
      <c r="R3759" s="25" t="s">
        <v>1528</v>
      </c>
      <c r="S3759" s="27"/>
      <c r="T3759" s="27"/>
      <c r="U3759" s="27">
        <v>90</v>
      </c>
      <c r="V3759" s="27">
        <v>0</v>
      </c>
      <c r="W3759" s="27">
        <v>10</v>
      </c>
      <c r="X3759" s="27" t="s">
        <v>5301</v>
      </c>
      <c r="Y3759" s="27" t="s">
        <v>862</v>
      </c>
      <c r="Z3759" s="30">
        <v>235.43</v>
      </c>
      <c r="AA3759" s="30">
        <v>16825.03</v>
      </c>
      <c r="AB3759" s="30">
        <v>3961116.8128999998</v>
      </c>
      <c r="AC3759" s="30">
        <v>4436450.8304479998</v>
      </c>
      <c r="AD3759" s="37">
        <v>0</v>
      </c>
      <c r="AE3759" s="37">
        <v>0</v>
      </c>
      <c r="AF3759" s="37">
        <v>0</v>
      </c>
      <c r="AG3759" s="27" t="s">
        <v>1526</v>
      </c>
      <c r="AH3759" s="27" t="s">
        <v>5302</v>
      </c>
      <c r="AI3759" s="27" t="s">
        <v>5303</v>
      </c>
      <c r="AJ3759" s="27"/>
      <c r="AK3759" s="27"/>
      <c r="AL3759" s="27"/>
      <c r="AM3759" s="27"/>
      <c r="AN3759" s="27"/>
      <c r="AO3759" s="27"/>
      <c r="AP3759" s="27"/>
      <c r="AQ3759" s="27"/>
      <c r="AR3759" s="27"/>
      <c r="AS3759" s="27" t="s">
        <v>5250</v>
      </c>
      <c r="AT3759" s="27" t="s">
        <v>5304</v>
      </c>
      <c r="AU3759" s="28"/>
      <c r="AV3759" s="28"/>
      <c r="AW3759" s="28"/>
      <c r="AX3759" s="28"/>
      <c r="AY3759" s="28"/>
    </row>
    <row r="3760" spans="1:51" ht="20.100000000000001" customHeight="1" x14ac:dyDescent="0.25">
      <c r="A3760" s="27" t="s">
        <v>5577</v>
      </c>
      <c r="B3760" s="27" t="s">
        <v>5298</v>
      </c>
      <c r="C3760" s="27" t="s">
        <v>5299</v>
      </c>
      <c r="D3760" s="27" t="s">
        <v>5299</v>
      </c>
      <c r="E3760" s="27" t="s">
        <v>851</v>
      </c>
      <c r="F3760" s="27" t="s">
        <v>829</v>
      </c>
      <c r="G3760" s="27"/>
      <c r="H3760" s="27">
        <v>100</v>
      </c>
      <c r="I3760" s="27">
        <v>710000000</v>
      </c>
      <c r="J3760" s="27" t="s">
        <v>1525</v>
      </c>
      <c r="K3760" s="48" t="s">
        <v>9644</v>
      </c>
      <c r="L3760" s="27" t="s">
        <v>355</v>
      </c>
      <c r="M3760" s="27">
        <v>351010000</v>
      </c>
      <c r="N3760" s="27" t="s">
        <v>5292</v>
      </c>
      <c r="O3760" s="27"/>
      <c r="P3760" s="27"/>
      <c r="Q3760" s="27"/>
      <c r="R3760" s="25" t="s">
        <v>1528</v>
      </c>
      <c r="S3760" s="27"/>
      <c r="T3760" s="27"/>
      <c r="U3760" s="27">
        <v>90</v>
      </c>
      <c r="V3760" s="27">
        <v>0</v>
      </c>
      <c r="W3760" s="27">
        <v>10</v>
      </c>
      <c r="X3760" s="27" t="s">
        <v>5301</v>
      </c>
      <c r="Y3760" s="27" t="s">
        <v>862</v>
      </c>
      <c r="Z3760" s="30">
        <v>1146.6099999999999</v>
      </c>
      <c r="AA3760" s="30">
        <v>16825.03</v>
      </c>
      <c r="AB3760" s="30">
        <v>19291747.648299996</v>
      </c>
      <c r="AC3760" s="30">
        <v>21606757.366095997</v>
      </c>
      <c r="AD3760" s="37">
        <v>0</v>
      </c>
      <c r="AE3760" s="37">
        <v>0</v>
      </c>
      <c r="AF3760" s="37">
        <v>0</v>
      </c>
      <c r="AG3760" s="27" t="s">
        <v>1526</v>
      </c>
      <c r="AH3760" s="27" t="s">
        <v>5302</v>
      </c>
      <c r="AI3760" s="27" t="s">
        <v>5303</v>
      </c>
      <c r="AJ3760" s="27"/>
      <c r="AK3760" s="27"/>
      <c r="AL3760" s="27"/>
      <c r="AM3760" s="27"/>
      <c r="AN3760" s="27"/>
      <c r="AO3760" s="27"/>
      <c r="AP3760" s="27"/>
      <c r="AQ3760" s="27"/>
      <c r="AR3760" s="27"/>
      <c r="AS3760" s="27" t="s">
        <v>5250</v>
      </c>
      <c r="AT3760" s="27" t="s">
        <v>5304</v>
      </c>
      <c r="AU3760" s="28"/>
      <c r="AV3760" s="28"/>
      <c r="AW3760" s="28"/>
      <c r="AX3760" s="28"/>
      <c r="AY3760" s="28"/>
    </row>
    <row r="3761" spans="1:48" ht="20.100000000000001" customHeight="1" x14ac:dyDescent="0.25">
      <c r="A3761" s="27" t="s">
        <v>5579</v>
      </c>
      <c r="B3761" s="27" t="s">
        <v>5298</v>
      </c>
      <c r="C3761" s="27" t="s">
        <v>5299</v>
      </c>
      <c r="D3761" s="27" t="s">
        <v>5299</v>
      </c>
      <c r="E3761" s="27" t="s">
        <v>851</v>
      </c>
      <c r="F3761" s="27" t="s">
        <v>829</v>
      </c>
      <c r="G3761" s="27"/>
      <c r="H3761" s="27">
        <v>100</v>
      </c>
      <c r="I3761" s="27">
        <v>710000000</v>
      </c>
      <c r="J3761" s="27" t="s">
        <v>1525</v>
      </c>
      <c r="K3761" s="48" t="s">
        <v>9644</v>
      </c>
      <c r="L3761" s="27" t="s">
        <v>355</v>
      </c>
      <c r="M3761" s="27">
        <v>111010000</v>
      </c>
      <c r="N3761" s="27" t="s">
        <v>5313</v>
      </c>
      <c r="O3761" s="27"/>
      <c r="P3761" s="27"/>
      <c r="Q3761" s="27"/>
      <c r="R3761" s="25" t="s">
        <v>1528</v>
      </c>
      <c r="S3761" s="27"/>
      <c r="T3761" s="27"/>
      <c r="U3761" s="27">
        <v>0</v>
      </c>
      <c r="V3761" s="27">
        <v>0</v>
      </c>
      <c r="W3761" s="27">
        <v>100</v>
      </c>
      <c r="X3761" s="27" t="s">
        <v>5301</v>
      </c>
      <c r="Y3761" s="27" t="s">
        <v>862</v>
      </c>
      <c r="Z3761" s="30">
        <v>190</v>
      </c>
      <c r="AA3761" s="30">
        <v>8975.7000000000007</v>
      </c>
      <c r="AB3761" s="30">
        <v>1705383.0000000002</v>
      </c>
      <c r="AC3761" s="30">
        <v>1910028.9600000004</v>
      </c>
      <c r="AD3761" s="37">
        <v>0</v>
      </c>
      <c r="AE3761" s="37">
        <v>0</v>
      </c>
      <c r="AF3761" s="37">
        <v>0</v>
      </c>
      <c r="AG3761" s="27" t="s">
        <v>1526</v>
      </c>
      <c r="AH3761" s="27" t="s">
        <v>5302</v>
      </c>
      <c r="AI3761" s="27" t="s">
        <v>5303</v>
      </c>
      <c r="AJ3761" s="27"/>
      <c r="AK3761" s="27"/>
      <c r="AL3761" s="27"/>
      <c r="AM3761" s="27"/>
      <c r="AN3761" s="27"/>
      <c r="AO3761" s="27"/>
      <c r="AP3761" s="27"/>
      <c r="AQ3761" s="27"/>
      <c r="AR3761" s="27"/>
      <c r="AS3761" s="27" t="s">
        <v>5283</v>
      </c>
      <c r="AT3761" s="27" t="s">
        <v>5304</v>
      </c>
      <c r="AU3761" s="28"/>
      <c r="AV3761" s="28"/>
    </row>
    <row r="3762" spans="1:48" ht="20.100000000000001" customHeight="1" x14ac:dyDescent="0.25">
      <c r="A3762" s="27" t="s">
        <v>5581</v>
      </c>
      <c r="B3762" s="27" t="s">
        <v>5298</v>
      </c>
      <c r="C3762" s="27" t="s">
        <v>5299</v>
      </c>
      <c r="D3762" s="27" t="s">
        <v>5299</v>
      </c>
      <c r="E3762" s="27" t="s">
        <v>851</v>
      </c>
      <c r="F3762" s="27" t="s">
        <v>829</v>
      </c>
      <c r="G3762" s="27"/>
      <c r="H3762" s="27">
        <v>100</v>
      </c>
      <c r="I3762" s="27">
        <v>710000000</v>
      </c>
      <c r="J3762" s="27" t="s">
        <v>1525</v>
      </c>
      <c r="K3762" s="48" t="s">
        <v>9644</v>
      </c>
      <c r="L3762" s="27" t="s">
        <v>355</v>
      </c>
      <c r="M3762" s="27">
        <v>110000000</v>
      </c>
      <c r="N3762" s="27" t="s">
        <v>5334</v>
      </c>
      <c r="O3762" s="27"/>
      <c r="P3762" s="27"/>
      <c r="Q3762" s="27"/>
      <c r="R3762" s="25" t="s">
        <v>1528</v>
      </c>
      <c r="S3762" s="27"/>
      <c r="T3762" s="27"/>
      <c r="U3762" s="27">
        <v>0</v>
      </c>
      <c r="V3762" s="27">
        <v>0</v>
      </c>
      <c r="W3762" s="27">
        <v>100</v>
      </c>
      <c r="X3762" s="27" t="s">
        <v>5301</v>
      </c>
      <c r="Y3762" s="27" t="s">
        <v>862</v>
      </c>
      <c r="Z3762" s="30">
        <v>205</v>
      </c>
      <c r="AA3762" s="30">
        <v>7134.09</v>
      </c>
      <c r="AB3762" s="30">
        <v>1462488.45</v>
      </c>
      <c r="AC3762" s="30">
        <v>1637987.064</v>
      </c>
      <c r="AD3762" s="37">
        <v>0</v>
      </c>
      <c r="AE3762" s="37">
        <v>0</v>
      </c>
      <c r="AF3762" s="37">
        <v>0</v>
      </c>
      <c r="AG3762" s="27" t="s">
        <v>1526</v>
      </c>
      <c r="AH3762" s="27" t="s">
        <v>5302</v>
      </c>
      <c r="AI3762" s="27" t="s">
        <v>5303</v>
      </c>
      <c r="AJ3762" s="27"/>
      <c r="AK3762" s="27"/>
      <c r="AL3762" s="27"/>
      <c r="AM3762" s="27"/>
      <c r="AN3762" s="27"/>
      <c r="AO3762" s="27"/>
      <c r="AP3762" s="27"/>
      <c r="AQ3762" s="27"/>
      <c r="AR3762" s="27"/>
      <c r="AS3762" s="27" t="s">
        <v>5283</v>
      </c>
      <c r="AT3762" s="27" t="s">
        <v>5304</v>
      </c>
      <c r="AU3762" s="28"/>
      <c r="AV3762" s="28"/>
    </row>
    <row r="3763" spans="1:48" ht="20.100000000000001" customHeight="1" x14ac:dyDescent="0.25">
      <c r="A3763" s="27" t="s">
        <v>5583</v>
      </c>
      <c r="B3763" s="27" t="s">
        <v>5523</v>
      </c>
      <c r="C3763" s="27" t="s">
        <v>5524</v>
      </c>
      <c r="D3763" s="27" t="s">
        <v>5525</v>
      </c>
      <c r="E3763" s="27" t="s">
        <v>851</v>
      </c>
      <c r="F3763" s="27" t="s">
        <v>829</v>
      </c>
      <c r="G3763" s="27"/>
      <c r="H3763" s="27">
        <v>100</v>
      </c>
      <c r="I3763" s="27">
        <v>710000000</v>
      </c>
      <c r="J3763" s="27" t="s">
        <v>1525</v>
      </c>
      <c r="K3763" s="48" t="s">
        <v>9644</v>
      </c>
      <c r="L3763" s="27" t="s">
        <v>355</v>
      </c>
      <c r="M3763" s="27">
        <v>350000000</v>
      </c>
      <c r="N3763" s="27" t="s">
        <v>5288</v>
      </c>
      <c r="O3763" s="27"/>
      <c r="P3763" s="27"/>
      <c r="Q3763" s="27"/>
      <c r="R3763" s="25" t="s">
        <v>1528</v>
      </c>
      <c r="S3763" s="27"/>
      <c r="T3763" s="27"/>
      <c r="U3763" s="27">
        <v>0</v>
      </c>
      <c r="V3763" s="27">
        <v>0</v>
      </c>
      <c r="W3763" s="27">
        <v>100</v>
      </c>
      <c r="X3763" s="27" t="s">
        <v>5280</v>
      </c>
      <c r="Y3763" s="27" t="s">
        <v>862</v>
      </c>
      <c r="Z3763" s="30">
        <v>2592</v>
      </c>
      <c r="AA3763" s="30">
        <v>151.97999999999999</v>
      </c>
      <c r="AB3763" s="30">
        <v>393932.16</v>
      </c>
      <c r="AC3763" s="30">
        <v>441204.01920000004</v>
      </c>
      <c r="AD3763" s="37">
        <v>0</v>
      </c>
      <c r="AE3763" s="37">
        <v>0</v>
      </c>
      <c r="AF3763" s="37">
        <v>0</v>
      </c>
      <c r="AG3763" s="27" t="s">
        <v>1526</v>
      </c>
      <c r="AH3763" s="27" t="s">
        <v>5527</v>
      </c>
      <c r="AI3763" s="27" t="s">
        <v>5528</v>
      </c>
      <c r="AJ3763" s="27"/>
      <c r="AK3763" s="27"/>
      <c r="AL3763" s="27"/>
      <c r="AM3763" s="27"/>
      <c r="AN3763" s="27"/>
      <c r="AO3763" s="27"/>
      <c r="AP3763" s="27"/>
      <c r="AQ3763" s="27"/>
      <c r="AR3763" s="27"/>
      <c r="AS3763" s="27" t="s">
        <v>5283</v>
      </c>
      <c r="AT3763" s="27" t="s">
        <v>5251</v>
      </c>
      <c r="AU3763" s="28"/>
      <c r="AV3763" s="28"/>
    </row>
    <row r="3764" spans="1:48" ht="20.100000000000001" customHeight="1" x14ac:dyDescent="0.25">
      <c r="A3764" s="27" t="s">
        <v>5584</v>
      </c>
      <c r="B3764" s="27" t="s">
        <v>5523</v>
      </c>
      <c r="C3764" s="27" t="s">
        <v>5524</v>
      </c>
      <c r="D3764" s="27" t="s">
        <v>5525</v>
      </c>
      <c r="E3764" s="27" t="s">
        <v>851</v>
      </c>
      <c r="F3764" s="27" t="s">
        <v>829</v>
      </c>
      <c r="G3764" s="27"/>
      <c r="H3764" s="27">
        <v>100</v>
      </c>
      <c r="I3764" s="27">
        <v>710000000</v>
      </c>
      <c r="J3764" s="27" t="s">
        <v>1525</v>
      </c>
      <c r="K3764" s="48" t="s">
        <v>9644</v>
      </c>
      <c r="L3764" s="27" t="s">
        <v>355</v>
      </c>
      <c r="M3764" s="27">
        <v>350000000</v>
      </c>
      <c r="N3764" s="27" t="s">
        <v>5722</v>
      </c>
      <c r="O3764" s="27"/>
      <c r="P3764" s="27"/>
      <c r="Q3764" s="27"/>
      <c r="R3764" s="25" t="s">
        <v>1528</v>
      </c>
      <c r="S3764" s="27"/>
      <c r="T3764" s="27"/>
      <c r="U3764" s="27">
        <v>0</v>
      </c>
      <c r="V3764" s="27">
        <v>0</v>
      </c>
      <c r="W3764" s="27">
        <v>100</v>
      </c>
      <c r="X3764" s="27" t="s">
        <v>5280</v>
      </c>
      <c r="Y3764" s="27" t="s">
        <v>862</v>
      </c>
      <c r="Z3764" s="30">
        <v>99</v>
      </c>
      <c r="AA3764" s="30">
        <v>136.62</v>
      </c>
      <c r="AB3764" s="30">
        <v>13525.380000000001</v>
      </c>
      <c r="AC3764" s="30">
        <v>15148.425600000002</v>
      </c>
      <c r="AD3764" s="37">
        <v>0</v>
      </c>
      <c r="AE3764" s="37">
        <v>0</v>
      </c>
      <c r="AF3764" s="37">
        <v>0</v>
      </c>
      <c r="AG3764" s="27" t="s">
        <v>1526</v>
      </c>
      <c r="AH3764" s="27" t="s">
        <v>5527</v>
      </c>
      <c r="AI3764" s="27" t="s">
        <v>5528</v>
      </c>
      <c r="AJ3764" s="27"/>
      <c r="AK3764" s="27"/>
      <c r="AL3764" s="27"/>
      <c r="AM3764" s="27"/>
      <c r="AN3764" s="27"/>
      <c r="AO3764" s="27"/>
      <c r="AP3764" s="27"/>
      <c r="AQ3764" s="27"/>
      <c r="AR3764" s="27"/>
      <c r="AS3764" s="27" t="s">
        <v>5283</v>
      </c>
      <c r="AT3764" s="27" t="s">
        <v>5251</v>
      </c>
      <c r="AU3764" s="28"/>
      <c r="AV3764" s="28"/>
    </row>
    <row r="3765" spans="1:48" ht="20.100000000000001" customHeight="1" x14ac:dyDescent="0.25">
      <c r="A3765" s="27" t="s">
        <v>5585</v>
      </c>
      <c r="B3765" s="27" t="s">
        <v>5523</v>
      </c>
      <c r="C3765" s="27" t="s">
        <v>5524</v>
      </c>
      <c r="D3765" s="27" t="s">
        <v>5525</v>
      </c>
      <c r="E3765" s="27" t="s">
        <v>851</v>
      </c>
      <c r="F3765" s="27" t="s">
        <v>829</v>
      </c>
      <c r="G3765" s="27"/>
      <c r="H3765" s="27">
        <v>100</v>
      </c>
      <c r="I3765" s="27">
        <v>710000000</v>
      </c>
      <c r="J3765" s="27" t="s">
        <v>1525</v>
      </c>
      <c r="K3765" s="48" t="s">
        <v>9644</v>
      </c>
      <c r="L3765" s="27" t="s">
        <v>355</v>
      </c>
      <c r="M3765" s="27">
        <v>351010000</v>
      </c>
      <c r="N3765" s="27" t="s">
        <v>5292</v>
      </c>
      <c r="O3765" s="27"/>
      <c r="P3765" s="27"/>
      <c r="Q3765" s="27"/>
      <c r="R3765" s="25" t="s">
        <v>1528</v>
      </c>
      <c r="S3765" s="27"/>
      <c r="T3765" s="27"/>
      <c r="U3765" s="27">
        <v>0</v>
      </c>
      <c r="V3765" s="27">
        <v>0</v>
      </c>
      <c r="W3765" s="27">
        <v>100</v>
      </c>
      <c r="X3765" s="27" t="s">
        <v>5280</v>
      </c>
      <c r="Y3765" s="27" t="s">
        <v>862</v>
      </c>
      <c r="Z3765" s="30">
        <v>3000</v>
      </c>
      <c r="AA3765" s="30">
        <v>248</v>
      </c>
      <c r="AB3765" s="30">
        <v>744000</v>
      </c>
      <c r="AC3765" s="30">
        <v>833280.00000000012</v>
      </c>
      <c r="AD3765" s="37">
        <v>0</v>
      </c>
      <c r="AE3765" s="37">
        <v>0</v>
      </c>
      <c r="AF3765" s="37">
        <v>0</v>
      </c>
      <c r="AG3765" s="27" t="s">
        <v>1526</v>
      </c>
      <c r="AH3765" s="27" t="s">
        <v>5527</v>
      </c>
      <c r="AI3765" s="27" t="s">
        <v>5528</v>
      </c>
      <c r="AJ3765" s="27"/>
      <c r="AK3765" s="27"/>
      <c r="AL3765" s="27"/>
      <c r="AM3765" s="27"/>
      <c r="AN3765" s="27"/>
      <c r="AO3765" s="27"/>
      <c r="AP3765" s="27"/>
      <c r="AQ3765" s="27"/>
      <c r="AR3765" s="27"/>
      <c r="AS3765" s="27" t="s">
        <v>5283</v>
      </c>
      <c r="AT3765" s="27" t="s">
        <v>5251</v>
      </c>
      <c r="AU3765" s="28"/>
      <c r="AV3765" s="28"/>
    </row>
    <row r="3766" spans="1:48" ht="20.100000000000001" customHeight="1" x14ac:dyDescent="0.25">
      <c r="A3766" s="27" t="s">
        <v>5587</v>
      </c>
      <c r="B3766" s="27" t="s">
        <v>5523</v>
      </c>
      <c r="C3766" s="27" t="s">
        <v>5524</v>
      </c>
      <c r="D3766" s="27" t="s">
        <v>5525</v>
      </c>
      <c r="E3766" s="27" t="s">
        <v>851</v>
      </c>
      <c r="F3766" s="27" t="s">
        <v>829</v>
      </c>
      <c r="G3766" s="27"/>
      <c r="H3766" s="27">
        <v>100</v>
      </c>
      <c r="I3766" s="27">
        <v>710000000</v>
      </c>
      <c r="J3766" s="27" t="s">
        <v>1525</v>
      </c>
      <c r="K3766" s="48" t="s">
        <v>9644</v>
      </c>
      <c r="L3766" s="27" t="s">
        <v>355</v>
      </c>
      <c r="M3766" s="27">
        <v>350000000</v>
      </c>
      <c r="N3766" s="27" t="s">
        <v>5719</v>
      </c>
      <c r="O3766" s="27"/>
      <c r="P3766" s="27"/>
      <c r="Q3766" s="27"/>
      <c r="R3766" s="25" t="s">
        <v>1528</v>
      </c>
      <c r="S3766" s="27"/>
      <c r="T3766" s="27"/>
      <c r="U3766" s="27">
        <v>0</v>
      </c>
      <c r="V3766" s="27">
        <v>0</v>
      </c>
      <c r="W3766" s="27">
        <v>100</v>
      </c>
      <c r="X3766" s="27" t="s">
        <v>5280</v>
      </c>
      <c r="Y3766" s="27" t="s">
        <v>862</v>
      </c>
      <c r="Z3766" s="30">
        <v>300</v>
      </c>
      <c r="AA3766" s="30">
        <v>63.57</v>
      </c>
      <c r="AB3766" s="30">
        <v>19071</v>
      </c>
      <c r="AC3766" s="30">
        <v>21359.52</v>
      </c>
      <c r="AD3766" s="37">
        <v>0</v>
      </c>
      <c r="AE3766" s="37">
        <v>0</v>
      </c>
      <c r="AF3766" s="37">
        <v>0</v>
      </c>
      <c r="AG3766" s="27" t="s">
        <v>1526</v>
      </c>
      <c r="AH3766" s="27" t="s">
        <v>5527</v>
      </c>
      <c r="AI3766" s="27" t="s">
        <v>5528</v>
      </c>
      <c r="AJ3766" s="27"/>
      <c r="AK3766" s="27"/>
      <c r="AL3766" s="27"/>
      <c r="AM3766" s="27"/>
      <c r="AN3766" s="27"/>
      <c r="AO3766" s="27"/>
      <c r="AP3766" s="27"/>
      <c r="AQ3766" s="27"/>
      <c r="AR3766" s="27"/>
      <c r="AS3766" s="27" t="s">
        <v>5283</v>
      </c>
      <c r="AT3766" s="27" t="s">
        <v>5251</v>
      </c>
      <c r="AU3766" s="28"/>
      <c r="AV3766" s="28"/>
    </row>
    <row r="3767" spans="1:48" ht="20.100000000000001" customHeight="1" x14ac:dyDescent="0.25">
      <c r="A3767" s="27" t="s">
        <v>5589</v>
      </c>
      <c r="B3767" s="27" t="s">
        <v>5523</v>
      </c>
      <c r="C3767" s="27" t="s">
        <v>5524</v>
      </c>
      <c r="D3767" s="27" t="s">
        <v>5525</v>
      </c>
      <c r="E3767" s="27" t="s">
        <v>851</v>
      </c>
      <c r="F3767" s="27" t="s">
        <v>829</v>
      </c>
      <c r="G3767" s="27"/>
      <c r="H3767" s="27">
        <v>100</v>
      </c>
      <c r="I3767" s="27">
        <v>710000000</v>
      </c>
      <c r="J3767" s="27" t="s">
        <v>1525</v>
      </c>
      <c r="K3767" s="48" t="s">
        <v>9644</v>
      </c>
      <c r="L3767" s="27" t="s">
        <v>355</v>
      </c>
      <c r="M3767" s="27">
        <v>350000000</v>
      </c>
      <c r="N3767" s="27" t="s">
        <v>5717</v>
      </c>
      <c r="O3767" s="27"/>
      <c r="P3767" s="27"/>
      <c r="Q3767" s="27"/>
      <c r="R3767" s="25" t="s">
        <v>1528</v>
      </c>
      <c r="S3767" s="27"/>
      <c r="T3767" s="27"/>
      <c r="U3767" s="27">
        <v>0</v>
      </c>
      <c r="V3767" s="27">
        <v>0</v>
      </c>
      <c r="W3767" s="27">
        <v>100</v>
      </c>
      <c r="X3767" s="27" t="s">
        <v>5280</v>
      </c>
      <c r="Y3767" s="27" t="s">
        <v>862</v>
      </c>
      <c r="Z3767" s="30">
        <v>1518.72</v>
      </c>
      <c r="AA3767" s="30">
        <v>148.51</v>
      </c>
      <c r="AB3767" s="30">
        <v>225545.1072</v>
      </c>
      <c r="AC3767" s="30">
        <v>252610.52006400001</v>
      </c>
      <c r="AD3767" s="37">
        <v>0</v>
      </c>
      <c r="AE3767" s="37">
        <v>0</v>
      </c>
      <c r="AF3767" s="37">
        <v>0</v>
      </c>
      <c r="AG3767" s="27" t="s">
        <v>1526</v>
      </c>
      <c r="AH3767" s="27" t="s">
        <v>5527</v>
      </c>
      <c r="AI3767" s="27" t="s">
        <v>5528</v>
      </c>
      <c r="AJ3767" s="27"/>
      <c r="AK3767" s="27"/>
      <c r="AL3767" s="27"/>
      <c r="AM3767" s="27"/>
      <c r="AN3767" s="27"/>
      <c r="AO3767" s="27"/>
      <c r="AP3767" s="27"/>
      <c r="AQ3767" s="27"/>
      <c r="AR3767" s="27"/>
      <c r="AS3767" s="27" t="s">
        <v>5283</v>
      </c>
      <c r="AT3767" s="27" t="s">
        <v>5251</v>
      </c>
      <c r="AU3767" s="28"/>
      <c r="AV3767" s="28"/>
    </row>
    <row r="3768" spans="1:48" ht="20.100000000000001" customHeight="1" x14ac:dyDescent="0.25">
      <c r="A3768" s="27" t="s">
        <v>5591</v>
      </c>
      <c r="B3768" s="27" t="s">
        <v>5523</v>
      </c>
      <c r="C3768" s="27" t="s">
        <v>5524</v>
      </c>
      <c r="D3768" s="27" t="s">
        <v>5525</v>
      </c>
      <c r="E3768" s="27" t="s">
        <v>851</v>
      </c>
      <c r="F3768" s="27" t="s">
        <v>829</v>
      </c>
      <c r="G3768" s="27"/>
      <c r="H3768" s="27">
        <v>100</v>
      </c>
      <c r="I3768" s="27">
        <v>710000000</v>
      </c>
      <c r="J3768" s="27" t="s">
        <v>1525</v>
      </c>
      <c r="K3768" s="48" t="s">
        <v>9644</v>
      </c>
      <c r="L3768" s="27" t="s">
        <v>355</v>
      </c>
      <c r="M3768" s="27">
        <v>350000000</v>
      </c>
      <c r="N3768" s="27" t="s">
        <v>5715</v>
      </c>
      <c r="O3768" s="27"/>
      <c r="P3768" s="27"/>
      <c r="Q3768" s="27"/>
      <c r="R3768" s="25" t="s">
        <v>1528</v>
      </c>
      <c r="S3768" s="27"/>
      <c r="T3768" s="27"/>
      <c r="U3768" s="27">
        <v>0</v>
      </c>
      <c r="V3768" s="27">
        <v>0</v>
      </c>
      <c r="W3768" s="27">
        <v>100</v>
      </c>
      <c r="X3768" s="27" t="s">
        <v>5280</v>
      </c>
      <c r="Y3768" s="27" t="s">
        <v>862</v>
      </c>
      <c r="Z3768" s="30">
        <v>29460</v>
      </c>
      <c r="AA3768" s="30">
        <v>175.19</v>
      </c>
      <c r="AB3768" s="30">
        <v>5161097.4000000004</v>
      </c>
      <c r="AC3768" s="30">
        <v>5780429.0880000014</v>
      </c>
      <c r="AD3768" s="37">
        <v>0</v>
      </c>
      <c r="AE3768" s="37">
        <v>0</v>
      </c>
      <c r="AF3768" s="37">
        <v>0</v>
      </c>
      <c r="AG3768" s="27" t="s">
        <v>1526</v>
      </c>
      <c r="AH3768" s="27" t="s">
        <v>5527</v>
      </c>
      <c r="AI3768" s="27" t="s">
        <v>5528</v>
      </c>
      <c r="AJ3768" s="27"/>
      <c r="AK3768" s="27"/>
      <c r="AL3768" s="27"/>
      <c r="AM3768" s="27"/>
      <c r="AN3768" s="27"/>
      <c r="AO3768" s="27"/>
      <c r="AP3768" s="27"/>
      <c r="AQ3768" s="27"/>
      <c r="AR3768" s="27"/>
      <c r="AS3768" s="27" t="s">
        <v>5283</v>
      </c>
      <c r="AT3768" s="27" t="s">
        <v>5251</v>
      </c>
      <c r="AU3768" s="28"/>
      <c r="AV3768" s="28"/>
    </row>
    <row r="3769" spans="1:48" ht="20.100000000000001" customHeight="1" x14ac:dyDescent="0.25">
      <c r="A3769" s="27" t="s">
        <v>5593</v>
      </c>
      <c r="B3769" s="27" t="s">
        <v>5523</v>
      </c>
      <c r="C3769" s="27" t="s">
        <v>5524</v>
      </c>
      <c r="D3769" s="27" t="s">
        <v>5525</v>
      </c>
      <c r="E3769" s="27" t="s">
        <v>851</v>
      </c>
      <c r="F3769" s="27" t="s">
        <v>829</v>
      </c>
      <c r="G3769" s="27"/>
      <c r="H3769" s="27">
        <v>100</v>
      </c>
      <c r="I3769" s="27">
        <v>710000000</v>
      </c>
      <c r="J3769" s="27" t="s">
        <v>1525</v>
      </c>
      <c r="K3769" s="48" t="s">
        <v>9644</v>
      </c>
      <c r="L3769" s="27" t="s">
        <v>355</v>
      </c>
      <c r="M3769" s="27">
        <v>550000000</v>
      </c>
      <c r="N3769" s="27" t="s">
        <v>5713</v>
      </c>
      <c r="O3769" s="27"/>
      <c r="P3769" s="27"/>
      <c r="Q3769" s="27"/>
      <c r="R3769" s="25" t="s">
        <v>1528</v>
      </c>
      <c r="S3769" s="27"/>
      <c r="T3769" s="27"/>
      <c r="U3769" s="27">
        <v>0</v>
      </c>
      <c r="V3769" s="27">
        <v>0</v>
      </c>
      <c r="W3769" s="27">
        <v>100</v>
      </c>
      <c r="X3769" s="27" t="s">
        <v>5280</v>
      </c>
      <c r="Y3769" s="27" t="s">
        <v>862</v>
      </c>
      <c r="Z3769" s="30">
        <v>500</v>
      </c>
      <c r="AA3769" s="30">
        <v>350.35</v>
      </c>
      <c r="AB3769" s="30">
        <v>175175</v>
      </c>
      <c r="AC3769" s="30">
        <v>196196.00000000003</v>
      </c>
      <c r="AD3769" s="37">
        <v>0</v>
      </c>
      <c r="AE3769" s="37">
        <v>0</v>
      </c>
      <c r="AF3769" s="37">
        <v>0</v>
      </c>
      <c r="AG3769" s="27" t="s">
        <v>1526</v>
      </c>
      <c r="AH3769" s="27" t="s">
        <v>5527</v>
      </c>
      <c r="AI3769" s="27" t="s">
        <v>5528</v>
      </c>
      <c r="AJ3769" s="27"/>
      <c r="AK3769" s="27"/>
      <c r="AL3769" s="27"/>
      <c r="AM3769" s="27"/>
      <c r="AN3769" s="27"/>
      <c r="AO3769" s="27"/>
      <c r="AP3769" s="27"/>
      <c r="AQ3769" s="27"/>
      <c r="AR3769" s="27"/>
      <c r="AS3769" s="27" t="s">
        <v>5283</v>
      </c>
      <c r="AT3769" s="27" t="s">
        <v>5251</v>
      </c>
      <c r="AU3769" s="28"/>
      <c r="AV3769" s="28"/>
    </row>
    <row r="3770" spans="1:48" ht="20.100000000000001" customHeight="1" x14ac:dyDescent="0.25">
      <c r="A3770" s="27" t="s">
        <v>5595</v>
      </c>
      <c r="B3770" s="27" t="s">
        <v>5523</v>
      </c>
      <c r="C3770" s="27" t="s">
        <v>5524</v>
      </c>
      <c r="D3770" s="27" t="s">
        <v>5525</v>
      </c>
      <c r="E3770" s="27" t="s">
        <v>851</v>
      </c>
      <c r="F3770" s="27" t="s">
        <v>829</v>
      </c>
      <c r="G3770" s="27"/>
      <c r="H3770" s="27">
        <v>100</v>
      </c>
      <c r="I3770" s="27">
        <v>710000000</v>
      </c>
      <c r="J3770" s="27" t="s">
        <v>1525</v>
      </c>
      <c r="K3770" s="48" t="s">
        <v>9644</v>
      </c>
      <c r="L3770" s="27" t="s">
        <v>355</v>
      </c>
      <c r="M3770" s="27">
        <v>550000000</v>
      </c>
      <c r="N3770" s="27" t="s">
        <v>5417</v>
      </c>
      <c r="O3770" s="27"/>
      <c r="P3770" s="27"/>
      <c r="Q3770" s="27"/>
      <c r="R3770" s="25" t="s">
        <v>1528</v>
      </c>
      <c r="S3770" s="27"/>
      <c r="T3770" s="27"/>
      <c r="U3770" s="27">
        <v>0</v>
      </c>
      <c r="V3770" s="27">
        <v>0</v>
      </c>
      <c r="W3770" s="27">
        <v>100</v>
      </c>
      <c r="X3770" s="27" t="s">
        <v>5280</v>
      </c>
      <c r="Y3770" s="27" t="s">
        <v>862</v>
      </c>
      <c r="Z3770" s="30">
        <v>2900</v>
      </c>
      <c r="AA3770" s="30">
        <v>620.71</v>
      </c>
      <c r="AB3770" s="30">
        <v>1800059</v>
      </c>
      <c r="AC3770" s="30">
        <v>2016066.0800000003</v>
      </c>
      <c r="AD3770" s="37">
        <v>0</v>
      </c>
      <c r="AE3770" s="37">
        <v>0</v>
      </c>
      <c r="AF3770" s="37">
        <v>0</v>
      </c>
      <c r="AG3770" s="27" t="s">
        <v>1526</v>
      </c>
      <c r="AH3770" s="27" t="s">
        <v>5527</v>
      </c>
      <c r="AI3770" s="27" t="s">
        <v>5528</v>
      </c>
      <c r="AJ3770" s="27"/>
      <c r="AK3770" s="27"/>
      <c r="AL3770" s="27"/>
      <c r="AM3770" s="27"/>
      <c r="AN3770" s="27"/>
      <c r="AO3770" s="27"/>
      <c r="AP3770" s="27"/>
      <c r="AQ3770" s="27"/>
      <c r="AR3770" s="27"/>
      <c r="AS3770" s="27" t="s">
        <v>5250</v>
      </c>
      <c r="AT3770" s="27" t="s">
        <v>5251</v>
      </c>
      <c r="AU3770" s="28"/>
      <c r="AV3770" s="28"/>
    </row>
    <row r="3771" spans="1:48" ht="20.100000000000001" customHeight="1" x14ac:dyDescent="0.25">
      <c r="A3771" s="27" t="s">
        <v>5597</v>
      </c>
      <c r="B3771" s="27" t="s">
        <v>5523</v>
      </c>
      <c r="C3771" s="27" t="s">
        <v>5524</v>
      </c>
      <c r="D3771" s="27" t="s">
        <v>5525</v>
      </c>
      <c r="E3771" s="27" t="s">
        <v>851</v>
      </c>
      <c r="F3771" s="27" t="s">
        <v>829</v>
      </c>
      <c r="G3771" s="27"/>
      <c r="H3771" s="27">
        <v>100</v>
      </c>
      <c r="I3771" s="27">
        <v>710000000</v>
      </c>
      <c r="J3771" s="27" t="s">
        <v>1525</v>
      </c>
      <c r="K3771" s="48" t="s">
        <v>9644</v>
      </c>
      <c r="L3771" s="27" t="s">
        <v>355</v>
      </c>
      <c r="M3771" s="27">
        <v>551010000</v>
      </c>
      <c r="N3771" s="27" t="s">
        <v>5411</v>
      </c>
      <c r="O3771" s="27"/>
      <c r="P3771" s="27"/>
      <c r="Q3771" s="27"/>
      <c r="R3771" s="25" t="s">
        <v>1528</v>
      </c>
      <c r="S3771" s="27"/>
      <c r="T3771" s="27"/>
      <c r="U3771" s="27">
        <v>0</v>
      </c>
      <c r="V3771" s="27">
        <v>0</v>
      </c>
      <c r="W3771" s="27">
        <v>100</v>
      </c>
      <c r="X3771" s="27" t="s">
        <v>5280</v>
      </c>
      <c r="Y3771" s="27" t="s">
        <v>862</v>
      </c>
      <c r="Z3771" s="30">
        <v>2300</v>
      </c>
      <c r="AA3771" s="30">
        <v>620.71</v>
      </c>
      <c r="AB3771" s="30">
        <v>1427633</v>
      </c>
      <c r="AC3771" s="30">
        <v>1598948.9600000002</v>
      </c>
      <c r="AD3771" s="37">
        <v>0</v>
      </c>
      <c r="AE3771" s="37">
        <v>0</v>
      </c>
      <c r="AF3771" s="37">
        <v>0</v>
      </c>
      <c r="AG3771" s="27" t="s">
        <v>1526</v>
      </c>
      <c r="AH3771" s="27" t="s">
        <v>5527</v>
      </c>
      <c r="AI3771" s="27" t="s">
        <v>5528</v>
      </c>
      <c r="AJ3771" s="27"/>
      <c r="AK3771" s="27"/>
      <c r="AL3771" s="27"/>
      <c r="AM3771" s="27"/>
      <c r="AN3771" s="27"/>
      <c r="AO3771" s="27"/>
      <c r="AP3771" s="27"/>
      <c r="AQ3771" s="27"/>
      <c r="AR3771" s="27"/>
      <c r="AS3771" s="27" t="s">
        <v>5250</v>
      </c>
      <c r="AT3771" s="27" t="s">
        <v>5251</v>
      </c>
      <c r="AU3771" s="28"/>
      <c r="AV3771" s="28"/>
    </row>
    <row r="3772" spans="1:48" ht="20.100000000000001" customHeight="1" x14ac:dyDescent="0.25">
      <c r="A3772" s="27" t="s">
        <v>5599</v>
      </c>
      <c r="B3772" s="27" t="s">
        <v>5523</v>
      </c>
      <c r="C3772" s="27" t="s">
        <v>5524</v>
      </c>
      <c r="D3772" s="27" t="s">
        <v>5525</v>
      </c>
      <c r="E3772" s="27" t="s">
        <v>851</v>
      </c>
      <c r="F3772" s="27" t="s">
        <v>829</v>
      </c>
      <c r="G3772" s="27"/>
      <c r="H3772" s="27">
        <v>100</v>
      </c>
      <c r="I3772" s="27">
        <v>710000000</v>
      </c>
      <c r="J3772" s="27" t="s">
        <v>1525</v>
      </c>
      <c r="K3772" s="48" t="s">
        <v>9644</v>
      </c>
      <c r="L3772" s="27" t="s">
        <v>355</v>
      </c>
      <c r="M3772" s="27">
        <v>550000000</v>
      </c>
      <c r="N3772" s="27" t="s">
        <v>5709</v>
      </c>
      <c r="O3772" s="27"/>
      <c r="P3772" s="27"/>
      <c r="Q3772" s="27"/>
      <c r="R3772" s="25" t="s">
        <v>1528</v>
      </c>
      <c r="S3772" s="27"/>
      <c r="T3772" s="27"/>
      <c r="U3772" s="27">
        <v>0</v>
      </c>
      <c r="V3772" s="27">
        <v>0</v>
      </c>
      <c r="W3772" s="27">
        <v>100</v>
      </c>
      <c r="X3772" s="27" t="s">
        <v>5280</v>
      </c>
      <c r="Y3772" s="27" t="s">
        <v>862</v>
      </c>
      <c r="Z3772" s="30">
        <v>850</v>
      </c>
      <c r="AA3772" s="30">
        <v>620.71</v>
      </c>
      <c r="AB3772" s="30">
        <v>527603.5</v>
      </c>
      <c r="AC3772" s="30">
        <v>590915.92000000004</v>
      </c>
      <c r="AD3772" s="37">
        <v>0</v>
      </c>
      <c r="AE3772" s="37">
        <v>0</v>
      </c>
      <c r="AF3772" s="37">
        <v>0</v>
      </c>
      <c r="AG3772" s="27" t="s">
        <v>1526</v>
      </c>
      <c r="AH3772" s="27" t="s">
        <v>5527</v>
      </c>
      <c r="AI3772" s="27" t="s">
        <v>5528</v>
      </c>
      <c r="AJ3772" s="27"/>
      <c r="AK3772" s="27"/>
      <c r="AL3772" s="27"/>
      <c r="AM3772" s="27"/>
      <c r="AN3772" s="27"/>
      <c r="AO3772" s="27"/>
      <c r="AP3772" s="27"/>
      <c r="AQ3772" s="27"/>
      <c r="AR3772" s="27"/>
      <c r="AS3772" s="27" t="s">
        <v>5250</v>
      </c>
      <c r="AT3772" s="27" t="s">
        <v>5251</v>
      </c>
      <c r="AU3772" s="28"/>
      <c r="AV3772" s="28"/>
    </row>
    <row r="3773" spans="1:48" ht="20.100000000000001" customHeight="1" x14ac:dyDescent="0.25">
      <c r="A3773" s="27" t="s">
        <v>5601</v>
      </c>
      <c r="B3773" s="27" t="s">
        <v>5523</v>
      </c>
      <c r="C3773" s="27" t="s">
        <v>5524</v>
      </c>
      <c r="D3773" s="27" t="s">
        <v>5525</v>
      </c>
      <c r="E3773" s="27" t="s">
        <v>851</v>
      </c>
      <c r="F3773" s="27" t="s">
        <v>829</v>
      </c>
      <c r="G3773" s="27"/>
      <c r="H3773" s="27">
        <v>100</v>
      </c>
      <c r="I3773" s="27">
        <v>710000000</v>
      </c>
      <c r="J3773" s="27" t="s">
        <v>1525</v>
      </c>
      <c r="K3773" s="48" t="s">
        <v>9644</v>
      </c>
      <c r="L3773" s="27" t="s">
        <v>355</v>
      </c>
      <c r="M3773" s="27">
        <v>551010000</v>
      </c>
      <c r="N3773" s="27" t="s">
        <v>5707</v>
      </c>
      <c r="O3773" s="27"/>
      <c r="P3773" s="27"/>
      <c r="Q3773" s="27"/>
      <c r="R3773" s="25" t="s">
        <v>1528</v>
      </c>
      <c r="S3773" s="27"/>
      <c r="T3773" s="27"/>
      <c r="U3773" s="27">
        <v>0</v>
      </c>
      <c r="V3773" s="27">
        <v>0</v>
      </c>
      <c r="W3773" s="27">
        <v>100</v>
      </c>
      <c r="X3773" s="27" t="s">
        <v>5280</v>
      </c>
      <c r="Y3773" s="27" t="s">
        <v>862</v>
      </c>
      <c r="Z3773" s="30">
        <v>23.000000000000004</v>
      </c>
      <c r="AA3773" s="30">
        <v>620.71</v>
      </c>
      <c r="AB3773" s="30">
        <v>14276.330000000004</v>
      </c>
      <c r="AC3773" s="30">
        <v>15989.489600000006</v>
      </c>
      <c r="AD3773" s="37">
        <v>0</v>
      </c>
      <c r="AE3773" s="37">
        <v>0</v>
      </c>
      <c r="AF3773" s="37">
        <v>0</v>
      </c>
      <c r="AG3773" s="27" t="s">
        <v>1526</v>
      </c>
      <c r="AH3773" s="27" t="s">
        <v>5527</v>
      </c>
      <c r="AI3773" s="27" t="s">
        <v>5528</v>
      </c>
      <c r="AJ3773" s="27"/>
      <c r="AK3773" s="27"/>
      <c r="AL3773" s="27"/>
      <c r="AM3773" s="27"/>
      <c r="AN3773" s="27"/>
      <c r="AO3773" s="27"/>
      <c r="AP3773" s="27"/>
      <c r="AQ3773" s="27"/>
      <c r="AR3773" s="27"/>
      <c r="AS3773" s="27" t="s">
        <v>5250</v>
      </c>
      <c r="AT3773" s="27" t="s">
        <v>5251</v>
      </c>
      <c r="AU3773" s="28"/>
      <c r="AV3773" s="28"/>
    </row>
    <row r="3774" spans="1:48" ht="20.100000000000001" customHeight="1" x14ac:dyDescent="0.25">
      <c r="A3774" s="27" t="s">
        <v>5603</v>
      </c>
      <c r="B3774" s="27" t="s">
        <v>5523</v>
      </c>
      <c r="C3774" s="27" t="s">
        <v>5524</v>
      </c>
      <c r="D3774" s="27" t="s">
        <v>5525</v>
      </c>
      <c r="E3774" s="27" t="s">
        <v>851</v>
      </c>
      <c r="F3774" s="27" t="s">
        <v>829</v>
      </c>
      <c r="G3774" s="27"/>
      <c r="H3774" s="27">
        <v>100</v>
      </c>
      <c r="I3774" s="27">
        <v>710000000</v>
      </c>
      <c r="J3774" s="27" t="s">
        <v>1525</v>
      </c>
      <c r="K3774" s="48" t="s">
        <v>9644</v>
      </c>
      <c r="L3774" s="27" t="s">
        <v>355</v>
      </c>
      <c r="M3774" s="27">
        <v>391010000</v>
      </c>
      <c r="N3774" s="27" t="s">
        <v>5705</v>
      </c>
      <c r="O3774" s="27"/>
      <c r="P3774" s="27"/>
      <c r="Q3774" s="27"/>
      <c r="R3774" s="25" t="s">
        <v>1528</v>
      </c>
      <c r="S3774" s="27"/>
      <c r="T3774" s="27"/>
      <c r="U3774" s="27">
        <v>0</v>
      </c>
      <c r="V3774" s="27">
        <v>0</v>
      </c>
      <c r="W3774" s="27">
        <v>100</v>
      </c>
      <c r="X3774" s="27" t="s">
        <v>5280</v>
      </c>
      <c r="Y3774" s="27" t="s">
        <v>862</v>
      </c>
      <c r="Z3774" s="30">
        <v>2800</v>
      </c>
      <c r="AA3774" s="30">
        <v>1412.8</v>
      </c>
      <c r="AB3774" s="30">
        <v>3955840</v>
      </c>
      <c r="AC3774" s="30">
        <v>4430540.8000000007</v>
      </c>
      <c r="AD3774" s="37">
        <v>0</v>
      </c>
      <c r="AE3774" s="37">
        <v>0</v>
      </c>
      <c r="AF3774" s="37">
        <v>0</v>
      </c>
      <c r="AG3774" s="27" t="s">
        <v>1526</v>
      </c>
      <c r="AH3774" s="27" t="s">
        <v>5527</v>
      </c>
      <c r="AI3774" s="27" t="s">
        <v>5528</v>
      </c>
      <c r="AJ3774" s="27"/>
      <c r="AK3774" s="27"/>
      <c r="AL3774" s="27"/>
      <c r="AM3774" s="27"/>
      <c r="AN3774" s="27"/>
      <c r="AO3774" s="27"/>
      <c r="AP3774" s="27"/>
      <c r="AQ3774" s="27"/>
      <c r="AR3774" s="27"/>
      <c r="AS3774" s="27" t="s">
        <v>5250</v>
      </c>
      <c r="AT3774" s="27" t="s">
        <v>5251</v>
      </c>
      <c r="AU3774" s="28"/>
      <c r="AV3774" s="28"/>
    </row>
    <row r="3775" spans="1:48" ht="20.100000000000001" customHeight="1" x14ac:dyDescent="0.25">
      <c r="A3775" s="27" t="s">
        <v>5604</v>
      </c>
      <c r="B3775" s="27" t="s">
        <v>5523</v>
      </c>
      <c r="C3775" s="27" t="s">
        <v>5524</v>
      </c>
      <c r="D3775" s="27" t="s">
        <v>5525</v>
      </c>
      <c r="E3775" s="27" t="s">
        <v>851</v>
      </c>
      <c r="F3775" s="27" t="s">
        <v>829</v>
      </c>
      <c r="G3775" s="27"/>
      <c r="H3775" s="27">
        <v>100</v>
      </c>
      <c r="I3775" s="27">
        <v>710000000</v>
      </c>
      <c r="J3775" s="27" t="s">
        <v>1525</v>
      </c>
      <c r="K3775" s="48" t="s">
        <v>9644</v>
      </c>
      <c r="L3775" s="27" t="s">
        <v>355</v>
      </c>
      <c r="M3775" s="27">
        <v>390000000</v>
      </c>
      <c r="N3775" s="27" t="s">
        <v>5703</v>
      </c>
      <c r="O3775" s="27"/>
      <c r="P3775" s="27"/>
      <c r="Q3775" s="27"/>
      <c r="R3775" s="25" t="s">
        <v>1528</v>
      </c>
      <c r="S3775" s="27"/>
      <c r="T3775" s="27"/>
      <c r="U3775" s="27">
        <v>0</v>
      </c>
      <c r="V3775" s="27">
        <v>0</v>
      </c>
      <c r="W3775" s="27">
        <v>100</v>
      </c>
      <c r="X3775" s="27" t="s">
        <v>5280</v>
      </c>
      <c r="Y3775" s="27" t="s">
        <v>862</v>
      </c>
      <c r="Z3775" s="30">
        <v>1320</v>
      </c>
      <c r="AA3775" s="30">
        <v>1412.8</v>
      </c>
      <c r="AB3775" s="30">
        <v>1864896</v>
      </c>
      <c r="AC3775" s="30">
        <v>2088683.5200000003</v>
      </c>
      <c r="AD3775" s="37">
        <v>0</v>
      </c>
      <c r="AE3775" s="37">
        <v>0</v>
      </c>
      <c r="AF3775" s="37">
        <v>0</v>
      </c>
      <c r="AG3775" s="27" t="s">
        <v>1526</v>
      </c>
      <c r="AH3775" s="27" t="s">
        <v>5527</v>
      </c>
      <c r="AI3775" s="27" t="s">
        <v>5528</v>
      </c>
      <c r="AJ3775" s="27"/>
      <c r="AK3775" s="27"/>
      <c r="AL3775" s="27"/>
      <c r="AM3775" s="27"/>
      <c r="AN3775" s="27"/>
      <c r="AO3775" s="27"/>
      <c r="AP3775" s="27"/>
      <c r="AQ3775" s="27"/>
      <c r="AR3775" s="27"/>
      <c r="AS3775" s="27" t="s">
        <v>5250</v>
      </c>
      <c r="AT3775" s="27" t="s">
        <v>5251</v>
      </c>
      <c r="AU3775" s="28"/>
      <c r="AV3775" s="28"/>
    </row>
    <row r="3776" spans="1:48" ht="20.100000000000001" customHeight="1" x14ac:dyDescent="0.25">
      <c r="A3776" s="27" t="s">
        <v>5606</v>
      </c>
      <c r="B3776" s="27" t="s">
        <v>5523</v>
      </c>
      <c r="C3776" s="27" t="s">
        <v>5524</v>
      </c>
      <c r="D3776" s="27" t="s">
        <v>5525</v>
      </c>
      <c r="E3776" s="27" t="s">
        <v>851</v>
      </c>
      <c r="F3776" s="27" t="s">
        <v>829</v>
      </c>
      <c r="G3776" s="27"/>
      <c r="H3776" s="27">
        <v>100</v>
      </c>
      <c r="I3776" s="27">
        <v>710000000</v>
      </c>
      <c r="J3776" s="27" t="s">
        <v>1525</v>
      </c>
      <c r="K3776" s="48" t="s">
        <v>9644</v>
      </c>
      <c r="L3776" s="27" t="s">
        <v>355</v>
      </c>
      <c r="M3776" s="27">
        <v>391010000</v>
      </c>
      <c r="N3776" s="27" t="s">
        <v>5393</v>
      </c>
      <c r="O3776" s="27"/>
      <c r="P3776" s="27"/>
      <c r="Q3776" s="27"/>
      <c r="R3776" s="25" t="s">
        <v>1528</v>
      </c>
      <c r="S3776" s="27"/>
      <c r="T3776" s="27"/>
      <c r="U3776" s="27">
        <v>0</v>
      </c>
      <c r="V3776" s="27">
        <v>0</v>
      </c>
      <c r="W3776" s="27">
        <v>100</v>
      </c>
      <c r="X3776" s="27" t="s">
        <v>5280</v>
      </c>
      <c r="Y3776" s="27" t="s">
        <v>862</v>
      </c>
      <c r="Z3776" s="30">
        <v>3500</v>
      </c>
      <c r="AA3776" s="30">
        <v>1412.8</v>
      </c>
      <c r="AB3776" s="30">
        <v>4944800</v>
      </c>
      <c r="AC3776" s="30">
        <v>5538176.0000000009</v>
      </c>
      <c r="AD3776" s="37">
        <v>0</v>
      </c>
      <c r="AE3776" s="37">
        <v>0</v>
      </c>
      <c r="AF3776" s="37">
        <v>0</v>
      </c>
      <c r="AG3776" s="27" t="s">
        <v>1526</v>
      </c>
      <c r="AH3776" s="27" t="s">
        <v>5527</v>
      </c>
      <c r="AI3776" s="27" t="s">
        <v>5528</v>
      </c>
      <c r="AJ3776" s="27"/>
      <c r="AK3776" s="27"/>
      <c r="AL3776" s="27"/>
      <c r="AM3776" s="27"/>
      <c r="AN3776" s="27"/>
      <c r="AO3776" s="27"/>
      <c r="AP3776" s="27"/>
      <c r="AQ3776" s="27"/>
      <c r="AR3776" s="27"/>
      <c r="AS3776" s="27" t="s">
        <v>5250</v>
      </c>
      <c r="AT3776" s="27" t="s">
        <v>5251</v>
      </c>
      <c r="AU3776" s="28"/>
      <c r="AV3776" s="28"/>
    </row>
    <row r="3777" spans="1:51" ht="20.100000000000001" customHeight="1" x14ac:dyDescent="0.25">
      <c r="A3777" s="27" t="s">
        <v>14358</v>
      </c>
      <c r="B3777" s="27" t="s">
        <v>5523</v>
      </c>
      <c r="C3777" s="27" t="s">
        <v>5524</v>
      </c>
      <c r="D3777" s="27" t="s">
        <v>5525</v>
      </c>
      <c r="E3777" s="27" t="s">
        <v>851</v>
      </c>
      <c r="F3777" s="27" t="s">
        <v>829</v>
      </c>
      <c r="G3777" s="27"/>
      <c r="H3777" s="27">
        <v>100</v>
      </c>
      <c r="I3777" s="27">
        <v>710000000</v>
      </c>
      <c r="J3777" s="27" t="s">
        <v>1525</v>
      </c>
      <c r="K3777" s="48" t="s">
        <v>9644</v>
      </c>
      <c r="L3777" s="27" t="s">
        <v>355</v>
      </c>
      <c r="M3777" s="27">
        <v>110000000</v>
      </c>
      <c r="N3777" s="27" t="s">
        <v>5381</v>
      </c>
      <c r="O3777" s="27"/>
      <c r="P3777" s="27"/>
      <c r="Q3777" s="27"/>
      <c r="R3777" s="25" t="s">
        <v>1528</v>
      </c>
      <c r="S3777" s="27"/>
      <c r="T3777" s="27"/>
      <c r="U3777" s="27">
        <v>0</v>
      </c>
      <c r="V3777" s="27">
        <v>0</v>
      </c>
      <c r="W3777" s="27">
        <v>100</v>
      </c>
      <c r="X3777" s="27" t="s">
        <v>5280</v>
      </c>
      <c r="Y3777" s="27" t="s">
        <v>862</v>
      </c>
      <c r="Z3777" s="30">
        <v>1514</v>
      </c>
      <c r="AA3777" s="30">
        <v>528.11</v>
      </c>
      <c r="AB3777" s="30">
        <v>799558.54</v>
      </c>
      <c r="AC3777" s="30">
        <v>895505.56480000017</v>
      </c>
      <c r="AD3777" s="37">
        <v>0</v>
      </c>
      <c r="AE3777" s="37">
        <v>0</v>
      </c>
      <c r="AF3777" s="37">
        <v>0</v>
      </c>
      <c r="AG3777" s="27" t="s">
        <v>1526</v>
      </c>
      <c r="AH3777" s="27" t="s">
        <v>5527</v>
      </c>
      <c r="AI3777" s="27" t="s">
        <v>5528</v>
      </c>
      <c r="AJ3777" s="27"/>
      <c r="AK3777" s="27"/>
      <c r="AL3777" s="27"/>
      <c r="AM3777" s="27"/>
      <c r="AN3777" s="27"/>
      <c r="AO3777" s="27"/>
      <c r="AP3777" s="27"/>
      <c r="AQ3777" s="27"/>
      <c r="AR3777" s="27"/>
      <c r="AS3777" s="27" t="s">
        <v>5250</v>
      </c>
      <c r="AT3777" s="27" t="s">
        <v>5251</v>
      </c>
      <c r="AU3777" s="28"/>
      <c r="AV3777" s="28"/>
    </row>
    <row r="3778" spans="1:51" ht="20.100000000000001" customHeight="1" x14ac:dyDescent="0.25">
      <c r="A3778" s="27" t="s">
        <v>5608</v>
      </c>
      <c r="B3778" s="27" t="s">
        <v>5523</v>
      </c>
      <c r="C3778" s="27" t="s">
        <v>5524</v>
      </c>
      <c r="D3778" s="27" t="s">
        <v>5525</v>
      </c>
      <c r="E3778" s="27" t="s">
        <v>851</v>
      </c>
      <c r="F3778" s="27" t="s">
        <v>829</v>
      </c>
      <c r="G3778" s="27"/>
      <c r="H3778" s="27">
        <v>100</v>
      </c>
      <c r="I3778" s="27">
        <v>710000000</v>
      </c>
      <c r="J3778" s="27" t="s">
        <v>1525</v>
      </c>
      <c r="K3778" s="48" t="s">
        <v>9644</v>
      </c>
      <c r="L3778" s="27" t="s">
        <v>355</v>
      </c>
      <c r="M3778" s="27">
        <v>150000000</v>
      </c>
      <c r="N3778" s="27" t="s">
        <v>5500</v>
      </c>
      <c r="O3778" s="27"/>
      <c r="P3778" s="27"/>
      <c r="Q3778" s="27"/>
      <c r="R3778" s="25" t="s">
        <v>1528</v>
      </c>
      <c r="S3778" s="27"/>
      <c r="T3778" s="27"/>
      <c r="U3778" s="27">
        <v>0</v>
      </c>
      <c r="V3778" s="27">
        <v>0</v>
      </c>
      <c r="W3778" s="27">
        <v>100</v>
      </c>
      <c r="X3778" s="27" t="s">
        <v>5280</v>
      </c>
      <c r="Y3778" s="27" t="s">
        <v>862</v>
      </c>
      <c r="Z3778" s="30">
        <v>717</v>
      </c>
      <c r="AA3778" s="30">
        <v>900.78</v>
      </c>
      <c r="AB3778" s="30">
        <v>645859.26</v>
      </c>
      <c r="AC3778" s="30">
        <v>723362.37120000005</v>
      </c>
      <c r="AD3778" s="37">
        <v>0</v>
      </c>
      <c r="AE3778" s="37">
        <v>0</v>
      </c>
      <c r="AF3778" s="37">
        <v>0</v>
      </c>
      <c r="AG3778" s="27" t="s">
        <v>1526</v>
      </c>
      <c r="AH3778" s="27" t="s">
        <v>5527</v>
      </c>
      <c r="AI3778" s="27" t="s">
        <v>5528</v>
      </c>
      <c r="AJ3778" s="27"/>
      <c r="AK3778" s="27"/>
      <c r="AL3778" s="27"/>
      <c r="AM3778" s="27"/>
      <c r="AN3778" s="27"/>
      <c r="AO3778" s="27"/>
      <c r="AP3778" s="27"/>
      <c r="AQ3778" s="27"/>
      <c r="AR3778" s="27"/>
      <c r="AS3778" s="27" t="s">
        <v>5250</v>
      </c>
      <c r="AT3778" s="27" t="s">
        <v>5251</v>
      </c>
      <c r="AU3778" s="28"/>
      <c r="AV3778" s="28"/>
    </row>
    <row r="3779" spans="1:51" ht="20.100000000000001" customHeight="1" x14ac:dyDescent="0.25">
      <c r="A3779" s="27" t="s">
        <v>5609</v>
      </c>
      <c r="B3779" s="27" t="s">
        <v>5523</v>
      </c>
      <c r="C3779" s="27" t="s">
        <v>5524</v>
      </c>
      <c r="D3779" s="27" t="s">
        <v>5525</v>
      </c>
      <c r="E3779" s="27" t="s">
        <v>851</v>
      </c>
      <c r="F3779" s="27" t="s">
        <v>829</v>
      </c>
      <c r="G3779" s="27"/>
      <c r="H3779" s="27">
        <v>100</v>
      </c>
      <c r="I3779" s="27">
        <v>710000000</v>
      </c>
      <c r="J3779" s="27" t="s">
        <v>1525</v>
      </c>
      <c r="K3779" s="48" t="s">
        <v>9644</v>
      </c>
      <c r="L3779" s="27" t="s">
        <v>355</v>
      </c>
      <c r="M3779" s="27">
        <v>151010000</v>
      </c>
      <c r="N3779" s="27" t="s">
        <v>5503</v>
      </c>
      <c r="O3779" s="27"/>
      <c r="P3779" s="27"/>
      <c r="Q3779" s="27"/>
      <c r="R3779" s="25" t="s">
        <v>1528</v>
      </c>
      <c r="S3779" s="27"/>
      <c r="T3779" s="27"/>
      <c r="U3779" s="27">
        <v>0</v>
      </c>
      <c r="V3779" s="27">
        <v>0</v>
      </c>
      <c r="W3779" s="27">
        <v>100</v>
      </c>
      <c r="X3779" s="27" t="s">
        <v>5280</v>
      </c>
      <c r="Y3779" s="27" t="s">
        <v>862</v>
      </c>
      <c r="Z3779" s="30">
        <v>164</v>
      </c>
      <c r="AA3779" s="30">
        <v>900.78</v>
      </c>
      <c r="AB3779" s="30">
        <v>147727.91999999998</v>
      </c>
      <c r="AC3779" s="30">
        <v>165455.27040000001</v>
      </c>
      <c r="AD3779" s="37">
        <v>0</v>
      </c>
      <c r="AE3779" s="37">
        <v>0</v>
      </c>
      <c r="AF3779" s="37">
        <v>0</v>
      </c>
      <c r="AG3779" s="27" t="s">
        <v>1526</v>
      </c>
      <c r="AH3779" s="27" t="s">
        <v>5527</v>
      </c>
      <c r="AI3779" s="27" t="s">
        <v>5528</v>
      </c>
      <c r="AJ3779" s="27"/>
      <c r="AK3779" s="27"/>
      <c r="AL3779" s="27"/>
      <c r="AM3779" s="27"/>
      <c r="AN3779" s="27"/>
      <c r="AO3779" s="27"/>
      <c r="AP3779" s="27"/>
      <c r="AQ3779" s="27"/>
      <c r="AR3779" s="27"/>
      <c r="AS3779" s="27" t="s">
        <v>5250</v>
      </c>
      <c r="AT3779" s="27" t="s">
        <v>5251</v>
      </c>
      <c r="AU3779" s="28"/>
      <c r="AV3779" s="28"/>
    </row>
    <row r="3780" spans="1:51" ht="20.100000000000001" customHeight="1" x14ac:dyDescent="0.25">
      <c r="A3780" s="27" t="s">
        <v>5610</v>
      </c>
      <c r="B3780" s="27" t="s">
        <v>5523</v>
      </c>
      <c r="C3780" s="27" t="s">
        <v>5524</v>
      </c>
      <c r="D3780" s="27" t="s">
        <v>5525</v>
      </c>
      <c r="E3780" s="27" t="s">
        <v>851</v>
      </c>
      <c r="F3780" s="27" t="s">
        <v>829</v>
      </c>
      <c r="G3780" s="27"/>
      <c r="H3780" s="27">
        <v>100</v>
      </c>
      <c r="I3780" s="27">
        <v>710000000</v>
      </c>
      <c r="J3780" s="27" t="s">
        <v>1525</v>
      </c>
      <c r="K3780" s="48" t="s">
        <v>9644</v>
      </c>
      <c r="L3780" s="27" t="s">
        <v>355</v>
      </c>
      <c r="M3780" s="27">
        <v>150000000</v>
      </c>
      <c r="N3780" s="27" t="s">
        <v>5697</v>
      </c>
      <c r="O3780" s="27"/>
      <c r="P3780" s="27"/>
      <c r="Q3780" s="27"/>
      <c r="R3780" s="25" t="s">
        <v>1528</v>
      </c>
      <c r="S3780" s="27"/>
      <c r="T3780" s="27"/>
      <c r="U3780" s="27">
        <v>0</v>
      </c>
      <c r="V3780" s="27">
        <v>0</v>
      </c>
      <c r="W3780" s="27">
        <v>100</v>
      </c>
      <c r="X3780" s="27" t="s">
        <v>5280</v>
      </c>
      <c r="Y3780" s="27" t="s">
        <v>862</v>
      </c>
      <c r="Z3780" s="30">
        <v>9439</v>
      </c>
      <c r="AA3780" s="30">
        <v>900.78</v>
      </c>
      <c r="AB3780" s="30">
        <v>8502462.4199999999</v>
      </c>
      <c r="AC3780" s="30">
        <v>9522757.9104000013</v>
      </c>
      <c r="AD3780" s="37">
        <v>0</v>
      </c>
      <c r="AE3780" s="37">
        <v>0</v>
      </c>
      <c r="AF3780" s="37">
        <v>0</v>
      </c>
      <c r="AG3780" s="27" t="s">
        <v>1526</v>
      </c>
      <c r="AH3780" s="27" t="s">
        <v>5527</v>
      </c>
      <c r="AI3780" s="27" t="s">
        <v>5528</v>
      </c>
      <c r="AJ3780" s="27"/>
      <c r="AK3780" s="27"/>
      <c r="AL3780" s="27"/>
      <c r="AM3780" s="27"/>
      <c r="AN3780" s="27"/>
      <c r="AO3780" s="27"/>
      <c r="AP3780" s="27"/>
      <c r="AQ3780" s="27"/>
      <c r="AR3780" s="27"/>
      <c r="AS3780" s="27" t="s">
        <v>5250</v>
      </c>
      <c r="AT3780" s="27" t="s">
        <v>5251</v>
      </c>
      <c r="AU3780" s="28"/>
      <c r="AV3780" s="28"/>
    </row>
    <row r="3781" spans="1:51" ht="20.100000000000001" customHeight="1" x14ac:dyDescent="0.25">
      <c r="A3781" s="27" t="s">
        <v>5611</v>
      </c>
      <c r="B3781" s="27" t="s">
        <v>5523</v>
      </c>
      <c r="C3781" s="27" t="s">
        <v>5524</v>
      </c>
      <c r="D3781" s="27" t="s">
        <v>5525</v>
      </c>
      <c r="E3781" s="27" t="s">
        <v>851</v>
      </c>
      <c r="F3781" s="27" t="s">
        <v>829</v>
      </c>
      <c r="G3781" s="27"/>
      <c r="H3781" s="27">
        <v>100</v>
      </c>
      <c r="I3781" s="27">
        <v>710000000</v>
      </c>
      <c r="J3781" s="27" t="s">
        <v>1525</v>
      </c>
      <c r="K3781" s="48" t="s">
        <v>9644</v>
      </c>
      <c r="L3781" s="27" t="s">
        <v>355</v>
      </c>
      <c r="M3781" s="27">
        <v>151010000</v>
      </c>
      <c r="N3781" s="27" t="s">
        <v>5497</v>
      </c>
      <c r="O3781" s="27"/>
      <c r="P3781" s="27"/>
      <c r="Q3781" s="27"/>
      <c r="R3781" s="25" t="s">
        <v>1528</v>
      </c>
      <c r="S3781" s="27"/>
      <c r="T3781" s="27"/>
      <c r="U3781" s="27">
        <v>0</v>
      </c>
      <c r="V3781" s="27">
        <v>0</v>
      </c>
      <c r="W3781" s="27">
        <v>100</v>
      </c>
      <c r="X3781" s="27" t="s">
        <v>5280</v>
      </c>
      <c r="Y3781" s="27" t="s">
        <v>862</v>
      </c>
      <c r="Z3781" s="30">
        <v>8300</v>
      </c>
      <c r="AA3781" s="30">
        <v>900.78</v>
      </c>
      <c r="AB3781" s="30">
        <v>7476474</v>
      </c>
      <c r="AC3781" s="30">
        <v>8373650.8800000008</v>
      </c>
      <c r="AD3781" s="37">
        <v>0</v>
      </c>
      <c r="AE3781" s="37">
        <v>0</v>
      </c>
      <c r="AF3781" s="37">
        <v>0</v>
      </c>
      <c r="AG3781" s="27" t="s">
        <v>1526</v>
      </c>
      <c r="AH3781" s="27" t="s">
        <v>5527</v>
      </c>
      <c r="AI3781" s="27" t="s">
        <v>5528</v>
      </c>
      <c r="AJ3781" s="27"/>
      <c r="AK3781" s="27"/>
      <c r="AL3781" s="27"/>
      <c r="AM3781" s="27"/>
      <c r="AN3781" s="27"/>
      <c r="AO3781" s="27"/>
      <c r="AP3781" s="27"/>
      <c r="AQ3781" s="27"/>
      <c r="AR3781" s="27"/>
      <c r="AS3781" s="27" t="s">
        <v>5250</v>
      </c>
      <c r="AT3781" s="27" t="s">
        <v>5251</v>
      </c>
      <c r="AU3781" s="28"/>
      <c r="AV3781" s="28"/>
    </row>
    <row r="3782" spans="1:51" ht="20.100000000000001" customHeight="1" x14ac:dyDescent="0.25">
      <c r="A3782" s="27" t="s">
        <v>5612</v>
      </c>
      <c r="B3782" s="27" t="s">
        <v>5523</v>
      </c>
      <c r="C3782" s="27" t="s">
        <v>5524</v>
      </c>
      <c r="D3782" s="27" t="s">
        <v>5525</v>
      </c>
      <c r="E3782" s="27" t="s">
        <v>851</v>
      </c>
      <c r="F3782" s="27" t="s">
        <v>829</v>
      </c>
      <c r="G3782" s="27"/>
      <c r="H3782" s="27">
        <v>100</v>
      </c>
      <c r="I3782" s="27">
        <v>710000000</v>
      </c>
      <c r="J3782" s="27" t="s">
        <v>1525</v>
      </c>
      <c r="K3782" s="48" t="s">
        <v>9644</v>
      </c>
      <c r="L3782" s="27" t="s">
        <v>355</v>
      </c>
      <c r="M3782" s="27">
        <v>430000000</v>
      </c>
      <c r="N3782" s="27" t="s">
        <v>5694</v>
      </c>
      <c r="O3782" s="27"/>
      <c r="P3782" s="27"/>
      <c r="Q3782" s="27"/>
      <c r="R3782" s="25" t="s">
        <v>1528</v>
      </c>
      <c r="S3782" s="27"/>
      <c r="T3782" s="27"/>
      <c r="U3782" s="27">
        <v>0</v>
      </c>
      <c r="V3782" s="27">
        <v>0</v>
      </c>
      <c r="W3782" s="27">
        <v>100</v>
      </c>
      <c r="X3782" s="27" t="s">
        <v>5280</v>
      </c>
      <c r="Y3782" s="27" t="s">
        <v>862</v>
      </c>
      <c r="Z3782" s="30">
        <v>8382</v>
      </c>
      <c r="AA3782" s="30">
        <v>554.29999999999995</v>
      </c>
      <c r="AB3782" s="30">
        <v>4646142.5999999996</v>
      </c>
      <c r="AC3782" s="30">
        <v>5203679.7120000003</v>
      </c>
      <c r="AD3782" s="37">
        <v>0</v>
      </c>
      <c r="AE3782" s="37">
        <v>0</v>
      </c>
      <c r="AF3782" s="37">
        <v>0</v>
      </c>
      <c r="AG3782" s="27" t="s">
        <v>1526</v>
      </c>
      <c r="AH3782" s="27" t="s">
        <v>5527</v>
      </c>
      <c r="AI3782" s="27" t="s">
        <v>5528</v>
      </c>
      <c r="AJ3782" s="27"/>
      <c r="AK3782" s="27"/>
      <c r="AL3782" s="27"/>
      <c r="AM3782" s="27"/>
      <c r="AN3782" s="27"/>
      <c r="AO3782" s="27"/>
      <c r="AP3782" s="27"/>
      <c r="AQ3782" s="27"/>
      <c r="AR3782" s="27"/>
      <c r="AS3782" s="27" t="s">
        <v>5250</v>
      </c>
      <c r="AT3782" s="27" t="s">
        <v>5251</v>
      </c>
      <c r="AU3782" s="28"/>
      <c r="AV3782" s="28"/>
    </row>
    <row r="3783" spans="1:51" ht="20.100000000000001" customHeight="1" x14ac:dyDescent="0.25">
      <c r="A3783" s="27" t="s">
        <v>5614</v>
      </c>
      <c r="B3783" s="27" t="s">
        <v>5523</v>
      </c>
      <c r="C3783" s="27" t="s">
        <v>5524</v>
      </c>
      <c r="D3783" s="27" t="s">
        <v>5525</v>
      </c>
      <c r="E3783" s="27" t="s">
        <v>851</v>
      </c>
      <c r="F3783" s="27" t="s">
        <v>829</v>
      </c>
      <c r="G3783" s="27"/>
      <c r="H3783" s="27">
        <v>100</v>
      </c>
      <c r="I3783" s="27">
        <v>710000000</v>
      </c>
      <c r="J3783" s="27" t="s">
        <v>1525</v>
      </c>
      <c r="K3783" s="48" t="s">
        <v>9644</v>
      </c>
      <c r="L3783" s="27" t="s">
        <v>355</v>
      </c>
      <c r="M3783" s="27">
        <v>431010000</v>
      </c>
      <c r="N3783" s="27" t="s">
        <v>5493</v>
      </c>
      <c r="O3783" s="27"/>
      <c r="P3783" s="27"/>
      <c r="Q3783" s="27"/>
      <c r="R3783" s="25" t="s">
        <v>1528</v>
      </c>
      <c r="S3783" s="27"/>
      <c r="T3783" s="27"/>
      <c r="U3783" s="27">
        <v>0</v>
      </c>
      <c r="V3783" s="27">
        <v>0</v>
      </c>
      <c r="W3783" s="27">
        <v>100</v>
      </c>
      <c r="X3783" s="27" t="s">
        <v>5280</v>
      </c>
      <c r="Y3783" s="27" t="s">
        <v>862</v>
      </c>
      <c r="Z3783" s="30">
        <v>4938</v>
      </c>
      <c r="AA3783" s="30">
        <v>554.29999999999995</v>
      </c>
      <c r="AB3783" s="30">
        <v>2737133.4</v>
      </c>
      <c r="AC3783" s="30">
        <v>3065589.4080000003</v>
      </c>
      <c r="AD3783" s="37">
        <v>0</v>
      </c>
      <c r="AE3783" s="37">
        <v>0</v>
      </c>
      <c r="AF3783" s="37">
        <v>0</v>
      </c>
      <c r="AG3783" s="27" t="s">
        <v>1526</v>
      </c>
      <c r="AH3783" s="27" t="s">
        <v>5527</v>
      </c>
      <c r="AI3783" s="27" t="s">
        <v>5528</v>
      </c>
      <c r="AJ3783" s="27"/>
      <c r="AK3783" s="27"/>
      <c r="AL3783" s="27"/>
      <c r="AM3783" s="27"/>
      <c r="AN3783" s="27"/>
      <c r="AO3783" s="27"/>
      <c r="AP3783" s="27"/>
      <c r="AQ3783" s="27"/>
      <c r="AR3783" s="27"/>
      <c r="AS3783" s="27" t="s">
        <v>5250</v>
      </c>
      <c r="AT3783" s="27" t="s">
        <v>5251</v>
      </c>
      <c r="AU3783" s="28"/>
      <c r="AV3783" s="28"/>
    </row>
    <row r="3784" spans="1:51" ht="20.100000000000001" customHeight="1" x14ac:dyDescent="0.25">
      <c r="A3784" s="27" t="s">
        <v>5615</v>
      </c>
      <c r="B3784" s="27" t="s">
        <v>5523</v>
      </c>
      <c r="C3784" s="27" t="s">
        <v>5524</v>
      </c>
      <c r="D3784" s="27" t="s">
        <v>5525</v>
      </c>
      <c r="E3784" s="27" t="s">
        <v>851</v>
      </c>
      <c r="F3784" s="27" t="s">
        <v>829</v>
      </c>
      <c r="G3784" s="27"/>
      <c r="H3784" s="27">
        <v>100</v>
      </c>
      <c r="I3784" s="27">
        <v>710000000</v>
      </c>
      <c r="J3784" s="27" t="s">
        <v>1525</v>
      </c>
      <c r="K3784" s="48" t="s">
        <v>9644</v>
      </c>
      <c r="L3784" s="27" t="s">
        <v>355</v>
      </c>
      <c r="M3784" s="27">
        <v>430000000</v>
      </c>
      <c r="N3784" s="27" t="s">
        <v>5691</v>
      </c>
      <c r="O3784" s="27"/>
      <c r="P3784" s="27"/>
      <c r="Q3784" s="27"/>
      <c r="R3784" s="25" t="s">
        <v>1528</v>
      </c>
      <c r="S3784" s="27"/>
      <c r="T3784" s="27"/>
      <c r="U3784" s="27">
        <v>0</v>
      </c>
      <c r="V3784" s="27">
        <v>0</v>
      </c>
      <c r="W3784" s="27">
        <v>100</v>
      </c>
      <c r="X3784" s="27" t="s">
        <v>5280</v>
      </c>
      <c r="Y3784" s="27" t="s">
        <v>862</v>
      </c>
      <c r="Z3784" s="30">
        <v>3350</v>
      </c>
      <c r="AA3784" s="30">
        <v>554.29999999999995</v>
      </c>
      <c r="AB3784" s="30">
        <v>1856904.9999999998</v>
      </c>
      <c r="AC3784" s="30">
        <v>2079733.5999999999</v>
      </c>
      <c r="AD3784" s="37">
        <v>0</v>
      </c>
      <c r="AE3784" s="37">
        <v>0</v>
      </c>
      <c r="AF3784" s="37">
        <v>0</v>
      </c>
      <c r="AG3784" s="27" t="s">
        <v>1526</v>
      </c>
      <c r="AH3784" s="27" t="s">
        <v>5527</v>
      </c>
      <c r="AI3784" s="27" t="s">
        <v>5528</v>
      </c>
      <c r="AJ3784" s="27"/>
      <c r="AK3784" s="27"/>
      <c r="AL3784" s="27"/>
      <c r="AM3784" s="27"/>
      <c r="AN3784" s="27"/>
      <c r="AO3784" s="27"/>
      <c r="AP3784" s="27"/>
      <c r="AQ3784" s="27"/>
      <c r="AR3784" s="27"/>
      <c r="AS3784" s="27" t="s">
        <v>5250</v>
      </c>
      <c r="AT3784" s="27" t="s">
        <v>5251</v>
      </c>
      <c r="AU3784" s="28"/>
      <c r="AV3784" s="28"/>
    </row>
    <row r="3785" spans="1:51" ht="20.100000000000001" customHeight="1" x14ac:dyDescent="0.25">
      <c r="A3785" s="27" t="s">
        <v>5617</v>
      </c>
      <c r="B3785" s="27" t="s">
        <v>5523</v>
      </c>
      <c r="C3785" s="27" t="s">
        <v>5524</v>
      </c>
      <c r="D3785" s="27" t="s">
        <v>5525</v>
      </c>
      <c r="E3785" s="27" t="s">
        <v>851</v>
      </c>
      <c r="F3785" s="27" t="s">
        <v>829</v>
      </c>
      <c r="G3785" s="27"/>
      <c r="H3785" s="27">
        <v>100</v>
      </c>
      <c r="I3785" s="27">
        <v>710000000</v>
      </c>
      <c r="J3785" s="27" t="s">
        <v>1525</v>
      </c>
      <c r="K3785" s="48" t="s">
        <v>9644</v>
      </c>
      <c r="L3785" s="27" t="s">
        <v>355</v>
      </c>
      <c r="M3785" s="27">
        <v>430000000</v>
      </c>
      <c r="N3785" s="27" t="s">
        <v>5689</v>
      </c>
      <c r="O3785" s="27"/>
      <c r="P3785" s="27"/>
      <c r="Q3785" s="27"/>
      <c r="R3785" s="25" t="s">
        <v>1528</v>
      </c>
      <c r="S3785" s="27"/>
      <c r="T3785" s="27"/>
      <c r="U3785" s="27">
        <v>0</v>
      </c>
      <c r="V3785" s="27">
        <v>0</v>
      </c>
      <c r="W3785" s="27">
        <v>100</v>
      </c>
      <c r="X3785" s="27" t="s">
        <v>5280</v>
      </c>
      <c r="Y3785" s="27" t="s">
        <v>862</v>
      </c>
      <c r="Z3785" s="30">
        <v>731</v>
      </c>
      <c r="AA3785" s="30">
        <v>723.13</v>
      </c>
      <c r="AB3785" s="30">
        <v>528608.03</v>
      </c>
      <c r="AC3785" s="30">
        <v>592040.99360000005</v>
      </c>
      <c r="AD3785" s="37">
        <v>0</v>
      </c>
      <c r="AE3785" s="37">
        <v>0</v>
      </c>
      <c r="AF3785" s="37">
        <v>0</v>
      </c>
      <c r="AG3785" s="27" t="s">
        <v>1526</v>
      </c>
      <c r="AH3785" s="27" t="s">
        <v>5527</v>
      </c>
      <c r="AI3785" s="27" t="s">
        <v>5528</v>
      </c>
      <c r="AJ3785" s="27"/>
      <c r="AK3785" s="27"/>
      <c r="AL3785" s="27"/>
      <c r="AM3785" s="27"/>
      <c r="AN3785" s="27"/>
      <c r="AO3785" s="27"/>
      <c r="AP3785" s="27"/>
      <c r="AQ3785" s="27"/>
      <c r="AR3785" s="27"/>
      <c r="AS3785" s="27" t="s">
        <v>5250</v>
      </c>
      <c r="AT3785" s="27" t="s">
        <v>5251</v>
      </c>
      <c r="AU3785" s="28"/>
      <c r="AV3785" s="28"/>
    </row>
    <row r="3786" spans="1:51" ht="20.100000000000001" customHeight="1" x14ac:dyDescent="0.25">
      <c r="A3786" s="27" t="s">
        <v>5618</v>
      </c>
      <c r="B3786" s="27" t="s">
        <v>5523</v>
      </c>
      <c r="C3786" s="27" t="s">
        <v>5524</v>
      </c>
      <c r="D3786" s="27" t="s">
        <v>5525</v>
      </c>
      <c r="E3786" s="27" t="s">
        <v>851</v>
      </c>
      <c r="F3786" s="27" t="s">
        <v>829</v>
      </c>
      <c r="G3786" s="27"/>
      <c r="H3786" s="27">
        <v>100</v>
      </c>
      <c r="I3786" s="27">
        <v>710000000</v>
      </c>
      <c r="J3786" s="27" t="s">
        <v>1525</v>
      </c>
      <c r="K3786" s="48" t="s">
        <v>9644</v>
      </c>
      <c r="L3786" s="27" t="s">
        <v>355</v>
      </c>
      <c r="M3786" s="27">
        <v>430000000</v>
      </c>
      <c r="N3786" s="27" t="s">
        <v>5687</v>
      </c>
      <c r="O3786" s="27"/>
      <c r="P3786" s="27"/>
      <c r="Q3786" s="27"/>
      <c r="R3786" s="25" t="s">
        <v>1528</v>
      </c>
      <c r="S3786" s="27"/>
      <c r="T3786" s="27"/>
      <c r="U3786" s="27">
        <v>0</v>
      </c>
      <c r="V3786" s="27">
        <v>0</v>
      </c>
      <c r="W3786" s="27">
        <v>100</v>
      </c>
      <c r="X3786" s="27" t="s">
        <v>5280</v>
      </c>
      <c r="Y3786" s="27" t="s">
        <v>862</v>
      </c>
      <c r="Z3786" s="30">
        <v>122424</v>
      </c>
      <c r="AA3786" s="30">
        <v>554.29999999999995</v>
      </c>
      <c r="AB3786" s="30">
        <v>67859623.199999988</v>
      </c>
      <c r="AC3786" s="30">
        <v>76002777.983999997</v>
      </c>
      <c r="AD3786" s="37">
        <v>0</v>
      </c>
      <c r="AE3786" s="37">
        <v>0</v>
      </c>
      <c r="AF3786" s="37">
        <v>0</v>
      </c>
      <c r="AG3786" s="27" t="s">
        <v>1526</v>
      </c>
      <c r="AH3786" s="27" t="s">
        <v>5527</v>
      </c>
      <c r="AI3786" s="27" t="s">
        <v>5528</v>
      </c>
      <c r="AJ3786" s="27"/>
      <c r="AK3786" s="27"/>
      <c r="AL3786" s="27"/>
      <c r="AM3786" s="27"/>
      <c r="AN3786" s="27"/>
      <c r="AO3786" s="27"/>
      <c r="AP3786" s="27"/>
      <c r="AQ3786" s="27"/>
      <c r="AR3786" s="27"/>
      <c r="AS3786" s="27" t="s">
        <v>5250</v>
      </c>
      <c r="AT3786" s="27" t="s">
        <v>5251</v>
      </c>
      <c r="AU3786" s="28"/>
      <c r="AV3786" s="28"/>
    </row>
    <row r="3787" spans="1:51" ht="20.100000000000001" customHeight="1" x14ac:dyDescent="0.25">
      <c r="A3787" s="27" t="s">
        <v>5620</v>
      </c>
      <c r="B3787" s="27" t="s">
        <v>5523</v>
      </c>
      <c r="C3787" s="27" t="s">
        <v>5524</v>
      </c>
      <c r="D3787" s="27" t="s">
        <v>5525</v>
      </c>
      <c r="E3787" s="27" t="s">
        <v>851</v>
      </c>
      <c r="F3787" s="27" t="s">
        <v>829</v>
      </c>
      <c r="G3787" s="27"/>
      <c r="H3787" s="27">
        <v>100</v>
      </c>
      <c r="I3787" s="27">
        <v>710000000</v>
      </c>
      <c r="J3787" s="27" t="s">
        <v>1525</v>
      </c>
      <c r="K3787" s="48" t="s">
        <v>9644</v>
      </c>
      <c r="L3787" s="27" t="s">
        <v>355</v>
      </c>
      <c r="M3787" s="27">
        <v>611010000</v>
      </c>
      <c r="N3787" s="27" t="s">
        <v>5685</v>
      </c>
      <c r="O3787" s="27"/>
      <c r="P3787" s="27"/>
      <c r="Q3787" s="27"/>
      <c r="R3787" s="25" t="s">
        <v>1528</v>
      </c>
      <c r="S3787" s="27"/>
      <c r="T3787" s="27"/>
      <c r="U3787" s="27">
        <v>0</v>
      </c>
      <c r="V3787" s="27">
        <v>0</v>
      </c>
      <c r="W3787" s="27">
        <v>100</v>
      </c>
      <c r="X3787" s="27" t="s">
        <v>5280</v>
      </c>
      <c r="Y3787" s="27" t="s">
        <v>862</v>
      </c>
      <c r="Z3787" s="30">
        <v>4521</v>
      </c>
      <c r="AA3787" s="30">
        <v>723.13</v>
      </c>
      <c r="AB3787" s="30">
        <v>3269270.73</v>
      </c>
      <c r="AC3787" s="30">
        <v>3661583.2176000006</v>
      </c>
      <c r="AD3787" s="37">
        <v>0</v>
      </c>
      <c r="AE3787" s="37">
        <v>0</v>
      </c>
      <c r="AF3787" s="37">
        <v>0</v>
      </c>
      <c r="AG3787" s="27" t="s">
        <v>1526</v>
      </c>
      <c r="AH3787" s="27" t="s">
        <v>5527</v>
      </c>
      <c r="AI3787" s="27" t="s">
        <v>5528</v>
      </c>
      <c r="AJ3787" s="27"/>
      <c r="AK3787" s="27"/>
      <c r="AL3787" s="27"/>
      <c r="AM3787" s="27"/>
      <c r="AN3787" s="27"/>
      <c r="AO3787" s="27"/>
      <c r="AP3787" s="27"/>
      <c r="AQ3787" s="27"/>
      <c r="AR3787" s="27"/>
      <c r="AS3787" s="27" t="s">
        <v>5250</v>
      </c>
      <c r="AT3787" s="27" t="s">
        <v>5251</v>
      </c>
      <c r="AU3787" s="28"/>
      <c r="AV3787" s="28"/>
    </row>
    <row r="3788" spans="1:51" ht="20.100000000000001" customHeight="1" x14ac:dyDescent="0.25">
      <c r="A3788" s="88" t="s">
        <v>5622</v>
      </c>
      <c r="B3788" s="27" t="s">
        <v>5523</v>
      </c>
      <c r="C3788" s="27" t="s">
        <v>5524</v>
      </c>
      <c r="D3788" s="27" t="s">
        <v>5525</v>
      </c>
      <c r="E3788" s="27" t="s">
        <v>851</v>
      </c>
      <c r="F3788" s="27" t="s">
        <v>829</v>
      </c>
      <c r="G3788" s="27"/>
      <c r="H3788" s="27">
        <v>100</v>
      </c>
      <c r="I3788" s="27">
        <v>710000000</v>
      </c>
      <c r="J3788" s="27" t="s">
        <v>1525</v>
      </c>
      <c r="K3788" s="48" t="s">
        <v>9644</v>
      </c>
      <c r="L3788" s="27" t="s">
        <v>355</v>
      </c>
      <c r="M3788" s="27">
        <v>610000000</v>
      </c>
      <c r="N3788" s="27" t="s">
        <v>5683</v>
      </c>
      <c r="O3788" s="27"/>
      <c r="P3788" s="27"/>
      <c r="Q3788" s="27"/>
      <c r="R3788" s="25" t="s">
        <v>1528</v>
      </c>
      <c r="S3788" s="27"/>
      <c r="T3788" s="27"/>
      <c r="U3788" s="27">
        <v>0</v>
      </c>
      <c r="V3788" s="27">
        <v>0</v>
      </c>
      <c r="W3788" s="27">
        <v>100</v>
      </c>
      <c r="X3788" s="27" t="s">
        <v>5280</v>
      </c>
      <c r="Y3788" s="27" t="s">
        <v>862</v>
      </c>
      <c r="Z3788" s="30">
        <v>10449</v>
      </c>
      <c r="AA3788" s="30">
        <v>723.13</v>
      </c>
      <c r="AB3788" s="30">
        <v>7555985.3700000001</v>
      </c>
      <c r="AC3788" s="30">
        <v>8462703.6144000012</v>
      </c>
      <c r="AD3788" s="37">
        <v>0</v>
      </c>
      <c r="AE3788" s="37">
        <v>0</v>
      </c>
      <c r="AF3788" s="37">
        <v>0</v>
      </c>
      <c r="AG3788" s="27" t="s">
        <v>1526</v>
      </c>
      <c r="AH3788" s="27" t="s">
        <v>5527</v>
      </c>
      <c r="AI3788" s="27" t="s">
        <v>5528</v>
      </c>
      <c r="AJ3788" s="27"/>
      <c r="AK3788" s="27"/>
      <c r="AL3788" s="27"/>
      <c r="AM3788" s="27"/>
      <c r="AN3788" s="27"/>
      <c r="AO3788" s="27"/>
      <c r="AP3788" s="27"/>
      <c r="AQ3788" s="27"/>
      <c r="AR3788" s="27"/>
      <c r="AS3788" s="27" t="s">
        <v>5250</v>
      </c>
      <c r="AT3788" s="27" t="s">
        <v>5251</v>
      </c>
      <c r="AU3788" s="28"/>
      <c r="AV3788" s="28"/>
    </row>
    <row r="3789" spans="1:51" ht="20.100000000000001" customHeight="1" x14ac:dyDescent="0.25">
      <c r="A3789" s="27" t="s">
        <v>5624</v>
      </c>
      <c r="B3789" s="27" t="s">
        <v>5523</v>
      </c>
      <c r="C3789" s="27" t="s">
        <v>5524</v>
      </c>
      <c r="D3789" s="27" t="s">
        <v>5525</v>
      </c>
      <c r="E3789" s="27" t="s">
        <v>851</v>
      </c>
      <c r="F3789" s="27" t="s">
        <v>829</v>
      </c>
      <c r="G3789" s="27"/>
      <c r="H3789" s="27">
        <v>100</v>
      </c>
      <c r="I3789" s="27">
        <v>710000000</v>
      </c>
      <c r="J3789" s="27" t="s">
        <v>1525</v>
      </c>
      <c r="K3789" s="48" t="s">
        <v>9644</v>
      </c>
      <c r="L3789" s="27" t="s">
        <v>355</v>
      </c>
      <c r="M3789" s="27">
        <v>610000000</v>
      </c>
      <c r="N3789" s="27" t="s">
        <v>5681</v>
      </c>
      <c r="O3789" s="27"/>
      <c r="P3789" s="27"/>
      <c r="Q3789" s="27"/>
      <c r="R3789" s="25" t="s">
        <v>1528</v>
      </c>
      <c r="S3789" s="27"/>
      <c r="T3789" s="27"/>
      <c r="U3789" s="27">
        <v>0</v>
      </c>
      <c r="V3789" s="27">
        <v>0</v>
      </c>
      <c r="W3789" s="27">
        <v>100</v>
      </c>
      <c r="X3789" s="27" t="s">
        <v>5280</v>
      </c>
      <c r="Y3789" s="27" t="s">
        <v>862</v>
      </c>
      <c r="Z3789" s="30">
        <v>8900</v>
      </c>
      <c r="AA3789" s="30">
        <v>723.13</v>
      </c>
      <c r="AB3789" s="30">
        <v>6435857</v>
      </c>
      <c r="AC3789" s="30">
        <v>7208159.8400000008</v>
      </c>
      <c r="AD3789" s="37">
        <v>0</v>
      </c>
      <c r="AE3789" s="37">
        <v>0</v>
      </c>
      <c r="AF3789" s="37">
        <v>0</v>
      </c>
      <c r="AG3789" s="27" t="s">
        <v>1526</v>
      </c>
      <c r="AH3789" s="27" t="s">
        <v>5527</v>
      </c>
      <c r="AI3789" s="27" t="s">
        <v>5528</v>
      </c>
      <c r="AJ3789" s="27"/>
      <c r="AK3789" s="27"/>
      <c r="AL3789" s="27"/>
      <c r="AM3789" s="27"/>
      <c r="AN3789" s="27"/>
      <c r="AO3789" s="27"/>
      <c r="AP3789" s="27"/>
      <c r="AQ3789" s="27"/>
      <c r="AR3789" s="27"/>
      <c r="AS3789" s="27" t="s">
        <v>5250</v>
      </c>
      <c r="AT3789" s="27" t="s">
        <v>5251</v>
      </c>
      <c r="AU3789" s="28"/>
      <c r="AV3789" s="28"/>
    </row>
    <row r="3790" spans="1:51" ht="20.100000000000001" customHeight="1" x14ac:dyDescent="0.25">
      <c r="A3790" s="27" t="s">
        <v>5625</v>
      </c>
      <c r="B3790" s="27" t="s">
        <v>5523</v>
      </c>
      <c r="C3790" s="27" t="s">
        <v>5524</v>
      </c>
      <c r="D3790" s="27" t="s">
        <v>5525</v>
      </c>
      <c r="E3790" s="27" t="s">
        <v>851</v>
      </c>
      <c r="F3790" s="27" t="s">
        <v>829</v>
      </c>
      <c r="G3790" s="27"/>
      <c r="H3790" s="27">
        <v>100</v>
      </c>
      <c r="I3790" s="27">
        <v>710000000</v>
      </c>
      <c r="J3790" s="27" t="s">
        <v>1525</v>
      </c>
      <c r="K3790" s="48" t="s">
        <v>9644</v>
      </c>
      <c r="L3790" s="27" t="s">
        <v>355</v>
      </c>
      <c r="M3790" s="27">
        <v>610000000</v>
      </c>
      <c r="N3790" s="27" t="s">
        <v>5679</v>
      </c>
      <c r="O3790" s="27"/>
      <c r="P3790" s="27"/>
      <c r="Q3790" s="27"/>
      <c r="R3790" s="25" t="s">
        <v>1528</v>
      </c>
      <c r="S3790" s="27"/>
      <c r="T3790" s="27"/>
      <c r="U3790" s="27">
        <v>0</v>
      </c>
      <c r="V3790" s="27">
        <v>0</v>
      </c>
      <c r="W3790" s="27">
        <v>100</v>
      </c>
      <c r="X3790" s="27" t="s">
        <v>5280</v>
      </c>
      <c r="Y3790" s="27" t="s">
        <v>862</v>
      </c>
      <c r="Z3790" s="30">
        <v>121300</v>
      </c>
      <c r="AA3790" s="30">
        <v>723.13</v>
      </c>
      <c r="AB3790" s="30">
        <v>87715669</v>
      </c>
      <c r="AC3790" s="30">
        <v>98241549.280000016</v>
      </c>
      <c r="AD3790" s="37">
        <v>0</v>
      </c>
      <c r="AE3790" s="37">
        <v>0</v>
      </c>
      <c r="AF3790" s="37">
        <v>0</v>
      </c>
      <c r="AG3790" s="27" t="s">
        <v>1526</v>
      </c>
      <c r="AH3790" s="27" t="s">
        <v>5527</v>
      </c>
      <c r="AI3790" s="27" t="s">
        <v>5528</v>
      </c>
      <c r="AJ3790" s="27"/>
      <c r="AK3790" s="27"/>
      <c r="AL3790" s="27"/>
      <c r="AM3790" s="27"/>
      <c r="AN3790" s="27"/>
      <c r="AO3790" s="27"/>
      <c r="AP3790" s="27"/>
      <c r="AQ3790" s="27"/>
      <c r="AR3790" s="27"/>
      <c r="AS3790" s="27" t="s">
        <v>5250</v>
      </c>
      <c r="AT3790" s="27" t="s">
        <v>5251</v>
      </c>
      <c r="AU3790" s="28"/>
      <c r="AV3790" s="28"/>
      <c r="AW3790" s="28"/>
      <c r="AX3790" s="28"/>
      <c r="AY3790" s="28"/>
    </row>
    <row r="3791" spans="1:51" ht="20.100000000000001" customHeight="1" x14ac:dyDescent="0.25">
      <c r="A3791" s="27" t="s">
        <v>5627</v>
      </c>
      <c r="B3791" s="27" t="s">
        <v>5523</v>
      </c>
      <c r="C3791" s="27" t="s">
        <v>5524</v>
      </c>
      <c r="D3791" s="27" t="s">
        <v>5525</v>
      </c>
      <c r="E3791" s="27" t="s">
        <v>851</v>
      </c>
      <c r="F3791" s="27" t="s">
        <v>829</v>
      </c>
      <c r="G3791" s="27"/>
      <c r="H3791" s="27">
        <v>100</v>
      </c>
      <c r="I3791" s="27">
        <v>710000000</v>
      </c>
      <c r="J3791" s="27" t="s">
        <v>1525</v>
      </c>
      <c r="K3791" s="48" t="s">
        <v>9644</v>
      </c>
      <c r="L3791" s="27" t="s">
        <v>355</v>
      </c>
      <c r="M3791" s="27">
        <v>470000000</v>
      </c>
      <c r="N3791" s="27" t="s">
        <v>5677</v>
      </c>
      <c r="O3791" s="27"/>
      <c r="P3791" s="27"/>
      <c r="Q3791" s="27"/>
      <c r="R3791" s="25" t="s">
        <v>1528</v>
      </c>
      <c r="S3791" s="27"/>
      <c r="T3791" s="27"/>
      <c r="U3791" s="27">
        <v>0</v>
      </c>
      <c r="V3791" s="27">
        <v>0</v>
      </c>
      <c r="W3791" s="27">
        <v>100</v>
      </c>
      <c r="X3791" s="27" t="s">
        <v>5280</v>
      </c>
      <c r="Y3791" s="27" t="s">
        <v>862</v>
      </c>
      <c r="Z3791" s="30">
        <v>24</v>
      </c>
      <c r="AA3791" s="30">
        <v>665.3</v>
      </c>
      <c r="AB3791" s="30">
        <v>15967.199999999999</v>
      </c>
      <c r="AC3791" s="30">
        <v>17883.263999999999</v>
      </c>
      <c r="AD3791" s="37">
        <v>0</v>
      </c>
      <c r="AE3791" s="37">
        <v>0</v>
      </c>
      <c r="AF3791" s="37">
        <v>0</v>
      </c>
      <c r="AG3791" s="27" t="s">
        <v>1526</v>
      </c>
      <c r="AH3791" s="27" t="s">
        <v>5527</v>
      </c>
      <c r="AI3791" s="27" t="s">
        <v>5528</v>
      </c>
      <c r="AJ3791" s="27"/>
      <c r="AK3791" s="27"/>
      <c r="AL3791" s="27"/>
      <c r="AM3791" s="27"/>
      <c r="AN3791" s="27"/>
      <c r="AO3791" s="27"/>
      <c r="AP3791" s="27"/>
      <c r="AQ3791" s="27"/>
      <c r="AR3791" s="27"/>
      <c r="AS3791" s="27" t="s">
        <v>5250</v>
      </c>
      <c r="AT3791" s="27" t="s">
        <v>5251</v>
      </c>
      <c r="AU3791" s="28"/>
      <c r="AV3791" s="28"/>
      <c r="AW3791" s="28"/>
      <c r="AX3791" s="28"/>
      <c r="AY3791" s="28"/>
    </row>
    <row r="3792" spans="1:51" ht="20.100000000000001" customHeight="1" x14ac:dyDescent="0.25">
      <c r="A3792" s="27" t="s">
        <v>5628</v>
      </c>
      <c r="B3792" s="27" t="s">
        <v>5523</v>
      </c>
      <c r="C3792" s="27" t="s">
        <v>5524</v>
      </c>
      <c r="D3792" s="27" t="s">
        <v>5525</v>
      </c>
      <c r="E3792" s="27" t="s">
        <v>851</v>
      </c>
      <c r="F3792" s="27" t="s">
        <v>829</v>
      </c>
      <c r="G3792" s="27"/>
      <c r="H3792" s="27">
        <v>100</v>
      </c>
      <c r="I3792" s="27">
        <v>710000000</v>
      </c>
      <c r="J3792" s="27" t="s">
        <v>1525</v>
      </c>
      <c r="K3792" s="48" t="s">
        <v>9644</v>
      </c>
      <c r="L3792" s="27" t="s">
        <v>355</v>
      </c>
      <c r="M3792" s="27">
        <v>470000000</v>
      </c>
      <c r="N3792" s="27" t="s">
        <v>5673</v>
      </c>
      <c r="O3792" s="27"/>
      <c r="P3792" s="27"/>
      <c r="Q3792" s="27"/>
      <c r="R3792" s="25" t="s">
        <v>1528</v>
      </c>
      <c r="S3792" s="27"/>
      <c r="T3792" s="27"/>
      <c r="U3792" s="27">
        <v>0</v>
      </c>
      <c r="V3792" s="27">
        <v>0</v>
      </c>
      <c r="W3792" s="27">
        <v>100</v>
      </c>
      <c r="X3792" s="27" t="s">
        <v>5280</v>
      </c>
      <c r="Y3792" s="27" t="s">
        <v>862</v>
      </c>
      <c r="Z3792" s="30">
        <v>1493</v>
      </c>
      <c r="AA3792" s="30">
        <v>906.8</v>
      </c>
      <c r="AB3792" s="30">
        <v>1353852.4</v>
      </c>
      <c r="AC3792" s="30">
        <v>1516314.6880000001</v>
      </c>
      <c r="AD3792" s="37">
        <v>0</v>
      </c>
      <c r="AE3792" s="37">
        <v>0</v>
      </c>
      <c r="AF3792" s="37">
        <v>0</v>
      </c>
      <c r="AG3792" s="27" t="s">
        <v>1526</v>
      </c>
      <c r="AH3792" s="27" t="s">
        <v>5527</v>
      </c>
      <c r="AI3792" s="27" t="s">
        <v>5528</v>
      </c>
      <c r="AJ3792" s="27"/>
      <c r="AK3792" s="27"/>
      <c r="AL3792" s="27"/>
      <c r="AM3792" s="27"/>
      <c r="AN3792" s="27"/>
      <c r="AO3792" s="27"/>
      <c r="AP3792" s="27"/>
      <c r="AQ3792" s="27"/>
      <c r="AR3792" s="27"/>
      <c r="AS3792" s="27" t="s">
        <v>5250</v>
      </c>
      <c r="AT3792" s="27" t="s">
        <v>5251</v>
      </c>
      <c r="AU3792" s="28"/>
      <c r="AV3792" s="28"/>
      <c r="AW3792" s="28"/>
      <c r="AX3792" s="28"/>
      <c r="AY3792" s="28"/>
    </row>
    <row r="3793" spans="1:51" ht="20.100000000000001" customHeight="1" x14ac:dyDescent="0.25">
      <c r="A3793" s="27" t="s">
        <v>5630</v>
      </c>
      <c r="B3793" s="27" t="s">
        <v>5523</v>
      </c>
      <c r="C3793" s="27" t="s">
        <v>5524</v>
      </c>
      <c r="D3793" s="27" t="s">
        <v>5525</v>
      </c>
      <c r="E3793" s="27" t="s">
        <v>851</v>
      </c>
      <c r="F3793" s="27" t="s">
        <v>829</v>
      </c>
      <c r="G3793" s="27"/>
      <c r="H3793" s="27">
        <v>100</v>
      </c>
      <c r="I3793" s="27">
        <v>710000000</v>
      </c>
      <c r="J3793" s="27" t="s">
        <v>1525</v>
      </c>
      <c r="K3793" s="48" t="s">
        <v>9644</v>
      </c>
      <c r="L3793" s="27" t="s">
        <v>355</v>
      </c>
      <c r="M3793" s="27">
        <v>475030100</v>
      </c>
      <c r="N3793" s="27" t="s">
        <v>5331</v>
      </c>
      <c r="O3793" s="27"/>
      <c r="P3793" s="27"/>
      <c r="Q3793" s="27"/>
      <c r="R3793" s="25" t="s">
        <v>1528</v>
      </c>
      <c r="S3793" s="27"/>
      <c r="T3793" s="27"/>
      <c r="U3793" s="27">
        <v>0</v>
      </c>
      <c r="V3793" s="27">
        <v>0</v>
      </c>
      <c r="W3793" s="27">
        <v>100</v>
      </c>
      <c r="X3793" s="27" t="s">
        <v>5280</v>
      </c>
      <c r="Y3793" s="27" t="s">
        <v>862</v>
      </c>
      <c r="Z3793" s="30">
        <v>1448</v>
      </c>
      <c r="AA3793" s="30">
        <v>930.6</v>
      </c>
      <c r="AB3793" s="30">
        <v>1347508.8</v>
      </c>
      <c r="AC3793" s="30">
        <v>1509209.8560000001</v>
      </c>
      <c r="AD3793" s="37">
        <v>0</v>
      </c>
      <c r="AE3793" s="37">
        <v>0</v>
      </c>
      <c r="AF3793" s="37">
        <v>0</v>
      </c>
      <c r="AG3793" s="27" t="s">
        <v>1526</v>
      </c>
      <c r="AH3793" s="27" t="s">
        <v>5527</v>
      </c>
      <c r="AI3793" s="27" t="s">
        <v>5528</v>
      </c>
      <c r="AJ3793" s="27"/>
      <c r="AK3793" s="27"/>
      <c r="AL3793" s="27"/>
      <c r="AM3793" s="27"/>
      <c r="AN3793" s="27"/>
      <c r="AO3793" s="27"/>
      <c r="AP3793" s="27"/>
      <c r="AQ3793" s="27"/>
      <c r="AR3793" s="27"/>
      <c r="AS3793" s="27" t="s">
        <v>5250</v>
      </c>
      <c r="AT3793" s="27" t="s">
        <v>5251</v>
      </c>
      <c r="AU3793" s="28"/>
      <c r="AV3793" s="28"/>
      <c r="AW3793" s="28"/>
      <c r="AX3793" s="28"/>
      <c r="AY3793" s="28"/>
    </row>
    <row r="3794" spans="1:51" ht="20.100000000000001" customHeight="1" x14ac:dyDescent="0.25">
      <c r="A3794" s="27" t="s">
        <v>5631</v>
      </c>
      <c r="B3794" s="27" t="s">
        <v>5523</v>
      </c>
      <c r="C3794" s="27" t="s">
        <v>5524</v>
      </c>
      <c r="D3794" s="27" t="s">
        <v>5525</v>
      </c>
      <c r="E3794" s="27" t="s">
        <v>851</v>
      </c>
      <c r="F3794" s="27" t="s">
        <v>829</v>
      </c>
      <c r="G3794" s="27"/>
      <c r="H3794" s="27">
        <v>100</v>
      </c>
      <c r="I3794" s="27">
        <v>710000000</v>
      </c>
      <c r="J3794" s="27" t="s">
        <v>1525</v>
      </c>
      <c r="K3794" s="48" t="s">
        <v>9644</v>
      </c>
      <c r="L3794" s="27" t="s">
        <v>355</v>
      </c>
      <c r="M3794" s="27">
        <v>470000000</v>
      </c>
      <c r="N3794" s="27" t="s">
        <v>5673</v>
      </c>
      <c r="O3794" s="27"/>
      <c r="P3794" s="27"/>
      <c r="Q3794" s="27"/>
      <c r="R3794" s="25" t="s">
        <v>1528</v>
      </c>
      <c r="S3794" s="27"/>
      <c r="T3794" s="27"/>
      <c r="U3794" s="27">
        <v>0</v>
      </c>
      <c r="V3794" s="27">
        <v>0</v>
      </c>
      <c r="W3794" s="27">
        <v>100</v>
      </c>
      <c r="X3794" s="27" t="s">
        <v>5280</v>
      </c>
      <c r="Y3794" s="27" t="s">
        <v>862</v>
      </c>
      <c r="Z3794" s="30">
        <v>1224</v>
      </c>
      <c r="AA3794" s="30">
        <v>906.8</v>
      </c>
      <c r="AB3794" s="30">
        <v>1109923.2</v>
      </c>
      <c r="AC3794" s="30">
        <v>1243113.9840000002</v>
      </c>
      <c r="AD3794" s="37">
        <v>0</v>
      </c>
      <c r="AE3794" s="37">
        <v>0</v>
      </c>
      <c r="AF3794" s="37">
        <v>0</v>
      </c>
      <c r="AG3794" s="27" t="s">
        <v>1526</v>
      </c>
      <c r="AH3794" s="27" t="s">
        <v>5527</v>
      </c>
      <c r="AI3794" s="27" t="s">
        <v>5528</v>
      </c>
      <c r="AJ3794" s="27"/>
      <c r="AK3794" s="27"/>
      <c r="AL3794" s="27"/>
      <c r="AM3794" s="27"/>
      <c r="AN3794" s="27"/>
      <c r="AO3794" s="27"/>
      <c r="AP3794" s="27"/>
      <c r="AQ3794" s="27"/>
      <c r="AR3794" s="27"/>
      <c r="AS3794" s="27" t="s">
        <v>5250</v>
      </c>
      <c r="AT3794" s="27" t="s">
        <v>5251</v>
      </c>
      <c r="AU3794" s="28"/>
      <c r="AV3794" s="28"/>
      <c r="AW3794" s="28"/>
      <c r="AX3794" s="28"/>
      <c r="AY3794" s="28"/>
    </row>
    <row r="3795" spans="1:51" ht="20.100000000000001" customHeight="1" x14ac:dyDescent="0.25">
      <c r="A3795" s="27" t="s">
        <v>5633</v>
      </c>
      <c r="B3795" s="27" t="s">
        <v>5523</v>
      </c>
      <c r="C3795" s="27" t="s">
        <v>5524</v>
      </c>
      <c r="D3795" s="27" t="s">
        <v>5525</v>
      </c>
      <c r="E3795" s="27" t="s">
        <v>851</v>
      </c>
      <c r="F3795" s="27" t="s">
        <v>829</v>
      </c>
      <c r="G3795" s="27"/>
      <c r="H3795" s="27">
        <v>100</v>
      </c>
      <c r="I3795" s="27">
        <v>710000000</v>
      </c>
      <c r="J3795" s="27" t="s">
        <v>1525</v>
      </c>
      <c r="K3795" s="48" t="s">
        <v>9644</v>
      </c>
      <c r="L3795" s="27" t="s">
        <v>355</v>
      </c>
      <c r="M3795" s="27">
        <v>470000000</v>
      </c>
      <c r="N3795" s="27" t="s">
        <v>5671</v>
      </c>
      <c r="O3795" s="27"/>
      <c r="P3795" s="27"/>
      <c r="Q3795" s="27"/>
      <c r="R3795" s="25" t="s">
        <v>1528</v>
      </c>
      <c r="S3795" s="27"/>
      <c r="T3795" s="27"/>
      <c r="U3795" s="27">
        <v>0</v>
      </c>
      <c r="V3795" s="27">
        <v>0</v>
      </c>
      <c r="W3795" s="27">
        <v>100</v>
      </c>
      <c r="X3795" s="27" t="s">
        <v>5280</v>
      </c>
      <c r="Y3795" s="27" t="s">
        <v>862</v>
      </c>
      <c r="Z3795" s="30">
        <v>933.06</v>
      </c>
      <c r="AA3795" s="30">
        <v>906.8</v>
      </c>
      <c r="AB3795" s="30">
        <v>846098.80799999996</v>
      </c>
      <c r="AC3795" s="30">
        <v>947630.66496000008</v>
      </c>
      <c r="AD3795" s="37">
        <v>0</v>
      </c>
      <c r="AE3795" s="37">
        <v>0</v>
      </c>
      <c r="AF3795" s="37">
        <v>0</v>
      </c>
      <c r="AG3795" s="27" t="s">
        <v>1526</v>
      </c>
      <c r="AH3795" s="27" t="s">
        <v>5527</v>
      </c>
      <c r="AI3795" s="27" t="s">
        <v>5528</v>
      </c>
      <c r="AJ3795" s="27"/>
      <c r="AK3795" s="27"/>
      <c r="AL3795" s="27"/>
      <c r="AM3795" s="27"/>
      <c r="AN3795" s="27"/>
      <c r="AO3795" s="27"/>
      <c r="AP3795" s="27"/>
      <c r="AQ3795" s="27"/>
      <c r="AR3795" s="27"/>
      <c r="AS3795" s="27" t="s">
        <v>5250</v>
      </c>
      <c r="AT3795" s="27" t="s">
        <v>5251</v>
      </c>
      <c r="AU3795" s="28"/>
      <c r="AV3795" s="28"/>
      <c r="AW3795" s="28"/>
      <c r="AX3795" s="28"/>
      <c r="AY3795" s="28"/>
    </row>
    <row r="3796" spans="1:51" ht="20.100000000000001" customHeight="1" x14ac:dyDescent="0.25">
      <c r="A3796" s="27" t="s">
        <v>5634</v>
      </c>
      <c r="B3796" s="27" t="s">
        <v>5523</v>
      </c>
      <c r="C3796" s="27" t="s">
        <v>5524</v>
      </c>
      <c r="D3796" s="27" t="s">
        <v>5525</v>
      </c>
      <c r="E3796" s="27" t="s">
        <v>851</v>
      </c>
      <c r="F3796" s="27" t="s">
        <v>829</v>
      </c>
      <c r="G3796" s="27"/>
      <c r="H3796" s="27">
        <v>100</v>
      </c>
      <c r="I3796" s="27">
        <v>710000000</v>
      </c>
      <c r="J3796" s="27" t="s">
        <v>1525</v>
      </c>
      <c r="K3796" s="48" t="s">
        <v>9644</v>
      </c>
      <c r="L3796" s="27" t="s">
        <v>355</v>
      </c>
      <c r="M3796" s="27">
        <v>470000000</v>
      </c>
      <c r="N3796" s="27" t="s">
        <v>5517</v>
      </c>
      <c r="O3796" s="27"/>
      <c r="P3796" s="27"/>
      <c r="Q3796" s="27"/>
      <c r="R3796" s="25" t="s">
        <v>1528</v>
      </c>
      <c r="S3796" s="27"/>
      <c r="T3796" s="27"/>
      <c r="U3796" s="27">
        <v>0</v>
      </c>
      <c r="V3796" s="27">
        <v>0</v>
      </c>
      <c r="W3796" s="27">
        <v>100</v>
      </c>
      <c r="X3796" s="27" t="s">
        <v>5280</v>
      </c>
      <c r="Y3796" s="27" t="s">
        <v>862</v>
      </c>
      <c r="Z3796" s="30">
        <v>493.62</v>
      </c>
      <c r="AA3796" s="30">
        <v>906.5</v>
      </c>
      <c r="AB3796" s="30">
        <v>447466.53</v>
      </c>
      <c r="AC3796" s="30">
        <v>501162.51360000006</v>
      </c>
      <c r="AD3796" s="37">
        <v>0</v>
      </c>
      <c r="AE3796" s="37">
        <v>0</v>
      </c>
      <c r="AF3796" s="37">
        <v>0</v>
      </c>
      <c r="AG3796" s="27" t="s">
        <v>1526</v>
      </c>
      <c r="AH3796" s="27" t="s">
        <v>5527</v>
      </c>
      <c r="AI3796" s="27" t="s">
        <v>5528</v>
      </c>
      <c r="AJ3796" s="27"/>
      <c r="AK3796" s="27"/>
      <c r="AL3796" s="27"/>
      <c r="AM3796" s="27"/>
      <c r="AN3796" s="27"/>
      <c r="AO3796" s="27"/>
      <c r="AP3796" s="27"/>
      <c r="AQ3796" s="27"/>
      <c r="AR3796" s="27"/>
      <c r="AS3796" s="27" t="s">
        <v>5250</v>
      </c>
      <c r="AT3796" s="27" t="s">
        <v>5251</v>
      </c>
      <c r="AU3796" s="28"/>
      <c r="AV3796" s="28"/>
      <c r="AW3796" s="28"/>
      <c r="AX3796" s="28"/>
      <c r="AY3796" s="28"/>
    </row>
    <row r="3797" spans="1:51" ht="20.100000000000001" customHeight="1" x14ac:dyDescent="0.25">
      <c r="A3797" s="27" t="s">
        <v>5636</v>
      </c>
      <c r="B3797" s="27" t="s">
        <v>5523</v>
      </c>
      <c r="C3797" s="27" t="s">
        <v>5524</v>
      </c>
      <c r="D3797" s="27" t="s">
        <v>5525</v>
      </c>
      <c r="E3797" s="27" t="s">
        <v>851</v>
      </c>
      <c r="F3797" s="27" t="s">
        <v>829</v>
      </c>
      <c r="G3797" s="27"/>
      <c r="H3797" s="27">
        <v>100</v>
      </c>
      <c r="I3797" s="27">
        <v>710000000</v>
      </c>
      <c r="J3797" s="27" t="s">
        <v>1525</v>
      </c>
      <c r="K3797" s="48" t="s">
        <v>9644</v>
      </c>
      <c r="L3797" s="27" t="s">
        <v>355</v>
      </c>
      <c r="M3797" s="27">
        <v>470000000</v>
      </c>
      <c r="N3797" s="27" t="s">
        <v>5515</v>
      </c>
      <c r="O3797" s="27"/>
      <c r="P3797" s="27"/>
      <c r="Q3797" s="27"/>
      <c r="R3797" s="25" t="s">
        <v>1528</v>
      </c>
      <c r="S3797" s="27"/>
      <c r="T3797" s="27"/>
      <c r="U3797" s="27">
        <v>0</v>
      </c>
      <c r="V3797" s="27">
        <v>0</v>
      </c>
      <c r="W3797" s="27">
        <v>100</v>
      </c>
      <c r="X3797" s="27" t="s">
        <v>5280</v>
      </c>
      <c r="Y3797" s="27" t="s">
        <v>862</v>
      </c>
      <c r="Z3797" s="30">
        <v>151.28</v>
      </c>
      <c r="AA3797" s="30">
        <v>861.9</v>
      </c>
      <c r="AB3797" s="30">
        <v>130388.232</v>
      </c>
      <c r="AC3797" s="30">
        <v>146034.81984000001</v>
      </c>
      <c r="AD3797" s="37">
        <v>0</v>
      </c>
      <c r="AE3797" s="37">
        <v>0</v>
      </c>
      <c r="AF3797" s="37">
        <v>0</v>
      </c>
      <c r="AG3797" s="27" t="s">
        <v>1526</v>
      </c>
      <c r="AH3797" s="27" t="s">
        <v>5527</v>
      </c>
      <c r="AI3797" s="27" t="s">
        <v>5528</v>
      </c>
      <c r="AJ3797" s="27"/>
      <c r="AK3797" s="27"/>
      <c r="AL3797" s="27"/>
      <c r="AM3797" s="27"/>
      <c r="AN3797" s="27"/>
      <c r="AO3797" s="27"/>
      <c r="AP3797" s="27"/>
      <c r="AQ3797" s="27"/>
      <c r="AR3797" s="27"/>
      <c r="AS3797" s="27" t="s">
        <v>5250</v>
      </c>
      <c r="AT3797" s="27" t="s">
        <v>5251</v>
      </c>
      <c r="AU3797" s="28"/>
      <c r="AV3797" s="28"/>
      <c r="AW3797" s="28"/>
      <c r="AX3797" s="28"/>
      <c r="AY3797" s="28"/>
    </row>
    <row r="3798" spans="1:51" ht="20.100000000000001" customHeight="1" x14ac:dyDescent="0.25">
      <c r="A3798" s="27" t="s">
        <v>5637</v>
      </c>
      <c r="B3798" s="27" t="s">
        <v>5523</v>
      </c>
      <c r="C3798" s="27" t="s">
        <v>5524</v>
      </c>
      <c r="D3798" s="27" t="s">
        <v>5525</v>
      </c>
      <c r="E3798" s="27" t="s">
        <v>851</v>
      </c>
      <c r="F3798" s="27" t="s">
        <v>829</v>
      </c>
      <c r="G3798" s="27"/>
      <c r="H3798" s="27">
        <v>100</v>
      </c>
      <c r="I3798" s="27">
        <v>710000000</v>
      </c>
      <c r="J3798" s="27" t="s">
        <v>1525</v>
      </c>
      <c r="K3798" s="48" t="s">
        <v>9644</v>
      </c>
      <c r="L3798" s="27" t="s">
        <v>355</v>
      </c>
      <c r="M3798" s="27">
        <v>470000000</v>
      </c>
      <c r="N3798" s="27" t="s">
        <v>5667</v>
      </c>
      <c r="O3798" s="27"/>
      <c r="P3798" s="27"/>
      <c r="Q3798" s="27"/>
      <c r="R3798" s="25" t="s">
        <v>1528</v>
      </c>
      <c r="S3798" s="27"/>
      <c r="T3798" s="27"/>
      <c r="U3798" s="27">
        <v>0</v>
      </c>
      <c r="V3798" s="27">
        <v>0</v>
      </c>
      <c r="W3798" s="27">
        <v>100</v>
      </c>
      <c r="X3798" s="27" t="s">
        <v>5280</v>
      </c>
      <c r="Y3798" s="27" t="s">
        <v>862</v>
      </c>
      <c r="Z3798" s="30">
        <v>373.9</v>
      </c>
      <c r="AA3798" s="30">
        <v>665.3</v>
      </c>
      <c r="AB3798" s="30">
        <v>248755.66999999995</v>
      </c>
      <c r="AC3798" s="30">
        <v>278606.3504</v>
      </c>
      <c r="AD3798" s="37">
        <v>0</v>
      </c>
      <c r="AE3798" s="37">
        <v>0</v>
      </c>
      <c r="AF3798" s="37">
        <v>0</v>
      </c>
      <c r="AG3798" s="27" t="s">
        <v>1526</v>
      </c>
      <c r="AH3798" s="27" t="s">
        <v>5527</v>
      </c>
      <c r="AI3798" s="27" t="s">
        <v>5528</v>
      </c>
      <c r="AJ3798" s="27"/>
      <c r="AK3798" s="27"/>
      <c r="AL3798" s="27"/>
      <c r="AM3798" s="27"/>
      <c r="AN3798" s="27"/>
      <c r="AO3798" s="27"/>
      <c r="AP3798" s="27"/>
      <c r="AQ3798" s="27"/>
      <c r="AR3798" s="27"/>
      <c r="AS3798" s="27" t="s">
        <v>5250</v>
      </c>
      <c r="AT3798" s="27" t="s">
        <v>5251</v>
      </c>
      <c r="AU3798" s="28"/>
      <c r="AV3798" s="28"/>
      <c r="AW3798" s="28"/>
      <c r="AX3798" s="28"/>
      <c r="AY3798" s="28"/>
    </row>
    <row r="3799" spans="1:51" ht="20.100000000000001" customHeight="1" x14ac:dyDescent="0.25">
      <c r="A3799" s="27" t="s">
        <v>5638</v>
      </c>
      <c r="B3799" s="27" t="s">
        <v>5523</v>
      </c>
      <c r="C3799" s="27" t="s">
        <v>5524</v>
      </c>
      <c r="D3799" s="27" t="s">
        <v>5525</v>
      </c>
      <c r="E3799" s="27" t="s">
        <v>851</v>
      </c>
      <c r="F3799" s="27" t="s">
        <v>829</v>
      </c>
      <c r="G3799" s="27"/>
      <c r="H3799" s="27">
        <v>100</v>
      </c>
      <c r="I3799" s="27">
        <v>710000000</v>
      </c>
      <c r="J3799" s="27" t="s">
        <v>1525</v>
      </c>
      <c r="K3799" s="48" t="s">
        <v>9644</v>
      </c>
      <c r="L3799" s="27" t="s">
        <v>355</v>
      </c>
      <c r="M3799" s="27">
        <v>470000000</v>
      </c>
      <c r="N3799" s="27" t="s">
        <v>5665</v>
      </c>
      <c r="O3799" s="27"/>
      <c r="P3799" s="27"/>
      <c r="Q3799" s="27"/>
      <c r="R3799" s="25" t="s">
        <v>1528</v>
      </c>
      <c r="S3799" s="27"/>
      <c r="T3799" s="27"/>
      <c r="U3799" s="27">
        <v>0</v>
      </c>
      <c r="V3799" s="27">
        <v>0</v>
      </c>
      <c r="W3799" s="27">
        <v>100</v>
      </c>
      <c r="X3799" s="27" t="s">
        <v>5280</v>
      </c>
      <c r="Y3799" s="27" t="s">
        <v>862</v>
      </c>
      <c r="Z3799" s="30">
        <v>1552.37</v>
      </c>
      <c r="AA3799" s="30">
        <v>252.51</v>
      </c>
      <c r="AB3799" s="30">
        <v>391988.94869999995</v>
      </c>
      <c r="AC3799" s="30">
        <v>439027.62254399998</v>
      </c>
      <c r="AD3799" s="37">
        <v>0</v>
      </c>
      <c r="AE3799" s="37">
        <v>0</v>
      </c>
      <c r="AF3799" s="37">
        <v>0</v>
      </c>
      <c r="AG3799" s="27" t="s">
        <v>1526</v>
      </c>
      <c r="AH3799" s="27" t="s">
        <v>5527</v>
      </c>
      <c r="AI3799" s="27" t="s">
        <v>5528</v>
      </c>
      <c r="AJ3799" s="27"/>
      <c r="AK3799" s="27"/>
      <c r="AL3799" s="27"/>
      <c r="AM3799" s="27"/>
      <c r="AN3799" s="27"/>
      <c r="AO3799" s="27"/>
      <c r="AP3799" s="27"/>
      <c r="AQ3799" s="27"/>
      <c r="AR3799" s="27"/>
      <c r="AS3799" s="27" t="s">
        <v>5250</v>
      </c>
      <c r="AT3799" s="27" t="s">
        <v>5251</v>
      </c>
      <c r="AU3799" s="28"/>
      <c r="AV3799" s="28"/>
      <c r="AW3799" s="28"/>
      <c r="AX3799" s="28"/>
      <c r="AY3799" s="28"/>
    </row>
    <row r="3800" spans="1:51" ht="20.100000000000001" customHeight="1" x14ac:dyDescent="0.25">
      <c r="A3800" s="27" t="s">
        <v>5639</v>
      </c>
      <c r="B3800" s="27" t="s">
        <v>5523</v>
      </c>
      <c r="C3800" s="27" t="s">
        <v>5524</v>
      </c>
      <c r="D3800" s="27" t="s">
        <v>5525</v>
      </c>
      <c r="E3800" s="27" t="s">
        <v>851</v>
      </c>
      <c r="F3800" s="27" t="s">
        <v>829</v>
      </c>
      <c r="G3800" s="27"/>
      <c r="H3800" s="27">
        <v>100</v>
      </c>
      <c r="I3800" s="27">
        <v>710000000</v>
      </c>
      <c r="J3800" s="27" t="s">
        <v>1525</v>
      </c>
      <c r="K3800" s="48" t="s">
        <v>9644</v>
      </c>
      <c r="L3800" s="27" t="s">
        <v>355</v>
      </c>
      <c r="M3800" s="27">
        <v>475030100</v>
      </c>
      <c r="N3800" s="27" t="s">
        <v>5663</v>
      </c>
      <c r="O3800" s="27"/>
      <c r="P3800" s="27"/>
      <c r="Q3800" s="27"/>
      <c r="R3800" s="25" t="s">
        <v>1528</v>
      </c>
      <c r="S3800" s="27"/>
      <c r="T3800" s="27"/>
      <c r="U3800" s="27">
        <v>0</v>
      </c>
      <c r="V3800" s="27">
        <v>0</v>
      </c>
      <c r="W3800" s="27">
        <v>100</v>
      </c>
      <c r="X3800" s="27" t="s">
        <v>5280</v>
      </c>
      <c r="Y3800" s="27" t="s">
        <v>862</v>
      </c>
      <c r="Z3800" s="30">
        <v>1059.3900000000001</v>
      </c>
      <c r="AA3800" s="30">
        <v>930.6</v>
      </c>
      <c r="AB3800" s="30">
        <v>985868.33400000015</v>
      </c>
      <c r="AC3800" s="30">
        <v>1104172.5340800004</v>
      </c>
      <c r="AD3800" s="37">
        <v>0</v>
      </c>
      <c r="AE3800" s="37">
        <v>0</v>
      </c>
      <c r="AF3800" s="37">
        <v>0</v>
      </c>
      <c r="AG3800" s="27" t="s">
        <v>1526</v>
      </c>
      <c r="AH3800" s="27" t="s">
        <v>5527</v>
      </c>
      <c r="AI3800" s="27" t="s">
        <v>5528</v>
      </c>
      <c r="AJ3800" s="27"/>
      <c r="AK3800" s="27"/>
      <c r="AL3800" s="27"/>
      <c r="AM3800" s="27"/>
      <c r="AN3800" s="27"/>
      <c r="AO3800" s="27"/>
      <c r="AP3800" s="27"/>
      <c r="AQ3800" s="27"/>
      <c r="AR3800" s="27"/>
      <c r="AS3800" s="27" t="s">
        <v>5250</v>
      </c>
      <c r="AT3800" s="27" t="s">
        <v>5251</v>
      </c>
      <c r="AU3800" s="28"/>
      <c r="AV3800" s="28"/>
      <c r="AW3800" s="28"/>
      <c r="AX3800" s="28"/>
      <c r="AY3800" s="28"/>
    </row>
    <row r="3801" spans="1:51" ht="20.100000000000001" customHeight="1" x14ac:dyDescent="0.25">
      <c r="A3801" s="27" t="s">
        <v>5640</v>
      </c>
      <c r="B3801" s="27" t="s">
        <v>5523</v>
      </c>
      <c r="C3801" s="27" t="s">
        <v>5524</v>
      </c>
      <c r="D3801" s="27" t="s">
        <v>5525</v>
      </c>
      <c r="E3801" s="27" t="s">
        <v>851</v>
      </c>
      <c r="F3801" s="27" t="s">
        <v>829</v>
      </c>
      <c r="G3801" s="27"/>
      <c r="H3801" s="27">
        <v>100</v>
      </c>
      <c r="I3801" s="27">
        <v>710000000</v>
      </c>
      <c r="J3801" s="27" t="s">
        <v>1525</v>
      </c>
      <c r="K3801" s="48" t="s">
        <v>9644</v>
      </c>
      <c r="L3801" s="27" t="s">
        <v>355</v>
      </c>
      <c r="M3801" s="27">
        <v>475030100</v>
      </c>
      <c r="N3801" s="27" t="s">
        <v>5325</v>
      </c>
      <c r="O3801" s="27"/>
      <c r="P3801" s="27"/>
      <c r="Q3801" s="27"/>
      <c r="R3801" s="25" t="s">
        <v>1528</v>
      </c>
      <c r="S3801" s="27"/>
      <c r="T3801" s="27"/>
      <c r="U3801" s="27">
        <v>0</v>
      </c>
      <c r="V3801" s="27">
        <v>0</v>
      </c>
      <c r="W3801" s="27">
        <v>100</v>
      </c>
      <c r="X3801" s="27" t="s">
        <v>5280</v>
      </c>
      <c r="Y3801" s="27" t="s">
        <v>862</v>
      </c>
      <c r="Z3801" s="30">
        <v>940.01</v>
      </c>
      <c r="AA3801" s="30">
        <v>930.6</v>
      </c>
      <c r="AB3801" s="30">
        <v>874773.30599999998</v>
      </c>
      <c r="AC3801" s="30">
        <v>979746.10272000008</v>
      </c>
      <c r="AD3801" s="37">
        <v>0</v>
      </c>
      <c r="AE3801" s="37">
        <v>0</v>
      </c>
      <c r="AF3801" s="37">
        <v>0</v>
      </c>
      <c r="AG3801" s="27" t="s">
        <v>1526</v>
      </c>
      <c r="AH3801" s="27" t="s">
        <v>5527</v>
      </c>
      <c r="AI3801" s="27" t="s">
        <v>5528</v>
      </c>
      <c r="AJ3801" s="27"/>
      <c r="AK3801" s="27"/>
      <c r="AL3801" s="27"/>
      <c r="AM3801" s="27"/>
      <c r="AN3801" s="27"/>
      <c r="AO3801" s="27"/>
      <c r="AP3801" s="27"/>
      <c r="AQ3801" s="27"/>
      <c r="AR3801" s="27"/>
      <c r="AS3801" s="27" t="s">
        <v>5250</v>
      </c>
      <c r="AT3801" s="27" t="s">
        <v>5251</v>
      </c>
      <c r="AU3801" s="28"/>
      <c r="AV3801" s="28"/>
      <c r="AW3801" s="28"/>
      <c r="AX3801" s="28"/>
      <c r="AY3801" s="28"/>
    </row>
    <row r="3802" spans="1:51" ht="20.100000000000001" customHeight="1" x14ac:dyDescent="0.25">
      <c r="A3802" s="27" t="s">
        <v>5641</v>
      </c>
      <c r="B3802" s="27" t="s">
        <v>5523</v>
      </c>
      <c r="C3802" s="27" t="s">
        <v>5524</v>
      </c>
      <c r="D3802" s="27" t="s">
        <v>5525</v>
      </c>
      <c r="E3802" s="27" t="s">
        <v>851</v>
      </c>
      <c r="F3802" s="27" t="s">
        <v>829</v>
      </c>
      <c r="G3802" s="27"/>
      <c r="H3802" s="27">
        <v>100</v>
      </c>
      <c r="I3802" s="27">
        <v>710000000</v>
      </c>
      <c r="J3802" s="27" t="s">
        <v>1525</v>
      </c>
      <c r="K3802" s="48" t="s">
        <v>9644</v>
      </c>
      <c r="L3802" s="27" t="s">
        <v>355</v>
      </c>
      <c r="M3802" s="27">
        <v>470000000</v>
      </c>
      <c r="N3802" s="27" t="s">
        <v>5656</v>
      </c>
      <c r="O3802" s="27"/>
      <c r="P3802" s="27"/>
      <c r="Q3802" s="27"/>
      <c r="R3802" s="25" t="s">
        <v>1528</v>
      </c>
      <c r="S3802" s="27"/>
      <c r="T3802" s="27"/>
      <c r="U3802" s="27">
        <v>0</v>
      </c>
      <c r="V3802" s="27">
        <v>0</v>
      </c>
      <c r="W3802" s="27">
        <v>100</v>
      </c>
      <c r="X3802" s="27" t="s">
        <v>5280</v>
      </c>
      <c r="Y3802" s="27" t="s">
        <v>862</v>
      </c>
      <c r="Z3802" s="30">
        <v>67.510000000000005</v>
      </c>
      <c r="AA3802" s="30">
        <v>906.5</v>
      </c>
      <c r="AB3802" s="30">
        <v>61197.815000000002</v>
      </c>
      <c r="AC3802" s="30">
        <v>68541.552800000005</v>
      </c>
      <c r="AD3802" s="37">
        <v>0</v>
      </c>
      <c r="AE3802" s="37">
        <v>0</v>
      </c>
      <c r="AF3802" s="37">
        <v>0</v>
      </c>
      <c r="AG3802" s="27" t="s">
        <v>1526</v>
      </c>
      <c r="AH3802" s="27" t="s">
        <v>5527</v>
      </c>
      <c r="AI3802" s="27" t="s">
        <v>5528</v>
      </c>
      <c r="AJ3802" s="27"/>
      <c r="AK3802" s="27"/>
      <c r="AL3802" s="27"/>
      <c r="AM3802" s="27"/>
      <c r="AN3802" s="27"/>
      <c r="AO3802" s="27"/>
      <c r="AP3802" s="27"/>
      <c r="AQ3802" s="27"/>
      <c r="AR3802" s="27"/>
      <c r="AS3802" s="27" t="s">
        <v>5250</v>
      </c>
      <c r="AT3802" s="27" t="s">
        <v>5251</v>
      </c>
      <c r="AU3802" s="28"/>
      <c r="AV3802" s="28"/>
      <c r="AW3802" s="28"/>
      <c r="AX3802" s="28"/>
      <c r="AY3802" s="28"/>
    </row>
    <row r="3803" spans="1:51" ht="20.100000000000001" customHeight="1" x14ac:dyDescent="0.25">
      <c r="A3803" s="27" t="s">
        <v>5642</v>
      </c>
      <c r="B3803" s="27" t="s">
        <v>5523</v>
      </c>
      <c r="C3803" s="27" t="s">
        <v>5524</v>
      </c>
      <c r="D3803" s="27" t="s">
        <v>5525</v>
      </c>
      <c r="E3803" s="27" t="s">
        <v>851</v>
      </c>
      <c r="F3803" s="27" t="s">
        <v>829</v>
      </c>
      <c r="G3803" s="27"/>
      <c r="H3803" s="27">
        <v>100</v>
      </c>
      <c r="I3803" s="27">
        <v>710000000</v>
      </c>
      <c r="J3803" s="27" t="s">
        <v>1525</v>
      </c>
      <c r="K3803" s="48" t="s">
        <v>9644</v>
      </c>
      <c r="L3803" s="27" t="s">
        <v>355</v>
      </c>
      <c r="M3803" s="27">
        <v>470000000</v>
      </c>
      <c r="N3803" s="27" t="s">
        <v>5327</v>
      </c>
      <c r="O3803" s="27"/>
      <c r="P3803" s="27"/>
      <c r="Q3803" s="27"/>
      <c r="R3803" s="25" t="s">
        <v>1528</v>
      </c>
      <c r="S3803" s="27"/>
      <c r="T3803" s="27"/>
      <c r="U3803" s="27">
        <v>0</v>
      </c>
      <c r="V3803" s="27">
        <v>0</v>
      </c>
      <c r="W3803" s="27">
        <v>100</v>
      </c>
      <c r="X3803" s="27" t="s">
        <v>5280</v>
      </c>
      <c r="Y3803" s="27" t="s">
        <v>862</v>
      </c>
      <c r="Z3803" s="30">
        <v>894.1</v>
      </c>
      <c r="AA3803" s="30">
        <v>906.8</v>
      </c>
      <c r="AB3803" s="30">
        <v>810769.88</v>
      </c>
      <c r="AC3803" s="30">
        <v>908062.26560000004</v>
      </c>
      <c r="AD3803" s="37">
        <v>0</v>
      </c>
      <c r="AE3803" s="37">
        <v>0</v>
      </c>
      <c r="AF3803" s="37">
        <v>0</v>
      </c>
      <c r="AG3803" s="27" t="s">
        <v>1526</v>
      </c>
      <c r="AH3803" s="27" t="s">
        <v>5527</v>
      </c>
      <c r="AI3803" s="27" t="s">
        <v>5528</v>
      </c>
      <c r="AJ3803" s="27"/>
      <c r="AK3803" s="27"/>
      <c r="AL3803" s="27"/>
      <c r="AM3803" s="27"/>
      <c r="AN3803" s="27"/>
      <c r="AO3803" s="27"/>
      <c r="AP3803" s="27"/>
      <c r="AQ3803" s="27"/>
      <c r="AR3803" s="27"/>
      <c r="AS3803" s="27" t="s">
        <v>5250</v>
      </c>
      <c r="AT3803" s="27" t="s">
        <v>5251</v>
      </c>
      <c r="AU3803" s="28"/>
      <c r="AV3803" s="28"/>
    </row>
    <row r="3804" spans="1:51" ht="20.100000000000001" customHeight="1" x14ac:dyDescent="0.25">
      <c r="A3804" s="27" t="s">
        <v>5643</v>
      </c>
      <c r="B3804" s="27" t="s">
        <v>5523</v>
      </c>
      <c r="C3804" s="27" t="s">
        <v>5524</v>
      </c>
      <c r="D3804" s="27" t="s">
        <v>5525</v>
      </c>
      <c r="E3804" s="27" t="s">
        <v>851</v>
      </c>
      <c r="F3804" s="27" t="s">
        <v>829</v>
      </c>
      <c r="G3804" s="27"/>
      <c r="H3804" s="27">
        <v>100</v>
      </c>
      <c r="I3804" s="27">
        <v>710000000</v>
      </c>
      <c r="J3804" s="27" t="s">
        <v>1525</v>
      </c>
      <c r="K3804" s="48" t="s">
        <v>9644</v>
      </c>
      <c r="L3804" s="27" t="s">
        <v>355</v>
      </c>
      <c r="M3804" s="27">
        <v>470000000</v>
      </c>
      <c r="N3804" s="27" t="s">
        <v>5653</v>
      </c>
      <c r="O3804" s="27"/>
      <c r="P3804" s="27"/>
      <c r="Q3804" s="27"/>
      <c r="R3804" s="25" t="s">
        <v>1528</v>
      </c>
      <c r="S3804" s="27"/>
      <c r="T3804" s="27"/>
      <c r="U3804" s="27">
        <v>0</v>
      </c>
      <c r="V3804" s="27">
        <v>0</v>
      </c>
      <c r="W3804" s="27">
        <v>100</v>
      </c>
      <c r="X3804" s="27" t="s">
        <v>5280</v>
      </c>
      <c r="Y3804" s="27" t="s">
        <v>862</v>
      </c>
      <c r="Z3804" s="30">
        <v>58.09</v>
      </c>
      <c r="AA3804" s="30">
        <v>906.5</v>
      </c>
      <c r="AB3804" s="30">
        <v>52658.585000000006</v>
      </c>
      <c r="AC3804" s="30">
        <v>58977.615200000015</v>
      </c>
      <c r="AD3804" s="37">
        <v>0</v>
      </c>
      <c r="AE3804" s="37">
        <v>0</v>
      </c>
      <c r="AF3804" s="37">
        <v>0</v>
      </c>
      <c r="AG3804" s="27" t="s">
        <v>1526</v>
      </c>
      <c r="AH3804" s="27" t="s">
        <v>5527</v>
      </c>
      <c r="AI3804" s="27" t="s">
        <v>5528</v>
      </c>
      <c r="AJ3804" s="27"/>
      <c r="AK3804" s="27"/>
      <c r="AL3804" s="27"/>
      <c r="AM3804" s="27"/>
      <c r="AN3804" s="27"/>
      <c r="AO3804" s="27"/>
      <c r="AP3804" s="27"/>
      <c r="AQ3804" s="27"/>
      <c r="AR3804" s="27"/>
      <c r="AS3804" s="27" t="s">
        <v>5250</v>
      </c>
      <c r="AT3804" s="27" t="s">
        <v>5251</v>
      </c>
      <c r="AU3804" s="28"/>
      <c r="AV3804" s="28"/>
    </row>
    <row r="3805" spans="1:51" ht="20.100000000000001" customHeight="1" x14ac:dyDescent="0.25">
      <c r="A3805" s="27" t="s">
        <v>5645</v>
      </c>
      <c r="B3805" s="27" t="s">
        <v>5523</v>
      </c>
      <c r="C3805" s="27" t="s">
        <v>5524</v>
      </c>
      <c r="D3805" s="27" t="s">
        <v>5525</v>
      </c>
      <c r="E3805" s="27" t="s">
        <v>851</v>
      </c>
      <c r="F3805" s="27" t="s">
        <v>829</v>
      </c>
      <c r="G3805" s="27"/>
      <c r="H3805" s="27">
        <v>100</v>
      </c>
      <c r="I3805" s="27">
        <v>710000000</v>
      </c>
      <c r="J3805" s="27" t="s">
        <v>1525</v>
      </c>
      <c r="K3805" s="48" t="s">
        <v>9644</v>
      </c>
      <c r="L3805" s="27" t="s">
        <v>355</v>
      </c>
      <c r="M3805" s="27">
        <v>230000000</v>
      </c>
      <c r="N3805" s="27" t="s">
        <v>5651</v>
      </c>
      <c r="O3805" s="27"/>
      <c r="P3805" s="27"/>
      <c r="Q3805" s="27"/>
      <c r="R3805" s="25" t="s">
        <v>1528</v>
      </c>
      <c r="S3805" s="27"/>
      <c r="T3805" s="27"/>
      <c r="U3805" s="27">
        <v>0</v>
      </c>
      <c r="V3805" s="27">
        <v>0</v>
      </c>
      <c r="W3805" s="27">
        <v>100</v>
      </c>
      <c r="X3805" s="27" t="s">
        <v>5280</v>
      </c>
      <c r="Y3805" s="27" t="s">
        <v>862</v>
      </c>
      <c r="Z3805" s="30">
        <v>77</v>
      </c>
      <c r="AA3805" s="30">
        <v>1152.1099999999999</v>
      </c>
      <c r="AB3805" s="30">
        <v>88712.469999999987</v>
      </c>
      <c r="AC3805" s="30">
        <v>99357.96639999999</v>
      </c>
      <c r="AD3805" s="37">
        <v>0</v>
      </c>
      <c r="AE3805" s="37">
        <v>0</v>
      </c>
      <c r="AF3805" s="37">
        <v>0</v>
      </c>
      <c r="AG3805" s="27" t="s">
        <v>1526</v>
      </c>
      <c r="AH3805" s="27" t="s">
        <v>5527</v>
      </c>
      <c r="AI3805" s="27" t="s">
        <v>5528</v>
      </c>
      <c r="AJ3805" s="27"/>
      <c r="AK3805" s="27"/>
      <c r="AL3805" s="27"/>
      <c r="AM3805" s="27"/>
      <c r="AN3805" s="27"/>
      <c r="AO3805" s="27"/>
      <c r="AP3805" s="27"/>
      <c r="AQ3805" s="27"/>
      <c r="AR3805" s="27"/>
      <c r="AS3805" s="27" t="s">
        <v>5250</v>
      </c>
      <c r="AT3805" s="27" t="s">
        <v>5251</v>
      </c>
      <c r="AU3805" s="28"/>
      <c r="AV3805" s="28"/>
    </row>
    <row r="3806" spans="1:51" ht="20.100000000000001" customHeight="1" x14ac:dyDescent="0.25">
      <c r="A3806" s="27" t="s">
        <v>5646</v>
      </c>
      <c r="B3806" s="27" t="s">
        <v>5523</v>
      </c>
      <c r="C3806" s="27" t="s">
        <v>5524</v>
      </c>
      <c r="D3806" s="27" t="s">
        <v>5525</v>
      </c>
      <c r="E3806" s="27" t="s">
        <v>851</v>
      </c>
      <c r="F3806" s="27" t="s">
        <v>829</v>
      </c>
      <c r="G3806" s="27"/>
      <c r="H3806" s="27">
        <v>100</v>
      </c>
      <c r="I3806" s="27">
        <v>710000000</v>
      </c>
      <c r="J3806" s="27" t="s">
        <v>1525</v>
      </c>
      <c r="K3806" s="48" t="s">
        <v>9644</v>
      </c>
      <c r="L3806" s="27" t="s">
        <v>355</v>
      </c>
      <c r="M3806" s="27">
        <v>110000000</v>
      </c>
      <c r="N3806" s="27" t="s">
        <v>5644</v>
      </c>
      <c r="O3806" s="27"/>
      <c r="P3806" s="27"/>
      <c r="Q3806" s="27"/>
      <c r="R3806" s="25" t="s">
        <v>1528</v>
      </c>
      <c r="S3806" s="27"/>
      <c r="T3806" s="27"/>
      <c r="U3806" s="27">
        <v>0</v>
      </c>
      <c r="V3806" s="27">
        <v>0</v>
      </c>
      <c r="W3806" s="27">
        <v>100</v>
      </c>
      <c r="X3806" s="27" t="s">
        <v>5280</v>
      </c>
      <c r="Y3806" s="27" t="s">
        <v>862</v>
      </c>
      <c r="Z3806" s="30">
        <v>1272</v>
      </c>
      <c r="AA3806" s="30">
        <v>528.11</v>
      </c>
      <c r="AB3806" s="30">
        <v>671755.92</v>
      </c>
      <c r="AC3806" s="30">
        <v>752366.63040000014</v>
      </c>
      <c r="AD3806" s="37">
        <v>0</v>
      </c>
      <c r="AE3806" s="37">
        <v>0</v>
      </c>
      <c r="AF3806" s="37">
        <v>0</v>
      </c>
      <c r="AG3806" s="27" t="s">
        <v>1526</v>
      </c>
      <c r="AH3806" s="27" t="s">
        <v>5527</v>
      </c>
      <c r="AI3806" s="27" t="s">
        <v>5528</v>
      </c>
      <c r="AJ3806" s="27"/>
      <c r="AK3806" s="27"/>
      <c r="AL3806" s="27"/>
      <c r="AM3806" s="27"/>
      <c r="AN3806" s="27"/>
      <c r="AO3806" s="27"/>
      <c r="AP3806" s="27"/>
      <c r="AQ3806" s="27"/>
      <c r="AR3806" s="27"/>
      <c r="AS3806" s="27" t="s">
        <v>5250</v>
      </c>
      <c r="AT3806" s="27" t="s">
        <v>5251</v>
      </c>
      <c r="AU3806" s="28"/>
      <c r="AV3806" s="28"/>
    </row>
    <row r="3807" spans="1:51" ht="20.100000000000001" customHeight="1" x14ac:dyDescent="0.25">
      <c r="A3807" s="27" t="s">
        <v>5648</v>
      </c>
      <c r="B3807" s="27" t="s">
        <v>5523</v>
      </c>
      <c r="C3807" s="27" t="s">
        <v>5524</v>
      </c>
      <c r="D3807" s="27" t="s">
        <v>5525</v>
      </c>
      <c r="E3807" s="27" t="s">
        <v>851</v>
      </c>
      <c r="F3807" s="27" t="s">
        <v>829</v>
      </c>
      <c r="G3807" s="27"/>
      <c r="H3807" s="27">
        <v>100</v>
      </c>
      <c r="I3807" s="27">
        <v>710000000</v>
      </c>
      <c r="J3807" s="27" t="s">
        <v>1525</v>
      </c>
      <c r="K3807" s="48" t="s">
        <v>9644</v>
      </c>
      <c r="L3807" s="27" t="s">
        <v>355</v>
      </c>
      <c r="M3807" s="27">
        <v>111010000</v>
      </c>
      <c r="N3807" s="27" t="s">
        <v>5313</v>
      </c>
      <c r="O3807" s="27"/>
      <c r="P3807" s="27"/>
      <c r="Q3807" s="27"/>
      <c r="R3807" s="25" t="s">
        <v>1528</v>
      </c>
      <c r="S3807" s="27"/>
      <c r="T3807" s="27"/>
      <c r="U3807" s="27">
        <v>0</v>
      </c>
      <c r="V3807" s="27">
        <v>0</v>
      </c>
      <c r="W3807" s="27">
        <v>100</v>
      </c>
      <c r="X3807" s="27" t="s">
        <v>5280</v>
      </c>
      <c r="Y3807" s="27" t="s">
        <v>862</v>
      </c>
      <c r="Z3807" s="30">
        <v>2892</v>
      </c>
      <c r="AA3807" s="30">
        <v>528.11</v>
      </c>
      <c r="AB3807" s="30">
        <v>1527294.12</v>
      </c>
      <c r="AC3807" s="30">
        <v>1710569.4144000004</v>
      </c>
      <c r="AD3807" s="37">
        <v>0</v>
      </c>
      <c r="AE3807" s="37">
        <v>0</v>
      </c>
      <c r="AF3807" s="37">
        <v>0</v>
      </c>
      <c r="AG3807" s="27" t="s">
        <v>1526</v>
      </c>
      <c r="AH3807" s="27" t="s">
        <v>5527</v>
      </c>
      <c r="AI3807" s="27" t="s">
        <v>5528</v>
      </c>
      <c r="AJ3807" s="27"/>
      <c r="AK3807" s="27"/>
      <c r="AL3807" s="27"/>
      <c r="AM3807" s="27"/>
      <c r="AN3807" s="27"/>
      <c r="AO3807" s="27"/>
      <c r="AP3807" s="27"/>
      <c r="AQ3807" s="27"/>
      <c r="AR3807" s="27"/>
      <c r="AS3807" s="27" t="s">
        <v>5250</v>
      </c>
      <c r="AT3807" s="27" t="s">
        <v>5251</v>
      </c>
      <c r="AU3807" s="28"/>
      <c r="AV3807" s="28"/>
    </row>
    <row r="3808" spans="1:51" ht="20.100000000000001" customHeight="1" x14ac:dyDescent="0.25">
      <c r="A3808" s="27" t="s">
        <v>5650</v>
      </c>
      <c r="B3808" s="27" t="s">
        <v>5523</v>
      </c>
      <c r="C3808" s="27" t="s">
        <v>5524</v>
      </c>
      <c r="D3808" s="27" t="s">
        <v>5525</v>
      </c>
      <c r="E3808" s="27" t="s">
        <v>851</v>
      </c>
      <c r="F3808" s="27" t="s">
        <v>829</v>
      </c>
      <c r="G3808" s="27"/>
      <c r="H3808" s="27">
        <v>100</v>
      </c>
      <c r="I3808" s="27">
        <v>710000000</v>
      </c>
      <c r="J3808" s="27" t="s">
        <v>1525</v>
      </c>
      <c r="K3808" s="48" t="s">
        <v>9644</v>
      </c>
      <c r="L3808" s="27" t="s">
        <v>355</v>
      </c>
      <c r="M3808" s="27">
        <v>550000000</v>
      </c>
      <c r="N3808" s="27" t="s">
        <v>5419</v>
      </c>
      <c r="O3808" s="27"/>
      <c r="P3808" s="27"/>
      <c r="Q3808" s="27"/>
      <c r="R3808" s="25" t="s">
        <v>1528</v>
      </c>
      <c r="S3808" s="27"/>
      <c r="T3808" s="27"/>
      <c r="U3808" s="27">
        <v>0</v>
      </c>
      <c r="V3808" s="27">
        <v>0</v>
      </c>
      <c r="W3808" s="27">
        <v>100</v>
      </c>
      <c r="X3808" s="27" t="s">
        <v>5280</v>
      </c>
      <c r="Y3808" s="27" t="s">
        <v>862</v>
      </c>
      <c r="Z3808" s="30">
        <v>308</v>
      </c>
      <c r="AA3808" s="30">
        <v>350.35</v>
      </c>
      <c r="AB3808" s="30">
        <v>107907.8</v>
      </c>
      <c r="AC3808" s="30">
        <v>120856.73600000002</v>
      </c>
      <c r="AD3808" s="37">
        <v>0</v>
      </c>
      <c r="AE3808" s="37">
        <v>0</v>
      </c>
      <c r="AF3808" s="37">
        <v>0</v>
      </c>
      <c r="AG3808" s="27" t="s">
        <v>1526</v>
      </c>
      <c r="AH3808" s="27" t="s">
        <v>5527</v>
      </c>
      <c r="AI3808" s="27" t="s">
        <v>5528</v>
      </c>
      <c r="AJ3808" s="27"/>
      <c r="AK3808" s="27"/>
      <c r="AL3808" s="27"/>
      <c r="AM3808" s="27"/>
      <c r="AN3808" s="27"/>
      <c r="AO3808" s="27"/>
      <c r="AP3808" s="27"/>
      <c r="AQ3808" s="27"/>
      <c r="AR3808" s="27"/>
      <c r="AS3808" s="27" t="s">
        <v>5283</v>
      </c>
      <c r="AT3808" s="27" t="s">
        <v>5251</v>
      </c>
      <c r="AU3808" s="28"/>
      <c r="AV3808" s="28"/>
    </row>
    <row r="3809" spans="1:207" ht="20.100000000000001" customHeight="1" x14ac:dyDescent="0.25">
      <c r="A3809" s="27" t="s">
        <v>5652</v>
      </c>
      <c r="B3809" s="27" t="s">
        <v>5523</v>
      </c>
      <c r="C3809" s="27" t="s">
        <v>5524</v>
      </c>
      <c r="D3809" s="27" t="s">
        <v>5525</v>
      </c>
      <c r="E3809" s="27" t="s">
        <v>851</v>
      </c>
      <c r="F3809" s="27" t="s">
        <v>829</v>
      </c>
      <c r="G3809" s="27"/>
      <c r="H3809" s="27">
        <v>100</v>
      </c>
      <c r="I3809" s="27">
        <v>710000000</v>
      </c>
      <c r="J3809" s="27" t="s">
        <v>1525</v>
      </c>
      <c r="K3809" s="48" t="s">
        <v>9644</v>
      </c>
      <c r="L3809" s="27" t="s">
        <v>355</v>
      </c>
      <c r="M3809" s="27">
        <v>550000000</v>
      </c>
      <c r="N3809" s="27" t="s">
        <v>5413</v>
      </c>
      <c r="O3809" s="27"/>
      <c r="P3809" s="27"/>
      <c r="Q3809" s="27"/>
      <c r="R3809" s="25" t="s">
        <v>1528</v>
      </c>
      <c r="S3809" s="27"/>
      <c r="T3809" s="27"/>
      <c r="U3809" s="27">
        <v>0</v>
      </c>
      <c r="V3809" s="27">
        <v>0</v>
      </c>
      <c r="W3809" s="27">
        <v>100</v>
      </c>
      <c r="X3809" s="27" t="s">
        <v>5280</v>
      </c>
      <c r="Y3809" s="27" t="s">
        <v>862</v>
      </c>
      <c r="Z3809" s="30">
        <v>1708.8000000000004</v>
      </c>
      <c r="AA3809" s="30">
        <v>350.35</v>
      </c>
      <c r="AB3809" s="30">
        <v>598678.08000000019</v>
      </c>
      <c r="AC3809" s="30">
        <v>670519.44960000028</v>
      </c>
      <c r="AD3809" s="37">
        <v>0</v>
      </c>
      <c r="AE3809" s="37">
        <v>0</v>
      </c>
      <c r="AF3809" s="37">
        <v>0</v>
      </c>
      <c r="AG3809" s="27" t="s">
        <v>1526</v>
      </c>
      <c r="AH3809" s="27" t="s">
        <v>5527</v>
      </c>
      <c r="AI3809" s="27" t="s">
        <v>5528</v>
      </c>
      <c r="AJ3809" s="27"/>
      <c r="AK3809" s="27"/>
      <c r="AL3809" s="27"/>
      <c r="AM3809" s="27"/>
      <c r="AN3809" s="27"/>
      <c r="AO3809" s="27"/>
      <c r="AP3809" s="27"/>
      <c r="AQ3809" s="27"/>
      <c r="AR3809" s="27"/>
      <c r="AS3809" s="27" t="s">
        <v>5283</v>
      </c>
      <c r="AT3809" s="27" t="s">
        <v>5251</v>
      </c>
      <c r="AU3809" s="28"/>
      <c r="AV3809" s="28"/>
    </row>
    <row r="3810" spans="1:207" ht="20.100000000000001" customHeight="1" x14ac:dyDescent="0.25">
      <c r="A3810" s="27" t="s">
        <v>5654</v>
      </c>
      <c r="B3810" s="27" t="s">
        <v>5523</v>
      </c>
      <c r="C3810" s="27" t="s">
        <v>5524</v>
      </c>
      <c r="D3810" s="27" t="s">
        <v>5525</v>
      </c>
      <c r="E3810" s="27" t="s">
        <v>851</v>
      </c>
      <c r="F3810" s="27" t="s">
        <v>829</v>
      </c>
      <c r="G3810" s="27"/>
      <c r="H3810" s="27">
        <v>100</v>
      </c>
      <c r="I3810" s="27">
        <v>710000000</v>
      </c>
      <c r="J3810" s="27" t="s">
        <v>1525</v>
      </c>
      <c r="K3810" s="48" t="s">
        <v>9644</v>
      </c>
      <c r="L3810" s="27" t="s">
        <v>355</v>
      </c>
      <c r="M3810" s="27">
        <v>550000000</v>
      </c>
      <c r="N3810" s="27" t="s">
        <v>5417</v>
      </c>
      <c r="O3810" s="27"/>
      <c r="P3810" s="27"/>
      <c r="Q3810" s="27"/>
      <c r="R3810" s="25" t="s">
        <v>1528</v>
      </c>
      <c r="S3810" s="27"/>
      <c r="T3810" s="27"/>
      <c r="U3810" s="27">
        <v>0</v>
      </c>
      <c r="V3810" s="27">
        <v>0</v>
      </c>
      <c r="W3810" s="27">
        <v>100</v>
      </c>
      <c r="X3810" s="27" t="s">
        <v>5280</v>
      </c>
      <c r="Y3810" s="27" t="s">
        <v>862</v>
      </c>
      <c r="Z3810" s="30">
        <v>504</v>
      </c>
      <c r="AA3810" s="30">
        <v>534.66999999999996</v>
      </c>
      <c r="AB3810" s="30">
        <v>269473.68</v>
      </c>
      <c r="AC3810" s="30">
        <v>301810.52160000004</v>
      </c>
      <c r="AD3810" s="37">
        <v>0</v>
      </c>
      <c r="AE3810" s="37">
        <v>0</v>
      </c>
      <c r="AF3810" s="37">
        <v>0</v>
      </c>
      <c r="AG3810" s="27" t="s">
        <v>1526</v>
      </c>
      <c r="AH3810" s="27" t="s">
        <v>5527</v>
      </c>
      <c r="AI3810" s="27" t="s">
        <v>5528</v>
      </c>
      <c r="AJ3810" s="27"/>
      <c r="AK3810" s="27"/>
      <c r="AL3810" s="27"/>
      <c r="AM3810" s="27"/>
      <c r="AN3810" s="27"/>
      <c r="AO3810" s="27"/>
      <c r="AP3810" s="27"/>
      <c r="AQ3810" s="27"/>
      <c r="AR3810" s="27"/>
      <c r="AS3810" s="27" t="s">
        <v>5283</v>
      </c>
      <c r="AT3810" s="27" t="s">
        <v>5251</v>
      </c>
      <c r="AU3810" s="28"/>
      <c r="AV3810" s="28"/>
    </row>
    <row r="3811" spans="1:207" ht="20.100000000000001" customHeight="1" x14ac:dyDescent="0.25">
      <c r="A3811" s="27" t="s">
        <v>5655</v>
      </c>
      <c r="B3811" s="27" t="s">
        <v>5523</v>
      </c>
      <c r="C3811" s="27" t="s">
        <v>5524</v>
      </c>
      <c r="D3811" s="27" t="s">
        <v>5525</v>
      </c>
      <c r="E3811" s="27" t="s">
        <v>851</v>
      </c>
      <c r="F3811" s="27" t="s">
        <v>829</v>
      </c>
      <c r="G3811" s="27"/>
      <c r="H3811" s="27">
        <v>100</v>
      </c>
      <c r="I3811" s="27">
        <v>710000000</v>
      </c>
      <c r="J3811" s="27" t="s">
        <v>1525</v>
      </c>
      <c r="K3811" s="48" t="s">
        <v>9644</v>
      </c>
      <c r="L3811" s="27" t="s">
        <v>355</v>
      </c>
      <c r="M3811" s="27">
        <v>551010000</v>
      </c>
      <c r="N3811" s="27" t="s">
        <v>5411</v>
      </c>
      <c r="O3811" s="27"/>
      <c r="P3811" s="27"/>
      <c r="Q3811" s="27"/>
      <c r="R3811" s="25" t="s">
        <v>1528</v>
      </c>
      <c r="S3811" s="27"/>
      <c r="T3811" s="27"/>
      <c r="U3811" s="27">
        <v>0</v>
      </c>
      <c r="V3811" s="27">
        <v>0</v>
      </c>
      <c r="W3811" s="27">
        <v>100</v>
      </c>
      <c r="X3811" s="27" t="s">
        <v>5280</v>
      </c>
      <c r="Y3811" s="27" t="s">
        <v>862</v>
      </c>
      <c r="Z3811" s="30">
        <v>8712</v>
      </c>
      <c r="AA3811" s="30">
        <v>116.78</v>
      </c>
      <c r="AB3811" s="30">
        <v>1017387.36</v>
      </c>
      <c r="AC3811" s="30">
        <v>1139473.8432</v>
      </c>
      <c r="AD3811" s="37">
        <v>0</v>
      </c>
      <c r="AE3811" s="37">
        <v>0</v>
      </c>
      <c r="AF3811" s="37">
        <v>0</v>
      </c>
      <c r="AG3811" s="27" t="s">
        <v>1526</v>
      </c>
      <c r="AH3811" s="27" t="s">
        <v>5527</v>
      </c>
      <c r="AI3811" s="27" t="s">
        <v>5528</v>
      </c>
      <c r="AJ3811" s="27"/>
      <c r="AK3811" s="27"/>
      <c r="AL3811" s="27"/>
      <c r="AM3811" s="27"/>
      <c r="AN3811" s="27"/>
      <c r="AO3811" s="27"/>
      <c r="AP3811" s="27"/>
      <c r="AQ3811" s="27"/>
      <c r="AR3811" s="27"/>
      <c r="AS3811" s="27" t="s">
        <v>5283</v>
      </c>
      <c r="AT3811" s="27" t="s">
        <v>5251</v>
      </c>
      <c r="AU3811" s="28"/>
      <c r="AV3811" s="28"/>
    </row>
    <row r="3812" spans="1:207" ht="20.100000000000001" customHeight="1" x14ac:dyDescent="0.25">
      <c r="A3812" s="27" t="s">
        <v>5657</v>
      </c>
      <c r="B3812" s="27" t="s">
        <v>5523</v>
      </c>
      <c r="C3812" s="27" t="s">
        <v>5524</v>
      </c>
      <c r="D3812" s="27" t="s">
        <v>5525</v>
      </c>
      <c r="E3812" s="27" t="s">
        <v>851</v>
      </c>
      <c r="F3812" s="27" t="s">
        <v>829</v>
      </c>
      <c r="G3812" s="27"/>
      <c r="H3812" s="27">
        <v>100</v>
      </c>
      <c r="I3812" s="27">
        <v>710000000</v>
      </c>
      <c r="J3812" s="27" t="s">
        <v>1525</v>
      </c>
      <c r="K3812" s="48" t="s">
        <v>9644</v>
      </c>
      <c r="L3812" s="27" t="s">
        <v>355</v>
      </c>
      <c r="M3812" s="27">
        <v>390000000</v>
      </c>
      <c r="N3812" s="27" t="s">
        <v>5409</v>
      </c>
      <c r="O3812" s="27"/>
      <c r="P3812" s="27"/>
      <c r="Q3812" s="27"/>
      <c r="R3812" s="25" t="s">
        <v>1528</v>
      </c>
      <c r="S3812" s="27"/>
      <c r="T3812" s="27"/>
      <c r="U3812" s="27">
        <v>0</v>
      </c>
      <c r="V3812" s="27">
        <v>0</v>
      </c>
      <c r="W3812" s="27">
        <v>100</v>
      </c>
      <c r="X3812" s="27" t="s">
        <v>5280</v>
      </c>
      <c r="Y3812" s="27" t="s">
        <v>862</v>
      </c>
      <c r="Z3812" s="30">
        <v>6921.2</v>
      </c>
      <c r="AA3812" s="30">
        <v>207.4</v>
      </c>
      <c r="AB3812" s="30">
        <v>1435456.88</v>
      </c>
      <c r="AC3812" s="30">
        <v>1607711.7056</v>
      </c>
      <c r="AD3812" s="37">
        <v>0</v>
      </c>
      <c r="AE3812" s="37">
        <v>0</v>
      </c>
      <c r="AF3812" s="37">
        <v>0</v>
      </c>
      <c r="AG3812" s="27" t="s">
        <v>1526</v>
      </c>
      <c r="AH3812" s="27" t="s">
        <v>5527</v>
      </c>
      <c r="AI3812" s="27" t="s">
        <v>5528</v>
      </c>
      <c r="AJ3812" s="27"/>
      <c r="AK3812" s="27"/>
      <c r="AL3812" s="27"/>
      <c r="AM3812" s="27"/>
      <c r="AN3812" s="27"/>
      <c r="AO3812" s="27"/>
      <c r="AP3812" s="27"/>
      <c r="AQ3812" s="27"/>
      <c r="AR3812" s="27"/>
      <c r="AS3812" s="27" t="s">
        <v>5283</v>
      </c>
      <c r="AT3812" s="27" t="s">
        <v>5251</v>
      </c>
      <c r="AU3812" s="28"/>
      <c r="AV3812" s="28"/>
    </row>
    <row r="3813" spans="1:207" ht="20.100000000000001" customHeight="1" x14ac:dyDescent="0.25">
      <c r="A3813" s="27" t="s">
        <v>5658</v>
      </c>
      <c r="B3813" s="27" t="s">
        <v>5523</v>
      </c>
      <c r="C3813" s="27" t="s">
        <v>5524</v>
      </c>
      <c r="D3813" s="27" t="s">
        <v>5525</v>
      </c>
      <c r="E3813" s="27" t="s">
        <v>851</v>
      </c>
      <c r="F3813" s="27" t="s">
        <v>829</v>
      </c>
      <c r="G3813" s="27"/>
      <c r="H3813" s="27">
        <v>100</v>
      </c>
      <c r="I3813" s="27">
        <v>710000000</v>
      </c>
      <c r="J3813" s="27" t="s">
        <v>1525</v>
      </c>
      <c r="K3813" s="48" t="s">
        <v>9644</v>
      </c>
      <c r="L3813" s="27" t="s">
        <v>355</v>
      </c>
      <c r="M3813" s="27">
        <v>110000000</v>
      </c>
      <c r="N3813" s="27" t="s">
        <v>5407</v>
      </c>
      <c r="O3813" s="27"/>
      <c r="P3813" s="27"/>
      <c r="Q3813" s="27"/>
      <c r="R3813" s="25" t="s">
        <v>1528</v>
      </c>
      <c r="S3813" s="27"/>
      <c r="T3813" s="27"/>
      <c r="U3813" s="27">
        <v>0</v>
      </c>
      <c r="V3813" s="27">
        <v>0</v>
      </c>
      <c r="W3813" s="27">
        <v>100</v>
      </c>
      <c r="X3813" s="27" t="s">
        <v>5280</v>
      </c>
      <c r="Y3813" s="27" t="s">
        <v>862</v>
      </c>
      <c r="Z3813" s="30">
        <v>680.21</v>
      </c>
      <c r="AA3813" s="30">
        <v>209.24</v>
      </c>
      <c r="AB3813" s="30">
        <v>142327.1404</v>
      </c>
      <c r="AC3813" s="30">
        <v>159406.39724800002</v>
      </c>
      <c r="AD3813" s="37">
        <v>0</v>
      </c>
      <c r="AE3813" s="37">
        <v>0</v>
      </c>
      <c r="AF3813" s="37">
        <v>0</v>
      </c>
      <c r="AG3813" s="27" t="s">
        <v>1526</v>
      </c>
      <c r="AH3813" s="27" t="s">
        <v>5527</v>
      </c>
      <c r="AI3813" s="27" t="s">
        <v>5528</v>
      </c>
      <c r="AJ3813" s="27"/>
      <c r="AK3813" s="27"/>
      <c r="AL3813" s="27"/>
      <c r="AM3813" s="27"/>
      <c r="AN3813" s="27"/>
      <c r="AO3813" s="27"/>
      <c r="AP3813" s="27"/>
      <c r="AQ3813" s="27"/>
      <c r="AR3813" s="27"/>
      <c r="AS3813" s="27" t="s">
        <v>5283</v>
      </c>
      <c r="AT3813" s="27" t="s">
        <v>5251</v>
      </c>
      <c r="AU3813" s="28"/>
      <c r="AV3813" s="28"/>
    </row>
    <row r="3814" spans="1:207" ht="20.100000000000001" customHeight="1" x14ac:dyDescent="0.25">
      <c r="A3814" s="27" t="s">
        <v>5659</v>
      </c>
      <c r="B3814" s="27" t="s">
        <v>5523</v>
      </c>
      <c r="C3814" s="27" t="s">
        <v>5524</v>
      </c>
      <c r="D3814" s="27" t="s">
        <v>5525</v>
      </c>
      <c r="E3814" s="27" t="s">
        <v>851</v>
      </c>
      <c r="F3814" s="27" t="s">
        <v>829</v>
      </c>
      <c r="G3814" s="27"/>
      <c r="H3814" s="27">
        <v>100</v>
      </c>
      <c r="I3814" s="27">
        <v>710000000</v>
      </c>
      <c r="J3814" s="27" t="s">
        <v>1525</v>
      </c>
      <c r="K3814" s="48" t="s">
        <v>9644</v>
      </c>
      <c r="L3814" s="27" t="s">
        <v>355</v>
      </c>
      <c r="M3814" s="27">
        <v>390000000</v>
      </c>
      <c r="N3814" s="27" t="s">
        <v>5635</v>
      </c>
      <c r="O3814" s="27"/>
      <c r="P3814" s="27"/>
      <c r="Q3814" s="27"/>
      <c r="R3814" s="25" t="s">
        <v>1528</v>
      </c>
      <c r="S3814" s="27"/>
      <c r="T3814" s="27"/>
      <c r="U3814" s="27">
        <v>0</v>
      </c>
      <c r="V3814" s="27">
        <v>0</v>
      </c>
      <c r="W3814" s="27">
        <v>100</v>
      </c>
      <c r="X3814" s="27" t="s">
        <v>5280</v>
      </c>
      <c r="Y3814" s="27" t="s">
        <v>862</v>
      </c>
      <c r="Z3814" s="30">
        <v>434</v>
      </c>
      <c r="AA3814" s="30">
        <v>244.6</v>
      </c>
      <c r="AB3814" s="30">
        <v>106156.4</v>
      </c>
      <c r="AC3814" s="30">
        <v>118895.16800000001</v>
      </c>
      <c r="AD3814" s="37">
        <v>0</v>
      </c>
      <c r="AE3814" s="37">
        <v>0</v>
      </c>
      <c r="AF3814" s="37">
        <v>0</v>
      </c>
      <c r="AG3814" s="27" t="s">
        <v>1526</v>
      </c>
      <c r="AH3814" s="27" t="s">
        <v>5527</v>
      </c>
      <c r="AI3814" s="27" t="s">
        <v>5528</v>
      </c>
      <c r="AJ3814" s="27"/>
      <c r="AK3814" s="27"/>
      <c r="AL3814" s="27"/>
      <c r="AM3814" s="27"/>
      <c r="AN3814" s="27"/>
      <c r="AO3814" s="27"/>
      <c r="AP3814" s="27"/>
      <c r="AQ3814" s="27"/>
      <c r="AR3814" s="27"/>
      <c r="AS3814" s="27" t="s">
        <v>5283</v>
      </c>
      <c r="AT3814" s="27" t="s">
        <v>5251</v>
      </c>
      <c r="AU3814" s="28"/>
      <c r="AV3814" s="28"/>
    </row>
    <row r="3815" spans="1:207" ht="20.100000000000001" customHeight="1" x14ac:dyDescent="0.25">
      <c r="A3815" s="27" t="s">
        <v>5661</v>
      </c>
      <c r="B3815" s="27" t="s">
        <v>5523</v>
      </c>
      <c r="C3815" s="27" t="s">
        <v>5524</v>
      </c>
      <c r="D3815" s="27" t="s">
        <v>5525</v>
      </c>
      <c r="E3815" s="27" t="s">
        <v>851</v>
      </c>
      <c r="F3815" s="27" t="s">
        <v>829</v>
      </c>
      <c r="G3815" s="27"/>
      <c r="H3815" s="27">
        <v>100</v>
      </c>
      <c r="I3815" s="27">
        <v>710000000</v>
      </c>
      <c r="J3815" s="27" t="s">
        <v>1525</v>
      </c>
      <c r="K3815" s="48" t="s">
        <v>9644</v>
      </c>
      <c r="L3815" s="27" t="s">
        <v>355</v>
      </c>
      <c r="M3815" s="27">
        <v>110000000</v>
      </c>
      <c r="N3815" s="27" t="s">
        <v>5626</v>
      </c>
      <c r="O3815" s="27"/>
      <c r="P3815" s="27"/>
      <c r="Q3815" s="27"/>
      <c r="R3815" s="25" t="s">
        <v>1528</v>
      </c>
      <c r="S3815" s="27"/>
      <c r="T3815" s="27"/>
      <c r="U3815" s="27">
        <v>0</v>
      </c>
      <c r="V3815" s="27">
        <v>0</v>
      </c>
      <c r="W3815" s="27">
        <v>100</v>
      </c>
      <c r="X3815" s="27" t="s">
        <v>5280</v>
      </c>
      <c r="Y3815" s="27" t="s">
        <v>862</v>
      </c>
      <c r="Z3815" s="30">
        <v>600</v>
      </c>
      <c r="AA3815" s="30">
        <v>209.24</v>
      </c>
      <c r="AB3815" s="30">
        <v>125544</v>
      </c>
      <c r="AC3815" s="30">
        <v>140609.28000000003</v>
      </c>
      <c r="AD3815" s="37">
        <v>0</v>
      </c>
      <c r="AE3815" s="37">
        <v>0</v>
      </c>
      <c r="AF3815" s="37">
        <v>0</v>
      </c>
      <c r="AG3815" s="27" t="s">
        <v>1526</v>
      </c>
      <c r="AH3815" s="27" t="s">
        <v>5527</v>
      </c>
      <c r="AI3815" s="27" t="s">
        <v>5528</v>
      </c>
      <c r="AJ3815" s="27"/>
      <c r="AK3815" s="27"/>
      <c r="AL3815" s="27"/>
      <c r="AM3815" s="27"/>
      <c r="AN3815" s="27"/>
      <c r="AO3815" s="27"/>
      <c r="AP3815" s="27"/>
      <c r="AQ3815" s="27"/>
      <c r="AR3815" s="27"/>
      <c r="AS3815" s="27" t="s">
        <v>5283</v>
      </c>
      <c r="AT3815" s="27" t="s">
        <v>5251</v>
      </c>
      <c r="AU3815" s="28"/>
      <c r="AV3815" s="28"/>
    </row>
    <row r="3816" spans="1:207" ht="20.100000000000001" customHeight="1" x14ac:dyDescent="0.25">
      <c r="A3816" s="27" t="s">
        <v>5662</v>
      </c>
      <c r="B3816" s="27" t="s">
        <v>5523</v>
      </c>
      <c r="C3816" s="27" t="s">
        <v>5524</v>
      </c>
      <c r="D3816" s="27" t="s">
        <v>5525</v>
      </c>
      <c r="E3816" s="27" t="s">
        <v>851</v>
      </c>
      <c r="F3816" s="27" t="s">
        <v>829</v>
      </c>
      <c r="G3816" s="27"/>
      <c r="H3816" s="27">
        <v>100</v>
      </c>
      <c r="I3816" s="27">
        <v>710000000</v>
      </c>
      <c r="J3816" s="27" t="s">
        <v>1525</v>
      </c>
      <c r="K3816" s="48" t="s">
        <v>9644</v>
      </c>
      <c r="L3816" s="27" t="s">
        <v>355</v>
      </c>
      <c r="M3816" s="27">
        <v>390000000</v>
      </c>
      <c r="N3816" s="27" t="s">
        <v>5632</v>
      </c>
      <c r="O3816" s="27"/>
      <c r="P3816" s="27"/>
      <c r="Q3816" s="27"/>
      <c r="R3816" s="25" t="s">
        <v>1528</v>
      </c>
      <c r="S3816" s="27"/>
      <c r="T3816" s="27"/>
      <c r="U3816" s="27">
        <v>0</v>
      </c>
      <c r="V3816" s="27">
        <v>0</v>
      </c>
      <c r="W3816" s="27">
        <v>100</v>
      </c>
      <c r="X3816" s="27" t="s">
        <v>5280</v>
      </c>
      <c r="Y3816" s="27" t="s">
        <v>862</v>
      </c>
      <c r="Z3816" s="30">
        <v>2180</v>
      </c>
      <c r="AA3816" s="30">
        <v>309.43</v>
      </c>
      <c r="AB3816" s="30">
        <v>674557.4</v>
      </c>
      <c r="AC3816" s="30">
        <v>755504.28800000006</v>
      </c>
      <c r="AD3816" s="37">
        <v>0</v>
      </c>
      <c r="AE3816" s="37">
        <v>0</v>
      </c>
      <c r="AF3816" s="37">
        <v>0</v>
      </c>
      <c r="AG3816" s="27" t="s">
        <v>1526</v>
      </c>
      <c r="AH3816" s="27" t="s">
        <v>5527</v>
      </c>
      <c r="AI3816" s="27" t="s">
        <v>5528</v>
      </c>
      <c r="AJ3816" s="27"/>
      <c r="AK3816" s="27"/>
      <c r="AL3816" s="27"/>
      <c r="AM3816" s="27"/>
      <c r="AN3816" s="27"/>
      <c r="AO3816" s="27"/>
      <c r="AP3816" s="27"/>
      <c r="AQ3816" s="27"/>
      <c r="AR3816" s="27"/>
      <c r="AS3816" s="27" t="s">
        <v>5283</v>
      </c>
      <c r="AT3816" s="27" t="s">
        <v>5251</v>
      </c>
      <c r="AU3816" s="28"/>
      <c r="AV3816" s="28"/>
    </row>
    <row r="3817" spans="1:207" ht="20.100000000000001" customHeight="1" x14ac:dyDescent="0.25">
      <c r="A3817" s="27" t="s">
        <v>5664</v>
      </c>
      <c r="B3817" s="27" t="s">
        <v>5523</v>
      </c>
      <c r="C3817" s="27" t="s">
        <v>5524</v>
      </c>
      <c r="D3817" s="27" t="s">
        <v>5525</v>
      </c>
      <c r="E3817" s="27" t="s">
        <v>851</v>
      </c>
      <c r="F3817" s="27" t="s">
        <v>829</v>
      </c>
      <c r="G3817" s="27"/>
      <c r="H3817" s="27">
        <v>100</v>
      </c>
      <c r="I3817" s="27">
        <v>710000000</v>
      </c>
      <c r="J3817" s="27" t="s">
        <v>1525</v>
      </c>
      <c r="K3817" s="48" t="s">
        <v>9644</v>
      </c>
      <c r="L3817" s="27" t="s">
        <v>355</v>
      </c>
      <c r="M3817" s="27">
        <v>390000000</v>
      </c>
      <c r="N3817" s="27" t="s">
        <v>5405</v>
      </c>
      <c r="O3817" s="27"/>
      <c r="P3817" s="27"/>
      <c r="Q3817" s="27"/>
      <c r="R3817" s="25" t="s">
        <v>1528</v>
      </c>
      <c r="S3817" s="27"/>
      <c r="T3817" s="27"/>
      <c r="U3817" s="27">
        <v>0</v>
      </c>
      <c r="V3817" s="27">
        <v>0</v>
      </c>
      <c r="W3817" s="27">
        <v>100</v>
      </c>
      <c r="X3817" s="27" t="s">
        <v>5280</v>
      </c>
      <c r="Y3817" s="27" t="s">
        <v>862</v>
      </c>
      <c r="Z3817" s="30">
        <v>857.67</v>
      </c>
      <c r="AA3817" s="30">
        <v>231.31</v>
      </c>
      <c r="AB3817" s="30">
        <v>198387.6477</v>
      </c>
      <c r="AC3817" s="30">
        <v>222194.16542400004</v>
      </c>
      <c r="AD3817" s="37">
        <v>0</v>
      </c>
      <c r="AE3817" s="37">
        <v>0</v>
      </c>
      <c r="AF3817" s="37">
        <v>0</v>
      </c>
      <c r="AG3817" s="27" t="s">
        <v>1526</v>
      </c>
      <c r="AH3817" s="27" t="s">
        <v>5527</v>
      </c>
      <c r="AI3817" s="27" t="s">
        <v>5528</v>
      </c>
      <c r="AJ3817" s="27"/>
      <c r="AK3817" s="27"/>
      <c r="AL3817" s="27"/>
      <c r="AM3817" s="27"/>
      <c r="AN3817" s="27"/>
      <c r="AO3817" s="27"/>
      <c r="AP3817" s="27"/>
      <c r="AQ3817" s="27"/>
      <c r="AR3817" s="27"/>
      <c r="AS3817" s="27" t="s">
        <v>5283</v>
      </c>
      <c r="AT3817" s="27" t="s">
        <v>5251</v>
      </c>
      <c r="AU3817" s="28"/>
      <c r="AV3817" s="28"/>
    </row>
    <row r="3818" spans="1:207" ht="20.100000000000001" customHeight="1" x14ac:dyDescent="0.25">
      <c r="A3818" s="27" t="s">
        <v>5666</v>
      </c>
      <c r="B3818" s="27" t="s">
        <v>5523</v>
      </c>
      <c r="C3818" s="27" t="s">
        <v>5524</v>
      </c>
      <c r="D3818" s="27" t="s">
        <v>5525</v>
      </c>
      <c r="E3818" s="27" t="s">
        <v>851</v>
      </c>
      <c r="F3818" s="27" t="s">
        <v>829</v>
      </c>
      <c r="G3818" s="27"/>
      <c r="H3818" s="27">
        <v>100</v>
      </c>
      <c r="I3818" s="27">
        <v>710000000</v>
      </c>
      <c r="J3818" s="27" t="s">
        <v>1525</v>
      </c>
      <c r="K3818" s="48" t="s">
        <v>9644</v>
      </c>
      <c r="L3818" s="27" t="s">
        <v>355</v>
      </c>
      <c r="M3818" s="27">
        <v>390000000</v>
      </c>
      <c r="N3818" s="27" t="s">
        <v>5629</v>
      </c>
      <c r="O3818" s="27"/>
      <c r="P3818" s="27"/>
      <c r="Q3818" s="27"/>
      <c r="R3818" s="25" t="s">
        <v>1528</v>
      </c>
      <c r="S3818" s="27"/>
      <c r="T3818" s="27"/>
      <c r="U3818" s="27">
        <v>0</v>
      </c>
      <c r="V3818" s="27">
        <v>0</v>
      </c>
      <c r="W3818" s="27">
        <v>100</v>
      </c>
      <c r="X3818" s="27" t="s">
        <v>5280</v>
      </c>
      <c r="Y3818" s="27" t="s">
        <v>862</v>
      </c>
      <c r="Z3818" s="30">
        <v>740</v>
      </c>
      <c r="AA3818" s="30">
        <v>244.6</v>
      </c>
      <c r="AB3818" s="30">
        <v>181004</v>
      </c>
      <c r="AC3818" s="30">
        <v>202724.48000000001</v>
      </c>
      <c r="AD3818" s="37">
        <v>0</v>
      </c>
      <c r="AE3818" s="37">
        <v>0</v>
      </c>
      <c r="AF3818" s="37">
        <v>0</v>
      </c>
      <c r="AG3818" s="27" t="s">
        <v>1526</v>
      </c>
      <c r="AH3818" s="27" t="s">
        <v>5527</v>
      </c>
      <c r="AI3818" s="27" t="s">
        <v>5528</v>
      </c>
      <c r="AJ3818" s="27"/>
      <c r="AK3818" s="27"/>
      <c r="AL3818" s="27"/>
      <c r="AM3818" s="27"/>
      <c r="AN3818" s="27"/>
      <c r="AO3818" s="27"/>
      <c r="AP3818" s="27"/>
      <c r="AQ3818" s="27"/>
      <c r="AR3818" s="27"/>
      <c r="AS3818" s="27" t="s">
        <v>5283</v>
      </c>
      <c r="AT3818" s="27" t="s">
        <v>5251</v>
      </c>
      <c r="AU3818" s="28"/>
      <c r="AV3818" s="28"/>
    </row>
    <row r="3819" spans="1:207" s="119" customFormat="1" ht="20.100000000000001" customHeight="1" x14ac:dyDescent="0.25">
      <c r="A3819" s="27" t="s">
        <v>5668</v>
      </c>
      <c r="B3819" s="27" t="s">
        <v>5523</v>
      </c>
      <c r="C3819" s="27" t="s">
        <v>5524</v>
      </c>
      <c r="D3819" s="27" t="s">
        <v>5525</v>
      </c>
      <c r="E3819" s="27" t="s">
        <v>851</v>
      </c>
      <c r="F3819" s="27" t="s">
        <v>829</v>
      </c>
      <c r="G3819" s="27"/>
      <c r="H3819" s="27">
        <v>100</v>
      </c>
      <c r="I3819" s="27">
        <v>710000000</v>
      </c>
      <c r="J3819" s="27" t="s">
        <v>1525</v>
      </c>
      <c r="K3819" s="48" t="s">
        <v>9644</v>
      </c>
      <c r="L3819" s="27" t="s">
        <v>355</v>
      </c>
      <c r="M3819" s="27">
        <v>391010000</v>
      </c>
      <c r="N3819" s="27" t="s">
        <v>5401</v>
      </c>
      <c r="O3819" s="27"/>
      <c r="P3819" s="27"/>
      <c r="Q3819" s="27"/>
      <c r="R3819" s="25" t="s">
        <v>1528</v>
      </c>
      <c r="S3819" s="27"/>
      <c r="T3819" s="27"/>
      <c r="U3819" s="27">
        <v>0</v>
      </c>
      <c r="V3819" s="27">
        <v>0</v>
      </c>
      <c r="W3819" s="27">
        <v>100</v>
      </c>
      <c r="X3819" s="27" t="s">
        <v>5280</v>
      </c>
      <c r="Y3819" s="27" t="s">
        <v>862</v>
      </c>
      <c r="Z3819" s="30">
        <v>633</v>
      </c>
      <c r="AA3819" s="30">
        <v>207.39</v>
      </c>
      <c r="AB3819" s="30">
        <v>131277.87</v>
      </c>
      <c r="AC3819" s="30">
        <v>147031.2144</v>
      </c>
      <c r="AD3819" s="37">
        <v>0</v>
      </c>
      <c r="AE3819" s="37">
        <v>0</v>
      </c>
      <c r="AF3819" s="37">
        <v>0</v>
      </c>
      <c r="AG3819" s="27" t="s">
        <v>1526</v>
      </c>
      <c r="AH3819" s="27" t="s">
        <v>5527</v>
      </c>
      <c r="AI3819" s="27" t="s">
        <v>5528</v>
      </c>
      <c r="AJ3819" s="27"/>
      <c r="AK3819" s="27"/>
      <c r="AL3819" s="27"/>
      <c r="AM3819" s="27"/>
      <c r="AN3819" s="27"/>
      <c r="AO3819" s="27"/>
      <c r="AP3819" s="27"/>
      <c r="AQ3819" s="27"/>
      <c r="AR3819" s="27"/>
      <c r="AS3819" s="27" t="s">
        <v>5283</v>
      </c>
      <c r="AT3819" s="27" t="s">
        <v>5251</v>
      </c>
      <c r="AU3819" s="28"/>
      <c r="AV3819" s="28"/>
      <c r="AW3819" s="74"/>
      <c r="AX3819" s="74"/>
      <c r="AY3819" s="74"/>
      <c r="AZ3819" s="74"/>
      <c r="BA3819" s="74"/>
      <c r="BB3819" s="74"/>
      <c r="BC3819" s="74"/>
      <c r="BD3819" s="74"/>
      <c r="BE3819" s="74"/>
      <c r="BF3819" s="74"/>
      <c r="BG3819" s="74"/>
      <c r="BH3819" s="74"/>
      <c r="BI3819" s="74"/>
      <c r="BJ3819" s="74"/>
      <c r="BK3819" s="74"/>
      <c r="BL3819" s="74"/>
      <c r="BM3819" s="74"/>
      <c r="BN3819" s="74"/>
      <c r="BO3819" s="74"/>
      <c r="BP3819" s="74"/>
      <c r="BQ3819" s="74"/>
      <c r="BR3819" s="74"/>
      <c r="BS3819" s="74"/>
      <c r="BT3819" s="74"/>
      <c r="BU3819" s="74"/>
      <c r="BV3819" s="74"/>
      <c r="BW3819" s="74"/>
      <c r="BX3819" s="74"/>
      <c r="BY3819" s="74"/>
      <c r="BZ3819" s="74"/>
      <c r="CA3819" s="74"/>
      <c r="CB3819" s="74"/>
      <c r="CC3819" s="74"/>
      <c r="CD3819" s="74"/>
      <c r="CE3819" s="74"/>
      <c r="CF3819" s="74"/>
      <c r="CG3819" s="74"/>
      <c r="CH3819" s="74"/>
      <c r="CI3819" s="74"/>
      <c r="CJ3819" s="74"/>
      <c r="CK3819" s="74"/>
      <c r="CL3819" s="74"/>
      <c r="CM3819" s="74"/>
      <c r="CN3819" s="74"/>
      <c r="CO3819" s="74"/>
      <c r="CP3819" s="74"/>
      <c r="CQ3819" s="74"/>
      <c r="CR3819" s="74"/>
      <c r="CS3819" s="74"/>
      <c r="CT3819" s="74"/>
      <c r="CU3819" s="74"/>
      <c r="CV3819" s="74"/>
      <c r="CW3819" s="74"/>
      <c r="CX3819" s="74"/>
      <c r="CY3819" s="74"/>
      <c r="CZ3819" s="74"/>
      <c r="DA3819" s="74"/>
      <c r="DB3819" s="74"/>
      <c r="DC3819" s="74"/>
      <c r="DD3819" s="74"/>
      <c r="DE3819" s="74"/>
      <c r="DF3819" s="74"/>
      <c r="DG3819" s="74"/>
      <c r="DH3819" s="74"/>
      <c r="DI3819" s="74"/>
      <c r="DJ3819" s="74"/>
      <c r="DK3819" s="74"/>
      <c r="DL3819" s="74"/>
      <c r="DM3819" s="74"/>
      <c r="DN3819" s="74"/>
      <c r="DO3819" s="74"/>
      <c r="DP3819" s="74"/>
      <c r="DQ3819" s="74"/>
      <c r="DR3819" s="74"/>
      <c r="DS3819" s="74"/>
      <c r="DT3819" s="74"/>
      <c r="DU3819" s="74"/>
      <c r="DV3819" s="74"/>
      <c r="DW3819" s="74"/>
      <c r="DX3819" s="74"/>
      <c r="DY3819" s="74"/>
      <c r="DZ3819" s="74"/>
      <c r="EA3819" s="74"/>
      <c r="EB3819" s="74"/>
      <c r="EC3819" s="74"/>
      <c r="ED3819" s="74"/>
      <c r="EE3819" s="74"/>
      <c r="EF3819" s="74"/>
      <c r="EG3819" s="74"/>
      <c r="EH3819" s="74"/>
      <c r="EI3819" s="74"/>
      <c r="EJ3819" s="74"/>
      <c r="EK3819" s="74"/>
      <c r="EL3819" s="74"/>
      <c r="EM3819" s="74"/>
      <c r="EN3819" s="74"/>
      <c r="EO3819" s="74"/>
      <c r="EP3819" s="74"/>
      <c r="EQ3819" s="74"/>
      <c r="ER3819" s="74"/>
      <c r="ES3819" s="74"/>
      <c r="ET3819" s="74"/>
      <c r="EU3819" s="74"/>
      <c r="EV3819" s="74"/>
      <c r="EW3819" s="74"/>
      <c r="EX3819" s="74"/>
      <c r="EY3819" s="74"/>
      <c r="EZ3819" s="74"/>
      <c r="FA3819" s="74"/>
      <c r="FB3819" s="74"/>
      <c r="FC3819" s="74"/>
      <c r="FD3819" s="74"/>
      <c r="FE3819" s="74"/>
      <c r="FF3819" s="74"/>
      <c r="FG3819" s="74"/>
      <c r="FH3819" s="74"/>
      <c r="FI3819" s="74"/>
      <c r="FJ3819" s="74"/>
      <c r="FK3819" s="74"/>
      <c r="FL3819" s="74"/>
      <c r="FM3819" s="74"/>
      <c r="FN3819" s="74"/>
      <c r="FO3819" s="74"/>
      <c r="FP3819" s="74"/>
      <c r="FQ3819" s="74"/>
      <c r="FR3819" s="74"/>
      <c r="FS3819" s="74"/>
      <c r="FT3819" s="74"/>
      <c r="FU3819" s="74"/>
      <c r="FV3819" s="74"/>
      <c r="FW3819" s="74"/>
      <c r="FX3819" s="74"/>
      <c r="FY3819" s="74"/>
      <c r="FZ3819" s="74"/>
      <c r="GA3819" s="74"/>
      <c r="GB3819" s="74"/>
      <c r="GC3819" s="74"/>
      <c r="GD3819" s="74"/>
      <c r="GE3819" s="74"/>
      <c r="GF3819" s="74"/>
      <c r="GG3819" s="74"/>
      <c r="GH3819" s="74"/>
      <c r="GI3819" s="74"/>
      <c r="GJ3819" s="74"/>
      <c r="GK3819" s="74"/>
      <c r="GL3819" s="74"/>
      <c r="GM3819" s="74"/>
      <c r="GN3819" s="74"/>
      <c r="GO3819" s="74"/>
      <c r="GP3819" s="74"/>
      <c r="GQ3819" s="74"/>
      <c r="GR3819" s="74"/>
      <c r="GS3819" s="74"/>
      <c r="GT3819" s="74"/>
      <c r="GU3819" s="74"/>
      <c r="GV3819" s="74"/>
      <c r="GW3819" s="74"/>
      <c r="GX3819" s="74"/>
      <c r="GY3819" s="74"/>
    </row>
    <row r="3820" spans="1:207" ht="20.100000000000001" customHeight="1" x14ac:dyDescent="0.25">
      <c r="A3820" s="27" t="s">
        <v>5669</v>
      </c>
      <c r="B3820" s="27" t="s">
        <v>5523</v>
      </c>
      <c r="C3820" s="27" t="s">
        <v>5524</v>
      </c>
      <c r="D3820" s="27" t="s">
        <v>5525</v>
      </c>
      <c r="E3820" s="27" t="s">
        <v>851</v>
      </c>
      <c r="F3820" s="27" t="s">
        <v>829</v>
      </c>
      <c r="G3820" s="27"/>
      <c r="H3820" s="27">
        <v>100</v>
      </c>
      <c r="I3820" s="27">
        <v>710000000</v>
      </c>
      <c r="J3820" s="27" t="s">
        <v>1525</v>
      </c>
      <c r="K3820" s="48" t="s">
        <v>9644</v>
      </c>
      <c r="L3820" s="27" t="s">
        <v>355</v>
      </c>
      <c r="M3820" s="27">
        <v>110000000</v>
      </c>
      <c r="N3820" s="27" t="s">
        <v>5626</v>
      </c>
      <c r="O3820" s="27"/>
      <c r="P3820" s="27"/>
      <c r="Q3820" s="27"/>
      <c r="R3820" s="25" t="s">
        <v>1528</v>
      </c>
      <c r="S3820" s="27"/>
      <c r="T3820" s="27"/>
      <c r="U3820" s="27">
        <v>0</v>
      </c>
      <c r="V3820" s="27">
        <v>0</v>
      </c>
      <c r="W3820" s="27">
        <v>100</v>
      </c>
      <c r="X3820" s="27" t="s">
        <v>5280</v>
      </c>
      <c r="Y3820" s="27" t="s">
        <v>862</v>
      </c>
      <c r="Z3820" s="30">
        <v>3860</v>
      </c>
      <c r="AA3820" s="30">
        <v>209.24</v>
      </c>
      <c r="AB3820" s="30">
        <v>807666.4</v>
      </c>
      <c r="AC3820" s="30">
        <v>904586.36800000013</v>
      </c>
      <c r="AD3820" s="37">
        <v>0</v>
      </c>
      <c r="AE3820" s="37">
        <v>0</v>
      </c>
      <c r="AF3820" s="37">
        <v>0</v>
      </c>
      <c r="AG3820" s="27" t="s">
        <v>1526</v>
      </c>
      <c r="AH3820" s="27" t="s">
        <v>5527</v>
      </c>
      <c r="AI3820" s="27" t="s">
        <v>5528</v>
      </c>
      <c r="AJ3820" s="27"/>
      <c r="AK3820" s="27"/>
      <c r="AL3820" s="27"/>
      <c r="AM3820" s="27"/>
      <c r="AN3820" s="27"/>
      <c r="AO3820" s="27"/>
      <c r="AP3820" s="27"/>
      <c r="AQ3820" s="27"/>
      <c r="AR3820" s="27"/>
      <c r="AS3820" s="27" t="s">
        <v>5283</v>
      </c>
      <c r="AT3820" s="27" t="s">
        <v>5251</v>
      </c>
      <c r="AU3820" s="28"/>
      <c r="AV3820" s="28"/>
    </row>
    <row r="3821" spans="1:207" ht="20.100000000000001" customHeight="1" x14ac:dyDescent="0.25">
      <c r="A3821" s="27" t="s">
        <v>5670</v>
      </c>
      <c r="B3821" s="27" t="s">
        <v>5523</v>
      </c>
      <c r="C3821" s="27" t="s">
        <v>5524</v>
      </c>
      <c r="D3821" s="27" t="s">
        <v>5525</v>
      </c>
      <c r="E3821" s="27" t="s">
        <v>851</v>
      </c>
      <c r="F3821" s="27" t="s">
        <v>829</v>
      </c>
      <c r="G3821" s="27"/>
      <c r="H3821" s="27">
        <v>100</v>
      </c>
      <c r="I3821" s="27">
        <v>710000000</v>
      </c>
      <c r="J3821" s="27" t="s">
        <v>1525</v>
      </c>
      <c r="K3821" s="48" t="s">
        <v>9644</v>
      </c>
      <c r="L3821" s="27" t="s">
        <v>355</v>
      </c>
      <c r="M3821" s="27">
        <v>390000000</v>
      </c>
      <c r="N3821" s="27" t="s">
        <v>5403</v>
      </c>
      <c r="O3821" s="27"/>
      <c r="P3821" s="27"/>
      <c r="Q3821" s="27"/>
      <c r="R3821" s="25" t="s">
        <v>1528</v>
      </c>
      <c r="S3821" s="27"/>
      <c r="T3821" s="27"/>
      <c r="U3821" s="27">
        <v>0</v>
      </c>
      <c r="V3821" s="27">
        <v>0</v>
      </c>
      <c r="W3821" s="27">
        <v>100</v>
      </c>
      <c r="X3821" s="27" t="s">
        <v>5280</v>
      </c>
      <c r="Y3821" s="27" t="s">
        <v>862</v>
      </c>
      <c r="Z3821" s="30">
        <v>415</v>
      </c>
      <c r="AA3821" s="30">
        <v>197.85</v>
      </c>
      <c r="AB3821" s="30">
        <v>82107.75</v>
      </c>
      <c r="AC3821" s="30">
        <v>91960.680000000008</v>
      </c>
      <c r="AD3821" s="37">
        <v>0</v>
      </c>
      <c r="AE3821" s="37">
        <v>0</v>
      </c>
      <c r="AF3821" s="37">
        <v>0</v>
      </c>
      <c r="AG3821" s="27" t="s">
        <v>1526</v>
      </c>
      <c r="AH3821" s="27" t="s">
        <v>5527</v>
      </c>
      <c r="AI3821" s="27" t="s">
        <v>5528</v>
      </c>
      <c r="AJ3821" s="27"/>
      <c r="AK3821" s="27"/>
      <c r="AL3821" s="27"/>
      <c r="AM3821" s="27"/>
      <c r="AN3821" s="27"/>
      <c r="AO3821" s="27"/>
      <c r="AP3821" s="27"/>
      <c r="AQ3821" s="27"/>
      <c r="AR3821" s="27"/>
      <c r="AS3821" s="27" t="s">
        <v>5283</v>
      </c>
      <c r="AT3821" s="27" t="s">
        <v>5251</v>
      </c>
      <c r="AU3821" s="28"/>
      <c r="AV3821" s="28"/>
    </row>
    <row r="3822" spans="1:207" ht="20.100000000000001" customHeight="1" x14ac:dyDescent="0.25">
      <c r="A3822" s="27" t="s">
        <v>5672</v>
      </c>
      <c r="B3822" s="27" t="s">
        <v>5523</v>
      </c>
      <c r="C3822" s="27" t="s">
        <v>5524</v>
      </c>
      <c r="D3822" s="27" t="s">
        <v>5525</v>
      </c>
      <c r="E3822" s="27" t="s">
        <v>851</v>
      </c>
      <c r="F3822" s="27" t="s">
        <v>829</v>
      </c>
      <c r="G3822" s="27"/>
      <c r="H3822" s="27">
        <v>100</v>
      </c>
      <c r="I3822" s="27">
        <v>710000000</v>
      </c>
      <c r="J3822" s="27" t="s">
        <v>1525</v>
      </c>
      <c r="K3822" s="48" t="s">
        <v>9644</v>
      </c>
      <c r="L3822" s="27" t="s">
        <v>355</v>
      </c>
      <c r="M3822" s="27">
        <v>390000000</v>
      </c>
      <c r="N3822" s="27" t="s">
        <v>5623</v>
      </c>
      <c r="O3822" s="27"/>
      <c r="P3822" s="27"/>
      <c r="Q3822" s="27"/>
      <c r="R3822" s="25" t="s">
        <v>1528</v>
      </c>
      <c r="S3822" s="27"/>
      <c r="T3822" s="27"/>
      <c r="U3822" s="27">
        <v>0</v>
      </c>
      <c r="V3822" s="27">
        <v>0</v>
      </c>
      <c r="W3822" s="27">
        <v>100</v>
      </c>
      <c r="X3822" s="27" t="s">
        <v>5280</v>
      </c>
      <c r="Y3822" s="27" t="s">
        <v>862</v>
      </c>
      <c r="Z3822" s="30">
        <v>420</v>
      </c>
      <c r="AA3822" s="30">
        <v>140.54</v>
      </c>
      <c r="AB3822" s="30">
        <v>59026.799999999996</v>
      </c>
      <c r="AC3822" s="30">
        <v>66110.016000000003</v>
      </c>
      <c r="AD3822" s="37">
        <v>0</v>
      </c>
      <c r="AE3822" s="37">
        <v>0</v>
      </c>
      <c r="AF3822" s="37">
        <v>0</v>
      </c>
      <c r="AG3822" s="27" t="s">
        <v>1526</v>
      </c>
      <c r="AH3822" s="27" t="s">
        <v>5527</v>
      </c>
      <c r="AI3822" s="27" t="s">
        <v>5528</v>
      </c>
      <c r="AJ3822" s="27"/>
      <c r="AK3822" s="27"/>
      <c r="AL3822" s="27"/>
      <c r="AM3822" s="27"/>
      <c r="AN3822" s="27"/>
      <c r="AO3822" s="27"/>
      <c r="AP3822" s="27"/>
      <c r="AQ3822" s="27"/>
      <c r="AR3822" s="27"/>
      <c r="AS3822" s="27" t="s">
        <v>5283</v>
      </c>
      <c r="AT3822" s="27" t="s">
        <v>5251</v>
      </c>
      <c r="AU3822" s="28"/>
      <c r="AV3822" s="28"/>
    </row>
    <row r="3823" spans="1:207" ht="20.100000000000001" customHeight="1" x14ac:dyDescent="0.25">
      <c r="A3823" s="27" t="s">
        <v>5674</v>
      </c>
      <c r="B3823" s="27" t="s">
        <v>5523</v>
      </c>
      <c r="C3823" s="27" t="s">
        <v>5524</v>
      </c>
      <c r="D3823" s="27" t="s">
        <v>5525</v>
      </c>
      <c r="E3823" s="27" t="s">
        <v>851</v>
      </c>
      <c r="F3823" s="27" t="s">
        <v>829</v>
      </c>
      <c r="G3823" s="27"/>
      <c r="H3823" s="27">
        <v>100</v>
      </c>
      <c r="I3823" s="27">
        <v>710000000</v>
      </c>
      <c r="J3823" s="27" t="s">
        <v>1525</v>
      </c>
      <c r="K3823" s="48" t="s">
        <v>9644</v>
      </c>
      <c r="L3823" s="27" t="s">
        <v>355</v>
      </c>
      <c r="M3823" s="27">
        <v>390000000</v>
      </c>
      <c r="N3823" s="27" t="s">
        <v>5621</v>
      </c>
      <c r="O3823" s="27"/>
      <c r="P3823" s="27"/>
      <c r="Q3823" s="27"/>
      <c r="R3823" s="25" t="s">
        <v>1528</v>
      </c>
      <c r="S3823" s="27"/>
      <c r="T3823" s="27"/>
      <c r="U3823" s="27">
        <v>0</v>
      </c>
      <c r="V3823" s="27">
        <v>0</v>
      </c>
      <c r="W3823" s="27">
        <v>100</v>
      </c>
      <c r="X3823" s="27" t="s">
        <v>5280</v>
      </c>
      <c r="Y3823" s="27" t="s">
        <v>862</v>
      </c>
      <c r="Z3823" s="30">
        <v>10</v>
      </c>
      <c r="AA3823" s="30">
        <v>1033.6500000000001</v>
      </c>
      <c r="AB3823" s="30">
        <v>10336.5</v>
      </c>
      <c r="AC3823" s="30">
        <v>11576.880000000001</v>
      </c>
      <c r="AD3823" s="37">
        <v>0</v>
      </c>
      <c r="AE3823" s="37">
        <v>0</v>
      </c>
      <c r="AF3823" s="37">
        <v>0</v>
      </c>
      <c r="AG3823" s="27" t="s">
        <v>1526</v>
      </c>
      <c r="AH3823" s="27" t="s">
        <v>5527</v>
      </c>
      <c r="AI3823" s="27" t="s">
        <v>5528</v>
      </c>
      <c r="AJ3823" s="27"/>
      <c r="AK3823" s="27"/>
      <c r="AL3823" s="27"/>
      <c r="AM3823" s="27"/>
      <c r="AN3823" s="27"/>
      <c r="AO3823" s="27"/>
      <c r="AP3823" s="27"/>
      <c r="AQ3823" s="27"/>
      <c r="AR3823" s="27"/>
      <c r="AS3823" s="27" t="s">
        <v>5283</v>
      </c>
      <c r="AT3823" s="27" t="s">
        <v>5251</v>
      </c>
      <c r="AU3823" s="28"/>
      <c r="AV3823" s="28"/>
    </row>
    <row r="3824" spans="1:207" ht="20.100000000000001" customHeight="1" x14ac:dyDescent="0.25">
      <c r="A3824" s="27" t="s">
        <v>5675</v>
      </c>
      <c r="B3824" s="27" t="s">
        <v>5523</v>
      </c>
      <c r="C3824" s="27" t="s">
        <v>5524</v>
      </c>
      <c r="D3824" s="27" t="s">
        <v>5525</v>
      </c>
      <c r="E3824" s="27" t="s">
        <v>851</v>
      </c>
      <c r="F3824" s="27" t="s">
        <v>829</v>
      </c>
      <c r="G3824" s="27"/>
      <c r="H3824" s="27">
        <v>100</v>
      </c>
      <c r="I3824" s="27">
        <v>710000000</v>
      </c>
      <c r="J3824" s="27" t="s">
        <v>1525</v>
      </c>
      <c r="K3824" s="48" t="s">
        <v>9644</v>
      </c>
      <c r="L3824" s="27" t="s">
        <v>355</v>
      </c>
      <c r="M3824" s="27">
        <v>390000000</v>
      </c>
      <c r="N3824" s="27" t="s">
        <v>5619</v>
      </c>
      <c r="O3824" s="27"/>
      <c r="P3824" s="27"/>
      <c r="Q3824" s="27"/>
      <c r="R3824" s="25" t="s">
        <v>1528</v>
      </c>
      <c r="S3824" s="27"/>
      <c r="T3824" s="27"/>
      <c r="U3824" s="27">
        <v>0</v>
      </c>
      <c r="V3824" s="27">
        <v>0</v>
      </c>
      <c r="W3824" s="27">
        <v>100</v>
      </c>
      <c r="X3824" s="27" t="s">
        <v>5280</v>
      </c>
      <c r="Y3824" s="27" t="s">
        <v>862</v>
      </c>
      <c r="Z3824" s="30">
        <v>288</v>
      </c>
      <c r="AA3824" s="30">
        <v>140.54</v>
      </c>
      <c r="AB3824" s="30">
        <v>40475.519999999997</v>
      </c>
      <c r="AC3824" s="30">
        <v>45332.582399999999</v>
      </c>
      <c r="AD3824" s="37">
        <v>0</v>
      </c>
      <c r="AE3824" s="37">
        <v>0</v>
      </c>
      <c r="AF3824" s="37">
        <v>0</v>
      </c>
      <c r="AG3824" s="27" t="s">
        <v>1526</v>
      </c>
      <c r="AH3824" s="27" t="s">
        <v>5527</v>
      </c>
      <c r="AI3824" s="27" t="s">
        <v>5528</v>
      </c>
      <c r="AJ3824" s="27"/>
      <c r="AK3824" s="27"/>
      <c r="AL3824" s="27"/>
      <c r="AM3824" s="27"/>
      <c r="AN3824" s="27"/>
      <c r="AO3824" s="27"/>
      <c r="AP3824" s="27"/>
      <c r="AQ3824" s="27"/>
      <c r="AR3824" s="27"/>
      <c r="AS3824" s="27" t="s">
        <v>5283</v>
      </c>
      <c r="AT3824" s="27" t="s">
        <v>5251</v>
      </c>
      <c r="AU3824" s="28"/>
      <c r="AV3824" s="28"/>
    </row>
    <row r="3825" spans="1:207" ht="20.100000000000001" customHeight="1" x14ac:dyDescent="0.25">
      <c r="A3825" s="27" t="s">
        <v>5676</v>
      </c>
      <c r="B3825" s="27" t="s">
        <v>5523</v>
      </c>
      <c r="C3825" s="27" t="s">
        <v>5524</v>
      </c>
      <c r="D3825" s="27" t="s">
        <v>5525</v>
      </c>
      <c r="E3825" s="27" t="s">
        <v>851</v>
      </c>
      <c r="F3825" s="27" t="s">
        <v>829</v>
      </c>
      <c r="G3825" s="27"/>
      <c r="H3825" s="27">
        <v>100</v>
      </c>
      <c r="I3825" s="27">
        <v>710000000</v>
      </c>
      <c r="J3825" s="27" t="s">
        <v>1525</v>
      </c>
      <c r="K3825" s="48" t="s">
        <v>9644</v>
      </c>
      <c r="L3825" s="27" t="s">
        <v>355</v>
      </c>
      <c r="M3825" s="27">
        <v>390000000</v>
      </c>
      <c r="N3825" s="27" t="s">
        <v>5395</v>
      </c>
      <c r="O3825" s="27"/>
      <c r="P3825" s="27"/>
      <c r="Q3825" s="27"/>
      <c r="R3825" s="25" t="s">
        <v>1528</v>
      </c>
      <c r="S3825" s="27"/>
      <c r="T3825" s="27"/>
      <c r="U3825" s="27">
        <v>0</v>
      </c>
      <c r="V3825" s="27">
        <v>0</v>
      </c>
      <c r="W3825" s="27">
        <v>100</v>
      </c>
      <c r="X3825" s="27" t="s">
        <v>5280</v>
      </c>
      <c r="Y3825" s="27" t="s">
        <v>862</v>
      </c>
      <c r="Z3825" s="30">
        <v>699.9</v>
      </c>
      <c r="AA3825" s="30">
        <v>309.43</v>
      </c>
      <c r="AB3825" s="30">
        <v>216570.057</v>
      </c>
      <c r="AC3825" s="30">
        <v>242558.46384000001</v>
      </c>
      <c r="AD3825" s="37">
        <v>0</v>
      </c>
      <c r="AE3825" s="37">
        <v>0</v>
      </c>
      <c r="AF3825" s="37">
        <v>0</v>
      </c>
      <c r="AG3825" s="27" t="s">
        <v>1526</v>
      </c>
      <c r="AH3825" s="27" t="s">
        <v>5527</v>
      </c>
      <c r="AI3825" s="27" t="s">
        <v>5528</v>
      </c>
      <c r="AJ3825" s="27"/>
      <c r="AK3825" s="27"/>
      <c r="AL3825" s="27"/>
      <c r="AM3825" s="27"/>
      <c r="AN3825" s="27"/>
      <c r="AO3825" s="27"/>
      <c r="AP3825" s="27"/>
      <c r="AQ3825" s="27"/>
      <c r="AR3825" s="27"/>
      <c r="AS3825" s="27" t="s">
        <v>5283</v>
      </c>
      <c r="AT3825" s="27" t="s">
        <v>5251</v>
      </c>
      <c r="AU3825" s="28"/>
      <c r="AV3825" s="28"/>
    </row>
    <row r="3826" spans="1:207" ht="20.100000000000001" customHeight="1" x14ac:dyDescent="0.25">
      <c r="A3826" s="27" t="s">
        <v>5678</v>
      </c>
      <c r="B3826" s="27" t="s">
        <v>5523</v>
      </c>
      <c r="C3826" s="27" t="s">
        <v>5524</v>
      </c>
      <c r="D3826" s="27" t="s">
        <v>5525</v>
      </c>
      <c r="E3826" s="27" t="s">
        <v>851</v>
      </c>
      <c r="F3826" s="27" t="s">
        <v>829</v>
      </c>
      <c r="G3826" s="27"/>
      <c r="H3826" s="27">
        <v>100</v>
      </c>
      <c r="I3826" s="27">
        <v>710000000</v>
      </c>
      <c r="J3826" s="27" t="s">
        <v>1525</v>
      </c>
      <c r="K3826" s="48" t="s">
        <v>9644</v>
      </c>
      <c r="L3826" s="27" t="s">
        <v>355</v>
      </c>
      <c r="M3826" s="27">
        <v>390000000</v>
      </c>
      <c r="N3826" s="27" t="s">
        <v>5616</v>
      </c>
      <c r="O3826" s="27"/>
      <c r="P3826" s="27"/>
      <c r="Q3826" s="27"/>
      <c r="R3826" s="25" t="s">
        <v>1528</v>
      </c>
      <c r="S3826" s="27"/>
      <c r="T3826" s="27"/>
      <c r="U3826" s="27">
        <v>0</v>
      </c>
      <c r="V3826" s="27">
        <v>0</v>
      </c>
      <c r="W3826" s="27">
        <v>100</v>
      </c>
      <c r="X3826" s="27" t="s">
        <v>5280</v>
      </c>
      <c r="Y3826" s="27" t="s">
        <v>862</v>
      </c>
      <c r="Z3826" s="30">
        <v>200</v>
      </c>
      <c r="AA3826" s="30">
        <v>356.9</v>
      </c>
      <c r="AB3826" s="30">
        <v>71380</v>
      </c>
      <c r="AC3826" s="30">
        <v>79945.600000000006</v>
      </c>
      <c r="AD3826" s="37">
        <v>0</v>
      </c>
      <c r="AE3826" s="37">
        <v>0</v>
      </c>
      <c r="AF3826" s="37">
        <v>0</v>
      </c>
      <c r="AG3826" s="27" t="s">
        <v>1526</v>
      </c>
      <c r="AH3826" s="27" t="s">
        <v>5527</v>
      </c>
      <c r="AI3826" s="27" t="s">
        <v>5528</v>
      </c>
      <c r="AJ3826" s="27"/>
      <c r="AK3826" s="27"/>
      <c r="AL3826" s="27"/>
      <c r="AM3826" s="27"/>
      <c r="AN3826" s="27"/>
      <c r="AO3826" s="27"/>
      <c r="AP3826" s="27"/>
      <c r="AQ3826" s="27"/>
      <c r="AR3826" s="27"/>
      <c r="AS3826" s="27" t="s">
        <v>5283</v>
      </c>
      <c r="AT3826" s="27" t="s">
        <v>5251</v>
      </c>
      <c r="AU3826" s="28"/>
      <c r="AV3826" s="28"/>
    </row>
    <row r="3827" spans="1:207" ht="20.100000000000001" customHeight="1" x14ac:dyDescent="0.25">
      <c r="A3827" s="27" t="s">
        <v>5680</v>
      </c>
      <c r="B3827" s="27" t="s">
        <v>5523</v>
      </c>
      <c r="C3827" s="27" t="s">
        <v>5524</v>
      </c>
      <c r="D3827" s="27" t="s">
        <v>5525</v>
      </c>
      <c r="E3827" s="27" t="s">
        <v>851</v>
      </c>
      <c r="F3827" s="27" t="s">
        <v>829</v>
      </c>
      <c r="G3827" s="27"/>
      <c r="H3827" s="27">
        <v>100</v>
      </c>
      <c r="I3827" s="27">
        <v>710000000</v>
      </c>
      <c r="J3827" s="27" t="s">
        <v>1525</v>
      </c>
      <c r="K3827" s="48" t="s">
        <v>9644</v>
      </c>
      <c r="L3827" s="27" t="s">
        <v>355</v>
      </c>
      <c r="M3827" s="27">
        <v>390000000</v>
      </c>
      <c r="N3827" s="27" t="s">
        <v>5397</v>
      </c>
      <c r="O3827" s="27"/>
      <c r="P3827" s="27"/>
      <c r="Q3827" s="27"/>
      <c r="R3827" s="25" t="s">
        <v>1528</v>
      </c>
      <c r="S3827" s="27"/>
      <c r="T3827" s="27"/>
      <c r="U3827" s="27">
        <v>0</v>
      </c>
      <c r="V3827" s="27">
        <v>0</v>
      </c>
      <c r="W3827" s="27">
        <v>100</v>
      </c>
      <c r="X3827" s="27" t="s">
        <v>5280</v>
      </c>
      <c r="Y3827" s="27" t="s">
        <v>862</v>
      </c>
      <c r="Z3827" s="30">
        <v>360</v>
      </c>
      <c r="AA3827" s="30">
        <v>197.85</v>
      </c>
      <c r="AB3827" s="30">
        <v>71226</v>
      </c>
      <c r="AC3827" s="30">
        <v>79773.12000000001</v>
      </c>
      <c r="AD3827" s="37">
        <v>0</v>
      </c>
      <c r="AE3827" s="37">
        <v>0</v>
      </c>
      <c r="AF3827" s="37">
        <v>0</v>
      </c>
      <c r="AG3827" s="27" t="s">
        <v>1526</v>
      </c>
      <c r="AH3827" s="27" t="s">
        <v>5527</v>
      </c>
      <c r="AI3827" s="27" t="s">
        <v>5528</v>
      </c>
      <c r="AJ3827" s="27"/>
      <c r="AK3827" s="27"/>
      <c r="AL3827" s="27"/>
      <c r="AM3827" s="27"/>
      <c r="AN3827" s="27"/>
      <c r="AO3827" s="27"/>
      <c r="AP3827" s="27"/>
      <c r="AQ3827" s="27"/>
      <c r="AR3827" s="27"/>
      <c r="AS3827" s="27" t="s">
        <v>5283</v>
      </c>
      <c r="AT3827" s="27" t="s">
        <v>5251</v>
      </c>
      <c r="AU3827" s="28"/>
      <c r="AV3827" s="28"/>
    </row>
    <row r="3828" spans="1:207" ht="20.100000000000001" customHeight="1" x14ac:dyDescent="0.25">
      <c r="A3828" s="27" t="s">
        <v>5682</v>
      </c>
      <c r="B3828" s="27" t="s">
        <v>5523</v>
      </c>
      <c r="C3828" s="27" t="s">
        <v>5524</v>
      </c>
      <c r="D3828" s="27" t="s">
        <v>5525</v>
      </c>
      <c r="E3828" s="27" t="s">
        <v>851</v>
      </c>
      <c r="F3828" s="27" t="s">
        <v>829</v>
      </c>
      <c r="G3828" s="27"/>
      <c r="H3828" s="27">
        <v>100</v>
      </c>
      <c r="I3828" s="27">
        <v>710000000</v>
      </c>
      <c r="J3828" s="27" t="s">
        <v>1525</v>
      </c>
      <c r="K3828" s="48" t="s">
        <v>9644</v>
      </c>
      <c r="L3828" s="27" t="s">
        <v>355</v>
      </c>
      <c r="M3828" s="27">
        <v>390000000</v>
      </c>
      <c r="N3828" s="27" t="s">
        <v>5613</v>
      </c>
      <c r="O3828" s="27"/>
      <c r="P3828" s="27"/>
      <c r="Q3828" s="27"/>
      <c r="R3828" s="25" t="s">
        <v>1528</v>
      </c>
      <c r="S3828" s="27"/>
      <c r="T3828" s="27"/>
      <c r="U3828" s="27">
        <v>0</v>
      </c>
      <c r="V3828" s="27">
        <v>0</v>
      </c>
      <c r="W3828" s="27">
        <v>100</v>
      </c>
      <c r="X3828" s="27" t="s">
        <v>5280</v>
      </c>
      <c r="Y3828" s="27" t="s">
        <v>862</v>
      </c>
      <c r="Z3828" s="30">
        <v>96</v>
      </c>
      <c r="AA3828" s="30">
        <v>245.33</v>
      </c>
      <c r="AB3828" s="30">
        <v>23551.68</v>
      </c>
      <c r="AC3828" s="30">
        <v>26377.881600000004</v>
      </c>
      <c r="AD3828" s="37">
        <v>0</v>
      </c>
      <c r="AE3828" s="37">
        <v>0</v>
      </c>
      <c r="AF3828" s="37">
        <v>0</v>
      </c>
      <c r="AG3828" s="27" t="s">
        <v>1526</v>
      </c>
      <c r="AH3828" s="27" t="s">
        <v>5527</v>
      </c>
      <c r="AI3828" s="27" t="s">
        <v>5528</v>
      </c>
      <c r="AJ3828" s="27"/>
      <c r="AK3828" s="27"/>
      <c r="AL3828" s="27"/>
      <c r="AM3828" s="27"/>
      <c r="AN3828" s="27"/>
      <c r="AO3828" s="27"/>
      <c r="AP3828" s="27"/>
      <c r="AQ3828" s="27"/>
      <c r="AR3828" s="27"/>
      <c r="AS3828" s="27" t="s">
        <v>5283</v>
      </c>
      <c r="AT3828" s="27" t="s">
        <v>5251</v>
      </c>
      <c r="AU3828" s="28"/>
      <c r="AV3828" s="28"/>
    </row>
    <row r="3829" spans="1:207" ht="20.100000000000001" customHeight="1" x14ac:dyDescent="0.25">
      <c r="A3829" s="27" t="s">
        <v>5684</v>
      </c>
      <c r="B3829" s="27" t="s">
        <v>5523</v>
      </c>
      <c r="C3829" s="27" t="s">
        <v>5524</v>
      </c>
      <c r="D3829" s="27" t="s">
        <v>5525</v>
      </c>
      <c r="E3829" s="27" t="s">
        <v>851</v>
      </c>
      <c r="F3829" s="27" t="s">
        <v>829</v>
      </c>
      <c r="G3829" s="27"/>
      <c r="H3829" s="27">
        <v>100</v>
      </c>
      <c r="I3829" s="27">
        <v>710000000</v>
      </c>
      <c r="J3829" s="27" t="s">
        <v>1525</v>
      </c>
      <c r="K3829" s="48" t="s">
        <v>9644</v>
      </c>
      <c r="L3829" s="27" t="s">
        <v>355</v>
      </c>
      <c r="M3829" s="27">
        <v>110000000</v>
      </c>
      <c r="N3829" s="27" t="s">
        <v>5391</v>
      </c>
      <c r="O3829" s="27"/>
      <c r="P3829" s="27"/>
      <c r="Q3829" s="27"/>
      <c r="R3829" s="25" t="s">
        <v>1528</v>
      </c>
      <c r="S3829" s="27"/>
      <c r="T3829" s="27"/>
      <c r="U3829" s="27">
        <v>0</v>
      </c>
      <c r="V3829" s="27">
        <v>0</v>
      </c>
      <c r="W3829" s="27">
        <v>100</v>
      </c>
      <c r="X3829" s="27" t="s">
        <v>5280</v>
      </c>
      <c r="Y3829" s="27" t="s">
        <v>862</v>
      </c>
      <c r="Z3829" s="30">
        <v>180</v>
      </c>
      <c r="AA3829" s="30">
        <v>209.24</v>
      </c>
      <c r="AB3829" s="30">
        <v>37663.200000000004</v>
      </c>
      <c r="AC3829" s="30">
        <v>42182.784000000007</v>
      </c>
      <c r="AD3829" s="37">
        <v>0</v>
      </c>
      <c r="AE3829" s="37">
        <v>0</v>
      </c>
      <c r="AF3829" s="37">
        <v>0</v>
      </c>
      <c r="AG3829" s="27" t="s">
        <v>1526</v>
      </c>
      <c r="AH3829" s="27" t="s">
        <v>5527</v>
      </c>
      <c r="AI3829" s="27" t="s">
        <v>5528</v>
      </c>
      <c r="AJ3829" s="27"/>
      <c r="AK3829" s="27"/>
      <c r="AL3829" s="27"/>
      <c r="AM3829" s="27"/>
      <c r="AN3829" s="27"/>
      <c r="AO3829" s="27"/>
      <c r="AP3829" s="27"/>
      <c r="AQ3829" s="27"/>
      <c r="AR3829" s="27"/>
      <c r="AS3829" s="27" t="s">
        <v>5283</v>
      </c>
      <c r="AT3829" s="27" t="s">
        <v>5251</v>
      </c>
      <c r="AU3829" s="28"/>
      <c r="AV3829" s="28"/>
    </row>
    <row r="3830" spans="1:207" ht="20.100000000000001" customHeight="1" x14ac:dyDescent="0.25">
      <c r="A3830" s="27" t="s">
        <v>5686</v>
      </c>
      <c r="B3830" s="27" t="s">
        <v>5523</v>
      </c>
      <c r="C3830" s="27" t="s">
        <v>5524</v>
      </c>
      <c r="D3830" s="27" t="s">
        <v>5525</v>
      </c>
      <c r="E3830" s="27" t="s">
        <v>851</v>
      </c>
      <c r="F3830" s="27" t="s">
        <v>829</v>
      </c>
      <c r="G3830" s="27"/>
      <c r="H3830" s="27">
        <v>100</v>
      </c>
      <c r="I3830" s="27">
        <v>710000000</v>
      </c>
      <c r="J3830" s="27" t="s">
        <v>1525</v>
      </c>
      <c r="K3830" s="48" t="s">
        <v>9644</v>
      </c>
      <c r="L3830" s="27" t="s">
        <v>355</v>
      </c>
      <c r="M3830" s="27">
        <v>390000000</v>
      </c>
      <c r="N3830" s="27" t="s">
        <v>5389</v>
      </c>
      <c r="O3830" s="27"/>
      <c r="P3830" s="27"/>
      <c r="Q3830" s="27"/>
      <c r="R3830" s="25" t="s">
        <v>1528</v>
      </c>
      <c r="S3830" s="27"/>
      <c r="T3830" s="27"/>
      <c r="U3830" s="27">
        <v>0</v>
      </c>
      <c r="V3830" s="27">
        <v>0</v>
      </c>
      <c r="W3830" s="27">
        <v>100</v>
      </c>
      <c r="X3830" s="27" t="s">
        <v>5280</v>
      </c>
      <c r="Y3830" s="27" t="s">
        <v>862</v>
      </c>
      <c r="Z3830" s="30">
        <v>220</v>
      </c>
      <c r="AA3830" s="30">
        <v>231.31</v>
      </c>
      <c r="AB3830" s="30">
        <v>50888.2</v>
      </c>
      <c r="AC3830" s="30">
        <v>56994.784</v>
      </c>
      <c r="AD3830" s="37">
        <v>0</v>
      </c>
      <c r="AE3830" s="37">
        <v>0</v>
      </c>
      <c r="AF3830" s="37">
        <v>0</v>
      </c>
      <c r="AG3830" s="27" t="s">
        <v>1526</v>
      </c>
      <c r="AH3830" s="27" t="s">
        <v>5527</v>
      </c>
      <c r="AI3830" s="27" t="s">
        <v>5528</v>
      </c>
      <c r="AJ3830" s="27"/>
      <c r="AK3830" s="27"/>
      <c r="AL3830" s="27"/>
      <c r="AM3830" s="27"/>
      <c r="AN3830" s="27"/>
      <c r="AO3830" s="27"/>
      <c r="AP3830" s="27"/>
      <c r="AQ3830" s="27"/>
      <c r="AR3830" s="27"/>
      <c r="AS3830" s="27" t="s">
        <v>5283</v>
      </c>
      <c r="AT3830" s="27" t="s">
        <v>5251</v>
      </c>
      <c r="AU3830" s="28"/>
      <c r="AV3830" s="28"/>
    </row>
    <row r="3831" spans="1:207" ht="20.100000000000001" customHeight="1" x14ac:dyDescent="0.25">
      <c r="A3831" s="27" t="s">
        <v>5688</v>
      </c>
      <c r="B3831" s="27" t="s">
        <v>5523</v>
      </c>
      <c r="C3831" s="27" t="s">
        <v>5524</v>
      </c>
      <c r="D3831" s="27" t="s">
        <v>5525</v>
      </c>
      <c r="E3831" s="27" t="s">
        <v>851</v>
      </c>
      <c r="F3831" s="27" t="s">
        <v>829</v>
      </c>
      <c r="G3831" s="27"/>
      <c r="H3831" s="27">
        <v>100</v>
      </c>
      <c r="I3831" s="27">
        <v>710000000</v>
      </c>
      <c r="J3831" s="27" t="s">
        <v>1525</v>
      </c>
      <c r="K3831" s="48" t="s">
        <v>9644</v>
      </c>
      <c r="L3831" s="27" t="s">
        <v>355</v>
      </c>
      <c r="M3831" s="27">
        <v>110000000</v>
      </c>
      <c r="N3831" s="27" t="s">
        <v>5385</v>
      </c>
      <c r="O3831" s="27"/>
      <c r="P3831" s="27"/>
      <c r="Q3831" s="27"/>
      <c r="R3831" s="25" t="s">
        <v>1528</v>
      </c>
      <c r="S3831" s="27"/>
      <c r="T3831" s="27"/>
      <c r="U3831" s="27">
        <v>0</v>
      </c>
      <c r="V3831" s="27">
        <v>0</v>
      </c>
      <c r="W3831" s="27">
        <v>100</v>
      </c>
      <c r="X3831" s="27" t="s">
        <v>5280</v>
      </c>
      <c r="Y3831" s="27" t="s">
        <v>862</v>
      </c>
      <c r="Z3831" s="30">
        <v>2531.1999999999998</v>
      </c>
      <c r="AA3831" s="30">
        <v>378.52</v>
      </c>
      <c r="AB3831" s="30">
        <v>958109.82399999991</v>
      </c>
      <c r="AC3831" s="30">
        <v>1073083.00288</v>
      </c>
      <c r="AD3831" s="37">
        <v>0</v>
      </c>
      <c r="AE3831" s="37">
        <v>0</v>
      </c>
      <c r="AF3831" s="37">
        <v>0</v>
      </c>
      <c r="AG3831" s="27" t="s">
        <v>1526</v>
      </c>
      <c r="AH3831" s="27" t="s">
        <v>5527</v>
      </c>
      <c r="AI3831" s="27" t="s">
        <v>5528</v>
      </c>
      <c r="AJ3831" s="27"/>
      <c r="AK3831" s="27"/>
      <c r="AL3831" s="27"/>
      <c r="AM3831" s="27"/>
      <c r="AN3831" s="27"/>
      <c r="AO3831" s="27"/>
      <c r="AP3831" s="27"/>
      <c r="AQ3831" s="27"/>
      <c r="AR3831" s="27"/>
      <c r="AS3831" s="27" t="s">
        <v>5283</v>
      </c>
      <c r="AT3831" s="27" t="s">
        <v>5251</v>
      </c>
      <c r="AU3831" s="28"/>
      <c r="AV3831" s="28"/>
    </row>
    <row r="3832" spans="1:207" ht="20.100000000000001" customHeight="1" x14ac:dyDescent="0.25">
      <c r="A3832" s="88" t="s">
        <v>5690</v>
      </c>
      <c r="B3832" s="27" t="s">
        <v>5523</v>
      </c>
      <c r="C3832" s="27" t="s">
        <v>5524</v>
      </c>
      <c r="D3832" s="27" t="s">
        <v>5525</v>
      </c>
      <c r="E3832" s="27" t="s">
        <v>851</v>
      </c>
      <c r="F3832" s="27" t="s">
        <v>829</v>
      </c>
      <c r="G3832" s="27"/>
      <c r="H3832" s="27">
        <v>100</v>
      </c>
      <c r="I3832" s="27">
        <v>710000000</v>
      </c>
      <c r="J3832" s="27" t="s">
        <v>1525</v>
      </c>
      <c r="K3832" s="48" t="s">
        <v>9644</v>
      </c>
      <c r="L3832" s="27" t="s">
        <v>355</v>
      </c>
      <c r="M3832" s="27">
        <v>710000000</v>
      </c>
      <c r="N3832" s="27" t="s">
        <v>5387</v>
      </c>
      <c r="O3832" s="27"/>
      <c r="P3832" s="27"/>
      <c r="Q3832" s="27"/>
      <c r="R3832" s="25" t="s">
        <v>1528</v>
      </c>
      <c r="S3832" s="27"/>
      <c r="T3832" s="27"/>
      <c r="U3832" s="27">
        <v>0</v>
      </c>
      <c r="V3832" s="27">
        <v>0</v>
      </c>
      <c r="W3832" s="27">
        <v>100</v>
      </c>
      <c r="X3832" s="27" t="s">
        <v>5280</v>
      </c>
      <c r="Y3832" s="27" t="s">
        <v>862</v>
      </c>
      <c r="Z3832" s="30">
        <v>21025</v>
      </c>
      <c r="AA3832" s="30">
        <v>192.72</v>
      </c>
      <c r="AB3832" s="30">
        <v>4051938</v>
      </c>
      <c r="AC3832" s="30">
        <v>4538170.5600000005</v>
      </c>
      <c r="AD3832" s="37">
        <v>0</v>
      </c>
      <c r="AE3832" s="37">
        <v>0</v>
      </c>
      <c r="AF3832" s="37">
        <v>0</v>
      </c>
      <c r="AG3832" s="27" t="s">
        <v>1526</v>
      </c>
      <c r="AH3832" s="27" t="s">
        <v>5527</v>
      </c>
      <c r="AI3832" s="27" t="s">
        <v>5528</v>
      </c>
      <c r="AJ3832" s="27"/>
      <c r="AK3832" s="27"/>
      <c r="AL3832" s="27"/>
      <c r="AM3832" s="27"/>
      <c r="AN3832" s="27"/>
      <c r="AO3832" s="27"/>
      <c r="AP3832" s="27"/>
      <c r="AQ3832" s="27"/>
      <c r="AR3832" s="27"/>
      <c r="AS3832" s="27" t="s">
        <v>5283</v>
      </c>
      <c r="AT3832" s="27" t="s">
        <v>5251</v>
      </c>
      <c r="AU3832" s="28"/>
      <c r="AV3832" s="28"/>
    </row>
    <row r="3833" spans="1:207" ht="20.100000000000001" customHeight="1" x14ac:dyDescent="0.25">
      <c r="A3833" s="137" t="s">
        <v>5692</v>
      </c>
      <c r="B3833" s="27" t="s">
        <v>5523</v>
      </c>
      <c r="C3833" s="27" t="s">
        <v>5524</v>
      </c>
      <c r="D3833" s="27" t="s">
        <v>5525</v>
      </c>
      <c r="E3833" s="27" t="s">
        <v>851</v>
      </c>
      <c r="F3833" s="27" t="s">
        <v>829</v>
      </c>
      <c r="G3833" s="27"/>
      <c r="H3833" s="27">
        <v>100</v>
      </c>
      <c r="I3833" s="27">
        <v>710000000</v>
      </c>
      <c r="J3833" s="27" t="s">
        <v>1525</v>
      </c>
      <c r="K3833" s="48" t="s">
        <v>9644</v>
      </c>
      <c r="L3833" s="27" t="s">
        <v>355</v>
      </c>
      <c r="M3833" s="27">
        <v>110000000</v>
      </c>
      <c r="N3833" s="27" t="s">
        <v>5607</v>
      </c>
      <c r="O3833" s="27"/>
      <c r="P3833" s="27"/>
      <c r="Q3833" s="27"/>
      <c r="R3833" s="25" t="s">
        <v>1528</v>
      </c>
      <c r="S3833" s="27"/>
      <c r="T3833" s="27"/>
      <c r="U3833" s="27">
        <v>0</v>
      </c>
      <c r="V3833" s="27">
        <v>0</v>
      </c>
      <c r="W3833" s="27">
        <v>100</v>
      </c>
      <c r="X3833" s="27" t="s">
        <v>5280</v>
      </c>
      <c r="Y3833" s="27" t="s">
        <v>862</v>
      </c>
      <c r="Z3833" s="30">
        <v>1959.4</v>
      </c>
      <c r="AA3833" s="30">
        <v>952.65</v>
      </c>
      <c r="AB3833" s="30">
        <v>1866622.4100000001</v>
      </c>
      <c r="AC3833" s="30">
        <v>2090617.0992000003</v>
      </c>
      <c r="AD3833" s="37">
        <v>0</v>
      </c>
      <c r="AE3833" s="37">
        <v>0</v>
      </c>
      <c r="AF3833" s="37">
        <v>0</v>
      </c>
      <c r="AG3833" s="27" t="s">
        <v>1526</v>
      </c>
      <c r="AH3833" s="27" t="s">
        <v>5527</v>
      </c>
      <c r="AI3833" s="27" t="s">
        <v>5528</v>
      </c>
      <c r="AJ3833" s="27"/>
      <c r="AK3833" s="27"/>
      <c r="AL3833" s="27"/>
      <c r="AM3833" s="27"/>
      <c r="AN3833" s="27"/>
      <c r="AO3833" s="27"/>
      <c r="AP3833" s="27"/>
      <c r="AQ3833" s="27"/>
      <c r="AR3833" s="27"/>
      <c r="AS3833" s="27" t="s">
        <v>5283</v>
      </c>
      <c r="AT3833" s="27" t="s">
        <v>5251</v>
      </c>
      <c r="AU3833" s="28"/>
      <c r="AV3833" s="28"/>
      <c r="AW3833" s="119"/>
      <c r="AX3833" s="119"/>
      <c r="AY3833" s="119"/>
      <c r="AZ3833" s="119"/>
      <c r="BA3833" s="119"/>
      <c r="BB3833" s="119"/>
      <c r="BC3833" s="119"/>
      <c r="BD3833" s="119"/>
      <c r="BE3833" s="119"/>
      <c r="BF3833" s="119"/>
      <c r="BG3833" s="119"/>
      <c r="BH3833" s="119"/>
      <c r="BI3833" s="119"/>
      <c r="BJ3833" s="119"/>
      <c r="BK3833" s="119"/>
      <c r="BL3833" s="119"/>
      <c r="BM3833" s="119"/>
      <c r="BN3833" s="119"/>
      <c r="BO3833" s="119"/>
      <c r="BP3833" s="119"/>
      <c r="BQ3833" s="119"/>
      <c r="BR3833" s="119"/>
      <c r="BS3833" s="119"/>
      <c r="BT3833" s="119"/>
      <c r="BU3833" s="119"/>
      <c r="BV3833" s="119"/>
      <c r="BW3833" s="119"/>
      <c r="BX3833" s="119"/>
      <c r="BY3833" s="119"/>
      <c r="BZ3833" s="119"/>
      <c r="CA3833" s="119"/>
      <c r="CB3833" s="119"/>
      <c r="CC3833" s="119"/>
      <c r="CD3833" s="119"/>
      <c r="CE3833" s="119"/>
      <c r="CF3833" s="119"/>
      <c r="CG3833" s="119"/>
      <c r="CH3833" s="119"/>
      <c r="CI3833" s="119"/>
      <c r="CJ3833" s="119"/>
      <c r="CK3833" s="119"/>
      <c r="CL3833" s="119"/>
      <c r="CM3833" s="119"/>
      <c r="CN3833" s="119"/>
      <c r="CO3833" s="119"/>
      <c r="CP3833" s="119"/>
      <c r="CQ3833" s="119"/>
      <c r="CR3833" s="119"/>
      <c r="CS3833" s="119"/>
      <c r="CT3833" s="119"/>
      <c r="CU3833" s="119"/>
      <c r="CV3833" s="119"/>
      <c r="CW3833" s="119"/>
      <c r="CX3833" s="119"/>
      <c r="CY3833" s="119"/>
      <c r="CZ3833" s="119"/>
      <c r="DA3833" s="119"/>
      <c r="DB3833" s="119"/>
      <c r="DC3833" s="119"/>
      <c r="DD3833" s="119"/>
      <c r="DE3833" s="119"/>
      <c r="DF3833" s="119"/>
      <c r="DG3833" s="119"/>
      <c r="DH3833" s="119"/>
      <c r="DI3833" s="119"/>
      <c r="DJ3833" s="119"/>
      <c r="DK3833" s="119"/>
      <c r="DL3833" s="119"/>
      <c r="DM3833" s="119"/>
      <c r="DN3833" s="119"/>
      <c r="DO3833" s="119"/>
      <c r="DP3833" s="119"/>
      <c r="DQ3833" s="119"/>
      <c r="DR3833" s="119"/>
      <c r="DS3833" s="119"/>
      <c r="DT3833" s="119"/>
      <c r="DU3833" s="119"/>
      <c r="DV3833" s="119"/>
      <c r="DW3833" s="119"/>
      <c r="DX3833" s="119"/>
      <c r="DY3833" s="119"/>
      <c r="DZ3833" s="119"/>
      <c r="EA3833" s="119"/>
      <c r="EB3833" s="119"/>
      <c r="EC3833" s="119"/>
      <c r="ED3833" s="119"/>
      <c r="EE3833" s="119"/>
      <c r="EF3833" s="119"/>
      <c r="EG3833" s="119"/>
      <c r="EH3833" s="119"/>
      <c r="EI3833" s="119"/>
      <c r="EJ3833" s="119"/>
      <c r="EK3833" s="119"/>
      <c r="EL3833" s="119"/>
      <c r="EM3833" s="119"/>
      <c r="EN3833" s="119"/>
      <c r="EO3833" s="119"/>
      <c r="EP3833" s="119"/>
      <c r="EQ3833" s="119"/>
      <c r="ER3833" s="119"/>
      <c r="ES3833" s="119"/>
      <c r="ET3833" s="119"/>
      <c r="EU3833" s="119"/>
      <c r="EV3833" s="119"/>
      <c r="EW3833" s="119"/>
      <c r="EX3833" s="119"/>
      <c r="EY3833" s="119"/>
      <c r="EZ3833" s="119"/>
      <c r="FA3833" s="119"/>
      <c r="FB3833" s="119"/>
      <c r="FC3833" s="119"/>
      <c r="FD3833" s="119"/>
      <c r="FE3833" s="119"/>
      <c r="FF3833" s="119"/>
      <c r="FG3833" s="119"/>
      <c r="FH3833" s="119"/>
      <c r="FI3833" s="119"/>
      <c r="FJ3833" s="119"/>
      <c r="FK3833" s="119"/>
      <c r="FL3833" s="119"/>
      <c r="FM3833" s="119"/>
      <c r="FN3833" s="119"/>
      <c r="FO3833" s="119"/>
      <c r="FP3833" s="119"/>
      <c r="FQ3833" s="119"/>
      <c r="FR3833" s="119"/>
      <c r="FS3833" s="119"/>
      <c r="FT3833" s="119"/>
      <c r="FU3833" s="119"/>
      <c r="FV3833" s="119"/>
      <c r="FW3833" s="119"/>
      <c r="FX3833" s="119"/>
      <c r="FY3833" s="119"/>
      <c r="FZ3833" s="119"/>
      <c r="GA3833" s="119"/>
      <c r="GB3833" s="119"/>
      <c r="GC3833" s="119"/>
      <c r="GD3833" s="119"/>
      <c r="GE3833" s="119"/>
      <c r="GF3833" s="119"/>
      <c r="GG3833" s="119"/>
      <c r="GH3833" s="119"/>
      <c r="GI3833" s="119"/>
      <c r="GJ3833" s="119"/>
      <c r="GK3833" s="119"/>
      <c r="GL3833" s="119"/>
      <c r="GM3833" s="119"/>
      <c r="GN3833" s="119"/>
      <c r="GO3833" s="119"/>
      <c r="GP3833" s="119"/>
      <c r="GQ3833" s="119"/>
      <c r="GR3833" s="119"/>
      <c r="GS3833" s="119"/>
      <c r="GT3833" s="119"/>
      <c r="GU3833" s="119"/>
      <c r="GV3833" s="119"/>
      <c r="GW3833" s="119"/>
      <c r="GX3833" s="119"/>
      <c r="GY3833" s="119"/>
    </row>
    <row r="3834" spans="1:207" ht="20.100000000000001" customHeight="1" x14ac:dyDescent="0.25">
      <c r="A3834" s="88" t="s">
        <v>5693</v>
      </c>
      <c r="B3834" s="27" t="s">
        <v>5523</v>
      </c>
      <c r="C3834" s="27" t="s">
        <v>5524</v>
      </c>
      <c r="D3834" s="27" t="s">
        <v>5525</v>
      </c>
      <c r="E3834" s="27" t="s">
        <v>851</v>
      </c>
      <c r="F3834" s="27" t="s">
        <v>829</v>
      </c>
      <c r="G3834" s="27"/>
      <c r="H3834" s="27">
        <v>100</v>
      </c>
      <c r="I3834" s="27">
        <v>710000000</v>
      </c>
      <c r="J3834" s="27" t="s">
        <v>1525</v>
      </c>
      <c r="K3834" s="48" t="s">
        <v>9644</v>
      </c>
      <c r="L3834" s="27" t="s">
        <v>355</v>
      </c>
      <c r="M3834" s="27">
        <v>710000000</v>
      </c>
      <c r="N3834" s="27" t="s">
        <v>5377</v>
      </c>
      <c r="O3834" s="27"/>
      <c r="P3834" s="27"/>
      <c r="Q3834" s="27"/>
      <c r="R3834" s="25" t="s">
        <v>1528</v>
      </c>
      <c r="S3834" s="27"/>
      <c r="T3834" s="27"/>
      <c r="U3834" s="27">
        <v>0</v>
      </c>
      <c r="V3834" s="27">
        <v>0</v>
      </c>
      <c r="W3834" s="27">
        <v>100</v>
      </c>
      <c r="X3834" s="27" t="s">
        <v>5280</v>
      </c>
      <c r="Y3834" s="27" t="s">
        <v>862</v>
      </c>
      <c r="Z3834" s="30">
        <v>8000</v>
      </c>
      <c r="AA3834" s="30">
        <v>180.11</v>
      </c>
      <c r="AB3834" s="30">
        <v>1440880</v>
      </c>
      <c r="AC3834" s="30">
        <v>1613785.6</v>
      </c>
      <c r="AD3834" s="37">
        <v>0</v>
      </c>
      <c r="AE3834" s="37">
        <v>0</v>
      </c>
      <c r="AF3834" s="37">
        <v>0</v>
      </c>
      <c r="AG3834" s="27" t="s">
        <v>1526</v>
      </c>
      <c r="AH3834" s="27" t="s">
        <v>5527</v>
      </c>
      <c r="AI3834" s="27" t="s">
        <v>5528</v>
      </c>
      <c r="AJ3834" s="27"/>
      <c r="AK3834" s="27"/>
      <c r="AL3834" s="27"/>
      <c r="AM3834" s="27"/>
      <c r="AN3834" s="27"/>
      <c r="AO3834" s="27"/>
      <c r="AP3834" s="27"/>
      <c r="AQ3834" s="27"/>
      <c r="AR3834" s="27"/>
      <c r="AS3834" s="27" t="s">
        <v>5283</v>
      </c>
      <c r="AT3834" s="27" t="s">
        <v>5251</v>
      </c>
      <c r="AU3834" s="28"/>
      <c r="AV3834" s="28"/>
    </row>
    <row r="3835" spans="1:207" ht="20.100000000000001" customHeight="1" x14ac:dyDescent="0.25">
      <c r="A3835" s="27" t="s">
        <v>5695</v>
      </c>
      <c r="B3835" s="27" t="s">
        <v>5523</v>
      </c>
      <c r="C3835" s="27" t="s">
        <v>5524</v>
      </c>
      <c r="D3835" s="27" t="s">
        <v>5525</v>
      </c>
      <c r="E3835" s="27" t="s">
        <v>851</v>
      </c>
      <c r="F3835" s="27" t="s">
        <v>829</v>
      </c>
      <c r="G3835" s="27"/>
      <c r="H3835" s="27">
        <v>100</v>
      </c>
      <c r="I3835" s="27">
        <v>710000000</v>
      </c>
      <c r="J3835" s="27" t="s">
        <v>1525</v>
      </c>
      <c r="K3835" s="48" t="s">
        <v>9644</v>
      </c>
      <c r="L3835" s="27" t="s">
        <v>355</v>
      </c>
      <c r="M3835" s="27">
        <v>110000000</v>
      </c>
      <c r="N3835" s="27" t="s">
        <v>5605</v>
      </c>
      <c r="O3835" s="27"/>
      <c r="P3835" s="27"/>
      <c r="Q3835" s="27"/>
      <c r="R3835" s="25" t="s">
        <v>1528</v>
      </c>
      <c r="S3835" s="27"/>
      <c r="T3835" s="27"/>
      <c r="U3835" s="27">
        <v>0</v>
      </c>
      <c r="V3835" s="27">
        <v>0</v>
      </c>
      <c r="W3835" s="27">
        <v>100</v>
      </c>
      <c r="X3835" s="27" t="s">
        <v>5280</v>
      </c>
      <c r="Y3835" s="27" t="s">
        <v>862</v>
      </c>
      <c r="Z3835" s="30">
        <v>1119</v>
      </c>
      <c r="AA3835" s="30">
        <v>397.99</v>
      </c>
      <c r="AB3835" s="30">
        <v>445350.81</v>
      </c>
      <c r="AC3835" s="30">
        <v>498792.90720000002</v>
      </c>
      <c r="AD3835" s="37">
        <v>0</v>
      </c>
      <c r="AE3835" s="37">
        <v>0</v>
      </c>
      <c r="AF3835" s="37">
        <v>0</v>
      </c>
      <c r="AG3835" s="27" t="s">
        <v>1526</v>
      </c>
      <c r="AH3835" s="27" t="s">
        <v>5527</v>
      </c>
      <c r="AI3835" s="27" t="s">
        <v>5528</v>
      </c>
      <c r="AJ3835" s="27"/>
      <c r="AK3835" s="27"/>
      <c r="AL3835" s="27"/>
      <c r="AM3835" s="27"/>
      <c r="AN3835" s="27"/>
      <c r="AO3835" s="27"/>
      <c r="AP3835" s="27"/>
      <c r="AQ3835" s="27"/>
      <c r="AR3835" s="27"/>
      <c r="AS3835" s="27" t="s">
        <v>5283</v>
      </c>
      <c r="AT3835" s="27" t="s">
        <v>5251</v>
      </c>
      <c r="AU3835" s="28"/>
      <c r="AV3835" s="28"/>
    </row>
    <row r="3836" spans="1:207" ht="20.100000000000001" customHeight="1" x14ac:dyDescent="0.25">
      <c r="A3836" s="27" t="s">
        <v>5696</v>
      </c>
      <c r="B3836" s="27" t="s">
        <v>5523</v>
      </c>
      <c r="C3836" s="27" t="s">
        <v>5524</v>
      </c>
      <c r="D3836" s="27" t="s">
        <v>5525</v>
      </c>
      <c r="E3836" s="27" t="s">
        <v>851</v>
      </c>
      <c r="F3836" s="27" t="s">
        <v>829</v>
      </c>
      <c r="G3836" s="27"/>
      <c r="H3836" s="27">
        <v>100</v>
      </c>
      <c r="I3836" s="27">
        <v>710000000</v>
      </c>
      <c r="J3836" s="27" t="s">
        <v>1525</v>
      </c>
      <c r="K3836" s="48" t="s">
        <v>9644</v>
      </c>
      <c r="L3836" s="27" t="s">
        <v>355</v>
      </c>
      <c r="M3836" s="27">
        <v>111010000</v>
      </c>
      <c r="N3836" s="27" t="s">
        <v>5373</v>
      </c>
      <c r="O3836" s="27"/>
      <c r="P3836" s="27"/>
      <c r="Q3836" s="27"/>
      <c r="R3836" s="25" t="s">
        <v>1528</v>
      </c>
      <c r="S3836" s="27"/>
      <c r="T3836" s="27"/>
      <c r="U3836" s="27">
        <v>0</v>
      </c>
      <c r="V3836" s="27">
        <v>0</v>
      </c>
      <c r="W3836" s="27">
        <v>100</v>
      </c>
      <c r="X3836" s="27" t="s">
        <v>5280</v>
      </c>
      <c r="Y3836" s="27" t="s">
        <v>862</v>
      </c>
      <c r="Z3836" s="30">
        <v>88</v>
      </c>
      <c r="AA3836" s="30">
        <v>175.08</v>
      </c>
      <c r="AB3836" s="30">
        <v>15407.04</v>
      </c>
      <c r="AC3836" s="30">
        <v>17255.884800000003</v>
      </c>
      <c r="AD3836" s="37">
        <v>0</v>
      </c>
      <c r="AE3836" s="37">
        <v>0</v>
      </c>
      <c r="AF3836" s="37">
        <v>0</v>
      </c>
      <c r="AG3836" s="27" t="s">
        <v>1526</v>
      </c>
      <c r="AH3836" s="27" t="s">
        <v>5527</v>
      </c>
      <c r="AI3836" s="27" t="s">
        <v>5528</v>
      </c>
      <c r="AJ3836" s="27"/>
      <c r="AK3836" s="27"/>
      <c r="AL3836" s="27"/>
      <c r="AM3836" s="27"/>
      <c r="AN3836" s="27"/>
      <c r="AO3836" s="27"/>
      <c r="AP3836" s="27"/>
      <c r="AQ3836" s="27"/>
      <c r="AR3836" s="27"/>
      <c r="AS3836" s="27" t="s">
        <v>5283</v>
      </c>
      <c r="AT3836" s="27" t="s">
        <v>5251</v>
      </c>
      <c r="AU3836" s="28"/>
      <c r="AV3836" s="28"/>
    </row>
    <row r="3837" spans="1:207" ht="20.100000000000001" customHeight="1" x14ac:dyDescent="0.25">
      <c r="A3837" s="27" t="s">
        <v>5698</v>
      </c>
      <c r="B3837" s="27" t="s">
        <v>5523</v>
      </c>
      <c r="C3837" s="27" t="s">
        <v>5524</v>
      </c>
      <c r="D3837" s="27" t="s">
        <v>5525</v>
      </c>
      <c r="E3837" s="27" t="s">
        <v>851</v>
      </c>
      <c r="F3837" s="27" t="s">
        <v>829</v>
      </c>
      <c r="G3837" s="27"/>
      <c r="H3837" s="27">
        <v>100</v>
      </c>
      <c r="I3837" s="27">
        <v>710000000</v>
      </c>
      <c r="J3837" s="27" t="s">
        <v>1525</v>
      </c>
      <c r="K3837" s="48" t="s">
        <v>9644</v>
      </c>
      <c r="L3837" s="27" t="s">
        <v>355</v>
      </c>
      <c r="M3837" s="27">
        <v>590000000</v>
      </c>
      <c r="N3837" s="27" t="s">
        <v>5602</v>
      </c>
      <c r="O3837" s="27"/>
      <c r="P3837" s="27"/>
      <c r="Q3837" s="27"/>
      <c r="R3837" s="25" t="s">
        <v>1528</v>
      </c>
      <c r="S3837" s="27"/>
      <c r="T3837" s="27"/>
      <c r="U3837" s="27">
        <v>0</v>
      </c>
      <c r="V3837" s="27">
        <v>0</v>
      </c>
      <c r="W3837" s="27">
        <v>100</v>
      </c>
      <c r="X3837" s="27" t="s">
        <v>5280</v>
      </c>
      <c r="Y3837" s="27" t="s">
        <v>862</v>
      </c>
      <c r="Z3837" s="30">
        <v>105</v>
      </c>
      <c r="AA3837" s="30">
        <v>903.47</v>
      </c>
      <c r="AB3837" s="30">
        <v>94864.35</v>
      </c>
      <c r="AC3837" s="30">
        <v>106248.07200000001</v>
      </c>
      <c r="AD3837" s="37">
        <v>0</v>
      </c>
      <c r="AE3837" s="37">
        <v>0</v>
      </c>
      <c r="AF3837" s="37">
        <v>0</v>
      </c>
      <c r="AG3837" s="27" t="s">
        <v>1526</v>
      </c>
      <c r="AH3837" s="27" t="s">
        <v>5527</v>
      </c>
      <c r="AI3837" s="27" t="s">
        <v>5528</v>
      </c>
      <c r="AJ3837" s="27"/>
      <c r="AK3837" s="27"/>
      <c r="AL3837" s="27"/>
      <c r="AM3837" s="27"/>
      <c r="AN3837" s="27"/>
      <c r="AO3837" s="27"/>
      <c r="AP3837" s="27"/>
      <c r="AQ3837" s="27"/>
      <c r="AR3837" s="27"/>
      <c r="AS3837" s="27" t="s">
        <v>5283</v>
      </c>
      <c r="AT3837" s="27" t="s">
        <v>5251</v>
      </c>
      <c r="AU3837" s="28"/>
      <c r="AV3837" s="28"/>
    </row>
    <row r="3838" spans="1:207" ht="20.100000000000001" customHeight="1" x14ac:dyDescent="0.25">
      <c r="A3838" s="27" t="s">
        <v>5699</v>
      </c>
      <c r="B3838" s="27" t="s">
        <v>5523</v>
      </c>
      <c r="C3838" s="27" t="s">
        <v>5524</v>
      </c>
      <c r="D3838" s="27" t="s">
        <v>5525</v>
      </c>
      <c r="E3838" s="27" t="s">
        <v>851</v>
      </c>
      <c r="F3838" s="27" t="s">
        <v>829</v>
      </c>
      <c r="G3838" s="27"/>
      <c r="H3838" s="27">
        <v>100</v>
      </c>
      <c r="I3838" s="27">
        <v>710000000</v>
      </c>
      <c r="J3838" s="27" t="s">
        <v>1525</v>
      </c>
      <c r="K3838" s="48" t="s">
        <v>9644</v>
      </c>
      <c r="L3838" s="27" t="s">
        <v>355</v>
      </c>
      <c r="M3838" s="27">
        <v>110000000</v>
      </c>
      <c r="N3838" s="27" t="s">
        <v>5600</v>
      </c>
      <c r="O3838" s="27"/>
      <c r="P3838" s="27"/>
      <c r="Q3838" s="27"/>
      <c r="R3838" s="25" t="s">
        <v>1528</v>
      </c>
      <c r="S3838" s="27"/>
      <c r="T3838" s="27"/>
      <c r="U3838" s="27">
        <v>0</v>
      </c>
      <c r="V3838" s="27">
        <v>0</v>
      </c>
      <c r="W3838" s="27">
        <v>100</v>
      </c>
      <c r="X3838" s="27" t="s">
        <v>5280</v>
      </c>
      <c r="Y3838" s="27" t="s">
        <v>862</v>
      </c>
      <c r="Z3838" s="30">
        <v>525</v>
      </c>
      <c r="AA3838" s="30">
        <v>890.33</v>
      </c>
      <c r="AB3838" s="30">
        <v>467423.25</v>
      </c>
      <c r="AC3838" s="30">
        <v>523514.04000000004</v>
      </c>
      <c r="AD3838" s="37">
        <v>0</v>
      </c>
      <c r="AE3838" s="37">
        <v>0</v>
      </c>
      <c r="AF3838" s="37">
        <v>0</v>
      </c>
      <c r="AG3838" s="27" t="s">
        <v>1526</v>
      </c>
      <c r="AH3838" s="27" t="s">
        <v>5527</v>
      </c>
      <c r="AI3838" s="27" t="s">
        <v>5528</v>
      </c>
      <c r="AJ3838" s="27"/>
      <c r="AK3838" s="27"/>
      <c r="AL3838" s="27"/>
      <c r="AM3838" s="27"/>
      <c r="AN3838" s="27"/>
      <c r="AO3838" s="27"/>
      <c r="AP3838" s="27"/>
      <c r="AQ3838" s="27"/>
      <c r="AR3838" s="27"/>
      <c r="AS3838" s="27" t="s">
        <v>5283</v>
      </c>
      <c r="AT3838" s="27" t="s">
        <v>5251</v>
      </c>
      <c r="AU3838" s="28"/>
      <c r="AV3838" s="28"/>
    </row>
    <row r="3839" spans="1:207" ht="20.100000000000001" customHeight="1" x14ac:dyDescent="0.25">
      <c r="A3839" s="27" t="s">
        <v>5700</v>
      </c>
      <c r="B3839" s="27" t="s">
        <v>5523</v>
      </c>
      <c r="C3839" s="27" t="s">
        <v>5524</v>
      </c>
      <c r="D3839" s="27" t="s">
        <v>5525</v>
      </c>
      <c r="E3839" s="27" t="s">
        <v>851</v>
      </c>
      <c r="F3839" s="27" t="s">
        <v>829</v>
      </c>
      <c r="G3839" s="27"/>
      <c r="H3839" s="27">
        <v>100</v>
      </c>
      <c r="I3839" s="27">
        <v>710000000</v>
      </c>
      <c r="J3839" s="27" t="s">
        <v>1525</v>
      </c>
      <c r="K3839" s="48" t="s">
        <v>9644</v>
      </c>
      <c r="L3839" s="27" t="s">
        <v>355</v>
      </c>
      <c r="M3839" s="27">
        <v>110000000</v>
      </c>
      <c r="N3839" s="27" t="s">
        <v>5598</v>
      </c>
      <c r="O3839" s="27"/>
      <c r="P3839" s="27"/>
      <c r="Q3839" s="27"/>
      <c r="R3839" s="25" t="s">
        <v>1528</v>
      </c>
      <c r="S3839" s="27"/>
      <c r="T3839" s="27"/>
      <c r="U3839" s="27">
        <v>0</v>
      </c>
      <c r="V3839" s="27">
        <v>0</v>
      </c>
      <c r="W3839" s="27">
        <v>100</v>
      </c>
      <c r="X3839" s="27" t="s">
        <v>5280</v>
      </c>
      <c r="Y3839" s="27" t="s">
        <v>862</v>
      </c>
      <c r="Z3839" s="30">
        <v>80</v>
      </c>
      <c r="AA3839" s="30">
        <v>447.36</v>
      </c>
      <c r="AB3839" s="30">
        <v>35788.800000000003</v>
      </c>
      <c r="AC3839" s="30">
        <v>40083.456000000006</v>
      </c>
      <c r="AD3839" s="37">
        <v>0</v>
      </c>
      <c r="AE3839" s="37">
        <v>0</v>
      </c>
      <c r="AF3839" s="37">
        <v>0</v>
      </c>
      <c r="AG3839" s="27" t="s">
        <v>1526</v>
      </c>
      <c r="AH3839" s="27" t="s">
        <v>5527</v>
      </c>
      <c r="AI3839" s="27" t="s">
        <v>5528</v>
      </c>
      <c r="AJ3839" s="27"/>
      <c r="AK3839" s="27"/>
      <c r="AL3839" s="27"/>
      <c r="AM3839" s="27"/>
      <c r="AN3839" s="27"/>
      <c r="AO3839" s="27"/>
      <c r="AP3839" s="27"/>
      <c r="AQ3839" s="27"/>
      <c r="AR3839" s="27"/>
      <c r="AS3839" s="27" t="s">
        <v>5283</v>
      </c>
      <c r="AT3839" s="27" t="s">
        <v>5251</v>
      </c>
      <c r="AU3839" s="28"/>
      <c r="AV3839" s="28"/>
    </row>
    <row r="3840" spans="1:207" ht="20.100000000000001" customHeight="1" x14ac:dyDescent="0.25">
      <c r="A3840" s="27" t="s">
        <v>5701</v>
      </c>
      <c r="B3840" s="27" t="s">
        <v>5523</v>
      </c>
      <c r="C3840" s="27" t="s">
        <v>5524</v>
      </c>
      <c r="D3840" s="27" t="s">
        <v>5525</v>
      </c>
      <c r="E3840" s="27" t="s">
        <v>851</v>
      </c>
      <c r="F3840" s="27" t="s">
        <v>829</v>
      </c>
      <c r="G3840" s="27"/>
      <c r="H3840" s="27">
        <v>100</v>
      </c>
      <c r="I3840" s="27">
        <v>710000000</v>
      </c>
      <c r="J3840" s="27" t="s">
        <v>1525</v>
      </c>
      <c r="K3840" s="48" t="s">
        <v>9644</v>
      </c>
      <c r="L3840" s="27" t="s">
        <v>355</v>
      </c>
      <c r="M3840" s="27">
        <v>110000000</v>
      </c>
      <c r="N3840" s="27" t="s">
        <v>5596</v>
      </c>
      <c r="O3840" s="27"/>
      <c r="P3840" s="27"/>
      <c r="Q3840" s="27"/>
      <c r="R3840" s="25" t="s">
        <v>1528</v>
      </c>
      <c r="S3840" s="27"/>
      <c r="T3840" s="27"/>
      <c r="U3840" s="27">
        <v>0</v>
      </c>
      <c r="V3840" s="27">
        <v>0</v>
      </c>
      <c r="W3840" s="27">
        <v>100</v>
      </c>
      <c r="X3840" s="27" t="s">
        <v>5280</v>
      </c>
      <c r="Y3840" s="27" t="s">
        <v>862</v>
      </c>
      <c r="Z3840" s="30">
        <v>82</v>
      </c>
      <c r="AA3840" s="30">
        <v>169.35</v>
      </c>
      <c r="AB3840" s="30">
        <v>13886.699999999999</v>
      </c>
      <c r="AC3840" s="30">
        <v>15553.103999999999</v>
      </c>
      <c r="AD3840" s="37">
        <v>0</v>
      </c>
      <c r="AE3840" s="37">
        <v>0</v>
      </c>
      <c r="AF3840" s="37">
        <v>0</v>
      </c>
      <c r="AG3840" s="27" t="s">
        <v>1526</v>
      </c>
      <c r="AH3840" s="27" t="s">
        <v>5527</v>
      </c>
      <c r="AI3840" s="27" t="s">
        <v>5528</v>
      </c>
      <c r="AJ3840" s="27"/>
      <c r="AK3840" s="27"/>
      <c r="AL3840" s="27"/>
      <c r="AM3840" s="27"/>
      <c r="AN3840" s="27"/>
      <c r="AO3840" s="27"/>
      <c r="AP3840" s="27"/>
      <c r="AQ3840" s="27"/>
      <c r="AR3840" s="27"/>
      <c r="AS3840" s="27" t="s">
        <v>5283</v>
      </c>
      <c r="AT3840" s="27" t="s">
        <v>5251</v>
      </c>
      <c r="AU3840" s="28"/>
      <c r="AV3840" s="28"/>
    </row>
    <row r="3841" spans="1:48" ht="20.100000000000001" customHeight="1" x14ac:dyDescent="0.25">
      <c r="A3841" s="27" t="s">
        <v>5702</v>
      </c>
      <c r="B3841" s="27" t="s">
        <v>5523</v>
      </c>
      <c r="C3841" s="27" t="s">
        <v>5524</v>
      </c>
      <c r="D3841" s="27" t="s">
        <v>5525</v>
      </c>
      <c r="E3841" s="27" t="s">
        <v>851</v>
      </c>
      <c r="F3841" s="27" t="s">
        <v>829</v>
      </c>
      <c r="G3841" s="27"/>
      <c r="H3841" s="27">
        <v>100</v>
      </c>
      <c r="I3841" s="27">
        <v>710000000</v>
      </c>
      <c r="J3841" s="27" t="s">
        <v>1525</v>
      </c>
      <c r="K3841" s="48" t="s">
        <v>9644</v>
      </c>
      <c r="L3841" s="27" t="s">
        <v>355</v>
      </c>
      <c r="M3841" s="27">
        <v>110000000</v>
      </c>
      <c r="N3841" s="27" t="s">
        <v>5594</v>
      </c>
      <c r="O3841" s="27"/>
      <c r="P3841" s="27"/>
      <c r="Q3841" s="27"/>
      <c r="R3841" s="25" t="s">
        <v>1528</v>
      </c>
      <c r="S3841" s="27"/>
      <c r="T3841" s="27"/>
      <c r="U3841" s="27">
        <v>0</v>
      </c>
      <c r="V3841" s="27">
        <v>0</v>
      </c>
      <c r="W3841" s="27">
        <v>100</v>
      </c>
      <c r="X3841" s="27" t="s">
        <v>5280</v>
      </c>
      <c r="Y3841" s="27" t="s">
        <v>862</v>
      </c>
      <c r="Z3841" s="30">
        <v>9000.8000000000011</v>
      </c>
      <c r="AA3841" s="30">
        <v>137.86000000000001</v>
      </c>
      <c r="AB3841" s="30">
        <v>1240850.2880000002</v>
      </c>
      <c r="AC3841" s="30">
        <v>1389752.3225600002</v>
      </c>
      <c r="AD3841" s="37">
        <v>0</v>
      </c>
      <c r="AE3841" s="37">
        <v>0</v>
      </c>
      <c r="AF3841" s="37">
        <v>0</v>
      </c>
      <c r="AG3841" s="27" t="s">
        <v>1526</v>
      </c>
      <c r="AH3841" s="27" t="s">
        <v>5527</v>
      </c>
      <c r="AI3841" s="27" t="s">
        <v>5528</v>
      </c>
      <c r="AJ3841" s="27"/>
      <c r="AK3841" s="27"/>
      <c r="AL3841" s="27"/>
      <c r="AM3841" s="27"/>
      <c r="AN3841" s="27"/>
      <c r="AO3841" s="27"/>
      <c r="AP3841" s="27"/>
      <c r="AQ3841" s="27"/>
      <c r="AR3841" s="27"/>
      <c r="AS3841" s="27" t="s">
        <v>5283</v>
      </c>
      <c r="AT3841" s="27" t="s">
        <v>5251</v>
      </c>
      <c r="AU3841" s="28"/>
      <c r="AV3841" s="28"/>
    </row>
    <row r="3842" spans="1:48" ht="20.100000000000001" customHeight="1" x14ac:dyDescent="0.25">
      <c r="A3842" s="27" t="s">
        <v>5704</v>
      </c>
      <c r="B3842" s="27" t="s">
        <v>5523</v>
      </c>
      <c r="C3842" s="27" t="s">
        <v>5524</v>
      </c>
      <c r="D3842" s="27" t="s">
        <v>5525</v>
      </c>
      <c r="E3842" s="27" t="s">
        <v>851</v>
      </c>
      <c r="F3842" s="27" t="s">
        <v>829</v>
      </c>
      <c r="G3842" s="27"/>
      <c r="H3842" s="27">
        <v>100</v>
      </c>
      <c r="I3842" s="27">
        <v>710000000</v>
      </c>
      <c r="J3842" s="27" t="s">
        <v>1525</v>
      </c>
      <c r="K3842" s="48" t="s">
        <v>9644</v>
      </c>
      <c r="L3842" s="27" t="s">
        <v>355</v>
      </c>
      <c r="M3842" s="27">
        <v>110000000</v>
      </c>
      <c r="N3842" s="27" t="s">
        <v>5592</v>
      </c>
      <c r="O3842" s="27"/>
      <c r="P3842" s="27"/>
      <c r="Q3842" s="27"/>
      <c r="R3842" s="25" t="s">
        <v>1528</v>
      </c>
      <c r="S3842" s="27"/>
      <c r="T3842" s="27"/>
      <c r="U3842" s="27">
        <v>0</v>
      </c>
      <c r="V3842" s="27">
        <v>0</v>
      </c>
      <c r="W3842" s="27">
        <v>100</v>
      </c>
      <c r="X3842" s="27" t="s">
        <v>5280</v>
      </c>
      <c r="Y3842" s="27" t="s">
        <v>862</v>
      </c>
      <c r="Z3842" s="30">
        <v>1751</v>
      </c>
      <c r="AA3842" s="30">
        <v>248.45</v>
      </c>
      <c r="AB3842" s="30">
        <v>435035.94999999995</v>
      </c>
      <c r="AC3842" s="30">
        <v>487240.26399999997</v>
      </c>
      <c r="AD3842" s="37">
        <v>0</v>
      </c>
      <c r="AE3842" s="37">
        <v>0</v>
      </c>
      <c r="AF3842" s="37">
        <v>0</v>
      </c>
      <c r="AG3842" s="27" t="s">
        <v>1526</v>
      </c>
      <c r="AH3842" s="27" t="s">
        <v>5527</v>
      </c>
      <c r="AI3842" s="27" t="s">
        <v>5528</v>
      </c>
      <c r="AJ3842" s="27"/>
      <c r="AK3842" s="27"/>
      <c r="AL3842" s="27"/>
      <c r="AM3842" s="27"/>
      <c r="AN3842" s="27"/>
      <c r="AO3842" s="27"/>
      <c r="AP3842" s="27"/>
      <c r="AQ3842" s="27"/>
      <c r="AR3842" s="27"/>
      <c r="AS3842" s="27" t="s">
        <v>5283</v>
      </c>
      <c r="AT3842" s="27" t="s">
        <v>5251</v>
      </c>
      <c r="AU3842" s="28"/>
      <c r="AV3842" s="28"/>
    </row>
    <row r="3843" spans="1:48" ht="20.100000000000001" customHeight="1" x14ac:dyDescent="0.25">
      <c r="A3843" s="27" t="s">
        <v>5706</v>
      </c>
      <c r="B3843" s="27" t="s">
        <v>5523</v>
      </c>
      <c r="C3843" s="27" t="s">
        <v>5524</v>
      </c>
      <c r="D3843" s="27" t="s">
        <v>5525</v>
      </c>
      <c r="E3843" s="27" t="s">
        <v>851</v>
      </c>
      <c r="F3843" s="27" t="s">
        <v>829</v>
      </c>
      <c r="G3843" s="27"/>
      <c r="H3843" s="27">
        <v>100</v>
      </c>
      <c r="I3843" s="27">
        <v>710000000</v>
      </c>
      <c r="J3843" s="27" t="s">
        <v>1525</v>
      </c>
      <c r="K3843" s="48" t="s">
        <v>9644</v>
      </c>
      <c r="L3843" s="27" t="s">
        <v>355</v>
      </c>
      <c r="M3843" s="27">
        <v>110000000</v>
      </c>
      <c r="N3843" s="27" t="s">
        <v>5590</v>
      </c>
      <c r="O3843" s="27"/>
      <c r="P3843" s="27"/>
      <c r="Q3843" s="27"/>
      <c r="R3843" s="25" t="s">
        <v>1528</v>
      </c>
      <c r="S3843" s="27"/>
      <c r="T3843" s="27"/>
      <c r="U3843" s="27">
        <v>0</v>
      </c>
      <c r="V3843" s="27">
        <v>0</v>
      </c>
      <c r="W3843" s="27">
        <v>100</v>
      </c>
      <c r="X3843" s="27" t="s">
        <v>5280</v>
      </c>
      <c r="Y3843" s="27" t="s">
        <v>862</v>
      </c>
      <c r="Z3843" s="30">
        <v>480</v>
      </c>
      <c r="AA3843" s="30">
        <v>293.89</v>
      </c>
      <c r="AB3843" s="30">
        <v>141067.19999999998</v>
      </c>
      <c r="AC3843" s="30">
        <v>157995.264</v>
      </c>
      <c r="AD3843" s="37">
        <v>0</v>
      </c>
      <c r="AE3843" s="37">
        <v>0</v>
      </c>
      <c r="AF3843" s="37">
        <v>0</v>
      </c>
      <c r="AG3843" s="27" t="s">
        <v>1526</v>
      </c>
      <c r="AH3843" s="27" t="s">
        <v>5527</v>
      </c>
      <c r="AI3843" s="27" t="s">
        <v>5528</v>
      </c>
      <c r="AJ3843" s="27"/>
      <c r="AK3843" s="27"/>
      <c r="AL3843" s="27"/>
      <c r="AM3843" s="27"/>
      <c r="AN3843" s="27"/>
      <c r="AO3843" s="27"/>
      <c r="AP3843" s="27"/>
      <c r="AQ3843" s="27"/>
      <c r="AR3843" s="27"/>
      <c r="AS3843" s="27" t="s">
        <v>5283</v>
      </c>
      <c r="AT3843" s="27" t="s">
        <v>5251</v>
      </c>
      <c r="AU3843" s="28"/>
      <c r="AV3843" s="28"/>
    </row>
    <row r="3844" spans="1:48" ht="20.100000000000001" customHeight="1" x14ac:dyDescent="0.25">
      <c r="A3844" s="88" t="s">
        <v>5708</v>
      </c>
      <c r="B3844" s="27" t="s">
        <v>5523</v>
      </c>
      <c r="C3844" s="27" t="s">
        <v>5524</v>
      </c>
      <c r="D3844" s="27" t="s">
        <v>5525</v>
      </c>
      <c r="E3844" s="27" t="s">
        <v>851</v>
      </c>
      <c r="F3844" s="27" t="s">
        <v>829</v>
      </c>
      <c r="G3844" s="27"/>
      <c r="H3844" s="27">
        <v>100</v>
      </c>
      <c r="I3844" s="27">
        <v>710000000</v>
      </c>
      <c r="J3844" s="27" t="s">
        <v>1525</v>
      </c>
      <c r="K3844" s="48" t="s">
        <v>9644</v>
      </c>
      <c r="L3844" s="27" t="s">
        <v>355</v>
      </c>
      <c r="M3844" s="27">
        <v>110000000</v>
      </c>
      <c r="N3844" s="27" t="s">
        <v>5588</v>
      </c>
      <c r="O3844" s="27"/>
      <c r="P3844" s="27"/>
      <c r="Q3844" s="27"/>
      <c r="R3844" s="25" t="s">
        <v>1528</v>
      </c>
      <c r="S3844" s="27"/>
      <c r="T3844" s="27"/>
      <c r="U3844" s="27">
        <v>0</v>
      </c>
      <c r="V3844" s="27">
        <v>0</v>
      </c>
      <c r="W3844" s="27">
        <v>100</v>
      </c>
      <c r="X3844" s="27" t="s">
        <v>5280</v>
      </c>
      <c r="Y3844" s="27" t="s">
        <v>862</v>
      </c>
      <c r="Z3844" s="30">
        <v>4114</v>
      </c>
      <c r="AA3844" s="30">
        <v>192.72</v>
      </c>
      <c r="AB3844" s="30">
        <v>792850.08</v>
      </c>
      <c r="AC3844" s="30">
        <v>887992.08960000006</v>
      </c>
      <c r="AD3844" s="37">
        <v>0</v>
      </c>
      <c r="AE3844" s="37">
        <v>0</v>
      </c>
      <c r="AF3844" s="37">
        <v>0</v>
      </c>
      <c r="AG3844" s="27" t="s">
        <v>1526</v>
      </c>
      <c r="AH3844" s="27" t="s">
        <v>5527</v>
      </c>
      <c r="AI3844" s="27" t="s">
        <v>5528</v>
      </c>
      <c r="AJ3844" s="27"/>
      <c r="AK3844" s="27"/>
      <c r="AL3844" s="27"/>
      <c r="AM3844" s="27"/>
      <c r="AN3844" s="27"/>
      <c r="AO3844" s="27"/>
      <c r="AP3844" s="27"/>
      <c r="AQ3844" s="27"/>
      <c r="AR3844" s="27"/>
      <c r="AS3844" s="27" t="s">
        <v>5283</v>
      </c>
      <c r="AT3844" s="27" t="s">
        <v>5251</v>
      </c>
      <c r="AU3844" s="28"/>
      <c r="AV3844" s="28"/>
    </row>
    <row r="3845" spans="1:48" ht="20.100000000000001" customHeight="1" x14ac:dyDescent="0.25">
      <c r="A3845" s="27" t="s">
        <v>5710</v>
      </c>
      <c r="B3845" s="27" t="s">
        <v>5523</v>
      </c>
      <c r="C3845" s="27" t="s">
        <v>5524</v>
      </c>
      <c r="D3845" s="27" t="s">
        <v>5525</v>
      </c>
      <c r="E3845" s="27" t="s">
        <v>851</v>
      </c>
      <c r="F3845" s="27" t="s">
        <v>829</v>
      </c>
      <c r="G3845" s="27"/>
      <c r="H3845" s="27">
        <v>100</v>
      </c>
      <c r="I3845" s="27">
        <v>710000000</v>
      </c>
      <c r="J3845" s="27" t="s">
        <v>1525</v>
      </c>
      <c r="K3845" s="48" t="s">
        <v>9644</v>
      </c>
      <c r="L3845" s="27" t="s">
        <v>355</v>
      </c>
      <c r="M3845" s="27">
        <v>110000000</v>
      </c>
      <c r="N3845" s="27" t="s">
        <v>5586</v>
      </c>
      <c r="O3845" s="27"/>
      <c r="P3845" s="27"/>
      <c r="Q3845" s="27"/>
      <c r="R3845" s="25" t="s">
        <v>1528</v>
      </c>
      <c r="S3845" s="27"/>
      <c r="T3845" s="27"/>
      <c r="U3845" s="27">
        <v>0</v>
      </c>
      <c r="V3845" s="27">
        <v>0</v>
      </c>
      <c r="W3845" s="27">
        <v>100</v>
      </c>
      <c r="X3845" s="27" t="s">
        <v>5280</v>
      </c>
      <c r="Y3845" s="27" t="s">
        <v>862</v>
      </c>
      <c r="Z3845" s="30">
        <v>320.00000000000006</v>
      </c>
      <c r="AA3845" s="30">
        <v>221.64</v>
      </c>
      <c r="AB3845" s="30">
        <v>70924.800000000003</v>
      </c>
      <c r="AC3845" s="30">
        <v>79435.776000000013</v>
      </c>
      <c r="AD3845" s="37">
        <v>0</v>
      </c>
      <c r="AE3845" s="37">
        <v>0</v>
      </c>
      <c r="AF3845" s="37">
        <v>0</v>
      </c>
      <c r="AG3845" s="27" t="s">
        <v>1526</v>
      </c>
      <c r="AH3845" s="27" t="s">
        <v>5527</v>
      </c>
      <c r="AI3845" s="27" t="s">
        <v>5528</v>
      </c>
      <c r="AJ3845" s="27"/>
      <c r="AK3845" s="27"/>
      <c r="AL3845" s="27"/>
      <c r="AM3845" s="27"/>
      <c r="AN3845" s="27"/>
      <c r="AO3845" s="27"/>
      <c r="AP3845" s="27"/>
      <c r="AQ3845" s="27"/>
      <c r="AR3845" s="27"/>
      <c r="AS3845" s="27" t="s">
        <v>5283</v>
      </c>
      <c r="AT3845" s="27" t="s">
        <v>5251</v>
      </c>
      <c r="AU3845" s="28"/>
      <c r="AV3845" s="28"/>
    </row>
    <row r="3846" spans="1:48" ht="20.100000000000001" customHeight="1" x14ac:dyDescent="0.25">
      <c r="A3846" s="27" t="s">
        <v>5711</v>
      </c>
      <c r="B3846" s="27" t="s">
        <v>5523</v>
      </c>
      <c r="C3846" s="27" t="s">
        <v>5524</v>
      </c>
      <c r="D3846" s="27" t="s">
        <v>5525</v>
      </c>
      <c r="E3846" s="27" t="s">
        <v>851</v>
      </c>
      <c r="F3846" s="27" t="s">
        <v>829</v>
      </c>
      <c r="G3846" s="27"/>
      <c r="H3846" s="27">
        <v>100</v>
      </c>
      <c r="I3846" s="27">
        <v>710000000</v>
      </c>
      <c r="J3846" s="27" t="s">
        <v>1525</v>
      </c>
      <c r="K3846" s="48" t="s">
        <v>9644</v>
      </c>
      <c r="L3846" s="27" t="s">
        <v>355</v>
      </c>
      <c r="M3846" s="27">
        <v>110000000</v>
      </c>
      <c r="N3846" s="27" t="s">
        <v>5334</v>
      </c>
      <c r="O3846" s="27"/>
      <c r="P3846" s="27"/>
      <c r="Q3846" s="27"/>
      <c r="R3846" s="25" t="s">
        <v>1528</v>
      </c>
      <c r="S3846" s="27"/>
      <c r="T3846" s="27"/>
      <c r="U3846" s="27">
        <v>0</v>
      </c>
      <c r="V3846" s="27">
        <v>0</v>
      </c>
      <c r="W3846" s="27">
        <v>100</v>
      </c>
      <c r="X3846" s="27" t="s">
        <v>5280</v>
      </c>
      <c r="Y3846" s="27" t="s">
        <v>862</v>
      </c>
      <c r="Z3846" s="30">
        <v>630</v>
      </c>
      <c r="AA3846" s="30">
        <v>378.52</v>
      </c>
      <c r="AB3846" s="30">
        <v>238467.59999999998</v>
      </c>
      <c r="AC3846" s="30">
        <v>267083.712</v>
      </c>
      <c r="AD3846" s="37">
        <v>0</v>
      </c>
      <c r="AE3846" s="37">
        <v>0</v>
      </c>
      <c r="AF3846" s="37">
        <v>0</v>
      </c>
      <c r="AG3846" s="27" t="s">
        <v>1526</v>
      </c>
      <c r="AH3846" s="27" t="s">
        <v>5527</v>
      </c>
      <c r="AI3846" s="27" t="s">
        <v>5528</v>
      </c>
      <c r="AJ3846" s="27"/>
      <c r="AK3846" s="27"/>
      <c r="AL3846" s="27"/>
      <c r="AM3846" s="27"/>
      <c r="AN3846" s="27"/>
      <c r="AO3846" s="27"/>
      <c r="AP3846" s="27"/>
      <c r="AQ3846" s="27"/>
      <c r="AR3846" s="27"/>
      <c r="AS3846" s="27" t="s">
        <v>5283</v>
      </c>
      <c r="AT3846" s="27" t="s">
        <v>5251</v>
      </c>
      <c r="AU3846" s="28"/>
      <c r="AV3846" s="28"/>
    </row>
    <row r="3847" spans="1:48" ht="20.100000000000001" customHeight="1" x14ac:dyDescent="0.25">
      <c r="A3847" s="27" t="s">
        <v>5712</v>
      </c>
      <c r="B3847" s="27" t="s">
        <v>5523</v>
      </c>
      <c r="C3847" s="27" t="s">
        <v>5524</v>
      </c>
      <c r="D3847" s="27" t="s">
        <v>5525</v>
      </c>
      <c r="E3847" s="27" t="s">
        <v>851</v>
      </c>
      <c r="F3847" s="27" t="s">
        <v>829</v>
      </c>
      <c r="G3847" s="27"/>
      <c r="H3847" s="27">
        <v>100</v>
      </c>
      <c r="I3847" s="27">
        <v>710000000</v>
      </c>
      <c r="J3847" s="27" t="s">
        <v>1525</v>
      </c>
      <c r="K3847" s="48" t="s">
        <v>9644</v>
      </c>
      <c r="L3847" s="27" t="s">
        <v>355</v>
      </c>
      <c r="M3847" s="27">
        <v>630000000</v>
      </c>
      <c r="N3847" s="27" t="s">
        <v>5344</v>
      </c>
      <c r="O3847" s="27"/>
      <c r="P3847" s="27"/>
      <c r="Q3847" s="27"/>
      <c r="R3847" s="25" t="s">
        <v>1528</v>
      </c>
      <c r="S3847" s="27"/>
      <c r="T3847" s="27"/>
      <c r="U3847" s="27">
        <v>0</v>
      </c>
      <c r="V3847" s="27">
        <v>0</v>
      </c>
      <c r="W3847" s="27">
        <v>100</v>
      </c>
      <c r="X3847" s="27" t="s">
        <v>5280</v>
      </c>
      <c r="Y3847" s="27" t="s">
        <v>862</v>
      </c>
      <c r="Z3847" s="30">
        <v>211.08</v>
      </c>
      <c r="AA3847" s="30">
        <v>846.46</v>
      </c>
      <c r="AB3847" s="30">
        <v>178670.77680000002</v>
      </c>
      <c r="AC3847" s="30">
        <v>200111.27001600005</v>
      </c>
      <c r="AD3847" s="37">
        <v>0</v>
      </c>
      <c r="AE3847" s="37">
        <v>0</v>
      </c>
      <c r="AF3847" s="37">
        <v>0</v>
      </c>
      <c r="AG3847" s="27" t="s">
        <v>1526</v>
      </c>
      <c r="AH3847" s="27" t="s">
        <v>5527</v>
      </c>
      <c r="AI3847" s="27" t="s">
        <v>5528</v>
      </c>
      <c r="AJ3847" s="27"/>
      <c r="AK3847" s="27"/>
      <c r="AL3847" s="27"/>
      <c r="AM3847" s="27"/>
      <c r="AN3847" s="27"/>
      <c r="AO3847" s="27"/>
      <c r="AP3847" s="27"/>
      <c r="AQ3847" s="27"/>
      <c r="AR3847" s="27"/>
      <c r="AS3847" s="27" t="s">
        <v>5250</v>
      </c>
      <c r="AT3847" s="27" t="s">
        <v>5251</v>
      </c>
      <c r="AU3847" s="28"/>
      <c r="AV3847" s="28"/>
    </row>
    <row r="3848" spans="1:48" ht="20.100000000000001" customHeight="1" x14ac:dyDescent="0.25">
      <c r="A3848" s="27" t="s">
        <v>5714</v>
      </c>
      <c r="B3848" s="27" t="s">
        <v>5523</v>
      </c>
      <c r="C3848" s="27" t="s">
        <v>5524</v>
      </c>
      <c r="D3848" s="27" t="s">
        <v>5525</v>
      </c>
      <c r="E3848" s="27" t="s">
        <v>851</v>
      </c>
      <c r="F3848" s="27" t="s">
        <v>829</v>
      </c>
      <c r="G3848" s="27"/>
      <c r="H3848" s="27">
        <v>100</v>
      </c>
      <c r="I3848" s="27">
        <v>710000000</v>
      </c>
      <c r="J3848" s="27" t="s">
        <v>1525</v>
      </c>
      <c r="K3848" s="48" t="s">
        <v>9644</v>
      </c>
      <c r="L3848" s="27" t="s">
        <v>355</v>
      </c>
      <c r="M3848" s="27">
        <v>351010000</v>
      </c>
      <c r="N3848" s="27" t="s">
        <v>5582</v>
      </c>
      <c r="O3848" s="27"/>
      <c r="P3848" s="27"/>
      <c r="Q3848" s="27"/>
      <c r="R3848" s="25" t="s">
        <v>1528</v>
      </c>
      <c r="S3848" s="27"/>
      <c r="T3848" s="27"/>
      <c r="U3848" s="27">
        <v>0</v>
      </c>
      <c r="V3848" s="27">
        <v>0</v>
      </c>
      <c r="W3848" s="27">
        <v>100</v>
      </c>
      <c r="X3848" s="27" t="s">
        <v>5280</v>
      </c>
      <c r="Y3848" s="27" t="s">
        <v>862</v>
      </c>
      <c r="Z3848" s="30">
        <v>3234</v>
      </c>
      <c r="AA3848" s="30">
        <v>662.38</v>
      </c>
      <c r="AB3848" s="30">
        <v>2142136.92</v>
      </c>
      <c r="AC3848" s="30">
        <v>2399193.3504000003</v>
      </c>
      <c r="AD3848" s="37">
        <v>0</v>
      </c>
      <c r="AE3848" s="37">
        <v>0</v>
      </c>
      <c r="AF3848" s="37">
        <v>0</v>
      </c>
      <c r="AG3848" s="27" t="s">
        <v>1526</v>
      </c>
      <c r="AH3848" s="27" t="s">
        <v>5527</v>
      </c>
      <c r="AI3848" s="27" t="s">
        <v>5528</v>
      </c>
      <c r="AJ3848" s="27"/>
      <c r="AK3848" s="27"/>
      <c r="AL3848" s="27"/>
      <c r="AM3848" s="27"/>
      <c r="AN3848" s="27"/>
      <c r="AO3848" s="27"/>
      <c r="AP3848" s="27"/>
      <c r="AQ3848" s="27"/>
      <c r="AR3848" s="27"/>
      <c r="AS3848" s="27" t="s">
        <v>5250</v>
      </c>
      <c r="AT3848" s="27" t="s">
        <v>5251</v>
      </c>
      <c r="AU3848" s="28"/>
      <c r="AV3848" s="28"/>
    </row>
    <row r="3849" spans="1:48" ht="20.100000000000001" customHeight="1" x14ac:dyDescent="0.25">
      <c r="A3849" s="27" t="s">
        <v>5716</v>
      </c>
      <c r="B3849" s="27" t="s">
        <v>5523</v>
      </c>
      <c r="C3849" s="27" t="s">
        <v>5524</v>
      </c>
      <c r="D3849" s="27" t="s">
        <v>5525</v>
      </c>
      <c r="E3849" s="27" t="s">
        <v>851</v>
      </c>
      <c r="F3849" s="27" t="s">
        <v>829</v>
      </c>
      <c r="G3849" s="27"/>
      <c r="H3849" s="27">
        <v>100</v>
      </c>
      <c r="I3849" s="27">
        <v>710000000</v>
      </c>
      <c r="J3849" s="27" t="s">
        <v>1525</v>
      </c>
      <c r="K3849" s="48" t="s">
        <v>9644</v>
      </c>
      <c r="L3849" s="27" t="s">
        <v>355</v>
      </c>
      <c r="M3849" s="27">
        <v>350000000</v>
      </c>
      <c r="N3849" s="27" t="s">
        <v>5580</v>
      </c>
      <c r="O3849" s="27"/>
      <c r="P3849" s="27"/>
      <c r="Q3849" s="27"/>
      <c r="R3849" s="25" t="s">
        <v>1528</v>
      </c>
      <c r="S3849" s="27"/>
      <c r="T3849" s="27"/>
      <c r="U3849" s="27">
        <v>0</v>
      </c>
      <c r="V3849" s="27">
        <v>0</v>
      </c>
      <c r="W3849" s="27">
        <v>100</v>
      </c>
      <c r="X3849" s="27" t="s">
        <v>5280</v>
      </c>
      <c r="Y3849" s="27" t="s">
        <v>862</v>
      </c>
      <c r="Z3849" s="30">
        <v>3257</v>
      </c>
      <c r="AA3849" s="30">
        <v>662.38</v>
      </c>
      <c r="AB3849" s="30">
        <v>2157371.66</v>
      </c>
      <c r="AC3849" s="30">
        <v>2416256.2592000002</v>
      </c>
      <c r="AD3849" s="37">
        <v>0</v>
      </c>
      <c r="AE3849" s="37">
        <v>0</v>
      </c>
      <c r="AF3849" s="37">
        <v>0</v>
      </c>
      <c r="AG3849" s="27" t="s">
        <v>1526</v>
      </c>
      <c r="AH3849" s="27" t="s">
        <v>5527</v>
      </c>
      <c r="AI3849" s="27" t="s">
        <v>5528</v>
      </c>
      <c r="AJ3849" s="27"/>
      <c r="AK3849" s="27"/>
      <c r="AL3849" s="27"/>
      <c r="AM3849" s="27"/>
      <c r="AN3849" s="27"/>
      <c r="AO3849" s="27"/>
      <c r="AP3849" s="27"/>
      <c r="AQ3849" s="27"/>
      <c r="AR3849" s="27"/>
      <c r="AS3849" s="27" t="s">
        <v>5250</v>
      </c>
      <c r="AT3849" s="27" t="s">
        <v>5251</v>
      </c>
      <c r="AU3849" s="28"/>
      <c r="AV3849" s="28"/>
    </row>
    <row r="3850" spans="1:48" ht="20.100000000000001" customHeight="1" x14ac:dyDescent="0.25">
      <c r="A3850" s="27" t="s">
        <v>5718</v>
      </c>
      <c r="B3850" s="27" t="s">
        <v>5523</v>
      </c>
      <c r="C3850" s="27" t="s">
        <v>5524</v>
      </c>
      <c r="D3850" s="27" t="s">
        <v>5525</v>
      </c>
      <c r="E3850" s="27" t="s">
        <v>851</v>
      </c>
      <c r="F3850" s="27" t="s">
        <v>829</v>
      </c>
      <c r="G3850" s="27"/>
      <c r="H3850" s="27">
        <v>100</v>
      </c>
      <c r="I3850" s="27">
        <v>710000000</v>
      </c>
      <c r="J3850" s="27" t="s">
        <v>1525</v>
      </c>
      <c r="K3850" s="48" t="s">
        <v>9644</v>
      </c>
      <c r="L3850" s="27" t="s">
        <v>355</v>
      </c>
      <c r="M3850" s="27">
        <v>350000000</v>
      </c>
      <c r="N3850" s="27" t="s">
        <v>5578</v>
      </c>
      <c r="O3850" s="27"/>
      <c r="P3850" s="27"/>
      <c r="Q3850" s="27"/>
      <c r="R3850" s="25" t="s">
        <v>1528</v>
      </c>
      <c r="S3850" s="27"/>
      <c r="T3850" s="27"/>
      <c r="U3850" s="27">
        <v>0</v>
      </c>
      <c r="V3850" s="27">
        <v>0</v>
      </c>
      <c r="W3850" s="27">
        <v>100</v>
      </c>
      <c r="X3850" s="27" t="s">
        <v>5280</v>
      </c>
      <c r="Y3850" s="27" t="s">
        <v>862</v>
      </c>
      <c r="Z3850" s="30">
        <v>4960</v>
      </c>
      <c r="AA3850" s="30">
        <v>662.38</v>
      </c>
      <c r="AB3850" s="30">
        <v>3285404.8</v>
      </c>
      <c r="AC3850" s="30">
        <v>3679653.3760000002</v>
      </c>
      <c r="AD3850" s="37">
        <v>0</v>
      </c>
      <c r="AE3850" s="37">
        <v>0</v>
      </c>
      <c r="AF3850" s="37">
        <v>0</v>
      </c>
      <c r="AG3850" s="27" t="s">
        <v>1526</v>
      </c>
      <c r="AH3850" s="27" t="s">
        <v>5527</v>
      </c>
      <c r="AI3850" s="27" t="s">
        <v>5528</v>
      </c>
      <c r="AJ3850" s="27"/>
      <c r="AK3850" s="27"/>
      <c r="AL3850" s="27"/>
      <c r="AM3850" s="27"/>
      <c r="AN3850" s="27"/>
      <c r="AO3850" s="27"/>
      <c r="AP3850" s="27"/>
      <c r="AQ3850" s="27"/>
      <c r="AR3850" s="27"/>
      <c r="AS3850" s="27" t="s">
        <v>5250</v>
      </c>
      <c r="AT3850" s="27" t="s">
        <v>5251</v>
      </c>
      <c r="AU3850" s="28"/>
      <c r="AV3850" s="28"/>
    </row>
    <row r="3851" spans="1:48" ht="20.100000000000001" customHeight="1" x14ac:dyDescent="0.25">
      <c r="A3851" s="27" t="s">
        <v>5720</v>
      </c>
      <c r="B3851" s="27" t="s">
        <v>5523</v>
      </c>
      <c r="C3851" s="27" t="s">
        <v>5524</v>
      </c>
      <c r="D3851" s="27" t="s">
        <v>5525</v>
      </c>
      <c r="E3851" s="27" t="s">
        <v>851</v>
      </c>
      <c r="F3851" s="27" t="s">
        <v>829</v>
      </c>
      <c r="G3851" s="27"/>
      <c r="H3851" s="27">
        <v>100</v>
      </c>
      <c r="I3851" s="27">
        <v>710000000</v>
      </c>
      <c r="J3851" s="27" t="s">
        <v>1525</v>
      </c>
      <c r="K3851" s="48" t="s">
        <v>9644</v>
      </c>
      <c r="L3851" s="27" t="s">
        <v>355</v>
      </c>
      <c r="M3851" s="27">
        <v>550000000</v>
      </c>
      <c r="N3851" s="27" t="s">
        <v>5576</v>
      </c>
      <c r="O3851" s="27"/>
      <c r="P3851" s="27"/>
      <c r="Q3851" s="27"/>
      <c r="R3851" s="25" t="s">
        <v>1528</v>
      </c>
      <c r="S3851" s="27"/>
      <c r="T3851" s="27"/>
      <c r="U3851" s="27">
        <v>0</v>
      </c>
      <c r="V3851" s="27">
        <v>0</v>
      </c>
      <c r="W3851" s="27">
        <v>100</v>
      </c>
      <c r="X3851" s="27" t="s">
        <v>5280</v>
      </c>
      <c r="Y3851" s="27" t="s">
        <v>862</v>
      </c>
      <c r="Z3851" s="30">
        <v>58</v>
      </c>
      <c r="AA3851" s="30">
        <v>620.71</v>
      </c>
      <c r="AB3851" s="30">
        <v>36001.18</v>
      </c>
      <c r="AC3851" s="30">
        <v>40321.321600000003</v>
      </c>
      <c r="AD3851" s="37">
        <v>0</v>
      </c>
      <c r="AE3851" s="37">
        <v>0</v>
      </c>
      <c r="AF3851" s="37">
        <v>0</v>
      </c>
      <c r="AG3851" s="27" t="s">
        <v>1526</v>
      </c>
      <c r="AH3851" s="27" t="s">
        <v>5527</v>
      </c>
      <c r="AI3851" s="27" t="s">
        <v>5528</v>
      </c>
      <c r="AJ3851" s="27"/>
      <c r="AK3851" s="27"/>
      <c r="AL3851" s="27"/>
      <c r="AM3851" s="27"/>
      <c r="AN3851" s="27"/>
      <c r="AO3851" s="27"/>
      <c r="AP3851" s="27"/>
      <c r="AQ3851" s="27"/>
      <c r="AR3851" s="27"/>
      <c r="AS3851" s="27" t="s">
        <v>5250</v>
      </c>
      <c r="AT3851" s="27" t="s">
        <v>5251</v>
      </c>
      <c r="AU3851" s="28"/>
      <c r="AV3851" s="28"/>
    </row>
    <row r="3852" spans="1:48" ht="20.100000000000001" customHeight="1" x14ac:dyDescent="0.25">
      <c r="A3852" s="27" t="s">
        <v>5721</v>
      </c>
      <c r="B3852" s="27" t="s">
        <v>5523</v>
      </c>
      <c r="C3852" s="27" t="s">
        <v>5524</v>
      </c>
      <c r="D3852" s="27" t="s">
        <v>5525</v>
      </c>
      <c r="E3852" s="27" t="s">
        <v>851</v>
      </c>
      <c r="F3852" s="27" t="s">
        <v>829</v>
      </c>
      <c r="G3852" s="27"/>
      <c r="H3852" s="27">
        <v>100</v>
      </c>
      <c r="I3852" s="27">
        <v>710000000</v>
      </c>
      <c r="J3852" s="27" t="s">
        <v>1525</v>
      </c>
      <c r="K3852" s="48" t="s">
        <v>9644</v>
      </c>
      <c r="L3852" s="27" t="s">
        <v>355</v>
      </c>
      <c r="M3852" s="27">
        <v>550000000</v>
      </c>
      <c r="N3852" s="27" t="s">
        <v>5431</v>
      </c>
      <c r="O3852" s="27"/>
      <c r="P3852" s="27"/>
      <c r="Q3852" s="27"/>
      <c r="R3852" s="25" t="s">
        <v>1528</v>
      </c>
      <c r="S3852" s="27"/>
      <c r="T3852" s="27"/>
      <c r="U3852" s="27">
        <v>0</v>
      </c>
      <c r="V3852" s="27">
        <v>0</v>
      </c>
      <c r="W3852" s="27">
        <v>100</v>
      </c>
      <c r="X3852" s="27" t="s">
        <v>5280</v>
      </c>
      <c r="Y3852" s="27" t="s">
        <v>862</v>
      </c>
      <c r="Z3852" s="30">
        <v>4237.3</v>
      </c>
      <c r="AA3852" s="30">
        <v>620.71</v>
      </c>
      <c r="AB3852" s="30">
        <v>2630134.4830000005</v>
      </c>
      <c r="AC3852" s="30">
        <v>2945750.6209600009</v>
      </c>
      <c r="AD3852" s="37">
        <v>0</v>
      </c>
      <c r="AE3852" s="37">
        <v>0</v>
      </c>
      <c r="AF3852" s="37">
        <v>0</v>
      </c>
      <c r="AG3852" s="27" t="s">
        <v>1526</v>
      </c>
      <c r="AH3852" s="27" t="s">
        <v>5527</v>
      </c>
      <c r="AI3852" s="27" t="s">
        <v>5528</v>
      </c>
      <c r="AJ3852" s="27"/>
      <c r="AK3852" s="27"/>
      <c r="AL3852" s="27"/>
      <c r="AM3852" s="27"/>
      <c r="AN3852" s="27"/>
      <c r="AO3852" s="27"/>
      <c r="AP3852" s="27"/>
      <c r="AQ3852" s="27"/>
      <c r="AR3852" s="27"/>
      <c r="AS3852" s="27" t="s">
        <v>5250</v>
      </c>
      <c r="AT3852" s="27" t="s">
        <v>5251</v>
      </c>
      <c r="AU3852" s="28"/>
      <c r="AV3852" s="28"/>
    </row>
    <row r="3853" spans="1:48" ht="20.100000000000001" customHeight="1" x14ac:dyDescent="0.25">
      <c r="A3853" s="27" t="s">
        <v>5723</v>
      </c>
      <c r="B3853" s="27" t="s">
        <v>5523</v>
      </c>
      <c r="C3853" s="27" t="s">
        <v>5524</v>
      </c>
      <c r="D3853" s="27" t="s">
        <v>5525</v>
      </c>
      <c r="E3853" s="27" t="s">
        <v>851</v>
      </c>
      <c r="F3853" s="27" t="s">
        <v>829</v>
      </c>
      <c r="G3853" s="27"/>
      <c r="H3853" s="27">
        <v>100</v>
      </c>
      <c r="I3853" s="27">
        <v>710000000</v>
      </c>
      <c r="J3853" s="27" t="s">
        <v>1525</v>
      </c>
      <c r="K3853" s="48" t="s">
        <v>9644</v>
      </c>
      <c r="L3853" s="27" t="s">
        <v>355</v>
      </c>
      <c r="M3853" s="27">
        <v>550000000</v>
      </c>
      <c r="N3853" s="27" t="s">
        <v>5573</v>
      </c>
      <c r="O3853" s="27"/>
      <c r="P3853" s="27"/>
      <c r="Q3853" s="27"/>
      <c r="R3853" s="25" t="s">
        <v>1528</v>
      </c>
      <c r="S3853" s="27"/>
      <c r="T3853" s="27"/>
      <c r="U3853" s="27">
        <v>0</v>
      </c>
      <c r="V3853" s="27">
        <v>0</v>
      </c>
      <c r="W3853" s="27">
        <v>100</v>
      </c>
      <c r="X3853" s="27" t="s">
        <v>5280</v>
      </c>
      <c r="Y3853" s="27" t="s">
        <v>862</v>
      </c>
      <c r="Z3853" s="30">
        <v>214.7</v>
      </c>
      <c r="AA3853" s="30">
        <v>620.71</v>
      </c>
      <c r="AB3853" s="30">
        <v>133266.43700000001</v>
      </c>
      <c r="AC3853" s="30">
        <v>149258.40944000002</v>
      </c>
      <c r="AD3853" s="37">
        <v>0</v>
      </c>
      <c r="AE3853" s="37">
        <v>0</v>
      </c>
      <c r="AF3853" s="37">
        <v>0</v>
      </c>
      <c r="AG3853" s="27" t="s">
        <v>1526</v>
      </c>
      <c r="AH3853" s="27" t="s">
        <v>5527</v>
      </c>
      <c r="AI3853" s="27" t="s">
        <v>5528</v>
      </c>
      <c r="AJ3853" s="27"/>
      <c r="AK3853" s="27"/>
      <c r="AL3853" s="27"/>
      <c r="AM3853" s="27"/>
      <c r="AN3853" s="27"/>
      <c r="AO3853" s="27"/>
      <c r="AP3853" s="27"/>
      <c r="AQ3853" s="27"/>
      <c r="AR3853" s="27"/>
      <c r="AS3853" s="27" t="s">
        <v>5250</v>
      </c>
      <c r="AT3853" s="27" t="s">
        <v>5251</v>
      </c>
      <c r="AU3853" s="28"/>
      <c r="AV3853" s="28"/>
    </row>
    <row r="3854" spans="1:48" ht="20.100000000000001" customHeight="1" x14ac:dyDescent="0.25">
      <c r="A3854" s="27" t="s">
        <v>5724</v>
      </c>
      <c r="B3854" s="27" t="s">
        <v>5523</v>
      </c>
      <c r="C3854" s="27" t="s">
        <v>5524</v>
      </c>
      <c r="D3854" s="27" t="s">
        <v>5525</v>
      </c>
      <c r="E3854" s="27" t="s">
        <v>851</v>
      </c>
      <c r="F3854" s="27" t="s">
        <v>829</v>
      </c>
      <c r="G3854" s="27"/>
      <c r="H3854" s="27">
        <v>100</v>
      </c>
      <c r="I3854" s="27">
        <v>710000000</v>
      </c>
      <c r="J3854" s="27" t="s">
        <v>1525</v>
      </c>
      <c r="K3854" s="48" t="s">
        <v>9644</v>
      </c>
      <c r="L3854" s="27" t="s">
        <v>355</v>
      </c>
      <c r="M3854" s="27">
        <v>551010000</v>
      </c>
      <c r="N3854" s="27" t="s">
        <v>5426</v>
      </c>
      <c r="O3854" s="27"/>
      <c r="P3854" s="27"/>
      <c r="Q3854" s="27"/>
      <c r="R3854" s="25" t="s">
        <v>1528</v>
      </c>
      <c r="S3854" s="27"/>
      <c r="T3854" s="27"/>
      <c r="U3854" s="27">
        <v>0</v>
      </c>
      <c r="V3854" s="27">
        <v>0</v>
      </c>
      <c r="W3854" s="27">
        <v>100</v>
      </c>
      <c r="X3854" s="27" t="s">
        <v>5280</v>
      </c>
      <c r="Y3854" s="27" t="s">
        <v>862</v>
      </c>
      <c r="Z3854" s="30">
        <v>3025</v>
      </c>
      <c r="AA3854" s="30">
        <v>620.71</v>
      </c>
      <c r="AB3854" s="30">
        <v>1877647.75</v>
      </c>
      <c r="AC3854" s="30">
        <v>2102965.48</v>
      </c>
      <c r="AD3854" s="37">
        <v>0</v>
      </c>
      <c r="AE3854" s="37">
        <v>0</v>
      </c>
      <c r="AF3854" s="37">
        <v>0</v>
      </c>
      <c r="AG3854" s="27" t="s">
        <v>1526</v>
      </c>
      <c r="AH3854" s="27" t="s">
        <v>5527</v>
      </c>
      <c r="AI3854" s="27" t="s">
        <v>5528</v>
      </c>
      <c r="AJ3854" s="27"/>
      <c r="AK3854" s="27"/>
      <c r="AL3854" s="27"/>
      <c r="AM3854" s="27"/>
      <c r="AN3854" s="27"/>
      <c r="AO3854" s="27"/>
      <c r="AP3854" s="27"/>
      <c r="AQ3854" s="27"/>
      <c r="AR3854" s="27"/>
      <c r="AS3854" s="27" t="s">
        <v>5250</v>
      </c>
      <c r="AT3854" s="27" t="s">
        <v>5251</v>
      </c>
      <c r="AU3854" s="28"/>
      <c r="AV3854" s="28"/>
    </row>
    <row r="3855" spans="1:48" ht="20.100000000000001" customHeight="1" x14ac:dyDescent="0.25">
      <c r="A3855" s="27" t="s">
        <v>5726</v>
      </c>
      <c r="B3855" s="27" t="s">
        <v>5523</v>
      </c>
      <c r="C3855" s="27" t="s">
        <v>5524</v>
      </c>
      <c r="D3855" s="27" t="s">
        <v>5525</v>
      </c>
      <c r="E3855" s="27" t="s">
        <v>851</v>
      </c>
      <c r="F3855" s="27" t="s">
        <v>829</v>
      </c>
      <c r="G3855" s="27"/>
      <c r="H3855" s="27">
        <v>100</v>
      </c>
      <c r="I3855" s="27">
        <v>710000000</v>
      </c>
      <c r="J3855" s="27" t="s">
        <v>1525</v>
      </c>
      <c r="K3855" s="48" t="s">
        <v>9644</v>
      </c>
      <c r="L3855" s="27" t="s">
        <v>355</v>
      </c>
      <c r="M3855" s="27">
        <v>551010000</v>
      </c>
      <c r="N3855" s="27" t="s">
        <v>5424</v>
      </c>
      <c r="O3855" s="27"/>
      <c r="P3855" s="27"/>
      <c r="Q3855" s="27"/>
      <c r="R3855" s="25" t="s">
        <v>1528</v>
      </c>
      <c r="S3855" s="27"/>
      <c r="T3855" s="27"/>
      <c r="U3855" s="27">
        <v>0</v>
      </c>
      <c r="V3855" s="27">
        <v>0</v>
      </c>
      <c r="W3855" s="27">
        <v>100</v>
      </c>
      <c r="X3855" s="27" t="s">
        <v>5280</v>
      </c>
      <c r="Y3855" s="27" t="s">
        <v>862</v>
      </c>
      <c r="Z3855" s="30">
        <v>14300</v>
      </c>
      <c r="AA3855" s="30">
        <v>620.71</v>
      </c>
      <c r="AB3855" s="30">
        <v>8876153</v>
      </c>
      <c r="AC3855" s="30">
        <v>9941291.3600000013</v>
      </c>
      <c r="AD3855" s="37">
        <v>0</v>
      </c>
      <c r="AE3855" s="37">
        <v>0</v>
      </c>
      <c r="AF3855" s="37">
        <v>0</v>
      </c>
      <c r="AG3855" s="27" t="s">
        <v>1526</v>
      </c>
      <c r="AH3855" s="27" t="s">
        <v>5527</v>
      </c>
      <c r="AI3855" s="27" t="s">
        <v>5528</v>
      </c>
      <c r="AJ3855" s="27"/>
      <c r="AK3855" s="27"/>
      <c r="AL3855" s="27"/>
      <c r="AM3855" s="27"/>
      <c r="AN3855" s="27"/>
      <c r="AO3855" s="27"/>
      <c r="AP3855" s="27"/>
      <c r="AQ3855" s="27"/>
      <c r="AR3855" s="27"/>
      <c r="AS3855" s="27" t="s">
        <v>5250</v>
      </c>
      <c r="AT3855" s="27" t="s">
        <v>5251</v>
      </c>
      <c r="AU3855" s="28"/>
      <c r="AV3855" s="28"/>
    </row>
    <row r="3856" spans="1:48" ht="20.100000000000001" customHeight="1" x14ac:dyDescent="0.25">
      <c r="A3856" s="27" t="s">
        <v>5727</v>
      </c>
      <c r="B3856" s="27" t="s">
        <v>5523</v>
      </c>
      <c r="C3856" s="27" t="s">
        <v>5524</v>
      </c>
      <c r="D3856" s="27" t="s">
        <v>5525</v>
      </c>
      <c r="E3856" s="27" t="s">
        <v>851</v>
      </c>
      <c r="F3856" s="27" t="s">
        <v>829</v>
      </c>
      <c r="G3856" s="27"/>
      <c r="H3856" s="27">
        <v>100</v>
      </c>
      <c r="I3856" s="27">
        <v>710000000</v>
      </c>
      <c r="J3856" s="27" t="s">
        <v>1525</v>
      </c>
      <c r="K3856" s="48" t="s">
        <v>9644</v>
      </c>
      <c r="L3856" s="27" t="s">
        <v>355</v>
      </c>
      <c r="M3856" s="27">
        <v>550000000</v>
      </c>
      <c r="N3856" s="27" t="s">
        <v>5422</v>
      </c>
      <c r="O3856" s="27"/>
      <c r="P3856" s="27"/>
      <c r="Q3856" s="27"/>
      <c r="R3856" s="25" t="s">
        <v>1528</v>
      </c>
      <c r="S3856" s="27"/>
      <c r="T3856" s="27"/>
      <c r="U3856" s="27">
        <v>0</v>
      </c>
      <c r="V3856" s="27">
        <v>0</v>
      </c>
      <c r="W3856" s="27">
        <v>100</v>
      </c>
      <c r="X3856" s="27" t="s">
        <v>5280</v>
      </c>
      <c r="Y3856" s="27" t="s">
        <v>862</v>
      </c>
      <c r="Z3856" s="30">
        <v>15330</v>
      </c>
      <c r="AA3856" s="30">
        <v>620.71</v>
      </c>
      <c r="AB3856" s="30">
        <v>9515484.3000000007</v>
      </c>
      <c r="AC3856" s="30">
        <v>10657342.416000001</v>
      </c>
      <c r="AD3856" s="37">
        <v>0</v>
      </c>
      <c r="AE3856" s="37">
        <v>0</v>
      </c>
      <c r="AF3856" s="37">
        <v>0</v>
      </c>
      <c r="AG3856" s="27" t="s">
        <v>1526</v>
      </c>
      <c r="AH3856" s="27" t="s">
        <v>5527</v>
      </c>
      <c r="AI3856" s="27" t="s">
        <v>5528</v>
      </c>
      <c r="AJ3856" s="27"/>
      <c r="AK3856" s="27"/>
      <c r="AL3856" s="27"/>
      <c r="AM3856" s="27"/>
      <c r="AN3856" s="27"/>
      <c r="AO3856" s="27"/>
      <c r="AP3856" s="27"/>
      <c r="AQ3856" s="27"/>
      <c r="AR3856" s="27"/>
      <c r="AS3856" s="27" t="s">
        <v>5250</v>
      </c>
      <c r="AT3856" s="27" t="s">
        <v>5251</v>
      </c>
      <c r="AU3856" s="28"/>
      <c r="AV3856" s="28"/>
    </row>
    <row r="3857" spans="1:51" ht="20.100000000000001" customHeight="1" x14ac:dyDescent="0.25">
      <c r="A3857" s="27" t="s">
        <v>5729</v>
      </c>
      <c r="B3857" s="27" t="s">
        <v>5523</v>
      </c>
      <c r="C3857" s="27" t="s">
        <v>5524</v>
      </c>
      <c r="D3857" s="27" t="s">
        <v>5525</v>
      </c>
      <c r="E3857" s="27" t="s">
        <v>851</v>
      </c>
      <c r="F3857" s="27" t="s">
        <v>829</v>
      </c>
      <c r="G3857" s="27"/>
      <c r="H3857" s="27">
        <v>100</v>
      </c>
      <c r="I3857" s="27">
        <v>710000000</v>
      </c>
      <c r="J3857" s="27" t="s">
        <v>1525</v>
      </c>
      <c r="K3857" s="48" t="s">
        <v>9644</v>
      </c>
      <c r="L3857" s="27" t="s">
        <v>355</v>
      </c>
      <c r="M3857" s="27">
        <v>550000000</v>
      </c>
      <c r="N3857" s="27" t="s">
        <v>5568</v>
      </c>
      <c r="O3857" s="27"/>
      <c r="P3857" s="27"/>
      <c r="Q3857" s="27"/>
      <c r="R3857" s="25" t="s">
        <v>1528</v>
      </c>
      <c r="S3857" s="27"/>
      <c r="T3857" s="27"/>
      <c r="U3857" s="27">
        <v>0</v>
      </c>
      <c r="V3857" s="27">
        <v>0</v>
      </c>
      <c r="W3857" s="27">
        <v>100</v>
      </c>
      <c r="X3857" s="27" t="s">
        <v>5280</v>
      </c>
      <c r="Y3857" s="27" t="s">
        <v>862</v>
      </c>
      <c r="Z3857" s="30">
        <v>14735</v>
      </c>
      <c r="AA3857" s="30">
        <v>620.71</v>
      </c>
      <c r="AB3857" s="30">
        <v>9146161.8499999996</v>
      </c>
      <c r="AC3857" s="30">
        <v>10243701.272</v>
      </c>
      <c r="AD3857" s="37">
        <v>0</v>
      </c>
      <c r="AE3857" s="37">
        <v>0</v>
      </c>
      <c r="AF3857" s="37">
        <v>0</v>
      </c>
      <c r="AG3857" s="27" t="s">
        <v>1526</v>
      </c>
      <c r="AH3857" s="27" t="s">
        <v>5527</v>
      </c>
      <c r="AI3857" s="27" t="s">
        <v>5528</v>
      </c>
      <c r="AJ3857" s="27"/>
      <c r="AK3857" s="27"/>
      <c r="AL3857" s="27"/>
      <c r="AM3857" s="27"/>
      <c r="AN3857" s="27"/>
      <c r="AO3857" s="27"/>
      <c r="AP3857" s="27"/>
      <c r="AQ3857" s="27"/>
      <c r="AR3857" s="27"/>
      <c r="AS3857" s="27" t="s">
        <v>5250</v>
      </c>
      <c r="AT3857" s="27" t="s">
        <v>5251</v>
      </c>
      <c r="AU3857" s="28"/>
      <c r="AV3857" s="28"/>
    </row>
    <row r="3858" spans="1:51" ht="20.100000000000001" customHeight="1" x14ac:dyDescent="0.25">
      <c r="A3858" s="27" t="s">
        <v>5731</v>
      </c>
      <c r="B3858" s="27" t="s">
        <v>5523</v>
      </c>
      <c r="C3858" s="27" t="s">
        <v>5524</v>
      </c>
      <c r="D3858" s="27" t="s">
        <v>5525</v>
      </c>
      <c r="E3858" s="27" t="s">
        <v>851</v>
      </c>
      <c r="F3858" s="27" t="s">
        <v>829</v>
      </c>
      <c r="G3858" s="27"/>
      <c r="H3858" s="27">
        <v>100</v>
      </c>
      <c r="I3858" s="27">
        <v>710000000</v>
      </c>
      <c r="J3858" s="27" t="s">
        <v>1525</v>
      </c>
      <c r="K3858" s="48" t="s">
        <v>9644</v>
      </c>
      <c r="L3858" s="27" t="s">
        <v>355</v>
      </c>
      <c r="M3858" s="27">
        <v>550000000</v>
      </c>
      <c r="N3858" s="27" t="s">
        <v>5566</v>
      </c>
      <c r="O3858" s="27"/>
      <c r="P3858" s="27"/>
      <c r="Q3858" s="27"/>
      <c r="R3858" s="25" t="s">
        <v>1528</v>
      </c>
      <c r="S3858" s="27"/>
      <c r="T3858" s="27"/>
      <c r="U3858" s="27">
        <v>0</v>
      </c>
      <c r="V3858" s="27">
        <v>0</v>
      </c>
      <c r="W3858" s="27">
        <v>100</v>
      </c>
      <c r="X3858" s="27" t="s">
        <v>5280</v>
      </c>
      <c r="Y3858" s="27" t="s">
        <v>862</v>
      </c>
      <c r="Z3858" s="30">
        <v>31</v>
      </c>
      <c r="AA3858" s="30">
        <v>620.71</v>
      </c>
      <c r="AB3858" s="30">
        <v>19242.010000000002</v>
      </c>
      <c r="AC3858" s="30">
        <v>21551.051200000005</v>
      </c>
      <c r="AD3858" s="37">
        <v>0</v>
      </c>
      <c r="AE3858" s="37">
        <v>0</v>
      </c>
      <c r="AF3858" s="37">
        <v>0</v>
      </c>
      <c r="AG3858" s="27" t="s">
        <v>1526</v>
      </c>
      <c r="AH3858" s="27" t="s">
        <v>5527</v>
      </c>
      <c r="AI3858" s="27" t="s">
        <v>5528</v>
      </c>
      <c r="AJ3858" s="27"/>
      <c r="AK3858" s="27"/>
      <c r="AL3858" s="27"/>
      <c r="AM3858" s="27"/>
      <c r="AN3858" s="27"/>
      <c r="AO3858" s="27"/>
      <c r="AP3858" s="27"/>
      <c r="AQ3858" s="27"/>
      <c r="AR3858" s="27"/>
      <c r="AS3858" s="27" t="s">
        <v>5250</v>
      </c>
      <c r="AT3858" s="27" t="s">
        <v>5251</v>
      </c>
      <c r="AU3858" s="28"/>
      <c r="AV3858" s="28"/>
    </row>
    <row r="3859" spans="1:51" ht="20.100000000000001" customHeight="1" x14ac:dyDescent="0.25">
      <c r="A3859" s="27" t="s">
        <v>5732</v>
      </c>
      <c r="B3859" s="27" t="s">
        <v>5523</v>
      </c>
      <c r="C3859" s="27" t="s">
        <v>5524</v>
      </c>
      <c r="D3859" s="27" t="s">
        <v>5525</v>
      </c>
      <c r="E3859" s="27" t="s">
        <v>851</v>
      </c>
      <c r="F3859" s="27" t="s">
        <v>829</v>
      </c>
      <c r="G3859" s="27"/>
      <c r="H3859" s="27">
        <v>100</v>
      </c>
      <c r="I3859" s="27">
        <v>710000000</v>
      </c>
      <c r="J3859" s="27" t="s">
        <v>1525</v>
      </c>
      <c r="K3859" s="48" t="s">
        <v>9644</v>
      </c>
      <c r="L3859" s="27" t="s">
        <v>355</v>
      </c>
      <c r="M3859" s="27">
        <v>550000000</v>
      </c>
      <c r="N3859" s="27" t="s">
        <v>5564</v>
      </c>
      <c r="O3859" s="27"/>
      <c r="P3859" s="27"/>
      <c r="Q3859" s="27"/>
      <c r="R3859" s="25" t="s">
        <v>1528</v>
      </c>
      <c r="S3859" s="27"/>
      <c r="T3859" s="27"/>
      <c r="U3859" s="27">
        <v>0</v>
      </c>
      <c r="V3859" s="27">
        <v>0</v>
      </c>
      <c r="W3859" s="27">
        <v>100</v>
      </c>
      <c r="X3859" s="27" t="s">
        <v>5280</v>
      </c>
      <c r="Y3859" s="27" t="s">
        <v>862</v>
      </c>
      <c r="Z3859" s="30">
        <v>24.35</v>
      </c>
      <c r="AA3859" s="30">
        <v>620.71</v>
      </c>
      <c r="AB3859" s="30">
        <v>15114.288500000002</v>
      </c>
      <c r="AC3859" s="30">
        <v>16928.003120000005</v>
      </c>
      <c r="AD3859" s="37">
        <v>0</v>
      </c>
      <c r="AE3859" s="37">
        <v>0</v>
      </c>
      <c r="AF3859" s="37">
        <v>0</v>
      </c>
      <c r="AG3859" s="27" t="s">
        <v>1526</v>
      </c>
      <c r="AH3859" s="27" t="s">
        <v>5527</v>
      </c>
      <c r="AI3859" s="27" t="s">
        <v>5528</v>
      </c>
      <c r="AJ3859" s="27"/>
      <c r="AK3859" s="27"/>
      <c r="AL3859" s="27"/>
      <c r="AM3859" s="27"/>
      <c r="AN3859" s="27"/>
      <c r="AO3859" s="27"/>
      <c r="AP3859" s="27"/>
      <c r="AQ3859" s="27"/>
      <c r="AR3859" s="27"/>
      <c r="AS3859" s="27" t="s">
        <v>5250</v>
      </c>
      <c r="AT3859" s="27" t="s">
        <v>5251</v>
      </c>
      <c r="AU3859" s="28"/>
      <c r="AV3859" s="28"/>
    </row>
    <row r="3860" spans="1:51" ht="20.100000000000001" customHeight="1" x14ac:dyDescent="0.25">
      <c r="A3860" s="27" t="s">
        <v>5734</v>
      </c>
      <c r="B3860" s="27" t="s">
        <v>5523</v>
      </c>
      <c r="C3860" s="27" t="s">
        <v>5524</v>
      </c>
      <c r="D3860" s="27" t="s">
        <v>5525</v>
      </c>
      <c r="E3860" s="27" t="s">
        <v>851</v>
      </c>
      <c r="F3860" s="27" t="s">
        <v>829</v>
      </c>
      <c r="G3860" s="27"/>
      <c r="H3860" s="27">
        <v>100</v>
      </c>
      <c r="I3860" s="27">
        <v>710000000</v>
      </c>
      <c r="J3860" s="27" t="s">
        <v>1525</v>
      </c>
      <c r="K3860" s="48" t="s">
        <v>9644</v>
      </c>
      <c r="L3860" s="27" t="s">
        <v>355</v>
      </c>
      <c r="M3860" s="27">
        <v>550000000</v>
      </c>
      <c r="N3860" s="27" t="s">
        <v>5562</v>
      </c>
      <c r="O3860" s="27"/>
      <c r="P3860" s="27"/>
      <c r="Q3860" s="27"/>
      <c r="R3860" s="25" t="s">
        <v>1528</v>
      </c>
      <c r="S3860" s="27"/>
      <c r="T3860" s="27"/>
      <c r="U3860" s="27">
        <v>0</v>
      </c>
      <c r="V3860" s="27">
        <v>0</v>
      </c>
      <c r="W3860" s="27">
        <v>100</v>
      </c>
      <c r="X3860" s="27" t="s">
        <v>5280</v>
      </c>
      <c r="Y3860" s="27" t="s">
        <v>862</v>
      </c>
      <c r="Z3860" s="30">
        <v>104</v>
      </c>
      <c r="AA3860" s="30">
        <v>620.71</v>
      </c>
      <c r="AB3860" s="30">
        <v>64553.840000000004</v>
      </c>
      <c r="AC3860" s="30">
        <v>72300.300800000012</v>
      </c>
      <c r="AD3860" s="37">
        <v>0</v>
      </c>
      <c r="AE3860" s="37">
        <v>0</v>
      </c>
      <c r="AF3860" s="37">
        <v>0</v>
      </c>
      <c r="AG3860" s="27" t="s">
        <v>1526</v>
      </c>
      <c r="AH3860" s="27" t="s">
        <v>5527</v>
      </c>
      <c r="AI3860" s="27" t="s">
        <v>5528</v>
      </c>
      <c r="AJ3860" s="27"/>
      <c r="AK3860" s="27"/>
      <c r="AL3860" s="27"/>
      <c r="AM3860" s="27"/>
      <c r="AN3860" s="27"/>
      <c r="AO3860" s="27"/>
      <c r="AP3860" s="27"/>
      <c r="AQ3860" s="27"/>
      <c r="AR3860" s="27"/>
      <c r="AS3860" s="27" t="s">
        <v>5250</v>
      </c>
      <c r="AT3860" s="27" t="s">
        <v>5251</v>
      </c>
      <c r="AU3860" s="28"/>
      <c r="AV3860" s="28"/>
    </row>
    <row r="3861" spans="1:51" ht="20.100000000000001" customHeight="1" x14ac:dyDescent="0.25">
      <c r="A3861" s="27" t="s">
        <v>5736</v>
      </c>
      <c r="B3861" s="27" t="s">
        <v>5523</v>
      </c>
      <c r="C3861" s="27" t="s">
        <v>5524</v>
      </c>
      <c r="D3861" s="27" t="s">
        <v>5525</v>
      </c>
      <c r="E3861" s="27" t="s">
        <v>851</v>
      </c>
      <c r="F3861" s="27" t="s">
        <v>829</v>
      </c>
      <c r="G3861" s="27"/>
      <c r="H3861" s="27">
        <v>100</v>
      </c>
      <c r="I3861" s="27">
        <v>710000000</v>
      </c>
      <c r="J3861" s="27" t="s">
        <v>1525</v>
      </c>
      <c r="K3861" s="48" t="s">
        <v>9644</v>
      </c>
      <c r="L3861" s="27" t="s">
        <v>355</v>
      </c>
      <c r="M3861" s="27">
        <v>230000000</v>
      </c>
      <c r="N3861" s="27" t="s">
        <v>5560</v>
      </c>
      <c r="O3861" s="27"/>
      <c r="P3861" s="27"/>
      <c r="Q3861" s="27"/>
      <c r="R3861" s="25" t="s">
        <v>1528</v>
      </c>
      <c r="S3861" s="27"/>
      <c r="T3861" s="27"/>
      <c r="U3861" s="27">
        <v>0</v>
      </c>
      <c r="V3861" s="27">
        <v>0</v>
      </c>
      <c r="W3861" s="27">
        <v>100</v>
      </c>
      <c r="X3861" s="27" t="s">
        <v>5280</v>
      </c>
      <c r="Y3861" s="27" t="s">
        <v>862</v>
      </c>
      <c r="Z3861" s="30">
        <v>1608</v>
      </c>
      <c r="AA3861" s="30">
        <v>525.89</v>
      </c>
      <c r="AB3861" s="30">
        <v>845631.12</v>
      </c>
      <c r="AC3861" s="30">
        <v>947106.85440000007</v>
      </c>
      <c r="AD3861" s="37">
        <v>0</v>
      </c>
      <c r="AE3861" s="37">
        <v>0</v>
      </c>
      <c r="AF3861" s="37">
        <v>0</v>
      </c>
      <c r="AG3861" s="27" t="s">
        <v>1526</v>
      </c>
      <c r="AH3861" s="27" t="s">
        <v>5527</v>
      </c>
      <c r="AI3861" s="27" t="s">
        <v>5528</v>
      </c>
      <c r="AJ3861" s="27"/>
      <c r="AK3861" s="27"/>
      <c r="AL3861" s="27"/>
      <c r="AM3861" s="27"/>
      <c r="AN3861" s="27"/>
      <c r="AO3861" s="27"/>
      <c r="AP3861" s="27"/>
      <c r="AQ3861" s="27"/>
      <c r="AR3861" s="27"/>
      <c r="AS3861" s="27" t="s">
        <v>5250</v>
      </c>
      <c r="AT3861" s="27" t="s">
        <v>5251</v>
      </c>
      <c r="AU3861" s="28"/>
      <c r="AV3861" s="28"/>
    </row>
    <row r="3862" spans="1:51" ht="20.100000000000001" customHeight="1" x14ac:dyDescent="0.25">
      <c r="A3862" s="27" t="s">
        <v>5738</v>
      </c>
      <c r="B3862" s="27" t="s">
        <v>5523</v>
      </c>
      <c r="C3862" s="27" t="s">
        <v>5524</v>
      </c>
      <c r="D3862" s="27" t="s">
        <v>5525</v>
      </c>
      <c r="E3862" s="27" t="s">
        <v>851</v>
      </c>
      <c r="F3862" s="27" t="s">
        <v>829</v>
      </c>
      <c r="G3862" s="27"/>
      <c r="H3862" s="27">
        <v>100</v>
      </c>
      <c r="I3862" s="27">
        <v>710000000</v>
      </c>
      <c r="J3862" s="27" t="s">
        <v>1525</v>
      </c>
      <c r="K3862" s="48" t="s">
        <v>9644</v>
      </c>
      <c r="L3862" s="27" t="s">
        <v>355</v>
      </c>
      <c r="M3862" s="27">
        <v>230000000</v>
      </c>
      <c r="N3862" s="27" t="s">
        <v>5558</v>
      </c>
      <c r="O3862" s="27"/>
      <c r="P3862" s="27"/>
      <c r="Q3862" s="27"/>
      <c r="R3862" s="25" t="s">
        <v>1528</v>
      </c>
      <c r="S3862" s="27"/>
      <c r="T3862" s="27"/>
      <c r="U3862" s="27">
        <v>0</v>
      </c>
      <c r="V3862" s="27">
        <v>0</v>
      </c>
      <c r="W3862" s="27">
        <v>100</v>
      </c>
      <c r="X3862" s="27" t="s">
        <v>5280</v>
      </c>
      <c r="Y3862" s="27" t="s">
        <v>862</v>
      </c>
      <c r="Z3862" s="30">
        <v>94</v>
      </c>
      <c r="AA3862" s="30">
        <v>1152.1099999999999</v>
      </c>
      <c r="AB3862" s="30">
        <v>108298.34</v>
      </c>
      <c r="AC3862" s="30">
        <v>121294.14080000001</v>
      </c>
      <c r="AD3862" s="37">
        <v>0</v>
      </c>
      <c r="AE3862" s="37">
        <v>0</v>
      </c>
      <c r="AF3862" s="37">
        <v>0</v>
      </c>
      <c r="AG3862" s="27" t="s">
        <v>1526</v>
      </c>
      <c r="AH3862" s="27" t="s">
        <v>5527</v>
      </c>
      <c r="AI3862" s="27" t="s">
        <v>5528</v>
      </c>
      <c r="AJ3862" s="27"/>
      <c r="AK3862" s="27"/>
      <c r="AL3862" s="27"/>
      <c r="AM3862" s="27"/>
      <c r="AN3862" s="27"/>
      <c r="AO3862" s="27"/>
      <c r="AP3862" s="27"/>
      <c r="AQ3862" s="27"/>
      <c r="AR3862" s="27"/>
      <c r="AS3862" s="27" t="s">
        <v>5250</v>
      </c>
      <c r="AT3862" s="27" t="s">
        <v>5251</v>
      </c>
      <c r="AU3862" s="28"/>
      <c r="AV3862" s="28"/>
    </row>
    <row r="3863" spans="1:51" ht="20.100000000000001" customHeight="1" x14ac:dyDescent="0.25">
      <c r="A3863" s="27" t="s">
        <v>5740</v>
      </c>
      <c r="B3863" s="27" t="s">
        <v>5523</v>
      </c>
      <c r="C3863" s="27" t="s">
        <v>5524</v>
      </c>
      <c r="D3863" s="27" t="s">
        <v>5525</v>
      </c>
      <c r="E3863" s="27" t="s">
        <v>851</v>
      </c>
      <c r="F3863" s="27" t="s">
        <v>829</v>
      </c>
      <c r="G3863" s="27"/>
      <c r="H3863" s="27">
        <v>100</v>
      </c>
      <c r="I3863" s="27">
        <v>710000000</v>
      </c>
      <c r="J3863" s="27" t="s">
        <v>1525</v>
      </c>
      <c r="K3863" s="48" t="s">
        <v>9644</v>
      </c>
      <c r="L3863" s="27" t="s">
        <v>355</v>
      </c>
      <c r="M3863" s="27">
        <v>230000000</v>
      </c>
      <c r="N3863" s="27" t="s">
        <v>5556</v>
      </c>
      <c r="O3863" s="27"/>
      <c r="P3863" s="27"/>
      <c r="Q3863" s="27"/>
      <c r="R3863" s="25" t="s">
        <v>1528</v>
      </c>
      <c r="S3863" s="27"/>
      <c r="T3863" s="27"/>
      <c r="U3863" s="27">
        <v>0</v>
      </c>
      <c r="V3863" s="27">
        <v>0</v>
      </c>
      <c r="W3863" s="27">
        <v>100</v>
      </c>
      <c r="X3863" s="27" t="s">
        <v>5280</v>
      </c>
      <c r="Y3863" s="27" t="s">
        <v>862</v>
      </c>
      <c r="Z3863" s="30">
        <v>4471</v>
      </c>
      <c r="AA3863" s="30">
        <v>525.89</v>
      </c>
      <c r="AB3863" s="30">
        <v>2351254.19</v>
      </c>
      <c r="AC3863" s="30">
        <v>2633404.6928000003</v>
      </c>
      <c r="AD3863" s="37">
        <v>0</v>
      </c>
      <c r="AE3863" s="37">
        <v>0</v>
      </c>
      <c r="AF3863" s="37">
        <v>0</v>
      </c>
      <c r="AG3863" s="27" t="s">
        <v>1526</v>
      </c>
      <c r="AH3863" s="27" t="s">
        <v>5527</v>
      </c>
      <c r="AI3863" s="27" t="s">
        <v>5528</v>
      </c>
      <c r="AJ3863" s="27"/>
      <c r="AK3863" s="27"/>
      <c r="AL3863" s="27"/>
      <c r="AM3863" s="27"/>
      <c r="AN3863" s="27"/>
      <c r="AO3863" s="27"/>
      <c r="AP3863" s="27"/>
      <c r="AQ3863" s="27"/>
      <c r="AR3863" s="27"/>
      <c r="AS3863" s="27" t="s">
        <v>5250</v>
      </c>
      <c r="AT3863" s="27" t="s">
        <v>5251</v>
      </c>
      <c r="AU3863" s="28"/>
      <c r="AV3863" s="28"/>
    </row>
    <row r="3864" spans="1:51" ht="20.100000000000001" customHeight="1" x14ac:dyDescent="0.25">
      <c r="A3864" s="27" t="s">
        <v>5742</v>
      </c>
      <c r="B3864" s="27" t="s">
        <v>5523</v>
      </c>
      <c r="C3864" s="27" t="s">
        <v>5524</v>
      </c>
      <c r="D3864" s="27" t="s">
        <v>5525</v>
      </c>
      <c r="E3864" s="27" t="s">
        <v>851</v>
      </c>
      <c r="F3864" s="27" t="s">
        <v>829</v>
      </c>
      <c r="G3864" s="27"/>
      <c r="H3864" s="27">
        <v>100</v>
      </c>
      <c r="I3864" s="27">
        <v>710000000</v>
      </c>
      <c r="J3864" s="27" t="s">
        <v>1525</v>
      </c>
      <c r="K3864" s="48" t="s">
        <v>9644</v>
      </c>
      <c r="L3864" s="27" t="s">
        <v>355</v>
      </c>
      <c r="M3864" s="27">
        <v>271010000</v>
      </c>
      <c r="N3864" s="27" t="s">
        <v>5554</v>
      </c>
      <c r="O3864" s="27"/>
      <c r="P3864" s="27"/>
      <c r="Q3864" s="27"/>
      <c r="R3864" s="25" t="s">
        <v>1528</v>
      </c>
      <c r="S3864" s="27"/>
      <c r="T3864" s="27"/>
      <c r="U3864" s="27">
        <v>0</v>
      </c>
      <c r="V3864" s="27">
        <v>0</v>
      </c>
      <c r="W3864" s="27">
        <v>100</v>
      </c>
      <c r="X3864" s="27" t="s">
        <v>5280</v>
      </c>
      <c r="Y3864" s="27" t="s">
        <v>862</v>
      </c>
      <c r="Z3864" s="30">
        <v>10493</v>
      </c>
      <c r="AA3864" s="30">
        <v>769.24</v>
      </c>
      <c r="AB3864" s="30">
        <v>8071635.3200000003</v>
      </c>
      <c r="AC3864" s="30">
        <v>9040231.5584000014</v>
      </c>
      <c r="AD3864" s="37">
        <v>0</v>
      </c>
      <c r="AE3864" s="37">
        <v>0</v>
      </c>
      <c r="AF3864" s="37">
        <v>0</v>
      </c>
      <c r="AG3864" s="27" t="s">
        <v>1526</v>
      </c>
      <c r="AH3864" s="27" t="s">
        <v>5527</v>
      </c>
      <c r="AI3864" s="27" t="s">
        <v>5528</v>
      </c>
      <c r="AJ3864" s="27"/>
      <c r="AK3864" s="27"/>
      <c r="AL3864" s="27"/>
      <c r="AM3864" s="27"/>
      <c r="AN3864" s="27"/>
      <c r="AO3864" s="27"/>
      <c r="AP3864" s="27"/>
      <c r="AQ3864" s="27"/>
      <c r="AR3864" s="27"/>
      <c r="AS3864" s="27" t="s">
        <v>5250</v>
      </c>
      <c r="AT3864" s="27" t="s">
        <v>5251</v>
      </c>
      <c r="AU3864" s="28"/>
      <c r="AV3864" s="28"/>
      <c r="AW3864" s="28"/>
      <c r="AX3864" s="28"/>
      <c r="AY3864" s="28"/>
    </row>
    <row r="3865" spans="1:51" ht="20.100000000000001" customHeight="1" x14ac:dyDescent="0.25">
      <c r="A3865" s="27" t="s">
        <v>5744</v>
      </c>
      <c r="B3865" s="27" t="s">
        <v>5523</v>
      </c>
      <c r="C3865" s="27" t="s">
        <v>5524</v>
      </c>
      <c r="D3865" s="27" t="s">
        <v>5525</v>
      </c>
      <c r="E3865" s="27" t="s">
        <v>851</v>
      </c>
      <c r="F3865" s="27" t="s">
        <v>829</v>
      </c>
      <c r="G3865" s="27"/>
      <c r="H3865" s="27">
        <v>100</v>
      </c>
      <c r="I3865" s="27">
        <v>710000000</v>
      </c>
      <c r="J3865" s="27" t="s">
        <v>1525</v>
      </c>
      <c r="K3865" s="48" t="s">
        <v>9644</v>
      </c>
      <c r="L3865" s="27" t="s">
        <v>355</v>
      </c>
      <c r="M3865" s="27">
        <v>271010000</v>
      </c>
      <c r="N3865" s="27" t="s">
        <v>5552</v>
      </c>
      <c r="O3865" s="27"/>
      <c r="P3865" s="27"/>
      <c r="Q3865" s="27"/>
      <c r="R3865" s="25" t="s">
        <v>1528</v>
      </c>
      <c r="S3865" s="27"/>
      <c r="T3865" s="27"/>
      <c r="U3865" s="27">
        <v>0</v>
      </c>
      <c r="V3865" s="27">
        <v>0</v>
      </c>
      <c r="W3865" s="27">
        <v>100</v>
      </c>
      <c r="X3865" s="27" t="s">
        <v>5280</v>
      </c>
      <c r="Y3865" s="27" t="s">
        <v>862</v>
      </c>
      <c r="Z3865" s="30">
        <v>476</v>
      </c>
      <c r="AA3865" s="30">
        <v>769.24</v>
      </c>
      <c r="AB3865" s="30">
        <v>366158.24</v>
      </c>
      <c r="AC3865" s="30">
        <v>410097.22880000004</v>
      </c>
      <c r="AD3865" s="37">
        <v>0</v>
      </c>
      <c r="AE3865" s="37">
        <v>0</v>
      </c>
      <c r="AF3865" s="37">
        <v>0</v>
      </c>
      <c r="AG3865" s="27" t="s">
        <v>1526</v>
      </c>
      <c r="AH3865" s="27" t="s">
        <v>5527</v>
      </c>
      <c r="AI3865" s="27" t="s">
        <v>5528</v>
      </c>
      <c r="AJ3865" s="27"/>
      <c r="AK3865" s="27"/>
      <c r="AL3865" s="27"/>
      <c r="AM3865" s="27"/>
      <c r="AN3865" s="27"/>
      <c r="AO3865" s="27"/>
      <c r="AP3865" s="27"/>
      <c r="AQ3865" s="27"/>
      <c r="AR3865" s="27"/>
      <c r="AS3865" s="27" t="s">
        <v>5250</v>
      </c>
      <c r="AT3865" s="27" t="s">
        <v>5251</v>
      </c>
      <c r="AU3865" s="28"/>
      <c r="AV3865" s="28"/>
      <c r="AW3865" s="28"/>
      <c r="AX3865" s="28"/>
      <c r="AY3865" s="28"/>
    </row>
    <row r="3866" spans="1:51" ht="20.100000000000001" customHeight="1" x14ac:dyDescent="0.25">
      <c r="A3866" s="27" t="s">
        <v>5745</v>
      </c>
      <c r="B3866" s="27" t="s">
        <v>5523</v>
      </c>
      <c r="C3866" s="27" t="s">
        <v>5524</v>
      </c>
      <c r="D3866" s="27" t="s">
        <v>5525</v>
      </c>
      <c r="E3866" s="27" t="s">
        <v>851</v>
      </c>
      <c r="F3866" s="27" t="s">
        <v>829</v>
      </c>
      <c r="G3866" s="27"/>
      <c r="H3866" s="27">
        <v>100</v>
      </c>
      <c r="I3866" s="27">
        <v>710000000</v>
      </c>
      <c r="J3866" s="27" t="s">
        <v>1525</v>
      </c>
      <c r="K3866" s="48" t="s">
        <v>9644</v>
      </c>
      <c r="L3866" s="27" t="s">
        <v>355</v>
      </c>
      <c r="M3866" s="27">
        <v>270000000</v>
      </c>
      <c r="N3866" s="27" t="s">
        <v>5550</v>
      </c>
      <c r="O3866" s="27"/>
      <c r="P3866" s="27"/>
      <c r="Q3866" s="27"/>
      <c r="R3866" s="25" t="s">
        <v>1528</v>
      </c>
      <c r="S3866" s="27"/>
      <c r="T3866" s="27"/>
      <c r="U3866" s="27">
        <v>0</v>
      </c>
      <c r="V3866" s="27">
        <v>0</v>
      </c>
      <c r="W3866" s="27">
        <v>100</v>
      </c>
      <c r="X3866" s="27" t="s">
        <v>5280</v>
      </c>
      <c r="Y3866" s="27" t="s">
        <v>862</v>
      </c>
      <c r="Z3866" s="30">
        <v>340</v>
      </c>
      <c r="AA3866" s="30">
        <v>769.24</v>
      </c>
      <c r="AB3866" s="30">
        <v>261541.6</v>
      </c>
      <c r="AC3866" s="30">
        <v>292926.59200000006</v>
      </c>
      <c r="AD3866" s="37">
        <v>0</v>
      </c>
      <c r="AE3866" s="37">
        <v>0</v>
      </c>
      <c r="AF3866" s="37">
        <v>0</v>
      </c>
      <c r="AG3866" s="27" t="s">
        <v>1526</v>
      </c>
      <c r="AH3866" s="27" t="s">
        <v>5527</v>
      </c>
      <c r="AI3866" s="27" t="s">
        <v>5528</v>
      </c>
      <c r="AJ3866" s="27"/>
      <c r="AK3866" s="27"/>
      <c r="AL3866" s="27"/>
      <c r="AM3866" s="27"/>
      <c r="AN3866" s="27"/>
      <c r="AO3866" s="27"/>
      <c r="AP3866" s="27"/>
      <c r="AQ3866" s="27"/>
      <c r="AR3866" s="27"/>
      <c r="AS3866" s="27" t="s">
        <v>5250</v>
      </c>
      <c r="AT3866" s="27" t="s">
        <v>5251</v>
      </c>
      <c r="AU3866" s="28"/>
      <c r="AV3866" s="28"/>
      <c r="AW3866" s="28"/>
      <c r="AX3866" s="28"/>
      <c r="AY3866" s="28"/>
    </row>
    <row r="3867" spans="1:51" ht="20.100000000000001" customHeight="1" x14ac:dyDescent="0.25">
      <c r="A3867" s="27" t="s">
        <v>5746</v>
      </c>
      <c r="B3867" s="27" t="s">
        <v>5523</v>
      </c>
      <c r="C3867" s="27" t="s">
        <v>5524</v>
      </c>
      <c r="D3867" s="27" t="s">
        <v>5525</v>
      </c>
      <c r="E3867" s="27" t="s">
        <v>851</v>
      </c>
      <c r="F3867" s="27" t="s">
        <v>829</v>
      </c>
      <c r="G3867" s="27"/>
      <c r="H3867" s="27">
        <v>100</v>
      </c>
      <c r="I3867" s="27">
        <v>710000000</v>
      </c>
      <c r="J3867" s="27" t="s">
        <v>1525</v>
      </c>
      <c r="K3867" s="48" t="s">
        <v>9644</v>
      </c>
      <c r="L3867" s="27" t="s">
        <v>355</v>
      </c>
      <c r="M3867" s="27">
        <v>271010000</v>
      </c>
      <c r="N3867" s="27" t="s">
        <v>5511</v>
      </c>
      <c r="O3867" s="27"/>
      <c r="P3867" s="27"/>
      <c r="Q3867" s="27"/>
      <c r="R3867" s="25" t="s">
        <v>1528</v>
      </c>
      <c r="S3867" s="27"/>
      <c r="T3867" s="27"/>
      <c r="U3867" s="27">
        <v>0</v>
      </c>
      <c r="V3867" s="27">
        <v>0</v>
      </c>
      <c r="W3867" s="27">
        <v>100</v>
      </c>
      <c r="X3867" s="27" t="s">
        <v>5280</v>
      </c>
      <c r="Y3867" s="27" t="s">
        <v>862</v>
      </c>
      <c r="Z3867" s="30">
        <v>2482</v>
      </c>
      <c r="AA3867" s="30">
        <v>769.24</v>
      </c>
      <c r="AB3867" s="30">
        <v>1909253.68</v>
      </c>
      <c r="AC3867" s="30">
        <v>2138364.1216000002</v>
      </c>
      <c r="AD3867" s="37">
        <v>0</v>
      </c>
      <c r="AE3867" s="37">
        <v>0</v>
      </c>
      <c r="AF3867" s="37">
        <v>0</v>
      </c>
      <c r="AG3867" s="27" t="s">
        <v>1526</v>
      </c>
      <c r="AH3867" s="27" t="s">
        <v>5527</v>
      </c>
      <c r="AI3867" s="27" t="s">
        <v>5528</v>
      </c>
      <c r="AJ3867" s="27"/>
      <c r="AK3867" s="27"/>
      <c r="AL3867" s="27"/>
      <c r="AM3867" s="27"/>
      <c r="AN3867" s="27"/>
      <c r="AO3867" s="27"/>
      <c r="AP3867" s="27"/>
      <c r="AQ3867" s="27"/>
      <c r="AR3867" s="27"/>
      <c r="AS3867" s="27" t="s">
        <v>5250</v>
      </c>
      <c r="AT3867" s="27" t="s">
        <v>5251</v>
      </c>
      <c r="AU3867" s="28"/>
      <c r="AV3867" s="28"/>
      <c r="AW3867" s="28"/>
      <c r="AX3867" s="28"/>
      <c r="AY3867" s="28"/>
    </row>
    <row r="3868" spans="1:51" ht="20.100000000000001" customHeight="1" x14ac:dyDescent="0.25">
      <c r="A3868" s="88" t="s">
        <v>5747</v>
      </c>
      <c r="B3868" s="27" t="s">
        <v>5523</v>
      </c>
      <c r="C3868" s="27" t="s">
        <v>5524</v>
      </c>
      <c r="D3868" s="27" t="s">
        <v>5525</v>
      </c>
      <c r="E3868" s="27" t="s">
        <v>851</v>
      </c>
      <c r="F3868" s="27" t="s">
        <v>829</v>
      </c>
      <c r="G3868" s="27"/>
      <c r="H3868" s="27">
        <v>100</v>
      </c>
      <c r="I3868" s="27">
        <v>710000000</v>
      </c>
      <c r="J3868" s="27" t="s">
        <v>1525</v>
      </c>
      <c r="K3868" s="48" t="s">
        <v>9644</v>
      </c>
      <c r="L3868" s="27" t="s">
        <v>355</v>
      </c>
      <c r="M3868" s="27">
        <v>150000000</v>
      </c>
      <c r="N3868" s="27" t="s">
        <v>5547</v>
      </c>
      <c r="O3868" s="27"/>
      <c r="P3868" s="27"/>
      <c r="Q3868" s="27"/>
      <c r="R3868" s="25" t="s">
        <v>1528</v>
      </c>
      <c r="S3868" s="27"/>
      <c r="T3868" s="27"/>
      <c r="U3868" s="27">
        <v>0</v>
      </c>
      <c r="V3868" s="27">
        <v>0</v>
      </c>
      <c r="W3868" s="27">
        <v>100</v>
      </c>
      <c r="X3868" s="27" t="s">
        <v>5280</v>
      </c>
      <c r="Y3868" s="27" t="s">
        <v>862</v>
      </c>
      <c r="Z3868" s="30">
        <v>3220</v>
      </c>
      <c r="AA3868" s="30">
        <v>900.78</v>
      </c>
      <c r="AB3868" s="30">
        <v>2900511.6</v>
      </c>
      <c r="AC3868" s="30">
        <v>3248572.9920000006</v>
      </c>
      <c r="AD3868" s="37">
        <v>0</v>
      </c>
      <c r="AE3868" s="37">
        <v>0</v>
      </c>
      <c r="AF3868" s="37">
        <v>0</v>
      </c>
      <c r="AG3868" s="27" t="s">
        <v>1526</v>
      </c>
      <c r="AH3868" s="27" t="s">
        <v>5527</v>
      </c>
      <c r="AI3868" s="27" t="s">
        <v>5528</v>
      </c>
      <c r="AJ3868" s="27"/>
      <c r="AK3868" s="27"/>
      <c r="AL3868" s="27"/>
      <c r="AM3868" s="27"/>
      <c r="AN3868" s="27"/>
      <c r="AO3868" s="27"/>
      <c r="AP3868" s="27"/>
      <c r="AQ3868" s="27"/>
      <c r="AR3868" s="27"/>
      <c r="AS3868" s="27" t="s">
        <v>5250</v>
      </c>
      <c r="AT3868" s="27" t="s">
        <v>5251</v>
      </c>
      <c r="AU3868" s="28"/>
      <c r="AV3868" s="28"/>
      <c r="AW3868" s="28"/>
      <c r="AX3868" s="28"/>
      <c r="AY3868" s="28"/>
    </row>
    <row r="3869" spans="1:51" ht="20.100000000000001" customHeight="1" x14ac:dyDescent="0.25">
      <c r="A3869" s="88" t="s">
        <v>5748</v>
      </c>
      <c r="B3869" s="27" t="s">
        <v>5523</v>
      </c>
      <c r="C3869" s="27" t="s">
        <v>5524</v>
      </c>
      <c r="D3869" s="27" t="s">
        <v>5525</v>
      </c>
      <c r="E3869" s="27" t="s">
        <v>851</v>
      </c>
      <c r="F3869" s="27" t="s">
        <v>829</v>
      </c>
      <c r="G3869" s="27"/>
      <c r="H3869" s="27">
        <v>0</v>
      </c>
      <c r="I3869" s="27" t="s">
        <v>1837</v>
      </c>
      <c r="J3869" s="27" t="s">
        <v>1842</v>
      </c>
      <c r="K3869" s="48" t="s">
        <v>9644</v>
      </c>
      <c r="L3869" s="27" t="s">
        <v>516</v>
      </c>
      <c r="M3869" s="27" t="s">
        <v>1837</v>
      </c>
      <c r="N3869" s="27" t="s">
        <v>5545</v>
      </c>
      <c r="O3869" s="27"/>
      <c r="P3869" s="27"/>
      <c r="Q3869" s="27"/>
      <c r="R3869" s="25" t="s">
        <v>1528</v>
      </c>
      <c r="S3869" s="27"/>
      <c r="T3869" s="27"/>
      <c r="U3869" s="27">
        <v>0</v>
      </c>
      <c r="V3869" s="27">
        <v>0</v>
      </c>
      <c r="W3869" s="27">
        <v>100</v>
      </c>
      <c r="X3869" s="27" t="s">
        <v>908</v>
      </c>
      <c r="Y3869" s="27" t="s">
        <v>862</v>
      </c>
      <c r="Z3869" s="30">
        <v>100</v>
      </c>
      <c r="AA3869" s="30">
        <v>132.5</v>
      </c>
      <c r="AB3869" s="30">
        <v>13250</v>
      </c>
      <c r="AC3869" s="30">
        <v>15900</v>
      </c>
      <c r="AD3869" s="37">
        <v>0</v>
      </c>
      <c r="AE3869" s="37">
        <v>0</v>
      </c>
      <c r="AF3869" s="37">
        <v>0</v>
      </c>
      <c r="AG3869" s="27" t="s">
        <v>1526</v>
      </c>
      <c r="AH3869" s="27" t="s">
        <v>5534</v>
      </c>
      <c r="AI3869" s="27" t="s">
        <v>5528</v>
      </c>
      <c r="AJ3869" s="27"/>
      <c r="AK3869" s="27"/>
      <c r="AL3869" s="27"/>
      <c r="AM3869" s="27"/>
      <c r="AN3869" s="27"/>
      <c r="AO3869" s="27"/>
      <c r="AP3869" s="27"/>
      <c r="AQ3869" s="27"/>
      <c r="AR3869" s="27"/>
      <c r="AS3869" s="27" t="s">
        <v>5283</v>
      </c>
      <c r="AT3869" s="27" t="s">
        <v>5251</v>
      </c>
      <c r="AU3869" s="28"/>
      <c r="AV3869" s="28"/>
      <c r="AW3869" s="28"/>
      <c r="AX3869" s="28"/>
      <c r="AY3869" s="28"/>
    </row>
    <row r="3870" spans="1:51" ht="20.100000000000001" customHeight="1" x14ac:dyDescent="0.25">
      <c r="A3870" s="88" t="s">
        <v>5750</v>
      </c>
      <c r="B3870" s="27" t="s">
        <v>5523</v>
      </c>
      <c r="C3870" s="27" t="s">
        <v>5524</v>
      </c>
      <c r="D3870" s="27" t="s">
        <v>5525</v>
      </c>
      <c r="E3870" s="27" t="s">
        <v>851</v>
      </c>
      <c r="F3870" s="27" t="s">
        <v>829</v>
      </c>
      <c r="G3870" s="27"/>
      <c r="H3870" s="27">
        <v>0</v>
      </c>
      <c r="I3870" s="27" t="s">
        <v>1837</v>
      </c>
      <c r="J3870" s="27" t="s">
        <v>1842</v>
      </c>
      <c r="K3870" s="48" t="s">
        <v>9644</v>
      </c>
      <c r="L3870" s="27" t="s">
        <v>516</v>
      </c>
      <c r="M3870" s="27" t="s">
        <v>1837</v>
      </c>
      <c r="N3870" s="27" t="s">
        <v>5543</v>
      </c>
      <c r="O3870" s="27"/>
      <c r="P3870" s="27"/>
      <c r="Q3870" s="27"/>
      <c r="R3870" s="25" t="s">
        <v>1528</v>
      </c>
      <c r="S3870" s="27"/>
      <c r="T3870" s="27"/>
      <c r="U3870" s="27">
        <v>0</v>
      </c>
      <c r="V3870" s="27">
        <v>0</v>
      </c>
      <c r="W3870" s="27">
        <v>100</v>
      </c>
      <c r="X3870" s="27" t="s">
        <v>908</v>
      </c>
      <c r="Y3870" s="27" t="s">
        <v>862</v>
      </c>
      <c r="Z3870" s="30">
        <v>1530</v>
      </c>
      <c r="AA3870" s="30">
        <v>176.64</v>
      </c>
      <c r="AB3870" s="30">
        <v>270259.19999999995</v>
      </c>
      <c r="AC3870" s="30">
        <v>324311.03999999992</v>
      </c>
      <c r="AD3870" s="37">
        <v>0</v>
      </c>
      <c r="AE3870" s="37">
        <v>0</v>
      </c>
      <c r="AF3870" s="37">
        <v>0</v>
      </c>
      <c r="AG3870" s="27" t="s">
        <v>1526</v>
      </c>
      <c r="AH3870" s="27" t="s">
        <v>5534</v>
      </c>
      <c r="AI3870" s="27" t="s">
        <v>5528</v>
      </c>
      <c r="AJ3870" s="27"/>
      <c r="AK3870" s="27"/>
      <c r="AL3870" s="27"/>
      <c r="AM3870" s="27"/>
      <c r="AN3870" s="27"/>
      <c r="AO3870" s="27"/>
      <c r="AP3870" s="27"/>
      <c r="AQ3870" s="27"/>
      <c r="AR3870" s="27"/>
      <c r="AS3870" s="27" t="s">
        <v>5283</v>
      </c>
      <c r="AT3870" s="27" t="s">
        <v>5251</v>
      </c>
      <c r="AU3870" s="28"/>
      <c r="AV3870" s="28"/>
      <c r="AW3870" s="28"/>
      <c r="AX3870" s="28"/>
      <c r="AY3870" s="28"/>
    </row>
    <row r="3871" spans="1:51" ht="20.100000000000001" customHeight="1" x14ac:dyDescent="0.25">
      <c r="A3871" s="88" t="s">
        <v>5752</v>
      </c>
      <c r="B3871" s="27" t="s">
        <v>5523</v>
      </c>
      <c r="C3871" s="27" t="s">
        <v>5524</v>
      </c>
      <c r="D3871" s="27" t="s">
        <v>5525</v>
      </c>
      <c r="E3871" s="27" t="s">
        <v>851</v>
      </c>
      <c r="F3871" s="27" t="s">
        <v>829</v>
      </c>
      <c r="G3871" s="27"/>
      <c r="H3871" s="27">
        <v>0</v>
      </c>
      <c r="I3871" s="27" t="s">
        <v>1837</v>
      </c>
      <c r="J3871" s="27" t="s">
        <v>1842</v>
      </c>
      <c r="K3871" s="48" t="s">
        <v>9644</v>
      </c>
      <c r="L3871" s="27" t="s">
        <v>516</v>
      </c>
      <c r="M3871" s="27" t="s">
        <v>1837</v>
      </c>
      <c r="N3871" s="27" t="s">
        <v>5306</v>
      </c>
      <c r="O3871" s="27"/>
      <c r="P3871" s="27"/>
      <c r="Q3871" s="27"/>
      <c r="R3871" s="25" t="s">
        <v>1528</v>
      </c>
      <c r="S3871" s="27"/>
      <c r="T3871" s="27"/>
      <c r="U3871" s="27">
        <v>0</v>
      </c>
      <c r="V3871" s="27">
        <v>0</v>
      </c>
      <c r="W3871" s="27">
        <v>100</v>
      </c>
      <c r="X3871" s="27" t="s">
        <v>908</v>
      </c>
      <c r="Y3871" s="27" t="s">
        <v>862</v>
      </c>
      <c r="Z3871" s="30">
        <v>30900</v>
      </c>
      <c r="AA3871" s="30">
        <v>132.5</v>
      </c>
      <c r="AB3871" s="30">
        <v>4094250</v>
      </c>
      <c r="AC3871" s="30">
        <v>4913100</v>
      </c>
      <c r="AD3871" s="37">
        <v>0</v>
      </c>
      <c r="AE3871" s="37">
        <v>0</v>
      </c>
      <c r="AF3871" s="37">
        <v>0</v>
      </c>
      <c r="AG3871" s="27" t="s">
        <v>1526</v>
      </c>
      <c r="AH3871" s="27" t="s">
        <v>5534</v>
      </c>
      <c r="AI3871" s="27" t="s">
        <v>5528</v>
      </c>
      <c r="AJ3871" s="27"/>
      <c r="AK3871" s="27"/>
      <c r="AL3871" s="27"/>
      <c r="AM3871" s="27"/>
      <c r="AN3871" s="27"/>
      <c r="AO3871" s="27"/>
      <c r="AP3871" s="27"/>
      <c r="AQ3871" s="27"/>
      <c r="AR3871" s="27"/>
      <c r="AS3871" s="27" t="s">
        <v>5283</v>
      </c>
      <c r="AT3871" s="27" t="s">
        <v>5251</v>
      </c>
      <c r="AU3871" s="28"/>
      <c r="AV3871" s="28"/>
      <c r="AW3871" s="28"/>
      <c r="AX3871" s="28"/>
      <c r="AY3871" s="28"/>
    </row>
    <row r="3872" spans="1:51" ht="20.100000000000001" customHeight="1" x14ac:dyDescent="0.25">
      <c r="A3872" s="88" t="s">
        <v>5754</v>
      </c>
      <c r="B3872" s="27" t="s">
        <v>5523</v>
      </c>
      <c r="C3872" s="27" t="s">
        <v>5524</v>
      </c>
      <c r="D3872" s="27" t="s">
        <v>5525</v>
      </c>
      <c r="E3872" s="27" t="s">
        <v>851</v>
      </c>
      <c r="F3872" s="27" t="s">
        <v>829</v>
      </c>
      <c r="G3872" s="27"/>
      <c r="H3872" s="27">
        <v>0</v>
      </c>
      <c r="I3872" s="27" t="s">
        <v>1837</v>
      </c>
      <c r="J3872" s="27" t="s">
        <v>1842</v>
      </c>
      <c r="K3872" s="48" t="s">
        <v>9644</v>
      </c>
      <c r="L3872" s="27" t="s">
        <v>516</v>
      </c>
      <c r="M3872" s="27" t="s">
        <v>1837</v>
      </c>
      <c r="N3872" s="27" t="s">
        <v>5540</v>
      </c>
      <c r="O3872" s="27"/>
      <c r="P3872" s="27"/>
      <c r="Q3872" s="27"/>
      <c r="R3872" s="25" t="s">
        <v>1528</v>
      </c>
      <c r="S3872" s="27"/>
      <c r="T3872" s="27"/>
      <c r="U3872" s="27">
        <v>0</v>
      </c>
      <c r="V3872" s="27">
        <v>0</v>
      </c>
      <c r="W3872" s="27">
        <v>100</v>
      </c>
      <c r="X3872" s="27" t="s">
        <v>908</v>
      </c>
      <c r="Y3872" s="27" t="s">
        <v>862</v>
      </c>
      <c r="Z3872" s="30">
        <v>425</v>
      </c>
      <c r="AA3872" s="30">
        <v>132.5</v>
      </c>
      <c r="AB3872" s="30">
        <v>56312.5</v>
      </c>
      <c r="AC3872" s="30">
        <v>67575</v>
      </c>
      <c r="AD3872" s="37">
        <v>0</v>
      </c>
      <c r="AE3872" s="37">
        <v>0</v>
      </c>
      <c r="AF3872" s="37">
        <v>0</v>
      </c>
      <c r="AG3872" s="27" t="s">
        <v>1526</v>
      </c>
      <c r="AH3872" s="27" t="s">
        <v>5534</v>
      </c>
      <c r="AI3872" s="27" t="s">
        <v>5528</v>
      </c>
      <c r="AJ3872" s="27"/>
      <c r="AK3872" s="27"/>
      <c r="AL3872" s="27"/>
      <c r="AM3872" s="27"/>
      <c r="AN3872" s="27"/>
      <c r="AO3872" s="27"/>
      <c r="AP3872" s="27"/>
      <c r="AQ3872" s="27"/>
      <c r="AR3872" s="27"/>
      <c r="AS3872" s="27" t="s">
        <v>5283</v>
      </c>
      <c r="AT3872" s="27" t="s">
        <v>5251</v>
      </c>
      <c r="AU3872" s="28"/>
      <c r="AV3872" s="28"/>
      <c r="AW3872" s="28"/>
      <c r="AX3872" s="28"/>
      <c r="AY3872" s="28"/>
    </row>
    <row r="3873" spans="1:51" ht="20.100000000000001" customHeight="1" x14ac:dyDescent="0.25">
      <c r="A3873" s="88" t="s">
        <v>5756</v>
      </c>
      <c r="B3873" s="27" t="s">
        <v>5523</v>
      </c>
      <c r="C3873" s="27" t="s">
        <v>5524</v>
      </c>
      <c r="D3873" s="27" t="s">
        <v>5525</v>
      </c>
      <c r="E3873" s="27" t="s">
        <v>851</v>
      </c>
      <c r="F3873" s="27" t="s">
        <v>829</v>
      </c>
      <c r="G3873" s="27"/>
      <c r="H3873" s="27">
        <v>0</v>
      </c>
      <c r="I3873" s="27" t="s">
        <v>1837</v>
      </c>
      <c r="J3873" s="27" t="s">
        <v>1842</v>
      </c>
      <c r="K3873" s="48" t="s">
        <v>9644</v>
      </c>
      <c r="L3873" s="27" t="s">
        <v>516</v>
      </c>
      <c r="M3873" s="27" t="s">
        <v>1837</v>
      </c>
      <c r="N3873" s="27" t="s">
        <v>5306</v>
      </c>
      <c r="O3873" s="27"/>
      <c r="P3873" s="27"/>
      <c r="Q3873" s="27"/>
      <c r="R3873" s="25" t="s">
        <v>1528</v>
      </c>
      <c r="S3873" s="27"/>
      <c r="T3873" s="27"/>
      <c r="U3873" s="27">
        <v>0</v>
      </c>
      <c r="V3873" s="27">
        <v>0</v>
      </c>
      <c r="W3873" s="27">
        <v>100</v>
      </c>
      <c r="X3873" s="27" t="s">
        <v>908</v>
      </c>
      <c r="Y3873" s="27" t="s">
        <v>862</v>
      </c>
      <c r="Z3873" s="30">
        <v>1735</v>
      </c>
      <c r="AA3873" s="30">
        <v>132.5</v>
      </c>
      <c r="AB3873" s="30">
        <v>229887.5</v>
      </c>
      <c r="AC3873" s="30">
        <v>275865</v>
      </c>
      <c r="AD3873" s="37">
        <v>0</v>
      </c>
      <c r="AE3873" s="37">
        <v>0</v>
      </c>
      <c r="AF3873" s="37">
        <v>0</v>
      </c>
      <c r="AG3873" s="27" t="s">
        <v>1526</v>
      </c>
      <c r="AH3873" s="27" t="s">
        <v>5534</v>
      </c>
      <c r="AI3873" s="27" t="s">
        <v>5528</v>
      </c>
      <c r="AJ3873" s="27"/>
      <c r="AK3873" s="27"/>
      <c r="AL3873" s="27"/>
      <c r="AM3873" s="27"/>
      <c r="AN3873" s="27"/>
      <c r="AO3873" s="27"/>
      <c r="AP3873" s="27"/>
      <c r="AQ3873" s="27"/>
      <c r="AR3873" s="27"/>
      <c r="AS3873" s="27" t="s">
        <v>5283</v>
      </c>
      <c r="AT3873" s="27" t="s">
        <v>5251</v>
      </c>
      <c r="AU3873" s="28"/>
      <c r="AV3873" s="28"/>
      <c r="AW3873" s="28"/>
      <c r="AX3873" s="28"/>
      <c r="AY3873" s="28"/>
    </row>
    <row r="3874" spans="1:51" ht="20.100000000000001" customHeight="1" x14ac:dyDescent="0.25">
      <c r="A3874" s="88" t="s">
        <v>5758</v>
      </c>
      <c r="B3874" s="27" t="s">
        <v>5523</v>
      </c>
      <c r="C3874" s="27" t="s">
        <v>5524</v>
      </c>
      <c r="D3874" s="27" t="s">
        <v>5525</v>
      </c>
      <c r="E3874" s="27" t="s">
        <v>851</v>
      </c>
      <c r="F3874" s="27" t="s">
        <v>829</v>
      </c>
      <c r="G3874" s="27"/>
      <c r="H3874" s="27">
        <v>0</v>
      </c>
      <c r="I3874" s="27" t="s">
        <v>1837</v>
      </c>
      <c r="J3874" s="27" t="s">
        <v>1842</v>
      </c>
      <c r="K3874" s="48" t="s">
        <v>9644</v>
      </c>
      <c r="L3874" s="27" t="s">
        <v>516</v>
      </c>
      <c r="M3874" s="27" t="s">
        <v>1837</v>
      </c>
      <c r="N3874" s="27" t="s">
        <v>5306</v>
      </c>
      <c r="O3874" s="27"/>
      <c r="P3874" s="27"/>
      <c r="Q3874" s="27"/>
      <c r="R3874" s="25" t="s">
        <v>1528</v>
      </c>
      <c r="S3874" s="27"/>
      <c r="T3874" s="27"/>
      <c r="U3874" s="27">
        <v>0</v>
      </c>
      <c r="V3874" s="27">
        <v>0</v>
      </c>
      <c r="W3874" s="27">
        <v>100</v>
      </c>
      <c r="X3874" s="27" t="s">
        <v>908</v>
      </c>
      <c r="Y3874" s="27" t="s">
        <v>862</v>
      </c>
      <c r="Z3874" s="30">
        <v>1100</v>
      </c>
      <c r="AA3874" s="30">
        <v>132.5</v>
      </c>
      <c r="AB3874" s="30">
        <v>145750</v>
      </c>
      <c r="AC3874" s="30">
        <v>174900</v>
      </c>
      <c r="AD3874" s="37">
        <v>0</v>
      </c>
      <c r="AE3874" s="37">
        <v>0</v>
      </c>
      <c r="AF3874" s="37">
        <v>0</v>
      </c>
      <c r="AG3874" s="27" t="s">
        <v>1526</v>
      </c>
      <c r="AH3874" s="27" t="s">
        <v>5534</v>
      </c>
      <c r="AI3874" s="27" t="s">
        <v>5528</v>
      </c>
      <c r="AJ3874" s="27"/>
      <c r="AK3874" s="27"/>
      <c r="AL3874" s="27"/>
      <c r="AM3874" s="27"/>
      <c r="AN3874" s="27"/>
      <c r="AO3874" s="27"/>
      <c r="AP3874" s="27"/>
      <c r="AQ3874" s="27"/>
      <c r="AR3874" s="27"/>
      <c r="AS3874" s="27" t="s">
        <v>5283</v>
      </c>
      <c r="AT3874" s="27" t="s">
        <v>5251</v>
      </c>
      <c r="AU3874" s="28"/>
      <c r="AV3874" s="28"/>
      <c r="AW3874" s="28"/>
      <c r="AX3874" s="28"/>
      <c r="AY3874" s="28"/>
    </row>
    <row r="3875" spans="1:51" ht="20.100000000000001" customHeight="1" x14ac:dyDescent="0.25">
      <c r="A3875" s="88" t="s">
        <v>5760</v>
      </c>
      <c r="B3875" s="27" t="s">
        <v>5523</v>
      </c>
      <c r="C3875" s="27" t="s">
        <v>5524</v>
      </c>
      <c r="D3875" s="27" t="s">
        <v>5525</v>
      </c>
      <c r="E3875" s="27" t="s">
        <v>851</v>
      </c>
      <c r="F3875" s="27" t="s">
        <v>829</v>
      </c>
      <c r="G3875" s="27"/>
      <c r="H3875" s="27">
        <v>0</v>
      </c>
      <c r="I3875" s="27" t="s">
        <v>1837</v>
      </c>
      <c r="J3875" s="27" t="s">
        <v>1842</v>
      </c>
      <c r="K3875" s="48" t="s">
        <v>9644</v>
      </c>
      <c r="L3875" s="27" t="s">
        <v>516</v>
      </c>
      <c r="M3875" s="27" t="s">
        <v>1837</v>
      </c>
      <c r="N3875" s="27" t="s">
        <v>5536</v>
      </c>
      <c r="O3875" s="27"/>
      <c r="P3875" s="27"/>
      <c r="Q3875" s="27"/>
      <c r="R3875" s="25" t="s">
        <v>1528</v>
      </c>
      <c r="S3875" s="27"/>
      <c r="T3875" s="27"/>
      <c r="U3875" s="27">
        <v>0</v>
      </c>
      <c r="V3875" s="27">
        <v>0</v>
      </c>
      <c r="W3875" s="27">
        <v>100</v>
      </c>
      <c r="X3875" s="27" t="s">
        <v>908</v>
      </c>
      <c r="Y3875" s="27" t="s">
        <v>862</v>
      </c>
      <c r="Z3875" s="30">
        <v>370.4</v>
      </c>
      <c r="AA3875" s="30">
        <v>132.5</v>
      </c>
      <c r="AB3875" s="30">
        <v>49078</v>
      </c>
      <c r="AC3875" s="30">
        <v>58893.599999999999</v>
      </c>
      <c r="AD3875" s="37">
        <v>0</v>
      </c>
      <c r="AE3875" s="37">
        <v>0</v>
      </c>
      <c r="AF3875" s="37">
        <v>0</v>
      </c>
      <c r="AG3875" s="27" t="s">
        <v>1526</v>
      </c>
      <c r="AH3875" s="27" t="s">
        <v>5534</v>
      </c>
      <c r="AI3875" s="27" t="s">
        <v>5528</v>
      </c>
      <c r="AJ3875" s="27"/>
      <c r="AK3875" s="27"/>
      <c r="AL3875" s="27"/>
      <c r="AM3875" s="27"/>
      <c r="AN3875" s="27"/>
      <c r="AO3875" s="27"/>
      <c r="AP3875" s="27"/>
      <c r="AQ3875" s="27"/>
      <c r="AR3875" s="27"/>
      <c r="AS3875" s="27" t="s">
        <v>5283</v>
      </c>
      <c r="AT3875" s="27" t="s">
        <v>5251</v>
      </c>
      <c r="AU3875" s="28"/>
      <c r="AV3875" s="28"/>
      <c r="AW3875" s="28"/>
      <c r="AX3875" s="28"/>
      <c r="AY3875" s="28"/>
    </row>
    <row r="3876" spans="1:51" ht="20.100000000000001" customHeight="1" x14ac:dyDescent="0.25">
      <c r="A3876" s="27" t="s">
        <v>5761</v>
      </c>
      <c r="B3876" s="27" t="s">
        <v>5523</v>
      </c>
      <c r="C3876" s="27" t="s">
        <v>5524</v>
      </c>
      <c r="D3876" s="27" t="s">
        <v>5525</v>
      </c>
      <c r="E3876" s="27" t="s">
        <v>851</v>
      </c>
      <c r="F3876" s="27" t="s">
        <v>829</v>
      </c>
      <c r="G3876" s="27"/>
      <c r="H3876" s="27">
        <v>100</v>
      </c>
      <c r="I3876" s="27">
        <v>710000000</v>
      </c>
      <c r="J3876" s="27" t="s">
        <v>1525</v>
      </c>
      <c r="K3876" s="48" t="s">
        <v>9644</v>
      </c>
      <c r="L3876" s="27" t="s">
        <v>355</v>
      </c>
      <c r="M3876" s="27">
        <v>151010000</v>
      </c>
      <c r="N3876" s="27" t="s">
        <v>5497</v>
      </c>
      <c r="O3876" s="27"/>
      <c r="P3876" s="27"/>
      <c r="Q3876" s="27"/>
      <c r="R3876" s="25" t="s">
        <v>1528</v>
      </c>
      <c r="S3876" s="27"/>
      <c r="T3876" s="27"/>
      <c r="U3876" s="27">
        <v>0</v>
      </c>
      <c r="V3876" s="27">
        <v>0</v>
      </c>
      <c r="W3876" s="27">
        <v>100</v>
      </c>
      <c r="X3876" s="27" t="s">
        <v>5280</v>
      </c>
      <c r="Y3876" s="27" t="s">
        <v>862</v>
      </c>
      <c r="Z3876" s="30">
        <v>591</v>
      </c>
      <c r="AA3876" s="30">
        <v>43.44</v>
      </c>
      <c r="AB3876" s="30">
        <v>25673.039999999997</v>
      </c>
      <c r="AC3876" s="30">
        <v>28753.804799999998</v>
      </c>
      <c r="AD3876" s="37">
        <v>0</v>
      </c>
      <c r="AE3876" s="37">
        <v>0</v>
      </c>
      <c r="AF3876" s="37">
        <v>0</v>
      </c>
      <c r="AG3876" s="27" t="s">
        <v>1526</v>
      </c>
      <c r="AH3876" s="27" t="s">
        <v>5527</v>
      </c>
      <c r="AI3876" s="27" t="s">
        <v>5528</v>
      </c>
      <c r="AJ3876" s="27"/>
      <c r="AK3876" s="27"/>
      <c r="AL3876" s="27"/>
      <c r="AM3876" s="27"/>
      <c r="AN3876" s="27"/>
      <c r="AO3876" s="27"/>
      <c r="AP3876" s="27"/>
      <c r="AQ3876" s="27"/>
      <c r="AR3876" s="27"/>
      <c r="AS3876" s="27" t="s">
        <v>5283</v>
      </c>
      <c r="AT3876" s="27" t="s">
        <v>5251</v>
      </c>
      <c r="AU3876" s="28"/>
      <c r="AV3876" s="28"/>
      <c r="AW3876" s="28"/>
      <c r="AX3876" s="28"/>
      <c r="AY3876" s="28"/>
    </row>
    <row r="3877" spans="1:51" ht="20.100000000000001" customHeight="1" x14ac:dyDescent="0.25">
      <c r="A3877" s="27" t="s">
        <v>5763</v>
      </c>
      <c r="B3877" s="27" t="s">
        <v>5523</v>
      </c>
      <c r="C3877" s="27" t="s">
        <v>5524</v>
      </c>
      <c r="D3877" s="27" t="s">
        <v>5525</v>
      </c>
      <c r="E3877" s="27" t="s">
        <v>851</v>
      </c>
      <c r="F3877" s="27" t="s">
        <v>829</v>
      </c>
      <c r="G3877" s="27"/>
      <c r="H3877" s="27">
        <v>100</v>
      </c>
      <c r="I3877" s="27">
        <v>710000000</v>
      </c>
      <c r="J3877" s="27" t="s">
        <v>1525</v>
      </c>
      <c r="K3877" s="48" t="s">
        <v>9644</v>
      </c>
      <c r="L3877" s="27" t="s">
        <v>355</v>
      </c>
      <c r="M3877" s="27">
        <v>150000000</v>
      </c>
      <c r="N3877" s="27" t="s">
        <v>5843</v>
      </c>
      <c r="O3877" s="27"/>
      <c r="P3877" s="27"/>
      <c r="Q3877" s="27"/>
      <c r="R3877" s="25" t="s">
        <v>1528</v>
      </c>
      <c r="S3877" s="27"/>
      <c r="T3877" s="27"/>
      <c r="U3877" s="27">
        <v>0</v>
      </c>
      <c r="V3877" s="27">
        <v>0</v>
      </c>
      <c r="W3877" s="27">
        <v>100</v>
      </c>
      <c r="X3877" s="27" t="s">
        <v>5280</v>
      </c>
      <c r="Y3877" s="27" t="s">
        <v>862</v>
      </c>
      <c r="Z3877" s="30">
        <v>474</v>
      </c>
      <c r="AA3877" s="30">
        <v>78.8</v>
      </c>
      <c r="AB3877" s="30">
        <v>37351.199999999997</v>
      </c>
      <c r="AC3877" s="30">
        <v>41833.343999999997</v>
      </c>
      <c r="AD3877" s="37">
        <v>0</v>
      </c>
      <c r="AE3877" s="37">
        <v>0</v>
      </c>
      <c r="AF3877" s="37">
        <v>0</v>
      </c>
      <c r="AG3877" s="27" t="s">
        <v>1526</v>
      </c>
      <c r="AH3877" s="27" t="s">
        <v>5527</v>
      </c>
      <c r="AI3877" s="27" t="s">
        <v>5528</v>
      </c>
      <c r="AJ3877" s="27"/>
      <c r="AK3877" s="27"/>
      <c r="AL3877" s="27"/>
      <c r="AM3877" s="27"/>
      <c r="AN3877" s="27"/>
      <c r="AO3877" s="27"/>
      <c r="AP3877" s="27"/>
      <c r="AQ3877" s="27"/>
      <c r="AR3877" s="27"/>
      <c r="AS3877" s="27" t="s">
        <v>5283</v>
      </c>
      <c r="AT3877" s="27" t="s">
        <v>5251</v>
      </c>
      <c r="AU3877" s="28"/>
      <c r="AV3877" s="28"/>
      <c r="AW3877" s="28"/>
      <c r="AX3877" s="28"/>
      <c r="AY3877" s="28"/>
    </row>
    <row r="3878" spans="1:51" ht="20.100000000000001" customHeight="1" x14ac:dyDescent="0.25">
      <c r="A3878" s="27" t="s">
        <v>5765</v>
      </c>
      <c r="B3878" s="27" t="s">
        <v>5523</v>
      </c>
      <c r="C3878" s="27" t="s">
        <v>5524</v>
      </c>
      <c r="D3878" s="27" t="s">
        <v>5525</v>
      </c>
      <c r="E3878" s="27" t="s">
        <v>851</v>
      </c>
      <c r="F3878" s="27" t="s">
        <v>829</v>
      </c>
      <c r="G3878" s="27"/>
      <c r="H3878" s="27">
        <v>100</v>
      </c>
      <c r="I3878" s="27">
        <v>710000000</v>
      </c>
      <c r="J3878" s="27" t="s">
        <v>1525</v>
      </c>
      <c r="K3878" s="48" t="s">
        <v>9644</v>
      </c>
      <c r="L3878" s="27" t="s">
        <v>355</v>
      </c>
      <c r="M3878" s="27">
        <v>150000000</v>
      </c>
      <c r="N3878" s="27" t="s">
        <v>5841</v>
      </c>
      <c r="O3878" s="27"/>
      <c r="P3878" s="27"/>
      <c r="Q3878" s="27"/>
      <c r="R3878" s="25" t="s">
        <v>1528</v>
      </c>
      <c r="S3878" s="27"/>
      <c r="T3878" s="27"/>
      <c r="U3878" s="27">
        <v>0</v>
      </c>
      <c r="V3878" s="27">
        <v>0</v>
      </c>
      <c r="W3878" s="27">
        <v>100</v>
      </c>
      <c r="X3878" s="27" t="s">
        <v>5280</v>
      </c>
      <c r="Y3878" s="27" t="s">
        <v>862</v>
      </c>
      <c r="Z3878" s="30">
        <v>612.36</v>
      </c>
      <c r="AA3878" s="30">
        <v>256.92</v>
      </c>
      <c r="AB3878" s="30">
        <v>157327.53120000003</v>
      </c>
      <c r="AC3878" s="30">
        <v>176206.83494400006</v>
      </c>
      <c r="AD3878" s="37">
        <v>0</v>
      </c>
      <c r="AE3878" s="37">
        <v>0</v>
      </c>
      <c r="AF3878" s="37">
        <v>0</v>
      </c>
      <c r="AG3878" s="27" t="s">
        <v>1526</v>
      </c>
      <c r="AH3878" s="27" t="s">
        <v>5527</v>
      </c>
      <c r="AI3878" s="27" t="s">
        <v>5528</v>
      </c>
      <c r="AJ3878" s="27"/>
      <c r="AK3878" s="27"/>
      <c r="AL3878" s="27"/>
      <c r="AM3878" s="27"/>
      <c r="AN3878" s="27"/>
      <c r="AO3878" s="27"/>
      <c r="AP3878" s="27"/>
      <c r="AQ3878" s="27"/>
      <c r="AR3878" s="27"/>
      <c r="AS3878" s="27" t="s">
        <v>5283</v>
      </c>
      <c r="AT3878" s="27" t="s">
        <v>5251</v>
      </c>
      <c r="AU3878" s="28"/>
      <c r="AV3878" s="28"/>
    </row>
    <row r="3879" spans="1:51" ht="20.100000000000001" customHeight="1" x14ac:dyDescent="0.25">
      <c r="A3879" s="27" t="s">
        <v>5766</v>
      </c>
      <c r="B3879" s="27" t="s">
        <v>5523</v>
      </c>
      <c r="C3879" s="27" t="s">
        <v>5524</v>
      </c>
      <c r="D3879" s="27" t="s">
        <v>5525</v>
      </c>
      <c r="E3879" s="27" t="s">
        <v>851</v>
      </c>
      <c r="F3879" s="27" t="s">
        <v>829</v>
      </c>
      <c r="G3879" s="27"/>
      <c r="H3879" s="27">
        <v>100</v>
      </c>
      <c r="I3879" s="27">
        <v>710000000</v>
      </c>
      <c r="J3879" s="27" t="s">
        <v>1525</v>
      </c>
      <c r="K3879" s="48" t="s">
        <v>9644</v>
      </c>
      <c r="L3879" s="27" t="s">
        <v>355</v>
      </c>
      <c r="M3879" s="27">
        <v>430000000</v>
      </c>
      <c r="N3879" s="27" t="s">
        <v>5495</v>
      </c>
      <c r="O3879" s="27"/>
      <c r="P3879" s="27"/>
      <c r="Q3879" s="27"/>
      <c r="R3879" s="25" t="s">
        <v>1528</v>
      </c>
      <c r="S3879" s="27"/>
      <c r="T3879" s="27"/>
      <c r="U3879" s="27">
        <v>0</v>
      </c>
      <c r="V3879" s="27">
        <v>0</v>
      </c>
      <c r="W3879" s="27">
        <v>100</v>
      </c>
      <c r="X3879" s="27" t="s">
        <v>5280</v>
      </c>
      <c r="Y3879" s="27" t="s">
        <v>862</v>
      </c>
      <c r="Z3879" s="30">
        <v>804.42000000000007</v>
      </c>
      <c r="AA3879" s="30">
        <v>568.33000000000004</v>
      </c>
      <c r="AB3879" s="30">
        <v>457176.01860000007</v>
      </c>
      <c r="AC3879" s="30">
        <v>512037.14083200012</v>
      </c>
      <c r="AD3879" s="37">
        <v>0</v>
      </c>
      <c r="AE3879" s="37">
        <v>0</v>
      </c>
      <c r="AF3879" s="37">
        <v>0</v>
      </c>
      <c r="AG3879" s="27" t="s">
        <v>1526</v>
      </c>
      <c r="AH3879" s="27" t="s">
        <v>5527</v>
      </c>
      <c r="AI3879" s="27" t="s">
        <v>5528</v>
      </c>
      <c r="AJ3879" s="27"/>
      <c r="AK3879" s="27"/>
      <c r="AL3879" s="27"/>
      <c r="AM3879" s="27"/>
      <c r="AN3879" s="27"/>
      <c r="AO3879" s="27"/>
      <c r="AP3879" s="27"/>
      <c r="AQ3879" s="27"/>
      <c r="AR3879" s="27"/>
      <c r="AS3879" s="27" t="s">
        <v>5283</v>
      </c>
      <c r="AT3879" s="27" t="s">
        <v>5251</v>
      </c>
      <c r="AU3879" s="28"/>
      <c r="AV3879" s="28"/>
    </row>
    <row r="3880" spans="1:51" ht="20.100000000000001" customHeight="1" x14ac:dyDescent="0.25">
      <c r="A3880" s="27" t="s">
        <v>5768</v>
      </c>
      <c r="B3880" s="27" t="s">
        <v>5523</v>
      </c>
      <c r="C3880" s="27" t="s">
        <v>5524</v>
      </c>
      <c r="D3880" s="27" t="s">
        <v>5525</v>
      </c>
      <c r="E3880" s="27" t="s">
        <v>851</v>
      </c>
      <c r="F3880" s="27" t="s">
        <v>829</v>
      </c>
      <c r="G3880" s="27"/>
      <c r="H3880" s="27">
        <v>100</v>
      </c>
      <c r="I3880" s="27">
        <v>710000000</v>
      </c>
      <c r="J3880" s="27" t="s">
        <v>1525</v>
      </c>
      <c r="K3880" s="48" t="s">
        <v>9644</v>
      </c>
      <c r="L3880" s="27" t="s">
        <v>355</v>
      </c>
      <c r="M3880" s="27">
        <v>430000000</v>
      </c>
      <c r="N3880" s="27" t="s">
        <v>5491</v>
      </c>
      <c r="O3880" s="27"/>
      <c r="P3880" s="27"/>
      <c r="Q3880" s="27"/>
      <c r="R3880" s="25" t="s">
        <v>1528</v>
      </c>
      <c r="S3880" s="27"/>
      <c r="T3880" s="27"/>
      <c r="U3880" s="27">
        <v>0</v>
      </c>
      <c r="V3880" s="27">
        <v>0</v>
      </c>
      <c r="W3880" s="27">
        <v>100</v>
      </c>
      <c r="X3880" s="27" t="s">
        <v>5280</v>
      </c>
      <c r="Y3880" s="27" t="s">
        <v>862</v>
      </c>
      <c r="Z3880" s="30">
        <v>7527</v>
      </c>
      <c r="AA3880" s="30">
        <v>512.46</v>
      </c>
      <c r="AB3880" s="30">
        <v>3857286.4200000004</v>
      </c>
      <c r="AC3880" s="30">
        <v>4320160.7904000012</v>
      </c>
      <c r="AD3880" s="37">
        <v>0</v>
      </c>
      <c r="AE3880" s="37">
        <v>0</v>
      </c>
      <c r="AF3880" s="37">
        <v>0</v>
      </c>
      <c r="AG3880" s="27" t="s">
        <v>1526</v>
      </c>
      <c r="AH3880" s="27" t="s">
        <v>5527</v>
      </c>
      <c r="AI3880" s="27" t="s">
        <v>5528</v>
      </c>
      <c r="AJ3880" s="27"/>
      <c r="AK3880" s="27"/>
      <c r="AL3880" s="27"/>
      <c r="AM3880" s="27"/>
      <c r="AN3880" s="27"/>
      <c r="AO3880" s="27"/>
      <c r="AP3880" s="27"/>
      <c r="AQ3880" s="27"/>
      <c r="AR3880" s="27"/>
      <c r="AS3880" s="27" t="s">
        <v>5283</v>
      </c>
      <c r="AT3880" s="27" t="s">
        <v>5251</v>
      </c>
      <c r="AU3880" s="28"/>
      <c r="AV3880" s="28"/>
    </row>
    <row r="3881" spans="1:51" ht="20.100000000000001" customHeight="1" x14ac:dyDescent="0.25">
      <c r="A3881" s="27" t="s">
        <v>5770</v>
      </c>
      <c r="B3881" s="27" t="s">
        <v>5523</v>
      </c>
      <c r="C3881" s="27" t="s">
        <v>5524</v>
      </c>
      <c r="D3881" s="27" t="s">
        <v>5525</v>
      </c>
      <c r="E3881" s="27" t="s">
        <v>851</v>
      </c>
      <c r="F3881" s="27" t="s">
        <v>829</v>
      </c>
      <c r="G3881" s="27"/>
      <c r="H3881" s="27">
        <v>100</v>
      </c>
      <c r="I3881" s="27">
        <v>710000000</v>
      </c>
      <c r="J3881" s="27" t="s">
        <v>1525</v>
      </c>
      <c r="K3881" s="48" t="s">
        <v>9644</v>
      </c>
      <c r="L3881" s="27" t="s">
        <v>355</v>
      </c>
      <c r="M3881" s="27">
        <v>430000000</v>
      </c>
      <c r="N3881" s="27" t="s">
        <v>5489</v>
      </c>
      <c r="O3881" s="27"/>
      <c r="P3881" s="27"/>
      <c r="Q3881" s="27"/>
      <c r="R3881" s="25" t="s">
        <v>1528</v>
      </c>
      <c r="S3881" s="27"/>
      <c r="T3881" s="27"/>
      <c r="U3881" s="27">
        <v>0</v>
      </c>
      <c r="V3881" s="27">
        <v>0</v>
      </c>
      <c r="W3881" s="27">
        <v>100</v>
      </c>
      <c r="X3881" s="27" t="s">
        <v>5280</v>
      </c>
      <c r="Y3881" s="27" t="s">
        <v>862</v>
      </c>
      <c r="Z3881" s="30">
        <v>2000</v>
      </c>
      <c r="AA3881" s="30">
        <v>568.33000000000004</v>
      </c>
      <c r="AB3881" s="30">
        <v>1136660</v>
      </c>
      <c r="AC3881" s="30">
        <v>1273059.2000000002</v>
      </c>
      <c r="AD3881" s="37">
        <v>0</v>
      </c>
      <c r="AE3881" s="37">
        <v>0</v>
      </c>
      <c r="AF3881" s="37">
        <v>0</v>
      </c>
      <c r="AG3881" s="27" t="s">
        <v>1526</v>
      </c>
      <c r="AH3881" s="27" t="s">
        <v>5527</v>
      </c>
      <c r="AI3881" s="27" t="s">
        <v>5528</v>
      </c>
      <c r="AJ3881" s="27"/>
      <c r="AK3881" s="27"/>
      <c r="AL3881" s="27"/>
      <c r="AM3881" s="27"/>
      <c r="AN3881" s="27"/>
      <c r="AO3881" s="27"/>
      <c r="AP3881" s="27"/>
      <c r="AQ3881" s="27"/>
      <c r="AR3881" s="27"/>
      <c r="AS3881" s="27" t="s">
        <v>5283</v>
      </c>
      <c r="AT3881" s="27" t="s">
        <v>5251</v>
      </c>
      <c r="AU3881" s="28"/>
      <c r="AV3881" s="28"/>
    </row>
    <row r="3882" spans="1:51" ht="20.100000000000001" customHeight="1" x14ac:dyDescent="0.25">
      <c r="A3882" s="27" t="s">
        <v>5771</v>
      </c>
      <c r="B3882" s="27" t="s">
        <v>5523</v>
      </c>
      <c r="C3882" s="27" t="s">
        <v>5524</v>
      </c>
      <c r="D3882" s="27" t="s">
        <v>5525</v>
      </c>
      <c r="E3882" s="27" t="s">
        <v>851</v>
      </c>
      <c r="F3882" s="27" t="s">
        <v>829</v>
      </c>
      <c r="G3882" s="27"/>
      <c r="H3882" s="27">
        <v>100</v>
      </c>
      <c r="I3882" s="27">
        <v>710000000</v>
      </c>
      <c r="J3882" s="27" t="s">
        <v>1525</v>
      </c>
      <c r="K3882" s="48" t="s">
        <v>9644</v>
      </c>
      <c r="L3882" s="27" t="s">
        <v>355</v>
      </c>
      <c r="M3882" s="27">
        <v>430000000</v>
      </c>
      <c r="N3882" s="27" t="s">
        <v>5836</v>
      </c>
      <c r="O3882" s="27"/>
      <c r="P3882" s="27"/>
      <c r="Q3882" s="27"/>
      <c r="R3882" s="25" t="s">
        <v>1528</v>
      </c>
      <c r="S3882" s="27"/>
      <c r="T3882" s="27"/>
      <c r="U3882" s="27">
        <v>0</v>
      </c>
      <c r="V3882" s="27">
        <v>0</v>
      </c>
      <c r="W3882" s="27">
        <v>100</v>
      </c>
      <c r="X3882" s="27" t="s">
        <v>5280</v>
      </c>
      <c r="Y3882" s="27" t="s">
        <v>862</v>
      </c>
      <c r="Z3882" s="30">
        <v>302</v>
      </c>
      <c r="AA3882" s="30">
        <v>512.46</v>
      </c>
      <c r="AB3882" s="30">
        <v>154762.92000000001</v>
      </c>
      <c r="AC3882" s="30">
        <v>173334.47040000002</v>
      </c>
      <c r="AD3882" s="37">
        <v>0</v>
      </c>
      <c r="AE3882" s="37">
        <v>0</v>
      </c>
      <c r="AF3882" s="37">
        <v>0</v>
      </c>
      <c r="AG3882" s="27" t="s">
        <v>1526</v>
      </c>
      <c r="AH3882" s="27" t="s">
        <v>5527</v>
      </c>
      <c r="AI3882" s="27" t="s">
        <v>5528</v>
      </c>
      <c r="AJ3882" s="27"/>
      <c r="AK3882" s="27"/>
      <c r="AL3882" s="27"/>
      <c r="AM3882" s="27"/>
      <c r="AN3882" s="27"/>
      <c r="AO3882" s="27"/>
      <c r="AP3882" s="27"/>
      <c r="AQ3882" s="27"/>
      <c r="AR3882" s="27"/>
      <c r="AS3882" s="27" t="s">
        <v>5283</v>
      </c>
      <c r="AT3882" s="27" t="s">
        <v>5251</v>
      </c>
      <c r="AU3882" s="28"/>
      <c r="AV3882" s="28"/>
    </row>
    <row r="3883" spans="1:51" ht="20.100000000000001" customHeight="1" x14ac:dyDescent="0.25">
      <c r="A3883" s="27" t="s">
        <v>5772</v>
      </c>
      <c r="B3883" s="27" t="s">
        <v>5523</v>
      </c>
      <c r="C3883" s="27" t="s">
        <v>5524</v>
      </c>
      <c r="D3883" s="27" t="s">
        <v>5525</v>
      </c>
      <c r="E3883" s="27" t="s">
        <v>851</v>
      </c>
      <c r="F3883" s="27" t="s">
        <v>829</v>
      </c>
      <c r="G3883" s="27"/>
      <c r="H3883" s="27">
        <v>100</v>
      </c>
      <c r="I3883" s="27">
        <v>710000000</v>
      </c>
      <c r="J3883" s="27" t="s">
        <v>1525</v>
      </c>
      <c r="K3883" s="48" t="s">
        <v>9644</v>
      </c>
      <c r="L3883" s="27" t="s">
        <v>355</v>
      </c>
      <c r="M3883" s="27">
        <v>430000000</v>
      </c>
      <c r="N3883" s="27" t="s">
        <v>5834</v>
      </c>
      <c r="O3883" s="27"/>
      <c r="P3883" s="27"/>
      <c r="Q3883" s="27"/>
      <c r="R3883" s="25" t="s">
        <v>1528</v>
      </c>
      <c r="S3883" s="27"/>
      <c r="T3883" s="27"/>
      <c r="U3883" s="27">
        <v>0</v>
      </c>
      <c r="V3883" s="27">
        <v>0</v>
      </c>
      <c r="W3883" s="27">
        <v>100</v>
      </c>
      <c r="X3883" s="27" t="s">
        <v>5280</v>
      </c>
      <c r="Y3883" s="27" t="s">
        <v>862</v>
      </c>
      <c r="Z3883" s="30">
        <v>165</v>
      </c>
      <c r="AA3883" s="30">
        <v>512.46</v>
      </c>
      <c r="AB3883" s="30">
        <v>84555.900000000009</v>
      </c>
      <c r="AC3883" s="30">
        <v>94702.608000000022</v>
      </c>
      <c r="AD3883" s="37">
        <v>0</v>
      </c>
      <c r="AE3883" s="37">
        <v>0</v>
      </c>
      <c r="AF3883" s="37">
        <v>0</v>
      </c>
      <c r="AG3883" s="27" t="s">
        <v>1526</v>
      </c>
      <c r="AH3883" s="27" t="s">
        <v>5527</v>
      </c>
      <c r="AI3883" s="27" t="s">
        <v>5528</v>
      </c>
      <c r="AJ3883" s="27"/>
      <c r="AK3883" s="27"/>
      <c r="AL3883" s="27"/>
      <c r="AM3883" s="27"/>
      <c r="AN3883" s="27"/>
      <c r="AO3883" s="27"/>
      <c r="AP3883" s="27"/>
      <c r="AQ3883" s="27"/>
      <c r="AR3883" s="27"/>
      <c r="AS3883" s="27" t="s">
        <v>5283</v>
      </c>
      <c r="AT3883" s="27" t="s">
        <v>5251</v>
      </c>
      <c r="AU3883" s="28"/>
      <c r="AV3883" s="28"/>
    </row>
    <row r="3884" spans="1:51" ht="20.100000000000001" customHeight="1" x14ac:dyDescent="0.25">
      <c r="A3884" s="27" t="s">
        <v>5773</v>
      </c>
      <c r="B3884" s="27" t="s">
        <v>5523</v>
      </c>
      <c r="C3884" s="27" t="s">
        <v>5524</v>
      </c>
      <c r="D3884" s="27" t="s">
        <v>5525</v>
      </c>
      <c r="E3884" s="27" t="s">
        <v>851</v>
      </c>
      <c r="F3884" s="27" t="s">
        <v>829</v>
      </c>
      <c r="G3884" s="27"/>
      <c r="H3884" s="27">
        <v>100</v>
      </c>
      <c r="I3884" s="27">
        <v>710000000</v>
      </c>
      <c r="J3884" s="27" t="s">
        <v>1525</v>
      </c>
      <c r="K3884" s="48" t="s">
        <v>9644</v>
      </c>
      <c r="L3884" s="27" t="s">
        <v>355</v>
      </c>
      <c r="M3884" s="27">
        <v>430000000</v>
      </c>
      <c r="N3884" s="27" t="s">
        <v>5832</v>
      </c>
      <c r="O3884" s="27"/>
      <c r="P3884" s="27"/>
      <c r="Q3884" s="27"/>
      <c r="R3884" s="25" t="s">
        <v>1528</v>
      </c>
      <c r="S3884" s="27"/>
      <c r="T3884" s="27"/>
      <c r="U3884" s="27">
        <v>0</v>
      </c>
      <c r="V3884" s="27">
        <v>0</v>
      </c>
      <c r="W3884" s="27">
        <v>100</v>
      </c>
      <c r="X3884" s="27" t="s">
        <v>5280</v>
      </c>
      <c r="Y3884" s="27" t="s">
        <v>862</v>
      </c>
      <c r="Z3884" s="30">
        <v>700</v>
      </c>
      <c r="AA3884" s="30">
        <v>345.5</v>
      </c>
      <c r="AB3884" s="30">
        <v>241850</v>
      </c>
      <c r="AC3884" s="30">
        <v>270872</v>
      </c>
      <c r="AD3884" s="37">
        <v>0</v>
      </c>
      <c r="AE3884" s="37">
        <v>0</v>
      </c>
      <c r="AF3884" s="37">
        <v>0</v>
      </c>
      <c r="AG3884" s="27" t="s">
        <v>1526</v>
      </c>
      <c r="AH3884" s="27" t="s">
        <v>5527</v>
      </c>
      <c r="AI3884" s="27" t="s">
        <v>5528</v>
      </c>
      <c r="AJ3884" s="27"/>
      <c r="AK3884" s="27"/>
      <c r="AL3884" s="27"/>
      <c r="AM3884" s="27"/>
      <c r="AN3884" s="27"/>
      <c r="AO3884" s="27"/>
      <c r="AP3884" s="27"/>
      <c r="AQ3884" s="27"/>
      <c r="AR3884" s="27"/>
      <c r="AS3884" s="27" t="s">
        <v>5283</v>
      </c>
      <c r="AT3884" s="27" t="s">
        <v>5251</v>
      </c>
      <c r="AU3884" s="28"/>
      <c r="AV3884" s="28"/>
    </row>
    <row r="3885" spans="1:51" ht="20.100000000000001" customHeight="1" x14ac:dyDescent="0.25">
      <c r="A3885" s="27" t="s">
        <v>5775</v>
      </c>
      <c r="B3885" s="27" t="s">
        <v>5523</v>
      </c>
      <c r="C3885" s="27" t="s">
        <v>5524</v>
      </c>
      <c r="D3885" s="27" t="s">
        <v>5525</v>
      </c>
      <c r="E3885" s="27" t="s">
        <v>851</v>
      </c>
      <c r="F3885" s="27" t="s">
        <v>829</v>
      </c>
      <c r="G3885" s="27"/>
      <c r="H3885" s="27">
        <v>100</v>
      </c>
      <c r="I3885" s="27">
        <v>710000000</v>
      </c>
      <c r="J3885" s="27" t="s">
        <v>1525</v>
      </c>
      <c r="K3885" s="48" t="s">
        <v>9644</v>
      </c>
      <c r="L3885" s="27" t="s">
        <v>355</v>
      </c>
      <c r="M3885" s="27">
        <v>430000000</v>
      </c>
      <c r="N3885" s="27" t="s">
        <v>5830</v>
      </c>
      <c r="O3885" s="27"/>
      <c r="P3885" s="27"/>
      <c r="Q3885" s="27"/>
      <c r="R3885" s="25" t="s">
        <v>1528</v>
      </c>
      <c r="S3885" s="27"/>
      <c r="T3885" s="27"/>
      <c r="U3885" s="27">
        <v>0</v>
      </c>
      <c r="V3885" s="27">
        <v>0</v>
      </c>
      <c r="W3885" s="27">
        <v>100</v>
      </c>
      <c r="X3885" s="27" t="s">
        <v>5280</v>
      </c>
      <c r="Y3885" s="27" t="s">
        <v>862</v>
      </c>
      <c r="Z3885" s="30">
        <v>925.79999999999984</v>
      </c>
      <c r="AA3885" s="30">
        <v>345.49</v>
      </c>
      <c r="AB3885" s="30">
        <v>319854.64199999993</v>
      </c>
      <c r="AC3885" s="30">
        <v>358237.19903999998</v>
      </c>
      <c r="AD3885" s="37">
        <v>0</v>
      </c>
      <c r="AE3885" s="37">
        <v>0</v>
      </c>
      <c r="AF3885" s="37">
        <v>0</v>
      </c>
      <c r="AG3885" s="27" t="s">
        <v>1526</v>
      </c>
      <c r="AH3885" s="27" t="s">
        <v>5527</v>
      </c>
      <c r="AI3885" s="27" t="s">
        <v>5528</v>
      </c>
      <c r="AJ3885" s="27"/>
      <c r="AK3885" s="27"/>
      <c r="AL3885" s="27"/>
      <c r="AM3885" s="27"/>
      <c r="AN3885" s="27"/>
      <c r="AO3885" s="27"/>
      <c r="AP3885" s="27"/>
      <c r="AQ3885" s="27"/>
      <c r="AR3885" s="27"/>
      <c r="AS3885" s="27" t="s">
        <v>5283</v>
      </c>
      <c r="AT3885" s="27" t="s">
        <v>5251</v>
      </c>
      <c r="AU3885" s="28"/>
      <c r="AV3885" s="28"/>
    </row>
    <row r="3886" spans="1:51" ht="20.100000000000001" customHeight="1" x14ac:dyDescent="0.25">
      <c r="A3886" s="88" t="s">
        <v>5776</v>
      </c>
      <c r="B3886" s="27" t="s">
        <v>5523</v>
      </c>
      <c r="C3886" s="27" t="s">
        <v>5524</v>
      </c>
      <c r="D3886" s="27" t="s">
        <v>5525</v>
      </c>
      <c r="E3886" s="27" t="s">
        <v>851</v>
      </c>
      <c r="F3886" s="27" t="s">
        <v>829</v>
      </c>
      <c r="G3886" s="27"/>
      <c r="H3886" s="27">
        <v>0</v>
      </c>
      <c r="I3886" s="27" t="s">
        <v>1837</v>
      </c>
      <c r="J3886" s="27" t="s">
        <v>1842</v>
      </c>
      <c r="K3886" s="48" t="s">
        <v>9644</v>
      </c>
      <c r="L3886" s="27" t="s">
        <v>516</v>
      </c>
      <c r="M3886" s="27" t="s">
        <v>1837</v>
      </c>
      <c r="N3886" s="27" t="s">
        <v>5533</v>
      </c>
      <c r="O3886" s="27"/>
      <c r="P3886" s="27"/>
      <c r="Q3886" s="27"/>
      <c r="R3886" s="25" t="s">
        <v>1528</v>
      </c>
      <c r="S3886" s="27"/>
      <c r="T3886" s="27"/>
      <c r="U3886" s="27">
        <v>0</v>
      </c>
      <c r="V3886" s="27">
        <v>0</v>
      </c>
      <c r="W3886" s="27">
        <v>100</v>
      </c>
      <c r="X3886" s="27" t="s">
        <v>908</v>
      </c>
      <c r="Y3886" s="27" t="s">
        <v>862</v>
      </c>
      <c r="Z3886" s="30">
        <v>621.6</v>
      </c>
      <c r="AA3886" s="30">
        <v>132.5</v>
      </c>
      <c r="AB3886" s="30">
        <v>82362</v>
      </c>
      <c r="AC3886" s="30">
        <v>98834.4</v>
      </c>
      <c r="AD3886" s="37">
        <v>0</v>
      </c>
      <c r="AE3886" s="37">
        <v>0</v>
      </c>
      <c r="AF3886" s="37">
        <v>0</v>
      </c>
      <c r="AG3886" s="27" t="s">
        <v>1526</v>
      </c>
      <c r="AH3886" s="27" t="s">
        <v>5534</v>
      </c>
      <c r="AI3886" s="27" t="s">
        <v>5528</v>
      </c>
      <c r="AJ3886" s="27"/>
      <c r="AK3886" s="27"/>
      <c r="AL3886" s="27"/>
      <c r="AM3886" s="27"/>
      <c r="AN3886" s="27"/>
      <c r="AO3886" s="27"/>
      <c r="AP3886" s="27"/>
      <c r="AQ3886" s="27"/>
      <c r="AR3886" s="27"/>
      <c r="AS3886" s="27" t="s">
        <v>5283</v>
      </c>
      <c r="AT3886" s="27" t="s">
        <v>5251</v>
      </c>
      <c r="AU3886" s="28"/>
      <c r="AV3886" s="28"/>
      <c r="AW3886" s="28"/>
      <c r="AX3886" s="28"/>
      <c r="AY3886" s="28"/>
    </row>
    <row r="3887" spans="1:51" ht="20.100000000000001" customHeight="1" x14ac:dyDescent="0.25">
      <c r="A3887" s="27" t="s">
        <v>5778</v>
      </c>
      <c r="B3887" s="27" t="s">
        <v>5523</v>
      </c>
      <c r="C3887" s="27" t="s">
        <v>5524</v>
      </c>
      <c r="D3887" s="27" t="s">
        <v>5525</v>
      </c>
      <c r="E3887" s="27" t="s">
        <v>851</v>
      </c>
      <c r="F3887" s="27" t="s">
        <v>829</v>
      </c>
      <c r="G3887" s="27"/>
      <c r="H3887" s="27">
        <v>100</v>
      </c>
      <c r="I3887" s="27">
        <v>710000000</v>
      </c>
      <c r="J3887" s="27" t="s">
        <v>1525</v>
      </c>
      <c r="K3887" s="48" t="s">
        <v>9644</v>
      </c>
      <c r="L3887" s="27" t="s">
        <v>355</v>
      </c>
      <c r="M3887" s="27">
        <v>750000000</v>
      </c>
      <c r="N3887" s="27" t="s">
        <v>5531</v>
      </c>
      <c r="O3887" s="27"/>
      <c r="P3887" s="27"/>
      <c r="Q3887" s="27"/>
      <c r="R3887" s="25" t="s">
        <v>1528</v>
      </c>
      <c r="S3887" s="27"/>
      <c r="T3887" s="27"/>
      <c r="U3887" s="27">
        <v>0</v>
      </c>
      <c r="V3887" s="27">
        <v>0</v>
      </c>
      <c r="W3887" s="27">
        <v>100</v>
      </c>
      <c r="X3887" s="27" t="s">
        <v>5280</v>
      </c>
      <c r="Y3887" s="27" t="s">
        <v>862</v>
      </c>
      <c r="Z3887" s="30">
        <v>5861.8799999999992</v>
      </c>
      <c r="AA3887" s="30">
        <v>140.21</v>
      </c>
      <c r="AB3887" s="30">
        <v>821894.19479999994</v>
      </c>
      <c r="AC3887" s="30">
        <v>920521.49817599996</v>
      </c>
      <c r="AD3887" s="37">
        <v>0</v>
      </c>
      <c r="AE3887" s="37">
        <v>0</v>
      </c>
      <c r="AF3887" s="37">
        <v>0</v>
      </c>
      <c r="AG3887" s="27" t="s">
        <v>1526</v>
      </c>
      <c r="AH3887" s="27" t="s">
        <v>5527</v>
      </c>
      <c r="AI3887" s="27" t="s">
        <v>5528</v>
      </c>
      <c r="AJ3887" s="27"/>
      <c r="AK3887" s="27"/>
      <c r="AL3887" s="27"/>
      <c r="AM3887" s="27"/>
      <c r="AN3887" s="27"/>
      <c r="AO3887" s="27"/>
      <c r="AP3887" s="27"/>
      <c r="AQ3887" s="27"/>
      <c r="AR3887" s="27"/>
      <c r="AS3887" s="27" t="s">
        <v>5283</v>
      </c>
      <c r="AT3887" s="27" t="s">
        <v>5251</v>
      </c>
      <c r="AU3887" s="28"/>
      <c r="AV3887" s="28"/>
      <c r="AW3887" s="28"/>
      <c r="AX3887" s="28"/>
      <c r="AY3887" s="28"/>
    </row>
    <row r="3888" spans="1:51" ht="20.100000000000001" customHeight="1" x14ac:dyDescent="0.25">
      <c r="A3888" s="27" t="s">
        <v>5780</v>
      </c>
      <c r="B3888" s="27" t="s">
        <v>5523</v>
      </c>
      <c r="C3888" s="27" t="s">
        <v>5524</v>
      </c>
      <c r="D3888" s="27" t="s">
        <v>5525</v>
      </c>
      <c r="E3888" s="27" t="s">
        <v>851</v>
      </c>
      <c r="F3888" s="27" t="s">
        <v>829</v>
      </c>
      <c r="G3888" s="27"/>
      <c r="H3888" s="27">
        <v>100</v>
      </c>
      <c r="I3888" s="27">
        <v>710000000</v>
      </c>
      <c r="J3888" s="27" t="s">
        <v>1525</v>
      </c>
      <c r="K3888" s="48" t="s">
        <v>9644</v>
      </c>
      <c r="L3888" s="27" t="s">
        <v>355</v>
      </c>
      <c r="M3888" s="27">
        <v>750000000</v>
      </c>
      <c r="N3888" s="27" t="s">
        <v>5478</v>
      </c>
      <c r="O3888" s="27"/>
      <c r="P3888" s="27"/>
      <c r="Q3888" s="27"/>
      <c r="R3888" s="25" t="s">
        <v>1528</v>
      </c>
      <c r="S3888" s="27"/>
      <c r="T3888" s="27"/>
      <c r="U3888" s="27">
        <v>0</v>
      </c>
      <c r="V3888" s="27">
        <v>0</v>
      </c>
      <c r="W3888" s="27">
        <v>100</v>
      </c>
      <c r="X3888" s="27" t="s">
        <v>5280</v>
      </c>
      <c r="Y3888" s="27" t="s">
        <v>862</v>
      </c>
      <c r="Z3888" s="30">
        <v>681.43999999999994</v>
      </c>
      <c r="AA3888" s="30">
        <v>140.21</v>
      </c>
      <c r="AB3888" s="30">
        <v>95544.702399999995</v>
      </c>
      <c r="AC3888" s="30">
        <v>107010.06668800001</v>
      </c>
      <c r="AD3888" s="37">
        <v>0</v>
      </c>
      <c r="AE3888" s="37">
        <v>0</v>
      </c>
      <c r="AF3888" s="37">
        <v>0</v>
      </c>
      <c r="AG3888" s="27" t="s">
        <v>1526</v>
      </c>
      <c r="AH3888" s="27" t="s">
        <v>5527</v>
      </c>
      <c r="AI3888" s="27" t="s">
        <v>5528</v>
      </c>
      <c r="AJ3888" s="27"/>
      <c r="AK3888" s="27"/>
      <c r="AL3888" s="27"/>
      <c r="AM3888" s="27"/>
      <c r="AN3888" s="27"/>
      <c r="AO3888" s="27"/>
      <c r="AP3888" s="27"/>
      <c r="AQ3888" s="27"/>
      <c r="AR3888" s="27"/>
      <c r="AS3888" s="27" t="s">
        <v>5283</v>
      </c>
      <c r="AT3888" s="27" t="s">
        <v>5251</v>
      </c>
      <c r="AU3888" s="28"/>
      <c r="AV3888" s="28"/>
      <c r="AW3888" s="28"/>
      <c r="AX3888" s="28"/>
      <c r="AY3888" s="28"/>
    </row>
    <row r="3889" spans="1:51" ht="20.100000000000001" customHeight="1" x14ac:dyDescent="0.25">
      <c r="A3889" s="27" t="s">
        <v>5782</v>
      </c>
      <c r="B3889" s="27" t="s">
        <v>5523</v>
      </c>
      <c r="C3889" s="27" t="s">
        <v>5524</v>
      </c>
      <c r="D3889" s="27" t="s">
        <v>5525</v>
      </c>
      <c r="E3889" s="27" t="s">
        <v>851</v>
      </c>
      <c r="F3889" s="27" t="s">
        <v>829</v>
      </c>
      <c r="G3889" s="27"/>
      <c r="H3889" s="27">
        <v>100</v>
      </c>
      <c r="I3889" s="27">
        <v>710000000</v>
      </c>
      <c r="J3889" s="27" t="s">
        <v>1525</v>
      </c>
      <c r="K3889" s="48" t="s">
        <v>9644</v>
      </c>
      <c r="L3889" s="27" t="s">
        <v>355</v>
      </c>
      <c r="M3889" s="27">
        <v>750000000</v>
      </c>
      <c r="N3889" s="27" t="s">
        <v>5526</v>
      </c>
      <c r="O3889" s="27"/>
      <c r="P3889" s="27"/>
      <c r="Q3889" s="27"/>
      <c r="R3889" s="25" t="s">
        <v>1528</v>
      </c>
      <c r="S3889" s="27"/>
      <c r="T3889" s="27"/>
      <c r="U3889" s="27">
        <v>0</v>
      </c>
      <c r="V3889" s="27">
        <v>0</v>
      </c>
      <c r="W3889" s="27">
        <v>100</v>
      </c>
      <c r="X3889" s="27" t="s">
        <v>5280</v>
      </c>
      <c r="Y3889" s="27" t="s">
        <v>862</v>
      </c>
      <c r="Z3889" s="30">
        <v>21050</v>
      </c>
      <c r="AA3889" s="30">
        <v>136.37</v>
      </c>
      <c r="AB3889" s="30">
        <v>2870588.5</v>
      </c>
      <c r="AC3889" s="30">
        <v>3215059.12</v>
      </c>
      <c r="AD3889" s="37">
        <v>0</v>
      </c>
      <c r="AE3889" s="37">
        <v>0</v>
      </c>
      <c r="AF3889" s="37">
        <v>0</v>
      </c>
      <c r="AG3889" s="27" t="s">
        <v>1526</v>
      </c>
      <c r="AH3889" s="27" t="s">
        <v>5527</v>
      </c>
      <c r="AI3889" s="27" t="s">
        <v>5528</v>
      </c>
      <c r="AJ3889" s="27"/>
      <c r="AK3889" s="27"/>
      <c r="AL3889" s="27"/>
      <c r="AM3889" s="27"/>
      <c r="AN3889" s="27"/>
      <c r="AO3889" s="27"/>
      <c r="AP3889" s="27"/>
      <c r="AQ3889" s="27"/>
      <c r="AR3889" s="27"/>
      <c r="AS3889" s="27" t="s">
        <v>5283</v>
      </c>
      <c r="AT3889" s="27" t="s">
        <v>5251</v>
      </c>
      <c r="AU3889" s="28"/>
      <c r="AV3889" s="28"/>
      <c r="AW3889" s="28"/>
      <c r="AX3889" s="28"/>
      <c r="AY3889" s="28"/>
    </row>
    <row r="3890" spans="1:51" ht="20.100000000000001" customHeight="1" x14ac:dyDescent="0.25">
      <c r="A3890" s="27" t="s">
        <v>5784</v>
      </c>
      <c r="B3890" s="27" t="s">
        <v>5523</v>
      </c>
      <c r="C3890" s="27" t="s">
        <v>5524</v>
      </c>
      <c r="D3890" s="27" t="s">
        <v>5525</v>
      </c>
      <c r="E3890" s="27" t="s">
        <v>851</v>
      </c>
      <c r="F3890" s="27" t="s">
        <v>829</v>
      </c>
      <c r="G3890" s="27"/>
      <c r="H3890" s="27">
        <v>100</v>
      </c>
      <c r="I3890" s="27">
        <v>710000000</v>
      </c>
      <c r="J3890" s="27" t="s">
        <v>1525</v>
      </c>
      <c r="K3890" s="48" t="s">
        <v>9644</v>
      </c>
      <c r="L3890" s="27" t="s">
        <v>355</v>
      </c>
      <c r="M3890" s="27">
        <v>231010000</v>
      </c>
      <c r="N3890" s="27" t="s">
        <v>5649</v>
      </c>
      <c r="O3890" s="27"/>
      <c r="P3890" s="27"/>
      <c r="Q3890" s="27"/>
      <c r="R3890" s="25" t="s">
        <v>1528</v>
      </c>
      <c r="S3890" s="27"/>
      <c r="T3890" s="27"/>
      <c r="U3890" s="27">
        <v>0</v>
      </c>
      <c r="V3890" s="27">
        <v>0</v>
      </c>
      <c r="W3890" s="27">
        <v>100</v>
      </c>
      <c r="X3890" s="27" t="s">
        <v>5280</v>
      </c>
      <c r="Y3890" s="27" t="s">
        <v>862</v>
      </c>
      <c r="Z3890" s="30">
        <v>1789</v>
      </c>
      <c r="AA3890" s="30">
        <v>525.89</v>
      </c>
      <c r="AB3890" s="30">
        <v>940817.21</v>
      </c>
      <c r="AC3890" s="30">
        <v>1053715.2752</v>
      </c>
      <c r="AD3890" s="37">
        <v>0</v>
      </c>
      <c r="AE3890" s="37">
        <v>0</v>
      </c>
      <c r="AF3890" s="37">
        <v>0</v>
      </c>
      <c r="AG3890" s="27" t="s">
        <v>1526</v>
      </c>
      <c r="AH3890" s="27" t="s">
        <v>5527</v>
      </c>
      <c r="AI3890" s="27" t="s">
        <v>5528</v>
      </c>
      <c r="AJ3890" s="27"/>
      <c r="AK3890" s="27"/>
      <c r="AL3890" s="27"/>
      <c r="AM3890" s="27"/>
      <c r="AN3890" s="27"/>
      <c r="AO3890" s="27"/>
      <c r="AP3890" s="27"/>
      <c r="AQ3890" s="27"/>
      <c r="AR3890" s="27"/>
      <c r="AS3890" s="27" t="s">
        <v>5250</v>
      </c>
      <c r="AT3890" s="27" t="s">
        <v>5251</v>
      </c>
      <c r="AU3890" s="28"/>
      <c r="AV3890" s="28"/>
    </row>
    <row r="3891" spans="1:51" ht="20.100000000000001" customHeight="1" x14ac:dyDescent="0.25">
      <c r="A3891" s="27" t="s">
        <v>5786</v>
      </c>
      <c r="B3891" s="27" t="s">
        <v>5523</v>
      </c>
      <c r="C3891" s="27" t="s">
        <v>5524</v>
      </c>
      <c r="D3891" s="27" t="s">
        <v>5525</v>
      </c>
      <c r="E3891" s="27" t="s">
        <v>851</v>
      </c>
      <c r="F3891" s="27" t="s">
        <v>829</v>
      </c>
      <c r="G3891" s="27"/>
      <c r="H3891" s="27">
        <v>100</v>
      </c>
      <c r="I3891" s="27">
        <v>710000000</v>
      </c>
      <c r="J3891" s="27" t="s">
        <v>1525</v>
      </c>
      <c r="K3891" s="48" t="s">
        <v>9644</v>
      </c>
      <c r="L3891" s="27" t="s">
        <v>355</v>
      </c>
      <c r="M3891" s="27">
        <v>230000000</v>
      </c>
      <c r="N3891" s="27" t="s">
        <v>5647</v>
      </c>
      <c r="O3891" s="27"/>
      <c r="P3891" s="27"/>
      <c r="Q3891" s="27"/>
      <c r="R3891" s="25" t="s">
        <v>1528</v>
      </c>
      <c r="S3891" s="27"/>
      <c r="T3891" s="27"/>
      <c r="U3891" s="27">
        <v>0</v>
      </c>
      <c r="V3891" s="27">
        <v>0</v>
      </c>
      <c r="W3891" s="27">
        <v>100</v>
      </c>
      <c r="X3891" s="27" t="s">
        <v>5280</v>
      </c>
      <c r="Y3891" s="27" t="s">
        <v>862</v>
      </c>
      <c r="Z3891" s="30">
        <v>97.200000000000017</v>
      </c>
      <c r="AA3891" s="30">
        <v>1152.1099999999999</v>
      </c>
      <c r="AB3891" s="30">
        <v>111985.092</v>
      </c>
      <c r="AC3891" s="30">
        <v>125423.30304000001</v>
      </c>
      <c r="AD3891" s="37">
        <v>0</v>
      </c>
      <c r="AE3891" s="37">
        <v>0</v>
      </c>
      <c r="AF3891" s="37">
        <v>0</v>
      </c>
      <c r="AG3891" s="27" t="s">
        <v>1526</v>
      </c>
      <c r="AH3891" s="27" t="s">
        <v>5527</v>
      </c>
      <c r="AI3891" s="27" t="s">
        <v>5528</v>
      </c>
      <c r="AJ3891" s="27"/>
      <c r="AK3891" s="27"/>
      <c r="AL3891" s="27"/>
      <c r="AM3891" s="27"/>
      <c r="AN3891" s="27"/>
      <c r="AO3891" s="27"/>
      <c r="AP3891" s="27"/>
      <c r="AQ3891" s="27"/>
      <c r="AR3891" s="27"/>
      <c r="AS3891" s="27" t="s">
        <v>5250</v>
      </c>
      <c r="AT3891" s="27" t="s">
        <v>5251</v>
      </c>
      <c r="AU3891" s="28"/>
      <c r="AV3891" s="28"/>
    </row>
    <row r="3892" spans="1:51" ht="20.100000000000001" customHeight="1" x14ac:dyDescent="0.25">
      <c r="A3892" s="27" t="s">
        <v>5787</v>
      </c>
      <c r="B3892" s="27" t="s">
        <v>5523</v>
      </c>
      <c r="C3892" s="27" t="s">
        <v>5524</v>
      </c>
      <c r="D3892" s="27" t="s">
        <v>5525</v>
      </c>
      <c r="E3892" s="27" t="s">
        <v>851</v>
      </c>
      <c r="F3892" s="27" t="s">
        <v>829</v>
      </c>
      <c r="G3892" s="27"/>
      <c r="H3892" s="27">
        <v>100</v>
      </c>
      <c r="I3892" s="27">
        <v>710000000</v>
      </c>
      <c r="J3892" s="27" t="s">
        <v>1525</v>
      </c>
      <c r="K3892" s="48" t="s">
        <v>9644</v>
      </c>
      <c r="L3892" s="27" t="s">
        <v>355</v>
      </c>
      <c r="M3892" s="27">
        <v>111010000</v>
      </c>
      <c r="N3892" s="27" t="s">
        <v>5383</v>
      </c>
      <c r="O3892" s="27"/>
      <c r="P3892" s="27"/>
      <c r="Q3892" s="27"/>
      <c r="R3892" s="25" t="s">
        <v>1528</v>
      </c>
      <c r="S3892" s="27"/>
      <c r="T3892" s="27"/>
      <c r="U3892" s="27">
        <v>0</v>
      </c>
      <c r="V3892" s="27">
        <v>0</v>
      </c>
      <c r="W3892" s="27">
        <v>100</v>
      </c>
      <c r="X3892" s="27" t="s">
        <v>5280</v>
      </c>
      <c r="Y3892" s="27" t="s">
        <v>862</v>
      </c>
      <c r="Z3892" s="30">
        <v>928</v>
      </c>
      <c r="AA3892" s="30">
        <v>528.11</v>
      </c>
      <c r="AB3892" s="30">
        <v>490086.08</v>
      </c>
      <c r="AC3892" s="30">
        <v>548896.40960000001</v>
      </c>
      <c r="AD3892" s="37">
        <v>0</v>
      </c>
      <c r="AE3892" s="37">
        <v>0</v>
      </c>
      <c r="AF3892" s="37">
        <v>0</v>
      </c>
      <c r="AG3892" s="27" t="s">
        <v>1526</v>
      </c>
      <c r="AH3892" s="27" t="s">
        <v>5527</v>
      </c>
      <c r="AI3892" s="27" t="s">
        <v>5528</v>
      </c>
      <c r="AJ3892" s="27"/>
      <c r="AK3892" s="27"/>
      <c r="AL3892" s="27"/>
      <c r="AM3892" s="27"/>
      <c r="AN3892" s="27"/>
      <c r="AO3892" s="27"/>
      <c r="AP3892" s="27"/>
      <c r="AQ3892" s="27"/>
      <c r="AR3892" s="27"/>
      <c r="AS3892" s="27" t="s">
        <v>5250</v>
      </c>
      <c r="AT3892" s="27" t="s">
        <v>5251</v>
      </c>
      <c r="AU3892" s="28"/>
      <c r="AV3892" s="28"/>
    </row>
    <row r="3893" spans="1:51" ht="20.100000000000001" customHeight="1" x14ac:dyDescent="0.25">
      <c r="A3893" s="27" t="s">
        <v>5789</v>
      </c>
      <c r="B3893" s="27" t="s">
        <v>5523</v>
      </c>
      <c r="C3893" s="27" t="s">
        <v>5524</v>
      </c>
      <c r="D3893" s="27" t="s">
        <v>5525</v>
      </c>
      <c r="E3893" s="27" t="s">
        <v>851</v>
      </c>
      <c r="F3893" s="27" t="s">
        <v>829</v>
      </c>
      <c r="G3893" s="27"/>
      <c r="H3893" s="27">
        <v>100</v>
      </c>
      <c r="I3893" s="27">
        <v>710000000</v>
      </c>
      <c r="J3893" s="27" t="s">
        <v>1525</v>
      </c>
      <c r="K3893" s="48" t="s">
        <v>9644</v>
      </c>
      <c r="L3893" s="27" t="s">
        <v>355</v>
      </c>
      <c r="M3893" s="27">
        <v>470000000</v>
      </c>
      <c r="N3893" s="27" t="s">
        <v>5513</v>
      </c>
      <c r="O3893" s="27"/>
      <c r="P3893" s="27"/>
      <c r="Q3893" s="27"/>
      <c r="R3893" s="25" t="s">
        <v>1528</v>
      </c>
      <c r="S3893" s="27"/>
      <c r="T3893" s="27"/>
      <c r="U3893" s="27">
        <v>0</v>
      </c>
      <c r="V3893" s="27">
        <v>0</v>
      </c>
      <c r="W3893" s="27">
        <v>100</v>
      </c>
      <c r="X3893" s="27" t="s">
        <v>5280</v>
      </c>
      <c r="Y3893" s="27" t="s">
        <v>862</v>
      </c>
      <c r="Z3893" s="30">
        <v>119.67</v>
      </c>
      <c r="AA3893" s="30">
        <v>861.9</v>
      </c>
      <c r="AB3893" s="30">
        <v>103143.573</v>
      </c>
      <c r="AC3893" s="30">
        <v>115520.80176000002</v>
      </c>
      <c r="AD3893" s="37">
        <v>0</v>
      </c>
      <c r="AE3893" s="37">
        <v>0</v>
      </c>
      <c r="AF3893" s="37">
        <v>0</v>
      </c>
      <c r="AG3893" s="27" t="s">
        <v>1526</v>
      </c>
      <c r="AH3893" s="27" t="s">
        <v>5527</v>
      </c>
      <c r="AI3893" s="27" t="s">
        <v>5528</v>
      </c>
      <c r="AJ3893" s="27"/>
      <c r="AK3893" s="27"/>
      <c r="AL3893" s="27"/>
      <c r="AM3893" s="27"/>
      <c r="AN3893" s="27"/>
      <c r="AO3893" s="27"/>
      <c r="AP3893" s="27"/>
      <c r="AQ3893" s="27"/>
      <c r="AR3893" s="27"/>
      <c r="AS3893" s="27" t="s">
        <v>5250</v>
      </c>
      <c r="AT3893" s="27" t="s">
        <v>5251</v>
      </c>
      <c r="AU3893" s="28"/>
      <c r="AV3893" s="28"/>
      <c r="AW3893" s="28"/>
      <c r="AX3893" s="28"/>
      <c r="AY3893" s="28"/>
    </row>
    <row r="3894" spans="1:51" ht="20.100000000000001" customHeight="1" x14ac:dyDescent="0.25">
      <c r="A3894" s="27" t="s">
        <v>5791</v>
      </c>
      <c r="B3894" s="27" t="s">
        <v>5523</v>
      </c>
      <c r="C3894" s="27" t="s">
        <v>5524</v>
      </c>
      <c r="D3894" s="27" t="s">
        <v>5525</v>
      </c>
      <c r="E3894" s="27" t="s">
        <v>851</v>
      </c>
      <c r="F3894" s="27" t="s">
        <v>829</v>
      </c>
      <c r="G3894" s="27"/>
      <c r="H3894" s="27">
        <v>100</v>
      </c>
      <c r="I3894" s="27">
        <v>710000000</v>
      </c>
      <c r="J3894" s="27" t="s">
        <v>1525</v>
      </c>
      <c r="K3894" s="48" t="s">
        <v>9644</v>
      </c>
      <c r="L3894" s="27" t="s">
        <v>355</v>
      </c>
      <c r="M3894" s="27">
        <v>470000000</v>
      </c>
      <c r="N3894" s="27" t="s">
        <v>5660</v>
      </c>
      <c r="O3894" s="27"/>
      <c r="P3894" s="27"/>
      <c r="Q3894" s="27"/>
      <c r="R3894" s="25" t="s">
        <v>1528</v>
      </c>
      <c r="S3894" s="27"/>
      <c r="T3894" s="27"/>
      <c r="U3894" s="27">
        <v>0</v>
      </c>
      <c r="V3894" s="27">
        <v>0</v>
      </c>
      <c r="W3894" s="27">
        <v>100</v>
      </c>
      <c r="X3894" s="27" t="s">
        <v>5280</v>
      </c>
      <c r="Y3894" s="27" t="s">
        <v>862</v>
      </c>
      <c r="Z3894" s="30">
        <v>2697.7</v>
      </c>
      <c r="AA3894" s="30">
        <v>252.51</v>
      </c>
      <c r="AB3894" s="30">
        <v>681196.22699999996</v>
      </c>
      <c r="AC3894" s="30">
        <v>762939.77424000006</v>
      </c>
      <c r="AD3894" s="37">
        <v>0</v>
      </c>
      <c r="AE3894" s="37">
        <v>0</v>
      </c>
      <c r="AF3894" s="37">
        <v>0</v>
      </c>
      <c r="AG3894" s="27" t="s">
        <v>1526</v>
      </c>
      <c r="AH3894" s="27" t="s">
        <v>5527</v>
      </c>
      <c r="AI3894" s="27" t="s">
        <v>5528</v>
      </c>
      <c r="AJ3894" s="27"/>
      <c r="AK3894" s="27"/>
      <c r="AL3894" s="27"/>
      <c r="AM3894" s="27"/>
      <c r="AN3894" s="27"/>
      <c r="AO3894" s="27"/>
      <c r="AP3894" s="27"/>
      <c r="AQ3894" s="27"/>
      <c r="AR3894" s="27"/>
      <c r="AS3894" s="27" t="s">
        <v>5250</v>
      </c>
      <c r="AT3894" s="27" t="s">
        <v>5251</v>
      </c>
      <c r="AU3894" s="28"/>
      <c r="AV3894" s="28"/>
      <c r="AW3894" s="28"/>
      <c r="AX3894" s="28"/>
      <c r="AY3894" s="28"/>
    </row>
    <row r="3895" spans="1:51" ht="20.100000000000001" customHeight="1" x14ac:dyDescent="0.25">
      <c r="A3895" s="27" t="s">
        <v>5793</v>
      </c>
      <c r="B3895" s="27" t="s">
        <v>5523</v>
      </c>
      <c r="C3895" s="27" t="s">
        <v>5524</v>
      </c>
      <c r="D3895" s="27" t="s">
        <v>5525</v>
      </c>
      <c r="E3895" s="27" t="s">
        <v>851</v>
      </c>
      <c r="F3895" s="27" t="s">
        <v>829</v>
      </c>
      <c r="G3895" s="27"/>
      <c r="H3895" s="27">
        <v>100</v>
      </c>
      <c r="I3895" s="27">
        <v>710000000</v>
      </c>
      <c r="J3895" s="27" t="s">
        <v>1525</v>
      </c>
      <c r="K3895" s="48" t="s">
        <v>9644</v>
      </c>
      <c r="L3895" s="27" t="s">
        <v>355</v>
      </c>
      <c r="M3895" s="27">
        <v>475030100</v>
      </c>
      <c r="N3895" s="27" t="s">
        <v>5325</v>
      </c>
      <c r="O3895" s="27"/>
      <c r="P3895" s="27"/>
      <c r="Q3895" s="27"/>
      <c r="R3895" s="25" t="s">
        <v>1528</v>
      </c>
      <c r="S3895" s="27"/>
      <c r="T3895" s="27"/>
      <c r="U3895" s="27">
        <v>0</v>
      </c>
      <c r="V3895" s="27">
        <v>0</v>
      </c>
      <c r="W3895" s="27">
        <v>100</v>
      </c>
      <c r="X3895" s="27" t="s">
        <v>5280</v>
      </c>
      <c r="Y3895" s="27" t="s">
        <v>862</v>
      </c>
      <c r="Z3895" s="30">
        <v>3847.19</v>
      </c>
      <c r="AA3895" s="30">
        <v>930.6</v>
      </c>
      <c r="AB3895" s="30">
        <v>3580195.014</v>
      </c>
      <c r="AC3895" s="30">
        <v>4009818.4156800006</v>
      </c>
      <c r="AD3895" s="37">
        <v>0</v>
      </c>
      <c r="AE3895" s="37">
        <v>0</v>
      </c>
      <c r="AF3895" s="37">
        <v>0</v>
      </c>
      <c r="AG3895" s="27" t="s">
        <v>1526</v>
      </c>
      <c r="AH3895" s="27" t="s">
        <v>5527</v>
      </c>
      <c r="AI3895" s="27" t="s">
        <v>5528</v>
      </c>
      <c r="AJ3895" s="27"/>
      <c r="AK3895" s="27"/>
      <c r="AL3895" s="27"/>
      <c r="AM3895" s="27"/>
      <c r="AN3895" s="27"/>
      <c r="AO3895" s="27"/>
      <c r="AP3895" s="27"/>
      <c r="AQ3895" s="27"/>
      <c r="AR3895" s="27"/>
      <c r="AS3895" s="27" t="s">
        <v>5250</v>
      </c>
      <c r="AT3895" s="27" t="s">
        <v>5251</v>
      </c>
      <c r="AU3895" s="28"/>
      <c r="AV3895" s="28"/>
      <c r="AW3895" s="28"/>
      <c r="AX3895" s="28"/>
      <c r="AY3895" s="28"/>
    </row>
    <row r="3896" spans="1:51" ht="20.100000000000001" customHeight="1" x14ac:dyDescent="0.25">
      <c r="A3896" s="27" t="s">
        <v>5794</v>
      </c>
      <c r="B3896" s="27" t="s">
        <v>5523</v>
      </c>
      <c r="C3896" s="27" t="s">
        <v>5524</v>
      </c>
      <c r="D3896" s="27" t="s">
        <v>5525</v>
      </c>
      <c r="E3896" s="27" t="s">
        <v>851</v>
      </c>
      <c r="F3896" s="27" t="s">
        <v>829</v>
      </c>
      <c r="G3896" s="27"/>
      <c r="H3896" s="27">
        <v>100</v>
      </c>
      <c r="I3896" s="27">
        <v>117057100</v>
      </c>
      <c r="J3896" s="27" t="s">
        <v>2067</v>
      </c>
      <c r="K3896" s="48" t="s">
        <v>9644</v>
      </c>
      <c r="L3896" s="27" t="s">
        <v>355</v>
      </c>
      <c r="M3896" s="27">
        <v>117057100</v>
      </c>
      <c r="N3896" s="27" t="s">
        <v>5102</v>
      </c>
      <c r="O3896" s="27"/>
      <c r="P3896" s="27"/>
      <c r="Q3896" s="27"/>
      <c r="R3896" s="25" t="s">
        <v>1528</v>
      </c>
      <c r="S3896" s="27"/>
      <c r="T3896" s="27"/>
      <c r="U3896" s="27">
        <v>0</v>
      </c>
      <c r="V3896" s="27">
        <v>0</v>
      </c>
      <c r="W3896" s="27">
        <v>100</v>
      </c>
      <c r="X3896" s="27" t="s">
        <v>5280</v>
      </c>
      <c r="Y3896" s="27" t="s">
        <v>862</v>
      </c>
      <c r="Z3896" s="30">
        <v>25400</v>
      </c>
      <c r="AA3896" s="30">
        <v>528.11</v>
      </c>
      <c r="AB3896" s="30">
        <v>13413994</v>
      </c>
      <c r="AC3896" s="30">
        <v>15023673.280000001</v>
      </c>
      <c r="AD3896" s="37">
        <v>0</v>
      </c>
      <c r="AE3896" s="37">
        <v>0</v>
      </c>
      <c r="AF3896" s="37">
        <v>0</v>
      </c>
      <c r="AG3896" s="27" t="s">
        <v>2069</v>
      </c>
      <c r="AH3896" s="27" t="s">
        <v>5527</v>
      </c>
      <c r="AI3896" s="27" t="s">
        <v>5528</v>
      </c>
      <c r="AJ3896" s="27"/>
      <c r="AK3896" s="27"/>
      <c r="AL3896" s="27"/>
      <c r="AM3896" s="27"/>
      <c r="AN3896" s="27"/>
      <c r="AO3896" s="27"/>
      <c r="AP3896" s="27"/>
      <c r="AQ3896" s="27"/>
      <c r="AR3896" s="27"/>
      <c r="AS3896" s="27" t="s">
        <v>5250</v>
      </c>
      <c r="AT3896" s="27" t="s">
        <v>5251</v>
      </c>
      <c r="AU3896" s="28"/>
      <c r="AV3896" s="28"/>
    </row>
    <row r="3897" spans="1:51" ht="20.100000000000001" customHeight="1" x14ac:dyDescent="0.25">
      <c r="A3897" s="27" t="s">
        <v>5796</v>
      </c>
      <c r="B3897" s="27" t="s">
        <v>5523</v>
      </c>
      <c r="C3897" s="27" t="s">
        <v>5524</v>
      </c>
      <c r="D3897" s="27" t="s">
        <v>5525</v>
      </c>
      <c r="E3897" s="27" t="s">
        <v>851</v>
      </c>
      <c r="F3897" s="27" t="s">
        <v>829</v>
      </c>
      <c r="G3897" s="27"/>
      <c r="H3897" s="27">
        <v>100</v>
      </c>
      <c r="I3897" s="27">
        <v>710000000</v>
      </c>
      <c r="J3897" s="27" t="s">
        <v>1525</v>
      </c>
      <c r="K3897" s="48" t="s">
        <v>9644</v>
      </c>
      <c r="L3897" s="27" t="s">
        <v>355</v>
      </c>
      <c r="M3897" s="27">
        <v>311010000</v>
      </c>
      <c r="N3897" s="27" t="s">
        <v>5469</v>
      </c>
      <c r="O3897" s="27"/>
      <c r="P3897" s="27"/>
      <c r="Q3897" s="27"/>
      <c r="R3897" s="25" t="s">
        <v>1528</v>
      </c>
      <c r="S3897" s="27"/>
      <c r="T3897" s="27"/>
      <c r="U3897" s="27">
        <v>0</v>
      </c>
      <c r="V3897" s="27">
        <v>0</v>
      </c>
      <c r="W3897" s="27">
        <v>100</v>
      </c>
      <c r="X3897" s="27" t="s">
        <v>5280</v>
      </c>
      <c r="Y3897" s="27" t="s">
        <v>862</v>
      </c>
      <c r="Z3897" s="30">
        <v>8652</v>
      </c>
      <c r="AA3897" s="30">
        <v>303.16000000000003</v>
      </c>
      <c r="AB3897" s="30">
        <v>2622940.3200000003</v>
      </c>
      <c r="AC3897" s="30">
        <v>2937693.1584000005</v>
      </c>
      <c r="AD3897" s="37">
        <v>0</v>
      </c>
      <c r="AE3897" s="37">
        <v>0</v>
      </c>
      <c r="AF3897" s="37">
        <v>0</v>
      </c>
      <c r="AG3897" s="27" t="s">
        <v>1526</v>
      </c>
      <c r="AH3897" s="27" t="s">
        <v>5527</v>
      </c>
      <c r="AI3897" s="27" t="s">
        <v>5528</v>
      </c>
      <c r="AJ3897" s="27"/>
      <c r="AK3897" s="27"/>
      <c r="AL3897" s="27"/>
      <c r="AM3897" s="27"/>
      <c r="AN3897" s="27"/>
      <c r="AO3897" s="27"/>
      <c r="AP3897" s="27"/>
      <c r="AQ3897" s="27"/>
      <c r="AR3897" s="27"/>
      <c r="AS3897" s="27" t="s">
        <v>5250</v>
      </c>
      <c r="AT3897" s="27" t="s">
        <v>5251</v>
      </c>
      <c r="AU3897" s="28"/>
      <c r="AV3897" s="28"/>
    </row>
    <row r="3898" spans="1:51" ht="20.100000000000001" customHeight="1" x14ac:dyDescent="0.25">
      <c r="A3898" s="27" t="s">
        <v>5797</v>
      </c>
      <c r="B3898" s="27" t="s">
        <v>5523</v>
      </c>
      <c r="C3898" s="27" t="s">
        <v>5524</v>
      </c>
      <c r="D3898" s="27" t="s">
        <v>5525</v>
      </c>
      <c r="E3898" s="27" t="s">
        <v>851</v>
      </c>
      <c r="F3898" s="27" t="s">
        <v>829</v>
      </c>
      <c r="G3898" s="27"/>
      <c r="H3898" s="27">
        <v>100</v>
      </c>
      <c r="I3898" s="27">
        <v>710000000</v>
      </c>
      <c r="J3898" s="27" t="s">
        <v>1525</v>
      </c>
      <c r="K3898" s="48" t="s">
        <v>9644</v>
      </c>
      <c r="L3898" s="27" t="s">
        <v>355</v>
      </c>
      <c r="M3898" s="27">
        <v>310000000</v>
      </c>
      <c r="N3898" s="27" t="s">
        <v>1772</v>
      </c>
      <c r="O3898" s="27"/>
      <c r="P3898" s="27"/>
      <c r="Q3898" s="27"/>
      <c r="R3898" s="25" t="s">
        <v>1528</v>
      </c>
      <c r="S3898" s="27"/>
      <c r="T3898" s="27"/>
      <c r="U3898" s="27">
        <v>0</v>
      </c>
      <c r="V3898" s="27">
        <v>0</v>
      </c>
      <c r="W3898" s="27">
        <v>100</v>
      </c>
      <c r="X3898" s="27" t="s">
        <v>5280</v>
      </c>
      <c r="Y3898" s="27" t="s">
        <v>862</v>
      </c>
      <c r="Z3898" s="30">
        <v>7578.37</v>
      </c>
      <c r="AA3898" s="30">
        <v>303.16000000000003</v>
      </c>
      <c r="AB3898" s="30">
        <v>2297458.6492000003</v>
      </c>
      <c r="AC3898" s="30">
        <v>2573153.6871040007</v>
      </c>
      <c r="AD3898" s="37">
        <v>0</v>
      </c>
      <c r="AE3898" s="37">
        <v>0</v>
      </c>
      <c r="AF3898" s="37">
        <v>0</v>
      </c>
      <c r="AG3898" s="27" t="s">
        <v>1526</v>
      </c>
      <c r="AH3898" s="27" t="s">
        <v>5527</v>
      </c>
      <c r="AI3898" s="27" t="s">
        <v>5528</v>
      </c>
      <c r="AJ3898" s="27"/>
      <c r="AK3898" s="27"/>
      <c r="AL3898" s="27"/>
      <c r="AM3898" s="27"/>
      <c r="AN3898" s="27"/>
      <c r="AO3898" s="27"/>
      <c r="AP3898" s="27"/>
      <c r="AQ3898" s="27"/>
      <c r="AR3898" s="27"/>
      <c r="AS3898" s="27" t="s">
        <v>5250</v>
      </c>
      <c r="AT3898" s="27" t="s">
        <v>5251</v>
      </c>
      <c r="AU3898" s="28"/>
      <c r="AV3898" s="28"/>
    </row>
    <row r="3899" spans="1:51" ht="20.100000000000001" customHeight="1" x14ac:dyDescent="0.25">
      <c r="A3899" s="27" t="s">
        <v>5799</v>
      </c>
      <c r="B3899" s="27" t="s">
        <v>5523</v>
      </c>
      <c r="C3899" s="27" t="s">
        <v>5524</v>
      </c>
      <c r="D3899" s="27" t="s">
        <v>5525</v>
      </c>
      <c r="E3899" s="27" t="s">
        <v>851</v>
      </c>
      <c r="F3899" s="27" t="s">
        <v>829</v>
      </c>
      <c r="G3899" s="27"/>
      <c r="H3899" s="27">
        <v>100</v>
      </c>
      <c r="I3899" s="27">
        <v>710000000</v>
      </c>
      <c r="J3899" s="27" t="s">
        <v>1525</v>
      </c>
      <c r="K3899" s="48" t="s">
        <v>9644</v>
      </c>
      <c r="L3899" s="27" t="s">
        <v>355</v>
      </c>
      <c r="M3899" s="27">
        <v>310000000</v>
      </c>
      <c r="N3899" s="27" t="s">
        <v>5465</v>
      </c>
      <c r="O3899" s="27"/>
      <c r="P3899" s="27"/>
      <c r="Q3899" s="27"/>
      <c r="R3899" s="25" t="s">
        <v>1528</v>
      </c>
      <c r="S3899" s="27"/>
      <c r="T3899" s="27"/>
      <c r="U3899" s="27">
        <v>0</v>
      </c>
      <c r="V3899" s="27">
        <v>0</v>
      </c>
      <c r="W3899" s="27">
        <v>100</v>
      </c>
      <c r="X3899" s="27" t="s">
        <v>5280</v>
      </c>
      <c r="Y3899" s="27" t="s">
        <v>862</v>
      </c>
      <c r="Z3899" s="30">
        <v>26424</v>
      </c>
      <c r="AA3899" s="30">
        <v>303.16000000000003</v>
      </c>
      <c r="AB3899" s="30">
        <v>8010699.8400000008</v>
      </c>
      <c r="AC3899" s="30">
        <v>8971983.8208000008</v>
      </c>
      <c r="AD3899" s="37">
        <v>0</v>
      </c>
      <c r="AE3899" s="37">
        <v>0</v>
      </c>
      <c r="AF3899" s="37">
        <v>0</v>
      </c>
      <c r="AG3899" s="27" t="s">
        <v>1526</v>
      </c>
      <c r="AH3899" s="27" t="s">
        <v>5527</v>
      </c>
      <c r="AI3899" s="27" t="s">
        <v>5528</v>
      </c>
      <c r="AJ3899" s="27"/>
      <c r="AK3899" s="27"/>
      <c r="AL3899" s="27"/>
      <c r="AM3899" s="27"/>
      <c r="AN3899" s="27"/>
      <c r="AO3899" s="27"/>
      <c r="AP3899" s="27"/>
      <c r="AQ3899" s="27"/>
      <c r="AR3899" s="27"/>
      <c r="AS3899" s="27" t="s">
        <v>5250</v>
      </c>
      <c r="AT3899" s="27" t="s">
        <v>5251</v>
      </c>
      <c r="AU3899" s="28"/>
      <c r="AV3899" s="28"/>
    </row>
    <row r="3900" spans="1:51" ht="20.100000000000001" customHeight="1" x14ac:dyDescent="0.25">
      <c r="A3900" s="27" t="s">
        <v>5800</v>
      </c>
      <c r="B3900" s="27" t="s">
        <v>5523</v>
      </c>
      <c r="C3900" s="27" t="s">
        <v>5524</v>
      </c>
      <c r="D3900" s="27" t="s">
        <v>5525</v>
      </c>
      <c r="E3900" s="27" t="s">
        <v>851</v>
      </c>
      <c r="F3900" s="27" t="s">
        <v>829</v>
      </c>
      <c r="G3900" s="27"/>
      <c r="H3900" s="27">
        <v>100</v>
      </c>
      <c r="I3900" s="27">
        <v>710000000</v>
      </c>
      <c r="J3900" s="27" t="s">
        <v>1525</v>
      </c>
      <c r="K3900" s="48" t="s">
        <v>9644</v>
      </c>
      <c r="L3900" s="27" t="s">
        <v>355</v>
      </c>
      <c r="M3900" s="27">
        <v>311010000</v>
      </c>
      <c r="N3900" s="27" t="s">
        <v>5462</v>
      </c>
      <c r="O3900" s="27"/>
      <c r="P3900" s="27"/>
      <c r="Q3900" s="27"/>
      <c r="R3900" s="25" t="s">
        <v>1528</v>
      </c>
      <c r="S3900" s="27"/>
      <c r="T3900" s="27"/>
      <c r="U3900" s="27">
        <v>0</v>
      </c>
      <c r="V3900" s="27">
        <v>0</v>
      </c>
      <c r="W3900" s="27">
        <v>100</v>
      </c>
      <c r="X3900" s="27" t="s">
        <v>5280</v>
      </c>
      <c r="Y3900" s="27" t="s">
        <v>862</v>
      </c>
      <c r="Z3900" s="30">
        <v>3999.6000000000008</v>
      </c>
      <c r="AA3900" s="30">
        <v>303.16000000000003</v>
      </c>
      <c r="AB3900" s="30">
        <v>1212518.7360000003</v>
      </c>
      <c r="AC3900" s="30">
        <v>1358020.9843200005</v>
      </c>
      <c r="AD3900" s="37">
        <v>0</v>
      </c>
      <c r="AE3900" s="37">
        <v>0</v>
      </c>
      <c r="AF3900" s="37">
        <v>0</v>
      </c>
      <c r="AG3900" s="27" t="s">
        <v>1526</v>
      </c>
      <c r="AH3900" s="27" t="s">
        <v>5527</v>
      </c>
      <c r="AI3900" s="27" t="s">
        <v>5528</v>
      </c>
      <c r="AJ3900" s="27"/>
      <c r="AK3900" s="27"/>
      <c r="AL3900" s="27"/>
      <c r="AM3900" s="27"/>
      <c r="AN3900" s="27"/>
      <c r="AO3900" s="27"/>
      <c r="AP3900" s="27"/>
      <c r="AQ3900" s="27"/>
      <c r="AR3900" s="27"/>
      <c r="AS3900" s="27" t="s">
        <v>5250</v>
      </c>
      <c r="AT3900" s="27" t="s">
        <v>5251</v>
      </c>
      <c r="AU3900" s="28"/>
      <c r="AV3900" s="28"/>
    </row>
    <row r="3901" spans="1:51" ht="20.100000000000001" customHeight="1" x14ac:dyDescent="0.25">
      <c r="A3901" s="27" t="s">
        <v>5802</v>
      </c>
      <c r="B3901" s="27" t="s">
        <v>5523</v>
      </c>
      <c r="C3901" s="27" t="s">
        <v>5524</v>
      </c>
      <c r="D3901" s="27" t="s">
        <v>5525</v>
      </c>
      <c r="E3901" s="27" t="s">
        <v>851</v>
      </c>
      <c r="F3901" s="27" t="s">
        <v>829</v>
      </c>
      <c r="G3901" s="27"/>
      <c r="H3901" s="27">
        <v>100</v>
      </c>
      <c r="I3901" s="27">
        <v>710000000</v>
      </c>
      <c r="J3901" s="27" t="s">
        <v>1525</v>
      </c>
      <c r="K3901" s="48" t="s">
        <v>9644</v>
      </c>
      <c r="L3901" s="27" t="s">
        <v>355</v>
      </c>
      <c r="M3901" s="27">
        <v>310000000</v>
      </c>
      <c r="N3901" s="27" t="s">
        <v>5896</v>
      </c>
      <c r="O3901" s="27"/>
      <c r="P3901" s="27"/>
      <c r="Q3901" s="27"/>
      <c r="R3901" s="25" t="s">
        <v>1528</v>
      </c>
      <c r="S3901" s="27"/>
      <c r="T3901" s="27"/>
      <c r="U3901" s="27">
        <v>0</v>
      </c>
      <c r="V3901" s="27">
        <v>0</v>
      </c>
      <c r="W3901" s="27">
        <v>100</v>
      </c>
      <c r="X3901" s="27" t="s">
        <v>5280</v>
      </c>
      <c r="Y3901" s="27" t="s">
        <v>862</v>
      </c>
      <c r="Z3901" s="30">
        <v>960</v>
      </c>
      <c r="AA3901" s="30">
        <v>303.16000000000003</v>
      </c>
      <c r="AB3901" s="30">
        <v>291033.60000000003</v>
      </c>
      <c r="AC3901" s="30">
        <v>325957.63200000004</v>
      </c>
      <c r="AD3901" s="37">
        <v>0</v>
      </c>
      <c r="AE3901" s="37">
        <v>0</v>
      </c>
      <c r="AF3901" s="37">
        <v>0</v>
      </c>
      <c r="AG3901" s="27" t="s">
        <v>1526</v>
      </c>
      <c r="AH3901" s="27" t="s">
        <v>5527</v>
      </c>
      <c r="AI3901" s="27" t="s">
        <v>5528</v>
      </c>
      <c r="AJ3901" s="27"/>
      <c r="AK3901" s="27"/>
      <c r="AL3901" s="27"/>
      <c r="AM3901" s="27"/>
      <c r="AN3901" s="27"/>
      <c r="AO3901" s="27"/>
      <c r="AP3901" s="27"/>
      <c r="AQ3901" s="27"/>
      <c r="AR3901" s="27"/>
      <c r="AS3901" s="27" t="s">
        <v>5250</v>
      </c>
      <c r="AT3901" s="27" t="s">
        <v>5251</v>
      </c>
      <c r="AU3901" s="28"/>
      <c r="AV3901" s="28"/>
    </row>
    <row r="3902" spans="1:51" ht="20.100000000000001" customHeight="1" x14ac:dyDescent="0.25">
      <c r="A3902" s="27" t="s">
        <v>5804</v>
      </c>
      <c r="B3902" s="27" t="s">
        <v>5523</v>
      </c>
      <c r="C3902" s="27" t="s">
        <v>5524</v>
      </c>
      <c r="D3902" s="27" t="s">
        <v>5525</v>
      </c>
      <c r="E3902" s="27" t="s">
        <v>851</v>
      </c>
      <c r="F3902" s="27" t="s">
        <v>829</v>
      </c>
      <c r="G3902" s="27"/>
      <c r="H3902" s="27">
        <v>100</v>
      </c>
      <c r="I3902" s="27">
        <v>710000000</v>
      </c>
      <c r="J3902" s="27" t="s">
        <v>1525</v>
      </c>
      <c r="K3902" s="48" t="s">
        <v>9644</v>
      </c>
      <c r="L3902" s="27" t="s">
        <v>355</v>
      </c>
      <c r="M3902" s="27">
        <v>190000000</v>
      </c>
      <c r="N3902" s="27" t="s">
        <v>5894</v>
      </c>
      <c r="O3902" s="27"/>
      <c r="P3902" s="27"/>
      <c r="Q3902" s="27"/>
      <c r="R3902" s="25" t="s">
        <v>1528</v>
      </c>
      <c r="S3902" s="27"/>
      <c r="T3902" s="27"/>
      <c r="U3902" s="27">
        <v>0</v>
      </c>
      <c r="V3902" s="27">
        <v>0</v>
      </c>
      <c r="W3902" s="27">
        <v>100</v>
      </c>
      <c r="X3902" s="27" t="s">
        <v>5280</v>
      </c>
      <c r="Y3902" s="27" t="s">
        <v>862</v>
      </c>
      <c r="Z3902" s="30">
        <v>126</v>
      </c>
      <c r="AA3902" s="30">
        <v>920.21</v>
      </c>
      <c r="AB3902" s="30">
        <v>115946.46</v>
      </c>
      <c r="AC3902" s="30">
        <v>129860.03520000001</v>
      </c>
      <c r="AD3902" s="37">
        <v>0</v>
      </c>
      <c r="AE3902" s="37">
        <v>0</v>
      </c>
      <c r="AF3902" s="37">
        <v>0</v>
      </c>
      <c r="AG3902" s="27" t="s">
        <v>1526</v>
      </c>
      <c r="AH3902" s="27" t="s">
        <v>5527</v>
      </c>
      <c r="AI3902" s="27" t="s">
        <v>5528</v>
      </c>
      <c r="AJ3902" s="27"/>
      <c r="AK3902" s="27"/>
      <c r="AL3902" s="27"/>
      <c r="AM3902" s="27"/>
      <c r="AN3902" s="27"/>
      <c r="AO3902" s="27"/>
      <c r="AP3902" s="27"/>
      <c r="AQ3902" s="27"/>
      <c r="AR3902" s="27"/>
      <c r="AS3902" s="27" t="s">
        <v>5250</v>
      </c>
      <c r="AT3902" s="27" t="s">
        <v>5251</v>
      </c>
      <c r="AU3902" s="28"/>
      <c r="AV3902" s="28"/>
    </row>
    <row r="3903" spans="1:51" ht="20.100000000000001" customHeight="1" x14ac:dyDescent="0.25">
      <c r="A3903" s="27" t="s">
        <v>5806</v>
      </c>
      <c r="B3903" s="27" t="s">
        <v>5523</v>
      </c>
      <c r="C3903" s="27" t="s">
        <v>5524</v>
      </c>
      <c r="D3903" s="27" t="s">
        <v>5525</v>
      </c>
      <c r="E3903" s="27" t="s">
        <v>851</v>
      </c>
      <c r="F3903" s="27" t="s">
        <v>829</v>
      </c>
      <c r="G3903" s="27"/>
      <c r="H3903" s="27">
        <v>100</v>
      </c>
      <c r="I3903" s="27">
        <v>710000000</v>
      </c>
      <c r="J3903" s="27" t="s">
        <v>1525</v>
      </c>
      <c r="K3903" s="48" t="s">
        <v>9644</v>
      </c>
      <c r="L3903" s="27" t="s">
        <v>355</v>
      </c>
      <c r="M3903" s="27">
        <v>190000000</v>
      </c>
      <c r="N3903" s="27" t="s">
        <v>5350</v>
      </c>
      <c r="O3903" s="27"/>
      <c r="P3903" s="27"/>
      <c r="Q3903" s="27"/>
      <c r="R3903" s="25" t="s">
        <v>1528</v>
      </c>
      <c r="S3903" s="27"/>
      <c r="T3903" s="27"/>
      <c r="U3903" s="27">
        <v>0</v>
      </c>
      <c r="V3903" s="27">
        <v>0</v>
      </c>
      <c r="W3903" s="27">
        <v>100</v>
      </c>
      <c r="X3903" s="27" t="s">
        <v>5280</v>
      </c>
      <c r="Y3903" s="27" t="s">
        <v>862</v>
      </c>
      <c r="Z3903" s="30">
        <v>2578</v>
      </c>
      <c r="AA3903" s="30">
        <v>920.21</v>
      </c>
      <c r="AB3903" s="30">
        <v>2372301.38</v>
      </c>
      <c r="AC3903" s="30">
        <v>2656977.5456000003</v>
      </c>
      <c r="AD3903" s="37">
        <v>0</v>
      </c>
      <c r="AE3903" s="37">
        <v>0</v>
      </c>
      <c r="AF3903" s="37">
        <v>0</v>
      </c>
      <c r="AG3903" s="27" t="s">
        <v>1526</v>
      </c>
      <c r="AH3903" s="27" t="s">
        <v>5527</v>
      </c>
      <c r="AI3903" s="27" t="s">
        <v>5528</v>
      </c>
      <c r="AJ3903" s="27"/>
      <c r="AK3903" s="27"/>
      <c r="AL3903" s="27"/>
      <c r="AM3903" s="27"/>
      <c r="AN3903" s="27"/>
      <c r="AO3903" s="27"/>
      <c r="AP3903" s="27"/>
      <c r="AQ3903" s="27"/>
      <c r="AR3903" s="27"/>
      <c r="AS3903" s="27" t="s">
        <v>5250</v>
      </c>
      <c r="AT3903" s="27" t="s">
        <v>5251</v>
      </c>
      <c r="AU3903" s="28"/>
      <c r="AV3903" s="28"/>
      <c r="AW3903" s="28"/>
      <c r="AX3903" s="28"/>
      <c r="AY3903" s="28"/>
    </row>
    <row r="3904" spans="1:51" ht="20.100000000000001" customHeight="1" x14ac:dyDescent="0.25">
      <c r="A3904" s="27" t="s">
        <v>5808</v>
      </c>
      <c r="B3904" s="27" t="s">
        <v>5523</v>
      </c>
      <c r="C3904" s="27" t="s">
        <v>5524</v>
      </c>
      <c r="D3904" s="27" t="s">
        <v>5525</v>
      </c>
      <c r="E3904" s="27" t="s">
        <v>851</v>
      </c>
      <c r="F3904" s="27" t="s">
        <v>829</v>
      </c>
      <c r="G3904" s="27"/>
      <c r="H3904" s="27">
        <v>100</v>
      </c>
      <c r="I3904" s="27">
        <v>710000000</v>
      </c>
      <c r="J3904" s="27" t="s">
        <v>1525</v>
      </c>
      <c r="K3904" s="48" t="s">
        <v>9644</v>
      </c>
      <c r="L3904" s="27" t="s">
        <v>355</v>
      </c>
      <c r="M3904" s="27">
        <v>630000000</v>
      </c>
      <c r="N3904" s="27" t="s">
        <v>5891</v>
      </c>
      <c r="O3904" s="27"/>
      <c r="P3904" s="27"/>
      <c r="Q3904" s="27"/>
      <c r="R3904" s="25" t="s">
        <v>1528</v>
      </c>
      <c r="S3904" s="27"/>
      <c r="T3904" s="27"/>
      <c r="U3904" s="27">
        <v>0</v>
      </c>
      <c r="V3904" s="27">
        <v>0</v>
      </c>
      <c r="W3904" s="27">
        <v>100</v>
      </c>
      <c r="X3904" s="27" t="s">
        <v>5280</v>
      </c>
      <c r="Y3904" s="27" t="s">
        <v>862</v>
      </c>
      <c r="Z3904" s="30">
        <v>801</v>
      </c>
      <c r="AA3904" s="30">
        <v>846.46</v>
      </c>
      <c r="AB3904" s="30">
        <v>678014.46000000008</v>
      </c>
      <c r="AC3904" s="30">
        <v>759376.19520000019</v>
      </c>
      <c r="AD3904" s="37">
        <v>0</v>
      </c>
      <c r="AE3904" s="37">
        <v>0</v>
      </c>
      <c r="AF3904" s="37">
        <v>0</v>
      </c>
      <c r="AG3904" s="27" t="s">
        <v>1526</v>
      </c>
      <c r="AH3904" s="27" t="s">
        <v>5527</v>
      </c>
      <c r="AI3904" s="27" t="s">
        <v>5528</v>
      </c>
      <c r="AJ3904" s="27"/>
      <c r="AK3904" s="27"/>
      <c r="AL3904" s="27"/>
      <c r="AM3904" s="27"/>
      <c r="AN3904" s="27"/>
      <c r="AO3904" s="27"/>
      <c r="AP3904" s="27"/>
      <c r="AQ3904" s="27"/>
      <c r="AR3904" s="27"/>
      <c r="AS3904" s="27" t="s">
        <v>5250</v>
      </c>
      <c r="AT3904" s="27" t="s">
        <v>5251</v>
      </c>
      <c r="AU3904" s="28"/>
      <c r="AV3904" s="28"/>
      <c r="AW3904" s="28"/>
      <c r="AX3904" s="28"/>
      <c r="AY3904" s="28"/>
    </row>
    <row r="3905" spans="1:51" ht="20.100000000000001" customHeight="1" x14ac:dyDescent="0.25">
      <c r="A3905" s="27" t="s">
        <v>5810</v>
      </c>
      <c r="B3905" s="27" t="s">
        <v>5523</v>
      </c>
      <c r="C3905" s="27" t="s">
        <v>5524</v>
      </c>
      <c r="D3905" s="27" t="s">
        <v>5525</v>
      </c>
      <c r="E3905" s="27" t="s">
        <v>851</v>
      </c>
      <c r="F3905" s="27" t="s">
        <v>829</v>
      </c>
      <c r="G3905" s="27"/>
      <c r="H3905" s="27">
        <v>100</v>
      </c>
      <c r="I3905" s="27">
        <v>710000000</v>
      </c>
      <c r="J3905" s="27" t="s">
        <v>1525</v>
      </c>
      <c r="K3905" s="48" t="s">
        <v>9644</v>
      </c>
      <c r="L3905" s="27" t="s">
        <v>355</v>
      </c>
      <c r="M3905" s="27">
        <v>190000000</v>
      </c>
      <c r="N3905" s="27" t="s">
        <v>5348</v>
      </c>
      <c r="O3905" s="27"/>
      <c r="P3905" s="27"/>
      <c r="Q3905" s="27"/>
      <c r="R3905" s="25" t="s">
        <v>1528</v>
      </c>
      <c r="S3905" s="27"/>
      <c r="T3905" s="27"/>
      <c r="U3905" s="27">
        <v>0</v>
      </c>
      <c r="V3905" s="27">
        <v>0</v>
      </c>
      <c r="W3905" s="27">
        <v>100</v>
      </c>
      <c r="X3905" s="27" t="s">
        <v>5280</v>
      </c>
      <c r="Y3905" s="27" t="s">
        <v>862</v>
      </c>
      <c r="Z3905" s="30">
        <v>1155.52</v>
      </c>
      <c r="AA3905" s="30">
        <v>920.21</v>
      </c>
      <c r="AB3905" s="30">
        <v>1063321.0592</v>
      </c>
      <c r="AC3905" s="30">
        <v>1190919.5863040001</v>
      </c>
      <c r="AD3905" s="37">
        <v>0</v>
      </c>
      <c r="AE3905" s="37">
        <v>0</v>
      </c>
      <c r="AF3905" s="37">
        <v>0</v>
      </c>
      <c r="AG3905" s="27" t="s">
        <v>1526</v>
      </c>
      <c r="AH3905" s="27" t="s">
        <v>5527</v>
      </c>
      <c r="AI3905" s="27" t="s">
        <v>5528</v>
      </c>
      <c r="AJ3905" s="27"/>
      <c r="AK3905" s="27"/>
      <c r="AL3905" s="27"/>
      <c r="AM3905" s="27"/>
      <c r="AN3905" s="27"/>
      <c r="AO3905" s="27"/>
      <c r="AP3905" s="27"/>
      <c r="AQ3905" s="27"/>
      <c r="AR3905" s="27"/>
      <c r="AS3905" s="27" t="s">
        <v>5250</v>
      </c>
      <c r="AT3905" s="27" t="s">
        <v>5251</v>
      </c>
      <c r="AU3905" s="28"/>
      <c r="AV3905" s="28"/>
      <c r="AW3905" s="28"/>
      <c r="AX3905" s="28"/>
      <c r="AY3905" s="28"/>
    </row>
    <row r="3906" spans="1:51" ht="20.100000000000001" customHeight="1" x14ac:dyDescent="0.25">
      <c r="A3906" s="27" t="s">
        <v>5812</v>
      </c>
      <c r="B3906" s="27" t="s">
        <v>5523</v>
      </c>
      <c r="C3906" s="27" t="s">
        <v>5524</v>
      </c>
      <c r="D3906" s="27" t="s">
        <v>5525</v>
      </c>
      <c r="E3906" s="27" t="s">
        <v>851</v>
      </c>
      <c r="F3906" s="27" t="s">
        <v>829</v>
      </c>
      <c r="G3906" s="27"/>
      <c r="H3906" s="27">
        <v>100</v>
      </c>
      <c r="I3906" s="27">
        <v>710000000</v>
      </c>
      <c r="J3906" s="27" t="s">
        <v>1525</v>
      </c>
      <c r="K3906" s="48" t="s">
        <v>9644</v>
      </c>
      <c r="L3906" s="27" t="s">
        <v>355</v>
      </c>
      <c r="M3906" s="27">
        <v>630000000</v>
      </c>
      <c r="N3906" s="27" t="s">
        <v>5888</v>
      </c>
      <c r="O3906" s="27"/>
      <c r="P3906" s="27"/>
      <c r="Q3906" s="27"/>
      <c r="R3906" s="25" t="s">
        <v>1528</v>
      </c>
      <c r="S3906" s="27"/>
      <c r="T3906" s="27"/>
      <c r="U3906" s="27">
        <v>0</v>
      </c>
      <c r="V3906" s="27">
        <v>0</v>
      </c>
      <c r="W3906" s="27">
        <v>100</v>
      </c>
      <c r="X3906" s="27" t="s">
        <v>5280</v>
      </c>
      <c r="Y3906" s="27" t="s">
        <v>862</v>
      </c>
      <c r="Z3906" s="30">
        <v>3290.3</v>
      </c>
      <c r="AA3906" s="30">
        <v>846.46</v>
      </c>
      <c r="AB3906" s="30">
        <v>2785107.3380000005</v>
      </c>
      <c r="AC3906" s="30">
        <v>3119320.2185600009</v>
      </c>
      <c r="AD3906" s="37">
        <v>0</v>
      </c>
      <c r="AE3906" s="37">
        <v>0</v>
      </c>
      <c r="AF3906" s="37">
        <v>0</v>
      </c>
      <c r="AG3906" s="27" t="s">
        <v>1526</v>
      </c>
      <c r="AH3906" s="27" t="s">
        <v>5527</v>
      </c>
      <c r="AI3906" s="27" t="s">
        <v>5528</v>
      </c>
      <c r="AJ3906" s="27"/>
      <c r="AK3906" s="27"/>
      <c r="AL3906" s="27"/>
      <c r="AM3906" s="27"/>
      <c r="AN3906" s="27"/>
      <c r="AO3906" s="27"/>
      <c r="AP3906" s="27"/>
      <c r="AQ3906" s="27"/>
      <c r="AR3906" s="27"/>
      <c r="AS3906" s="27" t="s">
        <v>5250</v>
      </c>
      <c r="AT3906" s="27" t="s">
        <v>5251</v>
      </c>
      <c r="AU3906" s="28"/>
      <c r="AV3906" s="28"/>
      <c r="AW3906" s="28"/>
      <c r="AX3906" s="28"/>
      <c r="AY3906" s="28"/>
    </row>
    <row r="3907" spans="1:51" ht="20.100000000000001" customHeight="1" x14ac:dyDescent="0.25">
      <c r="A3907" s="27" t="s">
        <v>5813</v>
      </c>
      <c r="B3907" s="27" t="s">
        <v>5523</v>
      </c>
      <c r="C3907" s="27" t="s">
        <v>5524</v>
      </c>
      <c r="D3907" s="27" t="s">
        <v>5525</v>
      </c>
      <c r="E3907" s="27" t="s">
        <v>851</v>
      </c>
      <c r="F3907" s="27" t="s">
        <v>829</v>
      </c>
      <c r="G3907" s="27"/>
      <c r="H3907" s="27">
        <v>100</v>
      </c>
      <c r="I3907" s="27">
        <v>710000000</v>
      </c>
      <c r="J3907" s="27" t="s">
        <v>1525</v>
      </c>
      <c r="K3907" s="48" t="s">
        <v>9644</v>
      </c>
      <c r="L3907" s="27" t="s">
        <v>355</v>
      </c>
      <c r="M3907" s="27">
        <v>190000000</v>
      </c>
      <c r="N3907" s="27" t="s">
        <v>5886</v>
      </c>
      <c r="O3907" s="27"/>
      <c r="P3907" s="27"/>
      <c r="Q3907" s="27"/>
      <c r="R3907" s="25" t="s">
        <v>1528</v>
      </c>
      <c r="S3907" s="27"/>
      <c r="T3907" s="27"/>
      <c r="U3907" s="27">
        <v>0</v>
      </c>
      <c r="V3907" s="27">
        <v>0</v>
      </c>
      <c r="W3907" s="27">
        <v>100</v>
      </c>
      <c r="X3907" s="27" t="s">
        <v>5280</v>
      </c>
      <c r="Y3907" s="27" t="s">
        <v>862</v>
      </c>
      <c r="Z3907" s="30">
        <v>583.73</v>
      </c>
      <c r="AA3907" s="30">
        <v>920.21</v>
      </c>
      <c r="AB3907" s="30">
        <v>537154.18330000003</v>
      </c>
      <c r="AC3907" s="30">
        <v>601612.6852960001</v>
      </c>
      <c r="AD3907" s="37">
        <v>0</v>
      </c>
      <c r="AE3907" s="37">
        <v>0</v>
      </c>
      <c r="AF3907" s="37">
        <v>0</v>
      </c>
      <c r="AG3907" s="27" t="s">
        <v>1526</v>
      </c>
      <c r="AH3907" s="27" t="s">
        <v>5527</v>
      </c>
      <c r="AI3907" s="27" t="s">
        <v>5528</v>
      </c>
      <c r="AJ3907" s="27"/>
      <c r="AK3907" s="27"/>
      <c r="AL3907" s="27"/>
      <c r="AM3907" s="27"/>
      <c r="AN3907" s="27"/>
      <c r="AO3907" s="27"/>
      <c r="AP3907" s="27"/>
      <c r="AQ3907" s="27"/>
      <c r="AR3907" s="27"/>
      <c r="AS3907" s="27" t="s">
        <v>5250</v>
      </c>
      <c r="AT3907" s="27" t="s">
        <v>5251</v>
      </c>
      <c r="AU3907" s="28"/>
      <c r="AV3907" s="28"/>
      <c r="AW3907" s="28"/>
      <c r="AX3907" s="28"/>
      <c r="AY3907" s="28"/>
    </row>
    <row r="3908" spans="1:51" ht="20.100000000000001" customHeight="1" x14ac:dyDescent="0.25">
      <c r="A3908" s="27" t="s">
        <v>5815</v>
      </c>
      <c r="B3908" s="27" t="s">
        <v>5523</v>
      </c>
      <c r="C3908" s="27" t="s">
        <v>5524</v>
      </c>
      <c r="D3908" s="27" t="s">
        <v>5525</v>
      </c>
      <c r="E3908" s="27" t="s">
        <v>851</v>
      </c>
      <c r="F3908" s="27" t="s">
        <v>829</v>
      </c>
      <c r="G3908" s="27"/>
      <c r="H3908" s="27">
        <v>100</v>
      </c>
      <c r="I3908" s="27">
        <v>710000000</v>
      </c>
      <c r="J3908" s="27" t="s">
        <v>1525</v>
      </c>
      <c r="K3908" s="48" t="s">
        <v>9644</v>
      </c>
      <c r="L3908" s="27" t="s">
        <v>355</v>
      </c>
      <c r="M3908" s="27">
        <v>190000000</v>
      </c>
      <c r="N3908" s="27" t="s">
        <v>5473</v>
      </c>
      <c r="O3908" s="27"/>
      <c r="P3908" s="27"/>
      <c r="Q3908" s="27"/>
      <c r="R3908" s="25" t="s">
        <v>1528</v>
      </c>
      <c r="S3908" s="27"/>
      <c r="T3908" s="27"/>
      <c r="U3908" s="27">
        <v>0</v>
      </c>
      <c r="V3908" s="27">
        <v>0</v>
      </c>
      <c r="W3908" s="27">
        <v>100</v>
      </c>
      <c r="X3908" s="27" t="s">
        <v>5280</v>
      </c>
      <c r="Y3908" s="27" t="s">
        <v>862</v>
      </c>
      <c r="Z3908" s="30">
        <v>1742.89</v>
      </c>
      <c r="AA3908" s="30">
        <v>920.21</v>
      </c>
      <c r="AB3908" s="30">
        <v>1603824.8069000002</v>
      </c>
      <c r="AC3908" s="30">
        <v>1796283.7837280005</v>
      </c>
      <c r="AD3908" s="37">
        <v>0</v>
      </c>
      <c r="AE3908" s="37">
        <v>0</v>
      </c>
      <c r="AF3908" s="37">
        <v>0</v>
      </c>
      <c r="AG3908" s="27" t="s">
        <v>1526</v>
      </c>
      <c r="AH3908" s="27" t="s">
        <v>5527</v>
      </c>
      <c r="AI3908" s="27" t="s">
        <v>5528</v>
      </c>
      <c r="AJ3908" s="27"/>
      <c r="AK3908" s="27"/>
      <c r="AL3908" s="27"/>
      <c r="AM3908" s="27"/>
      <c r="AN3908" s="27"/>
      <c r="AO3908" s="27"/>
      <c r="AP3908" s="27"/>
      <c r="AQ3908" s="27"/>
      <c r="AR3908" s="27"/>
      <c r="AS3908" s="27" t="s">
        <v>5250</v>
      </c>
      <c r="AT3908" s="27" t="s">
        <v>5251</v>
      </c>
      <c r="AU3908" s="28"/>
      <c r="AV3908" s="28"/>
      <c r="AW3908" s="28"/>
      <c r="AX3908" s="28"/>
      <c r="AY3908" s="28"/>
    </row>
    <row r="3909" spans="1:51" ht="20.100000000000001" customHeight="1" x14ac:dyDescent="0.25">
      <c r="A3909" s="27" t="s">
        <v>5817</v>
      </c>
      <c r="B3909" s="27" t="s">
        <v>5523</v>
      </c>
      <c r="C3909" s="27" t="s">
        <v>5524</v>
      </c>
      <c r="D3909" s="27" t="s">
        <v>5525</v>
      </c>
      <c r="E3909" s="27" t="s">
        <v>851</v>
      </c>
      <c r="F3909" s="27" t="s">
        <v>829</v>
      </c>
      <c r="G3909" s="27"/>
      <c r="H3909" s="27">
        <v>100</v>
      </c>
      <c r="I3909" s="27">
        <v>710000000</v>
      </c>
      <c r="J3909" s="27" t="s">
        <v>1525</v>
      </c>
      <c r="K3909" s="48" t="s">
        <v>9644</v>
      </c>
      <c r="L3909" s="27" t="s">
        <v>355</v>
      </c>
      <c r="M3909" s="27">
        <v>190000000</v>
      </c>
      <c r="N3909" s="27" t="s">
        <v>5473</v>
      </c>
      <c r="O3909" s="27"/>
      <c r="P3909" s="27"/>
      <c r="Q3909" s="27"/>
      <c r="R3909" s="25" t="s">
        <v>1528</v>
      </c>
      <c r="S3909" s="27"/>
      <c r="T3909" s="27"/>
      <c r="U3909" s="27">
        <v>0</v>
      </c>
      <c r="V3909" s="27">
        <v>0</v>
      </c>
      <c r="W3909" s="27">
        <v>100</v>
      </c>
      <c r="X3909" s="27" t="s">
        <v>5280</v>
      </c>
      <c r="Y3909" s="27" t="s">
        <v>862</v>
      </c>
      <c r="Z3909" s="30">
        <v>948</v>
      </c>
      <c r="AA3909" s="30">
        <v>846.46</v>
      </c>
      <c r="AB3909" s="30">
        <v>802444.08000000007</v>
      </c>
      <c r="AC3909" s="30">
        <v>898737.36960000021</v>
      </c>
      <c r="AD3909" s="37">
        <v>0</v>
      </c>
      <c r="AE3909" s="37">
        <v>0</v>
      </c>
      <c r="AF3909" s="37">
        <v>0</v>
      </c>
      <c r="AG3909" s="27" t="s">
        <v>1526</v>
      </c>
      <c r="AH3909" s="27" t="s">
        <v>5527</v>
      </c>
      <c r="AI3909" s="27" t="s">
        <v>5528</v>
      </c>
      <c r="AJ3909" s="27"/>
      <c r="AK3909" s="27"/>
      <c r="AL3909" s="27"/>
      <c r="AM3909" s="27"/>
      <c r="AN3909" s="27"/>
      <c r="AO3909" s="27"/>
      <c r="AP3909" s="27"/>
      <c r="AQ3909" s="27"/>
      <c r="AR3909" s="27"/>
      <c r="AS3909" s="27" t="s">
        <v>5250</v>
      </c>
      <c r="AT3909" s="27" t="s">
        <v>5251</v>
      </c>
      <c r="AU3909" s="28"/>
      <c r="AV3909" s="28"/>
      <c r="AW3909" s="28"/>
      <c r="AX3909" s="28"/>
      <c r="AY3909" s="28"/>
    </row>
    <row r="3910" spans="1:51" ht="20.100000000000001" customHeight="1" x14ac:dyDescent="0.25">
      <c r="A3910" s="27" t="s">
        <v>5819</v>
      </c>
      <c r="B3910" s="27" t="s">
        <v>5523</v>
      </c>
      <c r="C3910" s="27" t="s">
        <v>5524</v>
      </c>
      <c r="D3910" s="27" t="s">
        <v>5525</v>
      </c>
      <c r="E3910" s="27" t="s">
        <v>851</v>
      </c>
      <c r="F3910" s="27" t="s">
        <v>829</v>
      </c>
      <c r="G3910" s="27"/>
      <c r="H3910" s="27">
        <v>100</v>
      </c>
      <c r="I3910" s="27">
        <v>710000000</v>
      </c>
      <c r="J3910" s="27" t="s">
        <v>1525</v>
      </c>
      <c r="K3910" s="48" t="s">
        <v>9644</v>
      </c>
      <c r="L3910" s="27" t="s">
        <v>355</v>
      </c>
      <c r="M3910" s="27">
        <v>630000000</v>
      </c>
      <c r="N3910" s="27" t="s">
        <v>5882</v>
      </c>
      <c r="O3910" s="27"/>
      <c r="P3910" s="27"/>
      <c r="Q3910" s="27"/>
      <c r="R3910" s="25" t="s">
        <v>1528</v>
      </c>
      <c r="S3910" s="27"/>
      <c r="T3910" s="27"/>
      <c r="U3910" s="27">
        <v>0</v>
      </c>
      <c r="V3910" s="27">
        <v>0</v>
      </c>
      <c r="W3910" s="27">
        <v>100</v>
      </c>
      <c r="X3910" s="27" t="s">
        <v>5280</v>
      </c>
      <c r="Y3910" s="27" t="s">
        <v>862</v>
      </c>
      <c r="Z3910" s="30">
        <v>72.999999999999986</v>
      </c>
      <c r="AA3910" s="30">
        <v>846.46</v>
      </c>
      <c r="AB3910" s="30">
        <v>61791.579999999987</v>
      </c>
      <c r="AC3910" s="30">
        <v>69206.569599999988</v>
      </c>
      <c r="AD3910" s="37">
        <v>0</v>
      </c>
      <c r="AE3910" s="37">
        <v>0</v>
      </c>
      <c r="AF3910" s="37">
        <v>0</v>
      </c>
      <c r="AG3910" s="27" t="s">
        <v>1526</v>
      </c>
      <c r="AH3910" s="27" t="s">
        <v>5527</v>
      </c>
      <c r="AI3910" s="27" t="s">
        <v>5528</v>
      </c>
      <c r="AJ3910" s="27"/>
      <c r="AK3910" s="27"/>
      <c r="AL3910" s="27"/>
      <c r="AM3910" s="27"/>
      <c r="AN3910" s="27"/>
      <c r="AO3910" s="27"/>
      <c r="AP3910" s="27"/>
      <c r="AQ3910" s="27"/>
      <c r="AR3910" s="27"/>
      <c r="AS3910" s="27" t="s">
        <v>5250</v>
      </c>
      <c r="AT3910" s="27" t="s">
        <v>5251</v>
      </c>
      <c r="AU3910" s="28"/>
      <c r="AV3910" s="28"/>
      <c r="AW3910" s="28"/>
      <c r="AX3910" s="28"/>
      <c r="AY3910" s="28"/>
    </row>
    <row r="3911" spans="1:51" ht="20.100000000000001" customHeight="1" x14ac:dyDescent="0.25">
      <c r="A3911" s="88" t="s">
        <v>5821</v>
      </c>
      <c r="B3911" s="27" t="s">
        <v>5523</v>
      </c>
      <c r="C3911" s="27" t="s">
        <v>5524</v>
      </c>
      <c r="D3911" s="27" t="s">
        <v>5525</v>
      </c>
      <c r="E3911" s="27" t="s">
        <v>851</v>
      </c>
      <c r="F3911" s="27" t="s">
        <v>829</v>
      </c>
      <c r="G3911" s="27"/>
      <c r="H3911" s="27">
        <v>100</v>
      </c>
      <c r="I3911" s="27">
        <v>710000000</v>
      </c>
      <c r="J3911" s="27" t="s">
        <v>1525</v>
      </c>
      <c r="K3911" s="48" t="s">
        <v>9644</v>
      </c>
      <c r="L3911" s="27" t="s">
        <v>355</v>
      </c>
      <c r="M3911" s="27">
        <v>610000000</v>
      </c>
      <c r="N3911" s="27" t="s">
        <v>5880</v>
      </c>
      <c r="O3911" s="27"/>
      <c r="P3911" s="27"/>
      <c r="Q3911" s="27"/>
      <c r="R3911" s="25" t="s">
        <v>1528</v>
      </c>
      <c r="S3911" s="27"/>
      <c r="T3911" s="27"/>
      <c r="U3911" s="27">
        <v>0</v>
      </c>
      <c r="V3911" s="27">
        <v>0</v>
      </c>
      <c r="W3911" s="27">
        <v>100</v>
      </c>
      <c r="X3911" s="27" t="s">
        <v>5280</v>
      </c>
      <c r="Y3911" s="27" t="s">
        <v>862</v>
      </c>
      <c r="Z3911" s="30">
        <v>4780</v>
      </c>
      <c r="AA3911" s="30">
        <v>298.18</v>
      </c>
      <c r="AB3911" s="30">
        <v>1425300.4000000001</v>
      </c>
      <c r="AC3911" s="30">
        <v>1596336.4480000003</v>
      </c>
      <c r="AD3911" s="37">
        <v>0</v>
      </c>
      <c r="AE3911" s="37">
        <v>0</v>
      </c>
      <c r="AF3911" s="37">
        <v>0</v>
      </c>
      <c r="AG3911" s="27" t="s">
        <v>1526</v>
      </c>
      <c r="AH3911" s="27" t="s">
        <v>5527</v>
      </c>
      <c r="AI3911" s="27" t="s">
        <v>5528</v>
      </c>
      <c r="AJ3911" s="27"/>
      <c r="AK3911" s="27"/>
      <c r="AL3911" s="27"/>
      <c r="AM3911" s="27"/>
      <c r="AN3911" s="27"/>
      <c r="AO3911" s="27"/>
      <c r="AP3911" s="27"/>
      <c r="AQ3911" s="27"/>
      <c r="AR3911" s="27"/>
      <c r="AS3911" s="27" t="s">
        <v>5283</v>
      </c>
      <c r="AT3911" s="27" t="s">
        <v>5251</v>
      </c>
      <c r="AU3911" s="28"/>
      <c r="AV3911" s="28"/>
      <c r="AW3911" s="28"/>
      <c r="AX3911" s="28"/>
      <c r="AY3911" s="28"/>
    </row>
    <row r="3912" spans="1:51" ht="20.100000000000001" customHeight="1" x14ac:dyDescent="0.25">
      <c r="A3912" s="88" t="s">
        <v>5823</v>
      </c>
      <c r="B3912" s="27" t="s">
        <v>5523</v>
      </c>
      <c r="C3912" s="27" t="s">
        <v>5524</v>
      </c>
      <c r="D3912" s="27" t="s">
        <v>5525</v>
      </c>
      <c r="E3912" s="27" t="s">
        <v>851</v>
      </c>
      <c r="F3912" s="27" t="s">
        <v>829</v>
      </c>
      <c r="G3912" s="27"/>
      <c r="H3912" s="27">
        <v>100</v>
      </c>
      <c r="I3912" s="27">
        <v>710000000</v>
      </c>
      <c r="J3912" s="27" t="s">
        <v>1525</v>
      </c>
      <c r="K3912" s="48" t="s">
        <v>9644</v>
      </c>
      <c r="L3912" s="27" t="s">
        <v>355</v>
      </c>
      <c r="M3912" s="27">
        <v>610000000</v>
      </c>
      <c r="N3912" s="27" t="s">
        <v>5878</v>
      </c>
      <c r="O3912" s="27"/>
      <c r="P3912" s="27"/>
      <c r="Q3912" s="27"/>
      <c r="R3912" s="25" t="s">
        <v>1528</v>
      </c>
      <c r="S3912" s="27"/>
      <c r="T3912" s="27"/>
      <c r="U3912" s="27">
        <v>0</v>
      </c>
      <c r="V3912" s="27">
        <v>0</v>
      </c>
      <c r="W3912" s="27">
        <v>100</v>
      </c>
      <c r="X3912" s="27" t="s">
        <v>5280</v>
      </c>
      <c r="Y3912" s="27" t="s">
        <v>862</v>
      </c>
      <c r="Z3912" s="30">
        <v>3916</v>
      </c>
      <c r="AA3912" s="30">
        <v>240.76</v>
      </c>
      <c r="AB3912" s="30">
        <v>942816.15999999992</v>
      </c>
      <c r="AC3912" s="30">
        <v>1055954.0992000001</v>
      </c>
      <c r="AD3912" s="37">
        <v>0</v>
      </c>
      <c r="AE3912" s="37">
        <v>0</v>
      </c>
      <c r="AF3912" s="37">
        <v>0</v>
      </c>
      <c r="AG3912" s="27" t="s">
        <v>1526</v>
      </c>
      <c r="AH3912" s="27" t="s">
        <v>5527</v>
      </c>
      <c r="AI3912" s="27" t="s">
        <v>5528</v>
      </c>
      <c r="AJ3912" s="27"/>
      <c r="AK3912" s="27"/>
      <c r="AL3912" s="27"/>
      <c r="AM3912" s="27"/>
      <c r="AN3912" s="27"/>
      <c r="AO3912" s="27"/>
      <c r="AP3912" s="27"/>
      <c r="AQ3912" s="27"/>
      <c r="AR3912" s="27"/>
      <c r="AS3912" s="27" t="s">
        <v>5283</v>
      </c>
      <c r="AT3912" s="27" t="s">
        <v>5251</v>
      </c>
      <c r="AU3912" s="28"/>
      <c r="AV3912" s="28"/>
      <c r="AW3912" s="28"/>
      <c r="AX3912" s="28"/>
      <c r="AY3912" s="28"/>
    </row>
    <row r="3913" spans="1:51" ht="20.100000000000001" customHeight="1" x14ac:dyDescent="0.25">
      <c r="A3913" s="88" t="s">
        <v>5825</v>
      </c>
      <c r="B3913" s="27" t="s">
        <v>5523</v>
      </c>
      <c r="C3913" s="27" t="s">
        <v>5524</v>
      </c>
      <c r="D3913" s="27" t="s">
        <v>5525</v>
      </c>
      <c r="E3913" s="27" t="s">
        <v>851</v>
      </c>
      <c r="F3913" s="27" t="s">
        <v>829</v>
      </c>
      <c r="G3913" s="27"/>
      <c r="H3913" s="27">
        <v>100</v>
      </c>
      <c r="I3913" s="27">
        <v>710000000</v>
      </c>
      <c r="J3913" s="27" t="s">
        <v>1525</v>
      </c>
      <c r="K3913" s="48" t="s">
        <v>9644</v>
      </c>
      <c r="L3913" s="27" t="s">
        <v>355</v>
      </c>
      <c r="M3913" s="27">
        <v>610000000</v>
      </c>
      <c r="N3913" s="27" t="s">
        <v>5876</v>
      </c>
      <c r="O3913" s="27"/>
      <c r="P3913" s="27"/>
      <c r="Q3913" s="27"/>
      <c r="R3913" s="25" t="s">
        <v>1528</v>
      </c>
      <c r="S3913" s="27"/>
      <c r="T3913" s="27"/>
      <c r="U3913" s="27">
        <v>0</v>
      </c>
      <c r="V3913" s="27">
        <v>0</v>
      </c>
      <c r="W3913" s="27">
        <v>100</v>
      </c>
      <c r="X3913" s="27" t="s">
        <v>5280</v>
      </c>
      <c r="Y3913" s="27" t="s">
        <v>862</v>
      </c>
      <c r="Z3913" s="30">
        <v>3600</v>
      </c>
      <c r="AA3913" s="30">
        <v>66.959999999999994</v>
      </c>
      <c r="AB3913" s="30">
        <v>241055.99999999997</v>
      </c>
      <c r="AC3913" s="30">
        <v>269982.71999999997</v>
      </c>
      <c r="AD3913" s="37">
        <v>0</v>
      </c>
      <c r="AE3913" s="37">
        <v>0</v>
      </c>
      <c r="AF3913" s="37">
        <v>0</v>
      </c>
      <c r="AG3913" s="27" t="s">
        <v>1526</v>
      </c>
      <c r="AH3913" s="27" t="s">
        <v>5527</v>
      </c>
      <c r="AI3913" s="27" t="s">
        <v>5528</v>
      </c>
      <c r="AJ3913" s="27"/>
      <c r="AK3913" s="27"/>
      <c r="AL3913" s="27"/>
      <c r="AM3913" s="27"/>
      <c r="AN3913" s="27"/>
      <c r="AO3913" s="27"/>
      <c r="AP3913" s="27"/>
      <c r="AQ3913" s="27"/>
      <c r="AR3913" s="27"/>
      <c r="AS3913" s="27" t="s">
        <v>5283</v>
      </c>
      <c r="AT3913" s="27" t="s">
        <v>5251</v>
      </c>
      <c r="AU3913" s="28"/>
      <c r="AV3913" s="28"/>
      <c r="AW3913" s="28"/>
      <c r="AX3913" s="28"/>
      <c r="AY3913" s="28"/>
    </row>
    <row r="3914" spans="1:51" ht="20.100000000000001" customHeight="1" x14ac:dyDescent="0.25">
      <c r="A3914" s="27" t="s">
        <v>5827</v>
      </c>
      <c r="B3914" s="27" t="s">
        <v>5523</v>
      </c>
      <c r="C3914" s="27" t="s">
        <v>5524</v>
      </c>
      <c r="D3914" s="27" t="s">
        <v>5525</v>
      </c>
      <c r="E3914" s="27" t="s">
        <v>851</v>
      </c>
      <c r="F3914" s="27" t="s">
        <v>829</v>
      </c>
      <c r="G3914" s="27"/>
      <c r="H3914" s="27">
        <v>100</v>
      </c>
      <c r="I3914" s="27">
        <v>710000000</v>
      </c>
      <c r="J3914" s="27" t="s">
        <v>1525</v>
      </c>
      <c r="K3914" s="48" t="s">
        <v>9644</v>
      </c>
      <c r="L3914" s="27" t="s">
        <v>355</v>
      </c>
      <c r="M3914" s="27">
        <v>310000000</v>
      </c>
      <c r="N3914" s="27" t="s">
        <v>5874</v>
      </c>
      <c r="O3914" s="27"/>
      <c r="P3914" s="27"/>
      <c r="Q3914" s="27"/>
      <c r="R3914" s="25" t="s">
        <v>1528</v>
      </c>
      <c r="S3914" s="27"/>
      <c r="T3914" s="27"/>
      <c r="U3914" s="27">
        <v>0</v>
      </c>
      <c r="V3914" s="27">
        <v>0</v>
      </c>
      <c r="W3914" s="27">
        <v>100</v>
      </c>
      <c r="X3914" s="27" t="s">
        <v>5280</v>
      </c>
      <c r="Y3914" s="27" t="s">
        <v>862</v>
      </c>
      <c r="Z3914" s="30">
        <v>1080</v>
      </c>
      <c r="AA3914" s="30">
        <v>51.06</v>
      </c>
      <c r="AB3914" s="30">
        <v>55144.800000000003</v>
      </c>
      <c r="AC3914" s="30">
        <v>61762.176000000007</v>
      </c>
      <c r="AD3914" s="37">
        <v>0</v>
      </c>
      <c r="AE3914" s="37">
        <v>0</v>
      </c>
      <c r="AF3914" s="37">
        <v>0</v>
      </c>
      <c r="AG3914" s="27" t="s">
        <v>1526</v>
      </c>
      <c r="AH3914" s="27" t="s">
        <v>5527</v>
      </c>
      <c r="AI3914" s="27" t="s">
        <v>5528</v>
      </c>
      <c r="AJ3914" s="27"/>
      <c r="AK3914" s="27"/>
      <c r="AL3914" s="27"/>
      <c r="AM3914" s="27"/>
      <c r="AN3914" s="27"/>
      <c r="AO3914" s="27"/>
      <c r="AP3914" s="27"/>
      <c r="AQ3914" s="27"/>
      <c r="AR3914" s="27"/>
      <c r="AS3914" s="27" t="s">
        <v>5283</v>
      </c>
      <c r="AT3914" s="27" t="s">
        <v>5251</v>
      </c>
      <c r="AU3914" s="28"/>
      <c r="AV3914" s="28"/>
      <c r="AW3914" s="28"/>
      <c r="AX3914" s="28"/>
      <c r="AY3914" s="28"/>
    </row>
    <row r="3915" spans="1:51" ht="20.100000000000001" customHeight="1" x14ac:dyDescent="0.25">
      <c r="A3915" s="27" t="s">
        <v>5829</v>
      </c>
      <c r="B3915" s="27" t="s">
        <v>5523</v>
      </c>
      <c r="C3915" s="27" t="s">
        <v>5524</v>
      </c>
      <c r="D3915" s="27" t="s">
        <v>5525</v>
      </c>
      <c r="E3915" s="27" t="s">
        <v>851</v>
      </c>
      <c r="F3915" s="27" t="s">
        <v>829</v>
      </c>
      <c r="G3915" s="27"/>
      <c r="H3915" s="27">
        <v>100</v>
      </c>
      <c r="I3915" s="27">
        <v>710000000</v>
      </c>
      <c r="J3915" s="27" t="s">
        <v>1525</v>
      </c>
      <c r="K3915" s="48" t="s">
        <v>9644</v>
      </c>
      <c r="L3915" s="27" t="s">
        <v>355</v>
      </c>
      <c r="M3915" s="27">
        <v>310000000</v>
      </c>
      <c r="N3915" s="27" t="s">
        <v>5872</v>
      </c>
      <c r="O3915" s="27"/>
      <c r="P3915" s="27"/>
      <c r="Q3915" s="27"/>
      <c r="R3915" s="25" t="s">
        <v>1528</v>
      </c>
      <c r="S3915" s="27"/>
      <c r="T3915" s="27"/>
      <c r="U3915" s="27">
        <v>0</v>
      </c>
      <c r="V3915" s="27">
        <v>0</v>
      </c>
      <c r="W3915" s="27">
        <v>100</v>
      </c>
      <c r="X3915" s="27" t="s">
        <v>5280</v>
      </c>
      <c r="Y3915" s="27" t="s">
        <v>862</v>
      </c>
      <c r="Z3915" s="30">
        <v>908.60999999999967</v>
      </c>
      <c r="AA3915" s="30">
        <v>90.4</v>
      </c>
      <c r="AB3915" s="30">
        <v>82138.343999999983</v>
      </c>
      <c r="AC3915" s="30">
        <v>91994.945279999985</v>
      </c>
      <c r="AD3915" s="37">
        <v>0</v>
      </c>
      <c r="AE3915" s="37">
        <v>0</v>
      </c>
      <c r="AF3915" s="37">
        <v>0</v>
      </c>
      <c r="AG3915" s="27" t="s">
        <v>1526</v>
      </c>
      <c r="AH3915" s="27" t="s">
        <v>5527</v>
      </c>
      <c r="AI3915" s="27" t="s">
        <v>5528</v>
      </c>
      <c r="AJ3915" s="27"/>
      <c r="AK3915" s="27"/>
      <c r="AL3915" s="27"/>
      <c r="AM3915" s="27"/>
      <c r="AN3915" s="27"/>
      <c r="AO3915" s="27"/>
      <c r="AP3915" s="27"/>
      <c r="AQ3915" s="27"/>
      <c r="AR3915" s="27"/>
      <c r="AS3915" s="27" t="s">
        <v>5283</v>
      </c>
      <c r="AT3915" s="27" t="s">
        <v>5251</v>
      </c>
      <c r="AU3915" s="28"/>
      <c r="AV3915" s="28"/>
      <c r="AW3915" s="28"/>
      <c r="AX3915" s="28"/>
      <c r="AY3915" s="28"/>
    </row>
    <row r="3916" spans="1:51" ht="20.100000000000001" customHeight="1" x14ac:dyDescent="0.25">
      <c r="A3916" s="27" t="s">
        <v>5831</v>
      </c>
      <c r="B3916" s="27" t="s">
        <v>5523</v>
      </c>
      <c r="C3916" s="27" t="s">
        <v>5524</v>
      </c>
      <c r="D3916" s="27" t="s">
        <v>5525</v>
      </c>
      <c r="E3916" s="27" t="s">
        <v>851</v>
      </c>
      <c r="F3916" s="27" t="s">
        <v>829</v>
      </c>
      <c r="G3916" s="27"/>
      <c r="H3916" s="27">
        <v>100</v>
      </c>
      <c r="I3916" s="27">
        <v>710000000</v>
      </c>
      <c r="J3916" s="27" t="s">
        <v>1525</v>
      </c>
      <c r="K3916" s="48" t="s">
        <v>9644</v>
      </c>
      <c r="L3916" s="27" t="s">
        <v>355</v>
      </c>
      <c r="M3916" s="27">
        <v>310000000</v>
      </c>
      <c r="N3916" s="27" t="s">
        <v>5870</v>
      </c>
      <c r="O3916" s="27"/>
      <c r="P3916" s="27"/>
      <c r="Q3916" s="27"/>
      <c r="R3916" s="25" t="s">
        <v>1528</v>
      </c>
      <c r="S3916" s="27"/>
      <c r="T3916" s="27"/>
      <c r="U3916" s="27">
        <v>0</v>
      </c>
      <c r="V3916" s="27">
        <v>0</v>
      </c>
      <c r="W3916" s="27">
        <v>100</v>
      </c>
      <c r="X3916" s="27" t="s">
        <v>5280</v>
      </c>
      <c r="Y3916" s="27" t="s">
        <v>862</v>
      </c>
      <c r="Z3916" s="30">
        <v>900</v>
      </c>
      <c r="AA3916" s="30">
        <v>84.57</v>
      </c>
      <c r="AB3916" s="30">
        <v>76113</v>
      </c>
      <c r="AC3916" s="30">
        <v>85246.560000000012</v>
      </c>
      <c r="AD3916" s="37">
        <v>0</v>
      </c>
      <c r="AE3916" s="37">
        <v>0</v>
      </c>
      <c r="AF3916" s="37">
        <v>0</v>
      </c>
      <c r="AG3916" s="27" t="s">
        <v>1526</v>
      </c>
      <c r="AH3916" s="27" t="s">
        <v>5527</v>
      </c>
      <c r="AI3916" s="27" t="s">
        <v>5528</v>
      </c>
      <c r="AJ3916" s="27"/>
      <c r="AK3916" s="27"/>
      <c r="AL3916" s="27"/>
      <c r="AM3916" s="27"/>
      <c r="AN3916" s="27"/>
      <c r="AO3916" s="27"/>
      <c r="AP3916" s="27"/>
      <c r="AQ3916" s="27"/>
      <c r="AR3916" s="27"/>
      <c r="AS3916" s="27" t="s">
        <v>5283</v>
      </c>
      <c r="AT3916" s="27" t="s">
        <v>5251</v>
      </c>
      <c r="AU3916" s="28"/>
      <c r="AV3916" s="28"/>
      <c r="AW3916" s="28"/>
      <c r="AX3916" s="28"/>
      <c r="AY3916" s="28"/>
    </row>
    <row r="3917" spans="1:51" ht="20.100000000000001" customHeight="1" x14ac:dyDescent="0.25">
      <c r="A3917" s="27" t="s">
        <v>5833</v>
      </c>
      <c r="B3917" s="27" t="s">
        <v>5523</v>
      </c>
      <c r="C3917" s="27" t="s">
        <v>5524</v>
      </c>
      <c r="D3917" s="27" t="s">
        <v>5525</v>
      </c>
      <c r="E3917" s="27" t="s">
        <v>851</v>
      </c>
      <c r="F3917" s="27" t="s">
        <v>829</v>
      </c>
      <c r="G3917" s="27"/>
      <c r="H3917" s="27">
        <v>100</v>
      </c>
      <c r="I3917" s="27">
        <v>710000000</v>
      </c>
      <c r="J3917" s="27" t="s">
        <v>1525</v>
      </c>
      <c r="K3917" s="48" t="s">
        <v>9644</v>
      </c>
      <c r="L3917" s="27" t="s">
        <v>355</v>
      </c>
      <c r="M3917" s="27">
        <v>230000000</v>
      </c>
      <c r="N3917" s="27" t="s">
        <v>5868</v>
      </c>
      <c r="O3917" s="27"/>
      <c r="P3917" s="27"/>
      <c r="Q3917" s="27"/>
      <c r="R3917" s="25" t="s">
        <v>1528</v>
      </c>
      <c r="S3917" s="27"/>
      <c r="T3917" s="27"/>
      <c r="U3917" s="27">
        <v>0</v>
      </c>
      <c r="V3917" s="27">
        <v>0</v>
      </c>
      <c r="W3917" s="27">
        <v>100</v>
      </c>
      <c r="X3917" s="27" t="s">
        <v>5280</v>
      </c>
      <c r="Y3917" s="27" t="s">
        <v>862</v>
      </c>
      <c r="Z3917" s="30">
        <v>3665.5</v>
      </c>
      <c r="AA3917" s="30">
        <v>316.72000000000003</v>
      </c>
      <c r="AB3917" s="30">
        <v>1160937.1600000001</v>
      </c>
      <c r="AC3917" s="30">
        <v>1300249.6192000003</v>
      </c>
      <c r="AD3917" s="37">
        <v>0</v>
      </c>
      <c r="AE3917" s="37">
        <v>0</v>
      </c>
      <c r="AF3917" s="37">
        <v>0</v>
      </c>
      <c r="AG3917" s="27" t="s">
        <v>1526</v>
      </c>
      <c r="AH3917" s="27" t="s">
        <v>5527</v>
      </c>
      <c r="AI3917" s="27" t="s">
        <v>5528</v>
      </c>
      <c r="AJ3917" s="27"/>
      <c r="AK3917" s="27"/>
      <c r="AL3917" s="27"/>
      <c r="AM3917" s="27"/>
      <c r="AN3917" s="27"/>
      <c r="AO3917" s="27"/>
      <c r="AP3917" s="27"/>
      <c r="AQ3917" s="27"/>
      <c r="AR3917" s="27"/>
      <c r="AS3917" s="27" t="s">
        <v>5283</v>
      </c>
      <c r="AT3917" s="27" t="s">
        <v>5251</v>
      </c>
      <c r="AU3917" s="28"/>
      <c r="AV3917" s="28"/>
      <c r="AW3917" s="28"/>
      <c r="AX3917" s="28"/>
      <c r="AY3917" s="28"/>
    </row>
    <row r="3918" spans="1:51" ht="20.100000000000001" customHeight="1" x14ac:dyDescent="0.25">
      <c r="A3918" s="27" t="s">
        <v>5835</v>
      </c>
      <c r="B3918" s="27" t="s">
        <v>5523</v>
      </c>
      <c r="C3918" s="27" t="s">
        <v>5524</v>
      </c>
      <c r="D3918" s="27" t="s">
        <v>5525</v>
      </c>
      <c r="E3918" s="27" t="s">
        <v>851</v>
      </c>
      <c r="F3918" s="27" t="s">
        <v>829</v>
      </c>
      <c r="G3918" s="27"/>
      <c r="H3918" s="27">
        <v>100</v>
      </c>
      <c r="I3918" s="27">
        <v>710000000</v>
      </c>
      <c r="J3918" s="27" t="s">
        <v>1525</v>
      </c>
      <c r="K3918" s="48" t="s">
        <v>9644</v>
      </c>
      <c r="L3918" s="27" t="s">
        <v>355</v>
      </c>
      <c r="M3918" s="27">
        <v>231010000</v>
      </c>
      <c r="N3918" s="27" t="s">
        <v>5649</v>
      </c>
      <c r="O3918" s="27"/>
      <c r="P3918" s="27"/>
      <c r="Q3918" s="27"/>
      <c r="R3918" s="25" t="s">
        <v>1528</v>
      </c>
      <c r="S3918" s="27"/>
      <c r="T3918" s="27"/>
      <c r="U3918" s="27">
        <v>0</v>
      </c>
      <c r="V3918" s="27">
        <v>0</v>
      </c>
      <c r="W3918" s="27">
        <v>100</v>
      </c>
      <c r="X3918" s="27" t="s">
        <v>5280</v>
      </c>
      <c r="Y3918" s="27" t="s">
        <v>862</v>
      </c>
      <c r="Z3918" s="30">
        <v>1000</v>
      </c>
      <c r="AA3918" s="30">
        <v>411.99</v>
      </c>
      <c r="AB3918" s="30">
        <v>411990</v>
      </c>
      <c r="AC3918" s="30">
        <v>461428.80000000005</v>
      </c>
      <c r="AD3918" s="37">
        <v>0</v>
      </c>
      <c r="AE3918" s="37">
        <v>0</v>
      </c>
      <c r="AF3918" s="37">
        <v>0</v>
      </c>
      <c r="AG3918" s="27" t="s">
        <v>1526</v>
      </c>
      <c r="AH3918" s="27" t="s">
        <v>5527</v>
      </c>
      <c r="AI3918" s="27" t="s">
        <v>5528</v>
      </c>
      <c r="AJ3918" s="27"/>
      <c r="AK3918" s="27"/>
      <c r="AL3918" s="27"/>
      <c r="AM3918" s="27"/>
      <c r="AN3918" s="27"/>
      <c r="AO3918" s="27"/>
      <c r="AP3918" s="27"/>
      <c r="AQ3918" s="27"/>
      <c r="AR3918" s="27"/>
      <c r="AS3918" s="27" t="s">
        <v>5283</v>
      </c>
      <c r="AT3918" s="27" t="s">
        <v>5251</v>
      </c>
      <c r="AU3918" s="28"/>
      <c r="AV3918" s="28"/>
      <c r="AW3918" s="28"/>
      <c r="AX3918" s="28"/>
      <c r="AY3918" s="28"/>
    </row>
    <row r="3919" spans="1:51" ht="20.100000000000001" customHeight="1" x14ac:dyDescent="0.25">
      <c r="A3919" s="27" t="s">
        <v>5837</v>
      </c>
      <c r="B3919" s="27" t="s">
        <v>5523</v>
      </c>
      <c r="C3919" s="27" t="s">
        <v>5524</v>
      </c>
      <c r="D3919" s="27" t="s">
        <v>5525</v>
      </c>
      <c r="E3919" s="27" t="s">
        <v>851</v>
      </c>
      <c r="F3919" s="27" t="s">
        <v>829</v>
      </c>
      <c r="G3919" s="27"/>
      <c r="H3919" s="27">
        <v>100</v>
      </c>
      <c r="I3919" s="27">
        <v>710000000</v>
      </c>
      <c r="J3919" s="27" t="s">
        <v>1525</v>
      </c>
      <c r="K3919" s="48" t="s">
        <v>9644</v>
      </c>
      <c r="L3919" s="27" t="s">
        <v>355</v>
      </c>
      <c r="M3919" s="27">
        <v>230000000</v>
      </c>
      <c r="N3919" s="27" t="s">
        <v>5865</v>
      </c>
      <c r="O3919" s="27"/>
      <c r="P3919" s="27"/>
      <c r="Q3919" s="27"/>
      <c r="R3919" s="25" t="s">
        <v>1528</v>
      </c>
      <c r="S3919" s="27"/>
      <c r="T3919" s="27"/>
      <c r="U3919" s="27">
        <v>0</v>
      </c>
      <c r="V3919" s="27">
        <v>0</v>
      </c>
      <c r="W3919" s="27">
        <v>100</v>
      </c>
      <c r="X3919" s="27" t="s">
        <v>5280</v>
      </c>
      <c r="Y3919" s="27" t="s">
        <v>862</v>
      </c>
      <c r="Z3919" s="30">
        <v>1057</v>
      </c>
      <c r="AA3919" s="30">
        <v>316.72000000000003</v>
      </c>
      <c r="AB3919" s="30">
        <v>334773.04000000004</v>
      </c>
      <c r="AC3919" s="30">
        <v>374945.8048000001</v>
      </c>
      <c r="AD3919" s="37">
        <v>0</v>
      </c>
      <c r="AE3919" s="37">
        <v>0</v>
      </c>
      <c r="AF3919" s="37">
        <v>0</v>
      </c>
      <c r="AG3919" s="27" t="s">
        <v>1526</v>
      </c>
      <c r="AH3919" s="27" t="s">
        <v>5527</v>
      </c>
      <c r="AI3919" s="27" t="s">
        <v>5528</v>
      </c>
      <c r="AJ3919" s="27"/>
      <c r="AK3919" s="27"/>
      <c r="AL3919" s="27"/>
      <c r="AM3919" s="27"/>
      <c r="AN3919" s="27"/>
      <c r="AO3919" s="27"/>
      <c r="AP3919" s="27"/>
      <c r="AQ3919" s="27"/>
      <c r="AR3919" s="27"/>
      <c r="AS3919" s="27" t="s">
        <v>5283</v>
      </c>
      <c r="AT3919" s="27" t="s">
        <v>5251</v>
      </c>
      <c r="AU3919" s="28"/>
      <c r="AV3919" s="28"/>
      <c r="AW3919" s="28"/>
      <c r="AX3919" s="28"/>
      <c r="AY3919" s="28"/>
    </row>
    <row r="3920" spans="1:51" ht="20.100000000000001" customHeight="1" x14ac:dyDescent="0.25">
      <c r="A3920" s="27" t="s">
        <v>5838</v>
      </c>
      <c r="B3920" s="27" t="s">
        <v>5523</v>
      </c>
      <c r="C3920" s="27" t="s">
        <v>5524</v>
      </c>
      <c r="D3920" s="27" t="s">
        <v>5525</v>
      </c>
      <c r="E3920" s="27" t="s">
        <v>851</v>
      </c>
      <c r="F3920" s="27" t="s">
        <v>829</v>
      </c>
      <c r="G3920" s="27"/>
      <c r="H3920" s="27">
        <v>100</v>
      </c>
      <c r="I3920" s="27">
        <v>710000000</v>
      </c>
      <c r="J3920" s="27" t="s">
        <v>1525</v>
      </c>
      <c r="K3920" s="48" t="s">
        <v>9644</v>
      </c>
      <c r="L3920" s="27" t="s">
        <v>355</v>
      </c>
      <c r="M3920" s="27">
        <v>230000000</v>
      </c>
      <c r="N3920" s="27" t="s">
        <v>5321</v>
      </c>
      <c r="O3920" s="27"/>
      <c r="P3920" s="27"/>
      <c r="Q3920" s="27"/>
      <c r="R3920" s="25" t="s">
        <v>1528</v>
      </c>
      <c r="S3920" s="27"/>
      <c r="T3920" s="27"/>
      <c r="U3920" s="27">
        <v>0</v>
      </c>
      <c r="V3920" s="27">
        <v>0</v>
      </c>
      <c r="W3920" s="27">
        <v>100</v>
      </c>
      <c r="X3920" s="27" t="s">
        <v>5280</v>
      </c>
      <c r="Y3920" s="27" t="s">
        <v>862</v>
      </c>
      <c r="Z3920" s="30">
        <v>279</v>
      </c>
      <c r="AA3920" s="30">
        <v>408.07</v>
      </c>
      <c r="AB3920" s="30">
        <v>113851.53</v>
      </c>
      <c r="AC3920" s="30">
        <v>127513.71360000002</v>
      </c>
      <c r="AD3920" s="37">
        <v>0</v>
      </c>
      <c r="AE3920" s="37">
        <v>0</v>
      </c>
      <c r="AF3920" s="37">
        <v>0</v>
      </c>
      <c r="AG3920" s="27" t="s">
        <v>1526</v>
      </c>
      <c r="AH3920" s="27" t="s">
        <v>5527</v>
      </c>
      <c r="AI3920" s="27" t="s">
        <v>5528</v>
      </c>
      <c r="AJ3920" s="27"/>
      <c r="AK3920" s="27"/>
      <c r="AL3920" s="27"/>
      <c r="AM3920" s="27"/>
      <c r="AN3920" s="27"/>
      <c r="AO3920" s="27"/>
      <c r="AP3920" s="27"/>
      <c r="AQ3920" s="27"/>
      <c r="AR3920" s="27"/>
      <c r="AS3920" s="27" t="s">
        <v>5283</v>
      </c>
      <c r="AT3920" s="27" t="s">
        <v>5251</v>
      </c>
      <c r="AU3920" s="28"/>
      <c r="AV3920" s="28"/>
      <c r="AW3920" s="28"/>
      <c r="AX3920" s="28"/>
      <c r="AY3920" s="28"/>
    </row>
    <row r="3921" spans="1:51" ht="20.100000000000001" customHeight="1" x14ac:dyDescent="0.25">
      <c r="A3921" s="27" t="s">
        <v>5839</v>
      </c>
      <c r="B3921" s="27" t="s">
        <v>5523</v>
      </c>
      <c r="C3921" s="27" t="s">
        <v>5524</v>
      </c>
      <c r="D3921" s="27" t="s">
        <v>5525</v>
      </c>
      <c r="E3921" s="27" t="s">
        <v>851</v>
      </c>
      <c r="F3921" s="27" t="s">
        <v>829</v>
      </c>
      <c r="G3921" s="27"/>
      <c r="H3921" s="27">
        <v>100</v>
      </c>
      <c r="I3921" s="27">
        <v>710000000</v>
      </c>
      <c r="J3921" s="27" t="s">
        <v>1525</v>
      </c>
      <c r="K3921" s="48" t="s">
        <v>9644</v>
      </c>
      <c r="L3921" s="27" t="s">
        <v>355</v>
      </c>
      <c r="M3921" s="27">
        <v>230000000</v>
      </c>
      <c r="N3921" s="27" t="s">
        <v>5862</v>
      </c>
      <c r="O3921" s="27"/>
      <c r="P3921" s="27"/>
      <c r="Q3921" s="27"/>
      <c r="R3921" s="25" t="s">
        <v>1528</v>
      </c>
      <c r="S3921" s="27"/>
      <c r="T3921" s="27"/>
      <c r="U3921" s="27">
        <v>0</v>
      </c>
      <c r="V3921" s="27">
        <v>0</v>
      </c>
      <c r="W3921" s="27">
        <v>100</v>
      </c>
      <c r="X3921" s="27" t="s">
        <v>5280</v>
      </c>
      <c r="Y3921" s="27" t="s">
        <v>862</v>
      </c>
      <c r="Z3921" s="30">
        <v>62</v>
      </c>
      <c r="AA3921" s="30">
        <v>188.29</v>
      </c>
      <c r="AB3921" s="30">
        <v>11673.98</v>
      </c>
      <c r="AC3921" s="30">
        <v>13074.857600000001</v>
      </c>
      <c r="AD3921" s="37">
        <v>0</v>
      </c>
      <c r="AE3921" s="37">
        <v>0</v>
      </c>
      <c r="AF3921" s="37">
        <v>0</v>
      </c>
      <c r="AG3921" s="27" t="s">
        <v>1526</v>
      </c>
      <c r="AH3921" s="27" t="s">
        <v>5527</v>
      </c>
      <c r="AI3921" s="27" t="s">
        <v>5528</v>
      </c>
      <c r="AJ3921" s="27"/>
      <c r="AK3921" s="27"/>
      <c r="AL3921" s="27"/>
      <c r="AM3921" s="27"/>
      <c r="AN3921" s="27"/>
      <c r="AO3921" s="27"/>
      <c r="AP3921" s="27"/>
      <c r="AQ3921" s="27"/>
      <c r="AR3921" s="27"/>
      <c r="AS3921" s="27" t="s">
        <v>5283</v>
      </c>
      <c r="AT3921" s="27" t="s">
        <v>5251</v>
      </c>
      <c r="AU3921" s="28"/>
      <c r="AV3921" s="28"/>
      <c r="AW3921" s="28"/>
      <c r="AX3921" s="28"/>
      <c r="AY3921" s="28"/>
    </row>
    <row r="3922" spans="1:51" ht="20.100000000000001" customHeight="1" x14ac:dyDescent="0.25">
      <c r="A3922" s="27" t="s">
        <v>5840</v>
      </c>
      <c r="B3922" s="27" t="s">
        <v>5523</v>
      </c>
      <c r="C3922" s="27" t="s">
        <v>5524</v>
      </c>
      <c r="D3922" s="27" t="s">
        <v>5525</v>
      </c>
      <c r="E3922" s="27" t="s">
        <v>851</v>
      </c>
      <c r="F3922" s="27" t="s">
        <v>829</v>
      </c>
      <c r="G3922" s="27"/>
      <c r="H3922" s="27">
        <v>100</v>
      </c>
      <c r="I3922" s="27">
        <v>710000000</v>
      </c>
      <c r="J3922" s="27" t="s">
        <v>1525</v>
      </c>
      <c r="K3922" s="48" t="s">
        <v>9644</v>
      </c>
      <c r="L3922" s="27" t="s">
        <v>355</v>
      </c>
      <c r="M3922" s="27">
        <v>230000000</v>
      </c>
      <c r="N3922" s="27" t="s">
        <v>5860</v>
      </c>
      <c r="O3922" s="27"/>
      <c r="P3922" s="27"/>
      <c r="Q3922" s="27"/>
      <c r="R3922" s="25" t="s">
        <v>1528</v>
      </c>
      <c r="S3922" s="27"/>
      <c r="T3922" s="27"/>
      <c r="U3922" s="27">
        <v>0</v>
      </c>
      <c r="V3922" s="27">
        <v>0</v>
      </c>
      <c r="W3922" s="27">
        <v>100</v>
      </c>
      <c r="X3922" s="27" t="s">
        <v>5280</v>
      </c>
      <c r="Y3922" s="27" t="s">
        <v>862</v>
      </c>
      <c r="Z3922" s="30">
        <v>1050</v>
      </c>
      <c r="AA3922" s="30">
        <v>316.72000000000003</v>
      </c>
      <c r="AB3922" s="30">
        <v>332556</v>
      </c>
      <c r="AC3922" s="30">
        <v>372462.72000000003</v>
      </c>
      <c r="AD3922" s="37">
        <v>0</v>
      </c>
      <c r="AE3922" s="37">
        <v>0</v>
      </c>
      <c r="AF3922" s="37">
        <v>0</v>
      </c>
      <c r="AG3922" s="27" t="s">
        <v>1526</v>
      </c>
      <c r="AH3922" s="27" t="s">
        <v>5527</v>
      </c>
      <c r="AI3922" s="27" t="s">
        <v>5528</v>
      </c>
      <c r="AJ3922" s="27"/>
      <c r="AK3922" s="27"/>
      <c r="AL3922" s="27"/>
      <c r="AM3922" s="27"/>
      <c r="AN3922" s="27"/>
      <c r="AO3922" s="27"/>
      <c r="AP3922" s="27"/>
      <c r="AQ3922" s="27"/>
      <c r="AR3922" s="27"/>
      <c r="AS3922" s="27" t="s">
        <v>5283</v>
      </c>
      <c r="AT3922" s="27" t="s">
        <v>5251</v>
      </c>
      <c r="AU3922" s="28"/>
      <c r="AV3922" s="28"/>
      <c r="AW3922" s="28"/>
      <c r="AX3922" s="28"/>
      <c r="AY3922" s="28"/>
    </row>
    <row r="3923" spans="1:51" ht="20.100000000000001" customHeight="1" x14ac:dyDescent="0.25">
      <c r="A3923" s="27" t="s">
        <v>5842</v>
      </c>
      <c r="B3923" s="27" t="s">
        <v>5523</v>
      </c>
      <c r="C3923" s="27" t="s">
        <v>5524</v>
      </c>
      <c r="D3923" s="27" t="s">
        <v>5525</v>
      </c>
      <c r="E3923" s="27" t="s">
        <v>851</v>
      </c>
      <c r="F3923" s="27" t="s">
        <v>829</v>
      </c>
      <c r="G3923" s="27"/>
      <c r="H3923" s="27">
        <v>100</v>
      </c>
      <c r="I3923" s="27">
        <v>710000000</v>
      </c>
      <c r="J3923" s="27" t="s">
        <v>1525</v>
      </c>
      <c r="K3923" s="48" t="s">
        <v>9644</v>
      </c>
      <c r="L3923" s="27" t="s">
        <v>355</v>
      </c>
      <c r="M3923" s="27">
        <v>230000000</v>
      </c>
      <c r="N3923" s="27" t="s">
        <v>5361</v>
      </c>
      <c r="O3923" s="27"/>
      <c r="P3923" s="27"/>
      <c r="Q3923" s="27"/>
      <c r="R3923" s="25" t="s">
        <v>1528</v>
      </c>
      <c r="S3923" s="27"/>
      <c r="T3923" s="27"/>
      <c r="U3923" s="27">
        <v>0</v>
      </c>
      <c r="V3923" s="27">
        <v>0</v>
      </c>
      <c r="W3923" s="27">
        <v>100</v>
      </c>
      <c r="X3923" s="27" t="s">
        <v>5280</v>
      </c>
      <c r="Y3923" s="27" t="s">
        <v>862</v>
      </c>
      <c r="Z3923" s="30">
        <v>622</v>
      </c>
      <c r="AA3923" s="30">
        <v>411.99</v>
      </c>
      <c r="AB3923" s="30">
        <v>256257.78</v>
      </c>
      <c r="AC3923" s="30">
        <v>287008.71360000002</v>
      </c>
      <c r="AD3923" s="37">
        <v>0</v>
      </c>
      <c r="AE3923" s="37">
        <v>0</v>
      </c>
      <c r="AF3923" s="37">
        <v>0</v>
      </c>
      <c r="AG3923" s="27" t="s">
        <v>1526</v>
      </c>
      <c r="AH3923" s="27" t="s">
        <v>5527</v>
      </c>
      <c r="AI3923" s="27" t="s">
        <v>5528</v>
      </c>
      <c r="AJ3923" s="27"/>
      <c r="AK3923" s="27"/>
      <c r="AL3923" s="27"/>
      <c r="AM3923" s="27"/>
      <c r="AN3923" s="27"/>
      <c r="AO3923" s="27"/>
      <c r="AP3923" s="27"/>
      <c r="AQ3923" s="27"/>
      <c r="AR3923" s="27"/>
      <c r="AS3923" s="27" t="s">
        <v>5283</v>
      </c>
      <c r="AT3923" s="27" t="s">
        <v>5251</v>
      </c>
      <c r="AU3923" s="28"/>
      <c r="AV3923" s="28"/>
      <c r="AW3923" s="28"/>
      <c r="AX3923" s="28"/>
      <c r="AY3923" s="28"/>
    </row>
    <row r="3924" spans="1:51" ht="20.100000000000001" customHeight="1" x14ac:dyDescent="0.25">
      <c r="A3924" s="27" t="s">
        <v>5844</v>
      </c>
      <c r="B3924" s="27" t="s">
        <v>5523</v>
      </c>
      <c r="C3924" s="27" t="s">
        <v>5524</v>
      </c>
      <c r="D3924" s="27" t="s">
        <v>5525</v>
      </c>
      <c r="E3924" s="27" t="s">
        <v>851</v>
      </c>
      <c r="F3924" s="27" t="s">
        <v>829</v>
      </c>
      <c r="G3924" s="27"/>
      <c r="H3924" s="27">
        <v>100</v>
      </c>
      <c r="I3924" s="27">
        <v>710000000</v>
      </c>
      <c r="J3924" s="27" t="s">
        <v>1525</v>
      </c>
      <c r="K3924" s="48" t="s">
        <v>9644</v>
      </c>
      <c r="L3924" s="27" t="s">
        <v>355</v>
      </c>
      <c r="M3924" s="27">
        <v>150000000</v>
      </c>
      <c r="N3924" s="27" t="s">
        <v>5857</v>
      </c>
      <c r="O3924" s="27"/>
      <c r="P3924" s="27"/>
      <c r="Q3924" s="27"/>
      <c r="R3924" s="25" t="s">
        <v>1528</v>
      </c>
      <c r="S3924" s="27"/>
      <c r="T3924" s="27"/>
      <c r="U3924" s="27">
        <v>0</v>
      </c>
      <c r="V3924" s="27">
        <v>0</v>
      </c>
      <c r="W3924" s="27">
        <v>100</v>
      </c>
      <c r="X3924" s="27" t="s">
        <v>5280</v>
      </c>
      <c r="Y3924" s="27" t="s">
        <v>862</v>
      </c>
      <c r="Z3924" s="30">
        <v>958</v>
      </c>
      <c r="AA3924" s="30">
        <v>547.75</v>
      </c>
      <c r="AB3924" s="30">
        <v>524744.5</v>
      </c>
      <c r="AC3924" s="30">
        <v>587713.84000000008</v>
      </c>
      <c r="AD3924" s="37">
        <v>0</v>
      </c>
      <c r="AE3924" s="37">
        <v>0</v>
      </c>
      <c r="AF3924" s="37">
        <v>0</v>
      </c>
      <c r="AG3924" s="27" t="s">
        <v>1526</v>
      </c>
      <c r="AH3924" s="27" t="s">
        <v>5527</v>
      </c>
      <c r="AI3924" s="27" t="s">
        <v>5528</v>
      </c>
      <c r="AJ3924" s="27"/>
      <c r="AK3924" s="27"/>
      <c r="AL3924" s="27"/>
      <c r="AM3924" s="27"/>
      <c r="AN3924" s="27"/>
      <c r="AO3924" s="27"/>
      <c r="AP3924" s="27"/>
      <c r="AQ3924" s="27"/>
      <c r="AR3924" s="27"/>
      <c r="AS3924" s="27" t="s">
        <v>5283</v>
      </c>
      <c r="AT3924" s="27" t="s">
        <v>5251</v>
      </c>
      <c r="AU3924" s="28"/>
      <c r="AV3924" s="28"/>
      <c r="AW3924" s="28"/>
      <c r="AX3924" s="28"/>
      <c r="AY3924" s="28"/>
    </row>
    <row r="3925" spans="1:51" ht="20.100000000000001" customHeight="1" x14ac:dyDescent="0.25">
      <c r="A3925" s="27" t="s">
        <v>5845</v>
      </c>
      <c r="B3925" s="27" t="s">
        <v>5523</v>
      </c>
      <c r="C3925" s="27" t="s">
        <v>5524</v>
      </c>
      <c r="D3925" s="27" t="s">
        <v>5525</v>
      </c>
      <c r="E3925" s="27" t="s">
        <v>851</v>
      </c>
      <c r="F3925" s="27" t="s">
        <v>829</v>
      </c>
      <c r="G3925" s="27"/>
      <c r="H3925" s="27">
        <v>100</v>
      </c>
      <c r="I3925" s="27">
        <v>710000000</v>
      </c>
      <c r="J3925" s="27" t="s">
        <v>1525</v>
      </c>
      <c r="K3925" s="48" t="s">
        <v>9644</v>
      </c>
      <c r="L3925" s="27" t="s">
        <v>355</v>
      </c>
      <c r="M3925" s="27">
        <v>150000000</v>
      </c>
      <c r="N3925" s="27" t="s">
        <v>5509</v>
      </c>
      <c r="O3925" s="27"/>
      <c r="P3925" s="27"/>
      <c r="Q3925" s="27"/>
      <c r="R3925" s="25" t="s">
        <v>1528</v>
      </c>
      <c r="S3925" s="27"/>
      <c r="T3925" s="27"/>
      <c r="U3925" s="27">
        <v>0</v>
      </c>
      <c r="V3925" s="27">
        <v>0</v>
      </c>
      <c r="W3925" s="27">
        <v>100</v>
      </c>
      <c r="X3925" s="27" t="s">
        <v>5280</v>
      </c>
      <c r="Y3925" s="27" t="s">
        <v>862</v>
      </c>
      <c r="Z3925" s="30">
        <v>102</v>
      </c>
      <c r="AA3925" s="30">
        <v>251.43</v>
      </c>
      <c r="AB3925" s="30">
        <v>25645.86</v>
      </c>
      <c r="AC3925" s="30">
        <v>28723.363200000003</v>
      </c>
      <c r="AD3925" s="37">
        <v>0</v>
      </c>
      <c r="AE3925" s="37">
        <v>0</v>
      </c>
      <c r="AF3925" s="37">
        <v>0</v>
      </c>
      <c r="AG3925" s="27" t="s">
        <v>1526</v>
      </c>
      <c r="AH3925" s="27" t="s">
        <v>5527</v>
      </c>
      <c r="AI3925" s="27" t="s">
        <v>5528</v>
      </c>
      <c r="AJ3925" s="27"/>
      <c r="AK3925" s="27"/>
      <c r="AL3925" s="27"/>
      <c r="AM3925" s="27"/>
      <c r="AN3925" s="27"/>
      <c r="AO3925" s="27"/>
      <c r="AP3925" s="27"/>
      <c r="AQ3925" s="27"/>
      <c r="AR3925" s="27"/>
      <c r="AS3925" s="27" t="s">
        <v>5283</v>
      </c>
      <c r="AT3925" s="27" t="s">
        <v>5251</v>
      </c>
      <c r="AU3925" s="28"/>
      <c r="AV3925" s="28"/>
      <c r="AW3925" s="28"/>
      <c r="AX3925" s="28"/>
      <c r="AY3925" s="28"/>
    </row>
    <row r="3926" spans="1:51" ht="20.100000000000001" customHeight="1" x14ac:dyDescent="0.25">
      <c r="A3926" s="27" t="s">
        <v>5847</v>
      </c>
      <c r="B3926" s="27" t="s">
        <v>5523</v>
      </c>
      <c r="C3926" s="27" t="s">
        <v>5524</v>
      </c>
      <c r="D3926" s="27" t="s">
        <v>5525</v>
      </c>
      <c r="E3926" s="27" t="s">
        <v>851</v>
      </c>
      <c r="F3926" s="27" t="s">
        <v>829</v>
      </c>
      <c r="G3926" s="27"/>
      <c r="H3926" s="27">
        <v>100</v>
      </c>
      <c r="I3926" s="27">
        <v>710000000</v>
      </c>
      <c r="J3926" s="27" t="s">
        <v>1525</v>
      </c>
      <c r="K3926" s="48" t="s">
        <v>9644</v>
      </c>
      <c r="L3926" s="27" t="s">
        <v>355</v>
      </c>
      <c r="M3926" s="27">
        <v>150000000</v>
      </c>
      <c r="N3926" s="27" t="s">
        <v>5507</v>
      </c>
      <c r="O3926" s="27"/>
      <c r="P3926" s="27"/>
      <c r="Q3926" s="27"/>
      <c r="R3926" s="25" t="s">
        <v>1528</v>
      </c>
      <c r="S3926" s="27"/>
      <c r="T3926" s="27"/>
      <c r="U3926" s="27">
        <v>0</v>
      </c>
      <c r="V3926" s="27">
        <v>0</v>
      </c>
      <c r="W3926" s="27">
        <v>100</v>
      </c>
      <c r="X3926" s="27" t="s">
        <v>5280</v>
      </c>
      <c r="Y3926" s="27" t="s">
        <v>862</v>
      </c>
      <c r="Z3926" s="30">
        <v>45.6</v>
      </c>
      <c r="AA3926" s="30">
        <v>547.75</v>
      </c>
      <c r="AB3926" s="30">
        <v>24977.4</v>
      </c>
      <c r="AC3926" s="30">
        <v>27974.688000000006</v>
      </c>
      <c r="AD3926" s="37">
        <v>0</v>
      </c>
      <c r="AE3926" s="37">
        <v>0</v>
      </c>
      <c r="AF3926" s="37">
        <v>0</v>
      </c>
      <c r="AG3926" s="27" t="s">
        <v>1526</v>
      </c>
      <c r="AH3926" s="27" t="s">
        <v>5527</v>
      </c>
      <c r="AI3926" s="27" t="s">
        <v>5528</v>
      </c>
      <c r="AJ3926" s="27"/>
      <c r="AK3926" s="27"/>
      <c r="AL3926" s="27"/>
      <c r="AM3926" s="27"/>
      <c r="AN3926" s="27"/>
      <c r="AO3926" s="27"/>
      <c r="AP3926" s="27"/>
      <c r="AQ3926" s="27"/>
      <c r="AR3926" s="27"/>
      <c r="AS3926" s="27" t="s">
        <v>5283</v>
      </c>
      <c r="AT3926" s="27" t="s">
        <v>5251</v>
      </c>
      <c r="AU3926" s="28"/>
      <c r="AV3926" s="28"/>
      <c r="AW3926" s="28"/>
      <c r="AX3926" s="28"/>
      <c r="AY3926" s="28"/>
    </row>
    <row r="3927" spans="1:51" ht="20.100000000000001" customHeight="1" x14ac:dyDescent="0.25">
      <c r="A3927" s="27" t="s">
        <v>5848</v>
      </c>
      <c r="B3927" s="27" t="s">
        <v>5523</v>
      </c>
      <c r="C3927" s="27" t="s">
        <v>5524</v>
      </c>
      <c r="D3927" s="27" t="s">
        <v>5525</v>
      </c>
      <c r="E3927" s="27" t="s">
        <v>851</v>
      </c>
      <c r="F3927" s="27" t="s">
        <v>829</v>
      </c>
      <c r="G3927" s="27"/>
      <c r="H3927" s="27">
        <v>100</v>
      </c>
      <c r="I3927" s="27">
        <v>710000000</v>
      </c>
      <c r="J3927" s="27" t="s">
        <v>1525</v>
      </c>
      <c r="K3927" s="48" t="s">
        <v>9644</v>
      </c>
      <c r="L3927" s="27" t="s">
        <v>355</v>
      </c>
      <c r="M3927" s="27">
        <v>150000000</v>
      </c>
      <c r="N3927" s="27" t="s">
        <v>5505</v>
      </c>
      <c r="O3927" s="27"/>
      <c r="P3927" s="27"/>
      <c r="Q3927" s="27"/>
      <c r="R3927" s="25" t="s">
        <v>1528</v>
      </c>
      <c r="S3927" s="27"/>
      <c r="T3927" s="27"/>
      <c r="U3927" s="27">
        <v>0</v>
      </c>
      <c r="V3927" s="27">
        <v>0</v>
      </c>
      <c r="W3927" s="27">
        <v>100</v>
      </c>
      <c r="X3927" s="27" t="s">
        <v>5280</v>
      </c>
      <c r="Y3927" s="27" t="s">
        <v>862</v>
      </c>
      <c r="Z3927" s="30">
        <v>120</v>
      </c>
      <c r="AA3927" s="30">
        <v>256.92</v>
      </c>
      <c r="AB3927" s="30">
        <v>30830.400000000001</v>
      </c>
      <c r="AC3927" s="30">
        <v>34530.048000000003</v>
      </c>
      <c r="AD3927" s="37">
        <v>0</v>
      </c>
      <c r="AE3927" s="37">
        <v>0</v>
      </c>
      <c r="AF3927" s="37">
        <v>0</v>
      </c>
      <c r="AG3927" s="27" t="s">
        <v>1526</v>
      </c>
      <c r="AH3927" s="27" t="s">
        <v>5527</v>
      </c>
      <c r="AI3927" s="27" t="s">
        <v>5528</v>
      </c>
      <c r="AJ3927" s="27"/>
      <c r="AK3927" s="27"/>
      <c r="AL3927" s="27"/>
      <c r="AM3927" s="27"/>
      <c r="AN3927" s="27"/>
      <c r="AO3927" s="27"/>
      <c r="AP3927" s="27"/>
      <c r="AQ3927" s="27"/>
      <c r="AR3927" s="27"/>
      <c r="AS3927" s="27" t="s">
        <v>5283</v>
      </c>
      <c r="AT3927" s="27" t="s">
        <v>5251</v>
      </c>
      <c r="AU3927" s="28"/>
      <c r="AV3927" s="28"/>
      <c r="AW3927" s="28"/>
      <c r="AX3927" s="28"/>
      <c r="AY3927" s="28"/>
    </row>
    <row r="3928" spans="1:51" ht="20.100000000000001" customHeight="1" x14ac:dyDescent="0.25">
      <c r="A3928" s="27" t="s">
        <v>5850</v>
      </c>
      <c r="B3928" s="27" t="s">
        <v>5523</v>
      </c>
      <c r="C3928" s="27" t="s">
        <v>5524</v>
      </c>
      <c r="D3928" s="27" t="s">
        <v>5525</v>
      </c>
      <c r="E3928" s="27" t="s">
        <v>851</v>
      </c>
      <c r="F3928" s="27" t="s">
        <v>829</v>
      </c>
      <c r="G3928" s="27"/>
      <c r="H3928" s="27">
        <v>100</v>
      </c>
      <c r="I3928" s="27">
        <v>710000000</v>
      </c>
      <c r="J3928" s="27" t="s">
        <v>1525</v>
      </c>
      <c r="K3928" s="48" t="s">
        <v>9644</v>
      </c>
      <c r="L3928" s="27" t="s">
        <v>355</v>
      </c>
      <c r="M3928" s="27">
        <v>150000000</v>
      </c>
      <c r="N3928" s="27" t="s">
        <v>5852</v>
      </c>
      <c r="O3928" s="27"/>
      <c r="P3928" s="27"/>
      <c r="Q3928" s="27"/>
      <c r="R3928" s="25" t="s">
        <v>1528</v>
      </c>
      <c r="S3928" s="27"/>
      <c r="T3928" s="27"/>
      <c r="U3928" s="27">
        <v>0</v>
      </c>
      <c r="V3928" s="27">
        <v>0</v>
      </c>
      <c r="W3928" s="27">
        <v>100</v>
      </c>
      <c r="X3928" s="27" t="s">
        <v>5280</v>
      </c>
      <c r="Y3928" s="27" t="s">
        <v>862</v>
      </c>
      <c r="Z3928" s="30">
        <v>416</v>
      </c>
      <c r="AA3928" s="30">
        <v>251.43</v>
      </c>
      <c r="AB3928" s="30">
        <v>104594.88</v>
      </c>
      <c r="AC3928" s="30">
        <v>117146.26560000001</v>
      </c>
      <c r="AD3928" s="37">
        <v>0</v>
      </c>
      <c r="AE3928" s="37">
        <v>0</v>
      </c>
      <c r="AF3928" s="37">
        <v>0</v>
      </c>
      <c r="AG3928" s="27" t="s">
        <v>1526</v>
      </c>
      <c r="AH3928" s="27" t="s">
        <v>5527</v>
      </c>
      <c r="AI3928" s="27" t="s">
        <v>5528</v>
      </c>
      <c r="AJ3928" s="27"/>
      <c r="AK3928" s="27"/>
      <c r="AL3928" s="27"/>
      <c r="AM3928" s="27"/>
      <c r="AN3928" s="27"/>
      <c r="AO3928" s="27"/>
      <c r="AP3928" s="27"/>
      <c r="AQ3928" s="27"/>
      <c r="AR3928" s="27"/>
      <c r="AS3928" s="27" t="s">
        <v>5283</v>
      </c>
      <c r="AT3928" s="27" t="s">
        <v>5251</v>
      </c>
      <c r="AU3928" s="28"/>
      <c r="AV3928" s="28"/>
      <c r="AW3928" s="28"/>
      <c r="AX3928" s="28"/>
      <c r="AY3928" s="28"/>
    </row>
    <row r="3929" spans="1:51" ht="20.100000000000001" customHeight="1" x14ac:dyDescent="0.25">
      <c r="A3929" s="27" t="s">
        <v>5851</v>
      </c>
      <c r="B3929" s="27" t="s">
        <v>5523</v>
      </c>
      <c r="C3929" s="27" t="s">
        <v>5524</v>
      </c>
      <c r="D3929" s="27" t="s">
        <v>5525</v>
      </c>
      <c r="E3929" s="27" t="s">
        <v>851</v>
      </c>
      <c r="F3929" s="27" t="s">
        <v>829</v>
      </c>
      <c r="G3929" s="27"/>
      <c r="H3929" s="27">
        <v>100</v>
      </c>
      <c r="I3929" s="27">
        <v>710000000</v>
      </c>
      <c r="J3929" s="27" t="s">
        <v>1525</v>
      </c>
      <c r="K3929" s="48" t="s">
        <v>9644</v>
      </c>
      <c r="L3929" s="27" t="s">
        <v>355</v>
      </c>
      <c r="M3929" s="27">
        <v>151010000</v>
      </c>
      <c r="N3929" s="27" t="s">
        <v>5503</v>
      </c>
      <c r="O3929" s="27"/>
      <c r="P3929" s="27"/>
      <c r="Q3929" s="27"/>
      <c r="R3929" s="25" t="s">
        <v>1528</v>
      </c>
      <c r="S3929" s="27"/>
      <c r="T3929" s="27"/>
      <c r="U3929" s="27">
        <v>0</v>
      </c>
      <c r="V3929" s="27">
        <v>0</v>
      </c>
      <c r="W3929" s="27">
        <v>100</v>
      </c>
      <c r="X3929" s="27" t="s">
        <v>5280</v>
      </c>
      <c r="Y3929" s="27" t="s">
        <v>862</v>
      </c>
      <c r="Z3929" s="30">
        <v>5592.5</v>
      </c>
      <c r="AA3929" s="30">
        <v>270.08</v>
      </c>
      <c r="AB3929" s="30">
        <v>1510422.4</v>
      </c>
      <c r="AC3929" s="30">
        <v>1691673.088</v>
      </c>
      <c r="AD3929" s="37">
        <v>0</v>
      </c>
      <c r="AE3929" s="37">
        <v>0</v>
      </c>
      <c r="AF3929" s="37">
        <v>0</v>
      </c>
      <c r="AG3929" s="27" t="s">
        <v>1526</v>
      </c>
      <c r="AH3929" s="27" t="s">
        <v>5527</v>
      </c>
      <c r="AI3929" s="27" t="s">
        <v>5528</v>
      </c>
      <c r="AJ3929" s="27"/>
      <c r="AK3929" s="27"/>
      <c r="AL3929" s="27"/>
      <c r="AM3929" s="27"/>
      <c r="AN3929" s="27"/>
      <c r="AO3929" s="27"/>
      <c r="AP3929" s="27"/>
      <c r="AQ3929" s="27"/>
      <c r="AR3929" s="27"/>
      <c r="AS3929" s="27" t="s">
        <v>5283</v>
      </c>
      <c r="AT3929" s="27" t="s">
        <v>5251</v>
      </c>
      <c r="AU3929" s="28"/>
      <c r="AV3929" s="28"/>
      <c r="AW3929" s="28"/>
      <c r="AX3929" s="28"/>
      <c r="AY3929" s="28"/>
    </row>
    <row r="3930" spans="1:51" ht="20.100000000000001" customHeight="1" x14ac:dyDescent="0.25">
      <c r="A3930" s="27" t="s">
        <v>5853</v>
      </c>
      <c r="B3930" s="27" t="s">
        <v>5523</v>
      </c>
      <c r="C3930" s="27" t="s">
        <v>5524</v>
      </c>
      <c r="D3930" s="27" t="s">
        <v>5525</v>
      </c>
      <c r="E3930" s="27" t="s">
        <v>851</v>
      </c>
      <c r="F3930" s="27" t="s">
        <v>829</v>
      </c>
      <c r="G3930" s="27"/>
      <c r="H3930" s="27">
        <v>100</v>
      </c>
      <c r="I3930" s="27">
        <v>710000000</v>
      </c>
      <c r="J3930" s="27" t="s">
        <v>1525</v>
      </c>
      <c r="K3930" s="48" t="s">
        <v>9644</v>
      </c>
      <c r="L3930" s="27" t="s">
        <v>355</v>
      </c>
      <c r="M3930" s="27">
        <v>150000000</v>
      </c>
      <c r="N3930" s="27" t="s">
        <v>5849</v>
      </c>
      <c r="O3930" s="27"/>
      <c r="P3930" s="27"/>
      <c r="Q3930" s="27"/>
      <c r="R3930" s="25" t="s">
        <v>1528</v>
      </c>
      <c r="S3930" s="27"/>
      <c r="T3930" s="27"/>
      <c r="U3930" s="27">
        <v>0</v>
      </c>
      <c r="V3930" s="27">
        <v>0</v>
      </c>
      <c r="W3930" s="27">
        <v>100</v>
      </c>
      <c r="X3930" s="27" t="s">
        <v>5280</v>
      </c>
      <c r="Y3930" s="27" t="s">
        <v>862</v>
      </c>
      <c r="Z3930" s="30">
        <v>241</v>
      </c>
      <c r="AA3930" s="30">
        <v>249.5</v>
      </c>
      <c r="AB3930" s="30">
        <v>60129.5</v>
      </c>
      <c r="AC3930" s="30">
        <v>67345.040000000008</v>
      </c>
      <c r="AD3930" s="37">
        <v>0</v>
      </c>
      <c r="AE3930" s="37">
        <v>0</v>
      </c>
      <c r="AF3930" s="37">
        <v>0</v>
      </c>
      <c r="AG3930" s="27" t="s">
        <v>1526</v>
      </c>
      <c r="AH3930" s="27" t="s">
        <v>5527</v>
      </c>
      <c r="AI3930" s="27" t="s">
        <v>5528</v>
      </c>
      <c r="AJ3930" s="27"/>
      <c r="AK3930" s="27"/>
      <c r="AL3930" s="27"/>
      <c r="AM3930" s="27"/>
      <c r="AN3930" s="27"/>
      <c r="AO3930" s="27"/>
      <c r="AP3930" s="27"/>
      <c r="AQ3930" s="27"/>
      <c r="AR3930" s="27"/>
      <c r="AS3930" s="27" t="s">
        <v>5283</v>
      </c>
      <c r="AT3930" s="27" t="s">
        <v>5251</v>
      </c>
      <c r="AU3930" s="28"/>
      <c r="AV3930" s="28"/>
      <c r="AW3930" s="28"/>
      <c r="AX3930" s="28"/>
      <c r="AY3930" s="28"/>
    </row>
    <row r="3931" spans="1:51" ht="20.100000000000001" customHeight="1" x14ac:dyDescent="0.25">
      <c r="A3931" s="27" t="s">
        <v>5854</v>
      </c>
      <c r="B3931" s="27" t="s">
        <v>5523</v>
      </c>
      <c r="C3931" s="27" t="s">
        <v>5524</v>
      </c>
      <c r="D3931" s="27" t="s">
        <v>5525</v>
      </c>
      <c r="E3931" s="27" t="s">
        <v>851</v>
      </c>
      <c r="F3931" s="27" t="s">
        <v>829</v>
      </c>
      <c r="G3931" s="27"/>
      <c r="H3931" s="27">
        <v>100</v>
      </c>
      <c r="I3931" s="27">
        <v>710000000</v>
      </c>
      <c r="J3931" s="27" t="s">
        <v>1525</v>
      </c>
      <c r="K3931" s="48" t="s">
        <v>9644</v>
      </c>
      <c r="L3931" s="27" t="s">
        <v>355</v>
      </c>
      <c r="M3931" s="27">
        <v>151010000</v>
      </c>
      <c r="N3931" s="27" t="s">
        <v>5497</v>
      </c>
      <c r="O3931" s="27"/>
      <c r="P3931" s="27"/>
      <c r="Q3931" s="27"/>
      <c r="R3931" s="25" t="s">
        <v>1528</v>
      </c>
      <c r="S3931" s="27"/>
      <c r="T3931" s="27"/>
      <c r="U3931" s="27">
        <v>0</v>
      </c>
      <c r="V3931" s="27">
        <v>0</v>
      </c>
      <c r="W3931" s="27">
        <v>100</v>
      </c>
      <c r="X3931" s="27" t="s">
        <v>5280</v>
      </c>
      <c r="Y3931" s="27" t="s">
        <v>862</v>
      </c>
      <c r="Z3931" s="30">
        <v>4200</v>
      </c>
      <c r="AA3931" s="30">
        <v>270.08</v>
      </c>
      <c r="AB3931" s="30">
        <v>1134336</v>
      </c>
      <c r="AC3931" s="30">
        <v>1270456.3200000001</v>
      </c>
      <c r="AD3931" s="37">
        <v>0</v>
      </c>
      <c r="AE3931" s="37">
        <v>0</v>
      </c>
      <c r="AF3931" s="37">
        <v>0</v>
      </c>
      <c r="AG3931" s="27" t="s">
        <v>1526</v>
      </c>
      <c r="AH3931" s="27" t="s">
        <v>5527</v>
      </c>
      <c r="AI3931" s="27" t="s">
        <v>5528</v>
      </c>
      <c r="AJ3931" s="27"/>
      <c r="AK3931" s="27"/>
      <c r="AL3931" s="27"/>
      <c r="AM3931" s="27"/>
      <c r="AN3931" s="27"/>
      <c r="AO3931" s="27"/>
      <c r="AP3931" s="27"/>
      <c r="AQ3931" s="27"/>
      <c r="AR3931" s="27"/>
      <c r="AS3931" s="27" t="s">
        <v>5283</v>
      </c>
      <c r="AT3931" s="27" t="s">
        <v>5251</v>
      </c>
      <c r="AU3931" s="28"/>
      <c r="AV3931" s="28"/>
      <c r="AW3931" s="28"/>
      <c r="AX3931" s="28"/>
      <c r="AY3931" s="28"/>
    </row>
    <row r="3932" spans="1:51" ht="20.100000000000001" customHeight="1" x14ac:dyDescent="0.25">
      <c r="A3932" s="27" t="s">
        <v>5855</v>
      </c>
      <c r="B3932" s="27" t="s">
        <v>5523</v>
      </c>
      <c r="C3932" s="27" t="s">
        <v>5524</v>
      </c>
      <c r="D3932" s="27" t="s">
        <v>5525</v>
      </c>
      <c r="E3932" s="27" t="s">
        <v>851</v>
      </c>
      <c r="F3932" s="27" t="s">
        <v>829</v>
      </c>
      <c r="G3932" s="27"/>
      <c r="H3932" s="27">
        <v>100</v>
      </c>
      <c r="I3932" s="27">
        <v>710000000</v>
      </c>
      <c r="J3932" s="27" t="s">
        <v>1525</v>
      </c>
      <c r="K3932" s="48" t="s">
        <v>9644</v>
      </c>
      <c r="L3932" s="27" t="s">
        <v>355</v>
      </c>
      <c r="M3932" s="27">
        <v>150000000</v>
      </c>
      <c r="N3932" s="27" t="s">
        <v>5846</v>
      </c>
      <c r="O3932" s="27"/>
      <c r="P3932" s="27"/>
      <c r="Q3932" s="27"/>
      <c r="R3932" s="25" t="s">
        <v>1528</v>
      </c>
      <c r="S3932" s="27"/>
      <c r="T3932" s="27"/>
      <c r="U3932" s="27">
        <v>0</v>
      </c>
      <c r="V3932" s="27">
        <v>0</v>
      </c>
      <c r="W3932" s="27">
        <v>100</v>
      </c>
      <c r="X3932" s="27" t="s">
        <v>5280</v>
      </c>
      <c r="Y3932" s="27" t="s">
        <v>862</v>
      </c>
      <c r="Z3932" s="30">
        <v>28.8</v>
      </c>
      <c r="AA3932" s="30">
        <v>357.16</v>
      </c>
      <c r="AB3932" s="30">
        <v>10286.208000000001</v>
      </c>
      <c r="AC3932" s="30">
        <v>11520.552960000001</v>
      </c>
      <c r="AD3932" s="37">
        <v>0</v>
      </c>
      <c r="AE3932" s="37">
        <v>0</v>
      </c>
      <c r="AF3932" s="37">
        <v>0</v>
      </c>
      <c r="AG3932" s="27" t="s">
        <v>1526</v>
      </c>
      <c r="AH3932" s="27" t="s">
        <v>5527</v>
      </c>
      <c r="AI3932" s="27" t="s">
        <v>5528</v>
      </c>
      <c r="AJ3932" s="27"/>
      <c r="AK3932" s="27"/>
      <c r="AL3932" s="27"/>
      <c r="AM3932" s="27"/>
      <c r="AN3932" s="27"/>
      <c r="AO3932" s="27"/>
      <c r="AP3932" s="27"/>
      <c r="AQ3932" s="27"/>
      <c r="AR3932" s="27"/>
      <c r="AS3932" s="27" t="s">
        <v>5283</v>
      </c>
      <c r="AT3932" s="27" t="s">
        <v>5251</v>
      </c>
      <c r="AU3932" s="28"/>
      <c r="AV3932" s="28"/>
      <c r="AW3932" s="28"/>
      <c r="AX3932" s="28"/>
      <c r="AY3932" s="28"/>
    </row>
    <row r="3933" spans="1:51" ht="20.100000000000001" customHeight="1" x14ac:dyDescent="0.25">
      <c r="A3933" s="27" t="s">
        <v>5856</v>
      </c>
      <c r="B3933" s="27" t="s">
        <v>5523</v>
      </c>
      <c r="C3933" s="27" t="s">
        <v>5524</v>
      </c>
      <c r="D3933" s="27" t="s">
        <v>5525</v>
      </c>
      <c r="E3933" s="27" t="s">
        <v>851</v>
      </c>
      <c r="F3933" s="27" t="s">
        <v>829</v>
      </c>
      <c r="G3933" s="27"/>
      <c r="H3933" s="27">
        <v>100</v>
      </c>
      <c r="I3933" s="27">
        <v>710000000</v>
      </c>
      <c r="J3933" s="27" t="s">
        <v>1525</v>
      </c>
      <c r="K3933" s="48" t="s">
        <v>9644</v>
      </c>
      <c r="L3933" s="27" t="s">
        <v>355</v>
      </c>
      <c r="M3933" s="27">
        <v>610000000</v>
      </c>
      <c r="N3933" s="27" t="s">
        <v>5828</v>
      </c>
      <c r="O3933" s="27"/>
      <c r="P3933" s="27"/>
      <c r="Q3933" s="27"/>
      <c r="R3933" s="25" t="s">
        <v>1528</v>
      </c>
      <c r="S3933" s="27"/>
      <c r="T3933" s="27"/>
      <c r="U3933" s="27">
        <v>0</v>
      </c>
      <c r="V3933" s="27">
        <v>0</v>
      </c>
      <c r="W3933" s="27">
        <v>100</v>
      </c>
      <c r="X3933" s="27" t="s">
        <v>5280</v>
      </c>
      <c r="Y3933" s="27" t="s">
        <v>862</v>
      </c>
      <c r="Z3933" s="30">
        <v>873</v>
      </c>
      <c r="AA3933" s="30">
        <v>231.5</v>
      </c>
      <c r="AB3933" s="30">
        <v>202099.5</v>
      </c>
      <c r="AC3933" s="30">
        <v>226351.44000000003</v>
      </c>
      <c r="AD3933" s="37">
        <v>0</v>
      </c>
      <c r="AE3933" s="37">
        <v>0</v>
      </c>
      <c r="AF3933" s="37">
        <v>0</v>
      </c>
      <c r="AG3933" s="27" t="s">
        <v>1526</v>
      </c>
      <c r="AH3933" s="27" t="s">
        <v>5527</v>
      </c>
      <c r="AI3933" s="27" t="s">
        <v>5528</v>
      </c>
      <c r="AJ3933" s="27"/>
      <c r="AK3933" s="27"/>
      <c r="AL3933" s="27"/>
      <c r="AM3933" s="27"/>
      <c r="AN3933" s="27"/>
      <c r="AO3933" s="27"/>
      <c r="AP3933" s="27"/>
      <c r="AQ3933" s="27"/>
      <c r="AR3933" s="27"/>
      <c r="AS3933" s="27" t="s">
        <v>5283</v>
      </c>
      <c r="AT3933" s="27" t="s">
        <v>5251</v>
      </c>
      <c r="AU3933" s="28"/>
      <c r="AV3933" s="28"/>
    </row>
    <row r="3934" spans="1:51" ht="20.100000000000001" customHeight="1" x14ac:dyDescent="0.25">
      <c r="A3934" s="88" t="s">
        <v>5858</v>
      </c>
      <c r="B3934" s="27" t="s">
        <v>5523</v>
      </c>
      <c r="C3934" s="27" t="s">
        <v>5524</v>
      </c>
      <c r="D3934" s="27" t="s">
        <v>5525</v>
      </c>
      <c r="E3934" s="27" t="s">
        <v>851</v>
      </c>
      <c r="F3934" s="27" t="s">
        <v>829</v>
      </c>
      <c r="G3934" s="27"/>
      <c r="H3934" s="27">
        <v>100</v>
      </c>
      <c r="I3934" s="27">
        <v>710000000</v>
      </c>
      <c r="J3934" s="27" t="s">
        <v>1525</v>
      </c>
      <c r="K3934" s="48" t="s">
        <v>9644</v>
      </c>
      <c r="L3934" s="27" t="s">
        <v>355</v>
      </c>
      <c r="M3934" s="27">
        <v>610000000</v>
      </c>
      <c r="N3934" s="27" t="s">
        <v>5826</v>
      </c>
      <c r="O3934" s="27"/>
      <c r="P3934" s="27"/>
      <c r="Q3934" s="27"/>
      <c r="R3934" s="25" t="s">
        <v>1528</v>
      </c>
      <c r="S3934" s="27"/>
      <c r="T3934" s="27"/>
      <c r="U3934" s="27">
        <v>0</v>
      </c>
      <c r="V3934" s="27">
        <v>0</v>
      </c>
      <c r="W3934" s="27">
        <v>100</v>
      </c>
      <c r="X3934" s="27" t="s">
        <v>5280</v>
      </c>
      <c r="Y3934" s="27" t="s">
        <v>862</v>
      </c>
      <c r="Z3934" s="30">
        <v>2113</v>
      </c>
      <c r="AA3934" s="30">
        <v>298.18</v>
      </c>
      <c r="AB3934" s="30">
        <v>630054.34</v>
      </c>
      <c r="AC3934" s="30">
        <v>705660.86080000002</v>
      </c>
      <c r="AD3934" s="37">
        <v>0</v>
      </c>
      <c r="AE3934" s="37">
        <v>0</v>
      </c>
      <c r="AF3934" s="37">
        <v>0</v>
      </c>
      <c r="AG3934" s="27" t="s">
        <v>1526</v>
      </c>
      <c r="AH3934" s="27" t="s">
        <v>5527</v>
      </c>
      <c r="AI3934" s="27" t="s">
        <v>5528</v>
      </c>
      <c r="AJ3934" s="27"/>
      <c r="AK3934" s="27"/>
      <c r="AL3934" s="27"/>
      <c r="AM3934" s="27"/>
      <c r="AN3934" s="27"/>
      <c r="AO3934" s="27"/>
      <c r="AP3934" s="27"/>
      <c r="AQ3934" s="27"/>
      <c r="AR3934" s="27"/>
      <c r="AS3934" s="27" t="s">
        <v>5283</v>
      </c>
      <c r="AT3934" s="27" t="s">
        <v>5251</v>
      </c>
      <c r="AU3934" s="28"/>
      <c r="AV3934" s="28"/>
    </row>
    <row r="3935" spans="1:51" ht="20.100000000000001" customHeight="1" x14ac:dyDescent="0.25">
      <c r="A3935" s="27" t="s">
        <v>5859</v>
      </c>
      <c r="B3935" s="27" t="s">
        <v>5523</v>
      </c>
      <c r="C3935" s="27" t="s">
        <v>5524</v>
      </c>
      <c r="D3935" s="27" t="s">
        <v>5525</v>
      </c>
      <c r="E3935" s="27" t="s">
        <v>851</v>
      </c>
      <c r="F3935" s="27" t="s">
        <v>829</v>
      </c>
      <c r="G3935" s="27"/>
      <c r="H3935" s="27">
        <v>100</v>
      </c>
      <c r="I3935" s="27">
        <v>710000000</v>
      </c>
      <c r="J3935" s="27" t="s">
        <v>1525</v>
      </c>
      <c r="K3935" s="48" t="s">
        <v>9644</v>
      </c>
      <c r="L3935" s="27" t="s">
        <v>355</v>
      </c>
      <c r="M3935" s="27">
        <v>610000000</v>
      </c>
      <c r="N3935" s="27" t="s">
        <v>5824</v>
      </c>
      <c r="O3935" s="27"/>
      <c r="P3935" s="27"/>
      <c r="Q3935" s="27"/>
      <c r="R3935" s="25" t="s">
        <v>1528</v>
      </c>
      <c r="S3935" s="27"/>
      <c r="T3935" s="27"/>
      <c r="U3935" s="27">
        <v>0</v>
      </c>
      <c r="V3935" s="27">
        <v>0</v>
      </c>
      <c r="W3935" s="27">
        <v>100</v>
      </c>
      <c r="X3935" s="27" t="s">
        <v>5280</v>
      </c>
      <c r="Y3935" s="27" t="s">
        <v>862</v>
      </c>
      <c r="Z3935" s="30">
        <v>864</v>
      </c>
      <c r="AA3935" s="30">
        <v>66.959999999999994</v>
      </c>
      <c r="AB3935" s="30">
        <v>57853.439999999995</v>
      </c>
      <c r="AC3935" s="30">
        <v>64795.852800000001</v>
      </c>
      <c r="AD3935" s="37">
        <v>0</v>
      </c>
      <c r="AE3935" s="37">
        <v>0</v>
      </c>
      <c r="AF3935" s="37">
        <v>0</v>
      </c>
      <c r="AG3935" s="27" t="s">
        <v>1526</v>
      </c>
      <c r="AH3935" s="27" t="s">
        <v>5527</v>
      </c>
      <c r="AI3935" s="27" t="s">
        <v>5528</v>
      </c>
      <c r="AJ3935" s="27"/>
      <c r="AK3935" s="27"/>
      <c r="AL3935" s="27"/>
      <c r="AM3935" s="27"/>
      <c r="AN3935" s="27"/>
      <c r="AO3935" s="27"/>
      <c r="AP3935" s="27"/>
      <c r="AQ3935" s="27"/>
      <c r="AR3935" s="27"/>
      <c r="AS3935" s="27" t="s">
        <v>5283</v>
      </c>
      <c r="AT3935" s="27" t="s">
        <v>5251</v>
      </c>
      <c r="AU3935" s="28"/>
      <c r="AV3935" s="28"/>
    </row>
    <row r="3936" spans="1:51" ht="20.100000000000001" customHeight="1" x14ac:dyDescent="0.25">
      <c r="A3936" s="27" t="s">
        <v>5861</v>
      </c>
      <c r="B3936" s="27" t="s">
        <v>5523</v>
      </c>
      <c r="C3936" s="27" t="s">
        <v>5524</v>
      </c>
      <c r="D3936" s="27" t="s">
        <v>5525</v>
      </c>
      <c r="E3936" s="27" t="s">
        <v>851</v>
      </c>
      <c r="F3936" s="27" t="s">
        <v>829</v>
      </c>
      <c r="G3936" s="27"/>
      <c r="H3936" s="27">
        <v>100</v>
      </c>
      <c r="I3936" s="27">
        <v>710000000</v>
      </c>
      <c r="J3936" s="27" t="s">
        <v>1525</v>
      </c>
      <c r="K3936" s="48" t="s">
        <v>9644</v>
      </c>
      <c r="L3936" s="27" t="s">
        <v>355</v>
      </c>
      <c r="M3936" s="27">
        <v>610000000</v>
      </c>
      <c r="N3936" s="27" t="s">
        <v>5822</v>
      </c>
      <c r="O3936" s="27"/>
      <c r="P3936" s="27"/>
      <c r="Q3936" s="27"/>
      <c r="R3936" s="25" t="s">
        <v>1528</v>
      </c>
      <c r="S3936" s="27"/>
      <c r="T3936" s="27"/>
      <c r="U3936" s="27">
        <v>0</v>
      </c>
      <c r="V3936" s="27">
        <v>0</v>
      </c>
      <c r="W3936" s="27">
        <v>100</v>
      </c>
      <c r="X3936" s="27" t="s">
        <v>5280</v>
      </c>
      <c r="Y3936" s="27" t="s">
        <v>862</v>
      </c>
      <c r="Z3936" s="30">
        <v>120</v>
      </c>
      <c r="AA3936" s="30">
        <v>171.04</v>
      </c>
      <c r="AB3936" s="30">
        <v>20524.8</v>
      </c>
      <c r="AC3936" s="30">
        <v>22987.776000000002</v>
      </c>
      <c r="AD3936" s="37">
        <v>0</v>
      </c>
      <c r="AE3936" s="37">
        <v>0</v>
      </c>
      <c r="AF3936" s="37">
        <v>0</v>
      </c>
      <c r="AG3936" s="27" t="s">
        <v>1526</v>
      </c>
      <c r="AH3936" s="27" t="s">
        <v>5527</v>
      </c>
      <c r="AI3936" s="27" t="s">
        <v>5528</v>
      </c>
      <c r="AJ3936" s="27"/>
      <c r="AK3936" s="27"/>
      <c r="AL3936" s="27"/>
      <c r="AM3936" s="27"/>
      <c r="AN3936" s="27"/>
      <c r="AO3936" s="27"/>
      <c r="AP3936" s="27"/>
      <c r="AQ3936" s="27"/>
      <c r="AR3936" s="27"/>
      <c r="AS3936" s="27" t="s">
        <v>5283</v>
      </c>
      <c r="AT3936" s="27" t="s">
        <v>5251</v>
      </c>
      <c r="AU3936" s="28"/>
      <c r="AV3936" s="28"/>
    </row>
    <row r="3937" spans="1:48" ht="20.100000000000001" customHeight="1" x14ac:dyDescent="0.25">
      <c r="A3937" s="27" t="s">
        <v>5863</v>
      </c>
      <c r="B3937" s="27" t="s">
        <v>5523</v>
      </c>
      <c r="C3937" s="27" t="s">
        <v>5524</v>
      </c>
      <c r="D3937" s="27" t="s">
        <v>5525</v>
      </c>
      <c r="E3937" s="27" t="s">
        <v>851</v>
      </c>
      <c r="F3937" s="27" t="s">
        <v>829</v>
      </c>
      <c r="G3937" s="27"/>
      <c r="H3937" s="27">
        <v>100</v>
      </c>
      <c r="I3937" s="27">
        <v>710000000</v>
      </c>
      <c r="J3937" s="27" t="s">
        <v>1525</v>
      </c>
      <c r="K3937" s="48" t="s">
        <v>9644</v>
      </c>
      <c r="L3937" s="27" t="s">
        <v>355</v>
      </c>
      <c r="M3937" s="27">
        <v>610000000</v>
      </c>
      <c r="N3937" s="27" t="s">
        <v>5820</v>
      </c>
      <c r="O3937" s="27"/>
      <c r="P3937" s="27"/>
      <c r="Q3937" s="27"/>
      <c r="R3937" s="25" t="s">
        <v>1528</v>
      </c>
      <c r="S3937" s="27"/>
      <c r="T3937" s="27"/>
      <c r="U3937" s="27">
        <v>0</v>
      </c>
      <c r="V3937" s="27">
        <v>0</v>
      </c>
      <c r="W3937" s="27">
        <v>100</v>
      </c>
      <c r="X3937" s="27" t="s">
        <v>5280</v>
      </c>
      <c r="Y3937" s="27" t="s">
        <v>862</v>
      </c>
      <c r="Z3937" s="30">
        <v>200</v>
      </c>
      <c r="AA3937" s="30">
        <v>250</v>
      </c>
      <c r="AB3937" s="30">
        <v>50000</v>
      </c>
      <c r="AC3937" s="30">
        <v>56000.000000000007</v>
      </c>
      <c r="AD3937" s="37">
        <v>0</v>
      </c>
      <c r="AE3937" s="37">
        <v>0</v>
      </c>
      <c r="AF3937" s="37">
        <v>0</v>
      </c>
      <c r="AG3937" s="27" t="s">
        <v>1526</v>
      </c>
      <c r="AH3937" s="27" t="s">
        <v>5527</v>
      </c>
      <c r="AI3937" s="27" t="s">
        <v>5528</v>
      </c>
      <c r="AJ3937" s="27"/>
      <c r="AK3937" s="27"/>
      <c r="AL3937" s="27"/>
      <c r="AM3937" s="27"/>
      <c r="AN3937" s="27"/>
      <c r="AO3937" s="27"/>
      <c r="AP3937" s="27"/>
      <c r="AQ3937" s="27"/>
      <c r="AR3937" s="27"/>
      <c r="AS3937" s="27" t="s">
        <v>5283</v>
      </c>
      <c r="AT3937" s="27" t="s">
        <v>5251</v>
      </c>
      <c r="AU3937" s="28"/>
      <c r="AV3937" s="28"/>
    </row>
    <row r="3938" spans="1:48" ht="20.100000000000001" customHeight="1" x14ac:dyDescent="0.25">
      <c r="A3938" s="27" t="s">
        <v>5864</v>
      </c>
      <c r="B3938" s="27" t="s">
        <v>5523</v>
      </c>
      <c r="C3938" s="27" t="s">
        <v>5524</v>
      </c>
      <c r="D3938" s="27" t="s">
        <v>5525</v>
      </c>
      <c r="E3938" s="27" t="s">
        <v>851</v>
      </c>
      <c r="F3938" s="27" t="s">
        <v>829</v>
      </c>
      <c r="G3938" s="27"/>
      <c r="H3938" s="27">
        <v>100</v>
      </c>
      <c r="I3938" s="27">
        <v>710000000</v>
      </c>
      <c r="J3938" s="27" t="s">
        <v>1525</v>
      </c>
      <c r="K3938" s="48" t="s">
        <v>9644</v>
      </c>
      <c r="L3938" s="27" t="s">
        <v>355</v>
      </c>
      <c r="M3938" s="27">
        <v>610000000</v>
      </c>
      <c r="N3938" s="27" t="s">
        <v>5818</v>
      </c>
      <c r="O3938" s="27"/>
      <c r="P3938" s="27"/>
      <c r="Q3938" s="27"/>
      <c r="R3938" s="25" t="s">
        <v>1528</v>
      </c>
      <c r="S3938" s="27"/>
      <c r="T3938" s="27"/>
      <c r="U3938" s="27">
        <v>0</v>
      </c>
      <c r="V3938" s="27">
        <v>0</v>
      </c>
      <c r="W3938" s="27">
        <v>100</v>
      </c>
      <c r="X3938" s="27" t="s">
        <v>5280</v>
      </c>
      <c r="Y3938" s="27" t="s">
        <v>862</v>
      </c>
      <c r="Z3938" s="30">
        <v>680</v>
      </c>
      <c r="AA3938" s="30">
        <v>298.18</v>
      </c>
      <c r="AB3938" s="30">
        <v>202762.4</v>
      </c>
      <c r="AC3938" s="30">
        <v>227093.88800000001</v>
      </c>
      <c r="AD3938" s="37">
        <v>0</v>
      </c>
      <c r="AE3938" s="37">
        <v>0</v>
      </c>
      <c r="AF3938" s="37">
        <v>0</v>
      </c>
      <c r="AG3938" s="27" t="s">
        <v>1526</v>
      </c>
      <c r="AH3938" s="27" t="s">
        <v>5527</v>
      </c>
      <c r="AI3938" s="27" t="s">
        <v>5528</v>
      </c>
      <c r="AJ3938" s="27"/>
      <c r="AK3938" s="27"/>
      <c r="AL3938" s="27"/>
      <c r="AM3938" s="27"/>
      <c r="AN3938" s="27"/>
      <c r="AO3938" s="27"/>
      <c r="AP3938" s="27"/>
      <c r="AQ3938" s="27"/>
      <c r="AR3938" s="27"/>
      <c r="AS3938" s="27" t="s">
        <v>5283</v>
      </c>
      <c r="AT3938" s="27" t="s">
        <v>5251</v>
      </c>
      <c r="AU3938" s="28"/>
      <c r="AV3938" s="28"/>
    </row>
    <row r="3939" spans="1:48" ht="20.100000000000001" customHeight="1" x14ac:dyDescent="0.25">
      <c r="A3939" s="27" t="s">
        <v>5866</v>
      </c>
      <c r="B3939" s="27" t="s">
        <v>5523</v>
      </c>
      <c r="C3939" s="27" t="s">
        <v>5524</v>
      </c>
      <c r="D3939" s="27" t="s">
        <v>5525</v>
      </c>
      <c r="E3939" s="27" t="s">
        <v>851</v>
      </c>
      <c r="F3939" s="27" t="s">
        <v>829</v>
      </c>
      <c r="G3939" s="27"/>
      <c r="H3939" s="27">
        <v>100</v>
      </c>
      <c r="I3939" s="27">
        <v>710000000</v>
      </c>
      <c r="J3939" s="27" t="s">
        <v>1525</v>
      </c>
      <c r="K3939" s="48" t="s">
        <v>9644</v>
      </c>
      <c r="L3939" s="27" t="s">
        <v>355</v>
      </c>
      <c r="M3939" s="27">
        <v>610000000</v>
      </c>
      <c r="N3939" s="27" t="s">
        <v>5816</v>
      </c>
      <c r="O3939" s="27"/>
      <c r="P3939" s="27"/>
      <c r="Q3939" s="27"/>
      <c r="R3939" s="25" t="s">
        <v>1528</v>
      </c>
      <c r="S3939" s="27"/>
      <c r="T3939" s="27"/>
      <c r="U3939" s="27">
        <v>0</v>
      </c>
      <c r="V3939" s="27">
        <v>0</v>
      </c>
      <c r="W3939" s="27">
        <v>100</v>
      </c>
      <c r="X3939" s="27" t="s">
        <v>5280</v>
      </c>
      <c r="Y3939" s="27" t="s">
        <v>862</v>
      </c>
      <c r="Z3939" s="30">
        <v>200</v>
      </c>
      <c r="AA3939" s="30">
        <v>80.41</v>
      </c>
      <c r="AB3939" s="30">
        <v>16082</v>
      </c>
      <c r="AC3939" s="30">
        <v>18011.84</v>
      </c>
      <c r="AD3939" s="37">
        <v>0</v>
      </c>
      <c r="AE3939" s="37">
        <v>0</v>
      </c>
      <c r="AF3939" s="37">
        <v>0</v>
      </c>
      <c r="AG3939" s="27" t="s">
        <v>1526</v>
      </c>
      <c r="AH3939" s="27" t="s">
        <v>5527</v>
      </c>
      <c r="AI3939" s="27" t="s">
        <v>5528</v>
      </c>
      <c r="AJ3939" s="27"/>
      <c r="AK3939" s="27"/>
      <c r="AL3939" s="27"/>
      <c r="AM3939" s="27"/>
      <c r="AN3939" s="27"/>
      <c r="AO3939" s="27"/>
      <c r="AP3939" s="27"/>
      <c r="AQ3939" s="27"/>
      <c r="AR3939" s="27"/>
      <c r="AS3939" s="27" t="s">
        <v>5283</v>
      </c>
      <c r="AT3939" s="27" t="s">
        <v>5251</v>
      </c>
      <c r="AU3939" s="28"/>
      <c r="AV3939" s="28"/>
    </row>
    <row r="3940" spans="1:48" ht="20.100000000000001" customHeight="1" x14ac:dyDescent="0.25">
      <c r="A3940" s="27" t="s">
        <v>5867</v>
      </c>
      <c r="B3940" s="27" t="s">
        <v>5523</v>
      </c>
      <c r="C3940" s="27" t="s">
        <v>5524</v>
      </c>
      <c r="D3940" s="27" t="s">
        <v>5525</v>
      </c>
      <c r="E3940" s="27" t="s">
        <v>851</v>
      </c>
      <c r="F3940" s="27" t="s">
        <v>829</v>
      </c>
      <c r="G3940" s="27"/>
      <c r="H3940" s="27">
        <v>100</v>
      </c>
      <c r="I3940" s="27">
        <v>710000000</v>
      </c>
      <c r="J3940" s="27" t="s">
        <v>1525</v>
      </c>
      <c r="K3940" s="48" t="s">
        <v>9644</v>
      </c>
      <c r="L3940" s="27" t="s">
        <v>355</v>
      </c>
      <c r="M3940" s="27">
        <v>610000000</v>
      </c>
      <c r="N3940" s="27" t="s">
        <v>5814</v>
      </c>
      <c r="O3940" s="27"/>
      <c r="P3940" s="27"/>
      <c r="Q3940" s="27"/>
      <c r="R3940" s="25" t="s">
        <v>1528</v>
      </c>
      <c r="S3940" s="27"/>
      <c r="T3940" s="27"/>
      <c r="U3940" s="27">
        <v>0</v>
      </c>
      <c r="V3940" s="27">
        <v>0</v>
      </c>
      <c r="W3940" s="27">
        <v>100</v>
      </c>
      <c r="X3940" s="27" t="s">
        <v>5280</v>
      </c>
      <c r="Y3940" s="27" t="s">
        <v>862</v>
      </c>
      <c r="Z3940" s="30">
        <v>3000</v>
      </c>
      <c r="AA3940" s="30">
        <v>86.4</v>
      </c>
      <c r="AB3940" s="30">
        <v>259200.00000000003</v>
      </c>
      <c r="AC3940" s="30">
        <v>290304.00000000006</v>
      </c>
      <c r="AD3940" s="37">
        <v>0</v>
      </c>
      <c r="AE3940" s="37">
        <v>0</v>
      </c>
      <c r="AF3940" s="37">
        <v>0</v>
      </c>
      <c r="AG3940" s="27" t="s">
        <v>1526</v>
      </c>
      <c r="AH3940" s="27" t="s">
        <v>5527</v>
      </c>
      <c r="AI3940" s="27" t="s">
        <v>5528</v>
      </c>
      <c r="AJ3940" s="27"/>
      <c r="AK3940" s="27"/>
      <c r="AL3940" s="27"/>
      <c r="AM3940" s="27"/>
      <c r="AN3940" s="27"/>
      <c r="AO3940" s="27"/>
      <c r="AP3940" s="27"/>
      <c r="AQ3940" s="27"/>
      <c r="AR3940" s="27"/>
      <c r="AS3940" s="27" t="s">
        <v>5283</v>
      </c>
      <c r="AT3940" s="27" t="s">
        <v>5251</v>
      </c>
      <c r="AU3940" s="28"/>
      <c r="AV3940" s="28"/>
    </row>
    <row r="3941" spans="1:48" ht="20.100000000000001" customHeight="1" x14ac:dyDescent="0.25">
      <c r="A3941" s="27" t="s">
        <v>5869</v>
      </c>
      <c r="B3941" s="27" t="s">
        <v>5523</v>
      </c>
      <c r="C3941" s="27" t="s">
        <v>5524</v>
      </c>
      <c r="D3941" s="27" t="s">
        <v>5525</v>
      </c>
      <c r="E3941" s="27" t="s">
        <v>851</v>
      </c>
      <c r="F3941" s="27" t="s">
        <v>829</v>
      </c>
      <c r="G3941" s="27"/>
      <c r="H3941" s="27">
        <v>100</v>
      </c>
      <c r="I3941" s="27">
        <v>710000000</v>
      </c>
      <c r="J3941" s="27" t="s">
        <v>1525</v>
      </c>
      <c r="K3941" s="48" t="s">
        <v>9644</v>
      </c>
      <c r="L3941" s="27" t="s">
        <v>355</v>
      </c>
      <c r="M3941" s="27">
        <v>310000000</v>
      </c>
      <c r="N3941" s="27" t="s">
        <v>5467</v>
      </c>
      <c r="O3941" s="27"/>
      <c r="P3941" s="27"/>
      <c r="Q3941" s="27"/>
      <c r="R3941" s="25" t="s">
        <v>1528</v>
      </c>
      <c r="S3941" s="27"/>
      <c r="T3941" s="27"/>
      <c r="U3941" s="27">
        <v>0</v>
      </c>
      <c r="V3941" s="27">
        <v>0</v>
      </c>
      <c r="W3941" s="27">
        <v>100</v>
      </c>
      <c r="X3941" s="27" t="s">
        <v>5280</v>
      </c>
      <c r="Y3941" s="27" t="s">
        <v>862</v>
      </c>
      <c r="Z3941" s="30">
        <v>270.99999999999989</v>
      </c>
      <c r="AA3941" s="30">
        <v>84.62</v>
      </c>
      <c r="AB3941" s="30">
        <v>22932.019999999993</v>
      </c>
      <c r="AC3941" s="30">
        <v>25683.862399999995</v>
      </c>
      <c r="AD3941" s="37">
        <v>0</v>
      </c>
      <c r="AE3941" s="37">
        <v>0</v>
      </c>
      <c r="AF3941" s="37">
        <v>0</v>
      </c>
      <c r="AG3941" s="27" t="s">
        <v>1526</v>
      </c>
      <c r="AH3941" s="27" t="s">
        <v>5527</v>
      </c>
      <c r="AI3941" s="27" t="s">
        <v>5528</v>
      </c>
      <c r="AJ3941" s="27"/>
      <c r="AK3941" s="27"/>
      <c r="AL3941" s="27"/>
      <c r="AM3941" s="27"/>
      <c r="AN3941" s="27"/>
      <c r="AO3941" s="27"/>
      <c r="AP3941" s="27"/>
      <c r="AQ3941" s="27"/>
      <c r="AR3941" s="27"/>
      <c r="AS3941" s="27" t="s">
        <v>5283</v>
      </c>
      <c r="AT3941" s="27" t="s">
        <v>5251</v>
      </c>
      <c r="AU3941" s="28"/>
      <c r="AV3941" s="28"/>
    </row>
    <row r="3942" spans="1:48" ht="20.100000000000001" customHeight="1" x14ac:dyDescent="0.25">
      <c r="A3942" s="27" t="s">
        <v>5871</v>
      </c>
      <c r="B3942" s="27" t="s">
        <v>5523</v>
      </c>
      <c r="C3942" s="27" t="s">
        <v>5524</v>
      </c>
      <c r="D3942" s="27" t="s">
        <v>5525</v>
      </c>
      <c r="E3942" s="27" t="s">
        <v>851</v>
      </c>
      <c r="F3942" s="27" t="s">
        <v>829</v>
      </c>
      <c r="G3942" s="27"/>
      <c r="H3942" s="27">
        <v>100</v>
      </c>
      <c r="I3942" s="27">
        <v>710000000</v>
      </c>
      <c r="J3942" s="27" t="s">
        <v>1525</v>
      </c>
      <c r="K3942" s="48" t="s">
        <v>9644</v>
      </c>
      <c r="L3942" s="27" t="s">
        <v>355</v>
      </c>
      <c r="M3942" s="27">
        <v>310000000</v>
      </c>
      <c r="N3942" s="27" t="s">
        <v>5811</v>
      </c>
      <c r="O3942" s="27"/>
      <c r="P3942" s="27"/>
      <c r="Q3942" s="27"/>
      <c r="R3942" s="25" t="s">
        <v>1528</v>
      </c>
      <c r="S3942" s="27"/>
      <c r="T3942" s="27"/>
      <c r="U3942" s="27">
        <v>0</v>
      </c>
      <c r="V3942" s="27">
        <v>0</v>
      </c>
      <c r="W3942" s="27">
        <v>100</v>
      </c>
      <c r="X3942" s="27" t="s">
        <v>5280</v>
      </c>
      <c r="Y3942" s="27" t="s">
        <v>862</v>
      </c>
      <c r="Z3942" s="30">
        <v>9709.2000000000025</v>
      </c>
      <c r="AA3942" s="30">
        <v>51.06</v>
      </c>
      <c r="AB3942" s="30">
        <v>495751.75200000015</v>
      </c>
      <c r="AC3942" s="30">
        <v>555241.96224000026</v>
      </c>
      <c r="AD3942" s="37">
        <v>0</v>
      </c>
      <c r="AE3942" s="37">
        <v>0</v>
      </c>
      <c r="AF3942" s="37">
        <v>0</v>
      </c>
      <c r="AG3942" s="27" t="s">
        <v>1526</v>
      </c>
      <c r="AH3942" s="27" t="s">
        <v>5527</v>
      </c>
      <c r="AI3942" s="27" t="s">
        <v>5528</v>
      </c>
      <c r="AJ3942" s="27"/>
      <c r="AK3942" s="27"/>
      <c r="AL3942" s="27"/>
      <c r="AM3942" s="27"/>
      <c r="AN3942" s="27"/>
      <c r="AO3942" s="27"/>
      <c r="AP3942" s="27"/>
      <c r="AQ3942" s="27"/>
      <c r="AR3942" s="27"/>
      <c r="AS3942" s="27" t="s">
        <v>5283</v>
      </c>
      <c r="AT3942" s="27" t="s">
        <v>5251</v>
      </c>
      <c r="AU3942" s="28"/>
      <c r="AV3942" s="28"/>
    </row>
    <row r="3943" spans="1:48" ht="20.100000000000001" customHeight="1" x14ac:dyDescent="0.25">
      <c r="A3943" s="27" t="s">
        <v>5873</v>
      </c>
      <c r="B3943" s="27" t="s">
        <v>5523</v>
      </c>
      <c r="C3943" s="27" t="s">
        <v>5524</v>
      </c>
      <c r="D3943" s="27" t="s">
        <v>5525</v>
      </c>
      <c r="E3943" s="27" t="s">
        <v>851</v>
      </c>
      <c r="F3943" s="27" t="s">
        <v>829</v>
      </c>
      <c r="G3943" s="27"/>
      <c r="H3943" s="27">
        <v>100</v>
      </c>
      <c r="I3943" s="27">
        <v>710000000</v>
      </c>
      <c r="J3943" s="27" t="s">
        <v>1525</v>
      </c>
      <c r="K3943" s="48" t="s">
        <v>9644</v>
      </c>
      <c r="L3943" s="27" t="s">
        <v>355</v>
      </c>
      <c r="M3943" s="27">
        <v>310000000</v>
      </c>
      <c r="N3943" s="27" t="s">
        <v>5809</v>
      </c>
      <c r="O3943" s="27"/>
      <c r="P3943" s="27"/>
      <c r="Q3943" s="27"/>
      <c r="R3943" s="25" t="s">
        <v>1528</v>
      </c>
      <c r="S3943" s="27"/>
      <c r="T3943" s="27"/>
      <c r="U3943" s="27">
        <v>0</v>
      </c>
      <c r="V3943" s="27">
        <v>0</v>
      </c>
      <c r="W3943" s="27">
        <v>100</v>
      </c>
      <c r="X3943" s="27" t="s">
        <v>5280</v>
      </c>
      <c r="Y3943" s="27" t="s">
        <v>862</v>
      </c>
      <c r="Z3943" s="30">
        <v>1494</v>
      </c>
      <c r="AA3943" s="30">
        <v>90.3</v>
      </c>
      <c r="AB3943" s="30">
        <v>134908.19999999998</v>
      </c>
      <c r="AC3943" s="30">
        <v>151097.18400000001</v>
      </c>
      <c r="AD3943" s="37">
        <v>0</v>
      </c>
      <c r="AE3943" s="37">
        <v>0</v>
      </c>
      <c r="AF3943" s="37">
        <v>0</v>
      </c>
      <c r="AG3943" s="27" t="s">
        <v>1526</v>
      </c>
      <c r="AH3943" s="27" t="s">
        <v>5527</v>
      </c>
      <c r="AI3943" s="27" t="s">
        <v>5528</v>
      </c>
      <c r="AJ3943" s="27"/>
      <c r="AK3943" s="27"/>
      <c r="AL3943" s="27"/>
      <c r="AM3943" s="27"/>
      <c r="AN3943" s="27"/>
      <c r="AO3943" s="27"/>
      <c r="AP3943" s="27"/>
      <c r="AQ3943" s="27"/>
      <c r="AR3943" s="27"/>
      <c r="AS3943" s="27" t="s">
        <v>5283</v>
      </c>
      <c r="AT3943" s="27" t="s">
        <v>5251</v>
      </c>
      <c r="AU3943" s="28"/>
      <c r="AV3943" s="28"/>
    </row>
    <row r="3944" spans="1:48" ht="20.100000000000001" customHeight="1" x14ac:dyDescent="0.25">
      <c r="A3944" s="27" t="s">
        <v>5875</v>
      </c>
      <c r="B3944" s="27" t="s">
        <v>5523</v>
      </c>
      <c r="C3944" s="27" t="s">
        <v>5524</v>
      </c>
      <c r="D3944" s="27" t="s">
        <v>5525</v>
      </c>
      <c r="E3944" s="27" t="s">
        <v>851</v>
      </c>
      <c r="F3944" s="27" t="s">
        <v>829</v>
      </c>
      <c r="G3944" s="27"/>
      <c r="H3944" s="27">
        <v>100</v>
      </c>
      <c r="I3944" s="27">
        <v>710000000</v>
      </c>
      <c r="J3944" s="27" t="s">
        <v>1525</v>
      </c>
      <c r="K3944" s="48" t="s">
        <v>9644</v>
      </c>
      <c r="L3944" s="27" t="s">
        <v>355</v>
      </c>
      <c r="M3944" s="27">
        <v>310000000</v>
      </c>
      <c r="N3944" s="27" t="s">
        <v>5807</v>
      </c>
      <c r="O3944" s="27"/>
      <c r="P3944" s="27"/>
      <c r="Q3944" s="27"/>
      <c r="R3944" s="25" t="s">
        <v>1528</v>
      </c>
      <c r="S3944" s="27"/>
      <c r="T3944" s="27"/>
      <c r="U3944" s="27">
        <v>0</v>
      </c>
      <c r="V3944" s="27">
        <v>0</v>
      </c>
      <c r="W3944" s="27">
        <v>100</v>
      </c>
      <c r="X3944" s="27" t="s">
        <v>5280</v>
      </c>
      <c r="Y3944" s="27" t="s">
        <v>862</v>
      </c>
      <c r="Z3944" s="30">
        <v>1053.1200000000001</v>
      </c>
      <c r="AA3944" s="30">
        <v>51.06</v>
      </c>
      <c r="AB3944" s="30">
        <v>53772.30720000001</v>
      </c>
      <c r="AC3944" s="30">
        <v>60224.984064000018</v>
      </c>
      <c r="AD3944" s="37">
        <v>0</v>
      </c>
      <c r="AE3944" s="37">
        <v>0</v>
      </c>
      <c r="AF3944" s="37">
        <v>0</v>
      </c>
      <c r="AG3944" s="27" t="s">
        <v>1526</v>
      </c>
      <c r="AH3944" s="27" t="s">
        <v>5527</v>
      </c>
      <c r="AI3944" s="27" t="s">
        <v>5528</v>
      </c>
      <c r="AJ3944" s="27"/>
      <c r="AK3944" s="27"/>
      <c r="AL3944" s="27"/>
      <c r="AM3944" s="27"/>
      <c r="AN3944" s="27"/>
      <c r="AO3944" s="27"/>
      <c r="AP3944" s="27"/>
      <c r="AQ3944" s="27"/>
      <c r="AR3944" s="27"/>
      <c r="AS3944" s="27" t="s">
        <v>5283</v>
      </c>
      <c r="AT3944" s="27" t="s">
        <v>5251</v>
      </c>
      <c r="AU3944" s="28"/>
      <c r="AV3944" s="28"/>
    </row>
    <row r="3945" spans="1:48" ht="20.100000000000001" customHeight="1" x14ac:dyDescent="0.25">
      <c r="A3945" s="27" t="s">
        <v>5877</v>
      </c>
      <c r="B3945" s="27" t="s">
        <v>5523</v>
      </c>
      <c r="C3945" s="27" t="s">
        <v>5524</v>
      </c>
      <c r="D3945" s="27" t="s">
        <v>5525</v>
      </c>
      <c r="E3945" s="27" t="s">
        <v>851</v>
      </c>
      <c r="F3945" s="27" t="s">
        <v>829</v>
      </c>
      <c r="G3945" s="27"/>
      <c r="H3945" s="27">
        <v>100</v>
      </c>
      <c r="I3945" s="27">
        <v>710000000</v>
      </c>
      <c r="J3945" s="27" t="s">
        <v>1525</v>
      </c>
      <c r="K3945" s="48" t="s">
        <v>9644</v>
      </c>
      <c r="L3945" s="27" t="s">
        <v>355</v>
      </c>
      <c r="M3945" s="27">
        <v>310000000</v>
      </c>
      <c r="N3945" s="27" t="s">
        <v>5805</v>
      </c>
      <c r="O3945" s="27"/>
      <c r="P3945" s="27"/>
      <c r="Q3945" s="27"/>
      <c r="R3945" s="25" t="s">
        <v>1528</v>
      </c>
      <c r="S3945" s="27"/>
      <c r="T3945" s="27"/>
      <c r="U3945" s="27">
        <v>0</v>
      </c>
      <c r="V3945" s="27">
        <v>0</v>
      </c>
      <c r="W3945" s="27">
        <v>100</v>
      </c>
      <c r="X3945" s="27" t="s">
        <v>5280</v>
      </c>
      <c r="Y3945" s="27" t="s">
        <v>862</v>
      </c>
      <c r="Z3945" s="30">
        <v>1050.8199999999995</v>
      </c>
      <c r="AA3945" s="30">
        <v>84.62</v>
      </c>
      <c r="AB3945" s="30">
        <v>88920.388399999967</v>
      </c>
      <c r="AC3945" s="30">
        <v>99590.835007999965</v>
      </c>
      <c r="AD3945" s="37">
        <v>0</v>
      </c>
      <c r="AE3945" s="37">
        <v>0</v>
      </c>
      <c r="AF3945" s="37">
        <v>0</v>
      </c>
      <c r="AG3945" s="27" t="s">
        <v>1526</v>
      </c>
      <c r="AH3945" s="27" t="s">
        <v>5527</v>
      </c>
      <c r="AI3945" s="27" t="s">
        <v>5528</v>
      </c>
      <c r="AJ3945" s="27"/>
      <c r="AK3945" s="27"/>
      <c r="AL3945" s="27"/>
      <c r="AM3945" s="27"/>
      <c r="AN3945" s="27"/>
      <c r="AO3945" s="27"/>
      <c r="AP3945" s="27"/>
      <c r="AQ3945" s="27"/>
      <c r="AR3945" s="27"/>
      <c r="AS3945" s="27" t="s">
        <v>5283</v>
      </c>
      <c r="AT3945" s="27" t="s">
        <v>5251</v>
      </c>
      <c r="AU3945" s="28"/>
      <c r="AV3945" s="28"/>
    </row>
    <row r="3946" spans="1:48" ht="20.100000000000001" customHeight="1" x14ac:dyDescent="0.25">
      <c r="A3946" s="27" t="s">
        <v>5879</v>
      </c>
      <c r="B3946" s="27" t="s">
        <v>5523</v>
      </c>
      <c r="C3946" s="27" t="s">
        <v>5524</v>
      </c>
      <c r="D3946" s="27" t="s">
        <v>5525</v>
      </c>
      <c r="E3946" s="27" t="s">
        <v>851</v>
      </c>
      <c r="F3946" s="27" t="s">
        <v>829</v>
      </c>
      <c r="G3946" s="27"/>
      <c r="H3946" s="27">
        <v>100</v>
      </c>
      <c r="I3946" s="27">
        <v>710000000</v>
      </c>
      <c r="J3946" s="27" t="s">
        <v>1525</v>
      </c>
      <c r="K3946" s="48" t="s">
        <v>9644</v>
      </c>
      <c r="L3946" s="27" t="s">
        <v>355</v>
      </c>
      <c r="M3946" s="27">
        <v>190000000</v>
      </c>
      <c r="N3946" s="27" t="s">
        <v>5803</v>
      </c>
      <c r="O3946" s="27"/>
      <c r="P3946" s="27"/>
      <c r="Q3946" s="27"/>
      <c r="R3946" s="25" t="s">
        <v>1528</v>
      </c>
      <c r="S3946" s="27"/>
      <c r="T3946" s="27"/>
      <c r="U3946" s="27">
        <v>0</v>
      </c>
      <c r="V3946" s="27">
        <v>0</v>
      </c>
      <c r="W3946" s="27">
        <v>100</v>
      </c>
      <c r="X3946" s="27" t="s">
        <v>5280</v>
      </c>
      <c r="Y3946" s="27" t="s">
        <v>862</v>
      </c>
      <c r="Z3946" s="30">
        <v>480</v>
      </c>
      <c r="AA3946" s="30">
        <v>136</v>
      </c>
      <c r="AB3946" s="30">
        <v>65280</v>
      </c>
      <c r="AC3946" s="30">
        <v>73113.600000000006</v>
      </c>
      <c r="AD3946" s="37">
        <v>0</v>
      </c>
      <c r="AE3946" s="37">
        <v>0</v>
      </c>
      <c r="AF3946" s="37">
        <v>0</v>
      </c>
      <c r="AG3946" s="27" t="s">
        <v>1526</v>
      </c>
      <c r="AH3946" s="27" t="s">
        <v>5527</v>
      </c>
      <c r="AI3946" s="27" t="s">
        <v>5528</v>
      </c>
      <c r="AJ3946" s="27"/>
      <c r="AK3946" s="27"/>
      <c r="AL3946" s="27"/>
      <c r="AM3946" s="27"/>
      <c r="AN3946" s="27"/>
      <c r="AO3946" s="27"/>
      <c r="AP3946" s="27"/>
      <c r="AQ3946" s="27"/>
      <c r="AR3946" s="27"/>
      <c r="AS3946" s="27" t="s">
        <v>5283</v>
      </c>
      <c r="AT3946" s="27" t="s">
        <v>5251</v>
      </c>
      <c r="AU3946" s="28"/>
      <c r="AV3946" s="28"/>
    </row>
    <row r="3947" spans="1:48" ht="20.100000000000001" customHeight="1" x14ac:dyDescent="0.25">
      <c r="A3947" s="27" t="s">
        <v>5881</v>
      </c>
      <c r="B3947" s="27" t="s">
        <v>5523</v>
      </c>
      <c r="C3947" s="27" t="s">
        <v>5524</v>
      </c>
      <c r="D3947" s="27" t="s">
        <v>5525</v>
      </c>
      <c r="E3947" s="27" t="s">
        <v>851</v>
      </c>
      <c r="F3947" s="27" t="s">
        <v>829</v>
      </c>
      <c r="G3947" s="27"/>
      <c r="H3947" s="27">
        <v>100</v>
      </c>
      <c r="I3947" s="27">
        <v>710000000</v>
      </c>
      <c r="J3947" s="27" t="s">
        <v>1525</v>
      </c>
      <c r="K3947" s="48" t="s">
        <v>9644</v>
      </c>
      <c r="L3947" s="27" t="s">
        <v>355</v>
      </c>
      <c r="M3947" s="27">
        <v>310000000</v>
      </c>
      <c r="N3947" s="27" t="s">
        <v>5801</v>
      </c>
      <c r="O3947" s="27"/>
      <c r="P3947" s="27"/>
      <c r="Q3947" s="27"/>
      <c r="R3947" s="25" t="s">
        <v>1528</v>
      </c>
      <c r="S3947" s="27"/>
      <c r="T3947" s="27"/>
      <c r="U3947" s="27">
        <v>0</v>
      </c>
      <c r="V3947" s="27">
        <v>0</v>
      </c>
      <c r="W3947" s="27">
        <v>100</v>
      </c>
      <c r="X3947" s="27" t="s">
        <v>5280</v>
      </c>
      <c r="Y3947" s="27" t="s">
        <v>862</v>
      </c>
      <c r="Z3947" s="30">
        <v>420</v>
      </c>
      <c r="AA3947" s="30">
        <v>179.95</v>
      </c>
      <c r="AB3947" s="30">
        <v>75579</v>
      </c>
      <c r="AC3947" s="30">
        <v>84648.48000000001</v>
      </c>
      <c r="AD3947" s="37">
        <v>0</v>
      </c>
      <c r="AE3947" s="37">
        <v>0</v>
      </c>
      <c r="AF3947" s="37">
        <v>0</v>
      </c>
      <c r="AG3947" s="27" t="s">
        <v>1526</v>
      </c>
      <c r="AH3947" s="27" t="s">
        <v>5527</v>
      </c>
      <c r="AI3947" s="27" t="s">
        <v>5528</v>
      </c>
      <c r="AJ3947" s="27"/>
      <c r="AK3947" s="27"/>
      <c r="AL3947" s="27"/>
      <c r="AM3947" s="27"/>
      <c r="AN3947" s="27"/>
      <c r="AO3947" s="27"/>
      <c r="AP3947" s="27"/>
      <c r="AQ3947" s="27"/>
      <c r="AR3947" s="27"/>
      <c r="AS3947" s="27" t="s">
        <v>5283</v>
      </c>
      <c r="AT3947" s="27" t="s">
        <v>5251</v>
      </c>
      <c r="AU3947" s="28"/>
      <c r="AV3947" s="28"/>
    </row>
    <row r="3948" spans="1:48" ht="20.100000000000001" customHeight="1" x14ac:dyDescent="0.25">
      <c r="A3948" s="27" t="s">
        <v>5883</v>
      </c>
      <c r="B3948" s="27" t="s">
        <v>5523</v>
      </c>
      <c r="C3948" s="27" t="s">
        <v>5524</v>
      </c>
      <c r="D3948" s="27" t="s">
        <v>5525</v>
      </c>
      <c r="E3948" s="27" t="s">
        <v>851</v>
      </c>
      <c r="F3948" s="27" t="s">
        <v>829</v>
      </c>
      <c r="G3948" s="27"/>
      <c r="H3948" s="27">
        <v>100</v>
      </c>
      <c r="I3948" s="27">
        <v>710000000</v>
      </c>
      <c r="J3948" s="27" t="s">
        <v>1525</v>
      </c>
      <c r="K3948" s="48" t="s">
        <v>9644</v>
      </c>
      <c r="L3948" s="27" t="s">
        <v>355</v>
      </c>
      <c r="M3948" s="27">
        <v>750000000</v>
      </c>
      <c r="N3948" s="27" t="s">
        <v>5482</v>
      </c>
      <c r="O3948" s="27"/>
      <c r="P3948" s="27"/>
      <c r="Q3948" s="27"/>
      <c r="R3948" s="25" t="s">
        <v>1528</v>
      </c>
      <c r="S3948" s="27"/>
      <c r="T3948" s="27"/>
      <c r="U3948" s="27">
        <v>0</v>
      </c>
      <c r="V3948" s="27">
        <v>0</v>
      </c>
      <c r="W3948" s="27">
        <v>100</v>
      </c>
      <c r="X3948" s="27" t="s">
        <v>5280</v>
      </c>
      <c r="Y3948" s="27" t="s">
        <v>862</v>
      </c>
      <c r="Z3948" s="30">
        <v>2916</v>
      </c>
      <c r="AA3948" s="30">
        <v>140.21</v>
      </c>
      <c r="AB3948" s="30">
        <v>408852.36000000004</v>
      </c>
      <c r="AC3948" s="30">
        <v>457914.64320000011</v>
      </c>
      <c r="AD3948" s="37">
        <v>0</v>
      </c>
      <c r="AE3948" s="37">
        <v>0</v>
      </c>
      <c r="AF3948" s="37">
        <v>0</v>
      </c>
      <c r="AG3948" s="27" t="s">
        <v>1526</v>
      </c>
      <c r="AH3948" s="27" t="s">
        <v>5527</v>
      </c>
      <c r="AI3948" s="27" t="s">
        <v>5528</v>
      </c>
      <c r="AJ3948" s="27"/>
      <c r="AK3948" s="27"/>
      <c r="AL3948" s="27"/>
      <c r="AM3948" s="27"/>
      <c r="AN3948" s="27"/>
      <c r="AO3948" s="27"/>
      <c r="AP3948" s="27"/>
      <c r="AQ3948" s="27"/>
      <c r="AR3948" s="27"/>
      <c r="AS3948" s="27" t="s">
        <v>5283</v>
      </c>
      <c r="AT3948" s="27" t="s">
        <v>5251</v>
      </c>
      <c r="AU3948" s="28"/>
      <c r="AV3948" s="28"/>
    </row>
    <row r="3949" spans="1:48" ht="20.100000000000001" customHeight="1" x14ac:dyDescent="0.25">
      <c r="A3949" s="27" t="s">
        <v>5884</v>
      </c>
      <c r="B3949" s="27" t="s">
        <v>5523</v>
      </c>
      <c r="C3949" s="27" t="s">
        <v>5524</v>
      </c>
      <c r="D3949" s="27" t="s">
        <v>5525</v>
      </c>
      <c r="E3949" s="27" t="s">
        <v>851</v>
      </c>
      <c r="F3949" s="27" t="s">
        <v>829</v>
      </c>
      <c r="G3949" s="27"/>
      <c r="H3949" s="27">
        <v>100</v>
      </c>
      <c r="I3949" s="27">
        <v>710000000</v>
      </c>
      <c r="J3949" s="27" t="s">
        <v>1525</v>
      </c>
      <c r="K3949" s="48" t="s">
        <v>9644</v>
      </c>
      <c r="L3949" s="27" t="s">
        <v>355</v>
      </c>
      <c r="M3949" s="27">
        <v>190000000</v>
      </c>
      <c r="N3949" s="27" t="s">
        <v>5798</v>
      </c>
      <c r="O3949" s="27"/>
      <c r="P3949" s="27"/>
      <c r="Q3949" s="27"/>
      <c r="R3949" s="25" t="s">
        <v>1528</v>
      </c>
      <c r="S3949" s="27"/>
      <c r="T3949" s="27"/>
      <c r="U3949" s="27">
        <v>0</v>
      </c>
      <c r="V3949" s="27">
        <v>0</v>
      </c>
      <c r="W3949" s="27">
        <v>100</v>
      </c>
      <c r="X3949" s="27" t="s">
        <v>5280</v>
      </c>
      <c r="Y3949" s="27" t="s">
        <v>862</v>
      </c>
      <c r="Z3949" s="30">
        <v>93.36</v>
      </c>
      <c r="AA3949" s="30">
        <v>121.61</v>
      </c>
      <c r="AB3949" s="30">
        <v>11353.509599999999</v>
      </c>
      <c r="AC3949" s="30">
        <v>12715.930752</v>
      </c>
      <c r="AD3949" s="37">
        <v>0</v>
      </c>
      <c r="AE3949" s="37">
        <v>0</v>
      </c>
      <c r="AF3949" s="37">
        <v>0</v>
      </c>
      <c r="AG3949" s="27" t="s">
        <v>1526</v>
      </c>
      <c r="AH3949" s="27" t="s">
        <v>5527</v>
      </c>
      <c r="AI3949" s="27" t="s">
        <v>5528</v>
      </c>
      <c r="AJ3949" s="27"/>
      <c r="AK3949" s="27"/>
      <c r="AL3949" s="27"/>
      <c r="AM3949" s="27"/>
      <c r="AN3949" s="27"/>
      <c r="AO3949" s="27"/>
      <c r="AP3949" s="27"/>
      <c r="AQ3949" s="27"/>
      <c r="AR3949" s="27"/>
      <c r="AS3949" s="27" t="s">
        <v>5283</v>
      </c>
      <c r="AT3949" s="27" t="s">
        <v>5251</v>
      </c>
      <c r="AU3949" s="28"/>
      <c r="AV3949" s="28"/>
    </row>
    <row r="3950" spans="1:48" ht="20.100000000000001" customHeight="1" x14ac:dyDescent="0.25">
      <c r="A3950" s="27" t="s">
        <v>5885</v>
      </c>
      <c r="B3950" s="27" t="s">
        <v>5523</v>
      </c>
      <c r="C3950" s="27" t="s">
        <v>5524</v>
      </c>
      <c r="D3950" s="27" t="s">
        <v>5525</v>
      </c>
      <c r="E3950" s="27" t="s">
        <v>851</v>
      </c>
      <c r="F3950" s="27" t="s">
        <v>829</v>
      </c>
      <c r="G3950" s="27"/>
      <c r="H3950" s="27">
        <v>100</v>
      </c>
      <c r="I3950" s="27">
        <v>710000000</v>
      </c>
      <c r="J3950" s="27" t="s">
        <v>1525</v>
      </c>
      <c r="K3950" s="48" t="s">
        <v>9644</v>
      </c>
      <c r="L3950" s="27" t="s">
        <v>355</v>
      </c>
      <c r="M3950" s="27">
        <v>750000000</v>
      </c>
      <c r="N3950" s="27" t="s">
        <v>5482</v>
      </c>
      <c r="O3950" s="27"/>
      <c r="P3950" s="27"/>
      <c r="Q3950" s="27"/>
      <c r="R3950" s="25" t="s">
        <v>1528</v>
      </c>
      <c r="S3950" s="27"/>
      <c r="T3950" s="27"/>
      <c r="U3950" s="27">
        <v>0</v>
      </c>
      <c r="V3950" s="27">
        <v>0</v>
      </c>
      <c r="W3950" s="27">
        <v>100</v>
      </c>
      <c r="X3950" s="27" t="s">
        <v>5280</v>
      </c>
      <c r="Y3950" s="27" t="s">
        <v>862</v>
      </c>
      <c r="Z3950" s="30">
        <v>264</v>
      </c>
      <c r="AA3950" s="30">
        <v>136.37</v>
      </c>
      <c r="AB3950" s="30">
        <v>36001.68</v>
      </c>
      <c r="AC3950" s="30">
        <v>40321.881600000001</v>
      </c>
      <c r="AD3950" s="37">
        <v>0</v>
      </c>
      <c r="AE3950" s="37">
        <v>0</v>
      </c>
      <c r="AF3950" s="37">
        <v>0</v>
      </c>
      <c r="AG3950" s="27" t="s">
        <v>1526</v>
      </c>
      <c r="AH3950" s="27" t="s">
        <v>5527</v>
      </c>
      <c r="AI3950" s="27" t="s">
        <v>5528</v>
      </c>
      <c r="AJ3950" s="27"/>
      <c r="AK3950" s="27"/>
      <c r="AL3950" s="27"/>
      <c r="AM3950" s="27"/>
      <c r="AN3950" s="27"/>
      <c r="AO3950" s="27"/>
      <c r="AP3950" s="27"/>
      <c r="AQ3950" s="27"/>
      <c r="AR3950" s="27"/>
      <c r="AS3950" s="27" t="s">
        <v>5283</v>
      </c>
      <c r="AT3950" s="27" t="s">
        <v>5251</v>
      </c>
      <c r="AU3950" s="28"/>
      <c r="AV3950" s="28"/>
    </row>
    <row r="3951" spans="1:48" ht="20.100000000000001" customHeight="1" x14ac:dyDescent="0.25">
      <c r="A3951" s="27" t="s">
        <v>5887</v>
      </c>
      <c r="B3951" s="27" t="s">
        <v>5523</v>
      </c>
      <c r="C3951" s="27" t="s">
        <v>5524</v>
      </c>
      <c r="D3951" s="27" t="s">
        <v>5525</v>
      </c>
      <c r="E3951" s="27" t="s">
        <v>851</v>
      </c>
      <c r="F3951" s="27" t="s">
        <v>829</v>
      </c>
      <c r="G3951" s="27"/>
      <c r="H3951" s="27">
        <v>100</v>
      </c>
      <c r="I3951" s="27">
        <v>710000000</v>
      </c>
      <c r="J3951" s="27" t="s">
        <v>1525</v>
      </c>
      <c r="K3951" s="48" t="s">
        <v>9644</v>
      </c>
      <c r="L3951" s="27" t="s">
        <v>355</v>
      </c>
      <c r="M3951" s="27">
        <v>190000000</v>
      </c>
      <c r="N3951" s="27" t="s">
        <v>5795</v>
      </c>
      <c r="O3951" s="27"/>
      <c r="P3951" s="27"/>
      <c r="Q3951" s="27"/>
      <c r="R3951" s="25" t="s">
        <v>1528</v>
      </c>
      <c r="S3951" s="27"/>
      <c r="T3951" s="27"/>
      <c r="U3951" s="27">
        <v>0</v>
      </c>
      <c r="V3951" s="27">
        <v>0</v>
      </c>
      <c r="W3951" s="27">
        <v>100</v>
      </c>
      <c r="X3951" s="27" t="s">
        <v>5280</v>
      </c>
      <c r="Y3951" s="27" t="s">
        <v>862</v>
      </c>
      <c r="Z3951" s="30">
        <v>626.29</v>
      </c>
      <c r="AA3951" s="30">
        <v>136</v>
      </c>
      <c r="AB3951" s="30">
        <v>85175.44</v>
      </c>
      <c r="AC3951" s="30">
        <v>95396.492800000007</v>
      </c>
      <c r="AD3951" s="37">
        <v>0</v>
      </c>
      <c r="AE3951" s="37">
        <v>0</v>
      </c>
      <c r="AF3951" s="37">
        <v>0</v>
      </c>
      <c r="AG3951" s="27" t="s">
        <v>1526</v>
      </c>
      <c r="AH3951" s="27" t="s">
        <v>5527</v>
      </c>
      <c r="AI3951" s="27" t="s">
        <v>5528</v>
      </c>
      <c r="AJ3951" s="27"/>
      <c r="AK3951" s="27"/>
      <c r="AL3951" s="27"/>
      <c r="AM3951" s="27"/>
      <c r="AN3951" s="27"/>
      <c r="AO3951" s="27"/>
      <c r="AP3951" s="27"/>
      <c r="AQ3951" s="27"/>
      <c r="AR3951" s="27"/>
      <c r="AS3951" s="27" t="s">
        <v>5283</v>
      </c>
      <c r="AT3951" s="27" t="s">
        <v>5251</v>
      </c>
      <c r="AU3951" s="28"/>
      <c r="AV3951" s="28"/>
    </row>
    <row r="3952" spans="1:48" ht="20.100000000000001" customHeight="1" x14ac:dyDescent="0.25">
      <c r="A3952" s="27" t="s">
        <v>5889</v>
      </c>
      <c r="B3952" s="27" t="s">
        <v>5523</v>
      </c>
      <c r="C3952" s="27" t="s">
        <v>5524</v>
      </c>
      <c r="D3952" s="27" t="s">
        <v>5525</v>
      </c>
      <c r="E3952" s="27" t="s">
        <v>851</v>
      </c>
      <c r="F3952" s="27" t="s">
        <v>829</v>
      </c>
      <c r="G3952" s="27"/>
      <c r="H3952" s="27">
        <v>100</v>
      </c>
      <c r="I3952" s="27">
        <v>710000000</v>
      </c>
      <c r="J3952" s="27" t="s">
        <v>1525</v>
      </c>
      <c r="K3952" s="48" t="s">
        <v>9644</v>
      </c>
      <c r="L3952" s="27" t="s">
        <v>355</v>
      </c>
      <c r="M3952" s="27">
        <v>750000000</v>
      </c>
      <c r="N3952" s="27" t="s">
        <v>5531</v>
      </c>
      <c r="O3952" s="27"/>
      <c r="P3952" s="27"/>
      <c r="Q3952" s="27"/>
      <c r="R3952" s="25" t="s">
        <v>1528</v>
      </c>
      <c r="S3952" s="27"/>
      <c r="T3952" s="27"/>
      <c r="U3952" s="27">
        <v>0</v>
      </c>
      <c r="V3952" s="27">
        <v>0</v>
      </c>
      <c r="W3952" s="27">
        <v>100</v>
      </c>
      <c r="X3952" s="27" t="s">
        <v>5280</v>
      </c>
      <c r="Y3952" s="27" t="s">
        <v>862</v>
      </c>
      <c r="Z3952" s="30">
        <v>10402.1</v>
      </c>
      <c r="AA3952" s="30">
        <v>140.21</v>
      </c>
      <c r="AB3952" s="30">
        <v>1458478.4410000001</v>
      </c>
      <c r="AC3952" s="30">
        <v>1633495.8539200004</v>
      </c>
      <c r="AD3952" s="37">
        <v>0</v>
      </c>
      <c r="AE3952" s="37">
        <v>0</v>
      </c>
      <c r="AF3952" s="37">
        <v>0</v>
      </c>
      <c r="AG3952" s="27" t="s">
        <v>1526</v>
      </c>
      <c r="AH3952" s="27" t="s">
        <v>5527</v>
      </c>
      <c r="AI3952" s="27" t="s">
        <v>5528</v>
      </c>
      <c r="AJ3952" s="27"/>
      <c r="AK3952" s="27"/>
      <c r="AL3952" s="27"/>
      <c r="AM3952" s="27"/>
      <c r="AN3952" s="27"/>
      <c r="AO3952" s="27"/>
      <c r="AP3952" s="27"/>
      <c r="AQ3952" s="27"/>
      <c r="AR3952" s="27"/>
      <c r="AS3952" s="27" t="s">
        <v>5283</v>
      </c>
      <c r="AT3952" s="27" t="s">
        <v>5251</v>
      </c>
      <c r="AU3952" s="28"/>
      <c r="AV3952" s="28"/>
    </row>
    <row r="3953" spans="1:48" ht="20.100000000000001" customHeight="1" x14ac:dyDescent="0.25">
      <c r="A3953" s="27" t="s">
        <v>5890</v>
      </c>
      <c r="B3953" s="27" t="s">
        <v>5523</v>
      </c>
      <c r="C3953" s="27" t="s">
        <v>5524</v>
      </c>
      <c r="D3953" s="27" t="s">
        <v>5525</v>
      </c>
      <c r="E3953" s="27" t="s">
        <v>851</v>
      </c>
      <c r="F3953" s="27" t="s">
        <v>829</v>
      </c>
      <c r="G3953" s="27"/>
      <c r="H3953" s="27">
        <v>100</v>
      </c>
      <c r="I3953" s="27">
        <v>710000000</v>
      </c>
      <c r="J3953" s="27" t="s">
        <v>1525</v>
      </c>
      <c r="K3953" s="48" t="s">
        <v>9644</v>
      </c>
      <c r="L3953" s="27" t="s">
        <v>355</v>
      </c>
      <c r="M3953" s="27">
        <v>750000000</v>
      </c>
      <c r="N3953" s="27" t="s">
        <v>5792</v>
      </c>
      <c r="O3953" s="27"/>
      <c r="P3953" s="27"/>
      <c r="Q3953" s="27"/>
      <c r="R3953" s="25" t="s">
        <v>1528</v>
      </c>
      <c r="S3953" s="27"/>
      <c r="T3953" s="27"/>
      <c r="U3953" s="27">
        <v>0</v>
      </c>
      <c r="V3953" s="27">
        <v>0</v>
      </c>
      <c r="W3953" s="27">
        <v>100</v>
      </c>
      <c r="X3953" s="27" t="s">
        <v>5280</v>
      </c>
      <c r="Y3953" s="27" t="s">
        <v>862</v>
      </c>
      <c r="Z3953" s="30">
        <v>927.5999999999998</v>
      </c>
      <c r="AA3953" s="30">
        <v>161.44</v>
      </c>
      <c r="AB3953" s="30">
        <v>149751.74399999998</v>
      </c>
      <c r="AC3953" s="30">
        <v>167721.95327999999</v>
      </c>
      <c r="AD3953" s="37">
        <v>0</v>
      </c>
      <c r="AE3953" s="37">
        <v>0</v>
      </c>
      <c r="AF3953" s="37">
        <v>0</v>
      </c>
      <c r="AG3953" s="27" t="s">
        <v>1526</v>
      </c>
      <c r="AH3953" s="27" t="s">
        <v>5527</v>
      </c>
      <c r="AI3953" s="27" t="s">
        <v>5528</v>
      </c>
      <c r="AJ3953" s="27"/>
      <c r="AK3953" s="27"/>
      <c r="AL3953" s="27"/>
      <c r="AM3953" s="27"/>
      <c r="AN3953" s="27"/>
      <c r="AO3953" s="27"/>
      <c r="AP3953" s="27"/>
      <c r="AQ3953" s="27"/>
      <c r="AR3953" s="27"/>
      <c r="AS3953" s="27" t="s">
        <v>5283</v>
      </c>
      <c r="AT3953" s="27" t="s">
        <v>5251</v>
      </c>
      <c r="AU3953" s="28"/>
      <c r="AV3953" s="28"/>
    </row>
    <row r="3954" spans="1:48" ht="20.100000000000001" customHeight="1" x14ac:dyDescent="0.25">
      <c r="A3954" s="27" t="s">
        <v>5892</v>
      </c>
      <c r="B3954" s="27" t="s">
        <v>5523</v>
      </c>
      <c r="C3954" s="27" t="s">
        <v>5524</v>
      </c>
      <c r="D3954" s="27" t="s">
        <v>5525</v>
      </c>
      <c r="E3954" s="27" t="s">
        <v>851</v>
      </c>
      <c r="F3954" s="27" t="s">
        <v>829</v>
      </c>
      <c r="G3954" s="27"/>
      <c r="H3954" s="27">
        <v>100</v>
      </c>
      <c r="I3954" s="27">
        <v>710000000</v>
      </c>
      <c r="J3954" s="27" t="s">
        <v>1525</v>
      </c>
      <c r="K3954" s="48" t="s">
        <v>9644</v>
      </c>
      <c r="L3954" s="27" t="s">
        <v>355</v>
      </c>
      <c r="M3954" s="27">
        <v>190000000</v>
      </c>
      <c r="N3954" s="27" t="s">
        <v>5790</v>
      </c>
      <c r="O3954" s="27"/>
      <c r="P3954" s="27"/>
      <c r="Q3954" s="27"/>
      <c r="R3954" s="25" t="s">
        <v>1528</v>
      </c>
      <c r="S3954" s="27"/>
      <c r="T3954" s="27"/>
      <c r="U3954" s="27">
        <v>0</v>
      </c>
      <c r="V3954" s="27">
        <v>0</v>
      </c>
      <c r="W3954" s="27">
        <v>100</v>
      </c>
      <c r="X3954" s="27" t="s">
        <v>5280</v>
      </c>
      <c r="Y3954" s="27" t="s">
        <v>862</v>
      </c>
      <c r="Z3954" s="30">
        <v>234.99999999999989</v>
      </c>
      <c r="AA3954" s="30">
        <v>146.22999999999999</v>
      </c>
      <c r="AB3954" s="30">
        <v>34364.049999999981</v>
      </c>
      <c r="AC3954" s="30">
        <v>38487.735999999983</v>
      </c>
      <c r="AD3954" s="37">
        <v>0</v>
      </c>
      <c r="AE3954" s="37">
        <v>0</v>
      </c>
      <c r="AF3954" s="37">
        <v>0</v>
      </c>
      <c r="AG3954" s="27" t="s">
        <v>1526</v>
      </c>
      <c r="AH3954" s="27" t="s">
        <v>5527</v>
      </c>
      <c r="AI3954" s="27" t="s">
        <v>5528</v>
      </c>
      <c r="AJ3954" s="27"/>
      <c r="AK3954" s="27"/>
      <c r="AL3954" s="27"/>
      <c r="AM3954" s="27"/>
      <c r="AN3954" s="27"/>
      <c r="AO3954" s="27"/>
      <c r="AP3954" s="27"/>
      <c r="AQ3954" s="27"/>
      <c r="AR3954" s="27"/>
      <c r="AS3954" s="27" t="s">
        <v>5283</v>
      </c>
      <c r="AT3954" s="27" t="s">
        <v>5251</v>
      </c>
      <c r="AU3954" s="28"/>
      <c r="AV3954" s="28"/>
    </row>
    <row r="3955" spans="1:48" ht="20.100000000000001" customHeight="1" x14ac:dyDescent="0.25">
      <c r="A3955" s="27" t="s">
        <v>5893</v>
      </c>
      <c r="B3955" s="27" t="s">
        <v>5523</v>
      </c>
      <c r="C3955" s="27" t="s">
        <v>5524</v>
      </c>
      <c r="D3955" s="27" t="s">
        <v>5525</v>
      </c>
      <c r="E3955" s="27" t="s">
        <v>851</v>
      </c>
      <c r="F3955" s="27" t="s">
        <v>829</v>
      </c>
      <c r="G3955" s="27"/>
      <c r="H3955" s="27">
        <v>100</v>
      </c>
      <c r="I3955" s="27">
        <v>710000000</v>
      </c>
      <c r="J3955" s="27" t="s">
        <v>1525</v>
      </c>
      <c r="K3955" s="48" t="s">
        <v>9644</v>
      </c>
      <c r="L3955" s="27" t="s">
        <v>355</v>
      </c>
      <c r="M3955" s="27">
        <v>190000000</v>
      </c>
      <c r="N3955" s="27" t="s">
        <v>5788</v>
      </c>
      <c r="O3955" s="27"/>
      <c r="P3955" s="27"/>
      <c r="Q3955" s="27"/>
      <c r="R3955" s="25" t="s">
        <v>1528</v>
      </c>
      <c r="S3955" s="27"/>
      <c r="T3955" s="27"/>
      <c r="U3955" s="27">
        <v>0</v>
      </c>
      <c r="V3955" s="27">
        <v>0</v>
      </c>
      <c r="W3955" s="27">
        <v>100</v>
      </c>
      <c r="X3955" s="27" t="s">
        <v>5280</v>
      </c>
      <c r="Y3955" s="27" t="s">
        <v>862</v>
      </c>
      <c r="Z3955" s="30">
        <v>4050</v>
      </c>
      <c r="AA3955" s="30">
        <v>179.95</v>
      </c>
      <c r="AB3955" s="30">
        <v>728797.5</v>
      </c>
      <c r="AC3955" s="30">
        <v>816253.20000000007</v>
      </c>
      <c r="AD3955" s="37">
        <v>0</v>
      </c>
      <c r="AE3955" s="37">
        <v>0</v>
      </c>
      <c r="AF3955" s="37">
        <v>0</v>
      </c>
      <c r="AG3955" s="27" t="s">
        <v>1526</v>
      </c>
      <c r="AH3955" s="27" t="s">
        <v>5527</v>
      </c>
      <c r="AI3955" s="27" t="s">
        <v>5528</v>
      </c>
      <c r="AJ3955" s="27"/>
      <c r="AK3955" s="27"/>
      <c r="AL3955" s="27"/>
      <c r="AM3955" s="27"/>
      <c r="AN3955" s="27"/>
      <c r="AO3955" s="27"/>
      <c r="AP3955" s="27"/>
      <c r="AQ3955" s="27"/>
      <c r="AR3955" s="27"/>
      <c r="AS3955" s="27" t="s">
        <v>5283</v>
      </c>
      <c r="AT3955" s="27" t="s">
        <v>5251</v>
      </c>
      <c r="AU3955" s="28"/>
      <c r="AV3955" s="28"/>
    </row>
    <row r="3956" spans="1:48" ht="20.100000000000001" customHeight="1" x14ac:dyDescent="0.25">
      <c r="A3956" s="27" t="s">
        <v>5895</v>
      </c>
      <c r="B3956" s="27" t="s">
        <v>5523</v>
      </c>
      <c r="C3956" s="27" t="s">
        <v>5524</v>
      </c>
      <c r="D3956" s="27" t="s">
        <v>5525</v>
      </c>
      <c r="E3956" s="27" t="s">
        <v>851</v>
      </c>
      <c r="F3956" s="27" t="s">
        <v>829</v>
      </c>
      <c r="G3956" s="27"/>
      <c r="H3956" s="27">
        <v>100</v>
      </c>
      <c r="I3956" s="27">
        <v>710000000</v>
      </c>
      <c r="J3956" s="27" t="s">
        <v>1525</v>
      </c>
      <c r="K3956" s="48" t="s">
        <v>9644</v>
      </c>
      <c r="L3956" s="27" t="s">
        <v>355</v>
      </c>
      <c r="M3956" s="27">
        <v>750000000</v>
      </c>
      <c r="N3956" s="27" t="s">
        <v>5526</v>
      </c>
      <c r="O3956" s="27"/>
      <c r="P3956" s="27"/>
      <c r="Q3956" s="27"/>
      <c r="R3956" s="25" t="s">
        <v>1528</v>
      </c>
      <c r="S3956" s="27"/>
      <c r="T3956" s="27"/>
      <c r="U3956" s="27">
        <v>0</v>
      </c>
      <c r="V3956" s="27">
        <v>0</v>
      </c>
      <c r="W3956" s="27">
        <v>100</v>
      </c>
      <c r="X3956" s="27" t="s">
        <v>5280</v>
      </c>
      <c r="Y3956" s="27" t="s">
        <v>862</v>
      </c>
      <c r="Z3956" s="30">
        <v>1200</v>
      </c>
      <c r="AA3956" s="30">
        <v>140.21</v>
      </c>
      <c r="AB3956" s="30">
        <v>168252</v>
      </c>
      <c r="AC3956" s="30">
        <v>188442.24000000002</v>
      </c>
      <c r="AD3956" s="37">
        <v>0</v>
      </c>
      <c r="AE3956" s="37">
        <v>0</v>
      </c>
      <c r="AF3956" s="37">
        <v>0</v>
      </c>
      <c r="AG3956" s="27" t="s">
        <v>1526</v>
      </c>
      <c r="AH3956" s="27" t="s">
        <v>5527</v>
      </c>
      <c r="AI3956" s="27" t="s">
        <v>5528</v>
      </c>
      <c r="AJ3956" s="27"/>
      <c r="AK3956" s="27"/>
      <c r="AL3956" s="27"/>
      <c r="AM3956" s="27"/>
      <c r="AN3956" s="27"/>
      <c r="AO3956" s="27"/>
      <c r="AP3956" s="27"/>
      <c r="AQ3956" s="27"/>
      <c r="AR3956" s="27"/>
      <c r="AS3956" s="27" t="s">
        <v>5283</v>
      </c>
      <c r="AT3956" s="27" t="s">
        <v>5251</v>
      </c>
      <c r="AU3956" s="28"/>
      <c r="AV3956" s="28"/>
    </row>
    <row r="3957" spans="1:48" ht="20.100000000000001" customHeight="1" x14ac:dyDescent="0.25">
      <c r="A3957" s="27" t="s">
        <v>5897</v>
      </c>
      <c r="B3957" s="27" t="s">
        <v>5523</v>
      </c>
      <c r="C3957" s="27" t="s">
        <v>5524</v>
      </c>
      <c r="D3957" s="27" t="s">
        <v>5525</v>
      </c>
      <c r="E3957" s="27" t="s">
        <v>851</v>
      </c>
      <c r="F3957" s="27" t="s">
        <v>829</v>
      </c>
      <c r="G3957" s="27"/>
      <c r="H3957" s="27">
        <v>100</v>
      </c>
      <c r="I3957" s="27">
        <v>710000000</v>
      </c>
      <c r="J3957" s="27" t="s">
        <v>1525</v>
      </c>
      <c r="K3957" s="48" t="s">
        <v>9644</v>
      </c>
      <c r="L3957" s="27" t="s">
        <v>355</v>
      </c>
      <c r="M3957" s="27">
        <v>190000000</v>
      </c>
      <c r="N3957" s="27" t="s">
        <v>5785</v>
      </c>
      <c r="O3957" s="27"/>
      <c r="P3957" s="27"/>
      <c r="Q3957" s="27"/>
      <c r="R3957" s="25" t="s">
        <v>1528</v>
      </c>
      <c r="S3957" s="27"/>
      <c r="T3957" s="27"/>
      <c r="U3957" s="27">
        <v>0</v>
      </c>
      <c r="V3957" s="27">
        <v>0</v>
      </c>
      <c r="W3957" s="27">
        <v>100</v>
      </c>
      <c r="X3957" s="27" t="s">
        <v>5280</v>
      </c>
      <c r="Y3957" s="27" t="s">
        <v>862</v>
      </c>
      <c r="Z3957" s="30">
        <v>5000</v>
      </c>
      <c r="AA3957" s="30">
        <v>100.49</v>
      </c>
      <c r="AB3957" s="30">
        <v>502450</v>
      </c>
      <c r="AC3957" s="30">
        <v>562744</v>
      </c>
      <c r="AD3957" s="37">
        <v>0</v>
      </c>
      <c r="AE3957" s="37">
        <v>0</v>
      </c>
      <c r="AF3957" s="37">
        <v>0</v>
      </c>
      <c r="AG3957" s="27" t="s">
        <v>1526</v>
      </c>
      <c r="AH3957" s="27" t="s">
        <v>5527</v>
      </c>
      <c r="AI3957" s="27" t="s">
        <v>5528</v>
      </c>
      <c r="AJ3957" s="27"/>
      <c r="AK3957" s="27"/>
      <c r="AL3957" s="27"/>
      <c r="AM3957" s="27"/>
      <c r="AN3957" s="27"/>
      <c r="AO3957" s="27"/>
      <c r="AP3957" s="27"/>
      <c r="AQ3957" s="27"/>
      <c r="AR3957" s="27"/>
      <c r="AS3957" s="27" t="s">
        <v>5283</v>
      </c>
      <c r="AT3957" s="27" t="s">
        <v>5251</v>
      </c>
      <c r="AU3957" s="28"/>
      <c r="AV3957" s="28"/>
    </row>
    <row r="3958" spans="1:48" ht="20.100000000000001" customHeight="1" x14ac:dyDescent="0.25">
      <c r="A3958" s="27" t="s">
        <v>5898</v>
      </c>
      <c r="B3958" s="27" t="s">
        <v>5523</v>
      </c>
      <c r="C3958" s="27" t="s">
        <v>5524</v>
      </c>
      <c r="D3958" s="27" t="s">
        <v>5525</v>
      </c>
      <c r="E3958" s="27" t="s">
        <v>851</v>
      </c>
      <c r="F3958" s="27" t="s">
        <v>829</v>
      </c>
      <c r="G3958" s="27"/>
      <c r="H3958" s="27">
        <v>100</v>
      </c>
      <c r="I3958" s="27">
        <v>710000000</v>
      </c>
      <c r="J3958" s="27" t="s">
        <v>1525</v>
      </c>
      <c r="K3958" s="48" t="s">
        <v>9644</v>
      </c>
      <c r="L3958" s="27" t="s">
        <v>355</v>
      </c>
      <c r="M3958" s="27">
        <v>190000000</v>
      </c>
      <c r="N3958" s="27" t="s">
        <v>5783</v>
      </c>
      <c r="O3958" s="27"/>
      <c r="P3958" s="27"/>
      <c r="Q3958" s="27"/>
      <c r="R3958" s="25" t="s">
        <v>1528</v>
      </c>
      <c r="S3958" s="27"/>
      <c r="T3958" s="27"/>
      <c r="U3958" s="27">
        <v>0</v>
      </c>
      <c r="V3958" s="27">
        <v>0</v>
      </c>
      <c r="W3958" s="27">
        <v>100</v>
      </c>
      <c r="X3958" s="27" t="s">
        <v>5280</v>
      </c>
      <c r="Y3958" s="27" t="s">
        <v>862</v>
      </c>
      <c r="Z3958" s="30">
        <v>1220</v>
      </c>
      <c r="AA3958" s="30">
        <v>107.16</v>
      </c>
      <c r="AB3958" s="30">
        <v>130735.2</v>
      </c>
      <c r="AC3958" s="30">
        <v>146423.424</v>
      </c>
      <c r="AD3958" s="37">
        <v>0</v>
      </c>
      <c r="AE3958" s="37">
        <v>0</v>
      </c>
      <c r="AF3958" s="37">
        <v>0</v>
      </c>
      <c r="AG3958" s="27" t="s">
        <v>1526</v>
      </c>
      <c r="AH3958" s="27" t="s">
        <v>5527</v>
      </c>
      <c r="AI3958" s="27" t="s">
        <v>5528</v>
      </c>
      <c r="AJ3958" s="27"/>
      <c r="AK3958" s="27"/>
      <c r="AL3958" s="27"/>
      <c r="AM3958" s="27"/>
      <c r="AN3958" s="27"/>
      <c r="AO3958" s="27"/>
      <c r="AP3958" s="27"/>
      <c r="AQ3958" s="27"/>
      <c r="AR3958" s="27"/>
      <c r="AS3958" s="27" t="s">
        <v>5283</v>
      </c>
      <c r="AT3958" s="27" t="s">
        <v>5251</v>
      </c>
      <c r="AU3958" s="28"/>
      <c r="AV3958" s="28"/>
    </row>
    <row r="3959" spans="1:48" ht="20.100000000000001" customHeight="1" x14ac:dyDescent="0.25">
      <c r="A3959" s="27" t="s">
        <v>5899</v>
      </c>
      <c r="B3959" s="27" t="s">
        <v>5523</v>
      </c>
      <c r="C3959" s="27" t="s">
        <v>5524</v>
      </c>
      <c r="D3959" s="27" t="s">
        <v>5525</v>
      </c>
      <c r="E3959" s="27" t="s">
        <v>851</v>
      </c>
      <c r="F3959" s="27" t="s">
        <v>829</v>
      </c>
      <c r="G3959" s="27"/>
      <c r="H3959" s="27">
        <v>100</v>
      </c>
      <c r="I3959" s="27">
        <v>710000000</v>
      </c>
      <c r="J3959" s="27" t="s">
        <v>1525</v>
      </c>
      <c r="K3959" s="48" t="s">
        <v>9644</v>
      </c>
      <c r="L3959" s="27" t="s">
        <v>355</v>
      </c>
      <c r="M3959" s="27">
        <v>190000000</v>
      </c>
      <c r="N3959" s="27" t="s">
        <v>5781</v>
      </c>
      <c r="O3959" s="27"/>
      <c r="P3959" s="27"/>
      <c r="Q3959" s="27"/>
      <c r="R3959" s="25" t="s">
        <v>1528</v>
      </c>
      <c r="S3959" s="27"/>
      <c r="T3959" s="27"/>
      <c r="U3959" s="27">
        <v>0</v>
      </c>
      <c r="V3959" s="27">
        <v>0</v>
      </c>
      <c r="W3959" s="27">
        <v>100</v>
      </c>
      <c r="X3959" s="27" t="s">
        <v>5280</v>
      </c>
      <c r="Y3959" s="27" t="s">
        <v>862</v>
      </c>
      <c r="Z3959" s="30">
        <v>810</v>
      </c>
      <c r="AA3959" s="30">
        <v>107.13</v>
      </c>
      <c r="AB3959" s="30">
        <v>86775.3</v>
      </c>
      <c r="AC3959" s="30">
        <v>97188.33600000001</v>
      </c>
      <c r="AD3959" s="37">
        <v>0</v>
      </c>
      <c r="AE3959" s="37">
        <v>0</v>
      </c>
      <c r="AF3959" s="37">
        <v>0</v>
      </c>
      <c r="AG3959" s="27" t="s">
        <v>1526</v>
      </c>
      <c r="AH3959" s="27" t="s">
        <v>5527</v>
      </c>
      <c r="AI3959" s="27" t="s">
        <v>5528</v>
      </c>
      <c r="AJ3959" s="27"/>
      <c r="AK3959" s="27"/>
      <c r="AL3959" s="27"/>
      <c r="AM3959" s="27"/>
      <c r="AN3959" s="27"/>
      <c r="AO3959" s="27"/>
      <c r="AP3959" s="27"/>
      <c r="AQ3959" s="27"/>
      <c r="AR3959" s="27"/>
      <c r="AS3959" s="27" t="s">
        <v>5283</v>
      </c>
      <c r="AT3959" s="27" t="s">
        <v>5251</v>
      </c>
      <c r="AU3959" s="28"/>
      <c r="AV3959" s="28"/>
    </row>
    <row r="3960" spans="1:48" ht="20.100000000000001" customHeight="1" x14ac:dyDescent="0.25">
      <c r="A3960" s="27" t="s">
        <v>5900</v>
      </c>
      <c r="B3960" s="27" t="s">
        <v>5523</v>
      </c>
      <c r="C3960" s="27" t="s">
        <v>5524</v>
      </c>
      <c r="D3960" s="27" t="s">
        <v>5525</v>
      </c>
      <c r="E3960" s="27" t="s">
        <v>851</v>
      </c>
      <c r="F3960" s="27" t="s">
        <v>829</v>
      </c>
      <c r="G3960" s="27"/>
      <c r="H3960" s="27">
        <v>100</v>
      </c>
      <c r="I3960" s="27">
        <v>710000000</v>
      </c>
      <c r="J3960" s="27" t="s">
        <v>1525</v>
      </c>
      <c r="K3960" s="48" t="s">
        <v>9644</v>
      </c>
      <c r="L3960" s="27" t="s">
        <v>355</v>
      </c>
      <c r="M3960" s="27">
        <v>190000000</v>
      </c>
      <c r="N3960" s="27" t="s">
        <v>5779</v>
      </c>
      <c r="O3960" s="27"/>
      <c r="P3960" s="27"/>
      <c r="Q3960" s="27"/>
      <c r="R3960" s="25" t="s">
        <v>1528</v>
      </c>
      <c r="S3960" s="27"/>
      <c r="T3960" s="27"/>
      <c r="U3960" s="27">
        <v>0</v>
      </c>
      <c r="V3960" s="27">
        <v>0</v>
      </c>
      <c r="W3960" s="27">
        <v>100</v>
      </c>
      <c r="X3960" s="27" t="s">
        <v>5280</v>
      </c>
      <c r="Y3960" s="27" t="s">
        <v>862</v>
      </c>
      <c r="Z3960" s="30">
        <v>275.00000000000011</v>
      </c>
      <c r="AA3960" s="30">
        <v>121.61</v>
      </c>
      <c r="AB3960" s="30">
        <v>33442.750000000015</v>
      </c>
      <c r="AC3960" s="30">
        <v>37455.880000000019</v>
      </c>
      <c r="AD3960" s="37">
        <v>0</v>
      </c>
      <c r="AE3960" s="37">
        <v>0</v>
      </c>
      <c r="AF3960" s="37">
        <v>0</v>
      </c>
      <c r="AG3960" s="27" t="s">
        <v>1526</v>
      </c>
      <c r="AH3960" s="27" t="s">
        <v>5527</v>
      </c>
      <c r="AI3960" s="27" t="s">
        <v>5528</v>
      </c>
      <c r="AJ3960" s="27"/>
      <c r="AK3960" s="27"/>
      <c r="AL3960" s="27"/>
      <c r="AM3960" s="27"/>
      <c r="AN3960" s="27"/>
      <c r="AO3960" s="27"/>
      <c r="AP3960" s="27"/>
      <c r="AQ3960" s="27"/>
      <c r="AR3960" s="27"/>
      <c r="AS3960" s="27" t="s">
        <v>5283</v>
      </c>
      <c r="AT3960" s="27" t="s">
        <v>5251</v>
      </c>
      <c r="AU3960" s="28"/>
      <c r="AV3960" s="28"/>
    </row>
    <row r="3961" spans="1:48" ht="20.100000000000001" customHeight="1" x14ac:dyDescent="0.25">
      <c r="A3961" s="27" t="s">
        <v>5901</v>
      </c>
      <c r="B3961" s="27" t="s">
        <v>5523</v>
      </c>
      <c r="C3961" s="27" t="s">
        <v>5524</v>
      </c>
      <c r="D3961" s="27" t="s">
        <v>5525</v>
      </c>
      <c r="E3961" s="27" t="s">
        <v>851</v>
      </c>
      <c r="F3961" s="27" t="s">
        <v>829</v>
      </c>
      <c r="G3961" s="27"/>
      <c r="H3961" s="27">
        <v>100</v>
      </c>
      <c r="I3961" s="27">
        <v>710000000</v>
      </c>
      <c r="J3961" s="27" t="s">
        <v>1525</v>
      </c>
      <c r="K3961" s="48" t="s">
        <v>9644</v>
      </c>
      <c r="L3961" s="27" t="s">
        <v>355</v>
      </c>
      <c r="M3961" s="27">
        <v>630000000</v>
      </c>
      <c r="N3961" s="27" t="s">
        <v>5777</v>
      </c>
      <c r="O3961" s="27"/>
      <c r="P3961" s="27"/>
      <c r="Q3961" s="27"/>
      <c r="R3961" s="25" t="s">
        <v>1528</v>
      </c>
      <c r="S3961" s="27"/>
      <c r="T3961" s="27"/>
      <c r="U3961" s="27">
        <v>0</v>
      </c>
      <c r="V3961" s="27">
        <v>0</v>
      </c>
      <c r="W3961" s="27">
        <v>100</v>
      </c>
      <c r="X3961" s="27" t="s">
        <v>5280</v>
      </c>
      <c r="Y3961" s="27" t="s">
        <v>862</v>
      </c>
      <c r="Z3961" s="30">
        <v>1649.1399999999999</v>
      </c>
      <c r="AA3961" s="30">
        <v>296.12</v>
      </c>
      <c r="AB3961" s="30">
        <v>488343.33679999999</v>
      </c>
      <c r="AC3961" s="30">
        <v>546944.53721600003</v>
      </c>
      <c r="AD3961" s="37">
        <v>0</v>
      </c>
      <c r="AE3961" s="37">
        <v>0</v>
      </c>
      <c r="AF3961" s="37">
        <v>0</v>
      </c>
      <c r="AG3961" s="27" t="s">
        <v>1526</v>
      </c>
      <c r="AH3961" s="27" t="s">
        <v>5527</v>
      </c>
      <c r="AI3961" s="27" t="s">
        <v>5528</v>
      </c>
      <c r="AJ3961" s="27"/>
      <c r="AK3961" s="27"/>
      <c r="AL3961" s="27"/>
      <c r="AM3961" s="27"/>
      <c r="AN3961" s="27"/>
      <c r="AO3961" s="27"/>
      <c r="AP3961" s="27"/>
      <c r="AQ3961" s="27"/>
      <c r="AR3961" s="27"/>
      <c r="AS3961" s="27" t="s">
        <v>5283</v>
      </c>
      <c r="AT3961" s="27" t="s">
        <v>5251</v>
      </c>
      <c r="AU3961" s="28"/>
      <c r="AV3961" s="28"/>
    </row>
    <row r="3962" spans="1:48" ht="20.100000000000001" customHeight="1" x14ac:dyDescent="0.25">
      <c r="A3962" s="27" t="s">
        <v>5902</v>
      </c>
      <c r="B3962" s="27" t="s">
        <v>5523</v>
      </c>
      <c r="C3962" s="27" t="s">
        <v>5524</v>
      </c>
      <c r="D3962" s="27" t="s">
        <v>5525</v>
      </c>
      <c r="E3962" s="27" t="s">
        <v>851</v>
      </c>
      <c r="F3962" s="27" t="s">
        <v>829</v>
      </c>
      <c r="G3962" s="27"/>
      <c r="H3962" s="27">
        <v>100</v>
      </c>
      <c r="I3962" s="27">
        <v>710000000</v>
      </c>
      <c r="J3962" s="27" t="s">
        <v>1525</v>
      </c>
      <c r="K3962" s="48" t="s">
        <v>9644</v>
      </c>
      <c r="L3962" s="27" t="s">
        <v>355</v>
      </c>
      <c r="M3962" s="27">
        <v>632810000</v>
      </c>
      <c r="N3962" s="27" t="s">
        <v>5460</v>
      </c>
      <c r="O3962" s="27"/>
      <c r="P3962" s="27"/>
      <c r="Q3962" s="27"/>
      <c r="R3962" s="25" t="s">
        <v>1528</v>
      </c>
      <c r="S3962" s="27"/>
      <c r="T3962" s="27"/>
      <c r="U3962" s="27">
        <v>0</v>
      </c>
      <c r="V3962" s="27">
        <v>0</v>
      </c>
      <c r="W3962" s="27">
        <v>100</v>
      </c>
      <c r="X3962" s="27" t="s">
        <v>5280</v>
      </c>
      <c r="Y3962" s="27" t="s">
        <v>862</v>
      </c>
      <c r="Z3962" s="30">
        <v>5394</v>
      </c>
      <c r="AA3962" s="30">
        <v>146.33000000000001</v>
      </c>
      <c r="AB3962" s="30">
        <v>789304.02</v>
      </c>
      <c r="AC3962" s="30">
        <v>884020.50240000011</v>
      </c>
      <c r="AD3962" s="37">
        <v>0</v>
      </c>
      <c r="AE3962" s="37">
        <v>0</v>
      </c>
      <c r="AF3962" s="37">
        <v>0</v>
      </c>
      <c r="AG3962" s="27" t="s">
        <v>1526</v>
      </c>
      <c r="AH3962" s="27" t="s">
        <v>5527</v>
      </c>
      <c r="AI3962" s="27" t="s">
        <v>5528</v>
      </c>
      <c r="AJ3962" s="27"/>
      <c r="AK3962" s="27"/>
      <c r="AL3962" s="27"/>
      <c r="AM3962" s="27"/>
      <c r="AN3962" s="27"/>
      <c r="AO3962" s="27"/>
      <c r="AP3962" s="27"/>
      <c r="AQ3962" s="27"/>
      <c r="AR3962" s="27"/>
      <c r="AS3962" s="27" t="s">
        <v>5283</v>
      </c>
      <c r="AT3962" s="27" t="s">
        <v>5251</v>
      </c>
      <c r="AU3962" s="28"/>
      <c r="AV3962" s="28"/>
    </row>
    <row r="3963" spans="1:48" ht="20.100000000000001" customHeight="1" x14ac:dyDescent="0.25">
      <c r="A3963" s="27" t="s">
        <v>5909</v>
      </c>
      <c r="B3963" s="27" t="s">
        <v>5523</v>
      </c>
      <c r="C3963" s="27" t="s">
        <v>5524</v>
      </c>
      <c r="D3963" s="27" t="s">
        <v>5525</v>
      </c>
      <c r="E3963" s="27" t="s">
        <v>851</v>
      </c>
      <c r="F3963" s="27" t="s">
        <v>829</v>
      </c>
      <c r="G3963" s="27"/>
      <c r="H3963" s="27">
        <v>100</v>
      </c>
      <c r="I3963" s="27">
        <v>710000000</v>
      </c>
      <c r="J3963" s="27" t="s">
        <v>1525</v>
      </c>
      <c r="K3963" s="48" t="s">
        <v>9644</v>
      </c>
      <c r="L3963" s="27" t="s">
        <v>355</v>
      </c>
      <c r="M3963" s="27">
        <v>630000000</v>
      </c>
      <c r="N3963" s="27" t="s">
        <v>5774</v>
      </c>
      <c r="O3963" s="27"/>
      <c r="P3963" s="27"/>
      <c r="Q3963" s="27"/>
      <c r="R3963" s="25" t="s">
        <v>1528</v>
      </c>
      <c r="S3963" s="27"/>
      <c r="T3963" s="27"/>
      <c r="U3963" s="27">
        <v>0</v>
      </c>
      <c r="V3963" s="27">
        <v>0</v>
      </c>
      <c r="W3963" s="27">
        <v>100</v>
      </c>
      <c r="X3963" s="27" t="s">
        <v>5280</v>
      </c>
      <c r="Y3963" s="27" t="s">
        <v>862</v>
      </c>
      <c r="Z3963" s="30">
        <v>254.73</v>
      </c>
      <c r="AA3963" s="30">
        <v>358.19</v>
      </c>
      <c r="AB3963" s="30">
        <v>91241.738700000002</v>
      </c>
      <c r="AC3963" s="30">
        <v>102190.74734400002</v>
      </c>
      <c r="AD3963" s="37">
        <v>0</v>
      </c>
      <c r="AE3963" s="37">
        <v>0</v>
      </c>
      <c r="AF3963" s="37">
        <v>0</v>
      </c>
      <c r="AG3963" s="27" t="s">
        <v>1526</v>
      </c>
      <c r="AH3963" s="27" t="s">
        <v>5527</v>
      </c>
      <c r="AI3963" s="27" t="s">
        <v>5528</v>
      </c>
      <c r="AJ3963" s="27"/>
      <c r="AK3963" s="27"/>
      <c r="AL3963" s="27"/>
      <c r="AM3963" s="27"/>
      <c r="AN3963" s="27"/>
      <c r="AO3963" s="27"/>
      <c r="AP3963" s="27"/>
      <c r="AQ3963" s="27"/>
      <c r="AR3963" s="27"/>
      <c r="AS3963" s="27" t="s">
        <v>5283</v>
      </c>
      <c r="AT3963" s="27" t="s">
        <v>5251</v>
      </c>
      <c r="AU3963" s="28"/>
      <c r="AV3963" s="28"/>
    </row>
    <row r="3964" spans="1:48" ht="20.100000000000001" customHeight="1" x14ac:dyDescent="0.25">
      <c r="A3964" s="27" t="s">
        <v>5916</v>
      </c>
      <c r="B3964" s="27" t="s">
        <v>5523</v>
      </c>
      <c r="C3964" s="27" t="s">
        <v>5524</v>
      </c>
      <c r="D3964" s="27" t="s">
        <v>5525</v>
      </c>
      <c r="E3964" s="27" t="s">
        <v>851</v>
      </c>
      <c r="F3964" s="27" t="s">
        <v>829</v>
      </c>
      <c r="G3964" s="27"/>
      <c r="H3964" s="27">
        <v>100</v>
      </c>
      <c r="I3964" s="27">
        <v>710000000</v>
      </c>
      <c r="J3964" s="27" t="s">
        <v>1525</v>
      </c>
      <c r="K3964" s="48" t="s">
        <v>9644</v>
      </c>
      <c r="L3964" s="27" t="s">
        <v>355</v>
      </c>
      <c r="M3964" s="27">
        <v>632810000</v>
      </c>
      <c r="N3964" s="27" t="s">
        <v>5457</v>
      </c>
      <c r="O3964" s="27"/>
      <c r="P3964" s="27"/>
      <c r="Q3964" s="27"/>
      <c r="R3964" s="25" t="s">
        <v>1528</v>
      </c>
      <c r="S3964" s="27"/>
      <c r="T3964" s="27"/>
      <c r="U3964" s="27">
        <v>0</v>
      </c>
      <c r="V3964" s="27">
        <v>0</v>
      </c>
      <c r="W3964" s="27">
        <v>100</v>
      </c>
      <c r="X3964" s="27" t="s">
        <v>5280</v>
      </c>
      <c r="Y3964" s="27" t="s">
        <v>862</v>
      </c>
      <c r="Z3964" s="30">
        <v>1650</v>
      </c>
      <c r="AA3964" s="30">
        <v>146.33000000000001</v>
      </c>
      <c r="AB3964" s="30">
        <v>241444.50000000003</v>
      </c>
      <c r="AC3964" s="30">
        <v>270417.84000000008</v>
      </c>
      <c r="AD3964" s="37">
        <v>0</v>
      </c>
      <c r="AE3964" s="37">
        <v>0</v>
      </c>
      <c r="AF3964" s="37">
        <v>0</v>
      </c>
      <c r="AG3964" s="27" t="s">
        <v>1526</v>
      </c>
      <c r="AH3964" s="27" t="s">
        <v>5527</v>
      </c>
      <c r="AI3964" s="27" t="s">
        <v>5528</v>
      </c>
      <c r="AJ3964" s="27"/>
      <c r="AK3964" s="27"/>
      <c r="AL3964" s="27"/>
      <c r="AM3964" s="27"/>
      <c r="AN3964" s="27"/>
      <c r="AO3964" s="27"/>
      <c r="AP3964" s="27"/>
      <c r="AQ3964" s="27"/>
      <c r="AR3964" s="27"/>
      <c r="AS3964" s="27" t="s">
        <v>5283</v>
      </c>
      <c r="AT3964" s="27" t="s">
        <v>5251</v>
      </c>
      <c r="AU3964" s="28"/>
      <c r="AV3964" s="28"/>
    </row>
    <row r="3965" spans="1:48" ht="20.100000000000001" customHeight="1" x14ac:dyDescent="0.25">
      <c r="A3965" s="27" t="s">
        <v>5920</v>
      </c>
      <c r="B3965" s="27" t="s">
        <v>5523</v>
      </c>
      <c r="C3965" s="27" t="s">
        <v>5524</v>
      </c>
      <c r="D3965" s="27" t="s">
        <v>5525</v>
      </c>
      <c r="E3965" s="27" t="s">
        <v>851</v>
      </c>
      <c r="F3965" s="27" t="s">
        <v>829</v>
      </c>
      <c r="G3965" s="27"/>
      <c r="H3965" s="27">
        <v>100</v>
      </c>
      <c r="I3965" s="27">
        <v>710000000</v>
      </c>
      <c r="J3965" s="27" t="s">
        <v>1525</v>
      </c>
      <c r="K3965" s="48" t="s">
        <v>9644</v>
      </c>
      <c r="L3965" s="27" t="s">
        <v>355</v>
      </c>
      <c r="M3965" s="27">
        <v>630000000</v>
      </c>
      <c r="N3965" s="27" t="s">
        <v>5346</v>
      </c>
      <c r="O3965" s="27"/>
      <c r="P3965" s="27"/>
      <c r="Q3965" s="27"/>
      <c r="R3965" s="25" t="s">
        <v>1528</v>
      </c>
      <c r="S3965" s="27"/>
      <c r="T3965" s="27"/>
      <c r="U3965" s="27">
        <v>0</v>
      </c>
      <c r="V3965" s="27">
        <v>0</v>
      </c>
      <c r="W3965" s="27">
        <v>100</v>
      </c>
      <c r="X3965" s="27" t="s">
        <v>5280</v>
      </c>
      <c r="Y3965" s="27" t="s">
        <v>862</v>
      </c>
      <c r="Z3965" s="30">
        <v>192</v>
      </c>
      <c r="AA3965" s="30">
        <v>296.12</v>
      </c>
      <c r="AB3965" s="30">
        <v>56855.040000000001</v>
      </c>
      <c r="AC3965" s="30">
        <v>63677.644800000009</v>
      </c>
      <c r="AD3965" s="37">
        <v>0</v>
      </c>
      <c r="AE3965" s="37">
        <v>0</v>
      </c>
      <c r="AF3965" s="37">
        <v>0</v>
      </c>
      <c r="AG3965" s="27" t="s">
        <v>1526</v>
      </c>
      <c r="AH3965" s="27" t="s">
        <v>5527</v>
      </c>
      <c r="AI3965" s="27" t="s">
        <v>5528</v>
      </c>
      <c r="AJ3965" s="27"/>
      <c r="AK3965" s="27"/>
      <c r="AL3965" s="27"/>
      <c r="AM3965" s="27"/>
      <c r="AN3965" s="27"/>
      <c r="AO3965" s="27"/>
      <c r="AP3965" s="27"/>
      <c r="AQ3965" s="27"/>
      <c r="AR3965" s="27"/>
      <c r="AS3965" s="27" t="s">
        <v>5283</v>
      </c>
      <c r="AT3965" s="27" t="s">
        <v>5251</v>
      </c>
      <c r="AU3965" s="28"/>
      <c r="AV3965" s="28"/>
    </row>
    <row r="3966" spans="1:48" ht="20.100000000000001" customHeight="1" x14ac:dyDescent="0.25">
      <c r="A3966" s="27" t="s">
        <v>5926</v>
      </c>
      <c r="B3966" s="27" t="s">
        <v>5523</v>
      </c>
      <c r="C3966" s="27" t="s">
        <v>5524</v>
      </c>
      <c r="D3966" s="27" t="s">
        <v>5525</v>
      </c>
      <c r="E3966" s="27" t="s">
        <v>851</v>
      </c>
      <c r="F3966" s="27" t="s">
        <v>829</v>
      </c>
      <c r="G3966" s="27"/>
      <c r="H3966" s="27">
        <v>100</v>
      </c>
      <c r="I3966" s="27">
        <v>710000000</v>
      </c>
      <c r="J3966" s="27" t="s">
        <v>1525</v>
      </c>
      <c r="K3966" s="48" t="s">
        <v>9644</v>
      </c>
      <c r="L3966" s="27" t="s">
        <v>355</v>
      </c>
      <c r="M3966" s="27">
        <v>630000000</v>
      </c>
      <c r="N3966" s="27" t="s">
        <v>5451</v>
      </c>
      <c r="O3966" s="27"/>
      <c r="P3966" s="27"/>
      <c r="Q3966" s="27"/>
      <c r="R3966" s="25" t="s">
        <v>1528</v>
      </c>
      <c r="S3966" s="27"/>
      <c r="T3966" s="27"/>
      <c r="U3966" s="27">
        <v>0</v>
      </c>
      <c r="V3966" s="27">
        <v>0</v>
      </c>
      <c r="W3966" s="27">
        <v>100</v>
      </c>
      <c r="X3966" s="27" t="s">
        <v>5280</v>
      </c>
      <c r="Y3966" s="27" t="s">
        <v>862</v>
      </c>
      <c r="Z3966" s="30">
        <v>485.10000000000008</v>
      </c>
      <c r="AA3966" s="30">
        <v>358.19</v>
      </c>
      <c r="AB3966" s="30">
        <v>173757.96900000004</v>
      </c>
      <c r="AC3966" s="30">
        <v>194608.92528000005</v>
      </c>
      <c r="AD3966" s="37">
        <v>0</v>
      </c>
      <c r="AE3966" s="37">
        <v>0</v>
      </c>
      <c r="AF3966" s="37">
        <v>0</v>
      </c>
      <c r="AG3966" s="27" t="s">
        <v>1526</v>
      </c>
      <c r="AH3966" s="27" t="s">
        <v>5527</v>
      </c>
      <c r="AI3966" s="27" t="s">
        <v>5528</v>
      </c>
      <c r="AJ3966" s="27"/>
      <c r="AK3966" s="27"/>
      <c r="AL3966" s="27"/>
      <c r="AM3966" s="27"/>
      <c r="AN3966" s="27"/>
      <c r="AO3966" s="27"/>
      <c r="AP3966" s="27"/>
      <c r="AQ3966" s="27"/>
      <c r="AR3966" s="27"/>
      <c r="AS3966" s="27" t="s">
        <v>5283</v>
      </c>
      <c r="AT3966" s="27" t="s">
        <v>5251</v>
      </c>
      <c r="AU3966" s="28"/>
      <c r="AV3966" s="28"/>
    </row>
    <row r="3967" spans="1:48" ht="20.100000000000001" customHeight="1" x14ac:dyDescent="0.25">
      <c r="A3967" s="27" t="s">
        <v>5933</v>
      </c>
      <c r="B3967" s="27" t="s">
        <v>5523</v>
      </c>
      <c r="C3967" s="27" t="s">
        <v>5524</v>
      </c>
      <c r="D3967" s="27" t="s">
        <v>5525</v>
      </c>
      <c r="E3967" s="27" t="s">
        <v>851</v>
      </c>
      <c r="F3967" s="27" t="s">
        <v>829</v>
      </c>
      <c r="G3967" s="27"/>
      <c r="H3967" s="27">
        <v>100</v>
      </c>
      <c r="I3967" s="27">
        <v>710000000</v>
      </c>
      <c r="J3967" s="27" t="s">
        <v>1525</v>
      </c>
      <c r="K3967" s="48" t="s">
        <v>9644</v>
      </c>
      <c r="L3967" s="27" t="s">
        <v>355</v>
      </c>
      <c r="M3967" s="27">
        <v>630000000</v>
      </c>
      <c r="N3967" s="27" t="s">
        <v>5769</v>
      </c>
      <c r="O3967" s="27"/>
      <c r="P3967" s="27"/>
      <c r="Q3967" s="27"/>
      <c r="R3967" s="25" t="s">
        <v>1528</v>
      </c>
      <c r="S3967" s="27"/>
      <c r="T3967" s="27"/>
      <c r="U3967" s="27">
        <v>0</v>
      </c>
      <c r="V3967" s="27">
        <v>0</v>
      </c>
      <c r="W3967" s="27">
        <v>100</v>
      </c>
      <c r="X3967" s="27" t="s">
        <v>5280</v>
      </c>
      <c r="Y3967" s="27" t="s">
        <v>862</v>
      </c>
      <c r="Z3967" s="30">
        <v>3871.6000000000008</v>
      </c>
      <c r="AA3967" s="30">
        <v>146.33000000000001</v>
      </c>
      <c r="AB3967" s="30">
        <v>566531.22800000012</v>
      </c>
      <c r="AC3967" s="30">
        <v>634514.97536000016</v>
      </c>
      <c r="AD3967" s="37">
        <v>0</v>
      </c>
      <c r="AE3967" s="37">
        <v>0</v>
      </c>
      <c r="AF3967" s="37">
        <v>0</v>
      </c>
      <c r="AG3967" s="27" t="s">
        <v>1526</v>
      </c>
      <c r="AH3967" s="27" t="s">
        <v>5527</v>
      </c>
      <c r="AI3967" s="27" t="s">
        <v>5528</v>
      </c>
      <c r="AJ3967" s="27"/>
      <c r="AK3967" s="27"/>
      <c r="AL3967" s="27"/>
      <c r="AM3967" s="27"/>
      <c r="AN3967" s="27"/>
      <c r="AO3967" s="27"/>
      <c r="AP3967" s="27"/>
      <c r="AQ3967" s="27"/>
      <c r="AR3967" s="27"/>
      <c r="AS3967" s="27" t="s">
        <v>5283</v>
      </c>
      <c r="AT3967" s="27" t="s">
        <v>5251</v>
      </c>
      <c r="AU3967" s="28"/>
      <c r="AV3967" s="28"/>
    </row>
    <row r="3968" spans="1:48" ht="20.100000000000001" customHeight="1" x14ac:dyDescent="0.25">
      <c r="A3968" s="27" t="s">
        <v>5935</v>
      </c>
      <c r="B3968" s="27" t="s">
        <v>5523</v>
      </c>
      <c r="C3968" s="27" t="s">
        <v>5524</v>
      </c>
      <c r="D3968" s="27" t="s">
        <v>5525</v>
      </c>
      <c r="E3968" s="27" t="s">
        <v>851</v>
      </c>
      <c r="F3968" s="27" t="s">
        <v>829</v>
      </c>
      <c r="G3968" s="27"/>
      <c r="H3968" s="27">
        <v>100</v>
      </c>
      <c r="I3968" s="27">
        <v>710000000</v>
      </c>
      <c r="J3968" s="27" t="s">
        <v>1525</v>
      </c>
      <c r="K3968" s="48" t="s">
        <v>9644</v>
      </c>
      <c r="L3968" s="27" t="s">
        <v>355</v>
      </c>
      <c r="M3968" s="27">
        <v>630000000</v>
      </c>
      <c r="N3968" s="27" t="s">
        <v>5767</v>
      </c>
      <c r="O3968" s="27"/>
      <c r="P3968" s="27"/>
      <c r="Q3968" s="27"/>
      <c r="R3968" s="25" t="s">
        <v>1528</v>
      </c>
      <c r="S3968" s="27"/>
      <c r="T3968" s="27"/>
      <c r="U3968" s="27">
        <v>0</v>
      </c>
      <c r="V3968" s="27">
        <v>0</v>
      </c>
      <c r="W3968" s="27">
        <v>100</v>
      </c>
      <c r="X3968" s="27" t="s">
        <v>5280</v>
      </c>
      <c r="Y3968" s="27" t="s">
        <v>862</v>
      </c>
      <c r="Z3968" s="30">
        <v>281</v>
      </c>
      <c r="AA3968" s="30">
        <v>530.70000000000005</v>
      </c>
      <c r="AB3968" s="30">
        <v>149126.70000000001</v>
      </c>
      <c r="AC3968" s="30">
        <v>167021.90400000004</v>
      </c>
      <c r="AD3968" s="37">
        <v>0</v>
      </c>
      <c r="AE3968" s="37">
        <v>0</v>
      </c>
      <c r="AF3968" s="37">
        <v>0</v>
      </c>
      <c r="AG3968" s="27" t="s">
        <v>1526</v>
      </c>
      <c r="AH3968" s="27" t="s">
        <v>5527</v>
      </c>
      <c r="AI3968" s="27" t="s">
        <v>5528</v>
      </c>
      <c r="AJ3968" s="27"/>
      <c r="AK3968" s="27"/>
      <c r="AL3968" s="27"/>
      <c r="AM3968" s="27"/>
      <c r="AN3968" s="27"/>
      <c r="AO3968" s="27"/>
      <c r="AP3968" s="27"/>
      <c r="AQ3968" s="27"/>
      <c r="AR3968" s="27"/>
      <c r="AS3968" s="27" t="s">
        <v>5283</v>
      </c>
      <c r="AT3968" s="27" t="s">
        <v>5251</v>
      </c>
      <c r="AU3968" s="28"/>
      <c r="AV3968" s="28"/>
    </row>
    <row r="3969" spans="1:48" ht="20.100000000000001" customHeight="1" x14ac:dyDescent="0.25">
      <c r="A3969" s="27" t="s">
        <v>5937</v>
      </c>
      <c r="B3969" s="27" t="s">
        <v>5523</v>
      </c>
      <c r="C3969" s="27" t="s">
        <v>5524</v>
      </c>
      <c r="D3969" s="27" t="s">
        <v>5525</v>
      </c>
      <c r="E3969" s="27" t="s">
        <v>851</v>
      </c>
      <c r="F3969" s="27" t="s">
        <v>829</v>
      </c>
      <c r="G3969" s="27"/>
      <c r="H3969" s="27">
        <v>100</v>
      </c>
      <c r="I3969" s="27">
        <v>710000000</v>
      </c>
      <c r="J3969" s="27" t="s">
        <v>1525</v>
      </c>
      <c r="K3969" s="48" t="s">
        <v>9644</v>
      </c>
      <c r="L3969" s="27" t="s">
        <v>355</v>
      </c>
      <c r="M3969" s="27">
        <v>630000000</v>
      </c>
      <c r="N3969" s="27" t="s">
        <v>5447</v>
      </c>
      <c r="O3969" s="27"/>
      <c r="P3969" s="27"/>
      <c r="Q3969" s="27"/>
      <c r="R3969" s="25" t="s">
        <v>1528</v>
      </c>
      <c r="S3969" s="27"/>
      <c r="T3969" s="27"/>
      <c r="U3969" s="27">
        <v>0</v>
      </c>
      <c r="V3969" s="27">
        <v>0</v>
      </c>
      <c r="W3969" s="27">
        <v>100</v>
      </c>
      <c r="X3969" s="27" t="s">
        <v>5280</v>
      </c>
      <c r="Y3969" s="27" t="s">
        <v>862</v>
      </c>
      <c r="Z3969" s="30">
        <v>1766</v>
      </c>
      <c r="AA3969" s="30">
        <v>197.02</v>
      </c>
      <c r="AB3969" s="30">
        <v>347937.32</v>
      </c>
      <c r="AC3969" s="30">
        <v>389689.79840000003</v>
      </c>
      <c r="AD3969" s="37">
        <v>0</v>
      </c>
      <c r="AE3969" s="37">
        <v>0</v>
      </c>
      <c r="AF3969" s="37">
        <v>0</v>
      </c>
      <c r="AG3969" s="27" t="s">
        <v>1526</v>
      </c>
      <c r="AH3969" s="27" t="s">
        <v>5527</v>
      </c>
      <c r="AI3969" s="27" t="s">
        <v>5528</v>
      </c>
      <c r="AJ3969" s="27"/>
      <c r="AK3969" s="27"/>
      <c r="AL3969" s="27"/>
      <c r="AM3969" s="27"/>
      <c r="AN3969" s="27"/>
      <c r="AO3969" s="27"/>
      <c r="AP3969" s="27"/>
      <c r="AQ3969" s="27"/>
      <c r="AR3969" s="27"/>
      <c r="AS3969" s="27" t="s">
        <v>5283</v>
      </c>
      <c r="AT3969" s="27" t="s">
        <v>5251</v>
      </c>
      <c r="AU3969" s="28"/>
      <c r="AV3969" s="28"/>
    </row>
    <row r="3970" spans="1:48" ht="20.100000000000001" customHeight="1" x14ac:dyDescent="0.25">
      <c r="A3970" s="27" t="s">
        <v>5939</v>
      </c>
      <c r="B3970" s="27" t="s">
        <v>5523</v>
      </c>
      <c r="C3970" s="27" t="s">
        <v>5524</v>
      </c>
      <c r="D3970" s="27" t="s">
        <v>5525</v>
      </c>
      <c r="E3970" s="27" t="s">
        <v>851</v>
      </c>
      <c r="F3970" s="27" t="s">
        <v>829</v>
      </c>
      <c r="G3970" s="27"/>
      <c r="H3970" s="27">
        <v>100</v>
      </c>
      <c r="I3970" s="27">
        <v>710000000</v>
      </c>
      <c r="J3970" s="27" t="s">
        <v>1525</v>
      </c>
      <c r="K3970" s="48" t="s">
        <v>9644</v>
      </c>
      <c r="L3970" s="27" t="s">
        <v>355</v>
      </c>
      <c r="M3970" s="27">
        <v>630000000</v>
      </c>
      <c r="N3970" s="27" t="s">
        <v>5764</v>
      </c>
      <c r="O3970" s="27"/>
      <c r="P3970" s="27"/>
      <c r="Q3970" s="27"/>
      <c r="R3970" s="25" t="s">
        <v>1528</v>
      </c>
      <c r="S3970" s="27"/>
      <c r="T3970" s="27"/>
      <c r="U3970" s="27">
        <v>0</v>
      </c>
      <c r="V3970" s="27">
        <v>0</v>
      </c>
      <c r="W3970" s="27">
        <v>100</v>
      </c>
      <c r="X3970" s="27" t="s">
        <v>5280</v>
      </c>
      <c r="Y3970" s="27" t="s">
        <v>862</v>
      </c>
      <c r="Z3970" s="30">
        <v>644</v>
      </c>
      <c r="AA3970" s="30">
        <v>310.33</v>
      </c>
      <c r="AB3970" s="30">
        <v>199852.52</v>
      </c>
      <c r="AC3970" s="30">
        <v>223834.8224</v>
      </c>
      <c r="AD3970" s="37">
        <v>0</v>
      </c>
      <c r="AE3970" s="37">
        <v>0</v>
      </c>
      <c r="AF3970" s="37">
        <v>0</v>
      </c>
      <c r="AG3970" s="27" t="s">
        <v>1526</v>
      </c>
      <c r="AH3970" s="27" t="s">
        <v>5527</v>
      </c>
      <c r="AI3970" s="27" t="s">
        <v>5528</v>
      </c>
      <c r="AJ3970" s="27"/>
      <c r="AK3970" s="27"/>
      <c r="AL3970" s="27"/>
      <c r="AM3970" s="27"/>
      <c r="AN3970" s="27"/>
      <c r="AO3970" s="27"/>
      <c r="AP3970" s="27"/>
      <c r="AQ3970" s="27"/>
      <c r="AR3970" s="27"/>
      <c r="AS3970" s="27" t="s">
        <v>5283</v>
      </c>
      <c r="AT3970" s="27" t="s">
        <v>5251</v>
      </c>
      <c r="AU3970" s="28"/>
      <c r="AV3970" s="28"/>
    </row>
    <row r="3971" spans="1:48" ht="20.100000000000001" customHeight="1" x14ac:dyDescent="0.25">
      <c r="A3971" s="27" t="s">
        <v>5941</v>
      </c>
      <c r="B3971" s="27" t="s">
        <v>5523</v>
      </c>
      <c r="C3971" s="27" t="s">
        <v>5524</v>
      </c>
      <c r="D3971" s="27" t="s">
        <v>5525</v>
      </c>
      <c r="E3971" s="27" t="s">
        <v>851</v>
      </c>
      <c r="F3971" s="27" t="s">
        <v>829</v>
      </c>
      <c r="G3971" s="27"/>
      <c r="H3971" s="27">
        <v>100</v>
      </c>
      <c r="I3971" s="27">
        <v>710000000</v>
      </c>
      <c r="J3971" s="27" t="s">
        <v>1525</v>
      </c>
      <c r="K3971" s="48" t="s">
        <v>9644</v>
      </c>
      <c r="L3971" s="27" t="s">
        <v>355</v>
      </c>
      <c r="M3971" s="27">
        <v>630000000</v>
      </c>
      <c r="N3971" s="27" t="s">
        <v>5762</v>
      </c>
      <c r="O3971" s="27"/>
      <c r="P3971" s="27"/>
      <c r="Q3971" s="27"/>
      <c r="R3971" s="25" t="s">
        <v>1528</v>
      </c>
      <c r="S3971" s="27"/>
      <c r="T3971" s="27"/>
      <c r="U3971" s="27">
        <v>0</v>
      </c>
      <c r="V3971" s="27">
        <v>0</v>
      </c>
      <c r="W3971" s="27">
        <v>100</v>
      </c>
      <c r="X3971" s="27" t="s">
        <v>5280</v>
      </c>
      <c r="Y3971" s="27" t="s">
        <v>862</v>
      </c>
      <c r="Z3971" s="30">
        <v>14.449999999999996</v>
      </c>
      <c r="AA3971" s="30">
        <v>124.33</v>
      </c>
      <c r="AB3971" s="30">
        <v>1796.5684999999994</v>
      </c>
      <c r="AC3971" s="30">
        <v>2012.1567199999995</v>
      </c>
      <c r="AD3971" s="37">
        <v>0</v>
      </c>
      <c r="AE3971" s="37">
        <v>0</v>
      </c>
      <c r="AF3971" s="37">
        <v>0</v>
      </c>
      <c r="AG3971" s="27" t="s">
        <v>1526</v>
      </c>
      <c r="AH3971" s="27" t="s">
        <v>5527</v>
      </c>
      <c r="AI3971" s="27" t="s">
        <v>5528</v>
      </c>
      <c r="AJ3971" s="27"/>
      <c r="AK3971" s="27"/>
      <c r="AL3971" s="27"/>
      <c r="AM3971" s="27"/>
      <c r="AN3971" s="27"/>
      <c r="AO3971" s="27"/>
      <c r="AP3971" s="27"/>
      <c r="AQ3971" s="27"/>
      <c r="AR3971" s="27"/>
      <c r="AS3971" s="27" t="s">
        <v>5283</v>
      </c>
      <c r="AT3971" s="27" t="s">
        <v>5251</v>
      </c>
      <c r="AU3971" s="28"/>
      <c r="AV3971" s="28"/>
    </row>
    <row r="3972" spans="1:48" ht="20.100000000000001" customHeight="1" x14ac:dyDescent="0.25">
      <c r="A3972" s="27" t="s">
        <v>5942</v>
      </c>
      <c r="B3972" s="27" t="s">
        <v>5523</v>
      </c>
      <c r="C3972" s="27" t="s">
        <v>5524</v>
      </c>
      <c r="D3972" s="27" t="s">
        <v>5525</v>
      </c>
      <c r="E3972" s="27" t="s">
        <v>851</v>
      </c>
      <c r="F3972" s="27" t="s">
        <v>829</v>
      </c>
      <c r="G3972" s="27"/>
      <c r="H3972" s="27">
        <v>100</v>
      </c>
      <c r="I3972" s="27">
        <v>710000000</v>
      </c>
      <c r="J3972" s="27" t="s">
        <v>1525</v>
      </c>
      <c r="K3972" s="48" t="s">
        <v>9644</v>
      </c>
      <c r="L3972" s="27" t="s">
        <v>355</v>
      </c>
      <c r="M3972" s="27">
        <v>630000000</v>
      </c>
      <c r="N3972" s="27" t="s">
        <v>5445</v>
      </c>
      <c r="O3972" s="27"/>
      <c r="P3972" s="27"/>
      <c r="Q3972" s="27"/>
      <c r="R3972" s="25" t="s">
        <v>1528</v>
      </c>
      <c r="S3972" s="27"/>
      <c r="T3972" s="27"/>
      <c r="U3972" s="27">
        <v>0</v>
      </c>
      <c r="V3972" s="27">
        <v>0</v>
      </c>
      <c r="W3972" s="27">
        <v>100</v>
      </c>
      <c r="X3972" s="27" t="s">
        <v>5280</v>
      </c>
      <c r="Y3972" s="27" t="s">
        <v>862</v>
      </c>
      <c r="Z3972" s="30">
        <v>1189</v>
      </c>
      <c r="AA3972" s="30">
        <v>197.02</v>
      </c>
      <c r="AB3972" s="30">
        <v>234256.78</v>
      </c>
      <c r="AC3972" s="30">
        <v>262367.59360000002</v>
      </c>
      <c r="AD3972" s="37">
        <v>0</v>
      </c>
      <c r="AE3972" s="37">
        <v>0</v>
      </c>
      <c r="AF3972" s="37">
        <v>0</v>
      </c>
      <c r="AG3972" s="27" t="s">
        <v>1526</v>
      </c>
      <c r="AH3972" s="27" t="s">
        <v>5527</v>
      </c>
      <c r="AI3972" s="27" t="s">
        <v>5528</v>
      </c>
      <c r="AJ3972" s="27"/>
      <c r="AK3972" s="27"/>
      <c r="AL3972" s="27"/>
      <c r="AM3972" s="27"/>
      <c r="AN3972" s="27"/>
      <c r="AO3972" s="27"/>
      <c r="AP3972" s="27"/>
      <c r="AQ3972" s="27"/>
      <c r="AR3972" s="27"/>
      <c r="AS3972" s="27" t="s">
        <v>5283</v>
      </c>
      <c r="AT3972" s="27" t="s">
        <v>5251</v>
      </c>
      <c r="AU3972" s="28"/>
      <c r="AV3972" s="28"/>
    </row>
    <row r="3973" spans="1:48" ht="20.100000000000001" customHeight="1" x14ac:dyDescent="0.25">
      <c r="A3973" s="27" t="s">
        <v>5943</v>
      </c>
      <c r="B3973" s="27" t="s">
        <v>5523</v>
      </c>
      <c r="C3973" s="27" t="s">
        <v>5524</v>
      </c>
      <c r="D3973" s="27" t="s">
        <v>5525</v>
      </c>
      <c r="E3973" s="27" t="s">
        <v>851</v>
      </c>
      <c r="F3973" s="27" t="s">
        <v>829</v>
      </c>
      <c r="G3973" s="27"/>
      <c r="H3973" s="27">
        <v>100</v>
      </c>
      <c r="I3973" s="27">
        <v>710000000</v>
      </c>
      <c r="J3973" s="27" t="s">
        <v>1525</v>
      </c>
      <c r="K3973" s="48" t="s">
        <v>9644</v>
      </c>
      <c r="L3973" s="27" t="s">
        <v>355</v>
      </c>
      <c r="M3973" s="27">
        <v>630000000</v>
      </c>
      <c r="N3973" s="27" t="s">
        <v>5759</v>
      </c>
      <c r="O3973" s="27"/>
      <c r="P3973" s="27"/>
      <c r="Q3973" s="27"/>
      <c r="R3973" s="25" t="s">
        <v>1528</v>
      </c>
      <c r="S3973" s="27"/>
      <c r="T3973" s="27"/>
      <c r="U3973" s="27">
        <v>0</v>
      </c>
      <c r="V3973" s="27">
        <v>0</v>
      </c>
      <c r="W3973" s="27">
        <v>100</v>
      </c>
      <c r="X3973" s="27" t="s">
        <v>5280</v>
      </c>
      <c r="Y3973" s="27" t="s">
        <v>862</v>
      </c>
      <c r="Z3973" s="30">
        <v>273</v>
      </c>
      <c r="AA3973" s="30">
        <v>86.46</v>
      </c>
      <c r="AB3973" s="30">
        <v>23603.579999999998</v>
      </c>
      <c r="AC3973" s="30">
        <v>26436.009600000001</v>
      </c>
      <c r="AD3973" s="37">
        <v>0</v>
      </c>
      <c r="AE3973" s="37">
        <v>0</v>
      </c>
      <c r="AF3973" s="37">
        <v>0</v>
      </c>
      <c r="AG3973" s="27" t="s">
        <v>1526</v>
      </c>
      <c r="AH3973" s="27" t="s">
        <v>5527</v>
      </c>
      <c r="AI3973" s="27" t="s">
        <v>5528</v>
      </c>
      <c r="AJ3973" s="27"/>
      <c r="AK3973" s="27"/>
      <c r="AL3973" s="27"/>
      <c r="AM3973" s="27"/>
      <c r="AN3973" s="27"/>
      <c r="AO3973" s="27"/>
      <c r="AP3973" s="27"/>
      <c r="AQ3973" s="27"/>
      <c r="AR3973" s="27"/>
      <c r="AS3973" s="27" t="s">
        <v>5283</v>
      </c>
      <c r="AT3973" s="27" t="s">
        <v>5251</v>
      </c>
      <c r="AU3973" s="28"/>
      <c r="AV3973" s="28"/>
    </row>
    <row r="3974" spans="1:48" ht="20.100000000000001" customHeight="1" x14ac:dyDescent="0.25">
      <c r="A3974" s="27" t="s">
        <v>5944</v>
      </c>
      <c r="B3974" s="27" t="s">
        <v>5523</v>
      </c>
      <c r="C3974" s="27" t="s">
        <v>5524</v>
      </c>
      <c r="D3974" s="27" t="s">
        <v>5525</v>
      </c>
      <c r="E3974" s="27" t="s">
        <v>851</v>
      </c>
      <c r="F3974" s="27" t="s">
        <v>829</v>
      </c>
      <c r="G3974" s="27"/>
      <c r="H3974" s="27">
        <v>100</v>
      </c>
      <c r="I3974" s="27">
        <v>710000000</v>
      </c>
      <c r="J3974" s="27" t="s">
        <v>1525</v>
      </c>
      <c r="K3974" s="48" t="s">
        <v>9644</v>
      </c>
      <c r="L3974" s="27" t="s">
        <v>355</v>
      </c>
      <c r="M3974" s="27">
        <v>630000000</v>
      </c>
      <c r="N3974" s="27" t="s">
        <v>5757</v>
      </c>
      <c r="O3974" s="27"/>
      <c r="P3974" s="27"/>
      <c r="Q3974" s="27"/>
      <c r="R3974" s="25" t="s">
        <v>1528</v>
      </c>
      <c r="S3974" s="27"/>
      <c r="T3974" s="27"/>
      <c r="U3974" s="27">
        <v>0</v>
      </c>
      <c r="V3974" s="27">
        <v>0</v>
      </c>
      <c r="W3974" s="27">
        <v>100</v>
      </c>
      <c r="X3974" s="27" t="s">
        <v>5280</v>
      </c>
      <c r="Y3974" s="27" t="s">
        <v>862</v>
      </c>
      <c r="Z3974" s="30">
        <v>100</v>
      </c>
      <c r="AA3974" s="30">
        <v>310.33</v>
      </c>
      <c r="AB3974" s="30">
        <v>31033</v>
      </c>
      <c r="AC3974" s="30">
        <v>34756.960000000006</v>
      </c>
      <c r="AD3974" s="37">
        <v>0</v>
      </c>
      <c r="AE3974" s="37">
        <v>0</v>
      </c>
      <c r="AF3974" s="37">
        <v>0</v>
      </c>
      <c r="AG3974" s="27" t="s">
        <v>1526</v>
      </c>
      <c r="AH3974" s="27" t="s">
        <v>5527</v>
      </c>
      <c r="AI3974" s="27" t="s">
        <v>5528</v>
      </c>
      <c r="AJ3974" s="27"/>
      <c r="AK3974" s="27"/>
      <c r="AL3974" s="27"/>
      <c r="AM3974" s="27"/>
      <c r="AN3974" s="27"/>
      <c r="AO3974" s="27"/>
      <c r="AP3974" s="27"/>
      <c r="AQ3974" s="27"/>
      <c r="AR3974" s="27"/>
      <c r="AS3974" s="27" t="s">
        <v>5283</v>
      </c>
      <c r="AT3974" s="27" t="s">
        <v>5251</v>
      </c>
      <c r="AU3974" s="28"/>
      <c r="AV3974" s="28"/>
    </row>
    <row r="3975" spans="1:48" ht="20.100000000000001" customHeight="1" x14ac:dyDescent="0.25">
      <c r="A3975" s="27" t="s">
        <v>5945</v>
      </c>
      <c r="B3975" s="27" t="s">
        <v>5523</v>
      </c>
      <c r="C3975" s="27" t="s">
        <v>5524</v>
      </c>
      <c r="D3975" s="27" t="s">
        <v>5525</v>
      </c>
      <c r="E3975" s="27" t="s">
        <v>851</v>
      </c>
      <c r="F3975" s="27" t="s">
        <v>829</v>
      </c>
      <c r="G3975" s="27"/>
      <c r="H3975" s="27">
        <v>100</v>
      </c>
      <c r="I3975" s="27">
        <v>710000000</v>
      </c>
      <c r="J3975" s="27" t="s">
        <v>1525</v>
      </c>
      <c r="K3975" s="48" t="s">
        <v>9644</v>
      </c>
      <c r="L3975" s="27" t="s">
        <v>355</v>
      </c>
      <c r="M3975" s="27">
        <v>630000000</v>
      </c>
      <c r="N3975" s="27" t="s">
        <v>5755</v>
      </c>
      <c r="O3975" s="27"/>
      <c r="P3975" s="27"/>
      <c r="Q3975" s="27"/>
      <c r="R3975" s="25" t="s">
        <v>1528</v>
      </c>
      <c r="S3975" s="27"/>
      <c r="T3975" s="27"/>
      <c r="U3975" s="27">
        <v>0</v>
      </c>
      <c r="V3975" s="27">
        <v>0</v>
      </c>
      <c r="W3975" s="27">
        <v>100</v>
      </c>
      <c r="X3975" s="27" t="s">
        <v>5280</v>
      </c>
      <c r="Y3975" s="27" t="s">
        <v>862</v>
      </c>
      <c r="Z3975" s="30">
        <v>250</v>
      </c>
      <c r="AA3975" s="30">
        <v>530.70000000000005</v>
      </c>
      <c r="AB3975" s="30">
        <v>132675</v>
      </c>
      <c r="AC3975" s="30">
        <v>148596</v>
      </c>
      <c r="AD3975" s="37">
        <v>0</v>
      </c>
      <c r="AE3975" s="37">
        <v>0</v>
      </c>
      <c r="AF3975" s="37">
        <v>0</v>
      </c>
      <c r="AG3975" s="27" t="s">
        <v>1526</v>
      </c>
      <c r="AH3975" s="27" t="s">
        <v>5527</v>
      </c>
      <c r="AI3975" s="27" t="s">
        <v>5528</v>
      </c>
      <c r="AJ3975" s="27"/>
      <c r="AK3975" s="27"/>
      <c r="AL3975" s="27"/>
      <c r="AM3975" s="27"/>
      <c r="AN3975" s="27"/>
      <c r="AO3975" s="27"/>
      <c r="AP3975" s="27"/>
      <c r="AQ3975" s="27"/>
      <c r="AR3975" s="27"/>
      <c r="AS3975" s="27" t="s">
        <v>5283</v>
      </c>
      <c r="AT3975" s="27" t="s">
        <v>5251</v>
      </c>
      <c r="AU3975" s="28"/>
      <c r="AV3975" s="28"/>
    </row>
    <row r="3976" spans="1:48" ht="20.100000000000001" customHeight="1" x14ac:dyDescent="0.25">
      <c r="A3976" s="27" t="s">
        <v>5946</v>
      </c>
      <c r="B3976" s="27" t="s">
        <v>5523</v>
      </c>
      <c r="C3976" s="27" t="s">
        <v>5524</v>
      </c>
      <c r="D3976" s="27" t="s">
        <v>5525</v>
      </c>
      <c r="E3976" s="27" t="s">
        <v>851</v>
      </c>
      <c r="F3976" s="27" t="s">
        <v>829</v>
      </c>
      <c r="G3976" s="27"/>
      <c r="H3976" s="27">
        <v>100</v>
      </c>
      <c r="I3976" s="27">
        <v>710000000</v>
      </c>
      <c r="J3976" s="27" t="s">
        <v>1525</v>
      </c>
      <c r="K3976" s="48" t="s">
        <v>9644</v>
      </c>
      <c r="L3976" s="27" t="s">
        <v>355</v>
      </c>
      <c r="M3976" s="27">
        <v>631010000</v>
      </c>
      <c r="N3976" s="27" t="s">
        <v>5753</v>
      </c>
      <c r="O3976" s="27"/>
      <c r="P3976" s="27"/>
      <c r="Q3976" s="27"/>
      <c r="R3976" s="25" t="s">
        <v>1528</v>
      </c>
      <c r="S3976" s="27"/>
      <c r="T3976" s="27"/>
      <c r="U3976" s="27">
        <v>0</v>
      </c>
      <c r="V3976" s="27">
        <v>0</v>
      </c>
      <c r="W3976" s="27">
        <v>100</v>
      </c>
      <c r="X3976" s="27" t="s">
        <v>5280</v>
      </c>
      <c r="Y3976" s="27" t="s">
        <v>862</v>
      </c>
      <c r="Z3976" s="30">
        <v>2189</v>
      </c>
      <c r="AA3976" s="30">
        <v>197.02</v>
      </c>
      <c r="AB3976" s="30">
        <v>431276.78</v>
      </c>
      <c r="AC3976" s="30">
        <v>483029.9936000001</v>
      </c>
      <c r="AD3976" s="37">
        <v>0</v>
      </c>
      <c r="AE3976" s="37">
        <v>0</v>
      </c>
      <c r="AF3976" s="37">
        <v>0</v>
      </c>
      <c r="AG3976" s="27" t="s">
        <v>1526</v>
      </c>
      <c r="AH3976" s="27" t="s">
        <v>5527</v>
      </c>
      <c r="AI3976" s="27" t="s">
        <v>5528</v>
      </c>
      <c r="AJ3976" s="27"/>
      <c r="AK3976" s="27"/>
      <c r="AL3976" s="27"/>
      <c r="AM3976" s="27"/>
      <c r="AN3976" s="27"/>
      <c r="AO3976" s="27"/>
      <c r="AP3976" s="27"/>
      <c r="AQ3976" s="27"/>
      <c r="AR3976" s="27"/>
      <c r="AS3976" s="27" t="s">
        <v>5283</v>
      </c>
      <c r="AT3976" s="27" t="s">
        <v>5251</v>
      </c>
      <c r="AU3976" s="28"/>
      <c r="AV3976" s="28"/>
    </row>
    <row r="3977" spans="1:48" ht="20.100000000000001" customHeight="1" x14ac:dyDescent="0.25">
      <c r="A3977" s="27" t="s">
        <v>5948</v>
      </c>
      <c r="B3977" s="27" t="s">
        <v>5523</v>
      </c>
      <c r="C3977" s="27" t="s">
        <v>5524</v>
      </c>
      <c r="D3977" s="27" t="s">
        <v>5525</v>
      </c>
      <c r="E3977" s="27" t="s">
        <v>851</v>
      </c>
      <c r="F3977" s="27" t="s">
        <v>829</v>
      </c>
      <c r="G3977" s="27"/>
      <c r="H3977" s="27">
        <v>100</v>
      </c>
      <c r="I3977" s="27">
        <v>710000000</v>
      </c>
      <c r="J3977" s="27" t="s">
        <v>1525</v>
      </c>
      <c r="K3977" s="48" t="s">
        <v>9644</v>
      </c>
      <c r="L3977" s="27" t="s">
        <v>355</v>
      </c>
      <c r="M3977" s="27">
        <v>630000000</v>
      </c>
      <c r="N3977" s="27" t="s">
        <v>5751</v>
      </c>
      <c r="O3977" s="27"/>
      <c r="P3977" s="27"/>
      <c r="Q3977" s="27"/>
      <c r="R3977" s="25" t="s">
        <v>1528</v>
      </c>
      <c r="S3977" s="27"/>
      <c r="T3977" s="27"/>
      <c r="U3977" s="27">
        <v>0</v>
      </c>
      <c r="V3977" s="27">
        <v>0</v>
      </c>
      <c r="W3977" s="27">
        <v>100</v>
      </c>
      <c r="X3977" s="27" t="s">
        <v>5280</v>
      </c>
      <c r="Y3977" s="27" t="s">
        <v>862</v>
      </c>
      <c r="Z3977" s="30">
        <v>12</v>
      </c>
      <c r="AA3977" s="30">
        <v>474.03</v>
      </c>
      <c r="AB3977" s="30">
        <v>5688.36</v>
      </c>
      <c r="AC3977" s="30">
        <v>6370.9632000000001</v>
      </c>
      <c r="AD3977" s="37">
        <v>0</v>
      </c>
      <c r="AE3977" s="37">
        <v>0</v>
      </c>
      <c r="AF3977" s="37">
        <v>0</v>
      </c>
      <c r="AG3977" s="27" t="s">
        <v>1526</v>
      </c>
      <c r="AH3977" s="27" t="s">
        <v>5527</v>
      </c>
      <c r="AI3977" s="27" t="s">
        <v>5528</v>
      </c>
      <c r="AJ3977" s="27"/>
      <c r="AK3977" s="27"/>
      <c r="AL3977" s="27"/>
      <c r="AM3977" s="27"/>
      <c r="AN3977" s="27"/>
      <c r="AO3977" s="27"/>
      <c r="AP3977" s="27"/>
      <c r="AQ3977" s="27"/>
      <c r="AR3977" s="27"/>
      <c r="AS3977" s="27" t="s">
        <v>5283</v>
      </c>
      <c r="AT3977" s="27" t="s">
        <v>5251</v>
      </c>
      <c r="AU3977" s="28"/>
      <c r="AV3977" s="28"/>
    </row>
    <row r="3978" spans="1:48" ht="20.100000000000001" customHeight="1" x14ac:dyDescent="0.25">
      <c r="A3978" s="27" t="s">
        <v>5949</v>
      </c>
      <c r="B3978" s="27" t="s">
        <v>5523</v>
      </c>
      <c r="C3978" s="27" t="s">
        <v>5524</v>
      </c>
      <c r="D3978" s="27" t="s">
        <v>5525</v>
      </c>
      <c r="E3978" s="27" t="s">
        <v>851</v>
      </c>
      <c r="F3978" s="27" t="s">
        <v>829</v>
      </c>
      <c r="G3978" s="27"/>
      <c r="H3978" s="27">
        <v>100</v>
      </c>
      <c r="I3978" s="27">
        <v>710000000</v>
      </c>
      <c r="J3978" s="27" t="s">
        <v>1525</v>
      </c>
      <c r="K3978" s="48" t="s">
        <v>9644</v>
      </c>
      <c r="L3978" s="27" t="s">
        <v>355</v>
      </c>
      <c r="M3978" s="27">
        <v>630000000</v>
      </c>
      <c r="N3978" s="27" t="s">
        <v>5749</v>
      </c>
      <c r="O3978" s="27"/>
      <c r="P3978" s="27"/>
      <c r="Q3978" s="27"/>
      <c r="R3978" s="25" t="s">
        <v>1528</v>
      </c>
      <c r="S3978" s="27"/>
      <c r="T3978" s="27"/>
      <c r="U3978" s="27">
        <v>0</v>
      </c>
      <c r="V3978" s="27">
        <v>0</v>
      </c>
      <c r="W3978" s="27">
        <v>100</v>
      </c>
      <c r="X3978" s="27" t="s">
        <v>5280</v>
      </c>
      <c r="Y3978" s="27" t="s">
        <v>862</v>
      </c>
      <c r="Z3978" s="30">
        <v>45</v>
      </c>
      <c r="AA3978" s="30">
        <v>86.46</v>
      </c>
      <c r="AB3978" s="30">
        <v>3890.7</v>
      </c>
      <c r="AC3978" s="30">
        <v>4357.5839999999998</v>
      </c>
      <c r="AD3978" s="37">
        <v>0</v>
      </c>
      <c r="AE3978" s="37">
        <v>0</v>
      </c>
      <c r="AF3978" s="37">
        <v>0</v>
      </c>
      <c r="AG3978" s="27" t="s">
        <v>1526</v>
      </c>
      <c r="AH3978" s="27" t="s">
        <v>5527</v>
      </c>
      <c r="AI3978" s="27" t="s">
        <v>5528</v>
      </c>
      <c r="AJ3978" s="27"/>
      <c r="AK3978" s="27"/>
      <c r="AL3978" s="27"/>
      <c r="AM3978" s="27"/>
      <c r="AN3978" s="27"/>
      <c r="AO3978" s="27"/>
      <c r="AP3978" s="27"/>
      <c r="AQ3978" s="27"/>
      <c r="AR3978" s="27"/>
      <c r="AS3978" s="27" t="s">
        <v>5283</v>
      </c>
      <c r="AT3978" s="27" t="s">
        <v>5251</v>
      </c>
      <c r="AU3978" s="28"/>
      <c r="AV3978" s="28"/>
    </row>
    <row r="3979" spans="1:48" ht="20.100000000000001" customHeight="1" x14ac:dyDescent="0.25">
      <c r="A3979" s="27" t="s">
        <v>5950</v>
      </c>
      <c r="B3979" s="27" t="s">
        <v>5523</v>
      </c>
      <c r="C3979" s="27" t="s">
        <v>5524</v>
      </c>
      <c r="D3979" s="27" t="s">
        <v>5525</v>
      </c>
      <c r="E3979" s="27" t="s">
        <v>851</v>
      </c>
      <c r="F3979" s="27" t="s">
        <v>829</v>
      </c>
      <c r="G3979" s="27"/>
      <c r="H3979" s="27">
        <v>100</v>
      </c>
      <c r="I3979" s="27">
        <v>710000000</v>
      </c>
      <c r="J3979" s="27" t="s">
        <v>1525</v>
      </c>
      <c r="K3979" s="48" t="s">
        <v>9644</v>
      </c>
      <c r="L3979" s="27" t="s">
        <v>355</v>
      </c>
      <c r="M3979" s="27">
        <v>630000000</v>
      </c>
      <c r="N3979" s="27" t="s">
        <v>5441</v>
      </c>
      <c r="O3979" s="27"/>
      <c r="P3979" s="27"/>
      <c r="Q3979" s="27"/>
      <c r="R3979" s="25" t="s">
        <v>1528</v>
      </c>
      <c r="S3979" s="27"/>
      <c r="T3979" s="27"/>
      <c r="U3979" s="27">
        <v>0</v>
      </c>
      <c r="V3979" s="27">
        <v>0</v>
      </c>
      <c r="W3979" s="27">
        <v>100</v>
      </c>
      <c r="X3979" s="27" t="s">
        <v>5280</v>
      </c>
      <c r="Y3979" s="27" t="s">
        <v>862</v>
      </c>
      <c r="Z3979" s="30">
        <v>335</v>
      </c>
      <c r="AA3979" s="30">
        <v>54.21</v>
      </c>
      <c r="AB3979" s="30">
        <v>18160.349999999999</v>
      </c>
      <c r="AC3979" s="30">
        <v>20339.592000000001</v>
      </c>
      <c r="AD3979" s="37">
        <v>0</v>
      </c>
      <c r="AE3979" s="37">
        <v>0</v>
      </c>
      <c r="AF3979" s="37">
        <v>0</v>
      </c>
      <c r="AG3979" s="27" t="s">
        <v>1526</v>
      </c>
      <c r="AH3979" s="27" t="s">
        <v>5527</v>
      </c>
      <c r="AI3979" s="27" t="s">
        <v>5528</v>
      </c>
      <c r="AJ3979" s="27"/>
      <c r="AK3979" s="27"/>
      <c r="AL3979" s="27"/>
      <c r="AM3979" s="27"/>
      <c r="AN3979" s="27"/>
      <c r="AO3979" s="27"/>
      <c r="AP3979" s="27"/>
      <c r="AQ3979" s="27"/>
      <c r="AR3979" s="27"/>
      <c r="AS3979" s="27" t="s">
        <v>5283</v>
      </c>
      <c r="AT3979" s="27" t="s">
        <v>5251</v>
      </c>
      <c r="AU3979" s="28"/>
      <c r="AV3979" s="28"/>
    </row>
    <row r="3980" spans="1:48" ht="20.100000000000001" customHeight="1" x14ac:dyDescent="0.25">
      <c r="A3980" s="27" t="s">
        <v>5951</v>
      </c>
      <c r="B3980" s="27" t="s">
        <v>5523</v>
      </c>
      <c r="C3980" s="27" t="s">
        <v>5524</v>
      </c>
      <c r="D3980" s="27" t="s">
        <v>5525</v>
      </c>
      <c r="E3980" s="27" t="s">
        <v>851</v>
      </c>
      <c r="F3980" s="27" t="s">
        <v>829</v>
      </c>
      <c r="G3980" s="27"/>
      <c r="H3980" s="27">
        <v>100</v>
      </c>
      <c r="I3980" s="27">
        <v>710000000</v>
      </c>
      <c r="J3980" s="27" t="s">
        <v>1525</v>
      </c>
      <c r="K3980" s="48" t="s">
        <v>9644</v>
      </c>
      <c r="L3980" s="27" t="s">
        <v>355</v>
      </c>
      <c r="M3980" s="27">
        <v>350000000</v>
      </c>
      <c r="N3980" s="27" t="s">
        <v>5296</v>
      </c>
      <c r="O3980" s="27"/>
      <c r="P3980" s="27"/>
      <c r="Q3980" s="27"/>
      <c r="R3980" s="25" t="s">
        <v>1528</v>
      </c>
      <c r="S3980" s="27"/>
      <c r="T3980" s="27"/>
      <c r="U3980" s="27">
        <v>0</v>
      </c>
      <c r="V3980" s="27">
        <v>0</v>
      </c>
      <c r="W3980" s="27">
        <v>100</v>
      </c>
      <c r="X3980" s="27" t="s">
        <v>5280</v>
      </c>
      <c r="Y3980" s="27" t="s">
        <v>862</v>
      </c>
      <c r="Z3980" s="30">
        <v>3285</v>
      </c>
      <c r="AA3980" s="30">
        <v>151.97999999999999</v>
      </c>
      <c r="AB3980" s="30">
        <v>499254.3</v>
      </c>
      <c r="AC3980" s="30">
        <v>559164.81599999999</v>
      </c>
      <c r="AD3980" s="37">
        <v>0</v>
      </c>
      <c r="AE3980" s="37">
        <v>0</v>
      </c>
      <c r="AF3980" s="37">
        <v>0</v>
      </c>
      <c r="AG3980" s="27" t="s">
        <v>1526</v>
      </c>
      <c r="AH3980" s="27" t="s">
        <v>5527</v>
      </c>
      <c r="AI3980" s="27" t="s">
        <v>5528</v>
      </c>
      <c r="AJ3980" s="27"/>
      <c r="AK3980" s="27"/>
      <c r="AL3980" s="27"/>
      <c r="AM3980" s="27"/>
      <c r="AN3980" s="27"/>
      <c r="AO3980" s="27"/>
      <c r="AP3980" s="27"/>
      <c r="AQ3980" s="27"/>
      <c r="AR3980" s="27"/>
      <c r="AS3980" s="27" t="s">
        <v>5283</v>
      </c>
      <c r="AT3980" s="27" t="s">
        <v>5251</v>
      </c>
      <c r="AU3980" s="28"/>
      <c r="AV3980" s="28"/>
    </row>
    <row r="3981" spans="1:48" ht="20.100000000000001" customHeight="1" x14ac:dyDescent="0.25">
      <c r="A3981" s="27" t="s">
        <v>5952</v>
      </c>
      <c r="B3981" s="27" t="s">
        <v>5523</v>
      </c>
      <c r="C3981" s="27" t="s">
        <v>5524</v>
      </c>
      <c r="D3981" s="27" t="s">
        <v>5525</v>
      </c>
      <c r="E3981" s="27" t="s">
        <v>851</v>
      </c>
      <c r="F3981" s="27" t="s">
        <v>829</v>
      </c>
      <c r="G3981" s="27"/>
      <c r="H3981" s="27">
        <v>100</v>
      </c>
      <c r="I3981" s="27">
        <v>710000000</v>
      </c>
      <c r="J3981" s="27" t="s">
        <v>1525</v>
      </c>
      <c r="K3981" s="48" t="s">
        <v>9644</v>
      </c>
      <c r="L3981" s="27" t="s">
        <v>355</v>
      </c>
      <c r="M3981" s="27">
        <v>350000000</v>
      </c>
      <c r="N3981" s="27" t="s">
        <v>5340</v>
      </c>
      <c r="O3981" s="27"/>
      <c r="P3981" s="27"/>
      <c r="Q3981" s="27"/>
      <c r="R3981" s="25" t="s">
        <v>1528</v>
      </c>
      <c r="S3981" s="27"/>
      <c r="T3981" s="27"/>
      <c r="U3981" s="27">
        <v>0</v>
      </c>
      <c r="V3981" s="27">
        <v>0</v>
      </c>
      <c r="W3981" s="27">
        <v>100</v>
      </c>
      <c r="X3981" s="27" t="s">
        <v>5280</v>
      </c>
      <c r="Y3981" s="27" t="s">
        <v>862</v>
      </c>
      <c r="Z3981" s="30">
        <v>3526.0000000000009</v>
      </c>
      <c r="AA3981" s="30">
        <v>116.01</v>
      </c>
      <c r="AB3981" s="30">
        <v>409051.26000000013</v>
      </c>
      <c r="AC3981" s="30">
        <v>458137.41120000021</v>
      </c>
      <c r="AD3981" s="37">
        <v>0</v>
      </c>
      <c r="AE3981" s="37">
        <v>0</v>
      </c>
      <c r="AF3981" s="37">
        <v>0</v>
      </c>
      <c r="AG3981" s="27" t="s">
        <v>1526</v>
      </c>
      <c r="AH3981" s="27" t="s">
        <v>5527</v>
      </c>
      <c r="AI3981" s="27" t="s">
        <v>5528</v>
      </c>
      <c r="AJ3981" s="27"/>
      <c r="AK3981" s="27"/>
      <c r="AL3981" s="27"/>
      <c r="AM3981" s="27"/>
      <c r="AN3981" s="27"/>
      <c r="AO3981" s="27"/>
      <c r="AP3981" s="27"/>
      <c r="AQ3981" s="27"/>
      <c r="AR3981" s="27"/>
      <c r="AS3981" s="27" t="s">
        <v>5283</v>
      </c>
      <c r="AT3981" s="27" t="s">
        <v>5251</v>
      </c>
      <c r="AU3981" s="28"/>
      <c r="AV3981" s="28"/>
    </row>
    <row r="3982" spans="1:48" ht="20.100000000000001" customHeight="1" x14ac:dyDescent="0.25">
      <c r="A3982" s="27" t="s">
        <v>5954</v>
      </c>
      <c r="B3982" s="27" t="s">
        <v>5523</v>
      </c>
      <c r="C3982" s="27" t="s">
        <v>5524</v>
      </c>
      <c r="D3982" s="27" t="s">
        <v>5525</v>
      </c>
      <c r="E3982" s="27" t="s">
        <v>851</v>
      </c>
      <c r="F3982" s="27" t="s">
        <v>829</v>
      </c>
      <c r="G3982" s="27"/>
      <c r="H3982" s="27">
        <v>100</v>
      </c>
      <c r="I3982" s="27">
        <v>710000000</v>
      </c>
      <c r="J3982" s="27" t="s">
        <v>1525</v>
      </c>
      <c r="K3982" s="48" t="s">
        <v>9644</v>
      </c>
      <c r="L3982" s="27" t="s">
        <v>355</v>
      </c>
      <c r="M3982" s="27">
        <v>350000000</v>
      </c>
      <c r="N3982" s="27" t="s">
        <v>5340</v>
      </c>
      <c r="O3982" s="27"/>
      <c r="P3982" s="27"/>
      <c r="Q3982" s="27"/>
      <c r="R3982" s="25" t="s">
        <v>1528</v>
      </c>
      <c r="S3982" s="27"/>
      <c r="T3982" s="27"/>
      <c r="U3982" s="27">
        <v>0</v>
      </c>
      <c r="V3982" s="27">
        <v>0</v>
      </c>
      <c r="W3982" s="27">
        <v>100</v>
      </c>
      <c r="X3982" s="27" t="s">
        <v>5280</v>
      </c>
      <c r="Y3982" s="27" t="s">
        <v>862</v>
      </c>
      <c r="Z3982" s="30">
        <v>4311.8600000000006</v>
      </c>
      <c r="AA3982" s="30">
        <v>136.62</v>
      </c>
      <c r="AB3982" s="30">
        <v>589086.31320000009</v>
      </c>
      <c r="AC3982" s="30">
        <v>659776.67078400019</v>
      </c>
      <c r="AD3982" s="37">
        <v>0</v>
      </c>
      <c r="AE3982" s="37">
        <v>0</v>
      </c>
      <c r="AF3982" s="37">
        <v>0</v>
      </c>
      <c r="AG3982" s="27" t="s">
        <v>1526</v>
      </c>
      <c r="AH3982" s="27" t="s">
        <v>5527</v>
      </c>
      <c r="AI3982" s="27" t="s">
        <v>5528</v>
      </c>
      <c r="AJ3982" s="27"/>
      <c r="AK3982" s="27"/>
      <c r="AL3982" s="27"/>
      <c r="AM3982" s="27"/>
      <c r="AN3982" s="27"/>
      <c r="AO3982" s="27"/>
      <c r="AP3982" s="27"/>
      <c r="AQ3982" s="27"/>
      <c r="AR3982" s="27"/>
      <c r="AS3982" s="27" t="s">
        <v>5283</v>
      </c>
      <c r="AT3982" s="27" t="s">
        <v>5251</v>
      </c>
      <c r="AU3982" s="28"/>
      <c r="AV3982" s="28"/>
    </row>
    <row r="3983" spans="1:48" ht="20.100000000000001" customHeight="1" x14ac:dyDescent="0.25">
      <c r="A3983" s="27" t="s">
        <v>5955</v>
      </c>
      <c r="B3983" s="27" t="s">
        <v>5523</v>
      </c>
      <c r="C3983" s="27" t="s">
        <v>5524</v>
      </c>
      <c r="D3983" s="27" t="s">
        <v>5525</v>
      </c>
      <c r="E3983" s="27" t="s">
        <v>851</v>
      </c>
      <c r="F3983" s="27" t="s">
        <v>829</v>
      </c>
      <c r="G3983" s="27"/>
      <c r="H3983" s="27">
        <v>100</v>
      </c>
      <c r="I3983" s="27">
        <v>710000000</v>
      </c>
      <c r="J3983" s="27" t="s">
        <v>1525</v>
      </c>
      <c r="K3983" s="48" t="s">
        <v>9644</v>
      </c>
      <c r="L3983" s="27" t="s">
        <v>355</v>
      </c>
      <c r="M3983" s="27">
        <v>350000000</v>
      </c>
      <c r="N3983" s="27" t="s">
        <v>5743</v>
      </c>
      <c r="O3983" s="27"/>
      <c r="P3983" s="27"/>
      <c r="Q3983" s="27"/>
      <c r="R3983" s="25" t="s">
        <v>1528</v>
      </c>
      <c r="S3983" s="27"/>
      <c r="T3983" s="27"/>
      <c r="U3983" s="27">
        <v>0</v>
      </c>
      <c r="V3983" s="27">
        <v>0</v>
      </c>
      <c r="W3983" s="27">
        <v>100</v>
      </c>
      <c r="X3983" s="27" t="s">
        <v>5280</v>
      </c>
      <c r="Y3983" s="27" t="s">
        <v>862</v>
      </c>
      <c r="Z3983" s="30">
        <v>319.61000000000013</v>
      </c>
      <c r="AA3983" s="30">
        <v>148.51</v>
      </c>
      <c r="AB3983" s="30">
        <v>47465.281100000015</v>
      </c>
      <c r="AC3983" s="30">
        <v>53161.114832000021</v>
      </c>
      <c r="AD3983" s="37">
        <v>0</v>
      </c>
      <c r="AE3983" s="37">
        <v>0</v>
      </c>
      <c r="AF3983" s="37">
        <v>0</v>
      </c>
      <c r="AG3983" s="27" t="s">
        <v>1526</v>
      </c>
      <c r="AH3983" s="27" t="s">
        <v>5527</v>
      </c>
      <c r="AI3983" s="27" t="s">
        <v>5528</v>
      </c>
      <c r="AJ3983" s="27"/>
      <c r="AK3983" s="27"/>
      <c r="AL3983" s="27"/>
      <c r="AM3983" s="27"/>
      <c r="AN3983" s="27"/>
      <c r="AO3983" s="27"/>
      <c r="AP3983" s="27"/>
      <c r="AQ3983" s="27"/>
      <c r="AR3983" s="27"/>
      <c r="AS3983" s="27" t="s">
        <v>5283</v>
      </c>
      <c r="AT3983" s="27" t="s">
        <v>5251</v>
      </c>
      <c r="AU3983" s="28"/>
      <c r="AV3983" s="28"/>
    </row>
    <row r="3984" spans="1:48" ht="20.100000000000001" customHeight="1" x14ac:dyDescent="0.25">
      <c r="A3984" s="27" t="s">
        <v>5956</v>
      </c>
      <c r="B3984" s="27" t="s">
        <v>5523</v>
      </c>
      <c r="C3984" s="27" t="s">
        <v>5524</v>
      </c>
      <c r="D3984" s="27" t="s">
        <v>5525</v>
      </c>
      <c r="E3984" s="27" t="s">
        <v>851</v>
      </c>
      <c r="F3984" s="27" t="s">
        <v>829</v>
      </c>
      <c r="G3984" s="27"/>
      <c r="H3984" s="27">
        <v>100</v>
      </c>
      <c r="I3984" s="27">
        <v>710000000</v>
      </c>
      <c r="J3984" s="27" t="s">
        <v>1525</v>
      </c>
      <c r="K3984" s="48" t="s">
        <v>9644</v>
      </c>
      <c r="L3984" s="27" t="s">
        <v>355</v>
      </c>
      <c r="M3984" s="27">
        <v>350000000</v>
      </c>
      <c r="N3984" s="27" t="s">
        <v>5741</v>
      </c>
      <c r="O3984" s="27"/>
      <c r="P3984" s="27"/>
      <c r="Q3984" s="27"/>
      <c r="R3984" s="25" t="s">
        <v>1528</v>
      </c>
      <c r="S3984" s="27"/>
      <c r="T3984" s="27"/>
      <c r="U3984" s="27">
        <v>0</v>
      </c>
      <c r="V3984" s="27">
        <v>0</v>
      </c>
      <c r="W3984" s="27">
        <v>100</v>
      </c>
      <c r="X3984" s="27" t="s">
        <v>5280</v>
      </c>
      <c r="Y3984" s="27" t="s">
        <v>862</v>
      </c>
      <c r="Z3984" s="30">
        <v>5038</v>
      </c>
      <c r="AA3984" s="30">
        <v>144.75</v>
      </c>
      <c r="AB3984" s="30">
        <v>729250.5</v>
      </c>
      <c r="AC3984" s="30">
        <v>816760.56</v>
      </c>
      <c r="AD3984" s="37">
        <v>0</v>
      </c>
      <c r="AE3984" s="37">
        <v>0</v>
      </c>
      <c r="AF3984" s="37">
        <v>0</v>
      </c>
      <c r="AG3984" s="27" t="s">
        <v>1526</v>
      </c>
      <c r="AH3984" s="27" t="s">
        <v>5527</v>
      </c>
      <c r="AI3984" s="27" t="s">
        <v>5528</v>
      </c>
      <c r="AJ3984" s="27"/>
      <c r="AK3984" s="27"/>
      <c r="AL3984" s="27"/>
      <c r="AM3984" s="27"/>
      <c r="AN3984" s="27"/>
      <c r="AO3984" s="27"/>
      <c r="AP3984" s="27"/>
      <c r="AQ3984" s="27"/>
      <c r="AR3984" s="27"/>
      <c r="AS3984" s="27" t="s">
        <v>5283</v>
      </c>
      <c r="AT3984" s="27" t="s">
        <v>5251</v>
      </c>
      <c r="AU3984" s="28"/>
      <c r="AV3984" s="28"/>
    </row>
    <row r="3985" spans="1:51" ht="20.100000000000001" customHeight="1" x14ac:dyDescent="0.25">
      <c r="A3985" s="27" t="s">
        <v>5957</v>
      </c>
      <c r="B3985" s="27" t="s">
        <v>5523</v>
      </c>
      <c r="C3985" s="27" t="s">
        <v>5524</v>
      </c>
      <c r="D3985" s="27" t="s">
        <v>5525</v>
      </c>
      <c r="E3985" s="27" t="s">
        <v>851</v>
      </c>
      <c r="F3985" s="27" t="s">
        <v>829</v>
      </c>
      <c r="G3985" s="27"/>
      <c r="H3985" s="27">
        <v>100</v>
      </c>
      <c r="I3985" s="27">
        <v>710000000</v>
      </c>
      <c r="J3985" s="27" t="s">
        <v>1525</v>
      </c>
      <c r="K3985" s="48" t="s">
        <v>9644</v>
      </c>
      <c r="L3985" s="27" t="s">
        <v>355</v>
      </c>
      <c r="M3985" s="27">
        <v>350000000</v>
      </c>
      <c r="N3985" s="27" t="s">
        <v>5739</v>
      </c>
      <c r="O3985" s="27"/>
      <c r="P3985" s="27"/>
      <c r="Q3985" s="27"/>
      <c r="R3985" s="25" t="s">
        <v>1528</v>
      </c>
      <c r="S3985" s="27"/>
      <c r="T3985" s="27"/>
      <c r="U3985" s="27">
        <v>0</v>
      </c>
      <c r="V3985" s="27">
        <v>0</v>
      </c>
      <c r="W3985" s="27">
        <v>100</v>
      </c>
      <c r="X3985" s="27" t="s">
        <v>5280</v>
      </c>
      <c r="Y3985" s="27" t="s">
        <v>862</v>
      </c>
      <c r="Z3985" s="30">
        <v>755</v>
      </c>
      <c r="AA3985" s="30">
        <v>133.94</v>
      </c>
      <c r="AB3985" s="30">
        <v>101124.7</v>
      </c>
      <c r="AC3985" s="30">
        <v>113259.664</v>
      </c>
      <c r="AD3985" s="37">
        <v>0</v>
      </c>
      <c r="AE3985" s="37">
        <v>0</v>
      </c>
      <c r="AF3985" s="37">
        <v>0</v>
      </c>
      <c r="AG3985" s="27" t="s">
        <v>1526</v>
      </c>
      <c r="AH3985" s="27" t="s">
        <v>5527</v>
      </c>
      <c r="AI3985" s="27" t="s">
        <v>5528</v>
      </c>
      <c r="AJ3985" s="27"/>
      <c r="AK3985" s="27"/>
      <c r="AL3985" s="27"/>
      <c r="AM3985" s="27"/>
      <c r="AN3985" s="27"/>
      <c r="AO3985" s="27"/>
      <c r="AP3985" s="27"/>
      <c r="AQ3985" s="27"/>
      <c r="AR3985" s="27"/>
      <c r="AS3985" s="27" t="s">
        <v>5283</v>
      </c>
      <c r="AT3985" s="27" t="s">
        <v>5251</v>
      </c>
      <c r="AU3985" s="28"/>
      <c r="AV3985" s="28"/>
    </row>
    <row r="3986" spans="1:51" ht="20.100000000000001" customHeight="1" x14ac:dyDescent="0.25">
      <c r="A3986" s="27" t="s">
        <v>5958</v>
      </c>
      <c r="B3986" s="27" t="s">
        <v>5523</v>
      </c>
      <c r="C3986" s="27" t="s">
        <v>5524</v>
      </c>
      <c r="D3986" s="27" t="s">
        <v>5525</v>
      </c>
      <c r="E3986" s="27" t="s">
        <v>851</v>
      </c>
      <c r="F3986" s="27" t="s">
        <v>829</v>
      </c>
      <c r="G3986" s="27"/>
      <c r="H3986" s="27">
        <v>100</v>
      </c>
      <c r="I3986" s="27">
        <v>710000000</v>
      </c>
      <c r="J3986" s="27" t="s">
        <v>1525</v>
      </c>
      <c r="K3986" s="48" t="s">
        <v>9644</v>
      </c>
      <c r="L3986" s="27" t="s">
        <v>355</v>
      </c>
      <c r="M3986" s="27">
        <v>350000000</v>
      </c>
      <c r="N3986" s="27" t="s">
        <v>5737</v>
      </c>
      <c r="O3986" s="27"/>
      <c r="P3986" s="27"/>
      <c r="Q3986" s="27"/>
      <c r="R3986" s="25" t="s">
        <v>1528</v>
      </c>
      <c r="S3986" s="27"/>
      <c r="T3986" s="27"/>
      <c r="U3986" s="27">
        <v>0</v>
      </c>
      <c r="V3986" s="27">
        <v>0</v>
      </c>
      <c r="W3986" s="27">
        <v>100</v>
      </c>
      <c r="X3986" s="27" t="s">
        <v>5280</v>
      </c>
      <c r="Y3986" s="27" t="s">
        <v>862</v>
      </c>
      <c r="Z3986" s="30">
        <v>1118.9999999999998</v>
      </c>
      <c r="AA3986" s="30">
        <v>148.51</v>
      </c>
      <c r="AB3986" s="30">
        <v>166182.68999999994</v>
      </c>
      <c r="AC3986" s="30">
        <v>186124.61279999994</v>
      </c>
      <c r="AD3986" s="37">
        <v>0</v>
      </c>
      <c r="AE3986" s="37">
        <v>0</v>
      </c>
      <c r="AF3986" s="37">
        <v>0</v>
      </c>
      <c r="AG3986" s="27" t="s">
        <v>1526</v>
      </c>
      <c r="AH3986" s="27" t="s">
        <v>5527</v>
      </c>
      <c r="AI3986" s="27" t="s">
        <v>5528</v>
      </c>
      <c r="AJ3986" s="27"/>
      <c r="AK3986" s="27"/>
      <c r="AL3986" s="27"/>
      <c r="AM3986" s="27"/>
      <c r="AN3986" s="27"/>
      <c r="AO3986" s="27"/>
      <c r="AP3986" s="27"/>
      <c r="AQ3986" s="27"/>
      <c r="AR3986" s="27"/>
      <c r="AS3986" s="27" t="s">
        <v>5283</v>
      </c>
      <c r="AT3986" s="27" t="s">
        <v>5251</v>
      </c>
      <c r="AU3986" s="28"/>
      <c r="AV3986" s="28"/>
    </row>
    <row r="3987" spans="1:51" ht="20.100000000000001" customHeight="1" x14ac:dyDescent="0.25">
      <c r="A3987" s="27" t="s">
        <v>5959</v>
      </c>
      <c r="B3987" s="27" t="s">
        <v>5523</v>
      </c>
      <c r="C3987" s="27" t="s">
        <v>5524</v>
      </c>
      <c r="D3987" s="27" t="s">
        <v>5525</v>
      </c>
      <c r="E3987" s="27" t="s">
        <v>851</v>
      </c>
      <c r="F3987" s="27" t="s">
        <v>829</v>
      </c>
      <c r="G3987" s="27"/>
      <c r="H3987" s="27">
        <v>100</v>
      </c>
      <c r="I3987" s="27">
        <v>710000000</v>
      </c>
      <c r="J3987" s="27" t="s">
        <v>1525</v>
      </c>
      <c r="K3987" s="48" t="s">
        <v>9644</v>
      </c>
      <c r="L3987" s="27" t="s">
        <v>355</v>
      </c>
      <c r="M3987" s="27">
        <v>350000000</v>
      </c>
      <c r="N3987" s="27" t="s">
        <v>5735</v>
      </c>
      <c r="O3987" s="27"/>
      <c r="P3987" s="27"/>
      <c r="Q3987" s="27"/>
      <c r="R3987" s="25" t="s">
        <v>1528</v>
      </c>
      <c r="S3987" s="27"/>
      <c r="T3987" s="27"/>
      <c r="U3987" s="27">
        <v>0</v>
      </c>
      <c r="V3987" s="27">
        <v>0</v>
      </c>
      <c r="W3987" s="27">
        <v>100</v>
      </c>
      <c r="X3987" s="27" t="s">
        <v>5280</v>
      </c>
      <c r="Y3987" s="27" t="s">
        <v>862</v>
      </c>
      <c r="Z3987" s="30">
        <v>1551</v>
      </c>
      <c r="AA3987" s="30">
        <v>63.57</v>
      </c>
      <c r="AB3987" s="30">
        <v>98597.07</v>
      </c>
      <c r="AC3987" s="30">
        <v>110428.71840000001</v>
      </c>
      <c r="AD3987" s="37">
        <v>0</v>
      </c>
      <c r="AE3987" s="37">
        <v>0</v>
      </c>
      <c r="AF3987" s="37">
        <v>0</v>
      </c>
      <c r="AG3987" s="27" t="s">
        <v>1526</v>
      </c>
      <c r="AH3987" s="27" t="s">
        <v>5527</v>
      </c>
      <c r="AI3987" s="27" t="s">
        <v>5528</v>
      </c>
      <c r="AJ3987" s="27"/>
      <c r="AK3987" s="27"/>
      <c r="AL3987" s="27"/>
      <c r="AM3987" s="27"/>
      <c r="AN3987" s="27"/>
      <c r="AO3987" s="27"/>
      <c r="AP3987" s="27"/>
      <c r="AQ3987" s="27"/>
      <c r="AR3987" s="27"/>
      <c r="AS3987" s="27" t="s">
        <v>5283</v>
      </c>
      <c r="AT3987" s="27" t="s">
        <v>5251</v>
      </c>
      <c r="AU3987" s="28"/>
      <c r="AV3987" s="28"/>
    </row>
    <row r="3988" spans="1:51" ht="20.100000000000001" customHeight="1" x14ac:dyDescent="0.25">
      <c r="A3988" s="27" t="s">
        <v>5960</v>
      </c>
      <c r="B3988" s="27" t="s">
        <v>5523</v>
      </c>
      <c r="C3988" s="27" t="s">
        <v>5524</v>
      </c>
      <c r="D3988" s="27" t="s">
        <v>5525</v>
      </c>
      <c r="E3988" s="27" t="s">
        <v>851</v>
      </c>
      <c r="F3988" s="27" t="s">
        <v>829</v>
      </c>
      <c r="G3988" s="27"/>
      <c r="H3988" s="27">
        <v>100</v>
      </c>
      <c r="I3988" s="27">
        <v>710000000</v>
      </c>
      <c r="J3988" s="27" t="s">
        <v>1525</v>
      </c>
      <c r="K3988" s="48" t="s">
        <v>9644</v>
      </c>
      <c r="L3988" s="27" t="s">
        <v>355</v>
      </c>
      <c r="M3988" s="27">
        <v>350000000</v>
      </c>
      <c r="N3988" s="27" t="s">
        <v>5733</v>
      </c>
      <c r="O3988" s="27"/>
      <c r="P3988" s="27"/>
      <c r="Q3988" s="27"/>
      <c r="R3988" s="25" t="s">
        <v>1528</v>
      </c>
      <c r="S3988" s="27"/>
      <c r="T3988" s="27"/>
      <c r="U3988" s="27">
        <v>0</v>
      </c>
      <c r="V3988" s="27">
        <v>0</v>
      </c>
      <c r="W3988" s="27">
        <v>100</v>
      </c>
      <c r="X3988" s="27" t="s">
        <v>5280</v>
      </c>
      <c r="Y3988" s="27" t="s">
        <v>862</v>
      </c>
      <c r="Z3988" s="30">
        <v>350.48999999999995</v>
      </c>
      <c r="AA3988" s="30">
        <v>139.69</v>
      </c>
      <c r="AB3988" s="30">
        <v>48959.948099999994</v>
      </c>
      <c r="AC3988" s="30">
        <v>54835.141872</v>
      </c>
      <c r="AD3988" s="37">
        <v>0</v>
      </c>
      <c r="AE3988" s="37">
        <v>0</v>
      </c>
      <c r="AF3988" s="37">
        <v>0</v>
      </c>
      <c r="AG3988" s="27" t="s">
        <v>1526</v>
      </c>
      <c r="AH3988" s="27" t="s">
        <v>5527</v>
      </c>
      <c r="AI3988" s="27" t="s">
        <v>5528</v>
      </c>
      <c r="AJ3988" s="27"/>
      <c r="AK3988" s="27"/>
      <c r="AL3988" s="27"/>
      <c r="AM3988" s="27"/>
      <c r="AN3988" s="27"/>
      <c r="AO3988" s="27"/>
      <c r="AP3988" s="27"/>
      <c r="AQ3988" s="27"/>
      <c r="AR3988" s="27"/>
      <c r="AS3988" s="27" t="s">
        <v>5283</v>
      </c>
      <c r="AT3988" s="27" t="s">
        <v>5251</v>
      </c>
      <c r="AU3988" s="28"/>
      <c r="AV3988" s="28"/>
    </row>
    <row r="3989" spans="1:51" ht="20.100000000000001" customHeight="1" x14ac:dyDescent="0.25">
      <c r="A3989" s="27" t="s">
        <v>5961</v>
      </c>
      <c r="B3989" s="27" t="s">
        <v>5523</v>
      </c>
      <c r="C3989" s="27" t="s">
        <v>5524</v>
      </c>
      <c r="D3989" s="27" t="s">
        <v>5525</v>
      </c>
      <c r="E3989" s="27" t="s">
        <v>851</v>
      </c>
      <c r="F3989" s="27" t="s">
        <v>829</v>
      </c>
      <c r="G3989" s="27"/>
      <c r="H3989" s="27">
        <v>100</v>
      </c>
      <c r="I3989" s="27">
        <v>710000000</v>
      </c>
      <c r="J3989" s="27" t="s">
        <v>1525</v>
      </c>
      <c r="K3989" s="48" t="s">
        <v>9644</v>
      </c>
      <c r="L3989" s="27" t="s">
        <v>355</v>
      </c>
      <c r="M3989" s="27">
        <v>350000000</v>
      </c>
      <c r="N3989" s="27" t="s">
        <v>5294</v>
      </c>
      <c r="O3989" s="27"/>
      <c r="P3989" s="27"/>
      <c r="Q3989" s="27"/>
      <c r="R3989" s="25" t="s">
        <v>1528</v>
      </c>
      <c r="S3989" s="27"/>
      <c r="T3989" s="27"/>
      <c r="U3989" s="27">
        <v>0</v>
      </c>
      <c r="V3989" s="27">
        <v>0</v>
      </c>
      <c r="W3989" s="27">
        <v>100</v>
      </c>
      <c r="X3989" s="27" t="s">
        <v>5280</v>
      </c>
      <c r="Y3989" s="27" t="s">
        <v>862</v>
      </c>
      <c r="Z3989" s="30">
        <v>239.68</v>
      </c>
      <c r="AA3989" s="30">
        <v>116.01</v>
      </c>
      <c r="AB3989" s="30">
        <v>27805.276800000003</v>
      </c>
      <c r="AC3989" s="30">
        <v>31141.910016000005</v>
      </c>
      <c r="AD3989" s="37">
        <v>0</v>
      </c>
      <c r="AE3989" s="37">
        <v>0</v>
      </c>
      <c r="AF3989" s="37">
        <v>0</v>
      </c>
      <c r="AG3989" s="27" t="s">
        <v>1526</v>
      </c>
      <c r="AH3989" s="27" t="s">
        <v>5527</v>
      </c>
      <c r="AI3989" s="27" t="s">
        <v>5528</v>
      </c>
      <c r="AJ3989" s="27"/>
      <c r="AK3989" s="27"/>
      <c r="AL3989" s="27"/>
      <c r="AM3989" s="27"/>
      <c r="AN3989" s="27"/>
      <c r="AO3989" s="27"/>
      <c r="AP3989" s="27"/>
      <c r="AQ3989" s="27"/>
      <c r="AR3989" s="27"/>
      <c r="AS3989" s="27" t="s">
        <v>5283</v>
      </c>
      <c r="AT3989" s="27" t="s">
        <v>5251</v>
      </c>
      <c r="AU3989" s="28"/>
      <c r="AV3989" s="28"/>
    </row>
    <row r="3990" spans="1:51" ht="20.100000000000001" customHeight="1" x14ac:dyDescent="0.25">
      <c r="A3990" s="27" t="s">
        <v>5963</v>
      </c>
      <c r="B3990" s="27" t="s">
        <v>5523</v>
      </c>
      <c r="C3990" s="27" t="s">
        <v>5524</v>
      </c>
      <c r="D3990" s="27" t="s">
        <v>5525</v>
      </c>
      <c r="E3990" s="27" t="s">
        <v>851</v>
      </c>
      <c r="F3990" s="27" t="s">
        <v>829</v>
      </c>
      <c r="G3990" s="27"/>
      <c r="H3990" s="27">
        <v>100</v>
      </c>
      <c r="I3990" s="27">
        <v>710000000</v>
      </c>
      <c r="J3990" s="27" t="s">
        <v>1525</v>
      </c>
      <c r="K3990" s="48" t="s">
        <v>9644</v>
      </c>
      <c r="L3990" s="27" t="s">
        <v>355</v>
      </c>
      <c r="M3990" s="27">
        <v>350000000</v>
      </c>
      <c r="N3990" s="27" t="s">
        <v>5730</v>
      </c>
      <c r="O3990" s="27"/>
      <c r="P3990" s="27"/>
      <c r="Q3990" s="27"/>
      <c r="R3990" s="25" t="s">
        <v>1528</v>
      </c>
      <c r="S3990" s="27"/>
      <c r="T3990" s="27"/>
      <c r="U3990" s="27">
        <v>0</v>
      </c>
      <c r="V3990" s="27">
        <v>0</v>
      </c>
      <c r="W3990" s="27">
        <v>100</v>
      </c>
      <c r="X3990" s="27" t="s">
        <v>5280</v>
      </c>
      <c r="Y3990" s="27" t="s">
        <v>862</v>
      </c>
      <c r="Z3990" s="30">
        <v>695.03999999999985</v>
      </c>
      <c r="AA3990" s="30">
        <v>136.62</v>
      </c>
      <c r="AB3990" s="30">
        <v>94956.364799999981</v>
      </c>
      <c r="AC3990" s="30">
        <v>106351.12857599999</v>
      </c>
      <c r="AD3990" s="37">
        <v>0</v>
      </c>
      <c r="AE3990" s="37">
        <v>0</v>
      </c>
      <c r="AF3990" s="37">
        <v>0</v>
      </c>
      <c r="AG3990" s="27" t="s">
        <v>1526</v>
      </c>
      <c r="AH3990" s="27" t="s">
        <v>5527</v>
      </c>
      <c r="AI3990" s="27" t="s">
        <v>5528</v>
      </c>
      <c r="AJ3990" s="27"/>
      <c r="AK3990" s="27"/>
      <c r="AL3990" s="27"/>
      <c r="AM3990" s="27"/>
      <c r="AN3990" s="27"/>
      <c r="AO3990" s="27"/>
      <c r="AP3990" s="27"/>
      <c r="AQ3990" s="27"/>
      <c r="AR3990" s="27"/>
      <c r="AS3990" s="27" t="s">
        <v>5283</v>
      </c>
      <c r="AT3990" s="27" t="s">
        <v>5251</v>
      </c>
      <c r="AU3990" s="28"/>
      <c r="AV3990" s="28"/>
    </row>
    <row r="3991" spans="1:51" ht="20.100000000000001" customHeight="1" x14ac:dyDescent="0.25">
      <c r="A3991" s="27" t="s">
        <v>5964</v>
      </c>
      <c r="B3991" s="27" t="s">
        <v>5523</v>
      </c>
      <c r="C3991" s="27" t="s">
        <v>5524</v>
      </c>
      <c r="D3991" s="27" t="s">
        <v>5525</v>
      </c>
      <c r="E3991" s="27" t="s">
        <v>851</v>
      </c>
      <c r="F3991" s="27" t="s">
        <v>829</v>
      </c>
      <c r="G3991" s="27"/>
      <c r="H3991" s="27">
        <v>100</v>
      </c>
      <c r="I3991" s="27">
        <v>710000000</v>
      </c>
      <c r="J3991" s="27" t="s">
        <v>1525</v>
      </c>
      <c r="K3991" s="48" t="s">
        <v>9644</v>
      </c>
      <c r="L3991" s="27" t="s">
        <v>355</v>
      </c>
      <c r="M3991" s="27">
        <v>350000000</v>
      </c>
      <c r="N3991" s="27" t="s">
        <v>5728</v>
      </c>
      <c r="O3991" s="27"/>
      <c r="P3991" s="27"/>
      <c r="Q3991" s="27"/>
      <c r="R3991" s="25" t="s">
        <v>1528</v>
      </c>
      <c r="S3991" s="27"/>
      <c r="T3991" s="27"/>
      <c r="U3991" s="27">
        <v>0</v>
      </c>
      <c r="V3991" s="27">
        <v>0</v>
      </c>
      <c r="W3991" s="27">
        <v>100</v>
      </c>
      <c r="X3991" s="27" t="s">
        <v>5280</v>
      </c>
      <c r="Y3991" s="27" t="s">
        <v>862</v>
      </c>
      <c r="Z3991" s="30">
        <v>220.2</v>
      </c>
      <c r="AA3991" s="30">
        <v>139.69</v>
      </c>
      <c r="AB3991" s="30">
        <v>30759.737999999998</v>
      </c>
      <c r="AC3991" s="30">
        <v>34450.906560000003</v>
      </c>
      <c r="AD3991" s="37">
        <v>0</v>
      </c>
      <c r="AE3991" s="37">
        <v>0</v>
      </c>
      <c r="AF3991" s="37">
        <v>0</v>
      </c>
      <c r="AG3991" s="27" t="s">
        <v>1526</v>
      </c>
      <c r="AH3991" s="27" t="s">
        <v>5527</v>
      </c>
      <c r="AI3991" s="27" t="s">
        <v>5528</v>
      </c>
      <c r="AJ3991" s="27"/>
      <c r="AK3991" s="27"/>
      <c r="AL3991" s="27"/>
      <c r="AM3991" s="27"/>
      <c r="AN3991" s="27"/>
      <c r="AO3991" s="27"/>
      <c r="AP3991" s="27"/>
      <c r="AQ3991" s="27"/>
      <c r="AR3991" s="27"/>
      <c r="AS3991" s="27" t="s">
        <v>5283</v>
      </c>
      <c r="AT3991" s="27" t="s">
        <v>5251</v>
      </c>
      <c r="AU3991" s="28"/>
      <c r="AV3991" s="28"/>
    </row>
    <row r="3992" spans="1:51" ht="20.100000000000001" customHeight="1" x14ac:dyDescent="0.25">
      <c r="A3992" s="27" t="s">
        <v>5965</v>
      </c>
      <c r="B3992" s="27" t="s">
        <v>5523</v>
      </c>
      <c r="C3992" s="27" t="s">
        <v>5524</v>
      </c>
      <c r="D3992" s="27" t="s">
        <v>5525</v>
      </c>
      <c r="E3992" s="27" t="s">
        <v>851</v>
      </c>
      <c r="F3992" s="27" t="s">
        <v>829</v>
      </c>
      <c r="G3992" s="27"/>
      <c r="H3992" s="27">
        <v>100</v>
      </c>
      <c r="I3992" s="27">
        <v>710000000</v>
      </c>
      <c r="J3992" s="27" t="s">
        <v>1525</v>
      </c>
      <c r="K3992" s="48" t="s">
        <v>9644</v>
      </c>
      <c r="L3992" s="27" t="s">
        <v>355</v>
      </c>
      <c r="M3992" s="27">
        <v>350000000</v>
      </c>
      <c r="N3992" s="27" t="s">
        <v>5290</v>
      </c>
      <c r="O3992" s="27"/>
      <c r="P3992" s="27"/>
      <c r="Q3992" s="27"/>
      <c r="R3992" s="25" t="s">
        <v>1528</v>
      </c>
      <c r="S3992" s="27"/>
      <c r="T3992" s="27"/>
      <c r="U3992" s="27">
        <v>0</v>
      </c>
      <c r="V3992" s="27">
        <v>0</v>
      </c>
      <c r="W3992" s="27">
        <v>100</v>
      </c>
      <c r="X3992" s="27" t="s">
        <v>5280</v>
      </c>
      <c r="Y3992" s="27" t="s">
        <v>862</v>
      </c>
      <c r="Z3992" s="30">
        <v>6325.45</v>
      </c>
      <c r="AA3992" s="30">
        <v>116.01</v>
      </c>
      <c r="AB3992" s="30">
        <v>733815.45449999999</v>
      </c>
      <c r="AC3992" s="30">
        <v>821873.30904000008</v>
      </c>
      <c r="AD3992" s="37">
        <v>0</v>
      </c>
      <c r="AE3992" s="37">
        <v>0</v>
      </c>
      <c r="AF3992" s="37">
        <v>0</v>
      </c>
      <c r="AG3992" s="27" t="s">
        <v>1526</v>
      </c>
      <c r="AH3992" s="27" t="s">
        <v>5527</v>
      </c>
      <c r="AI3992" s="27" t="s">
        <v>5528</v>
      </c>
      <c r="AJ3992" s="27"/>
      <c r="AK3992" s="27"/>
      <c r="AL3992" s="27"/>
      <c r="AM3992" s="27"/>
      <c r="AN3992" s="27"/>
      <c r="AO3992" s="27"/>
      <c r="AP3992" s="27"/>
      <c r="AQ3992" s="27"/>
      <c r="AR3992" s="27"/>
      <c r="AS3992" s="27" t="s">
        <v>5283</v>
      </c>
      <c r="AT3992" s="27" t="s">
        <v>5251</v>
      </c>
      <c r="AU3992" s="28"/>
      <c r="AV3992" s="28"/>
    </row>
    <row r="3993" spans="1:51" ht="20.100000000000001" customHeight="1" x14ac:dyDescent="0.25">
      <c r="A3993" s="27" t="s">
        <v>5966</v>
      </c>
      <c r="B3993" s="27" t="s">
        <v>5523</v>
      </c>
      <c r="C3993" s="27" t="s">
        <v>5524</v>
      </c>
      <c r="D3993" s="27" t="s">
        <v>5525</v>
      </c>
      <c r="E3993" s="27" t="s">
        <v>851</v>
      </c>
      <c r="F3993" s="27" t="s">
        <v>829</v>
      </c>
      <c r="G3993" s="27"/>
      <c r="H3993" s="27">
        <v>100</v>
      </c>
      <c r="I3993" s="27">
        <v>710000000</v>
      </c>
      <c r="J3993" s="27" t="s">
        <v>1525</v>
      </c>
      <c r="K3993" s="48" t="s">
        <v>9644</v>
      </c>
      <c r="L3993" s="27" t="s">
        <v>355</v>
      </c>
      <c r="M3993" s="27">
        <v>350000000</v>
      </c>
      <c r="N3993" s="27" t="s">
        <v>5725</v>
      </c>
      <c r="O3993" s="27"/>
      <c r="P3993" s="27"/>
      <c r="Q3993" s="27"/>
      <c r="R3993" s="25" t="s">
        <v>1528</v>
      </c>
      <c r="S3993" s="27"/>
      <c r="T3993" s="27"/>
      <c r="U3993" s="27">
        <v>0</v>
      </c>
      <c r="V3993" s="27">
        <v>0</v>
      </c>
      <c r="W3993" s="27">
        <v>100</v>
      </c>
      <c r="X3993" s="27" t="s">
        <v>5280</v>
      </c>
      <c r="Y3993" s="27" t="s">
        <v>862</v>
      </c>
      <c r="Z3993" s="30">
        <v>350</v>
      </c>
      <c r="AA3993" s="30">
        <v>196.07</v>
      </c>
      <c r="AB3993" s="30">
        <v>68624.5</v>
      </c>
      <c r="AC3993" s="30">
        <v>76859.44</v>
      </c>
      <c r="AD3993" s="37">
        <v>0</v>
      </c>
      <c r="AE3993" s="37">
        <v>0</v>
      </c>
      <c r="AF3993" s="37">
        <v>0</v>
      </c>
      <c r="AG3993" s="27" t="s">
        <v>1526</v>
      </c>
      <c r="AH3993" s="27" t="s">
        <v>5527</v>
      </c>
      <c r="AI3993" s="27" t="s">
        <v>5528</v>
      </c>
      <c r="AJ3993" s="27"/>
      <c r="AK3993" s="27"/>
      <c r="AL3993" s="27"/>
      <c r="AM3993" s="27"/>
      <c r="AN3993" s="27"/>
      <c r="AO3993" s="27"/>
      <c r="AP3993" s="27"/>
      <c r="AQ3993" s="27"/>
      <c r="AR3993" s="27"/>
      <c r="AS3993" s="27" t="s">
        <v>5283</v>
      </c>
      <c r="AT3993" s="27" t="s">
        <v>5251</v>
      </c>
      <c r="AU3993" s="28"/>
      <c r="AV3993" s="28"/>
    </row>
    <row r="3994" spans="1:51" ht="20.100000000000001" customHeight="1" x14ac:dyDescent="0.25">
      <c r="A3994" s="88" t="s">
        <v>5967</v>
      </c>
      <c r="B3994" s="27" t="s">
        <v>5903</v>
      </c>
      <c r="C3994" s="27" t="s">
        <v>5904</v>
      </c>
      <c r="D3994" s="27" t="s">
        <v>5905</v>
      </c>
      <c r="E3994" s="27" t="s">
        <v>849</v>
      </c>
      <c r="F3994" s="27"/>
      <c r="G3994" s="27"/>
      <c r="H3994" s="25">
        <v>100</v>
      </c>
      <c r="I3994" s="27">
        <v>350000000</v>
      </c>
      <c r="J3994" s="27" t="s">
        <v>1539</v>
      </c>
      <c r="K3994" s="25" t="s">
        <v>1689</v>
      </c>
      <c r="L3994" s="25" t="s">
        <v>355</v>
      </c>
      <c r="M3994" s="27">
        <v>350000000</v>
      </c>
      <c r="N3994" s="27" t="s">
        <v>5906</v>
      </c>
      <c r="O3994" s="27"/>
      <c r="P3994" s="27"/>
      <c r="Q3994" s="27"/>
      <c r="R3994" s="25" t="s">
        <v>1528</v>
      </c>
      <c r="S3994" s="27"/>
      <c r="T3994" s="27"/>
      <c r="U3994" s="27">
        <v>0</v>
      </c>
      <c r="V3994" s="27">
        <v>0</v>
      </c>
      <c r="W3994" s="27">
        <v>100</v>
      </c>
      <c r="X3994" s="27" t="s">
        <v>908</v>
      </c>
      <c r="Y3994" s="27" t="s">
        <v>862</v>
      </c>
      <c r="Z3994" s="39">
        <v>324000</v>
      </c>
      <c r="AA3994" s="39">
        <v>4.4400000000000004</v>
      </c>
      <c r="AB3994" s="39">
        <v>1438560.0000000002</v>
      </c>
      <c r="AC3994" s="39">
        <v>1611187.2000000004</v>
      </c>
      <c r="AD3994" s="27">
        <v>0</v>
      </c>
      <c r="AE3994" s="27">
        <v>0</v>
      </c>
      <c r="AF3994" s="27">
        <v>0</v>
      </c>
      <c r="AG3994" s="27" t="s">
        <v>1575</v>
      </c>
      <c r="AH3994" s="27" t="s">
        <v>5907</v>
      </c>
      <c r="AI3994" s="27" t="s">
        <v>5905</v>
      </c>
      <c r="AJ3994" s="27"/>
      <c r="AK3994" s="27"/>
      <c r="AL3994" s="27"/>
      <c r="AM3994" s="27"/>
      <c r="AN3994" s="27"/>
      <c r="AO3994" s="27"/>
      <c r="AP3994" s="27"/>
      <c r="AQ3994" s="27"/>
      <c r="AR3994" s="27"/>
      <c r="AS3994" s="25" t="s">
        <v>5908</v>
      </c>
      <c r="AT3994" s="27" t="s">
        <v>5120</v>
      </c>
      <c r="AU3994" s="28"/>
      <c r="AV3994" s="28"/>
      <c r="AW3994" s="28"/>
      <c r="AX3994" s="28">
        <v>0</v>
      </c>
      <c r="AY3994" s="28">
        <v>0</v>
      </c>
    </row>
    <row r="3995" spans="1:51" ht="20.100000000000001" customHeight="1" x14ac:dyDescent="0.25">
      <c r="A3995" s="88" t="s">
        <v>5968</v>
      </c>
      <c r="B3995" s="27" t="s">
        <v>5910</v>
      </c>
      <c r="C3995" s="27" t="s">
        <v>5911</v>
      </c>
      <c r="D3995" s="27" t="s">
        <v>5911</v>
      </c>
      <c r="E3995" s="27" t="s">
        <v>849</v>
      </c>
      <c r="F3995" s="27"/>
      <c r="G3995" s="27"/>
      <c r="H3995" s="25">
        <v>100</v>
      </c>
      <c r="I3995" s="27">
        <v>111010000</v>
      </c>
      <c r="J3995" s="27" t="s">
        <v>1536</v>
      </c>
      <c r="K3995" s="25" t="s">
        <v>1689</v>
      </c>
      <c r="L3995" s="25" t="s">
        <v>355</v>
      </c>
      <c r="M3995" s="27" t="s">
        <v>1531</v>
      </c>
      <c r="N3995" s="27" t="s">
        <v>5912</v>
      </c>
      <c r="O3995" s="27"/>
      <c r="P3995" s="27"/>
      <c r="Q3995" s="27"/>
      <c r="R3995" s="25" t="s">
        <v>1528</v>
      </c>
      <c r="S3995" s="27"/>
      <c r="T3995" s="27"/>
      <c r="U3995" s="27">
        <v>0</v>
      </c>
      <c r="V3995" s="27">
        <v>0</v>
      </c>
      <c r="W3995" s="27">
        <v>100</v>
      </c>
      <c r="X3995" s="27" t="s">
        <v>908</v>
      </c>
      <c r="Y3995" s="27" t="s">
        <v>862</v>
      </c>
      <c r="Z3995" s="39" t="s">
        <v>5913</v>
      </c>
      <c r="AA3995" s="39">
        <v>1908</v>
      </c>
      <c r="AB3995" s="39">
        <v>5838480</v>
      </c>
      <c r="AC3995" s="39">
        <v>6539097.6000000006</v>
      </c>
      <c r="AD3995" s="27">
        <v>0</v>
      </c>
      <c r="AE3995" s="27">
        <v>0</v>
      </c>
      <c r="AF3995" s="27">
        <v>0</v>
      </c>
      <c r="AG3995" s="27" t="s">
        <v>1570</v>
      </c>
      <c r="AH3995" s="27" t="s">
        <v>5914</v>
      </c>
      <c r="AI3995" s="27" t="s">
        <v>5915</v>
      </c>
      <c r="AJ3995" s="27"/>
      <c r="AK3995" s="27"/>
      <c r="AL3995" s="27"/>
      <c r="AM3995" s="27"/>
      <c r="AN3995" s="27"/>
      <c r="AO3995" s="27"/>
      <c r="AP3995" s="27"/>
      <c r="AQ3995" s="27"/>
      <c r="AR3995" s="27"/>
      <c r="AS3995" s="25" t="s">
        <v>4581</v>
      </c>
      <c r="AT3995" s="27" t="s">
        <v>5120</v>
      </c>
      <c r="AU3995" s="28"/>
      <c r="AV3995" s="28"/>
      <c r="AW3995" s="28"/>
      <c r="AX3995" s="28">
        <v>0</v>
      </c>
      <c r="AY3995" s="28">
        <v>0</v>
      </c>
    </row>
    <row r="3996" spans="1:51" ht="20.100000000000001" customHeight="1" x14ac:dyDescent="0.25">
      <c r="A3996" s="88" t="s">
        <v>5969</v>
      </c>
      <c r="B3996" s="27" t="s">
        <v>5910</v>
      </c>
      <c r="C3996" s="27" t="s">
        <v>5911</v>
      </c>
      <c r="D3996" s="27" t="s">
        <v>5911</v>
      </c>
      <c r="E3996" s="27" t="s">
        <v>849</v>
      </c>
      <c r="F3996" s="27"/>
      <c r="G3996" s="27"/>
      <c r="H3996" s="25">
        <v>100</v>
      </c>
      <c r="I3996" s="27">
        <v>111010000</v>
      </c>
      <c r="J3996" s="27" t="s">
        <v>1536</v>
      </c>
      <c r="K3996" s="25" t="s">
        <v>1689</v>
      </c>
      <c r="L3996" s="25" t="s">
        <v>355</v>
      </c>
      <c r="M3996" s="27" t="s">
        <v>1531</v>
      </c>
      <c r="N3996" s="27" t="s">
        <v>5917</v>
      </c>
      <c r="O3996" s="27"/>
      <c r="P3996" s="27"/>
      <c r="Q3996" s="27"/>
      <c r="R3996" s="25" t="s">
        <v>1528</v>
      </c>
      <c r="S3996" s="27"/>
      <c r="T3996" s="27"/>
      <c r="U3996" s="27">
        <v>0</v>
      </c>
      <c r="V3996" s="27">
        <v>0</v>
      </c>
      <c r="W3996" s="27">
        <v>100</v>
      </c>
      <c r="X3996" s="27" t="s">
        <v>908</v>
      </c>
      <c r="Y3996" s="27" t="s">
        <v>862</v>
      </c>
      <c r="Z3996" s="39" t="s">
        <v>5918</v>
      </c>
      <c r="AA3996" s="39">
        <v>1908</v>
      </c>
      <c r="AB3996" s="39">
        <v>2747520</v>
      </c>
      <c r="AC3996" s="39">
        <v>3077222.4000000004</v>
      </c>
      <c r="AD3996" s="27">
        <v>0</v>
      </c>
      <c r="AE3996" s="27">
        <v>0</v>
      </c>
      <c r="AF3996" s="27">
        <v>0</v>
      </c>
      <c r="AG3996" s="27" t="s">
        <v>1570</v>
      </c>
      <c r="AH3996" s="27" t="s">
        <v>5914</v>
      </c>
      <c r="AI3996" s="27" t="s">
        <v>5919</v>
      </c>
      <c r="AJ3996" s="27"/>
      <c r="AK3996" s="27"/>
      <c r="AL3996" s="27"/>
      <c r="AM3996" s="27"/>
      <c r="AN3996" s="27"/>
      <c r="AO3996" s="27"/>
      <c r="AP3996" s="27"/>
      <c r="AQ3996" s="27"/>
      <c r="AR3996" s="27"/>
      <c r="AS3996" s="25" t="s">
        <v>4581</v>
      </c>
      <c r="AT3996" s="27" t="s">
        <v>5120</v>
      </c>
      <c r="AU3996" s="28"/>
      <c r="AV3996" s="28"/>
      <c r="AW3996" s="28"/>
      <c r="AX3996" s="28">
        <v>0</v>
      </c>
      <c r="AY3996" s="28">
        <v>0</v>
      </c>
    </row>
    <row r="3997" spans="1:51" ht="20.100000000000001" customHeight="1" x14ac:dyDescent="0.25">
      <c r="A3997" s="88" t="s">
        <v>5970</v>
      </c>
      <c r="B3997" s="27" t="s">
        <v>5921</v>
      </c>
      <c r="C3997" s="27" t="s">
        <v>5922</v>
      </c>
      <c r="D3997" s="27" t="s">
        <v>5922</v>
      </c>
      <c r="E3997" s="27" t="s">
        <v>849</v>
      </c>
      <c r="F3997" s="27"/>
      <c r="G3997" s="27"/>
      <c r="H3997" s="25">
        <v>100</v>
      </c>
      <c r="I3997" s="27">
        <v>350000000</v>
      </c>
      <c r="J3997" s="27" t="s">
        <v>1539</v>
      </c>
      <c r="K3997" s="25" t="s">
        <v>1689</v>
      </c>
      <c r="L3997" s="25" t="s">
        <v>355</v>
      </c>
      <c r="M3997" s="27">
        <v>351010000</v>
      </c>
      <c r="N3997" s="27" t="s">
        <v>5923</v>
      </c>
      <c r="O3997" s="27"/>
      <c r="P3997" s="27"/>
      <c r="Q3997" s="27"/>
      <c r="R3997" s="25" t="s">
        <v>1528</v>
      </c>
      <c r="S3997" s="27"/>
      <c r="T3997" s="27"/>
      <c r="U3997" s="27">
        <v>0</v>
      </c>
      <c r="V3997" s="27">
        <v>0</v>
      </c>
      <c r="W3997" s="27">
        <v>100</v>
      </c>
      <c r="X3997" s="27" t="s">
        <v>908</v>
      </c>
      <c r="Y3997" s="27" t="s">
        <v>862</v>
      </c>
      <c r="Z3997" s="39">
        <v>241.7</v>
      </c>
      <c r="AA3997" s="39">
        <v>1198.67</v>
      </c>
      <c r="AB3997" s="39">
        <v>289718.53899999999</v>
      </c>
      <c r="AC3997" s="39">
        <v>324484.76368000003</v>
      </c>
      <c r="AD3997" s="27">
        <v>0</v>
      </c>
      <c r="AE3997" s="27">
        <v>0</v>
      </c>
      <c r="AF3997" s="27">
        <v>0</v>
      </c>
      <c r="AG3997" s="27" t="s">
        <v>1575</v>
      </c>
      <c r="AH3997" s="27" t="s">
        <v>5924</v>
      </c>
      <c r="AI3997" s="27" t="s">
        <v>5925</v>
      </c>
      <c r="AJ3997" s="27"/>
      <c r="AK3997" s="27"/>
      <c r="AL3997" s="27"/>
      <c r="AM3997" s="27"/>
      <c r="AN3997" s="27"/>
      <c r="AO3997" s="27"/>
      <c r="AP3997" s="27"/>
      <c r="AQ3997" s="27"/>
      <c r="AR3997" s="27"/>
      <c r="AS3997" s="25" t="s">
        <v>4581</v>
      </c>
      <c r="AT3997" s="27" t="s">
        <v>5120</v>
      </c>
      <c r="AU3997" s="28"/>
      <c r="AV3997" s="28"/>
      <c r="AW3997" s="28"/>
      <c r="AX3997" s="28">
        <v>0</v>
      </c>
      <c r="AY3997" s="28">
        <v>0</v>
      </c>
    </row>
    <row r="3998" spans="1:51" ht="20.100000000000001" customHeight="1" x14ac:dyDescent="0.25">
      <c r="A3998" s="27" t="s">
        <v>5972</v>
      </c>
      <c r="B3998" s="27" t="s">
        <v>5927</v>
      </c>
      <c r="C3998" s="27" t="s">
        <v>5928</v>
      </c>
      <c r="D3998" s="27" t="s">
        <v>5929</v>
      </c>
      <c r="E3998" s="27" t="s">
        <v>851</v>
      </c>
      <c r="F3998" s="27" t="s">
        <v>829</v>
      </c>
      <c r="G3998" s="27"/>
      <c r="H3998" s="27">
        <v>100</v>
      </c>
      <c r="I3998" s="27">
        <v>710000000</v>
      </c>
      <c r="J3998" s="27" t="s">
        <v>1525</v>
      </c>
      <c r="K3998" s="48" t="s">
        <v>9644</v>
      </c>
      <c r="L3998" s="27" t="s">
        <v>355</v>
      </c>
      <c r="M3998" s="27">
        <v>630000000</v>
      </c>
      <c r="N3998" s="27" t="s">
        <v>5777</v>
      </c>
      <c r="O3998" s="27"/>
      <c r="P3998" s="27"/>
      <c r="Q3998" s="27"/>
      <c r="R3998" s="25" t="s">
        <v>1528</v>
      </c>
      <c r="S3998" s="27"/>
      <c r="T3998" s="27"/>
      <c r="U3998" s="27">
        <v>0</v>
      </c>
      <c r="V3998" s="27">
        <v>0</v>
      </c>
      <c r="W3998" s="27">
        <v>100</v>
      </c>
      <c r="X3998" s="27" t="s">
        <v>5280</v>
      </c>
      <c r="Y3998" s="27" t="s">
        <v>862</v>
      </c>
      <c r="Z3998" s="30">
        <v>1484.23</v>
      </c>
      <c r="AA3998" s="30">
        <v>118.66</v>
      </c>
      <c r="AB3998" s="30">
        <v>176118.73180000001</v>
      </c>
      <c r="AC3998" s="30">
        <v>197252.97961600003</v>
      </c>
      <c r="AD3998" s="37">
        <v>0</v>
      </c>
      <c r="AE3998" s="37">
        <v>0</v>
      </c>
      <c r="AF3998" s="37">
        <v>0</v>
      </c>
      <c r="AG3998" s="27" t="s">
        <v>1526</v>
      </c>
      <c r="AH3998" s="27" t="s">
        <v>5931</v>
      </c>
      <c r="AI3998" s="27" t="s">
        <v>5932</v>
      </c>
      <c r="AJ3998" s="27"/>
      <c r="AK3998" s="27"/>
      <c r="AL3998" s="27"/>
      <c r="AM3998" s="27"/>
      <c r="AN3998" s="27"/>
      <c r="AO3998" s="27"/>
      <c r="AP3998" s="27"/>
      <c r="AQ3998" s="27"/>
      <c r="AR3998" s="27"/>
      <c r="AS3998" s="27" t="s">
        <v>5283</v>
      </c>
      <c r="AT3998" s="27" t="s">
        <v>5251</v>
      </c>
      <c r="AU3998" s="28"/>
      <c r="AV3998" s="28"/>
      <c r="AW3998" s="28"/>
      <c r="AX3998" s="28"/>
      <c r="AY3998" s="28"/>
    </row>
    <row r="3999" spans="1:51" ht="20.100000000000001" customHeight="1" x14ac:dyDescent="0.25">
      <c r="A3999" s="27" t="s">
        <v>5974</v>
      </c>
      <c r="B3999" s="27" t="s">
        <v>5927</v>
      </c>
      <c r="C3999" s="27" t="s">
        <v>5928</v>
      </c>
      <c r="D3999" s="27" t="s">
        <v>5929</v>
      </c>
      <c r="E3999" s="27" t="s">
        <v>851</v>
      </c>
      <c r="F3999" s="27" t="s">
        <v>829</v>
      </c>
      <c r="G3999" s="27"/>
      <c r="H3999" s="27">
        <v>100</v>
      </c>
      <c r="I3999" s="27">
        <v>710000000</v>
      </c>
      <c r="J3999" s="27" t="s">
        <v>1525</v>
      </c>
      <c r="K3999" s="48" t="s">
        <v>9644</v>
      </c>
      <c r="L3999" s="27" t="s">
        <v>355</v>
      </c>
      <c r="M3999" s="27">
        <v>632810000</v>
      </c>
      <c r="N3999" s="27" t="s">
        <v>5460</v>
      </c>
      <c r="O3999" s="27"/>
      <c r="P3999" s="27"/>
      <c r="Q3999" s="27"/>
      <c r="R3999" s="25" t="s">
        <v>1528</v>
      </c>
      <c r="S3999" s="27"/>
      <c r="T3999" s="27"/>
      <c r="U3999" s="27">
        <v>0</v>
      </c>
      <c r="V3999" s="27">
        <v>0</v>
      </c>
      <c r="W3999" s="27">
        <v>100</v>
      </c>
      <c r="X3999" s="27" t="s">
        <v>5280</v>
      </c>
      <c r="Y3999" s="27" t="s">
        <v>862</v>
      </c>
      <c r="Z3999" s="30">
        <v>4212</v>
      </c>
      <c r="AA3999" s="30">
        <v>91.45</v>
      </c>
      <c r="AB3999" s="30">
        <v>385187.4</v>
      </c>
      <c r="AC3999" s="30">
        <v>431409.88800000009</v>
      </c>
      <c r="AD3999" s="37">
        <v>0</v>
      </c>
      <c r="AE3999" s="37">
        <v>0</v>
      </c>
      <c r="AF3999" s="37">
        <v>0</v>
      </c>
      <c r="AG3999" s="27" t="s">
        <v>1526</v>
      </c>
      <c r="AH3999" s="27" t="s">
        <v>5931</v>
      </c>
      <c r="AI3999" s="27" t="s">
        <v>5932</v>
      </c>
      <c r="AJ3999" s="27"/>
      <c r="AK3999" s="27"/>
      <c r="AL3999" s="27"/>
      <c r="AM3999" s="27"/>
      <c r="AN3999" s="27"/>
      <c r="AO3999" s="27"/>
      <c r="AP3999" s="27"/>
      <c r="AQ3999" s="27"/>
      <c r="AR3999" s="27"/>
      <c r="AS3999" s="27" t="s">
        <v>5283</v>
      </c>
      <c r="AT3999" s="27" t="s">
        <v>5251</v>
      </c>
      <c r="AU3999" s="28"/>
      <c r="AV3999" s="28"/>
      <c r="AW3999" s="28"/>
      <c r="AX3999" s="28"/>
      <c r="AY3999" s="28"/>
    </row>
    <row r="4000" spans="1:51" ht="20.100000000000001" customHeight="1" x14ac:dyDescent="0.25">
      <c r="A4000" s="27" t="s">
        <v>5975</v>
      </c>
      <c r="B4000" s="27" t="s">
        <v>5927</v>
      </c>
      <c r="C4000" s="27" t="s">
        <v>5928</v>
      </c>
      <c r="D4000" s="27" t="s">
        <v>5929</v>
      </c>
      <c r="E4000" s="27" t="s">
        <v>851</v>
      </c>
      <c r="F4000" s="27" t="s">
        <v>829</v>
      </c>
      <c r="G4000" s="27"/>
      <c r="H4000" s="27">
        <v>100</v>
      </c>
      <c r="I4000" s="27">
        <v>710000000</v>
      </c>
      <c r="J4000" s="27" t="s">
        <v>1525</v>
      </c>
      <c r="K4000" s="48" t="s">
        <v>9644</v>
      </c>
      <c r="L4000" s="27" t="s">
        <v>355</v>
      </c>
      <c r="M4000" s="27">
        <v>632810000</v>
      </c>
      <c r="N4000" s="27" t="s">
        <v>5457</v>
      </c>
      <c r="O4000" s="27"/>
      <c r="P4000" s="27"/>
      <c r="Q4000" s="27"/>
      <c r="R4000" s="25" t="s">
        <v>1528</v>
      </c>
      <c r="S4000" s="27"/>
      <c r="T4000" s="27"/>
      <c r="U4000" s="27">
        <v>0</v>
      </c>
      <c r="V4000" s="27">
        <v>0</v>
      </c>
      <c r="W4000" s="27">
        <v>100</v>
      </c>
      <c r="X4000" s="27" t="s">
        <v>5280</v>
      </c>
      <c r="Y4000" s="27" t="s">
        <v>862</v>
      </c>
      <c r="Z4000" s="30">
        <v>1650</v>
      </c>
      <c r="AA4000" s="30">
        <v>91.45</v>
      </c>
      <c r="AB4000" s="30">
        <v>150892.5</v>
      </c>
      <c r="AC4000" s="30">
        <v>168999.6</v>
      </c>
      <c r="AD4000" s="37">
        <v>0</v>
      </c>
      <c r="AE4000" s="37">
        <v>0</v>
      </c>
      <c r="AF4000" s="37">
        <v>0</v>
      </c>
      <c r="AG4000" s="27" t="s">
        <v>1526</v>
      </c>
      <c r="AH4000" s="27" t="s">
        <v>5931</v>
      </c>
      <c r="AI4000" s="27" t="s">
        <v>5932</v>
      </c>
      <c r="AJ4000" s="27"/>
      <c r="AK4000" s="27"/>
      <c r="AL4000" s="27"/>
      <c r="AM4000" s="27"/>
      <c r="AN4000" s="27"/>
      <c r="AO4000" s="27"/>
      <c r="AP4000" s="27"/>
      <c r="AQ4000" s="27"/>
      <c r="AR4000" s="27"/>
      <c r="AS4000" s="27" t="s">
        <v>5283</v>
      </c>
      <c r="AT4000" s="27" t="s">
        <v>5251</v>
      </c>
      <c r="AU4000" s="28"/>
      <c r="AV4000" s="28"/>
      <c r="AW4000" s="28"/>
      <c r="AX4000" s="28"/>
      <c r="AY4000" s="28"/>
    </row>
    <row r="4001" spans="1:51" ht="20.100000000000001" customHeight="1" x14ac:dyDescent="0.25">
      <c r="A4001" s="27" t="s">
        <v>5976</v>
      </c>
      <c r="B4001" s="27" t="s">
        <v>5927</v>
      </c>
      <c r="C4001" s="27" t="s">
        <v>5928</v>
      </c>
      <c r="D4001" s="27" t="s">
        <v>5929</v>
      </c>
      <c r="E4001" s="27" t="s">
        <v>851</v>
      </c>
      <c r="F4001" s="27" t="s">
        <v>829</v>
      </c>
      <c r="G4001" s="27"/>
      <c r="H4001" s="27">
        <v>100</v>
      </c>
      <c r="I4001" s="27">
        <v>710000000</v>
      </c>
      <c r="J4001" s="27" t="s">
        <v>1525</v>
      </c>
      <c r="K4001" s="48" t="s">
        <v>9644</v>
      </c>
      <c r="L4001" s="27" t="s">
        <v>355</v>
      </c>
      <c r="M4001" s="27">
        <v>632810000</v>
      </c>
      <c r="N4001" s="27" t="s">
        <v>6070</v>
      </c>
      <c r="O4001" s="27"/>
      <c r="P4001" s="27"/>
      <c r="Q4001" s="27"/>
      <c r="R4001" s="25" t="s">
        <v>1528</v>
      </c>
      <c r="S4001" s="27"/>
      <c r="T4001" s="27"/>
      <c r="U4001" s="27">
        <v>0</v>
      </c>
      <c r="V4001" s="27">
        <v>0</v>
      </c>
      <c r="W4001" s="27">
        <v>100</v>
      </c>
      <c r="X4001" s="27" t="s">
        <v>5280</v>
      </c>
      <c r="Y4001" s="27" t="s">
        <v>862</v>
      </c>
      <c r="Z4001" s="30">
        <v>4963.5999999999995</v>
      </c>
      <c r="AA4001" s="30">
        <v>91.45</v>
      </c>
      <c r="AB4001" s="30">
        <v>453921.22</v>
      </c>
      <c r="AC4001" s="30">
        <v>508391.76640000002</v>
      </c>
      <c r="AD4001" s="37">
        <v>0</v>
      </c>
      <c r="AE4001" s="37">
        <v>0</v>
      </c>
      <c r="AF4001" s="37">
        <v>0</v>
      </c>
      <c r="AG4001" s="27" t="s">
        <v>1526</v>
      </c>
      <c r="AH4001" s="27" t="s">
        <v>5931</v>
      </c>
      <c r="AI4001" s="27" t="s">
        <v>5932</v>
      </c>
      <c r="AJ4001" s="27"/>
      <c r="AK4001" s="27"/>
      <c r="AL4001" s="27"/>
      <c r="AM4001" s="27"/>
      <c r="AN4001" s="27"/>
      <c r="AO4001" s="27"/>
      <c r="AP4001" s="27"/>
      <c r="AQ4001" s="27"/>
      <c r="AR4001" s="27"/>
      <c r="AS4001" s="27" t="s">
        <v>5283</v>
      </c>
      <c r="AT4001" s="27" t="s">
        <v>5251</v>
      </c>
      <c r="AU4001" s="28"/>
      <c r="AV4001" s="28"/>
      <c r="AW4001" s="28"/>
      <c r="AX4001" s="28"/>
      <c r="AY4001" s="28"/>
    </row>
    <row r="4002" spans="1:51" ht="20.100000000000001" customHeight="1" x14ac:dyDescent="0.25">
      <c r="A4002" s="27" t="s">
        <v>5977</v>
      </c>
      <c r="B4002" s="27" t="s">
        <v>5927</v>
      </c>
      <c r="C4002" s="27" t="s">
        <v>5928</v>
      </c>
      <c r="D4002" s="27" t="s">
        <v>5929</v>
      </c>
      <c r="E4002" s="27" t="s">
        <v>851</v>
      </c>
      <c r="F4002" s="27" t="s">
        <v>829</v>
      </c>
      <c r="G4002" s="27"/>
      <c r="H4002" s="27">
        <v>100</v>
      </c>
      <c r="I4002" s="27">
        <v>710000000</v>
      </c>
      <c r="J4002" s="27" t="s">
        <v>1525</v>
      </c>
      <c r="K4002" s="48" t="s">
        <v>9644</v>
      </c>
      <c r="L4002" s="27" t="s">
        <v>355</v>
      </c>
      <c r="M4002" s="27">
        <v>630000000</v>
      </c>
      <c r="N4002" s="27" t="s">
        <v>5767</v>
      </c>
      <c r="O4002" s="27"/>
      <c r="P4002" s="27"/>
      <c r="Q4002" s="27"/>
      <c r="R4002" s="25" t="s">
        <v>1528</v>
      </c>
      <c r="S4002" s="27"/>
      <c r="T4002" s="27"/>
      <c r="U4002" s="27">
        <v>0</v>
      </c>
      <c r="V4002" s="27">
        <v>0</v>
      </c>
      <c r="W4002" s="27">
        <v>100</v>
      </c>
      <c r="X4002" s="27" t="s">
        <v>5280</v>
      </c>
      <c r="Y4002" s="27" t="s">
        <v>862</v>
      </c>
      <c r="Z4002" s="30">
        <v>131</v>
      </c>
      <c r="AA4002" s="30">
        <v>220</v>
      </c>
      <c r="AB4002" s="30">
        <v>28820</v>
      </c>
      <c r="AC4002" s="30">
        <v>32278.400000000001</v>
      </c>
      <c r="AD4002" s="37">
        <v>0</v>
      </c>
      <c r="AE4002" s="37">
        <v>0</v>
      </c>
      <c r="AF4002" s="37">
        <v>0</v>
      </c>
      <c r="AG4002" s="27" t="s">
        <v>1526</v>
      </c>
      <c r="AH4002" s="27" t="s">
        <v>5931</v>
      </c>
      <c r="AI4002" s="27" t="s">
        <v>5932</v>
      </c>
      <c r="AJ4002" s="27"/>
      <c r="AK4002" s="27"/>
      <c r="AL4002" s="27"/>
      <c r="AM4002" s="27"/>
      <c r="AN4002" s="27"/>
      <c r="AO4002" s="27"/>
      <c r="AP4002" s="27"/>
      <c r="AQ4002" s="27"/>
      <c r="AR4002" s="27"/>
      <c r="AS4002" s="27" t="s">
        <v>5283</v>
      </c>
      <c r="AT4002" s="27" t="s">
        <v>5251</v>
      </c>
      <c r="AU4002" s="28"/>
      <c r="AV4002" s="28"/>
      <c r="AW4002" s="28"/>
      <c r="AX4002" s="28"/>
      <c r="AY4002" s="28"/>
    </row>
    <row r="4003" spans="1:51" ht="20.100000000000001" customHeight="1" x14ac:dyDescent="0.25">
      <c r="A4003" s="27" t="s">
        <v>5978</v>
      </c>
      <c r="B4003" s="27" t="s">
        <v>5927</v>
      </c>
      <c r="C4003" s="27" t="s">
        <v>5928</v>
      </c>
      <c r="D4003" s="27" t="s">
        <v>5929</v>
      </c>
      <c r="E4003" s="27" t="s">
        <v>851</v>
      </c>
      <c r="F4003" s="27" t="s">
        <v>829</v>
      </c>
      <c r="G4003" s="27"/>
      <c r="H4003" s="27">
        <v>100</v>
      </c>
      <c r="I4003" s="27">
        <v>710000000</v>
      </c>
      <c r="J4003" s="27" t="s">
        <v>1525</v>
      </c>
      <c r="K4003" s="48" t="s">
        <v>9644</v>
      </c>
      <c r="L4003" s="27" t="s">
        <v>355</v>
      </c>
      <c r="M4003" s="27">
        <v>631010000</v>
      </c>
      <c r="N4003" s="27" t="s">
        <v>5447</v>
      </c>
      <c r="O4003" s="27"/>
      <c r="P4003" s="27"/>
      <c r="Q4003" s="27"/>
      <c r="R4003" s="25" t="s">
        <v>1528</v>
      </c>
      <c r="S4003" s="27"/>
      <c r="T4003" s="27"/>
      <c r="U4003" s="27">
        <v>0</v>
      </c>
      <c r="V4003" s="27">
        <v>0</v>
      </c>
      <c r="W4003" s="27">
        <v>100</v>
      </c>
      <c r="X4003" s="27" t="s">
        <v>5280</v>
      </c>
      <c r="Y4003" s="27" t="s">
        <v>862</v>
      </c>
      <c r="Z4003" s="30">
        <v>1766</v>
      </c>
      <c r="AA4003" s="30">
        <v>204.5</v>
      </c>
      <c r="AB4003" s="30">
        <v>361147</v>
      </c>
      <c r="AC4003" s="30">
        <v>404484.64</v>
      </c>
      <c r="AD4003" s="37">
        <v>0</v>
      </c>
      <c r="AE4003" s="37">
        <v>0</v>
      </c>
      <c r="AF4003" s="37">
        <v>0</v>
      </c>
      <c r="AG4003" s="27" t="s">
        <v>1526</v>
      </c>
      <c r="AH4003" s="27" t="s">
        <v>5931</v>
      </c>
      <c r="AI4003" s="27" t="s">
        <v>5932</v>
      </c>
      <c r="AJ4003" s="27"/>
      <c r="AK4003" s="27"/>
      <c r="AL4003" s="27"/>
      <c r="AM4003" s="27"/>
      <c r="AN4003" s="27"/>
      <c r="AO4003" s="27"/>
      <c r="AP4003" s="27"/>
      <c r="AQ4003" s="27"/>
      <c r="AR4003" s="27"/>
      <c r="AS4003" s="27" t="s">
        <v>5283</v>
      </c>
      <c r="AT4003" s="27" t="s">
        <v>5251</v>
      </c>
      <c r="AU4003" s="28"/>
      <c r="AV4003" s="28"/>
      <c r="AW4003" s="28"/>
      <c r="AX4003" s="28"/>
      <c r="AY4003" s="28"/>
    </row>
    <row r="4004" spans="1:51" ht="20.100000000000001" customHeight="1" x14ac:dyDescent="0.25">
      <c r="A4004" s="27" t="s">
        <v>5980</v>
      </c>
      <c r="B4004" s="27" t="s">
        <v>5927</v>
      </c>
      <c r="C4004" s="27" t="s">
        <v>5928</v>
      </c>
      <c r="D4004" s="27" t="s">
        <v>5929</v>
      </c>
      <c r="E4004" s="27" t="s">
        <v>851</v>
      </c>
      <c r="F4004" s="27" t="s">
        <v>829</v>
      </c>
      <c r="G4004" s="27"/>
      <c r="H4004" s="27">
        <v>100</v>
      </c>
      <c r="I4004" s="27">
        <v>710000000</v>
      </c>
      <c r="J4004" s="27" t="s">
        <v>1525</v>
      </c>
      <c r="K4004" s="48" t="s">
        <v>9644</v>
      </c>
      <c r="L4004" s="27" t="s">
        <v>355</v>
      </c>
      <c r="M4004" s="27">
        <v>631010000</v>
      </c>
      <c r="N4004" s="27" t="s">
        <v>5445</v>
      </c>
      <c r="O4004" s="27"/>
      <c r="P4004" s="27"/>
      <c r="Q4004" s="27"/>
      <c r="R4004" s="25" t="s">
        <v>1528</v>
      </c>
      <c r="S4004" s="27"/>
      <c r="T4004" s="27"/>
      <c r="U4004" s="27">
        <v>0</v>
      </c>
      <c r="V4004" s="27">
        <v>0</v>
      </c>
      <c r="W4004" s="27">
        <v>100</v>
      </c>
      <c r="X4004" s="27" t="s">
        <v>5280</v>
      </c>
      <c r="Y4004" s="27" t="s">
        <v>862</v>
      </c>
      <c r="Z4004" s="30">
        <v>1189</v>
      </c>
      <c r="AA4004" s="30">
        <v>204.5</v>
      </c>
      <c r="AB4004" s="30">
        <v>243150.5</v>
      </c>
      <c r="AC4004" s="30">
        <v>272328.56</v>
      </c>
      <c r="AD4004" s="37">
        <v>0</v>
      </c>
      <c r="AE4004" s="37">
        <v>0</v>
      </c>
      <c r="AF4004" s="37">
        <v>0</v>
      </c>
      <c r="AG4004" s="27" t="s">
        <v>1526</v>
      </c>
      <c r="AH4004" s="27" t="s">
        <v>5931</v>
      </c>
      <c r="AI4004" s="27" t="s">
        <v>5932</v>
      </c>
      <c r="AJ4004" s="27"/>
      <c r="AK4004" s="27"/>
      <c r="AL4004" s="27"/>
      <c r="AM4004" s="27"/>
      <c r="AN4004" s="27"/>
      <c r="AO4004" s="27"/>
      <c r="AP4004" s="27"/>
      <c r="AQ4004" s="27"/>
      <c r="AR4004" s="27"/>
      <c r="AS4004" s="27" t="s">
        <v>5283</v>
      </c>
      <c r="AT4004" s="27" t="s">
        <v>5251</v>
      </c>
      <c r="AU4004" s="28"/>
      <c r="AV4004" s="28"/>
      <c r="AW4004" s="28"/>
      <c r="AX4004" s="28"/>
      <c r="AY4004" s="28"/>
    </row>
    <row r="4005" spans="1:51" ht="20.100000000000001" customHeight="1" x14ac:dyDescent="0.25">
      <c r="A4005" s="27" t="s">
        <v>5981</v>
      </c>
      <c r="B4005" s="27" t="s">
        <v>5927</v>
      </c>
      <c r="C4005" s="27" t="s">
        <v>5928</v>
      </c>
      <c r="D4005" s="27" t="s">
        <v>5929</v>
      </c>
      <c r="E4005" s="27" t="s">
        <v>851</v>
      </c>
      <c r="F4005" s="27" t="s">
        <v>829</v>
      </c>
      <c r="G4005" s="27"/>
      <c r="H4005" s="27">
        <v>100</v>
      </c>
      <c r="I4005" s="27">
        <v>710000000</v>
      </c>
      <c r="J4005" s="27" t="s">
        <v>1525</v>
      </c>
      <c r="K4005" s="48" t="s">
        <v>9644</v>
      </c>
      <c r="L4005" s="27" t="s">
        <v>355</v>
      </c>
      <c r="M4005" s="27">
        <v>631010000</v>
      </c>
      <c r="N4005" s="27" t="s">
        <v>5753</v>
      </c>
      <c r="O4005" s="27"/>
      <c r="P4005" s="27"/>
      <c r="Q4005" s="27"/>
      <c r="R4005" s="25" t="s">
        <v>1528</v>
      </c>
      <c r="S4005" s="27"/>
      <c r="T4005" s="27"/>
      <c r="U4005" s="27">
        <v>0</v>
      </c>
      <c r="V4005" s="27">
        <v>0</v>
      </c>
      <c r="W4005" s="27">
        <v>100</v>
      </c>
      <c r="X4005" s="27" t="s">
        <v>5280</v>
      </c>
      <c r="Y4005" s="27" t="s">
        <v>862</v>
      </c>
      <c r="Z4005" s="30">
        <v>2189</v>
      </c>
      <c r="AA4005" s="30">
        <v>204.5</v>
      </c>
      <c r="AB4005" s="30">
        <v>447650.5</v>
      </c>
      <c r="AC4005" s="30">
        <v>501368.56000000006</v>
      </c>
      <c r="AD4005" s="37">
        <v>0</v>
      </c>
      <c r="AE4005" s="37">
        <v>0</v>
      </c>
      <c r="AF4005" s="37">
        <v>0</v>
      </c>
      <c r="AG4005" s="27" t="s">
        <v>1526</v>
      </c>
      <c r="AH4005" s="27" t="s">
        <v>5931</v>
      </c>
      <c r="AI4005" s="27" t="s">
        <v>5932</v>
      </c>
      <c r="AJ4005" s="27"/>
      <c r="AK4005" s="27"/>
      <c r="AL4005" s="27"/>
      <c r="AM4005" s="27"/>
      <c r="AN4005" s="27"/>
      <c r="AO4005" s="27"/>
      <c r="AP4005" s="27"/>
      <c r="AQ4005" s="27"/>
      <c r="AR4005" s="27"/>
      <c r="AS4005" s="27" t="s">
        <v>5283</v>
      </c>
      <c r="AT4005" s="27" t="s">
        <v>5251</v>
      </c>
      <c r="AU4005" s="28"/>
      <c r="AV4005" s="28"/>
      <c r="AW4005" s="28"/>
      <c r="AX4005" s="28"/>
      <c r="AY4005" s="28"/>
    </row>
    <row r="4006" spans="1:51" ht="20.100000000000001" customHeight="1" x14ac:dyDescent="0.25">
      <c r="A4006" s="27" t="s">
        <v>5983</v>
      </c>
      <c r="B4006" s="27" t="s">
        <v>5927</v>
      </c>
      <c r="C4006" s="27" t="s">
        <v>5928</v>
      </c>
      <c r="D4006" s="27" t="s">
        <v>5929</v>
      </c>
      <c r="E4006" s="27" t="s">
        <v>851</v>
      </c>
      <c r="F4006" s="27" t="s">
        <v>829</v>
      </c>
      <c r="G4006" s="27"/>
      <c r="H4006" s="27">
        <v>100</v>
      </c>
      <c r="I4006" s="27">
        <v>710000000</v>
      </c>
      <c r="J4006" s="27" t="s">
        <v>1525</v>
      </c>
      <c r="K4006" s="48" t="s">
        <v>9644</v>
      </c>
      <c r="L4006" s="27" t="s">
        <v>355</v>
      </c>
      <c r="M4006" s="27">
        <v>630000000</v>
      </c>
      <c r="N4006" s="27" t="s">
        <v>5441</v>
      </c>
      <c r="O4006" s="27"/>
      <c r="P4006" s="27"/>
      <c r="Q4006" s="27"/>
      <c r="R4006" s="25" t="s">
        <v>1528</v>
      </c>
      <c r="S4006" s="27"/>
      <c r="T4006" s="27"/>
      <c r="U4006" s="27">
        <v>0</v>
      </c>
      <c r="V4006" s="27">
        <v>0</v>
      </c>
      <c r="W4006" s="27">
        <v>100</v>
      </c>
      <c r="X4006" s="27" t="s">
        <v>5280</v>
      </c>
      <c r="Y4006" s="27" t="s">
        <v>862</v>
      </c>
      <c r="Z4006" s="30">
        <v>335</v>
      </c>
      <c r="AA4006" s="30">
        <v>55.17</v>
      </c>
      <c r="AB4006" s="30">
        <v>18481.95</v>
      </c>
      <c r="AC4006" s="30">
        <v>20699.784000000003</v>
      </c>
      <c r="AD4006" s="37">
        <v>0</v>
      </c>
      <c r="AE4006" s="37">
        <v>0</v>
      </c>
      <c r="AF4006" s="37">
        <v>0</v>
      </c>
      <c r="AG4006" s="27" t="s">
        <v>1526</v>
      </c>
      <c r="AH4006" s="27" t="s">
        <v>5931</v>
      </c>
      <c r="AI4006" s="27" t="s">
        <v>5932</v>
      </c>
      <c r="AJ4006" s="27"/>
      <c r="AK4006" s="27"/>
      <c r="AL4006" s="27"/>
      <c r="AM4006" s="27"/>
      <c r="AN4006" s="27"/>
      <c r="AO4006" s="27"/>
      <c r="AP4006" s="27"/>
      <c r="AQ4006" s="27"/>
      <c r="AR4006" s="27"/>
      <c r="AS4006" s="27" t="s">
        <v>5283</v>
      </c>
      <c r="AT4006" s="27" t="s">
        <v>5251</v>
      </c>
      <c r="AU4006" s="28"/>
      <c r="AV4006" s="28"/>
      <c r="AW4006" s="28"/>
      <c r="AX4006" s="28"/>
      <c r="AY4006" s="28"/>
    </row>
    <row r="4007" spans="1:51" ht="20.100000000000001" customHeight="1" x14ac:dyDescent="0.25">
      <c r="A4007" s="27" t="s">
        <v>5985</v>
      </c>
      <c r="B4007" s="27" t="s">
        <v>5927</v>
      </c>
      <c r="C4007" s="27" t="s">
        <v>5928</v>
      </c>
      <c r="D4007" s="27" t="s">
        <v>5929</v>
      </c>
      <c r="E4007" s="27" t="s">
        <v>851</v>
      </c>
      <c r="F4007" s="27" t="s">
        <v>829</v>
      </c>
      <c r="G4007" s="27"/>
      <c r="H4007" s="27">
        <v>100</v>
      </c>
      <c r="I4007" s="27">
        <v>710000000</v>
      </c>
      <c r="J4007" s="27" t="s">
        <v>1525</v>
      </c>
      <c r="K4007" s="48" t="s">
        <v>9644</v>
      </c>
      <c r="L4007" s="27" t="s">
        <v>355</v>
      </c>
      <c r="M4007" s="27">
        <v>350000000</v>
      </c>
      <c r="N4007" s="27" t="s">
        <v>6063</v>
      </c>
      <c r="O4007" s="27"/>
      <c r="P4007" s="27"/>
      <c r="Q4007" s="27"/>
      <c r="R4007" s="25" t="s">
        <v>1528</v>
      </c>
      <c r="S4007" s="27"/>
      <c r="T4007" s="27"/>
      <c r="U4007" s="27">
        <v>0</v>
      </c>
      <c r="V4007" s="27">
        <v>0</v>
      </c>
      <c r="W4007" s="27">
        <v>100</v>
      </c>
      <c r="X4007" s="27" t="s">
        <v>5280</v>
      </c>
      <c r="Y4007" s="27" t="s">
        <v>862</v>
      </c>
      <c r="Z4007" s="30">
        <v>241.6</v>
      </c>
      <c r="AA4007" s="30">
        <v>1712.41</v>
      </c>
      <c r="AB4007" s="30">
        <v>413718.25599999999</v>
      </c>
      <c r="AC4007" s="30">
        <v>463364.44672000007</v>
      </c>
      <c r="AD4007" s="37">
        <v>0</v>
      </c>
      <c r="AE4007" s="37">
        <v>0</v>
      </c>
      <c r="AF4007" s="37">
        <v>0</v>
      </c>
      <c r="AG4007" s="27" t="s">
        <v>1526</v>
      </c>
      <c r="AH4007" s="27" t="s">
        <v>5931</v>
      </c>
      <c r="AI4007" s="27" t="s">
        <v>5932</v>
      </c>
      <c r="AJ4007" s="27"/>
      <c r="AK4007" s="27"/>
      <c r="AL4007" s="27"/>
      <c r="AM4007" s="27"/>
      <c r="AN4007" s="27"/>
      <c r="AO4007" s="27"/>
      <c r="AP4007" s="27"/>
      <c r="AQ4007" s="27"/>
      <c r="AR4007" s="27"/>
      <c r="AS4007" s="27" t="s">
        <v>5283</v>
      </c>
      <c r="AT4007" s="27" t="s">
        <v>5251</v>
      </c>
      <c r="AU4007" s="28"/>
      <c r="AV4007" s="28"/>
      <c r="AW4007" s="28"/>
      <c r="AX4007" s="28"/>
      <c r="AY4007" s="28"/>
    </row>
    <row r="4008" spans="1:51" ht="20.100000000000001" customHeight="1" x14ac:dyDescent="0.25">
      <c r="A4008" s="27" t="s">
        <v>5986</v>
      </c>
      <c r="B4008" s="27" t="s">
        <v>5927</v>
      </c>
      <c r="C4008" s="27" t="s">
        <v>5928</v>
      </c>
      <c r="D4008" s="27" t="s">
        <v>5929</v>
      </c>
      <c r="E4008" s="27" t="s">
        <v>851</v>
      </c>
      <c r="F4008" s="27" t="s">
        <v>829</v>
      </c>
      <c r="G4008" s="27"/>
      <c r="H4008" s="27">
        <v>100</v>
      </c>
      <c r="I4008" s="27">
        <v>710000000</v>
      </c>
      <c r="J4008" s="27" t="s">
        <v>1525</v>
      </c>
      <c r="K4008" s="48" t="s">
        <v>9644</v>
      </c>
      <c r="L4008" s="27" t="s">
        <v>355</v>
      </c>
      <c r="M4008" s="27">
        <v>350000000</v>
      </c>
      <c r="N4008" s="27" t="s">
        <v>5296</v>
      </c>
      <c r="O4008" s="27"/>
      <c r="P4008" s="27"/>
      <c r="Q4008" s="27"/>
      <c r="R4008" s="25" t="s">
        <v>1528</v>
      </c>
      <c r="S4008" s="27"/>
      <c r="T4008" s="27"/>
      <c r="U4008" s="27">
        <v>0</v>
      </c>
      <c r="V4008" s="27">
        <v>0</v>
      </c>
      <c r="W4008" s="27">
        <v>100</v>
      </c>
      <c r="X4008" s="27" t="s">
        <v>5280</v>
      </c>
      <c r="Y4008" s="27" t="s">
        <v>862</v>
      </c>
      <c r="Z4008" s="30">
        <v>3285</v>
      </c>
      <c r="AA4008" s="30">
        <v>51.87</v>
      </c>
      <c r="AB4008" s="30">
        <v>170392.94999999998</v>
      </c>
      <c r="AC4008" s="30">
        <v>190840.10399999999</v>
      </c>
      <c r="AD4008" s="37">
        <v>0</v>
      </c>
      <c r="AE4008" s="37">
        <v>0</v>
      </c>
      <c r="AF4008" s="37">
        <v>0</v>
      </c>
      <c r="AG4008" s="27" t="s">
        <v>1526</v>
      </c>
      <c r="AH4008" s="27" t="s">
        <v>5931</v>
      </c>
      <c r="AI4008" s="27" t="s">
        <v>5932</v>
      </c>
      <c r="AJ4008" s="27"/>
      <c r="AK4008" s="27"/>
      <c r="AL4008" s="27"/>
      <c r="AM4008" s="27"/>
      <c r="AN4008" s="27"/>
      <c r="AO4008" s="27"/>
      <c r="AP4008" s="27"/>
      <c r="AQ4008" s="27"/>
      <c r="AR4008" s="27"/>
      <c r="AS4008" s="27" t="s">
        <v>5283</v>
      </c>
      <c r="AT4008" s="27" t="s">
        <v>5251</v>
      </c>
      <c r="AU4008" s="28"/>
      <c r="AV4008" s="28"/>
      <c r="AW4008" s="28"/>
      <c r="AX4008" s="28"/>
      <c r="AY4008" s="28"/>
    </row>
    <row r="4009" spans="1:51" ht="20.100000000000001" customHeight="1" x14ac:dyDescent="0.25">
      <c r="A4009" s="27" t="s">
        <v>5987</v>
      </c>
      <c r="B4009" s="27" t="s">
        <v>5927</v>
      </c>
      <c r="C4009" s="27" t="s">
        <v>5928</v>
      </c>
      <c r="D4009" s="27" t="s">
        <v>5929</v>
      </c>
      <c r="E4009" s="27" t="s">
        <v>851</v>
      </c>
      <c r="F4009" s="27" t="s">
        <v>829</v>
      </c>
      <c r="G4009" s="27"/>
      <c r="H4009" s="27">
        <v>100</v>
      </c>
      <c r="I4009" s="27">
        <v>710000000</v>
      </c>
      <c r="J4009" s="27" t="s">
        <v>1525</v>
      </c>
      <c r="K4009" s="48" t="s">
        <v>9644</v>
      </c>
      <c r="L4009" s="27" t="s">
        <v>355</v>
      </c>
      <c r="M4009" s="27">
        <v>350000000</v>
      </c>
      <c r="N4009" s="27" t="s">
        <v>5342</v>
      </c>
      <c r="O4009" s="27"/>
      <c r="P4009" s="27"/>
      <c r="Q4009" s="27"/>
      <c r="R4009" s="25" t="s">
        <v>1528</v>
      </c>
      <c r="S4009" s="27"/>
      <c r="T4009" s="27"/>
      <c r="U4009" s="27">
        <v>0</v>
      </c>
      <c r="V4009" s="27">
        <v>0</v>
      </c>
      <c r="W4009" s="27">
        <v>100</v>
      </c>
      <c r="X4009" s="27" t="s">
        <v>5280</v>
      </c>
      <c r="Y4009" s="27" t="s">
        <v>862</v>
      </c>
      <c r="Z4009" s="30">
        <v>3526.0000000000009</v>
      </c>
      <c r="AA4009" s="30">
        <v>37.130000000000003</v>
      </c>
      <c r="AB4009" s="30">
        <v>130920.38000000005</v>
      </c>
      <c r="AC4009" s="30">
        <v>146630.82560000007</v>
      </c>
      <c r="AD4009" s="37">
        <v>0</v>
      </c>
      <c r="AE4009" s="37">
        <v>0</v>
      </c>
      <c r="AF4009" s="37">
        <v>0</v>
      </c>
      <c r="AG4009" s="27" t="s">
        <v>1526</v>
      </c>
      <c r="AH4009" s="27" t="s">
        <v>5931</v>
      </c>
      <c r="AI4009" s="27" t="s">
        <v>5932</v>
      </c>
      <c r="AJ4009" s="27"/>
      <c r="AK4009" s="27"/>
      <c r="AL4009" s="27"/>
      <c r="AM4009" s="27"/>
      <c r="AN4009" s="27"/>
      <c r="AO4009" s="27"/>
      <c r="AP4009" s="27"/>
      <c r="AQ4009" s="27"/>
      <c r="AR4009" s="27"/>
      <c r="AS4009" s="27" t="s">
        <v>5283</v>
      </c>
      <c r="AT4009" s="27" t="s">
        <v>5251</v>
      </c>
      <c r="AU4009" s="28"/>
      <c r="AV4009" s="28"/>
      <c r="AW4009" s="28"/>
      <c r="AX4009" s="28"/>
      <c r="AY4009" s="28"/>
    </row>
    <row r="4010" spans="1:51" ht="20.100000000000001" customHeight="1" x14ac:dyDescent="0.25">
      <c r="A4010" s="27" t="s">
        <v>5988</v>
      </c>
      <c r="B4010" s="27" t="s">
        <v>5927</v>
      </c>
      <c r="C4010" s="27" t="s">
        <v>5928</v>
      </c>
      <c r="D4010" s="27" t="s">
        <v>5929</v>
      </c>
      <c r="E4010" s="27" t="s">
        <v>851</v>
      </c>
      <c r="F4010" s="27" t="s">
        <v>829</v>
      </c>
      <c r="G4010" s="27"/>
      <c r="H4010" s="27">
        <v>100</v>
      </c>
      <c r="I4010" s="27">
        <v>710000000</v>
      </c>
      <c r="J4010" s="27" t="s">
        <v>1525</v>
      </c>
      <c r="K4010" s="48" t="s">
        <v>9644</v>
      </c>
      <c r="L4010" s="27" t="s">
        <v>355</v>
      </c>
      <c r="M4010" s="27">
        <v>350000000</v>
      </c>
      <c r="N4010" s="27" t="s">
        <v>5340</v>
      </c>
      <c r="O4010" s="27"/>
      <c r="P4010" s="27"/>
      <c r="Q4010" s="27"/>
      <c r="R4010" s="25" t="s">
        <v>1528</v>
      </c>
      <c r="S4010" s="27"/>
      <c r="T4010" s="27"/>
      <c r="U4010" s="27">
        <v>0</v>
      </c>
      <c r="V4010" s="27">
        <v>0</v>
      </c>
      <c r="W4010" s="27">
        <v>100</v>
      </c>
      <c r="X4010" s="27" t="s">
        <v>5280</v>
      </c>
      <c r="Y4010" s="27" t="s">
        <v>862</v>
      </c>
      <c r="Z4010" s="30">
        <v>2100.7699999999995</v>
      </c>
      <c r="AA4010" s="30">
        <v>267.82</v>
      </c>
      <c r="AB4010" s="30">
        <v>562628.22139999981</v>
      </c>
      <c r="AC4010" s="30">
        <v>630143.60796799988</v>
      </c>
      <c r="AD4010" s="37">
        <v>0</v>
      </c>
      <c r="AE4010" s="37">
        <v>0</v>
      </c>
      <c r="AF4010" s="37">
        <v>0</v>
      </c>
      <c r="AG4010" s="27" t="s">
        <v>1526</v>
      </c>
      <c r="AH4010" s="27" t="s">
        <v>5931</v>
      </c>
      <c r="AI4010" s="27" t="s">
        <v>5932</v>
      </c>
      <c r="AJ4010" s="27"/>
      <c r="AK4010" s="27"/>
      <c r="AL4010" s="27"/>
      <c r="AM4010" s="27"/>
      <c r="AN4010" s="27"/>
      <c r="AO4010" s="27"/>
      <c r="AP4010" s="27"/>
      <c r="AQ4010" s="27"/>
      <c r="AR4010" s="27"/>
      <c r="AS4010" s="27" t="s">
        <v>5283</v>
      </c>
      <c r="AT4010" s="27" t="s">
        <v>5251</v>
      </c>
      <c r="AU4010" s="28"/>
      <c r="AV4010" s="28"/>
      <c r="AW4010" s="28"/>
      <c r="AX4010" s="28"/>
      <c r="AY4010" s="28"/>
    </row>
    <row r="4011" spans="1:51" ht="20.100000000000001" customHeight="1" x14ac:dyDescent="0.25">
      <c r="A4011" s="27" t="s">
        <v>5989</v>
      </c>
      <c r="B4011" s="27" t="s">
        <v>5927</v>
      </c>
      <c r="C4011" s="27" t="s">
        <v>5928</v>
      </c>
      <c r="D4011" s="27" t="s">
        <v>5929</v>
      </c>
      <c r="E4011" s="27" t="s">
        <v>851</v>
      </c>
      <c r="F4011" s="27" t="s">
        <v>829</v>
      </c>
      <c r="G4011" s="27"/>
      <c r="H4011" s="27">
        <v>100</v>
      </c>
      <c r="I4011" s="27">
        <v>710000000</v>
      </c>
      <c r="J4011" s="27" t="s">
        <v>1525</v>
      </c>
      <c r="K4011" s="48" t="s">
        <v>9644</v>
      </c>
      <c r="L4011" s="27" t="s">
        <v>355</v>
      </c>
      <c r="M4011" s="27">
        <v>350000000</v>
      </c>
      <c r="N4011" s="27" t="s">
        <v>5743</v>
      </c>
      <c r="O4011" s="27"/>
      <c r="P4011" s="27"/>
      <c r="Q4011" s="27"/>
      <c r="R4011" s="25" t="s">
        <v>1528</v>
      </c>
      <c r="S4011" s="27"/>
      <c r="T4011" s="27"/>
      <c r="U4011" s="27">
        <v>0</v>
      </c>
      <c r="V4011" s="27">
        <v>0</v>
      </c>
      <c r="W4011" s="27">
        <v>100</v>
      </c>
      <c r="X4011" s="27" t="s">
        <v>5280</v>
      </c>
      <c r="Y4011" s="27" t="s">
        <v>862</v>
      </c>
      <c r="Z4011" s="30">
        <v>319.61000000000013</v>
      </c>
      <c r="AA4011" s="30">
        <v>97.77</v>
      </c>
      <c r="AB4011" s="30">
        <v>31248.269700000012</v>
      </c>
      <c r="AC4011" s="30">
        <v>34998.06206400002</v>
      </c>
      <c r="AD4011" s="37">
        <v>0</v>
      </c>
      <c r="AE4011" s="37">
        <v>0</v>
      </c>
      <c r="AF4011" s="37">
        <v>0</v>
      </c>
      <c r="AG4011" s="27" t="s">
        <v>1526</v>
      </c>
      <c r="AH4011" s="27" t="s">
        <v>5931</v>
      </c>
      <c r="AI4011" s="27" t="s">
        <v>5932</v>
      </c>
      <c r="AJ4011" s="27"/>
      <c r="AK4011" s="27"/>
      <c r="AL4011" s="27"/>
      <c r="AM4011" s="27"/>
      <c r="AN4011" s="27"/>
      <c r="AO4011" s="27"/>
      <c r="AP4011" s="27"/>
      <c r="AQ4011" s="27"/>
      <c r="AR4011" s="27"/>
      <c r="AS4011" s="27" t="s">
        <v>5283</v>
      </c>
      <c r="AT4011" s="27" t="s">
        <v>5251</v>
      </c>
      <c r="AU4011" s="28"/>
      <c r="AV4011" s="28"/>
      <c r="AW4011" s="28"/>
      <c r="AX4011" s="28"/>
      <c r="AY4011" s="28"/>
    </row>
    <row r="4012" spans="1:51" ht="20.100000000000001" customHeight="1" x14ac:dyDescent="0.25">
      <c r="A4012" s="27" t="s">
        <v>5990</v>
      </c>
      <c r="B4012" s="27" t="s">
        <v>5927</v>
      </c>
      <c r="C4012" s="27" t="s">
        <v>5928</v>
      </c>
      <c r="D4012" s="27" t="s">
        <v>5929</v>
      </c>
      <c r="E4012" s="27" t="s">
        <v>851</v>
      </c>
      <c r="F4012" s="27" t="s">
        <v>829</v>
      </c>
      <c r="G4012" s="27"/>
      <c r="H4012" s="27">
        <v>100</v>
      </c>
      <c r="I4012" s="27">
        <v>710000000</v>
      </c>
      <c r="J4012" s="27" t="s">
        <v>1525</v>
      </c>
      <c r="K4012" s="48" t="s">
        <v>9644</v>
      </c>
      <c r="L4012" s="27" t="s">
        <v>355</v>
      </c>
      <c r="M4012" s="27">
        <v>350000000</v>
      </c>
      <c r="N4012" s="27" t="s">
        <v>5741</v>
      </c>
      <c r="O4012" s="27"/>
      <c r="P4012" s="27"/>
      <c r="Q4012" s="27"/>
      <c r="R4012" s="25" t="s">
        <v>1528</v>
      </c>
      <c r="S4012" s="27"/>
      <c r="T4012" s="27"/>
      <c r="U4012" s="27">
        <v>0</v>
      </c>
      <c r="V4012" s="27">
        <v>0</v>
      </c>
      <c r="W4012" s="27">
        <v>100</v>
      </c>
      <c r="X4012" s="27" t="s">
        <v>5280</v>
      </c>
      <c r="Y4012" s="27" t="s">
        <v>862</v>
      </c>
      <c r="Z4012" s="30">
        <v>5038</v>
      </c>
      <c r="AA4012" s="30">
        <v>51.87</v>
      </c>
      <c r="AB4012" s="30">
        <v>261321.06</v>
      </c>
      <c r="AC4012" s="30">
        <v>292679.58720000001</v>
      </c>
      <c r="AD4012" s="37">
        <v>0</v>
      </c>
      <c r="AE4012" s="37">
        <v>0</v>
      </c>
      <c r="AF4012" s="37">
        <v>0</v>
      </c>
      <c r="AG4012" s="27" t="s">
        <v>1526</v>
      </c>
      <c r="AH4012" s="27" t="s">
        <v>5931</v>
      </c>
      <c r="AI4012" s="27" t="s">
        <v>5932</v>
      </c>
      <c r="AJ4012" s="27"/>
      <c r="AK4012" s="27"/>
      <c r="AL4012" s="27"/>
      <c r="AM4012" s="27"/>
      <c r="AN4012" s="27"/>
      <c r="AO4012" s="27"/>
      <c r="AP4012" s="27"/>
      <c r="AQ4012" s="27"/>
      <c r="AR4012" s="27"/>
      <c r="AS4012" s="27" t="s">
        <v>5283</v>
      </c>
      <c r="AT4012" s="27" t="s">
        <v>5251</v>
      </c>
      <c r="AU4012" s="28"/>
      <c r="AV4012" s="28"/>
      <c r="AW4012" s="28"/>
      <c r="AX4012" s="28"/>
      <c r="AY4012" s="28"/>
    </row>
    <row r="4013" spans="1:51" ht="20.100000000000001" customHeight="1" x14ac:dyDescent="0.25">
      <c r="A4013" s="27" t="s">
        <v>5991</v>
      </c>
      <c r="B4013" s="27" t="s">
        <v>5927</v>
      </c>
      <c r="C4013" s="27" t="s">
        <v>5928</v>
      </c>
      <c r="D4013" s="27" t="s">
        <v>5929</v>
      </c>
      <c r="E4013" s="27" t="s">
        <v>851</v>
      </c>
      <c r="F4013" s="27" t="s">
        <v>829</v>
      </c>
      <c r="G4013" s="27"/>
      <c r="H4013" s="27">
        <v>100</v>
      </c>
      <c r="I4013" s="27">
        <v>710000000</v>
      </c>
      <c r="J4013" s="27" t="s">
        <v>1525</v>
      </c>
      <c r="K4013" s="48" t="s">
        <v>9644</v>
      </c>
      <c r="L4013" s="27" t="s">
        <v>355</v>
      </c>
      <c r="M4013" s="27">
        <v>350000000</v>
      </c>
      <c r="N4013" s="27" t="s">
        <v>5737</v>
      </c>
      <c r="O4013" s="27"/>
      <c r="P4013" s="27"/>
      <c r="Q4013" s="27"/>
      <c r="R4013" s="25" t="s">
        <v>1528</v>
      </c>
      <c r="S4013" s="27"/>
      <c r="T4013" s="27"/>
      <c r="U4013" s="27">
        <v>0</v>
      </c>
      <c r="V4013" s="27">
        <v>0</v>
      </c>
      <c r="W4013" s="27">
        <v>100</v>
      </c>
      <c r="X4013" s="27" t="s">
        <v>5280</v>
      </c>
      <c r="Y4013" s="27" t="s">
        <v>862</v>
      </c>
      <c r="Z4013" s="30">
        <v>1003</v>
      </c>
      <c r="AA4013" s="30">
        <v>97.77</v>
      </c>
      <c r="AB4013" s="30">
        <v>98063.31</v>
      </c>
      <c r="AC4013" s="30">
        <v>109830.9072</v>
      </c>
      <c r="AD4013" s="37">
        <v>0</v>
      </c>
      <c r="AE4013" s="37">
        <v>0</v>
      </c>
      <c r="AF4013" s="37">
        <v>0</v>
      </c>
      <c r="AG4013" s="27" t="s">
        <v>1526</v>
      </c>
      <c r="AH4013" s="27" t="s">
        <v>5931</v>
      </c>
      <c r="AI4013" s="27" t="s">
        <v>5932</v>
      </c>
      <c r="AJ4013" s="27"/>
      <c r="AK4013" s="27"/>
      <c r="AL4013" s="27"/>
      <c r="AM4013" s="27"/>
      <c r="AN4013" s="27"/>
      <c r="AO4013" s="27"/>
      <c r="AP4013" s="27"/>
      <c r="AQ4013" s="27"/>
      <c r="AR4013" s="27"/>
      <c r="AS4013" s="27" t="s">
        <v>5283</v>
      </c>
      <c r="AT4013" s="27" t="s">
        <v>5251</v>
      </c>
      <c r="AU4013" s="28"/>
      <c r="AV4013" s="28"/>
      <c r="AW4013" s="28"/>
      <c r="AX4013" s="28"/>
      <c r="AY4013" s="28"/>
    </row>
    <row r="4014" spans="1:51" ht="20.100000000000001" customHeight="1" x14ac:dyDescent="0.25">
      <c r="A4014" s="27" t="s">
        <v>5993</v>
      </c>
      <c r="B4014" s="27" t="s">
        <v>5927</v>
      </c>
      <c r="C4014" s="27" t="s">
        <v>5928</v>
      </c>
      <c r="D4014" s="27" t="s">
        <v>5929</v>
      </c>
      <c r="E4014" s="27" t="s">
        <v>851</v>
      </c>
      <c r="F4014" s="27" t="s">
        <v>829</v>
      </c>
      <c r="G4014" s="27"/>
      <c r="H4014" s="27">
        <v>100</v>
      </c>
      <c r="I4014" s="27">
        <v>710000000</v>
      </c>
      <c r="J4014" s="27" t="s">
        <v>1525</v>
      </c>
      <c r="K4014" s="48" t="s">
        <v>9644</v>
      </c>
      <c r="L4014" s="27" t="s">
        <v>355</v>
      </c>
      <c r="M4014" s="27">
        <v>350000000</v>
      </c>
      <c r="N4014" s="27" t="s">
        <v>5739</v>
      </c>
      <c r="O4014" s="27"/>
      <c r="P4014" s="27"/>
      <c r="Q4014" s="27"/>
      <c r="R4014" s="25" t="s">
        <v>1528</v>
      </c>
      <c r="S4014" s="27"/>
      <c r="T4014" s="27"/>
      <c r="U4014" s="27">
        <v>0</v>
      </c>
      <c r="V4014" s="27">
        <v>0</v>
      </c>
      <c r="W4014" s="27">
        <v>100</v>
      </c>
      <c r="X4014" s="27" t="s">
        <v>5280</v>
      </c>
      <c r="Y4014" s="27" t="s">
        <v>862</v>
      </c>
      <c r="Z4014" s="30">
        <v>755</v>
      </c>
      <c r="AA4014" s="30">
        <v>28.52</v>
      </c>
      <c r="AB4014" s="30">
        <v>21532.6</v>
      </c>
      <c r="AC4014" s="30">
        <v>24116.512000000002</v>
      </c>
      <c r="AD4014" s="37">
        <v>0</v>
      </c>
      <c r="AE4014" s="37">
        <v>0</v>
      </c>
      <c r="AF4014" s="37">
        <v>0</v>
      </c>
      <c r="AG4014" s="27" t="s">
        <v>1526</v>
      </c>
      <c r="AH4014" s="27" t="s">
        <v>5931</v>
      </c>
      <c r="AI4014" s="27" t="s">
        <v>5932</v>
      </c>
      <c r="AJ4014" s="27"/>
      <c r="AK4014" s="27"/>
      <c r="AL4014" s="27"/>
      <c r="AM4014" s="27"/>
      <c r="AN4014" s="27"/>
      <c r="AO4014" s="27"/>
      <c r="AP4014" s="27"/>
      <c r="AQ4014" s="27"/>
      <c r="AR4014" s="27"/>
      <c r="AS4014" s="27" t="s">
        <v>5283</v>
      </c>
      <c r="AT4014" s="27" t="s">
        <v>5251</v>
      </c>
      <c r="AU4014" s="28"/>
      <c r="AV4014" s="28"/>
      <c r="AW4014" s="28"/>
      <c r="AX4014" s="28"/>
      <c r="AY4014" s="28"/>
    </row>
    <row r="4015" spans="1:51" ht="20.100000000000001" customHeight="1" x14ac:dyDescent="0.25">
      <c r="A4015" s="27" t="s">
        <v>5994</v>
      </c>
      <c r="B4015" s="27" t="s">
        <v>5927</v>
      </c>
      <c r="C4015" s="27" t="s">
        <v>5928</v>
      </c>
      <c r="D4015" s="27" t="s">
        <v>5929</v>
      </c>
      <c r="E4015" s="27" t="s">
        <v>851</v>
      </c>
      <c r="F4015" s="27" t="s">
        <v>829</v>
      </c>
      <c r="G4015" s="27"/>
      <c r="H4015" s="27">
        <v>100</v>
      </c>
      <c r="I4015" s="27">
        <v>710000000</v>
      </c>
      <c r="J4015" s="27" t="s">
        <v>1525</v>
      </c>
      <c r="K4015" s="48" t="s">
        <v>9644</v>
      </c>
      <c r="L4015" s="27" t="s">
        <v>355</v>
      </c>
      <c r="M4015" s="27">
        <v>350000000</v>
      </c>
      <c r="N4015" s="27" t="s">
        <v>5294</v>
      </c>
      <c r="O4015" s="27"/>
      <c r="P4015" s="27"/>
      <c r="Q4015" s="27"/>
      <c r="R4015" s="25" t="s">
        <v>1528</v>
      </c>
      <c r="S4015" s="27"/>
      <c r="T4015" s="27"/>
      <c r="U4015" s="27">
        <v>0</v>
      </c>
      <c r="V4015" s="27">
        <v>0</v>
      </c>
      <c r="W4015" s="27">
        <v>100</v>
      </c>
      <c r="X4015" s="27" t="s">
        <v>5280</v>
      </c>
      <c r="Y4015" s="27" t="s">
        <v>862</v>
      </c>
      <c r="Z4015" s="30">
        <v>1405.44</v>
      </c>
      <c r="AA4015" s="30">
        <v>37.130000000000003</v>
      </c>
      <c r="AB4015" s="30">
        <v>52183.987200000003</v>
      </c>
      <c r="AC4015" s="30">
        <v>58446.065664000009</v>
      </c>
      <c r="AD4015" s="37">
        <v>0</v>
      </c>
      <c r="AE4015" s="37">
        <v>0</v>
      </c>
      <c r="AF4015" s="37">
        <v>0</v>
      </c>
      <c r="AG4015" s="27" t="s">
        <v>1526</v>
      </c>
      <c r="AH4015" s="27" t="s">
        <v>5931</v>
      </c>
      <c r="AI4015" s="27" t="s">
        <v>5932</v>
      </c>
      <c r="AJ4015" s="27"/>
      <c r="AK4015" s="27"/>
      <c r="AL4015" s="27"/>
      <c r="AM4015" s="27"/>
      <c r="AN4015" s="27"/>
      <c r="AO4015" s="27"/>
      <c r="AP4015" s="27"/>
      <c r="AQ4015" s="27"/>
      <c r="AR4015" s="27"/>
      <c r="AS4015" s="27" t="s">
        <v>5283</v>
      </c>
      <c r="AT4015" s="27" t="s">
        <v>5251</v>
      </c>
      <c r="AU4015" s="28"/>
      <c r="AV4015" s="28"/>
      <c r="AW4015" s="28"/>
      <c r="AX4015" s="28"/>
      <c r="AY4015" s="28"/>
    </row>
    <row r="4016" spans="1:51" ht="20.100000000000001" customHeight="1" x14ac:dyDescent="0.25">
      <c r="A4016" s="27" t="s">
        <v>5995</v>
      </c>
      <c r="B4016" s="27" t="s">
        <v>5927</v>
      </c>
      <c r="C4016" s="27" t="s">
        <v>5928</v>
      </c>
      <c r="D4016" s="27" t="s">
        <v>5929</v>
      </c>
      <c r="E4016" s="27" t="s">
        <v>851</v>
      </c>
      <c r="F4016" s="27" t="s">
        <v>829</v>
      </c>
      <c r="G4016" s="27"/>
      <c r="H4016" s="27">
        <v>100</v>
      </c>
      <c r="I4016" s="27">
        <v>710000000</v>
      </c>
      <c r="J4016" s="27" t="s">
        <v>1525</v>
      </c>
      <c r="K4016" s="48" t="s">
        <v>9644</v>
      </c>
      <c r="L4016" s="27" t="s">
        <v>355</v>
      </c>
      <c r="M4016" s="27">
        <v>350000000</v>
      </c>
      <c r="N4016" s="27" t="s">
        <v>5288</v>
      </c>
      <c r="O4016" s="27"/>
      <c r="P4016" s="27"/>
      <c r="Q4016" s="27"/>
      <c r="R4016" s="25" t="s">
        <v>1528</v>
      </c>
      <c r="S4016" s="27"/>
      <c r="T4016" s="27"/>
      <c r="U4016" s="27">
        <v>0</v>
      </c>
      <c r="V4016" s="27">
        <v>0</v>
      </c>
      <c r="W4016" s="27">
        <v>100</v>
      </c>
      <c r="X4016" s="27" t="s">
        <v>5280</v>
      </c>
      <c r="Y4016" s="27" t="s">
        <v>862</v>
      </c>
      <c r="Z4016" s="30">
        <v>4406.3999999999996</v>
      </c>
      <c r="AA4016" s="30">
        <v>51.87</v>
      </c>
      <c r="AB4016" s="30">
        <v>228559.96799999996</v>
      </c>
      <c r="AC4016" s="30">
        <v>255987.16415999999</v>
      </c>
      <c r="AD4016" s="37">
        <v>0</v>
      </c>
      <c r="AE4016" s="37">
        <v>0</v>
      </c>
      <c r="AF4016" s="37">
        <v>0</v>
      </c>
      <c r="AG4016" s="27" t="s">
        <v>1526</v>
      </c>
      <c r="AH4016" s="27" t="s">
        <v>5931</v>
      </c>
      <c r="AI4016" s="27" t="s">
        <v>5932</v>
      </c>
      <c r="AJ4016" s="27"/>
      <c r="AK4016" s="27"/>
      <c r="AL4016" s="27"/>
      <c r="AM4016" s="27"/>
      <c r="AN4016" s="27"/>
      <c r="AO4016" s="27"/>
      <c r="AP4016" s="27"/>
      <c r="AQ4016" s="27"/>
      <c r="AR4016" s="27"/>
      <c r="AS4016" s="27" t="s">
        <v>5283</v>
      </c>
      <c r="AT4016" s="27" t="s">
        <v>5251</v>
      </c>
      <c r="AU4016" s="28"/>
      <c r="AV4016" s="28"/>
      <c r="AW4016" s="28"/>
      <c r="AX4016" s="28"/>
      <c r="AY4016" s="28"/>
    </row>
    <row r="4017" spans="1:51" ht="20.100000000000001" customHeight="1" x14ac:dyDescent="0.25">
      <c r="A4017" s="27" t="s">
        <v>5996</v>
      </c>
      <c r="B4017" s="27" t="s">
        <v>5927</v>
      </c>
      <c r="C4017" s="27" t="s">
        <v>5928</v>
      </c>
      <c r="D4017" s="27" t="s">
        <v>5929</v>
      </c>
      <c r="E4017" s="27" t="s">
        <v>851</v>
      </c>
      <c r="F4017" s="27" t="s">
        <v>829</v>
      </c>
      <c r="G4017" s="27"/>
      <c r="H4017" s="27">
        <v>100</v>
      </c>
      <c r="I4017" s="27">
        <v>710000000</v>
      </c>
      <c r="J4017" s="27" t="s">
        <v>1525</v>
      </c>
      <c r="K4017" s="48" t="s">
        <v>9644</v>
      </c>
      <c r="L4017" s="27" t="s">
        <v>355</v>
      </c>
      <c r="M4017" s="27">
        <v>351010000</v>
      </c>
      <c r="N4017" s="27" t="s">
        <v>5292</v>
      </c>
      <c r="O4017" s="27"/>
      <c r="P4017" s="27"/>
      <c r="Q4017" s="27"/>
      <c r="R4017" s="25" t="s">
        <v>1528</v>
      </c>
      <c r="S4017" s="27"/>
      <c r="T4017" s="27"/>
      <c r="U4017" s="27">
        <v>0</v>
      </c>
      <c r="V4017" s="27">
        <v>0</v>
      </c>
      <c r="W4017" s="27">
        <v>100</v>
      </c>
      <c r="X4017" s="27" t="s">
        <v>5280</v>
      </c>
      <c r="Y4017" s="27" t="s">
        <v>862</v>
      </c>
      <c r="Z4017" s="30">
        <v>3900</v>
      </c>
      <c r="AA4017" s="30">
        <v>267.08999999999997</v>
      </c>
      <c r="AB4017" s="30">
        <v>1041650.9999999999</v>
      </c>
      <c r="AC4017" s="30">
        <v>1166649.1199999999</v>
      </c>
      <c r="AD4017" s="37">
        <v>0</v>
      </c>
      <c r="AE4017" s="37">
        <v>0</v>
      </c>
      <c r="AF4017" s="37">
        <v>0</v>
      </c>
      <c r="AG4017" s="27" t="s">
        <v>1526</v>
      </c>
      <c r="AH4017" s="27" t="s">
        <v>5931</v>
      </c>
      <c r="AI4017" s="27" t="s">
        <v>5932</v>
      </c>
      <c r="AJ4017" s="27"/>
      <c r="AK4017" s="27"/>
      <c r="AL4017" s="27"/>
      <c r="AM4017" s="27"/>
      <c r="AN4017" s="27"/>
      <c r="AO4017" s="27"/>
      <c r="AP4017" s="27"/>
      <c r="AQ4017" s="27"/>
      <c r="AR4017" s="27"/>
      <c r="AS4017" s="27" t="s">
        <v>5283</v>
      </c>
      <c r="AT4017" s="27" t="s">
        <v>5251</v>
      </c>
      <c r="AU4017" s="28"/>
      <c r="AV4017" s="28"/>
      <c r="AW4017" s="28"/>
      <c r="AX4017" s="28"/>
      <c r="AY4017" s="28"/>
    </row>
    <row r="4018" spans="1:51" ht="20.100000000000001" customHeight="1" x14ac:dyDescent="0.25">
      <c r="A4018" s="27" t="s">
        <v>5997</v>
      </c>
      <c r="B4018" s="27" t="s">
        <v>5927</v>
      </c>
      <c r="C4018" s="27" t="s">
        <v>5928</v>
      </c>
      <c r="D4018" s="27" t="s">
        <v>5929</v>
      </c>
      <c r="E4018" s="27" t="s">
        <v>851</v>
      </c>
      <c r="F4018" s="27" t="s">
        <v>829</v>
      </c>
      <c r="G4018" s="27"/>
      <c r="H4018" s="27">
        <v>100</v>
      </c>
      <c r="I4018" s="27">
        <v>710000000</v>
      </c>
      <c r="J4018" s="27" t="s">
        <v>1525</v>
      </c>
      <c r="K4018" s="48" t="s">
        <v>9644</v>
      </c>
      <c r="L4018" s="27" t="s">
        <v>355</v>
      </c>
      <c r="M4018" s="27">
        <v>350000000</v>
      </c>
      <c r="N4018" s="27" t="s">
        <v>5290</v>
      </c>
      <c r="O4018" s="27"/>
      <c r="P4018" s="27"/>
      <c r="Q4018" s="27"/>
      <c r="R4018" s="25" t="s">
        <v>1528</v>
      </c>
      <c r="S4018" s="27"/>
      <c r="T4018" s="27"/>
      <c r="U4018" s="27">
        <v>0</v>
      </c>
      <c r="V4018" s="27">
        <v>0</v>
      </c>
      <c r="W4018" s="27">
        <v>100</v>
      </c>
      <c r="X4018" s="27" t="s">
        <v>5280</v>
      </c>
      <c r="Y4018" s="27" t="s">
        <v>862</v>
      </c>
      <c r="Z4018" s="30">
        <v>7474.7999999999993</v>
      </c>
      <c r="AA4018" s="30">
        <v>37.130000000000003</v>
      </c>
      <c r="AB4018" s="30">
        <v>277539.32399999996</v>
      </c>
      <c r="AC4018" s="30">
        <v>310844.04287999996</v>
      </c>
      <c r="AD4018" s="37">
        <v>0</v>
      </c>
      <c r="AE4018" s="37">
        <v>0</v>
      </c>
      <c r="AF4018" s="37">
        <v>0</v>
      </c>
      <c r="AG4018" s="27" t="s">
        <v>1526</v>
      </c>
      <c r="AH4018" s="27" t="s">
        <v>5931</v>
      </c>
      <c r="AI4018" s="27" t="s">
        <v>5932</v>
      </c>
      <c r="AJ4018" s="27"/>
      <c r="AK4018" s="27"/>
      <c r="AL4018" s="27"/>
      <c r="AM4018" s="27"/>
      <c r="AN4018" s="27"/>
      <c r="AO4018" s="27"/>
      <c r="AP4018" s="27"/>
      <c r="AQ4018" s="27"/>
      <c r="AR4018" s="27"/>
      <c r="AS4018" s="27" t="s">
        <v>5283</v>
      </c>
      <c r="AT4018" s="27" t="s">
        <v>5251</v>
      </c>
      <c r="AU4018" s="28"/>
      <c r="AV4018" s="28"/>
      <c r="AW4018" s="28"/>
      <c r="AX4018" s="28"/>
      <c r="AY4018" s="28"/>
    </row>
    <row r="4019" spans="1:51" ht="20.100000000000001" customHeight="1" x14ac:dyDescent="0.25">
      <c r="A4019" s="27" t="s">
        <v>5998</v>
      </c>
      <c r="B4019" s="27" t="s">
        <v>5927</v>
      </c>
      <c r="C4019" s="27" t="s">
        <v>5928</v>
      </c>
      <c r="D4019" s="27" t="s">
        <v>5929</v>
      </c>
      <c r="E4019" s="27" t="s">
        <v>851</v>
      </c>
      <c r="F4019" s="27" t="s">
        <v>829</v>
      </c>
      <c r="G4019" s="27"/>
      <c r="H4019" s="27">
        <v>100</v>
      </c>
      <c r="I4019" s="27">
        <v>710000000</v>
      </c>
      <c r="J4019" s="27" t="s">
        <v>1525</v>
      </c>
      <c r="K4019" s="48" t="s">
        <v>9644</v>
      </c>
      <c r="L4019" s="27" t="s">
        <v>355</v>
      </c>
      <c r="M4019" s="27">
        <v>550000000</v>
      </c>
      <c r="N4019" s="27" t="s">
        <v>5713</v>
      </c>
      <c r="O4019" s="27"/>
      <c r="P4019" s="27"/>
      <c r="Q4019" s="27"/>
      <c r="R4019" s="25" t="s">
        <v>1528</v>
      </c>
      <c r="S4019" s="27"/>
      <c r="T4019" s="27"/>
      <c r="U4019" s="27">
        <v>0</v>
      </c>
      <c r="V4019" s="27">
        <v>0</v>
      </c>
      <c r="W4019" s="27">
        <v>100</v>
      </c>
      <c r="X4019" s="27" t="s">
        <v>5280</v>
      </c>
      <c r="Y4019" s="27" t="s">
        <v>862</v>
      </c>
      <c r="Z4019" s="30">
        <v>500</v>
      </c>
      <c r="AA4019" s="30">
        <v>126.46</v>
      </c>
      <c r="AB4019" s="30">
        <v>63229.999999999869</v>
      </c>
      <c r="AC4019" s="30">
        <v>70817.59999999986</v>
      </c>
      <c r="AD4019" s="37">
        <v>0</v>
      </c>
      <c r="AE4019" s="37">
        <v>0</v>
      </c>
      <c r="AF4019" s="37">
        <v>0</v>
      </c>
      <c r="AG4019" s="27" t="s">
        <v>1526</v>
      </c>
      <c r="AH4019" s="27" t="s">
        <v>5931</v>
      </c>
      <c r="AI4019" s="27" t="s">
        <v>5932</v>
      </c>
      <c r="AJ4019" s="27"/>
      <c r="AK4019" s="27"/>
      <c r="AL4019" s="27"/>
      <c r="AM4019" s="27"/>
      <c r="AN4019" s="27"/>
      <c r="AO4019" s="27"/>
      <c r="AP4019" s="27"/>
      <c r="AQ4019" s="27"/>
      <c r="AR4019" s="27"/>
      <c r="AS4019" s="27" t="s">
        <v>5283</v>
      </c>
      <c r="AT4019" s="27" t="s">
        <v>5251</v>
      </c>
      <c r="AU4019" s="28"/>
      <c r="AV4019" s="28"/>
      <c r="AW4019" s="28"/>
      <c r="AX4019" s="28"/>
      <c r="AY4019" s="28"/>
    </row>
    <row r="4020" spans="1:51" ht="20.100000000000001" customHeight="1" x14ac:dyDescent="0.25">
      <c r="A4020" s="27" t="s">
        <v>6000</v>
      </c>
      <c r="B4020" s="27" t="s">
        <v>5927</v>
      </c>
      <c r="C4020" s="27" t="s">
        <v>5928</v>
      </c>
      <c r="D4020" s="27" t="s">
        <v>5929</v>
      </c>
      <c r="E4020" s="27" t="s">
        <v>851</v>
      </c>
      <c r="F4020" s="27" t="s">
        <v>829</v>
      </c>
      <c r="G4020" s="27"/>
      <c r="H4020" s="27">
        <v>100</v>
      </c>
      <c r="I4020" s="27">
        <v>710000000</v>
      </c>
      <c r="J4020" s="27" t="s">
        <v>1525</v>
      </c>
      <c r="K4020" s="48" t="s">
        <v>9644</v>
      </c>
      <c r="L4020" s="27" t="s">
        <v>355</v>
      </c>
      <c r="M4020" s="27">
        <v>550000000</v>
      </c>
      <c r="N4020" s="27" t="s">
        <v>5419</v>
      </c>
      <c r="O4020" s="27"/>
      <c r="P4020" s="27"/>
      <c r="Q4020" s="27"/>
      <c r="R4020" s="25" t="s">
        <v>1528</v>
      </c>
      <c r="S4020" s="27"/>
      <c r="T4020" s="27"/>
      <c r="U4020" s="27">
        <v>0</v>
      </c>
      <c r="V4020" s="27">
        <v>0</v>
      </c>
      <c r="W4020" s="27">
        <v>100</v>
      </c>
      <c r="X4020" s="27" t="s">
        <v>5280</v>
      </c>
      <c r="Y4020" s="27" t="s">
        <v>862</v>
      </c>
      <c r="Z4020" s="30">
        <v>308</v>
      </c>
      <c r="AA4020" s="30">
        <v>126.46</v>
      </c>
      <c r="AB4020" s="30">
        <v>38949.68</v>
      </c>
      <c r="AC4020" s="30">
        <v>43623.641600000003</v>
      </c>
      <c r="AD4020" s="37">
        <v>0</v>
      </c>
      <c r="AE4020" s="37">
        <v>0</v>
      </c>
      <c r="AF4020" s="37">
        <v>0</v>
      </c>
      <c r="AG4020" s="27" t="s">
        <v>1526</v>
      </c>
      <c r="AH4020" s="27" t="s">
        <v>5931</v>
      </c>
      <c r="AI4020" s="27" t="s">
        <v>5932</v>
      </c>
      <c r="AJ4020" s="27"/>
      <c r="AK4020" s="27"/>
      <c r="AL4020" s="27"/>
      <c r="AM4020" s="27"/>
      <c r="AN4020" s="27"/>
      <c r="AO4020" s="27"/>
      <c r="AP4020" s="27"/>
      <c r="AQ4020" s="27"/>
      <c r="AR4020" s="27"/>
      <c r="AS4020" s="27" t="s">
        <v>5283</v>
      </c>
      <c r="AT4020" s="27" t="s">
        <v>5251</v>
      </c>
      <c r="AU4020" s="28"/>
      <c r="AV4020" s="28"/>
      <c r="AW4020" s="28"/>
      <c r="AX4020" s="28"/>
      <c r="AY4020" s="28"/>
    </row>
    <row r="4021" spans="1:51" ht="20.100000000000001" customHeight="1" x14ac:dyDescent="0.25">
      <c r="A4021" s="27" t="s">
        <v>6001</v>
      </c>
      <c r="B4021" s="27" t="s">
        <v>5927</v>
      </c>
      <c r="C4021" s="27" t="s">
        <v>5928</v>
      </c>
      <c r="D4021" s="27" t="s">
        <v>5929</v>
      </c>
      <c r="E4021" s="27" t="s">
        <v>851</v>
      </c>
      <c r="F4021" s="27" t="s">
        <v>829</v>
      </c>
      <c r="G4021" s="27"/>
      <c r="H4021" s="27">
        <v>100</v>
      </c>
      <c r="I4021" s="27">
        <v>710000000</v>
      </c>
      <c r="J4021" s="27" t="s">
        <v>1525</v>
      </c>
      <c r="K4021" s="48" t="s">
        <v>9644</v>
      </c>
      <c r="L4021" s="27" t="s">
        <v>355</v>
      </c>
      <c r="M4021" s="27">
        <v>550000000</v>
      </c>
      <c r="N4021" s="27" t="s">
        <v>5413</v>
      </c>
      <c r="O4021" s="27"/>
      <c r="P4021" s="27"/>
      <c r="Q4021" s="27"/>
      <c r="R4021" s="25" t="s">
        <v>1528</v>
      </c>
      <c r="S4021" s="27"/>
      <c r="T4021" s="27"/>
      <c r="U4021" s="27">
        <v>0</v>
      </c>
      <c r="V4021" s="27">
        <v>0</v>
      </c>
      <c r="W4021" s="27">
        <v>100</v>
      </c>
      <c r="X4021" s="27" t="s">
        <v>5280</v>
      </c>
      <c r="Y4021" s="27" t="s">
        <v>862</v>
      </c>
      <c r="Z4021" s="30">
        <v>1437.1200000000001</v>
      </c>
      <c r="AA4021" s="30">
        <v>126.46</v>
      </c>
      <c r="AB4021" s="30">
        <v>181738.19520000002</v>
      </c>
      <c r="AC4021" s="30">
        <v>203546.77862400003</v>
      </c>
      <c r="AD4021" s="37">
        <v>0</v>
      </c>
      <c r="AE4021" s="37">
        <v>0</v>
      </c>
      <c r="AF4021" s="37">
        <v>0</v>
      </c>
      <c r="AG4021" s="27" t="s">
        <v>1526</v>
      </c>
      <c r="AH4021" s="27" t="s">
        <v>5931</v>
      </c>
      <c r="AI4021" s="27" t="s">
        <v>5932</v>
      </c>
      <c r="AJ4021" s="27"/>
      <c r="AK4021" s="27"/>
      <c r="AL4021" s="27"/>
      <c r="AM4021" s="27"/>
      <c r="AN4021" s="27"/>
      <c r="AO4021" s="27"/>
      <c r="AP4021" s="27"/>
      <c r="AQ4021" s="27"/>
      <c r="AR4021" s="27"/>
      <c r="AS4021" s="27" t="s">
        <v>5283</v>
      </c>
      <c r="AT4021" s="27" t="s">
        <v>5251</v>
      </c>
      <c r="AU4021" s="28"/>
      <c r="AV4021" s="28"/>
      <c r="AW4021" s="28"/>
      <c r="AX4021" s="28"/>
      <c r="AY4021" s="28"/>
    </row>
    <row r="4022" spans="1:51" ht="20.100000000000001" customHeight="1" x14ac:dyDescent="0.25">
      <c r="A4022" s="27" t="s">
        <v>6002</v>
      </c>
      <c r="B4022" s="27" t="s">
        <v>5927</v>
      </c>
      <c r="C4022" s="27" t="s">
        <v>5928</v>
      </c>
      <c r="D4022" s="27" t="s">
        <v>5929</v>
      </c>
      <c r="E4022" s="27" t="s">
        <v>851</v>
      </c>
      <c r="F4022" s="27" t="s">
        <v>829</v>
      </c>
      <c r="G4022" s="27"/>
      <c r="H4022" s="27">
        <v>100</v>
      </c>
      <c r="I4022" s="27">
        <v>710000000</v>
      </c>
      <c r="J4022" s="27" t="s">
        <v>1525</v>
      </c>
      <c r="K4022" s="48" t="s">
        <v>9644</v>
      </c>
      <c r="L4022" s="27" t="s">
        <v>355</v>
      </c>
      <c r="M4022" s="27">
        <v>550000000</v>
      </c>
      <c r="N4022" s="27" t="s">
        <v>5417</v>
      </c>
      <c r="O4022" s="27"/>
      <c r="P4022" s="27"/>
      <c r="Q4022" s="27"/>
      <c r="R4022" s="25" t="s">
        <v>1528</v>
      </c>
      <c r="S4022" s="27"/>
      <c r="T4022" s="27"/>
      <c r="U4022" s="27">
        <v>0</v>
      </c>
      <c r="V4022" s="27">
        <v>0</v>
      </c>
      <c r="W4022" s="27">
        <v>100</v>
      </c>
      <c r="X4022" s="27" t="s">
        <v>5280</v>
      </c>
      <c r="Y4022" s="27" t="s">
        <v>862</v>
      </c>
      <c r="Z4022" s="30">
        <v>504</v>
      </c>
      <c r="AA4022" s="30">
        <v>263.18</v>
      </c>
      <c r="AB4022" s="30">
        <v>132642.72</v>
      </c>
      <c r="AC4022" s="30">
        <v>148559.84640000001</v>
      </c>
      <c r="AD4022" s="37">
        <v>0</v>
      </c>
      <c r="AE4022" s="37">
        <v>0</v>
      </c>
      <c r="AF4022" s="37">
        <v>0</v>
      </c>
      <c r="AG4022" s="27" t="s">
        <v>1526</v>
      </c>
      <c r="AH4022" s="27" t="s">
        <v>5931</v>
      </c>
      <c r="AI4022" s="27" t="s">
        <v>5932</v>
      </c>
      <c r="AJ4022" s="27"/>
      <c r="AK4022" s="27"/>
      <c r="AL4022" s="27"/>
      <c r="AM4022" s="27"/>
      <c r="AN4022" s="27"/>
      <c r="AO4022" s="27"/>
      <c r="AP4022" s="27"/>
      <c r="AQ4022" s="27"/>
      <c r="AR4022" s="27"/>
      <c r="AS4022" s="27" t="s">
        <v>5283</v>
      </c>
      <c r="AT4022" s="27" t="s">
        <v>5251</v>
      </c>
      <c r="AU4022" s="28"/>
      <c r="AV4022" s="28"/>
      <c r="AW4022" s="28"/>
      <c r="AX4022" s="28"/>
      <c r="AY4022" s="28"/>
    </row>
    <row r="4023" spans="1:51" ht="20.100000000000001" customHeight="1" x14ac:dyDescent="0.25">
      <c r="A4023" s="88" t="s">
        <v>6003</v>
      </c>
      <c r="B4023" s="27" t="s">
        <v>5927</v>
      </c>
      <c r="C4023" s="27" t="s">
        <v>5928</v>
      </c>
      <c r="D4023" s="27" t="s">
        <v>5929</v>
      </c>
      <c r="E4023" s="27" t="s">
        <v>851</v>
      </c>
      <c r="F4023" s="27" t="s">
        <v>829</v>
      </c>
      <c r="G4023" s="27"/>
      <c r="H4023" s="27">
        <v>100</v>
      </c>
      <c r="I4023" s="27">
        <v>710000000</v>
      </c>
      <c r="J4023" s="27" t="s">
        <v>1525</v>
      </c>
      <c r="K4023" s="48" t="s">
        <v>9644</v>
      </c>
      <c r="L4023" s="27" t="s">
        <v>355</v>
      </c>
      <c r="M4023" s="27">
        <v>390000000</v>
      </c>
      <c r="N4023" s="27" t="s">
        <v>5405</v>
      </c>
      <c r="O4023" s="27"/>
      <c r="P4023" s="27"/>
      <c r="Q4023" s="27"/>
      <c r="R4023" s="25" t="s">
        <v>1528</v>
      </c>
      <c r="S4023" s="27"/>
      <c r="T4023" s="27"/>
      <c r="U4023" s="27">
        <v>0</v>
      </c>
      <c r="V4023" s="27">
        <v>0</v>
      </c>
      <c r="W4023" s="27">
        <v>100</v>
      </c>
      <c r="X4023" s="27" t="s">
        <v>5280</v>
      </c>
      <c r="Y4023" s="27" t="s">
        <v>862</v>
      </c>
      <c r="Z4023" s="30">
        <v>925</v>
      </c>
      <c r="AA4023" s="30">
        <v>193.3</v>
      </c>
      <c r="AB4023" s="30">
        <v>178802.5</v>
      </c>
      <c r="AC4023" s="30">
        <v>200258.80000000002</v>
      </c>
      <c r="AD4023" s="37">
        <v>0</v>
      </c>
      <c r="AE4023" s="37">
        <v>0</v>
      </c>
      <c r="AF4023" s="37">
        <v>0</v>
      </c>
      <c r="AG4023" s="27" t="s">
        <v>1526</v>
      </c>
      <c r="AH4023" s="27" t="s">
        <v>5931</v>
      </c>
      <c r="AI4023" s="27" t="s">
        <v>5932</v>
      </c>
      <c r="AJ4023" s="27"/>
      <c r="AK4023" s="27"/>
      <c r="AL4023" s="27"/>
      <c r="AM4023" s="27"/>
      <c r="AN4023" s="27"/>
      <c r="AO4023" s="27"/>
      <c r="AP4023" s="27"/>
      <c r="AQ4023" s="27"/>
      <c r="AR4023" s="27"/>
      <c r="AS4023" s="27" t="s">
        <v>5283</v>
      </c>
      <c r="AT4023" s="27" t="s">
        <v>5251</v>
      </c>
      <c r="AU4023" s="28"/>
      <c r="AV4023" s="28"/>
      <c r="AW4023" s="28"/>
      <c r="AX4023" s="28"/>
      <c r="AY4023" s="28"/>
    </row>
    <row r="4024" spans="1:51" ht="20.100000000000001" customHeight="1" x14ac:dyDescent="0.25">
      <c r="A4024" s="88" t="s">
        <v>6005</v>
      </c>
      <c r="B4024" s="27" t="s">
        <v>5927</v>
      </c>
      <c r="C4024" s="27" t="s">
        <v>5928</v>
      </c>
      <c r="D4024" s="27" t="s">
        <v>5929</v>
      </c>
      <c r="E4024" s="27" t="s">
        <v>851</v>
      </c>
      <c r="F4024" s="27" t="s">
        <v>829</v>
      </c>
      <c r="G4024" s="27"/>
      <c r="H4024" s="27">
        <v>100</v>
      </c>
      <c r="I4024" s="27">
        <v>710000000</v>
      </c>
      <c r="J4024" s="27" t="s">
        <v>1525</v>
      </c>
      <c r="K4024" s="48" t="s">
        <v>9644</v>
      </c>
      <c r="L4024" s="27" t="s">
        <v>355</v>
      </c>
      <c r="M4024" s="27">
        <v>390000000</v>
      </c>
      <c r="N4024" s="27" t="s">
        <v>5629</v>
      </c>
      <c r="O4024" s="27"/>
      <c r="P4024" s="27"/>
      <c r="Q4024" s="27"/>
      <c r="R4024" s="25" t="s">
        <v>1528</v>
      </c>
      <c r="S4024" s="27"/>
      <c r="T4024" s="27"/>
      <c r="U4024" s="27">
        <v>0</v>
      </c>
      <c r="V4024" s="27">
        <v>0</v>
      </c>
      <c r="W4024" s="27">
        <v>100</v>
      </c>
      <c r="X4024" s="27" t="s">
        <v>5280</v>
      </c>
      <c r="Y4024" s="27" t="s">
        <v>862</v>
      </c>
      <c r="Z4024" s="30">
        <v>740</v>
      </c>
      <c r="AA4024" s="30">
        <v>114.63</v>
      </c>
      <c r="AB4024" s="30">
        <v>84826.2</v>
      </c>
      <c r="AC4024" s="30">
        <v>95005.344000000012</v>
      </c>
      <c r="AD4024" s="37">
        <v>0</v>
      </c>
      <c r="AE4024" s="37">
        <v>0</v>
      </c>
      <c r="AF4024" s="37">
        <v>0</v>
      </c>
      <c r="AG4024" s="27" t="s">
        <v>1526</v>
      </c>
      <c r="AH4024" s="27" t="s">
        <v>5931</v>
      </c>
      <c r="AI4024" s="27" t="s">
        <v>5932</v>
      </c>
      <c r="AJ4024" s="27"/>
      <c r="AK4024" s="27"/>
      <c r="AL4024" s="27"/>
      <c r="AM4024" s="27"/>
      <c r="AN4024" s="27"/>
      <c r="AO4024" s="27"/>
      <c r="AP4024" s="27"/>
      <c r="AQ4024" s="27"/>
      <c r="AR4024" s="27"/>
      <c r="AS4024" s="27" t="s">
        <v>5283</v>
      </c>
      <c r="AT4024" s="27" t="s">
        <v>5251</v>
      </c>
      <c r="AU4024" s="28"/>
      <c r="AV4024" s="28"/>
      <c r="AW4024" s="28"/>
      <c r="AX4024" s="28"/>
      <c r="AY4024" s="28"/>
    </row>
    <row r="4025" spans="1:51" ht="20.100000000000001" customHeight="1" x14ac:dyDescent="0.25">
      <c r="A4025" s="88" t="s">
        <v>6006</v>
      </c>
      <c r="B4025" s="27" t="s">
        <v>5927</v>
      </c>
      <c r="C4025" s="27" t="s">
        <v>5928</v>
      </c>
      <c r="D4025" s="27" t="s">
        <v>5929</v>
      </c>
      <c r="E4025" s="27" t="s">
        <v>851</v>
      </c>
      <c r="F4025" s="27" t="s">
        <v>829</v>
      </c>
      <c r="G4025" s="27"/>
      <c r="H4025" s="27">
        <v>100</v>
      </c>
      <c r="I4025" s="27">
        <v>710000000</v>
      </c>
      <c r="J4025" s="27" t="s">
        <v>1525</v>
      </c>
      <c r="K4025" s="48" t="s">
        <v>9644</v>
      </c>
      <c r="L4025" s="27" t="s">
        <v>355</v>
      </c>
      <c r="M4025" s="27">
        <v>391010000</v>
      </c>
      <c r="N4025" s="27" t="s">
        <v>5401</v>
      </c>
      <c r="O4025" s="27"/>
      <c r="P4025" s="27"/>
      <c r="Q4025" s="27"/>
      <c r="R4025" s="25" t="s">
        <v>1528</v>
      </c>
      <c r="S4025" s="27"/>
      <c r="T4025" s="27"/>
      <c r="U4025" s="27">
        <v>0</v>
      </c>
      <c r="V4025" s="27">
        <v>0</v>
      </c>
      <c r="W4025" s="27">
        <v>100</v>
      </c>
      <c r="X4025" s="27" t="s">
        <v>5280</v>
      </c>
      <c r="Y4025" s="27" t="s">
        <v>862</v>
      </c>
      <c r="Z4025" s="30">
        <v>633</v>
      </c>
      <c r="AA4025" s="30">
        <v>120.35</v>
      </c>
      <c r="AB4025" s="30">
        <v>76181.55</v>
      </c>
      <c r="AC4025" s="30">
        <v>85323.33600000001</v>
      </c>
      <c r="AD4025" s="37">
        <v>0</v>
      </c>
      <c r="AE4025" s="37">
        <v>0</v>
      </c>
      <c r="AF4025" s="37">
        <v>0</v>
      </c>
      <c r="AG4025" s="27" t="s">
        <v>1526</v>
      </c>
      <c r="AH4025" s="27" t="s">
        <v>5931</v>
      </c>
      <c r="AI4025" s="27" t="s">
        <v>5932</v>
      </c>
      <c r="AJ4025" s="27"/>
      <c r="AK4025" s="27"/>
      <c r="AL4025" s="27"/>
      <c r="AM4025" s="27"/>
      <c r="AN4025" s="27"/>
      <c r="AO4025" s="27"/>
      <c r="AP4025" s="27"/>
      <c r="AQ4025" s="27"/>
      <c r="AR4025" s="27"/>
      <c r="AS4025" s="27" t="s">
        <v>5283</v>
      </c>
      <c r="AT4025" s="27" t="s">
        <v>5251</v>
      </c>
      <c r="AU4025" s="28"/>
      <c r="AV4025" s="28"/>
      <c r="AW4025" s="28"/>
      <c r="AX4025" s="28"/>
      <c r="AY4025" s="28"/>
    </row>
    <row r="4026" spans="1:51" ht="20.100000000000001" customHeight="1" x14ac:dyDescent="0.25">
      <c r="A4026" s="88" t="s">
        <v>6007</v>
      </c>
      <c r="B4026" s="27" t="s">
        <v>5927</v>
      </c>
      <c r="C4026" s="27" t="s">
        <v>5928</v>
      </c>
      <c r="D4026" s="27" t="s">
        <v>5929</v>
      </c>
      <c r="E4026" s="27" t="s">
        <v>851</v>
      </c>
      <c r="F4026" s="27" t="s">
        <v>829</v>
      </c>
      <c r="G4026" s="27"/>
      <c r="H4026" s="27">
        <v>100</v>
      </c>
      <c r="I4026" s="27">
        <v>710000000</v>
      </c>
      <c r="J4026" s="27" t="s">
        <v>1525</v>
      </c>
      <c r="K4026" s="48" t="s">
        <v>9644</v>
      </c>
      <c r="L4026" s="27" t="s">
        <v>355</v>
      </c>
      <c r="M4026" s="27">
        <v>390000000</v>
      </c>
      <c r="N4026" s="27" t="s">
        <v>5403</v>
      </c>
      <c r="O4026" s="27"/>
      <c r="P4026" s="27"/>
      <c r="Q4026" s="27"/>
      <c r="R4026" s="25" t="s">
        <v>1528</v>
      </c>
      <c r="S4026" s="27"/>
      <c r="T4026" s="27"/>
      <c r="U4026" s="27">
        <v>0</v>
      </c>
      <c r="V4026" s="27">
        <v>0</v>
      </c>
      <c r="W4026" s="27">
        <v>100</v>
      </c>
      <c r="X4026" s="27" t="s">
        <v>5280</v>
      </c>
      <c r="Y4026" s="27" t="s">
        <v>862</v>
      </c>
      <c r="Z4026" s="30">
        <v>492</v>
      </c>
      <c r="AA4026" s="30">
        <v>126.63</v>
      </c>
      <c r="AB4026" s="30">
        <v>62301.96</v>
      </c>
      <c r="AC4026" s="30">
        <v>69778.195200000002</v>
      </c>
      <c r="AD4026" s="37">
        <v>0</v>
      </c>
      <c r="AE4026" s="37">
        <v>0</v>
      </c>
      <c r="AF4026" s="37">
        <v>0</v>
      </c>
      <c r="AG4026" s="27" t="s">
        <v>1526</v>
      </c>
      <c r="AH4026" s="27" t="s">
        <v>5931</v>
      </c>
      <c r="AI4026" s="27" t="s">
        <v>5932</v>
      </c>
      <c r="AJ4026" s="27"/>
      <c r="AK4026" s="27"/>
      <c r="AL4026" s="27"/>
      <c r="AM4026" s="27"/>
      <c r="AN4026" s="27"/>
      <c r="AO4026" s="27"/>
      <c r="AP4026" s="27"/>
      <c r="AQ4026" s="27"/>
      <c r="AR4026" s="27"/>
      <c r="AS4026" s="27" t="s">
        <v>5283</v>
      </c>
      <c r="AT4026" s="27" t="s">
        <v>5251</v>
      </c>
      <c r="AU4026" s="28"/>
      <c r="AV4026" s="28"/>
      <c r="AW4026" s="28"/>
      <c r="AX4026" s="28"/>
      <c r="AY4026" s="28"/>
    </row>
    <row r="4027" spans="1:51" ht="20.100000000000001" customHeight="1" x14ac:dyDescent="0.25">
      <c r="A4027" s="88" t="s">
        <v>6008</v>
      </c>
      <c r="B4027" s="27" t="s">
        <v>5927</v>
      </c>
      <c r="C4027" s="27" t="s">
        <v>5928</v>
      </c>
      <c r="D4027" s="27" t="s">
        <v>5929</v>
      </c>
      <c r="E4027" s="27" t="s">
        <v>851</v>
      </c>
      <c r="F4027" s="27" t="s">
        <v>829</v>
      </c>
      <c r="G4027" s="27"/>
      <c r="H4027" s="27">
        <v>100</v>
      </c>
      <c r="I4027" s="27">
        <v>710000000</v>
      </c>
      <c r="J4027" s="27" t="s">
        <v>1525</v>
      </c>
      <c r="K4027" s="48" t="s">
        <v>9644</v>
      </c>
      <c r="L4027" s="27" t="s">
        <v>355</v>
      </c>
      <c r="M4027" s="27">
        <v>390000000</v>
      </c>
      <c r="N4027" s="27" t="s">
        <v>5397</v>
      </c>
      <c r="O4027" s="27"/>
      <c r="P4027" s="27"/>
      <c r="Q4027" s="27"/>
      <c r="R4027" s="25" t="s">
        <v>1528</v>
      </c>
      <c r="S4027" s="27"/>
      <c r="T4027" s="27"/>
      <c r="U4027" s="27">
        <v>0</v>
      </c>
      <c r="V4027" s="27">
        <v>0</v>
      </c>
      <c r="W4027" s="27">
        <v>100</v>
      </c>
      <c r="X4027" s="27" t="s">
        <v>5280</v>
      </c>
      <c r="Y4027" s="27" t="s">
        <v>862</v>
      </c>
      <c r="Z4027" s="30">
        <v>300</v>
      </c>
      <c r="AA4027" s="30">
        <v>126.63</v>
      </c>
      <c r="AB4027" s="30">
        <v>37989</v>
      </c>
      <c r="AC4027" s="30">
        <v>42547.680000000008</v>
      </c>
      <c r="AD4027" s="37">
        <v>0</v>
      </c>
      <c r="AE4027" s="37">
        <v>0</v>
      </c>
      <c r="AF4027" s="37">
        <v>0</v>
      </c>
      <c r="AG4027" s="27" t="s">
        <v>1526</v>
      </c>
      <c r="AH4027" s="27" t="s">
        <v>5931</v>
      </c>
      <c r="AI4027" s="27" t="s">
        <v>5932</v>
      </c>
      <c r="AJ4027" s="27"/>
      <c r="AK4027" s="27"/>
      <c r="AL4027" s="27"/>
      <c r="AM4027" s="27"/>
      <c r="AN4027" s="27"/>
      <c r="AO4027" s="27"/>
      <c r="AP4027" s="27"/>
      <c r="AQ4027" s="27"/>
      <c r="AR4027" s="27"/>
      <c r="AS4027" s="27" t="s">
        <v>5283</v>
      </c>
      <c r="AT4027" s="27" t="s">
        <v>5251</v>
      </c>
      <c r="AU4027" s="28"/>
      <c r="AV4027" s="28"/>
      <c r="AW4027" s="28"/>
      <c r="AX4027" s="28"/>
      <c r="AY4027" s="28"/>
    </row>
    <row r="4028" spans="1:51" ht="20.100000000000001" customHeight="1" x14ac:dyDescent="0.25">
      <c r="A4028" s="88" t="s">
        <v>6009</v>
      </c>
      <c r="B4028" s="27" t="s">
        <v>5927</v>
      </c>
      <c r="C4028" s="27" t="s">
        <v>5928</v>
      </c>
      <c r="D4028" s="27" t="s">
        <v>5929</v>
      </c>
      <c r="E4028" s="27" t="s">
        <v>851</v>
      </c>
      <c r="F4028" s="27" t="s">
        <v>829</v>
      </c>
      <c r="G4028" s="27"/>
      <c r="H4028" s="27">
        <v>100</v>
      </c>
      <c r="I4028" s="27">
        <v>710000000</v>
      </c>
      <c r="J4028" s="27" t="s">
        <v>1525</v>
      </c>
      <c r="K4028" s="48" t="s">
        <v>9644</v>
      </c>
      <c r="L4028" s="27" t="s">
        <v>355</v>
      </c>
      <c r="M4028" s="27">
        <v>390000000</v>
      </c>
      <c r="N4028" s="27" t="s">
        <v>5389</v>
      </c>
      <c r="O4028" s="27"/>
      <c r="P4028" s="27"/>
      <c r="Q4028" s="27"/>
      <c r="R4028" s="25" t="s">
        <v>1528</v>
      </c>
      <c r="S4028" s="27"/>
      <c r="T4028" s="27"/>
      <c r="U4028" s="27">
        <v>0</v>
      </c>
      <c r="V4028" s="27">
        <v>0</v>
      </c>
      <c r="W4028" s="27">
        <v>100</v>
      </c>
      <c r="X4028" s="27" t="s">
        <v>5280</v>
      </c>
      <c r="Y4028" s="27" t="s">
        <v>862</v>
      </c>
      <c r="Z4028" s="30">
        <v>210</v>
      </c>
      <c r="AA4028" s="30">
        <v>193.3</v>
      </c>
      <c r="AB4028" s="30">
        <v>40593</v>
      </c>
      <c r="AC4028" s="30">
        <v>45464.160000000003</v>
      </c>
      <c r="AD4028" s="37">
        <v>0</v>
      </c>
      <c r="AE4028" s="37">
        <v>0</v>
      </c>
      <c r="AF4028" s="37">
        <v>0</v>
      </c>
      <c r="AG4028" s="27" t="s">
        <v>1526</v>
      </c>
      <c r="AH4028" s="27" t="s">
        <v>5931</v>
      </c>
      <c r="AI4028" s="27" t="s">
        <v>5932</v>
      </c>
      <c r="AJ4028" s="27"/>
      <c r="AK4028" s="27"/>
      <c r="AL4028" s="27"/>
      <c r="AM4028" s="27"/>
      <c r="AN4028" s="27"/>
      <c r="AO4028" s="27"/>
      <c r="AP4028" s="27"/>
      <c r="AQ4028" s="27"/>
      <c r="AR4028" s="27"/>
      <c r="AS4028" s="27" t="s">
        <v>5283</v>
      </c>
      <c r="AT4028" s="27" t="s">
        <v>5251</v>
      </c>
      <c r="AU4028" s="28"/>
      <c r="AV4028" s="28"/>
      <c r="AW4028" s="28"/>
      <c r="AX4028" s="28"/>
      <c r="AY4028" s="28"/>
    </row>
    <row r="4029" spans="1:51" ht="20.100000000000001" customHeight="1" x14ac:dyDescent="0.25">
      <c r="A4029" s="88" t="s">
        <v>6010</v>
      </c>
      <c r="B4029" s="27" t="s">
        <v>5927</v>
      </c>
      <c r="C4029" s="27" t="s">
        <v>5928</v>
      </c>
      <c r="D4029" s="27" t="s">
        <v>5929</v>
      </c>
      <c r="E4029" s="27" t="s">
        <v>851</v>
      </c>
      <c r="F4029" s="27" t="s">
        <v>829</v>
      </c>
      <c r="G4029" s="27"/>
      <c r="H4029" s="27">
        <v>100</v>
      </c>
      <c r="I4029" s="27">
        <v>710000000</v>
      </c>
      <c r="J4029" s="27" t="s">
        <v>1525</v>
      </c>
      <c r="K4029" s="48" t="s">
        <v>9644</v>
      </c>
      <c r="L4029" s="27" t="s">
        <v>355</v>
      </c>
      <c r="M4029" s="27">
        <v>390000000</v>
      </c>
      <c r="N4029" s="27" t="s">
        <v>5395</v>
      </c>
      <c r="O4029" s="27"/>
      <c r="P4029" s="27"/>
      <c r="Q4029" s="27"/>
      <c r="R4029" s="25" t="s">
        <v>1528</v>
      </c>
      <c r="S4029" s="27"/>
      <c r="T4029" s="27"/>
      <c r="U4029" s="27">
        <v>0</v>
      </c>
      <c r="V4029" s="27">
        <v>0</v>
      </c>
      <c r="W4029" s="27">
        <v>100</v>
      </c>
      <c r="X4029" s="27" t="s">
        <v>5280</v>
      </c>
      <c r="Y4029" s="27" t="s">
        <v>862</v>
      </c>
      <c r="Z4029" s="30">
        <v>700</v>
      </c>
      <c r="AA4029" s="30">
        <v>167.18</v>
      </c>
      <c r="AB4029" s="30">
        <v>117026</v>
      </c>
      <c r="AC4029" s="30">
        <v>131069.12000000001</v>
      </c>
      <c r="AD4029" s="37">
        <v>0</v>
      </c>
      <c r="AE4029" s="37">
        <v>0</v>
      </c>
      <c r="AF4029" s="37">
        <v>0</v>
      </c>
      <c r="AG4029" s="27" t="s">
        <v>1526</v>
      </c>
      <c r="AH4029" s="27" t="s">
        <v>5931</v>
      </c>
      <c r="AI4029" s="27" t="s">
        <v>5932</v>
      </c>
      <c r="AJ4029" s="27"/>
      <c r="AK4029" s="27"/>
      <c r="AL4029" s="27"/>
      <c r="AM4029" s="27"/>
      <c r="AN4029" s="27"/>
      <c r="AO4029" s="27"/>
      <c r="AP4029" s="27"/>
      <c r="AQ4029" s="27"/>
      <c r="AR4029" s="27"/>
      <c r="AS4029" s="27" t="s">
        <v>5283</v>
      </c>
      <c r="AT4029" s="27" t="s">
        <v>5251</v>
      </c>
      <c r="AU4029" s="28"/>
      <c r="AV4029" s="28"/>
      <c r="AW4029" s="28"/>
      <c r="AX4029" s="28"/>
      <c r="AY4029" s="28"/>
    </row>
    <row r="4030" spans="1:51" ht="20.100000000000001" customHeight="1" x14ac:dyDescent="0.25">
      <c r="A4030" s="27" t="s">
        <v>6011</v>
      </c>
      <c r="B4030" s="27" t="s">
        <v>5927</v>
      </c>
      <c r="C4030" s="27" t="s">
        <v>5928</v>
      </c>
      <c r="D4030" s="27" t="s">
        <v>5929</v>
      </c>
      <c r="E4030" s="27" t="s">
        <v>851</v>
      </c>
      <c r="F4030" s="27" t="s">
        <v>829</v>
      </c>
      <c r="G4030" s="27"/>
      <c r="H4030" s="27">
        <v>100</v>
      </c>
      <c r="I4030" s="27">
        <v>710000000</v>
      </c>
      <c r="J4030" s="27" t="s">
        <v>1525</v>
      </c>
      <c r="K4030" s="48" t="s">
        <v>9644</v>
      </c>
      <c r="L4030" s="27" t="s">
        <v>355</v>
      </c>
      <c r="M4030" s="27">
        <v>110000000</v>
      </c>
      <c r="N4030" s="27" t="s">
        <v>5385</v>
      </c>
      <c r="O4030" s="27"/>
      <c r="P4030" s="27"/>
      <c r="Q4030" s="27"/>
      <c r="R4030" s="25" t="s">
        <v>1528</v>
      </c>
      <c r="S4030" s="27"/>
      <c r="T4030" s="27"/>
      <c r="U4030" s="27">
        <v>0</v>
      </c>
      <c r="V4030" s="27">
        <v>0</v>
      </c>
      <c r="W4030" s="27">
        <v>100</v>
      </c>
      <c r="X4030" s="27" t="s">
        <v>5280</v>
      </c>
      <c r="Y4030" s="27" t="s">
        <v>862</v>
      </c>
      <c r="Z4030" s="30">
        <v>3567</v>
      </c>
      <c r="AA4030" s="30">
        <v>56.48</v>
      </c>
      <c r="AB4030" s="30">
        <v>201464.15999999997</v>
      </c>
      <c r="AC4030" s="30">
        <v>225639.85920000001</v>
      </c>
      <c r="AD4030" s="37">
        <v>0</v>
      </c>
      <c r="AE4030" s="37">
        <v>0</v>
      </c>
      <c r="AF4030" s="37">
        <v>0</v>
      </c>
      <c r="AG4030" s="27" t="s">
        <v>1526</v>
      </c>
      <c r="AH4030" s="27" t="s">
        <v>5931</v>
      </c>
      <c r="AI4030" s="27" t="s">
        <v>5932</v>
      </c>
      <c r="AJ4030" s="27"/>
      <c r="AK4030" s="27"/>
      <c r="AL4030" s="27"/>
      <c r="AM4030" s="27"/>
      <c r="AN4030" s="27"/>
      <c r="AO4030" s="27"/>
      <c r="AP4030" s="27"/>
      <c r="AQ4030" s="27"/>
      <c r="AR4030" s="27"/>
      <c r="AS4030" s="27" t="s">
        <v>5283</v>
      </c>
      <c r="AT4030" s="27" t="s">
        <v>5251</v>
      </c>
      <c r="AU4030" s="28"/>
      <c r="AV4030" s="28"/>
      <c r="AW4030" s="28"/>
      <c r="AX4030" s="28"/>
      <c r="AY4030" s="28"/>
    </row>
    <row r="4031" spans="1:51" ht="20.100000000000001" customHeight="1" x14ac:dyDescent="0.25">
      <c r="A4031" s="88" t="s">
        <v>6012</v>
      </c>
      <c r="B4031" s="27" t="s">
        <v>5927</v>
      </c>
      <c r="C4031" s="27" t="s">
        <v>5928</v>
      </c>
      <c r="D4031" s="27" t="s">
        <v>5929</v>
      </c>
      <c r="E4031" s="27" t="s">
        <v>851</v>
      </c>
      <c r="F4031" s="27" t="s">
        <v>829</v>
      </c>
      <c r="G4031" s="27"/>
      <c r="H4031" s="27">
        <v>100</v>
      </c>
      <c r="I4031" s="27">
        <v>710000000</v>
      </c>
      <c r="J4031" s="27" t="s">
        <v>1525</v>
      </c>
      <c r="K4031" s="48" t="s">
        <v>9644</v>
      </c>
      <c r="L4031" s="27" t="s">
        <v>355</v>
      </c>
      <c r="M4031" s="27">
        <v>710000000</v>
      </c>
      <c r="N4031" s="27" t="s">
        <v>5387</v>
      </c>
      <c r="O4031" s="27"/>
      <c r="P4031" s="27"/>
      <c r="Q4031" s="27"/>
      <c r="R4031" s="25" t="s">
        <v>1528</v>
      </c>
      <c r="S4031" s="27"/>
      <c r="T4031" s="27"/>
      <c r="U4031" s="27">
        <v>0</v>
      </c>
      <c r="V4031" s="27">
        <v>0</v>
      </c>
      <c r="W4031" s="27">
        <v>100</v>
      </c>
      <c r="X4031" s="27" t="s">
        <v>5280</v>
      </c>
      <c r="Y4031" s="27" t="s">
        <v>862</v>
      </c>
      <c r="Z4031" s="30">
        <v>21025</v>
      </c>
      <c r="AA4031" s="30">
        <v>215.53</v>
      </c>
      <c r="AB4031" s="30">
        <v>4531518.25</v>
      </c>
      <c r="AC4031" s="30">
        <v>5075300.4400000004</v>
      </c>
      <c r="AD4031" s="37">
        <v>0</v>
      </c>
      <c r="AE4031" s="37">
        <v>0</v>
      </c>
      <c r="AF4031" s="37">
        <v>0</v>
      </c>
      <c r="AG4031" s="27" t="s">
        <v>1526</v>
      </c>
      <c r="AH4031" s="27" t="s">
        <v>5931</v>
      </c>
      <c r="AI4031" s="27" t="s">
        <v>5932</v>
      </c>
      <c r="AJ4031" s="27"/>
      <c r="AK4031" s="27"/>
      <c r="AL4031" s="27"/>
      <c r="AM4031" s="27"/>
      <c r="AN4031" s="27"/>
      <c r="AO4031" s="27"/>
      <c r="AP4031" s="27"/>
      <c r="AQ4031" s="27"/>
      <c r="AR4031" s="27"/>
      <c r="AS4031" s="27" t="s">
        <v>5283</v>
      </c>
      <c r="AT4031" s="27" t="s">
        <v>5251</v>
      </c>
      <c r="AU4031" s="28"/>
      <c r="AV4031" s="28"/>
      <c r="AW4031" s="28"/>
      <c r="AX4031" s="28"/>
      <c r="AY4031" s="28"/>
    </row>
    <row r="4032" spans="1:51" ht="20.100000000000001" customHeight="1" x14ac:dyDescent="0.25">
      <c r="A4032" s="27" t="s">
        <v>6013</v>
      </c>
      <c r="B4032" s="27" t="s">
        <v>5927</v>
      </c>
      <c r="C4032" s="27" t="s">
        <v>5928</v>
      </c>
      <c r="D4032" s="27" t="s">
        <v>5929</v>
      </c>
      <c r="E4032" s="27" t="s">
        <v>851</v>
      </c>
      <c r="F4032" s="27" t="s">
        <v>829</v>
      </c>
      <c r="G4032" s="27"/>
      <c r="H4032" s="27">
        <v>100</v>
      </c>
      <c r="I4032" s="27">
        <v>710000000</v>
      </c>
      <c r="J4032" s="27" t="s">
        <v>1525</v>
      </c>
      <c r="K4032" s="48" t="s">
        <v>9644</v>
      </c>
      <c r="L4032" s="27" t="s">
        <v>355</v>
      </c>
      <c r="M4032" s="27">
        <v>110000000</v>
      </c>
      <c r="N4032" s="27" t="s">
        <v>5381</v>
      </c>
      <c r="O4032" s="27"/>
      <c r="P4032" s="27"/>
      <c r="Q4032" s="27"/>
      <c r="R4032" s="25" t="s">
        <v>1528</v>
      </c>
      <c r="S4032" s="27"/>
      <c r="T4032" s="27"/>
      <c r="U4032" s="27">
        <v>0</v>
      </c>
      <c r="V4032" s="27">
        <v>0</v>
      </c>
      <c r="W4032" s="27">
        <v>100</v>
      </c>
      <c r="X4032" s="27" t="s">
        <v>5280</v>
      </c>
      <c r="Y4032" s="27" t="s">
        <v>862</v>
      </c>
      <c r="Z4032" s="30">
        <v>1814</v>
      </c>
      <c r="AA4032" s="30">
        <v>138.52000000000001</v>
      </c>
      <c r="AB4032" s="30">
        <v>251275.28000000003</v>
      </c>
      <c r="AC4032" s="30">
        <v>281428.31360000005</v>
      </c>
      <c r="AD4032" s="37">
        <v>0</v>
      </c>
      <c r="AE4032" s="37">
        <v>0</v>
      </c>
      <c r="AF4032" s="37">
        <v>0</v>
      </c>
      <c r="AG4032" s="27" t="s">
        <v>1526</v>
      </c>
      <c r="AH4032" s="27" t="s">
        <v>5931</v>
      </c>
      <c r="AI4032" s="27" t="s">
        <v>5932</v>
      </c>
      <c r="AJ4032" s="27"/>
      <c r="AK4032" s="27"/>
      <c r="AL4032" s="27"/>
      <c r="AM4032" s="27"/>
      <c r="AN4032" s="27"/>
      <c r="AO4032" s="27"/>
      <c r="AP4032" s="27"/>
      <c r="AQ4032" s="27"/>
      <c r="AR4032" s="27"/>
      <c r="AS4032" s="27" t="s">
        <v>5283</v>
      </c>
      <c r="AT4032" s="27" t="s">
        <v>5251</v>
      </c>
      <c r="AU4032" s="28"/>
      <c r="AV4032" s="28"/>
      <c r="AW4032" s="28"/>
      <c r="AX4032" s="28"/>
      <c r="AY4032" s="28"/>
    </row>
    <row r="4033" spans="1:51" ht="20.100000000000001" customHeight="1" x14ac:dyDescent="0.25">
      <c r="A4033" s="27" t="s">
        <v>6014</v>
      </c>
      <c r="B4033" s="27" t="s">
        <v>5927</v>
      </c>
      <c r="C4033" s="27" t="s">
        <v>5928</v>
      </c>
      <c r="D4033" s="27" t="s">
        <v>5929</v>
      </c>
      <c r="E4033" s="27" t="s">
        <v>851</v>
      </c>
      <c r="F4033" s="27" t="s">
        <v>829</v>
      </c>
      <c r="G4033" s="27"/>
      <c r="H4033" s="27">
        <v>100</v>
      </c>
      <c r="I4033" s="27">
        <v>710000000</v>
      </c>
      <c r="J4033" s="27" t="s">
        <v>1525</v>
      </c>
      <c r="K4033" s="48" t="s">
        <v>9644</v>
      </c>
      <c r="L4033" s="27" t="s">
        <v>355</v>
      </c>
      <c r="M4033" s="27">
        <v>110000000</v>
      </c>
      <c r="N4033" s="27" t="s">
        <v>5607</v>
      </c>
      <c r="O4033" s="27"/>
      <c r="P4033" s="27"/>
      <c r="Q4033" s="27"/>
      <c r="R4033" s="25" t="s">
        <v>1528</v>
      </c>
      <c r="S4033" s="27"/>
      <c r="T4033" s="27"/>
      <c r="U4033" s="27">
        <v>0</v>
      </c>
      <c r="V4033" s="27">
        <v>0</v>
      </c>
      <c r="W4033" s="27">
        <v>100</v>
      </c>
      <c r="X4033" s="27" t="s">
        <v>5280</v>
      </c>
      <c r="Y4033" s="27" t="s">
        <v>862</v>
      </c>
      <c r="Z4033" s="30">
        <v>3066.18</v>
      </c>
      <c r="AA4033" s="30">
        <v>336.95</v>
      </c>
      <c r="AB4033" s="30">
        <v>1033149.3509999999</v>
      </c>
      <c r="AC4033" s="30">
        <v>1157127.27312</v>
      </c>
      <c r="AD4033" s="37">
        <v>0</v>
      </c>
      <c r="AE4033" s="37">
        <v>0</v>
      </c>
      <c r="AF4033" s="37">
        <v>0</v>
      </c>
      <c r="AG4033" s="27" t="s">
        <v>1526</v>
      </c>
      <c r="AH4033" s="27" t="s">
        <v>5931</v>
      </c>
      <c r="AI4033" s="27" t="s">
        <v>5932</v>
      </c>
      <c r="AJ4033" s="27"/>
      <c r="AK4033" s="27"/>
      <c r="AL4033" s="27"/>
      <c r="AM4033" s="27"/>
      <c r="AN4033" s="27"/>
      <c r="AO4033" s="27"/>
      <c r="AP4033" s="27"/>
      <c r="AQ4033" s="27"/>
      <c r="AR4033" s="27"/>
      <c r="AS4033" s="27" t="s">
        <v>5283</v>
      </c>
      <c r="AT4033" s="27" t="s">
        <v>5251</v>
      </c>
      <c r="AU4033" s="28"/>
      <c r="AV4033" s="28"/>
      <c r="AW4033" s="28"/>
      <c r="AX4033" s="28"/>
      <c r="AY4033" s="28"/>
    </row>
    <row r="4034" spans="1:51" ht="20.100000000000001" customHeight="1" x14ac:dyDescent="0.25">
      <c r="A4034" s="88" t="s">
        <v>6015</v>
      </c>
      <c r="B4034" s="27" t="s">
        <v>5927</v>
      </c>
      <c r="C4034" s="27" t="s">
        <v>5928</v>
      </c>
      <c r="D4034" s="27" t="s">
        <v>5929</v>
      </c>
      <c r="E4034" s="27" t="s">
        <v>851</v>
      </c>
      <c r="F4034" s="27" t="s">
        <v>829</v>
      </c>
      <c r="G4034" s="27"/>
      <c r="H4034" s="27">
        <v>100</v>
      </c>
      <c r="I4034" s="27">
        <v>710000000</v>
      </c>
      <c r="J4034" s="27" t="s">
        <v>1525</v>
      </c>
      <c r="K4034" s="48" t="s">
        <v>9644</v>
      </c>
      <c r="L4034" s="27" t="s">
        <v>355</v>
      </c>
      <c r="M4034" s="27">
        <v>710000000</v>
      </c>
      <c r="N4034" s="27" t="s">
        <v>5377</v>
      </c>
      <c r="O4034" s="27"/>
      <c r="P4034" s="27"/>
      <c r="Q4034" s="27"/>
      <c r="R4034" s="25" t="s">
        <v>1528</v>
      </c>
      <c r="S4034" s="27"/>
      <c r="T4034" s="27"/>
      <c r="U4034" s="27">
        <v>0</v>
      </c>
      <c r="V4034" s="27">
        <v>0</v>
      </c>
      <c r="W4034" s="27">
        <v>100</v>
      </c>
      <c r="X4034" s="27" t="s">
        <v>5280</v>
      </c>
      <c r="Y4034" s="27" t="s">
        <v>862</v>
      </c>
      <c r="Z4034" s="30">
        <v>8000</v>
      </c>
      <c r="AA4034" s="30">
        <v>215.53</v>
      </c>
      <c r="AB4034" s="30">
        <v>1724240</v>
      </c>
      <c r="AC4034" s="30">
        <v>1931148.8000000003</v>
      </c>
      <c r="AD4034" s="37">
        <v>0</v>
      </c>
      <c r="AE4034" s="37">
        <v>0</v>
      </c>
      <c r="AF4034" s="37">
        <v>0</v>
      </c>
      <c r="AG4034" s="27" t="s">
        <v>1526</v>
      </c>
      <c r="AH4034" s="27" t="s">
        <v>5931</v>
      </c>
      <c r="AI4034" s="27" t="s">
        <v>5932</v>
      </c>
      <c r="AJ4034" s="27"/>
      <c r="AK4034" s="27"/>
      <c r="AL4034" s="27"/>
      <c r="AM4034" s="27"/>
      <c r="AN4034" s="27"/>
      <c r="AO4034" s="27"/>
      <c r="AP4034" s="27"/>
      <c r="AQ4034" s="27"/>
      <c r="AR4034" s="27"/>
      <c r="AS4034" s="27" t="s">
        <v>5283</v>
      </c>
      <c r="AT4034" s="27" t="s">
        <v>5251</v>
      </c>
      <c r="AU4034" s="28"/>
      <c r="AV4034" s="28"/>
      <c r="AW4034" s="28"/>
      <c r="AX4034" s="28"/>
      <c r="AY4034" s="28"/>
    </row>
    <row r="4035" spans="1:51" ht="20.100000000000001" customHeight="1" x14ac:dyDescent="0.25">
      <c r="A4035" s="27" t="s">
        <v>6016</v>
      </c>
      <c r="B4035" s="27" t="s">
        <v>5927</v>
      </c>
      <c r="C4035" s="27" t="s">
        <v>5928</v>
      </c>
      <c r="D4035" s="27" t="s">
        <v>5929</v>
      </c>
      <c r="E4035" s="27" t="s">
        <v>851</v>
      </c>
      <c r="F4035" s="27" t="s">
        <v>829</v>
      </c>
      <c r="G4035" s="27"/>
      <c r="H4035" s="27">
        <v>100</v>
      </c>
      <c r="I4035" s="27">
        <v>710000000</v>
      </c>
      <c r="J4035" s="27" t="s">
        <v>1525</v>
      </c>
      <c r="K4035" s="48" t="s">
        <v>9644</v>
      </c>
      <c r="L4035" s="27" t="s">
        <v>355</v>
      </c>
      <c r="M4035" s="27">
        <v>110000000</v>
      </c>
      <c r="N4035" s="27" t="s">
        <v>6034</v>
      </c>
      <c r="O4035" s="27"/>
      <c r="P4035" s="27"/>
      <c r="Q4035" s="27"/>
      <c r="R4035" s="25" t="s">
        <v>1528</v>
      </c>
      <c r="S4035" s="27"/>
      <c r="T4035" s="27"/>
      <c r="U4035" s="27">
        <v>0</v>
      </c>
      <c r="V4035" s="27">
        <v>0</v>
      </c>
      <c r="W4035" s="27">
        <v>100</v>
      </c>
      <c r="X4035" s="27" t="s">
        <v>5280</v>
      </c>
      <c r="Y4035" s="27" t="s">
        <v>862</v>
      </c>
      <c r="Z4035" s="30">
        <v>1119</v>
      </c>
      <c r="AA4035" s="30">
        <v>221.96</v>
      </c>
      <c r="AB4035" s="30">
        <v>248373.24000000002</v>
      </c>
      <c r="AC4035" s="30">
        <v>278178.02880000003</v>
      </c>
      <c r="AD4035" s="37">
        <v>0</v>
      </c>
      <c r="AE4035" s="37">
        <v>0</v>
      </c>
      <c r="AF4035" s="37">
        <v>0</v>
      </c>
      <c r="AG4035" s="27" t="s">
        <v>1526</v>
      </c>
      <c r="AH4035" s="27" t="s">
        <v>5931</v>
      </c>
      <c r="AI4035" s="27" t="s">
        <v>5932</v>
      </c>
      <c r="AJ4035" s="27"/>
      <c r="AK4035" s="27"/>
      <c r="AL4035" s="27"/>
      <c r="AM4035" s="27"/>
      <c r="AN4035" s="27"/>
      <c r="AO4035" s="27"/>
      <c r="AP4035" s="27"/>
      <c r="AQ4035" s="27"/>
      <c r="AR4035" s="27"/>
      <c r="AS4035" s="27" t="s">
        <v>5283</v>
      </c>
      <c r="AT4035" s="27" t="s">
        <v>5251</v>
      </c>
      <c r="AU4035" s="28"/>
      <c r="AV4035" s="28"/>
      <c r="AW4035" s="28"/>
      <c r="AX4035" s="28"/>
      <c r="AY4035" s="28"/>
    </row>
    <row r="4036" spans="1:51" ht="20.100000000000001" customHeight="1" x14ac:dyDescent="0.25">
      <c r="A4036" s="27" t="s">
        <v>6017</v>
      </c>
      <c r="B4036" s="27" t="s">
        <v>5927</v>
      </c>
      <c r="C4036" s="27" t="s">
        <v>5928</v>
      </c>
      <c r="D4036" s="27" t="s">
        <v>5929</v>
      </c>
      <c r="E4036" s="27" t="s">
        <v>851</v>
      </c>
      <c r="F4036" s="27" t="s">
        <v>829</v>
      </c>
      <c r="G4036" s="27"/>
      <c r="H4036" s="27">
        <v>100</v>
      </c>
      <c r="I4036" s="27">
        <v>710000000</v>
      </c>
      <c r="J4036" s="27" t="s">
        <v>1525</v>
      </c>
      <c r="K4036" s="48" t="s">
        <v>9644</v>
      </c>
      <c r="L4036" s="27" t="s">
        <v>355</v>
      </c>
      <c r="M4036" s="27">
        <v>110000000</v>
      </c>
      <c r="N4036" s="27" t="s">
        <v>5598</v>
      </c>
      <c r="O4036" s="27"/>
      <c r="P4036" s="27"/>
      <c r="Q4036" s="27"/>
      <c r="R4036" s="25" t="s">
        <v>1528</v>
      </c>
      <c r="S4036" s="27"/>
      <c r="T4036" s="27"/>
      <c r="U4036" s="27">
        <v>0</v>
      </c>
      <c r="V4036" s="27">
        <v>0</v>
      </c>
      <c r="W4036" s="27">
        <v>100</v>
      </c>
      <c r="X4036" s="27" t="s">
        <v>5280</v>
      </c>
      <c r="Y4036" s="27" t="s">
        <v>862</v>
      </c>
      <c r="Z4036" s="30">
        <v>80</v>
      </c>
      <c r="AA4036" s="30">
        <v>644.98</v>
      </c>
      <c r="AB4036" s="30">
        <v>51598.400000000001</v>
      </c>
      <c r="AC4036" s="30">
        <v>57790.208000000006</v>
      </c>
      <c r="AD4036" s="37">
        <v>0</v>
      </c>
      <c r="AE4036" s="37">
        <v>0</v>
      </c>
      <c r="AF4036" s="37">
        <v>0</v>
      </c>
      <c r="AG4036" s="27" t="s">
        <v>1526</v>
      </c>
      <c r="AH4036" s="27" t="s">
        <v>5931</v>
      </c>
      <c r="AI4036" s="27" t="s">
        <v>5932</v>
      </c>
      <c r="AJ4036" s="27"/>
      <c r="AK4036" s="27"/>
      <c r="AL4036" s="27"/>
      <c r="AM4036" s="27"/>
      <c r="AN4036" s="27"/>
      <c r="AO4036" s="27"/>
      <c r="AP4036" s="27"/>
      <c r="AQ4036" s="27"/>
      <c r="AR4036" s="27"/>
      <c r="AS4036" s="27" t="s">
        <v>5283</v>
      </c>
      <c r="AT4036" s="27" t="s">
        <v>5251</v>
      </c>
      <c r="AU4036" s="28"/>
      <c r="AV4036" s="28"/>
      <c r="AW4036" s="28"/>
      <c r="AX4036" s="28"/>
      <c r="AY4036" s="28"/>
    </row>
    <row r="4037" spans="1:51" ht="20.100000000000001" customHeight="1" x14ac:dyDescent="0.25">
      <c r="A4037" s="27" t="s">
        <v>6019</v>
      </c>
      <c r="B4037" s="27" t="s">
        <v>5927</v>
      </c>
      <c r="C4037" s="27" t="s">
        <v>5928</v>
      </c>
      <c r="D4037" s="27" t="s">
        <v>5929</v>
      </c>
      <c r="E4037" s="27" t="s">
        <v>851</v>
      </c>
      <c r="F4037" s="27" t="s">
        <v>829</v>
      </c>
      <c r="G4037" s="27"/>
      <c r="H4037" s="27">
        <v>100</v>
      </c>
      <c r="I4037" s="27">
        <v>710000000</v>
      </c>
      <c r="J4037" s="27" t="s">
        <v>1525</v>
      </c>
      <c r="K4037" s="48" t="s">
        <v>9644</v>
      </c>
      <c r="L4037" s="27" t="s">
        <v>355</v>
      </c>
      <c r="M4037" s="27">
        <v>110000000</v>
      </c>
      <c r="N4037" s="27" t="s">
        <v>5600</v>
      </c>
      <c r="O4037" s="27"/>
      <c r="P4037" s="27"/>
      <c r="Q4037" s="27"/>
      <c r="R4037" s="25" t="s">
        <v>1528</v>
      </c>
      <c r="S4037" s="27"/>
      <c r="T4037" s="27"/>
      <c r="U4037" s="27">
        <v>0</v>
      </c>
      <c r="V4037" s="27">
        <v>0</v>
      </c>
      <c r="W4037" s="27">
        <v>100</v>
      </c>
      <c r="X4037" s="27" t="s">
        <v>5280</v>
      </c>
      <c r="Y4037" s="27" t="s">
        <v>862</v>
      </c>
      <c r="Z4037" s="30">
        <v>525</v>
      </c>
      <c r="AA4037" s="30">
        <v>314.88</v>
      </c>
      <c r="AB4037" s="30">
        <v>165312</v>
      </c>
      <c r="AC4037" s="30">
        <v>185149.44000000003</v>
      </c>
      <c r="AD4037" s="37">
        <v>0</v>
      </c>
      <c r="AE4037" s="37">
        <v>0</v>
      </c>
      <c r="AF4037" s="37">
        <v>0</v>
      </c>
      <c r="AG4037" s="27" t="s">
        <v>1526</v>
      </c>
      <c r="AH4037" s="27" t="s">
        <v>5931</v>
      </c>
      <c r="AI4037" s="27" t="s">
        <v>5932</v>
      </c>
      <c r="AJ4037" s="27"/>
      <c r="AK4037" s="27"/>
      <c r="AL4037" s="27"/>
      <c r="AM4037" s="27"/>
      <c r="AN4037" s="27"/>
      <c r="AO4037" s="27"/>
      <c r="AP4037" s="27"/>
      <c r="AQ4037" s="27"/>
      <c r="AR4037" s="27"/>
      <c r="AS4037" s="27" t="s">
        <v>5283</v>
      </c>
      <c r="AT4037" s="27" t="s">
        <v>5251</v>
      </c>
      <c r="AU4037" s="28"/>
      <c r="AV4037" s="28"/>
      <c r="AW4037" s="28"/>
      <c r="AX4037" s="28"/>
      <c r="AY4037" s="28"/>
    </row>
    <row r="4038" spans="1:51" ht="20.100000000000001" customHeight="1" x14ac:dyDescent="0.25">
      <c r="A4038" s="27" t="s">
        <v>6020</v>
      </c>
      <c r="B4038" s="27" t="s">
        <v>5927</v>
      </c>
      <c r="C4038" s="27" t="s">
        <v>5928</v>
      </c>
      <c r="D4038" s="27" t="s">
        <v>5929</v>
      </c>
      <c r="E4038" s="27" t="s">
        <v>851</v>
      </c>
      <c r="F4038" s="27" t="s">
        <v>829</v>
      </c>
      <c r="G4038" s="27"/>
      <c r="H4038" s="27">
        <v>100</v>
      </c>
      <c r="I4038" s="27">
        <v>710000000</v>
      </c>
      <c r="J4038" s="27" t="s">
        <v>1525</v>
      </c>
      <c r="K4038" s="48" t="s">
        <v>9644</v>
      </c>
      <c r="L4038" s="27" t="s">
        <v>355</v>
      </c>
      <c r="M4038" s="27">
        <v>110000000</v>
      </c>
      <c r="N4038" s="27" t="s">
        <v>5373</v>
      </c>
      <c r="O4038" s="27"/>
      <c r="P4038" s="27"/>
      <c r="Q4038" s="27"/>
      <c r="R4038" s="25" t="s">
        <v>1528</v>
      </c>
      <c r="S4038" s="27"/>
      <c r="T4038" s="27"/>
      <c r="U4038" s="27">
        <v>0</v>
      </c>
      <c r="V4038" s="27">
        <v>0</v>
      </c>
      <c r="W4038" s="27">
        <v>100</v>
      </c>
      <c r="X4038" s="27" t="s">
        <v>5280</v>
      </c>
      <c r="Y4038" s="27" t="s">
        <v>862</v>
      </c>
      <c r="Z4038" s="30">
        <v>88</v>
      </c>
      <c r="AA4038" s="30">
        <v>92.13</v>
      </c>
      <c r="AB4038" s="30">
        <v>8107.44</v>
      </c>
      <c r="AC4038" s="30">
        <v>9080.3328000000001</v>
      </c>
      <c r="AD4038" s="37">
        <v>0</v>
      </c>
      <c r="AE4038" s="37">
        <v>0</v>
      </c>
      <c r="AF4038" s="37">
        <v>0</v>
      </c>
      <c r="AG4038" s="27" t="s">
        <v>1526</v>
      </c>
      <c r="AH4038" s="27" t="s">
        <v>5931</v>
      </c>
      <c r="AI4038" s="27" t="s">
        <v>5932</v>
      </c>
      <c r="AJ4038" s="27"/>
      <c r="AK4038" s="27"/>
      <c r="AL4038" s="27"/>
      <c r="AM4038" s="27"/>
      <c r="AN4038" s="27"/>
      <c r="AO4038" s="27"/>
      <c r="AP4038" s="27"/>
      <c r="AQ4038" s="27"/>
      <c r="AR4038" s="27"/>
      <c r="AS4038" s="27" t="s">
        <v>5283</v>
      </c>
      <c r="AT4038" s="27" t="s">
        <v>5251</v>
      </c>
      <c r="AU4038" s="28"/>
      <c r="AV4038" s="28"/>
      <c r="AW4038" s="28"/>
      <c r="AX4038" s="28"/>
      <c r="AY4038" s="28"/>
    </row>
    <row r="4039" spans="1:51" ht="20.100000000000001" customHeight="1" x14ac:dyDescent="0.25">
      <c r="A4039" s="27" t="s">
        <v>6021</v>
      </c>
      <c r="B4039" s="27" t="s">
        <v>5927</v>
      </c>
      <c r="C4039" s="27" t="s">
        <v>5928</v>
      </c>
      <c r="D4039" s="27" t="s">
        <v>5929</v>
      </c>
      <c r="E4039" s="27" t="s">
        <v>851</v>
      </c>
      <c r="F4039" s="27" t="s">
        <v>829</v>
      </c>
      <c r="G4039" s="27"/>
      <c r="H4039" s="27">
        <v>100</v>
      </c>
      <c r="I4039" s="27">
        <v>710000000</v>
      </c>
      <c r="J4039" s="27" t="s">
        <v>1525</v>
      </c>
      <c r="K4039" s="48" t="s">
        <v>9644</v>
      </c>
      <c r="L4039" s="27" t="s">
        <v>355</v>
      </c>
      <c r="M4039" s="27">
        <v>110000000</v>
      </c>
      <c r="N4039" s="27" t="s">
        <v>5596</v>
      </c>
      <c r="O4039" s="27"/>
      <c r="P4039" s="27"/>
      <c r="Q4039" s="27"/>
      <c r="R4039" s="25" t="s">
        <v>1528</v>
      </c>
      <c r="S4039" s="27"/>
      <c r="T4039" s="27"/>
      <c r="U4039" s="27">
        <v>0</v>
      </c>
      <c r="V4039" s="27">
        <v>0</v>
      </c>
      <c r="W4039" s="27">
        <v>100</v>
      </c>
      <c r="X4039" s="27" t="s">
        <v>5280</v>
      </c>
      <c r="Y4039" s="27" t="s">
        <v>862</v>
      </c>
      <c r="Z4039" s="30">
        <v>82</v>
      </c>
      <c r="AA4039" s="30">
        <v>129.22</v>
      </c>
      <c r="AB4039" s="30">
        <v>10596.039999999999</v>
      </c>
      <c r="AC4039" s="30">
        <v>11867.5648</v>
      </c>
      <c r="AD4039" s="37">
        <v>0</v>
      </c>
      <c r="AE4039" s="37">
        <v>0</v>
      </c>
      <c r="AF4039" s="37">
        <v>0</v>
      </c>
      <c r="AG4039" s="27" t="s">
        <v>1526</v>
      </c>
      <c r="AH4039" s="27" t="s">
        <v>5931</v>
      </c>
      <c r="AI4039" s="27" t="s">
        <v>5932</v>
      </c>
      <c r="AJ4039" s="27"/>
      <c r="AK4039" s="27"/>
      <c r="AL4039" s="27"/>
      <c r="AM4039" s="27"/>
      <c r="AN4039" s="27"/>
      <c r="AO4039" s="27"/>
      <c r="AP4039" s="27"/>
      <c r="AQ4039" s="27"/>
      <c r="AR4039" s="27"/>
      <c r="AS4039" s="27" t="s">
        <v>5283</v>
      </c>
      <c r="AT4039" s="27" t="s">
        <v>5251</v>
      </c>
      <c r="AU4039" s="28"/>
      <c r="AV4039" s="28"/>
      <c r="AW4039" s="28"/>
      <c r="AX4039" s="28"/>
      <c r="AY4039" s="28"/>
    </row>
    <row r="4040" spans="1:51" ht="20.100000000000001" customHeight="1" x14ac:dyDescent="0.25">
      <c r="A4040" s="27" t="s">
        <v>6022</v>
      </c>
      <c r="B4040" s="27" t="s">
        <v>5927</v>
      </c>
      <c r="C4040" s="27" t="s">
        <v>5928</v>
      </c>
      <c r="D4040" s="27" t="s">
        <v>5929</v>
      </c>
      <c r="E4040" s="27" t="s">
        <v>851</v>
      </c>
      <c r="F4040" s="27" t="s">
        <v>829</v>
      </c>
      <c r="G4040" s="27"/>
      <c r="H4040" s="27">
        <v>100</v>
      </c>
      <c r="I4040" s="27">
        <v>710000000</v>
      </c>
      <c r="J4040" s="27" t="s">
        <v>1525</v>
      </c>
      <c r="K4040" s="48" t="s">
        <v>9644</v>
      </c>
      <c r="L4040" s="27" t="s">
        <v>355</v>
      </c>
      <c r="M4040" s="27">
        <v>110000000</v>
      </c>
      <c r="N4040" s="27" t="s">
        <v>5373</v>
      </c>
      <c r="O4040" s="27"/>
      <c r="P4040" s="27"/>
      <c r="Q4040" s="27"/>
      <c r="R4040" s="25" t="s">
        <v>1528</v>
      </c>
      <c r="S4040" s="27"/>
      <c r="T4040" s="27"/>
      <c r="U4040" s="27">
        <v>0</v>
      </c>
      <c r="V4040" s="27">
        <v>0</v>
      </c>
      <c r="W4040" s="27">
        <v>100</v>
      </c>
      <c r="X4040" s="27" t="s">
        <v>5280</v>
      </c>
      <c r="Y4040" s="27" t="s">
        <v>862</v>
      </c>
      <c r="Z4040" s="30">
        <v>770</v>
      </c>
      <c r="AA4040" s="30">
        <v>138.52000000000001</v>
      </c>
      <c r="AB4040" s="30">
        <v>106660.40000000001</v>
      </c>
      <c r="AC4040" s="30">
        <v>119459.64800000002</v>
      </c>
      <c r="AD4040" s="37">
        <v>0</v>
      </c>
      <c r="AE4040" s="37">
        <v>0</v>
      </c>
      <c r="AF4040" s="37">
        <v>0</v>
      </c>
      <c r="AG4040" s="27" t="s">
        <v>1526</v>
      </c>
      <c r="AH4040" s="27" t="s">
        <v>5931</v>
      </c>
      <c r="AI4040" s="27" t="s">
        <v>5932</v>
      </c>
      <c r="AJ4040" s="27"/>
      <c r="AK4040" s="27"/>
      <c r="AL4040" s="27"/>
      <c r="AM4040" s="27"/>
      <c r="AN4040" s="27"/>
      <c r="AO4040" s="27"/>
      <c r="AP4040" s="27"/>
      <c r="AQ4040" s="27"/>
      <c r="AR4040" s="27"/>
      <c r="AS4040" s="27" t="s">
        <v>5283</v>
      </c>
      <c r="AT4040" s="27" t="s">
        <v>5251</v>
      </c>
      <c r="AU4040" s="28"/>
      <c r="AV4040" s="28"/>
      <c r="AW4040" s="28"/>
      <c r="AX4040" s="28"/>
      <c r="AY4040" s="28"/>
    </row>
    <row r="4041" spans="1:51" ht="20.100000000000001" customHeight="1" x14ac:dyDescent="0.25">
      <c r="A4041" s="88" t="s">
        <v>6023</v>
      </c>
      <c r="B4041" s="27" t="s">
        <v>5927</v>
      </c>
      <c r="C4041" s="27" t="s">
        <v>5928</v>
      </c>
      <c r="D4041" s="27" t="s">
        <v>5929</v>
      </c>
      <c r="E4041" s="27" t="s">
        <v>851</v>
      </c>
      <c r="F4041" s="27" t="s">
        <v>829</v>
      </c>
      <c r="G4041" s="27"/>
      <c r="H4041" s="27">
        <v>100</v>
      </c>
      <c r="I4041" s="27">
        <v>710000000</v>
      </c>
      <c r="J4041" s="27" t="s">
        <v>1525</v>
      </c>
      <c r="K4041" s="48" t="s">
        <v>9644</v>
      </c>
      <c r="L4041" s="27" t="s">
        <v>355</v>
      </c>
      <c r="M4041" s="27">
        <v>110000000</v>
      </c>
      <c r="N4041" s="27" t="s">
        <v>5588</v>
      </c>
      <c r="O4041" s="27"/>
      <c r="P4041" s="27"/>
      <c r="Q4041" s="27"/>
      <c r="R4041" s="25" t="s">
        <v>1528</v>
      </c>
      <c r="S4041" s="27"/>
      <c r="T4041" s="27"/>
      <c r="U4041" s="27">
        <v>0</v>
      </c>
      <c r="V4041" s="27">
        <v>0</v>
      </c>
      <c r="W4041" s="27">
        <v>100</v>
      </c>
      <c r="X4041" s="27" t="s">
        <v>5280</v>
      </c>
      <c r="Y4041" s="27" t="s">
        <v>862</v>
      </c>
      <c r="Z4041" s="30">
        <v>4114</v>
      </c>
      <c r="AA4041" s="30">
        <v>201.43</v>
      </c>
      <c r="AB4041" s="30">
        <v>828683.02</v>
      </c>
      <c r="AC4041" s="30">
        <v>928124.9824000001</v>
      </c>
      <c r="AD4041" s="37">
        <v>0</v>
      </c>
      <c r="AE4041" s="37">
        <v>0</v>
      </c>
      <c r="AF4041" s="37">
        <v>0</v>
      </c>
      <c r="AG4041" s="27" t="s">
        <v>1526</v>
      </c>
      <c r="AH4041" s="27" t="s">
        <v>5931</v>
      </c>
      <c r="AI4041" s="27" t="s">
        <v>5932</v>
      </c>
      <c r="AJ4041" s="27"/>
      <c r="AK4041" s="27"/>
      <c r="AL4041" s="27"/>
      <c r="AM4041" s="27"/>
      <c r="AN4041" s="27"/>
      <c r="AO4041" s="27"/>
      <c r="AP4041" s="27"/>
      <c r="AQ4041" s="27"/>
      <c r="AR4041" s="27"/>
      <c r="AS4041" s="27" t="s">
        <v>5283</v>
      </c>
      <c r="AT4041" s="27" t="s">
        <v>5251</v>
      </c>
      <c r="AU4041" s="28"/>
      <c r="AV4041" s="28"/>
      <c r="AW4041" s="28"/>
      <c r="AX4041" s="28"/>
      <c r="AY4041" s="28"/>
    </row>
    <row r="4042" spans="1:51" ht="20.100000000000001" customHeight="1" x14ac:dyDescent="0.25">
      <c r="A4042" s="88" t="s">
        <v>6024</v>
      </c>
      <c r="B4042" s="27" t="s">
        <v>5927</v>
      </c>
      <c r="C4042" s="27" t="s">
        <v>5928</v>
      </c>
      <c r="D4042" s="27" t="s">
        <v>5929</v>
      </c>
      <c r="E4042" s="27" t="s">
        <v>851</v>
      </c>
      <c r="F4042" s="27" t="s">
        <v>829</v>
      </c>
      <c r="G4042" s="27"/>
      <c r="H4042" s="27">
        <v>100</v>
      </c>
      <c r="I4042" s="27">
        <v>710000000</v>
      </c>
      <c r="J4042" s="27" t="s">
        <v>1525</v>
      </c>
      <c r="K4042" s="48" t="s">
        <v>9644</v>
      </c>
      <c r="L4042" s="27" t="s">
        <v>355</v>
      </c>
      <c r="M4042" s="27">
        <v>110000000</v>
      </c>
      <c r="N4042" s="27" t="s">
        <v>5592</v>
      </c>
      <c r="O4042" s="27"/>
      <c r="P4042" s="27"/>
      <c r="Q4042" s="27"/>
      <c r="R4042" s="25" t="s">
        <v>1528</v>
      </c>
      <c r="S4042" s="27"/>
      <c r="T4042" s="27"/>
      <c r="U4042" s="27">
        <v>0</v>
      </c>
      <c r="V4042" s="27">
        <v>0</v>
      </c>
      <c r="W4042" s="27">
        <v>100</v>
      </c>
      <c r="X4042" s="27" t="s">
        <v>5280</v>
      </c>
      <c r="Y4042" s="27" t="s">
        <v>862</v>
      </c>
      <c r="Z4042" s="30">
        <v>1751</v>
      </c>
      <c r="AA4042" s="30">
        <v>45.84</v>
      </c>
      <c r="AB4042" s="30">
        <v>80265.840000000011</v>
      </c>
      <c r="AC4042" s="30">
        <v>89897.740800000014</v>
      </c>
      <c r="AD4042" s="37">
        <v>0</v>
      </c>
      <c r="AE4042" s="37">
        <v>0</v>
      </c>
      <c r="AF4042" s="37">
        <v>0</v>
      </c>
      <c r="AG4042" s="27" t="s">
        <v>1526</v>
      </c>
      <c r="AH4042" s="27" t="s">
        <v>5931</v>
      </c>
      <c r="AI4042" s="27" t="s">
        <v>5932</v>
      </c>
      <c r="AJ4042" s="27"/>
      <c r="AK4042" s="27"/>
      <c r="AL4042" s="27"/>
      <c r="AM4042" s="27"/>
      <c r="AN4042" s="27"/>
      <c r="AO4042" s="27"/>
      <c r="AP4042" s="27"/>
      <c r="AQ4042" s="27"/>
      <c r="AR4042" s="27"/>
      <c r="AS4042" s="27" t="s">
        <v>5283</v>
      </c>
      <c r="AT4042" s="27" t="s">
        <v>5251</v>
      </c>
      <c r="AU4042" s="28"/>
      <c r="AV4042" s="28"/>
      <c r="AW4042" s="28"/>
      <c r="AX4042" s="28"/>
      <c r="AY4042" s="28"/>
    </row>
    <row r="4043" spans="1:51" ht="20.100000000000001" customHeight="1" x14ac:dyDescent="0.25">
      <c r="A4043" s="88" t="s">
        <v>6025</v>
      </c>
      <c r="B4043" s="27" t="s">
        <v>5927</v>
      </c>
      <c r="C4043" s="27" t="s">
        <v>5928</v>
      </c>
      <c r="D4043" s="27" t="s">
        <v>5929</v>
      </c>
      <c r="E4043" s="27" t="s">
        <v>851</v>
      </c>
      <c r="F4043" s="27" t="s">
        <v>829</v>
      </c>
      <c r="G4043" s="27"/>
      <c r="H4043" s="27">
        <v>100</v>
      </c>
      <c r="I4043" s="27">
        <v>710000000</v>
      </c>
      <c r="J4043" s="27" t="s">
        <v>1525</v>
      </c>
      <c r="K4043" s="48" t="s">
        <v>9644</v>
      </c>
      <c r="L4043" s="27" t="s">
        <v>355</v>
      </c>
      <c r="M4043" s="27">
        <v>110000000</v>
      </c>
      <c r="N4043" s="27" t="s">
        <v>5590</v>
      </c>
      <c r="O4043" s="27"/>
      <c r="P4043" s="27"/>
      <c r="Q4043" s="27"/>
      <c r="R4043" s="25" t="s">
        <v>1528</v>
      </c>
      <c r="S4043" s="27"/>
      <c r="T4043" s="27"/>
      <c r="U4043" s="27">
        <v>0</v>
      </c>
      <c r="V4043" s="27">
        <v>0</v>
      </c>
      <c r="W4043" s="27">
        <v>100</v>
      </c>
      <c r="X4043" s="27" t="s">
        <v>5280</v>
      </c>
      <c r="Y4043" s="27" t="s">
        <v>862</v>
      </c>
      <c r="Z4043" s="30">
        <v>480</v>
      </c>
      <c r="AA4043" s="30">
        <v>91.06</v>
      </c>
      <c r="AB4043" s="30">
        <v>43708.800000000003</v>
      </c>
      <c r="AC4043" s="30">
        <v>48953.856000000007</v>
      </c>
      <c r="AD4043" s="37">
        <v>0</v>
      </c>
      <c r="AE4043" s="37">
        <v>0</v>
      </c>
      <c r="AF4043" s="37">
        <v>0</v>
      </c>
      <c r="AG4043" s="27" t="s">
        <v>1526</v>
      </c>
      <c r="AH4043" s="27" t="s">
        <v>5931</v>
      </c>
      <c r="AI4043" s="27" t="s">
        <v>5932</v>
      </c>
      <c r="AJ4043" s="27"/>
      <c r="AK4043" s="27"/>
      <c r="AL4043" s="27"/>
      <c r="AM4043" s="27"/>
      <c r="AN4043" s="27"/>
      <c r="AO4043" s="27"/>
      <c r="AP4043" s="27"/>
      <c r="AQ4043" s="27"/>
      <c r="AR4043" s="27"/>
      <c r="AS4043" s="27" t="s">
        <v>5283</v>
      </c>
      <c r="AT4043" s="27" t="s">
        <v>5251</v>
      </c>
      <c r="AU4043" s="28"/>
      <c r="AV4043" s="28"/>
      <c r="AW4043" s="28"/>
      <c r="AX4043" s="28"/>
      <c r="AY4043" s="28"/>
    </row>
    <row r="4044" spans="1:51" ht="20.100000000000001" customHeight="1" x14ac:dyDescent="0.25">
      <c r="A4044" s="88" t="s">
        <v>6026</v>
      </c>
      <c r="B4044" s="27" t="s">
        <v>5927</v>
      </c>
      <c r="C4044" s="27" t="s">
        <v>5928</v>
      </c>
      <c r="D4044" s="27" t="s">
        <v>5929</v>
      </c>
      <c r="E4044" s="27" t="s">
        <v>851</v>
      </c>
      <c r="F4044" s="27" t="s">
        <v>829</v>
      </c>
      <c r="G4044" s="27"/>
      <c r="H4044" s="27">
        <v>100</v>
      </c>
      <c r="I4044" s="27">
        <v>710000000</v>
      </c>
      <c r="J4044" s="27" t="s">
        <v>1525</v>
      </c>
      <c r="K4044" s="48" t="s">
        <v>9644</v>
      </c>
      <c r="L4044" s="27" t="s">
        <v>355</v>
      </c>
      <c r="M4044" s="27">
        <v>110000000</v>
      </c>
      <c r="N4044" s="27" t="s">
        <v>5334</v>
      </c>
      <c r="O4044" s="27"/>
      <c r="P4044" s="27"/>
      <c r="Q4044" s="27"/>
      <c r="R4044" s="25" t="s">
        <v>1528</v>
      </c>
      <c r="S4044" s="27"/>
      <c r="T4044" s="27"/>
      <c r="U4044" s="27">
        <v>0</v>
      </c>
      <c r="V4044" s="27">
        <v>0</v>
      </c>
      <c r="W4044" s="27">
        <v>100</v>
      </c>
      <c r="X4044" s="27" t="s">
        <v>5280</v>
      </c>
      <c r="Y4044" s="27" t="s">
        <v>862</v>
      </c>
      <c r="Z4044" s="30">
        <v>700</v>
      </c>
      <c r="AA4044" s="30">
        <v>56.48</v>
      </c>
      <c r="AB4044" s="30">
        <v>39536</v>
      </c>
      <c r="AC4044" s="30">
        <v>44280.320000000007</v>
      </c>
      <c r="AD4044" s="37">
        <v>0</v>
      </c>
      <c r="AE4044" s="37">
        <v>0</v>
      </c>
      <c r="AF4044" s="37">
        <v>0</v>
      </c>
      <c r="AG4044" s="27" t="s">
        <v>1526</v>
      </c>
      <c r="AH4044" s="27" t="s">
        <v>5931</v>
      </c>
      <c r="AI4044" s="27" t="s">
        <v>5932</v>
      </c>
      <c r="AJ4044" s="27"/>
      <c r="AK4044" s="27"/>
      <c r="AL4044" s="27"/>
      <c r="AM4044" s="27"/>
      <c r="AN4044" s="27"/>
      <c r="AO4044" s="27"/>
      <c r="AP4044" s="27"/>
      <c r="AQ4044" s="27"/>
      <c r="AR4044" s="27"/>
      <c r="AS4044" s="27" t="s">
        <v>5283</v>
      </c>
      <c r="AT4044" s="27" t="s">
        <v>5251</v>
      </c>
      <c r="AU4044" s="28"/>
      <c r="AV4044" s="28"/>
      <c r="AW4044" s="28"/>
      <c r="AX4044" s="28"/>
      <c r="AY4044" s="28"/>
    </row>
    <row r="4045" spans="1:51" ht="20.100000000000001" customHeight="1" x14ac:dyDescent="0.25">
      <c r="A4045" s="88" t="s">
        <v>6027</v>
      </c>
      <c r="B4045" s="27" t="s">
        <v>5927</v>
      </c>
      <c r="C4045" s="27" t="s">
        <v>5928</v>
      </c>
      <c r="D4045" s="27" t="s">
        <v>5929</v>
      </c>
      <c r="E4045" s="27" t="s">
        <v>851</v>
      </c>
      <c r="F4045" s="27" t="s">
        <v>829</v>
      </c>
      <c r="G4045" s="27"/>
      <c r="H4045" s="27">
        <v>100</v>
      </c>
      <c r="I4045" s="27">
        <v>710000000</v>
      </c>
      <c r="J4045" s="27" t="s">
        <v>1525</v>
      </c>
      <c r="K4045" s="48" t="s">
        <v>9644</v>
      </c>
      <c r="L4045" s="27" t="s">
        <v>355</v>
      </c>
      <c r="M4045" s="27">
        <v>110000000</v>
      </c>
      <c r="N4045" s="27" t="s">
        <v>5370</v>
      </c>
      <c r="O4045" s="27"/>
      <c r="P4045" s="27"/>
      <c r="Q4045" s="27"/>
      <c r="R4045" s="25" t="s">
        <v>1528</v>
      </c>
      <c r="S4045" s="27"/>
      <c r="T4045" s="27"/>
      <c r="U4045" s="27">
        <v>0</v>
      </c>
      <c r="V4045" s="27">
        <v>0</v>
      </c>
      <c r="W4045" s="27">
        <v>100</v>
      </c>
      <c r="X4045" s="27" t="s">
        <v>5280</v>
      </c>
      <c r="Y4045" s="27" t="s">
        <v>862</v>
      </c>
      <c r="Z4045" s="30">
        <v>609</v>
      </c>
      <c r="AA4045" s="30">
        <v>138.52000000000001</v>
      </c>
      <c r="AB4045" s="30">
        <v>84358.680000000008</v>
      </c>
      <c r="AC4045" s="30">
        <v>94481.721600000019</v>
      </c>
      <c r="AD4045" s="37">
        <v>0</v>
      </c>
      <c r="AE4045" s="37">
        <v>0</v>
      </c>
      <c r="AF4045" s="37">
        <v>0</v>
      </c>
      <c r="AG4045" s="27" t="s">
        <v>1526</v>
      </c>
      <c r="AH4045" s="27" t="s">
        <v>5931</v>
      </c>
      <c r="AI4045" s="27" t="s">
        <v>5932</v>
      </c>
      <c r="AJ4045" s="27"/>
      <c r="AK4045" s="27"/>
      <c r="AL4045" s="27"/>
      <c r="AM4045" s="27"/>
      <c r="AN4045" s="27"/>
      <c r="AO4045" s="27"/>
      <c r="AP4045" s="27"/>
      <c r="AQ4045" s="27"/>
      <c r="AR4045" s="27"/>
      <c r="AS4045" s="27" t="s">
        <v>5283</v>
      </c>
      <c r="AT4045" s="27" t="s">
        <v>5251</v>
      </c>
      <c r="AU4045" s="28"/>
      <c r="AV4045" s="28"/>
      <c r="AW4045" s="28"/>
      <c r="AX4045" s="28"/>
      <c r="AY4045" s="28"/>
    </row>
    <row r="4046" spans="1:51" ht="20.100000000000001" customHeight="1" x14ac:dyDescent="0.25">
      <c r="A4046" s="27" t="s">
        <v>6028</v>
      </c>
      <c r="B4046" s="27" t="s">
        <v>5927</v>
      </c>
      <c r="C4046" s="27" t="s">
        <v>5928</v>
      </c>
      <c r="D4046" s="27" t="s">
        <v>5929</v>
      </c>
      <c r="E4046" s="27" t="s">
        <v>851</v>
      </c>
      <c r="F4046" s="27" t="s">
        <v>829</v>
      </c>
      <c r="G4046" s="27"/>
      <c r="H4046" s="27">
        <v>100</v>
      </c>
      <c r="I4046" s="27">
        <v>710000000</v>
      </c>
      <c r="J4046" s="27" t="s">
        <v>1525</v>
      </c>
      <c r="K4046" s="48" t="s">
        <v>9644</v>
      </c>
      <c r="L4046" s="27" t="s">
        <v>355</v>
      </c>
      <c r="M4046" s="27">
        <v>551010000</v>
      </c>
      <c r="N4046" s="27" t="s">
        <v>5426</v>
      </c>
      <c r="O4046" s="27"/>
      <c r="P4046" s="27"/>
      <c r="Q4046" s="27"/>
      <c r="R4046" s="25" t="s">
        <v>1528</v>
      </c>
      <c r="S4046" s="27"/>
      <c r="T4046" s="27"/>
      <c r="U4046" s="27">
        <v>0</v>
      </c>
      <c r="V4046" s="27">
        <v>0</v>
      </c>
      <c r="W4046" s="27">
        <v>100</v>
      </c>
      <c r="X4046" s="27" t="s">
        <v>5280</v>
      </c>
      <c r="Y4046" s="27" t="s">
        <v>862</v>
      </c>
      <c r="Z4046" s="30">
        <v>4038</v>
      </c>
      <c r="AA4046" s="30">
        <v>406.23</v>
      </c>
      <c r="AB4046" s="30">
        <v>1640356.74</v>
      </c>
      <c r="AC4046" s="30">
        <v>1837199.5488000002</v>
      </c>
      <c r="AD4046" s="37">
        <v>0</v>
      </c>
      <c r="AE4046" s="37">
        <v>0</v>
      </c>
      <c r="AF4046" s="37">
        <v>0</v>
      </c>
      <c r="AG4046" s="27" t="s">
        <v>1526</v>
      </c>
      <c r="AH4046" s="27" t="s">
        <v>5931</v>
      </c>
      <c r="AI4046" s="27" t="s">
        <v>5932</v>
      </c>
      <c r="AJ4046" s="27"/>
      <c r="AK4046" s="27"/>
      <c r="AL4046" s="27"/>
      <c r="AM4046" s="27"/>
      <c r="AN4046" s="27"/>
      <c r="AO4046" s="27"/>
      <c r="AP4046" s="27"/>
      <c r="AQ4046" s="27"/>
      <c r="AR4046" s="27"/>
      <c r="AS4046" s="27" t="s">
        <v>5250</v>
      </c>
      <c r="AT4046" s="27" t="s">
        <v>5251</v>
      </c>
      <c r="AU4046" s="28"/>
      <c r="AV4046" s="28"/>
      <c r="AW4046" s="28"/>
      <c r="AX4046" s="28"/>
      <c r="AY4046" s="28"/>
    </row>
    <row r="4047" spans="1:51" ht="20.100000000000001" customHeight="1" x14ac:dyDescent="0.25">
      <c r="A4047" s="27" t="s">
        <v>6029</v>
      </c>
      <c r="B4047" s="27" t="s">
        <v>5927</v>
      </c>
      <c r="C4047" s="27" t="s">
        <v>5928</v>
      </c>
      <c r="D4047" s="27" t="s">
        <v>5929</v>
      </c>
      <c r="E4047" s="27" t="s">
        <v>851</v>
      </c>
      <c r="F4047" s="27" t="s">
        <v>829</v>
      </c>
      <c r="G4047" s="27"/>
      <c r="H4047" s="27">
        <v>100</v>
      </c>
      <c r="I4047" s="27">
        <v>710000000</v>
      </c>
      <c r="J4047" s="27" t="s">
        <v>1525</v>
      </c>
      <c r="K4047" s="48" t="s">
        <v>9644</v>
      </c>
      <c r="L4047" s="27" t="s">
        <v>355</v>
      </c>
      <c r="M4047" s="27">
        <v>551010000</v>
      </c>
      <c r="N4047" s="27" t="s">
        <v>5424</v>
      </c>
      <c r="O4047" s="27"/>
      <c r="P4047" s="27"/>
      <c r="Q4047" s="27"/>
      <c r="R4047" s="25" t="s">
        <v>1528</v>
      </c>
      <c r="S4047" s="27"/>
      <c r="T4047" s="27"/>
      <c r="U4047" s="27">
        <v>0</v>
      </c>
      <c r="V4047" s="27">
        <v>0</v>
      </c>
      <c r="W4047" s="27">
        <v>100</v>
      </c>
      <c r="X4047" s="27" t="s">
        <v>5280</v>
      </c>
      <c r="Y4047" s="27" t="s">
        <v>862</v>
      </c>
      <c r="Z4047" s="30">
        <v>12707</v>
      </c>
      <c r="AA4047" s="30">
        <v>406.23</v>
      </c>
      <c r="AB4047" s="30">
        <v>5161964.6100000003</v>
      </c>
      <c r="AC4047" s="30">
        <v>5781400.3632000005</v>
      </c>
      <c r="AD4047" s="37">
        <v>0</v>
      </c>
      <c r="AE4047" s="37">
        <v>0</v>
      </c>
      <c r="AF4047" s="37">
        <v>0</v>
      </c>
      <c r="AG4047" s="27" t="s">
        <v>1526</v>
      </c>
      <c r="AH4047" s="27" t="s">
        <v>5931</v>
      </c>
      <c r="AI4047" s="27" t="s">
        <v>5932</v>
      </c>
      <c r="AJ4047" s="27"/>
      <c r="AK4047" s="27"/>
      <c r="AL4047" s="27"/>
      <c r="AM4047" s="27"/>
      <c r="AN4047" s="27"/>
      <c r="AO4047" s="27"/>
      <c r="AP4047" s="27"/>
      <c r="AQ4047" s="27"/>
      <c r="AR4047" s="27"/>
      <c r="AS4047" s="27" t="s">
        <v>5250</v>
      </c>
      <c r="AT4047" s="27" t="s">
        <v>5251</v>
      </c>
      <c r="AU4047" s="28"/>
      <c r="AV4047" s="28"/>
      <c r="AW4047" s="28"/>
      <c r="AX4047" s="28"/>
      <c r="AY4047" s="28"/>
    </row>
    <row r="4048" spans="1:51" ht="20.100000000000001" customHeight="1" x14ac:dyDescent="0.25">
      <c r="A4048" s="27" t="s">
        <v>6030</v>
      </c>
      <c r="B4048" s="27" t="s">
        <v>5927</v>
      </c>
      <c r="C4048" s="27" t="s">
        <v>5928</v>
      </c>
      <c r="D4048" s="27" t="s">
        <v>5929</v>
      </c>
      <c r="E4048" s="27" t="s">
        <v>851</v>
      </c>
      <c r="F4048" s="27" t="s">
        <v>829</v>
      </c>
      <c r="G4048" s="27"/>
      <c r="H4048" s="27">
        <v>100</v>
      </c>
      <c r="I4048" s="27">
        <v>710000000</v>
      </c>
      <c r="J4048" s="27" t="s">
        <v>1525</v>
      </c>
      <c r="K4048" s="48" t="s">
        <v>9644</v>
      </c>
      <c r="L4048" s="27" t="s">
        <v>355</v>
      </c>
      <c r="M4048" s="27">
        <v>550000000</v>
      </c>
      <c r="N4048" s="27" t="s">
        <v>5422</v>
      </c>
      <c r="O4048" s="27"/>
      <c r="P4048" s="27"/>
      <c r="Q4048" s="27"/>
      <c r="R4048" s="25" t="s">
        <v>1528</v>
      </c>
      <c r="S4048" s="27"/>
      <c r="T4048" s="27"/>
      <c r="U4048" s="27">
        <v>0</v>
      </c>
      <c r="V4048" s="27">
        <v>0</v>
      </c>
      <c r="W4048" s="27">
        <v>100</v>
      </c>
      <c r="X4048" s="27" t="s">
        <v>5280</v>
      </c>
      <c r="Y4048" s="27" t="s">
        <v>862</v>
      </c>
      <c r="Z4048" s="30">
        <v>14660.78</v>
      </c>
      <c r="AA4048" s="30">
        <v>406.23</v>
      </c>
      <c r="AB4048" s="30">
        <v>5955648.6594000002</v>
      </c>
      <c r="AC4048" s="30">
        <v>6670326.4985280009</v>
      </c>
      <c r="AD4048" s="37">
        <v>0</v>
      </c>
      <c r="AE4048" s="37">
        <v>0</v>
      </c>
      <c r="AF4048" s="37">
        <v>0</v>
      </c>
      <c r="AG4048" s="27" t="s">
        <v>1526</v>
      </c>
      <c r="AH4048" s="27" t="s">
        <v>5931</v>
      </c>
      <c r="AI4048" s="27" t="s">
        <v>5932</v>
      </c>
      <c r="AJ4048" s="27"/>
      <c r="AK4048" s="27"/>
      <c r="AL4048" s="27"/>
      <c r="AM4048" s="27"/>
      <c r="AN4048" s="27"/>
      <c r="AO4048" s="27"/>
      <c r="AP4048" s="27"/>
      <c r="AQ4048" s="27"/>
      <c r="AR4048" s="27"/>
      <c r="AS4048" s="27" t="s">
        <v>5250</v>
      </c>
      <c r="AT4048" s="27" t="s">
        <v>5251</v>
      </c>
      <c r="AU4048" s="28"/>
      <c r="AV4048" s="28"/>
      <c r="AW4048" s="28"/>
      <c r="AX4048" s="28"/>
      <c r="AY4048" s="28"/>
    </row>
    <row r="4049" spans="1:51" ht="20.100000000000001" customHeight="1" x14ac:dyDescent="0.25">
      <c r="A4049" s="27" t="s">
        <v>6031</v>
      </c>
      <c r="B4049" s="27" t="s">
        <v>5927</v>
      </c>
      <c r="C4049" s="27" t="s">
        <v>5928</v>
      </c>
      <c r="D4049" s="27" t="s">
        <v>5929</v>
      </c>
      <c r="E4049" s="27" t="s">
        <v>851</v>
      </c>
      <c r="F4049" s="27" t="s">
        <v>829</v>
      </c>
      <c r="G4049" s="27"/>
      <c r="H4049" s="27">
        <v>100</v>
      </c>
      <c r="I4049" s="27">
        <v>710000000</v>
      </c>
      <c r="J4049" s="27" t="s">
        <v>1525</v>
      </c>
      <c r="K4049" s="48" t="s">
        <v>9644</v>
      </c>
      <c r="L4049" s="27" t="s">
        <v>355</v>
      </c>
      <c r="M4049" s="27">
        <v>550000000</v>
      </c>
      <c r="N4049" s="27" t="s">
        <v>5568</v>
      </c>
      <c r="O4049" s="27"/>
      <c r="P4049" s="27"/>
      <c r="Q4049" s="27"/>
      <c r="R4049" s="25" t="s">
        <v>1528</v>
      </c>
      <c r="S4049" s="27"/>
      <c r="T4049" s="27"/>
      <c r="U4049" s="27">
        <v>0</v>
      </c>
      <c r="V4049" s="27">
        <v>0</v>
      </c>
      <c r="W4049" s="27">
        <v>100</v>
      </c>
      <c r="X4049" s="27" t="s">
        <v>5280</v>
      </c>
      <c r="Y4049" s="27" t="s">
        <v>862</v>
      </c>
      <c r="Z4049" s="30">
        <v>12705.98</v>
      </c>
      <c r="AA4049" s="30">
        <v>406.23</v>
      </c>
      <c r="AB4049" s="30">
        <v>5161550.2554000001</v>
      </c>
      <c r="AC4049" s="30">
        <v>5780936.2860480007</v>
      </c>
      <c r="AD4049" s="37">
        <v>0</v>
      </c>
      <c r="AE4049" s="37">
        <v>0</v>
      </c>
      <c r="AF4049" s="37">
        <v>0</v>
      </c>
      <c r="AG4049" s="27" t="s">
        <v>1526</v>
      </c>
      <c r="AH4049" s="27" t="s">
        <v>5931</v>
      </c>
      <c r="AI4049" s="27" t="s">
        <v>5932</v>
      </c>
      <c r="AJ4049" s="27"/>
      <c r="AK4049" s="27"/>
      <c r="AL4049" s="27"/>
      <c r="AM4049" s="27"/>
      <c r="AN4049" s="27"/>
      <c r="AO4049" s="27"/>
      <c r="AP4049" s="27"/>
      <c r="AQ4049" s="27"/>
      <c r="AR4049" s="27"/>
      <c r="AS4049" s="27" t="s">
        <v>5250</v>
      </c>
      <c r="AT4049" s="27" t="s">
        <v>5251</v>
      </c>
      <c r="AU4049" s="28"/>
      <c r="AV4049" s="28"/>
      <c r="AW4049" s="28"/>
      <c r="AX4049" s="28"/>
      <c r="AY4049" s="28"/>
    </row>
    <row r="4050" spans="1:51" ht="20.100000000000001" customHeight="1" x14ac:dyDescent="0.25">
      <c r="A4050" s="27" t="s">
        <v>6032</v>
      </c>
      <c r="B4050" s="27" t="s">
        <v>5927</v>
      </c>
      <c r="C4050" s="27" t="s">
        <v>5928</v>
      </c>
      <c r="D4050" s="27" t="s">
        <v>5929</v>
      </c>
      <c r="E4050" s="27" t="s">
        <v>851</v>
      </c>
      <c r="F4050" s="27" t="s">
        <v>829</v>
      </c>
      <c r="G4050" s="27"/>
      <c r="H4050" s="27">
        <v>100</v>
      </c>
      <c r="I4050" s="27">
        <v>710000000</v>
      </c>
      <c r="J4050" s="27" t="s">
        <v>1525</v>
      </c>
      <c r="K4050" s="48" t="s">
        <v>9644</v>
      </c>
      <c r="L4050" s="27" t="s">
        <v>355</v>
      </c>
      <c r="M4050" s="27">
        <v>550000000</v>
      </c>
      <c r="N4050" s="27" t="s">
        <v>6018</v>
      </c>
      <c r="O4050" s="27"/>
      <c r="P4050" s="27"/>
      <c r="Q4050" s="27"/>
      <c r="R4050" s="25" t="s">
        <v>1528</v>
      </c>
      <c r="S4050" s="27"/>
      <c r="T4050" s="27"/>
      <c r="U4050" s="27">
        <v>0</v>
      </c>
      <c r="V4050" s="27">
        <v>0</v>
      </c>
      <c r="W4050" s="27">
        <v>100</v>
      </c>
      <c r="X4050" s="27" t="s">
        <v>5280</v>
      </c>
      <c r="Y4050" s="27" t="s">
        <v>862</v>
      </c>
      <c r="Z4050" s="30">
        <v>353.99</v>
      </c>
      <c r="AA4050" s="30">
        <v>406.23</v>
      </c>
      <c r="AB4050" s="30">
        <v>143801.35770000002</v>
      </c>
      <c r="AC4050" s="30">
        <v>161057.52062400003</v>
      </c>
      <c r="AD4050" s="37">
        <v>0</v>
      </c>
      <c r="AE4050" s="37">
        <v>0</v>
      </c>
      <c r="AF4050" s="37">
        <v>0</v>
      </c>
      <c r="AG4050" s="27" t="s">
        <v>1526</v>
      </c>
      <c r="AH4050" s="27" t="s">
        <v>5931</v>
      </c>
      <c r="AI4050" s="27" t="s">
        <v>5932</v>
      </c>
      <c r="AJ4050" s="27"/>
      <c r="AK4050" s="27"/>
      <c r="AL4050" s="27"/>
      <c r="AM4050" s="27"/>
      <c r="AN4050" s="27"/>
      <c r="AO4050" s="27"/>
      <c r="AP4050" s="27"/>
      <c r="AQ4050" s="27"/>
      <c r="AR4050" s="27"/>
      <c r="AS4050" s="27" t="s">
        <v>5250</v>
      </c>
      <c r="AT4050" s="27" t="s">
        <v>5251</v>
      </c>
      <c r="AU4050" s="28"/>
      <c r="AV4050" s="28"/>
      <c r="AW4050" s="28"/>
      <c r="AX4050" s="28"/>
      <c r="AY4050" s="28"/>
    </row>
    <row r="4051" spans="1:51" ht="20.100000000000001" customHeight="1" x14ac:dyDescent="0.25">
      <c r="A4051" s="27" t="s">
        <v>6033</v>
      </c>
      <c r="B4051" s="27" t="s">
        <v>5927</v>
      </c>
      <c r="C4051" s="27" t="s">
        <v>5928</v>
      </c>
      <c r="D4051" s="27" t="s">
        <v>5929</v>
      </c>
      <c r="E4051" s="27" t="s">
        <v>851</v>
      </c>
      <c r="F4051" s="27" t="s">
        <v>829</v>
      </c>
      <c r="G4051" s="27"/>
      <c r="H4051" s="27">
        <v>100</v>
      </c>
      <c r="I4051" s="27">
        <v>710000000</v>
      </c>
      <c r="J4051" s="27" t="s">
        <v>1525</v>
      </c>
      <c r="K4051" s="48" t="s">
        <v>9644</v>
      </c>
      <c r="L4051" s="27" t="s">
        <v>355</v>
      </c>
      <c r="M4051" s="27">
        <v>551010000</v>
      </c>
      <c r="N4051" s="27" t="s">
        <v>5411</v>
      </c>
      <c r="O4051" s="27"/>
      <c r="P4051" s="27"/>
      <c r="Q4051" s="27"/>
      <c r="R4051" s="25" t="s">
        <v>1528</v>
      </c>
      <c r="S4051" s="27"/>
      <c r="T4051" s="27"/>
      <c r="U4051" s="27">
        <v>0</v>
      </c>
      <c r="V4051" s="27">
        <v>0</v>
      </c>
      <c r="W4051" s="27">
        <v>100</v>
      </c>
      <c r="X4051" s="27" t="s">
        <v>5280</v>
      </c>
      <c r="Y4051" s="27" t="s">
        <v>862</v>
      </c>
      <c r="Z4051" s="30">
        <v>1848</v>
      </c>
      <c r="AA4051" s="30">
        <v>406.23</v>
      </c>
      <c r="AB4051" s="30">
        <v>750713.04</v>
      </c>
      <c r="AC4051" s="30">
        <v>840798.60480000009</v>
      </c>
      <c r="AD4051" s="37">
        <v>0</v>
      </c>
      <c r="AE4051" s="37">
        <v>0</v>
      </c>
      <c r="AF4051" s="37">
        <v>0</v>
      </c>
      <c r="AG4051" s="27" t="s">
        <v>1526</v>
      </c>
      <c r="AH4051" s="27" t="s">
        <v>5931</v>
      </c>
      <c r="AI4051" s="27" t="s">
        <v>5932</v>
      </c>
      <c r="AJ4051" s="27"/>
      <c r="AK4051" s="27"/>
      <c r="AL4051" s="27"/>
      <c r="AM4051" s="27"/>
      <c r="AN4051" s="27"/>
      <c r="AO4051" s="27"/>
      <c r="AP4051" s="27"/>
      <c r="AQ4051" s="27"/>
      <c r="AR4051" s="27"/>
      <c r="AS4051" s="27" t="s">
        <v>5250</v>
      </c>
      <c r="AT4051" s="27" t="s">
        <v>5251</v>
      </c>
      <c r="AU4051" s="28"/>
      <c r="AV4051" s="28"/>
      <c r="AW4051" s="28"/>
      <c r="AX4051" s="28"/>
      <c r="AY4051" s="28"/>
    </row>
    <row r="4052" spans="1:51" ht="20.100000000000001" customHeight="1" x14ac:dyDescent="0.25">
      <c r="A4052" s="27" t="s">
        <v>6035</v>
      </c>
      <c r="B4052" s="27" t="s">
        <v>5927</v>
      </c>
      <c r="C4052" s="27" t="s">
        <v>5928</v>
      </c>
      <c r="D4052" s="27" t="s">
        <v>5929</v>
      </c>
      <c r="E4052" s="27" t="s">
        <v>851</v>
      </c>
      <c r="F4052" s="27" t="s">
        <v>829</v>
      </c>
      <c r="G4052" s="27"/>
      <c r="H4052" s="27">
        <v>100</v>
      </c>
      <c r="I4052" s="27">
        <v>710000000</v>
      </c>
      <c r="J4052" s="27" t="s">
        <v>1525</v>
      </c>
      <c r="K4052" s="48" t="s">
        <v>9644</v>
      </c>
      <c r="L4052" s="27" t="s">
        <v>355</v>
      </c>
      <c r="M4052" s="27">
        <v>550000000</v>
      </c>
      <c r="N4052" s="27" t="s">
        <v>5417</v>
      </c>
      <c r="O4052" s="27"/>
      <c r="P4052" s="27"/>
      <c r="Q4052" s="27"/>
      <c r="R4052" s="25" t="s">
        <v>1528</v>
      </c>
      <c r="S4052" s="27"/>
      <c r="T4052" s="27"/>
      <c r="U4052" s="27">
        <v>0</v>
      </c>
      <c r="V4052" s="27">
        <v>0</v>
      </c>
      <c r="W4052" s="27">
        <v>100</v>
      </c>
      <c r="X4052" s="27" t="s">
        <v>5280</v>
      </c>
      <c r="Y4052" s="27" t="s">
        <v>862</v>
      </c>
      <c r="Z4052" s="30">
        <v>1267</v>
      </c>
      <c r="AA4052" s="30">
        <v>406.23</v>
      </c>
      <c r="AB4052" s="30">
        <v>514693.41000000003</v>
      </c>
      <c r="AC4052" s="30">
        <v>576456.61920000007</v>
      </c>
      <c r="AD4052" s="37">
        <v>0</v>
      </c>
      <c r="AE4052" s="37">
        <v>0</v>
      </c>
      <c r="AF4052" s="37">
        <v>0</v>
      </c>
      <c r="AG4052" s="27" t="s">
        <v>1526</v>
      </c>
      <c r="AH4052" s="27" t="s">
        <v>5931</v>
      </c>
      <c r="AI4052" s="27" t="s">
        <v>5932</v>
      </c>
      <c r="AJ4052" s="27"/>
      <c r="AK4052" s="27"/>
      <c r="AL4052" s="27"/>
      <c r="AM4052" s="27"/>
      <c r="AN4052" s="27"/>
      <c r="AO4052" s="27"/>
      <c r="AP4052" s="27"/>
      <c r="AQ4052" s="27"/>
      <c r="AR4052" s="27"/>
      <c r="AS4052" s="27" t="s">
        <v>5250</v>
      </c>
      <c r="AT4052" s="27" t="s">
        <v>5251</v>
      </c>
      <c r="AU4052" s="28"/>
      <c r="AV4052" s="28"/>
      <c r="AW4052" s="28"/>
      <c r="AX4052" s="28"/>
      <c r="AY4052" s="28"/>
    </row>
    <row r="4053" spans="1:51" ht="20.100000000000001" customHeight="1" x14ac:dyDescent="0.25">
      <c r="A4053" s="27" t="s">
        <v>6036</v>
      </c>
      <c r="B4053" s="27" t="s">
        <v>5927</v>
      </c>
      <c r="C4053" s="27" t="s">
        <v>5928</v>
      </c>
      <c r="D4053" s="27" t="s">
        <v>5929</v>
      </c>
      <c r="E4053" s="27" t="s">
        <v>851</v>
      </c>
      <c r="F4053" s="27" t="s">
        <v>829</v>
      </c>
      <c r="G4053" s="27"/>
      <c r="H4053" s="27">
        <v>100</v>
      </c>
      <c r="I4053" s="27">
        <v>710000000</v>
      </c>
      <c r="J4053" s="27" t="s">
        <v>1525</v>
      </c>
      <c r="K4053" s="48" t="s">
        <v>9644</v>
      </c>
      <c r="L4053" s="27" t="s">
        <v>355</v>
      </c>
      <c r="M4053" s="27">
        <v>550000000</v>
      </c>
      <c r="N4053" s="27" t="s">
        <v>5709</v>
      </c>
      <c r="O4053" s="27"/>
      <c r="P4053" s="27"/>
      <c r="Q4053" s="27"/>
      <c r="R4053" s="25" t="s">
        <v>1528</v>
      </c>
      <c r="S4053" s="27"/>
      <c r="T4053" s="27"/>
      <c r="U4053" s="27">
        <v>0</v>
      </c>
      <c r="V4053" s="27">
        <v>0</v>
      </c>
      <c r="W4053" s="27">
        <v>100</v>
      </c>
      <c r="X4053" s="27" t="s">
        <v>5280</v>
      </c>
      <c r="Y4053" s="27" t="s">
        <v>862</v>
      </c>
      <c r="Z4053" s="30">
        <v>730.00000000000011</v>
      </c>
      <c r="AA4053" s="30">
        <v>406.23</v>
      </c>
      <c r="AB4053" s="30">
        <v>296547.90000000008</v>
      </c>
      <c r="AC4053" s="30">
        <v>332133.6480000001</v>
      </c>
      <c r="AD4053" s="37">
        <v>0</v>
      </c>
      <c r="AE4053" s="37">
        <v>0</v>
      </c>
      <c r="AF4053" s="37">
        <v>0</v>
      </c>
      <c r="AG4053" s="27" t="s">
        <v>1526</v>
      </c>
      <c r="AH4053" s="27" t="s">
        <v>5931</v>
      </c>
      <c r="AI4053" s="27" t="s">
        <v>5932</v>
      </c>
      <c r="AJ4053" s="27"/>
      <c r="AK4053" s="27"/>
      <c r="AL4053" s="27"/>
      <c r="AM4053" s="27"/>
      <c r="AN4053" s="27"/>
      <c r="AO4053" s="27"/>
      <c r="AP4053" s="27"/>
      <c r="AQ4053" s="27"/>
      <c r="AR4053" s="27"/>
      <c r="AS4053" s="27" t="s">
        <v>5250</v>
      </c>
      <c r="AT4053" s="27" t="s">
        <v>5251</v>
      </c>
      <c r="AU4053" s="28"/>
      <c r="AV4053" s="28"/>
      <c r="AW4053" s="28"/>
      <c r="AX4053" s="28"/>
      <c r="AY4053" s="28"/>
    </row>
    <row r="4054" spans="1:51" ht="20.100000000000001" customHeight="1" x14ac:dyDescent="0.25">
      <c r="A4054" s="88" t="s">
        <v>6037</v>
      </c>
      <c r="B4054" s="27" t="s">
        <v>5927</v>
      </c>
      <c r="C4054" s="27" t="s">
        <v>5928</v>
      </c>
      <c r="D4054" s="27" t="s">
        <v>5929</v>
      </c>
      <c r="E4054" s="27" t="s">
        <v>851</v>
      </c>
      <c r="F4054" s="27" t="s">
        <v>829</v>
      </c>
      <c r="G4054" s="27"/>
      <c r="H4054" s="27">
        <v>100</v>
      </c>
      <c r="I4054" s="27">
        <v>710000000</v>
      </c>
      <c r="J4054" s="27" t="s">
        <v>1525</v>
      </c>
      <c r="K4054" s="48" t="s">
        <v>9644</v>
      </c>
      <c r="L4054" s="27" t="s">
        <v>355</v>
      </c>
      <c r="M4054" s="27">
        <v>390000000</v>
      </c>
      <c r="N4054" s="27" t="s">
        <v>5703</v>
      </c>
      <c r="O4054" s="27"/>
      <c r="P4054" s="27"/>
      <c r="Q4054" s="27"/>
      <c r="R4054" s="25" t="s">
        <v>1528</v>
      </c>
      <c r="S4054" s="27"/>
      <c r="T4054" s="27"/>
      <c r="U4054" s="27">
        <v>0</v>
      </c>
      <c r="V4054" s="27">
        <v>0</v>
      </c>
      <c r="W4054" s="27">
        <v>100</v>
      </c>
      <c r="X4054" s="27" t="s">
        <v>5280</v>
      </c>
      <c r="Y4054" s="27" t="s">
        <v>862</v>
      </c>
      <c r="Z4054" s="30">
        <v>22</v>
      </c>
      <c r="AA4054" s="30">
        <v>589.86</v>
      </c>
      <c r="AB4054" s="30">
        <v>12976.92</v>
      </c>
      <c r="AC4054" s="30">
        <v>14534.150400000002</v>
      </c>
      <c r="AD4054" s="37">
        <v>0</v>
      </c>
      <c r="AE4054" s="37">
        <v>0</v>
      </c>
      <c r="AF4054" s="37">
        <v>0</v>
      </c>
      <c r="AG4054" s="27" t="s">
        <v>1526</v>
      </c>
      <c r="AH4054" s="27" t="s">
        <v>5931</v>
      </c>
      <c r="AI4054" s="27" t="s">
        <v>5932</v>
      </c>
      <c r="AJ4054" s="27"/>
      <c r="AK4054" s="27"/>
      <c r="AL4054" s="27"/>
      <c r="AM4054" s="27"/>
      <c r="AN4054" s="27"/>
      <c r="AO4054" s="27"/>
      <c r="AP4054" s="27"/>
      <c r="AQ4054" s="27"/>
      <c r="AR4054" s="27"/>
      <c r="AS4054" s="27" t="s">
        <v>5250</v>
      </c>
      <c r="AT4054" s="27" t="s">
        <v>5251</v>
      </c>
      <c r="AU4054" s="28"/>
      <c r="AV4054" s="28"/>
      <c r="AW4054" s="28"/>
      <c r="AX4054" s="28"/>
      <c r="AY4054" s="28"/>
    </row>
    <row r="4055" spans="1:51" ht="20.100000000000001" customHeight="1" x14ac:dyDescent="0.25">
      <c r="A4055" s="88" t="s">
        <v>6038</v>
      </c>
      <c r="B4055" s="27" t="s">
        <v>5927</v>
      </c>
      <c r="C4055" s="27" t="s">
        <v>5928</v>
      </c>
      <c r="D4055" s="27" t="s">
        <v>5929</v>
      </c>
      <c r="E4055" s="27" t="s">
        <v>851</v>
      </c>
      <c r="F4055" s="27" t="s">
        <v>829</v>
      </c>
      <c r="G4055" s="27"/>
      <c r="H4055" s="27">
        <v>100</v>
      </c>
      <c r="I4055" s="27">
        <v>710000000</v>
      </c>
      <c r="J4055" s="27" t="s">
        <v>1525</v>
      </c>
      <c r="K4055" s="48" t="s">
        <v>9644</v>
      </c>
      <c r="L4055" s="27" t="s">
        <v>355</v>
      </c>
      <c r="M4055" s="27">
        <v>391010000</v>
      </c>
      <c r="N4055" s="27" t="s">
        <v>5393</v>
      </c>
      <c r="O4055" s="27"/>
      <c r="P4055" s="27"/>
      <c r="Q4055" s="27"/>
      <c r="R4055" s="25" t="s">
        <v>1528</v>
      </c>
      <c r="S4055" s="27"/>
      <c r="T4055" s="27"/>
      <c r="U4055" s="27">
        <v>0</v>
      </c>
      <c r="V4055" s="27">
        <v>0</v>
      </c>
      <c r="W4055" s="27">
        <v>100</v>
      </c>
      <c r="X4055" s="27" t="s">
        <v>5280</v>
      </c>
      <c r="Y4055" s="27" t="s">
        <v>862</v>
      </c>
      <c r="Z4055" s="30">
        <v>3600</v>
      </c>
      <c r="AA4055" s="30">
        <v>589.86</v>
      </c>
      <c r="AB4055" s="30">
        <v>2123496</v>
      </c>
      <c r="AC4055" s="30">
        <v>2378315.52</v>
      </c>
      <c r="AD4055" s="37">
        <v>0</v>
      </c>
      <c r="AE4055" s="37">
        <v>0</v>
      </c>
      <c r="AF4055" s="37">
        <v>0</v>
      </c>
      <c r="AG4055" s="27" t="s">
        <v>1526</v>
      </c>
      <c r="AH4055" s="27" t="s">
        <v>5931</v>
      </c>
      <c r="AI4055" s="27" t="s">
        <v>5932</v>
      </c>
      <c r="AJ4055" s="27"/>
      <c r="AK4055" s="27"/>
      <c r="AL4055" s="27"/>
      <c r="AM4055" s="27"/>
      <c r="AN4055" s="27"/>
      <c r="AO4055" s="27"/>
      <c r="AP4055" s="27"/>
      <c r="AQ4055" s="27"/>
      <c r="AR4055" s="27"/>
      <c r="AS4055" s="27" t="s">
        <v>5250</v>
      </c>
      <c r="AT4055" s="27" t="s">
        <v>5251</v>
      </c>
      <c r="AU4055" s="28"/>
      <c r="AV4055" s="28"/>
      <c r="AW4055" s="28"/>
      <c r="AX4055" s="28"/>
      <c r="AY4055" s="28"/>
    </row>
    <row r="4056" spans="1:51" ht="20.100000000000001" customHeight="1" x14ac:dyDescent="0.25">
      <c r="A4056" s="88" t="s">
        <v>6039</v>
      </c>
      <c r="B4056" s="27" t="s">
        <v>5927</v>
      </c>
      <c r="C4056" s="27" t="s">
        <v>5928</v>
      </c>
      <c r="D4056" s="27" t="s">
        <v>5929</v>
      </c>
      <c r="E4056" s="27" t="s">
        <v>851</v>
      </c>
      <c r="F4056" s="27" t="s">
        <v>829</v>
      </c>
      <c r="G4056" s="27"/>
      <c r="H4056" s="27">
        <v>100</v>
      </c>
      <c r="I4056" s="27">
        <v>710000000</v>
      </c>
      <c r="J4056" s="27" t="s">
        <v>1525</v>
      </c>
      <c r="K4056" s="48" t="s">
        <v>9644</v>
      </c>
      <c r="L4056" s="27" t="s">
        <v>355</v>
      </c>
      <c r="M4056" s="27">
        <v>110000000</v>
      </c>
      <c r="N4056" s="27" t="s">
        <v>5373</v>
      </c>
      <c r="O4056" s="27"/>
      <c r="P4056" s="27"/>
      <c r="Q4056" s="27"/>
      <c r="R4056" s="25" t="s">
        <v>1528</v>
      </c>
      <c r="S4056" s="27"/>
      <c r="T4056" s="27"/>
      <c r="U4056" s="27">
        <v>0</v>
      </c>
      <c r="V4056" s="27">
        <v>0</v>
      </c>
      <c r="W4056" s="27">
        <v>100</v>
      </c>
      <c r="X4056" s="27" t="s">
        <v>5280</v>
      </c>
      <c r="Y4056" s="27" t="s">
        <v>862</v>
      </c>
      <c r="Z4056" s="30">
        <v>828</v>
      </c>
      <c r="AA4056" s="30">
        <v>221.96</v>
      </c>
      <c r="AB4056" s="30">
        <v>183782.88</v>
      </c>
      <c r="AC4056" s="30">
        <v>205836.82560000001</v>
      </c>
      <c r="AD4056" s="37">
        <v>0</v>
      </c>
      <c r="AE4056" s="37">
        <v>0</v>
      </c>
      <c r="AF4056" s="37">
        <v>0</v>
      </c>
      <c r="AG4056" s="27" t="s">
        <v>1526</v>
      </c>
      <c r="AH4056" s="27" t="s">
        <v>5931</v>
      </c>
      <c r="AI4056" s="27" t="s">
        <v>5932</v>
      </c>
      <c r="AJ4056" s="27"/>
      <c r="AK4056" s="27"/>
      <c r="AL4056" s="27"/>
      <c r="AM4056" s="27"/>
      <c r="AN4056" s="27"/>
      <c r="AO4056" s="27"/>
      <c r="AP4056" s="27"/>
      <c r="AQ4056" s="27"/>
      <c r="AR4056" s="27"/>
      <c r="AS4056" s="27" t="s">
        <v>5250</v>
      </c>
      <c r="AT4056" s="27" t="s">
        <v>5251</v>
      </c>
      <c r="AU4056" s="28"/>
      <c r="AV4056" s="28"/>
      <c r="AW4056" s="28"/>
      <c r="AX4056" s="28"/>
      <c r="AY4056" s="28"/>
    </row>
    <row r="4057" spans="1:51" ht="20.100000000000001" customHeight="1" x14ac:dyDescent="0.25">
      <c r="A4057" s="88" t="s">
        <v>6040</v>
      </c>
      <c r="B4057" s="27" t="s">
        <v>5927</v>
      </c>
      <c r="C4057" s="27" t="s">
        <v>5928</v>
      </c>
      <c r="D4057" s="27" t="s">
        <v>5929</v>
      </c>
      <c r="E4057" s="27" t="s">
        <v>851</v>
      </c>
      <c r="F4057" s="27" t="s">
        <v>829</v>
      </c>
      <c r="G4057" s="27"/>
      <c r="H4057" s="27">
        <v>100</v>
      </c>
      <c r="I4057" s="27">
        <v>710000000</v>
      </c>
      <c r="J4057" s="27" t="s">
        <v>1525</v>
      </c>
      <c r="K4057" s="48" t="s">
        <v>9644</v>
      </c>
      <c r="L4057" s="27" t="s">
        <v>355</v>
      </c>
      <c r="M4057" s="27">
        <v>111010000</v>
      </c>
      <c r="N4057" s="27" t="s">
        <v>5313</v>
      </c>
      <c r="O4057" s="27"/>
      <c r="P4057" s="27"/>
      <c r="Q4057" s="27"/>
      <c r="R4057" s="25" t="s">
        <v>1528</v>
      </c>
      <c r="S4057" s="27"/>
      <c r="T4057" s="27"/>
      <c r="U4057" s="27">
        <v>0</v>
      </c>
      <c r="V4057" s="27">
        <v>0</v>
      </c>
      <c r="W4057" s="27">
        <v>100</v>
      </c>
      <c r="X4057" s="27" t="s">
        <v>5280</v>
      </c>
      <c r="Y4057" s="27" t="s">
        <v>862</v>
      </c>
      <c r="Z4057" s="30">
        <v>2450</v>
      </c>
      <c r="AA4057" s="30">
        <v>221.96</v>
      </c>
      <c r="AB4057" s="30">
        <v>543802</v>
      </c>
      <c r="AC4057" s="30">
        <v>609058.24000000011</v>
      </c>
      <c r="AD4057" s="37">
        <v>0</v>
      </c>
      <c r="AE4057" s="37">
        <v>0</v>
      </c>
      <c r="AF4057" s="37">
        <v>0</v>
      </c>
      <c r="AG4057" s="27" t="s">
        <v>1526</v>
      </c>
      <c r="AH4057" s="27" t="s">
        <v>5931</v>
      </c>
      <c r="AI4057" s="27" t="s">
        <v>5932</v>
      </c>
      <c r="AJ4057" s="27"/>
      <c r="AK4057" s="27"/>
      <c r="AL4057" s="27"/>
      <c r="AM4057" s="27"/>
      <c r="AN4057" s="27"/>
      <c r="AO4057" s="27"/>
      <c r="AP4057" s="27"/>
      <c r="AQ4057" s="27"/>
      <c r="AR4057" s="27"/>
      <c r="AS4057" s="27" t="s">
        <v>5250</v>
      </c>
      <c r="AT4057" s="27" t="s">
        <v>5251</v>
      </c>
      <c r="AU4057" s="28"/>
      <c r="AV4057" s="28"/>
      <c r="AW4057" s="28"/>
      <c r="AX4057" s="28"/>
      <c r="AY4057" s="28"/>
    </row>
    <row r="4058" spans="1:51" ht="20.100000000000001" customHeight="1" x14ac:dyDescent="0.25">
      <c r="A4058" s="88" t="s">
        <v>6041</v>
      </c>
      <c r="B4058" s="27" t="s">
        <v>5927</v>
      </c>
      <c r="C4058" s="27" t="s">
        <v>5928</v>
      </c>
      <c r="D4058" s="27" t="s">
        <v>5929</v>
      </c>
      <c r="E4058" s="27" t="s">
        <v>851</v>
      </c>
      <c r="F4058" s="27" t="s">
        <v>829</v>
      </c>
      <c r="G4058" s="27"/>
      <c r="H4058" s="27">
        <v>100</v>
      </c>
      <c r="I4058" s="27">
        <v>710000000</v>
      </c>
      <c r="J4058" s="27" t="s">
        <v>1525</v>
      </c>
      <c r="K4058" s="48" t="s">
        <v>9644</v>
      </c>
      <c r="L4058" s="27" t="s">
        <v>355</v>
      </c>
      <c r="M4058" s="27">
        <v>231010000</v>
      </c>
      <c r="N4058" s="27" t="s">
        <v>5649</v>
      </c>
      <c r="O4058" s="27"/>
      <c r="P4058" s="27"/>
      <c r="Q4058" s="27"/>
      <c r="R4058" s="25" t="s">
        <v>1528</v>
      </c>
      <c r="S4058" s="27"/>
      <c r="T4058" s="27"/>
      <c r="U4058" s="27">
        <v>0</v>
      </c>
      <c r="V4058" s="27">
        <v>0</v>
      </c>
      <c r="W4058" s="27">
        <v>100</v>
      </c>
      <c r="X4058" s="27" t="s">
        <v>5280</v>
      </c>
      <c r="Y4058" s="27" t="s">
        <v>862</v>
      </c>
      <c r="Z4058" s="30">
        <v>1010</v>
      </c>
      <c r="AA4058" s="30">
        <v>70</v>
      </c>
      <c r="AB4058" s="30">
        <v>70700</v>
      </c>
      <c r="AC4058" s="30">
        <v>79184.000000000015</v>
      </c>
      <c r="AD4058" s="37">
        <v>0</v>
      </c>
      <c r="AE4058" s="37">
        <v>0</v>
      </c>
      <c r="AF4058" s="37">
        <v>0</v>
      </c>
      <c r="AG4058" s="27" t="s">
        <v>1526</v>
      </c>
      <c r="AH4058" s="27" t="s">
        <v>5931</v>
      </c>
      <c r="AI4058" s="27" t="s">
        <v>5932</v>
      </c>
      <c r="AJ4058" s="27"/>
      <c r="AK4058" s="27"/>
      <c r="AL4058" s="27"/>
      <c r="AM4058" s="27"/>
      <c r="AN4058" s="27"/>
      <c r="AO4058" s="27"/>
      <c r="AP4058" s="27"/>
      <c r="AQ4058" s="27"/>
      <c r="AR4058" s="27"/>
      <c r="AS4058" s="27" t="s">
        <v>5283</v>
      </c>
      <c r="AT4058" s="27" t="s">
        <v>5251</v>
      </c>
      <c r="AU4058" s="28"/>
      <c r="AV4058" s="28"/>
      <c r="AW4058" s="28"/>
      <c r="AX4058" s="28"/>
      <c r="AY4058" s="28"/>
    </row>
    <row r="4059" spans="1:51" ht="20.100000000000001" customHeight="1" x14ac:dyDescent="0.25">
      <c r="A4059" s="88" t="s">
        <v>6042</v>
      </c>
      <c r="B4059" s="27" t="s">
        <v>5927</v>
      </c>
      <c r="C4059" s="27" t="s">
        <v>5928</v>
      </c>
      <c r="D4059" s="27" t="s">
        <v>5929</v>
      </c>
      <c r="E4059" s="27" t="s">
        <v>851</v>
      </c>
      <c r="F4059" s="27" t="s">
        <v>829</v>
      </c>
      <c r="G4059" s="27"/>
      <c r="H4059" s="27">
        <v>100</v>
      </c>
      <c r="I4059" s="27">
        <v>710000000</v>
      </c>
      <c r="J4059" s="27" t="s">
        <v>1525</v>
      </c>
      <c r="K4059" s="48" t="s">
        <v>9644</v>
      </c>
      <c r="L4059" s="27" t="s">
        <v>355</v>
      </c>
      <c r="M4059" s="27">
        <v>230000000</v>
      </c>
      <c r="N4059" s="27" t="s">
        <v>5865</v>
      </c>
      <c r="O4059" s="27"/>
      <c r="P4059" s="27"/>
      <c r="Q4059" s="27"/>
      <c r="R4059" s="25" t="s">
        <v>1528</v>
      </c>
      <c r="S4059" s="27"/>
      <c r="T4059" s="27"/>
      <c r="U4059" s="27">
        <v>0</v>
      </c>
      <c r="V4059" s="27">
        <v>0</v>
      </c>
      <c r="W4059" s="27">
        <v>100</v>
      </c>
      <c r="X4059" s="27" t="s">
        <v>5280</v>
      </c>
      <c r="Y4059" s="27" t="s">
        <v>862</v>
      </c>
      <c r="Z4059" s="30">
        <v>1039</v>
      </c>
      <c r="AA4059" s="30">
        <v>151.97999999999999</v>
      </c>
      <c r="AB4059" s="30">
        <v>157907.22</v>
      </c>
      <c r="AC4059" s="30">
        <v>176856.08640000003</v>
      </c>
      <c r="AD4059" s="37">
        <v>0</v>
      </c>
      <c r="AE4059" s="37">
        <v>0</v>
      </c>
      <c r="AF4059" s="37">
        <v>0</v>
      </c>
      <c r="AG4059" s="27" t="s">
        <v>1526</v>
      </c>
      <c r="AH4059" s="27" t="s">
        <v>5931</v>
      </c>
      <c r="AI4059" s="27" t="s">
        <v>5932</v>
      </c>
      <c r="AJ4059" s="27"/>
      <c r="AK4059" s="27"/>
      <c r="AL4059" s="27"/>
      <c r="AM4059" s="27"/>
      <c r="AN4059" s="27"/>
      <c r="AO4059" s="27"/>
      <c r="AP4059" s="27"/>
      <c r="AQ4059" s="27"/>
      <c r="AR4059" s="27"/>
      <c r="AS4059" s="27" t="s">
        <v>5283</v>
      </c>
      <c r="AT4059" s="27" t="s">
        <v>5251</v>
      </c>
      <c r="AU4059" s="28"/>
      <c r="AV4059" s="28"/>
      <c r="AW4059" s="28"/>
      <c r="AX4059" s="28"/>
      <c r="AY4059" s="28"/>
    </row>
    <row r="4060" spans="1:51" ht="20.100000000000001" customHeight="1" x14ac:dyDescent="0.25">
      <c r="A4060" s="88" t="s">
        <v>6043</v>
      </c>
      <c r="B4060" s="27" t="s">
        <v>5927</v>
      </c>
      <c r="C4060" s="27" t="s">
        <v>5928</v>
      </c>
      <c r="D4060" s="27" t="s">
        <v>5929</v>
      </c>
      <c r="E4060" s="27" t="s">
        <v>851</v>
      </c>
      <c r="F4060" s="27" t="s">
        <v>829</v>
      </c>
      <c r="G4060" s="27"/>
      <c r="H4060" s="27">
        <v>100</v>
      </c>
      <c r="I4060" s="27">
        <v>710000000</v>
      </c>
      <c r="J4060" s="27" t="s">
        <v>1525</v>
      </c>
      <c r="K4060" s="48" t="s">
        <v>9644</v>
      </c>
      <c r="L4060" s="27" t="s">
        <v>355</v>
      </c>
      <c r="M4060" s="27">
        <v>230000000</v>
      </c>
      <c r="N4060" s="27" t="s">
        <v>5321</v>
      </c>
      <c r="O4060" s="27"/>
      <c r="P4060" s="27"/>
      <c r="Q4060" s="27"/>
      <c r="R4060" s="25" t="s">
        <v>1528</v>
      </c>
      <c r="S4060" s="27"/>
      <c r="T4060" s="27"/>
      <c r="U4060" s="27">
        <v>0</v>
      </c>
      <c r="V4060" s="27">
        <v>0</v>
      </c>
      <c r="W4060" s="27">
        <v>100</v>
      </c>
      <c r="X4060" s="27" t="s">
        <v>5280</v>
      </c>
      <c r="Y4060" s="27" t="s">
        <v>862</v>
      </c>
      <c r="Z4060" s="30">
        <v>247</v>
      </c>
      <c r="AA4060" s="30">
        <v>70</v>
      </c>
      <c r="AB4060" s="30">
        <v>17290</v>
      </c>
      <c r="AC4060" s="30">
        <v>19364.800000000003</v>
      </c>
      <c r="AD4060" s="37">
        <v>0</v>
      </c>
      <c r="AE4060" s="37">
        <v>0</v>
      </c>
      <c r="AF4060" s="37">
        <v>0</v>
      </c>
      <c r="AG4060" s="27" t="s">
        <v>1526</v>
      </c>
      <c r="AH4060" s="27" t="s">
        <v>5931</v>
      </c>
      <c r="AI4060" s="27" t="s">
        <v>5932</v>
      </c>
      <c r="AJ4060" s="27"/>
      <c r="AK4060" s="27"/>
      <c r="AL4060" s="27"/>
      <c r="AM4060" s="27"/>
      <c r="AN4060" s="27"/>
      <c r="AO4060" s="27"/>
      <c r="AP4060" s="27"/>
      <c r="AQ4060" s="27"/>
      <c r="AR4060" s="27"/>
      <c r="AS4060" s="27" t="s">
        <v>5283</v>
      </c>
      <c r="AT4060" s="27" t="s">
        <v>5251</v>
      </c>
      <c r="AU4060" s="28"/>
      <c r="AV4060" s="28"/>
      <c r="AW4060" s="28"/>
      <c r="AX4060" s="28"/>
      <c r="AY4060" s="28"/>
    </row>
    <row r="4061" spans="1:51" ht="20.100000000000001" customHeight="1" x14ac:dyDescent="0.25">
      <c r="A4061" s="88" t="s">
        <v>6044</v>
      </c>
      <c r="B4061" s="27" t="s">
        <v>5927</v>
      </c>
      <c r="C4061" s="27" t="s">
        <v>5928</v>
      </c>
      <c r="D4061" s="27" t="s">
        <v>5929</v>
      </c>
      <c r="E4061" s="27" t="s">
        <v>851</v>
      </c>
      <c r="F4061" s="27" t="s">
        <v>829</v>
      </c>
      <c r="G4061" s="27"/>
      <c r="H4061" s="27">
        <v>100</v>
      </c>
      <c r="I4061" s="27">
        <v>710000000</v>
      </c>
      <c r="J4061" s="27" t="s">
        <v>1525</v>
      </c>
      <c r="K4061" s="48" t="s">
        <v>9644</v>
      </c>
      <c r="L4061" s="27" t="s">
        <v>355</v>
      </c>
      <c r="M4061" s="27">
        <v>230000000</v>
      </c>
      <c r="N4061" s="27" t="s">
        <v>5361</v>
      </c>
      <c r="O4061" s="27"/>
      <c r="P4061" s="27"/>
      <c r="Q4061" s="27"/>
      <c r="R4061" s="25" t="s">
        <v>1528</v>
      </c>
      <c r="S4061" s="27"/>
      <c r="T4061" s="27"/>
      <c r="U4061" s="27">
        <v>0</v>
      </c>
      <c r="V4061" s="27">
        <v>0</v>
      </c>
      <c r="W4061" s="27">
        <v>100</v>
      </c>
      <c r="X4061" s="27" t="s">
        <v>5280</v>
      </c>
      <c r="Y4061" s="27" t="s">
        <v>862</v>
      </c>
      <c r="Z4061" s="30">
        <v>622</v>
      </c>
      <c r="AA4061" s="30">
        <v>70</v>
      </c>
      <c r="AB4061" s="30">
        <v>43540</v>
      </c>
      <c r="AC4061" s="30">
        <v>48764.800000000003</v>
      </c>
      <c r="AD4061" s="37">
        <v>0</v>
      </c>
      <c r="AE4061" s="37">
        <v>0</v>
      </c>
      <c r="AF4061" s="37">
        <v>0</v>
      </c>
      <c r="AG4061" s="27" t="s">
        <v>1526</v>
      </c>
      <c r="AH4061" s="27" t="s">
        <v>5931</v>
      </c>
      <c r="AI4061" s="27" t="s">
        <v>5932</v>
      </c>
      <c r="AJ4061" s="27"/>
      <c r="AK4061" s="27"/>
      <c r="AL4061" s="27"/>
      <c r="AM4061" s="27"/>
      <c r="AN4061" s="27"/>
      <c r="AO4061" s="27"/>
      <c r="AP4061" s="27"/>
      <c r="AQ4061" s="27"/>
      <c r="AR4061" s="27"/>
      <c r="AS4061" s="27" t="s">
        <v>5283</v>
      </c>
      <c r="AT4061" s="27" t="s">
        <v>5251</v>
      </c>
      <c r="AU4061" s="28"/>
      <c r="AV4061" s="28"/>
      <c r="AW4061" s="28"/>
      <c r="AX4061" s="28"/>
      <c r="AY4061" s="28"/>
    </row>
    <row r="4062" spans="1:51" ht="20.100000000000001" customHeight="1" x14ac:dyDescent="0.25">
      <c r="A4062" s="88" t="s">
        <v>6045</v>
      </c>
      <c r="B4062" s="27" t="s">
        <v>5927</v>
      </c>
      <c r="C4062" s="27" t="s">
        <v>5928</v>
      </c>
      <c r="D4062" s="27" t="s">
        <v>5929</v>
      </c>
      <c r="E4062" s="27" t="s">
        <v>851</v>
      </c>
      <c r="F4062" s="27" t="s">
        <v>829</v>
      </c>
      <c r="G4062" s="27"/>
      <c r="H4062" s="27">
        <v>100</v>
      </c>
      <c r="I4062" s="27">
        <v>710000000</v>
      </c>
      <c r="J4062" s="27" t="s">
        <v>1525</v>
      </c>
      <c r="K4062" s="48" t="s">
        <v>9644</v>
      </c>
      <c r="L4062" s="27" t="s">
        <v>355</v>
      </c>
      <c r="M4062" s="27">
        <v>230000000</v>
      </c>
      <c r="N4062" s="27" t="s">
        <v>5365</v>
      </c>
      <c r="O4062" s="27"/>
      <c r="P4062" s="27"/>
      <c r="Q4062" s="27"/>
      <c r="R4062" s="25" t="s">
        <v>1528</v>
      </c>
      <c r="S4062" s="27"/>
      <c r="T4062" s="27"/>
      <c r="U4062" s="27">
        <v>0</v>
      </c>
      <c r="V4062" s="27">
        <v>0</v>
      </c>
      <c r="W4062" s="27">
        <v>100</v>
      </c>
      <c r="X4062" s="27" t="s">
        <v>5280</v>
      </c>
      <c r="Y4062" s="27" t="s">
        <v>862</v>
      </c>
      <c r="Z4062" s="30">
        <v>3288</v>
      </c>
      <c r="AA4062" s="30">
        <v>151.97999999999999</v>
      </c>
      <c r="AB4062" s="30">
        <v>499710.24</v>
      </c>
      <c r="AC4062" s="30">
        <v>559675.46880000003</v>
      </c>
      <c r="AD4062" s="37">
        <v>0</v>
      </c>
      <c r="AE4062" s="37">
        <v>0</v>
      </c>
      <c r="AF4062" s="37">
        <v>0</v>
      </c>
      <c r="AG4062" s="27" t="s">
        <v>1526</v>
      </c>
      <c r="AH4062" s="27" t="s">
        <v>5931</v>
      </c>
      <c r="AI4062" s="27" t="s">
        <v>5932</v>
      </c>
      <c r="AJ4062" s="27"/>
      <c r="AK4062" s="27"/>
      <c r="AL4062" s="27"/>
      <c r="AM4062" s="27"/>
      <c r="AN4062" s="27"/>
      <c r="AO4062" s="27"/>
      <c r="AP4062" s="27"/>
      <c r="AQ4062" s="27"/>
      <c r="AR4062" s="27"/>
      <c r="AS4062" s="27" t="s">
        <v>5283</v>
      </c>
      <c r="AT4062" s="27" t="s">
        <v>5251</v>
      </c>
      <c r="AU4062" s="28"/>
      <c r="AV4062" s="28"/>
      <c r="AW4062" s="28"/>
      <c r="AX4062" s="28"/>
      <c r="AY4062" s="28"/>
    </row>
    <row r="4063" spans="1:51" ht="20.100000000000001" customHeight="1" x14ac:dyDescent="0.25">
      <c r="A4063" s="88" t="s">
        <v>6046</v>
      </c>
      <c r="B4063" s="27" t="s">
        <v>5927</v>
      </c>
      <c r="C4063" s="27" t="s">
        <v>5928</v>
      </c>
      <c r="D4063" s="27" t="s">
        <v>5929</v>
      </c>
      <c r="E4063" s="27" t="s">
        <v>851</v>
      </c>
      <c r="F4063" s="27" t="s">
        <v>829</v>
      </c>
      <c r="G4063" s="27"/>
      <c r="H4063" s="27">
        <v>100</v>
      </c>
      <c r="I4063" s="27">
        <v>710000000</v>
      </c>
      <c r="J4063" s="27" t="s">
        <v>1525</v>
      </c>
      <c r="K4063" s="48" t="s">
        <v>9644</v>
      </c>
      <c r="L4063" s="27" t="s">
        <v>355</v>
      </c>
      <c r="M4063" s="27">
        <v>151010000</v>
      </c>
      <c r="N4063" s="27" t="s">
        <v>6004</v>
      </c>
      <c r="O4063" s="27"/>
      <c r="P4063" s="27"/>
      <c r="Q4063" s="27"/>
      <c r="R4063" s="25" t="s">
        <v>1528</v>
      </c>
      <c r="S4063" s="27"/>
      <c r="T4063" s="27"/>
      <c r="U4063" s="27">
        <v>0</v>
      </c>
      <c r="V4063" s="27">
        <v>0</v>
      </c>
      <c r="W4063" s="27">
        <v>100</v>
      </c>
      <c r="X4063" s="27" t="s">
        <v>5280</v>
      </c>
      <c r="Y4063" s="27" t="s">
        <v>862</v>
      </c>
      <c r="Z4063" s="30">
        <v>1279</v>
      </c>
      <c r="AA4063" s="30" t="s">
        <v>5999</v>
      </c>
      <c r="AB4063" s="30">
        <v>367904.35</v>
      </c>
      <c r="AC4063" s="30">
        <v>412052.87200000003</v>
      </c>
      <c r="AD4063" s="37">
        <v>0</v>
      </c>
      <c r="AE4063" s="37">
        <v>0</v>
      </c>
      <c r="AF4063" s="37">
        <v>0</v>
      </c>
      <c r="AG4063" s="27" t="s">
        <v>1526</v>
      </c>
      <c r="AH4063" s="27" t="s">
        <v>5931</v>
      </c>
      <c r="AI4063" s="27" t="s">
        <v>5932</v>
      </c>
      <c r="AJ4063" s="27"/>
      <c r="AK4063" s="27"/>
      <c r="AL4063" s="27"/>
      <c r="AM4063" s="27"/>
      <c r="AN4063" s="27"/>
      <c r="AO4063" s="27"/>
      <c r="AP4063" s="27"/>
      <c r="AQ4063" s="27"/>
      <c r="AR4063" s="27"/>
      <c r="AS4063" s="27" t="s">
        <v>5283</v>
      </c>
      <c r="AT4063" s="27" t="s">
        <v>5251</v>
      </c>
      <c r="AU4063" s="28"/>
      <c r="AV4063" s="28"/>
      <c r="AW4063" s="28"/>
      <c r="AX4063" s="28"/>
      <c r="AY4063" s="28"/>
    </row>
    <row r="4064" spans="1:51" ht="20.100000000000001" customHeight="1" x14ac:dyDescent="0.25">
      <c r="A4064" s="88" t="s">
        <v>6047</v>
      </c>
      <c r="B4064" s="27" t="s">
        <v>5927</v>
      </c>
      <c r="C4064" s="27" t="s">
        <v>5928</v>
      </c>
      <c r="D4064" s="27" t="s">
        <v>5929</v>
      </c>
      <c r="E4064" s="27" t="s">
        <v>851</v>
      </c>
      <c r="F4064" s="27" t="s">
        <v>829</v>
      </c>
      <c r="G4064" s="27"/>
      <c r="H4064" s="27">
        <v>100</v>
      </c>
      <c r="I4064" s="27">
        <v>710000000</v>
      </c>
      <c r="J4064" s="27" t="s">
        <v>1525</v>
      </c>
      <c r="K4064" s="48" t="s">
        <v>9644</v>
      </c>
      <c r="L4064" s="27" t="s">
        <v>355</v>
      </c>
      <c r="M4064" s="27">
        <v>150000000</v>
      </c>
      <c r="N4064" s="27" t="s">
        <v>5509</v>
      </c>
      <c r="O4064" s="27"/>
      <c r="P4064" s="27"/>
      <c r="Q4064" s="27"/>
      <c r="R4064" s="25" t="s">
        <v>1528</v>
      </c>
      <c r="S4064" s="27"/>
      <c r="T4064" s="27"/>
      <c r="U4064" s="27">
        <v>0</v>
      </c>
      <c r="V4064" s="27">
        <v>0</v>
      </c>
      <c r="W4064" s="27">
        <v>100</v>
      </c>
      <c r="X4064" s="27" t="s">
        <v>5280</v>
      </c>
      <c r="Y4064" s="27" t="s">
        <v>862</v>
      </c>
      <c r="Z4064" s="30">
        <v>102</v>
      </c>
      <c r="AA4064" s="30">
        <v>77.290000000000006</v>
      </c>
      <c r="AB4064" s="30">
        <v>7883.5800000000008</v>
      </c>
      <c r="AC4064" s="30">
        <v>8829.6096000000016</v>
      </c>
      <c r="AD4064" s="37">
        <v>0</v>
      </c>
      <c r="AE4064" s="37">
        <v>0</v>
      </c>
      <c r="AF4064" s="37">
        <v>0</v>
      </c>
      <c r="AG4064" s="27" t="s">
        <v>1526</v>
      </c>
      <c r="AH4064" s="27" t="s">
        <v>5931</v>
      </c>
      <c r="AI4064" s="27" t="s">
        <v>5932</v>
      </c>
      <c r="AJ4064" s="27"/>
      <c r="AK4064" s="27"/>
      <c r="AL4064" s="27"/>
      <c r="AM4064" s="27"/>
      <c r="AN4064" s="27"/>
      <c r="AO4064" s="27"/>
      <c r="AP4064" s="27"/>
      <c r="AQ4064" s="27"/>
      <c r="AR4064" s="27"/>
      <c r="AS4064" s="27" t="s">
        <v>5283</v>
      </c>
      <c r="AT4064" s="27" t="s">
        <v>5251</v>
      </c>
      <c r="AU4064" s="28"/>
      <c r="AV4064" s="28"/>
      <c r="AW4064" s="28"/>
      <c r="AX4064" s="28"/>
      <c r="AY4064" s="28"/>
    </row>
    <row r="4065" spans="1:51" ht="20.100000000000001" customHeight="1" x14ac:dyDescent="0.25">
      <c r="A4065" s="88" t="s">
        <v>6048</v>
      </c>
      <c r="B4065" s="27" t="s">
        <v>5927</v>
      </c>
      <c r="C4065" s="27" t="s">
        <v>5928</v>
      </c>
      <c r="D4065" s="27" t="s">
        <v>5929</v>
      </c>
      <c r="E4065" s="27" t="s">
        <v>851</v>
      </c>
      <c r="F4065" s="27" t="s">
        <v>829</v>
      </c>
      <c r="G4065" s="27"/>
      <c r="H4065" s="27">
        <v>100</v>
      </c>
      <c r="I4065" s="27">
        <v>710000000</v>
      </c>
      <c r="J4065" s="27" t="s">
        <v>1525</v>
      </c>
      <c r="K4065" s="48" t="s">
        <v>9644</v>
      </c>
      <c r="L4065" s="27" t="s">
        <v>355</v>
      </c>
      <c r="M4065" s="27">
        <v>150000000</v>
      </c>
      <c r="N4065" s="27" t="s">
        <v>5852</v>
      </c>
      <c r="O4065" s="27"/>
      <c r="P4065" s="27"/>
      <c r="Q4065" s="27"/>
      <c r="R4065" s="25" t="s">
        <v>1528</v>
      </c>
      <c r="S4065" s="27"/>
      <c r="T4065" s="27"/>
      <c r="U4065" s="27">
        <v>0</v>
      </c>
      <c r="V4065" s="27">
        <v>0</v>
      </c>
      <c r="W4065" s="27">
        <v>100</v>
      </c>
      <c r="X4065" s="27" t="s">
        <v>5280</v>
      </c>
      <c r="Y4065" s="27" t="s">
        <v>862</v>
      </c>
      <c r="Z4065" s="30">
        <v>403</v>
      </c>
      <c r="AA4065" s="30">
        <v>77.290000000000006</v>
      </c>
      <c r="AB4065" s="30">
        <v>31147.870000000003</v>
      </c>
      <c r="AC4065" s="30">
        <v>34885.614400000006</v>
      </c>
      <c r="AD4065" s="37">
        <v>0</v>
      </c>
      <c r="AE4065" s="37">
        <v>0</v>
      </c>
      <c r="AF4065" s="37">
        <v>0</v>
      </c>
      <c r="AG4065" s="27" t="s">
        <v>1526</v>
      </c>
      <c r="AH4065" s="27" t="s">
        <v>5931</v>
      </c>
      <c r="AI4065" s="27" t="s">
        <v>5932</v>
      </c>
      <c r="AJ4065" s="27"/>
      <c r="AK4065" s="27"/>
      <c r="AL4065" s="27"/>
      <c r="AM4065" s="27"/>
      <c r="AN4065" s="27"/>
      <c r="AO4065" s="27"/>
      <c r="AP4065" s="27"/>
      <c r="AQ4065" s="27"/>
      <c r="AR4065" s="27"/>
      <c r="AS4065" s="27" t="s">
        <v>5283</v>
      </c>
      <c r="AT4065" s="27" t="s">
        <v>5251</v>
      </c>
      <c r="AU4065" s="28"/>
      <c r="AV4065" s="28"/>
      <c r="AW4065" s="28"/>
      <c r="AX4065" s="28"/>
      <c r="AY4065" s="28"/>
    </row>
    <row r="4066" spans="1:51" ht="20.100000000000001" customHeight="1" x14ac:dyDescent="0.25">
      <c r="A4066" s="88" t="s">
        <v>6049</v>
      </c>
      <c r="B4066" s="27" t="s">
        <v>5927</v>
      </c>
      <c r="C4066" s="27" t="s">
        <v>5928</v>
      </c>
      <c r="D4066" s="27" t="s">
        <v>5929</v>
      </c>
      <c r="E4066" s="27" t="s">
        <v>851</v>
      </c>
      <c r="F4066" s="27" t="s">
        <v>829</v>
      </c>
      <c r="G4066" s="27"/>
      <c r="H4066" s="27">
        <v>100</v>
      </c>
      <c r="I4066" s="27">
        <v>710000000</v>
      </c>
      <c r="J4066" s="27" t="s">
        <v>1525</v>
      </c>
      <c r="K4066" s="48" t="s">
        <v>9644</v>
      </c>
      <c r="L4066" s="27" t="s">
        <v>355</v>
      </c>
      <c r="M4066" s="27">
        <v>151010000</v>
      </c>
      <c r="N4066" s="27" t="s">
        <v>5503</v>
      </c>
      <c r="O4066" s="27"/>
      <c r="P4066" s="27"/>
      <c r="Q4066" s="27"/>
      <c r="R4066" s="25" t="s">
        <v>1528</v>
      </c>
      <c r="S4066" s="27"/>
      <c r="T4066" s="27"/>
      <c r="U4066" s="27">
        <v>0</v>
      </c>
      <c r="V4066" s="27">
        <v>0</v>
      </c>
      <c r="W4066" s="27">
        <v>100</v>
      </c>
      <c r="X4066" s="27" t="s">
        <v>5280</v>
      </c>
      <c r="Y4066" s="27" t="s">
        <v>862</v>
      </c>
      <c r="Z4066" s="30">
        <v>5592.5</v>
      </c>
      <c r="AA4066" s="30" t="s">
        <v>5999</v>
      </c>
      <c r="AB4066" s="30">
        <v>1608682.6249999998</v>
      </c>
      <c r="AC4066" s="30">
        <v>1801724.5399999998</v>
      </c>
      <c r="AD4066" s="37">
        <v>0</v>
      </c>
      <c r="AE4066" s="37">
        <v>0</v>
      </c>
      <c r="AF4066" s="37">
        <v>0</v>
      </c>
      <c r="AG4066" s="27" t="s">
        <v>1526</v>
      </c>
      <c r="AH4066" s="27" t="s">
        <v>5931</v>
      </c>
      <c r="AI4066" s="27" t="s">
        <v>5932</v>
      </c>
      <c r="AJ4066" s="27"/>
      <c r="AK4066" s="27"/>
      <c r="AL4066" s="27"/>
      <c r="AM4066" s="27"/>
      <c r="AN4066" s="27"/>
      <c r="AO4066" s="27"/>
      <c r="AP4066" s="27"/>
      <c r="AQ4066" s="27"/>
      <c r="AR4066" s="27"/>
      <c r="AS4066" s="27" t="s">
        <v>5283</v>
      </c>
      <c r="AT4066" s="27" t="s">
        <v>5251</v>
      </c>
      <c r="AU4066" s="28"/>
      <c r="AV4066" s="28"/>
      <c r="AW4066" s="28"/>
      <c r="AX4066" s="28"/>
      <c r="AY4066" s="28"/>
    </row>
    <row r="4067" spans="1:51" ht="20.100000000000001" customHeight="1" x14ac:dyDescent="0.25">
      <c r="A4067" s="88" t="s">
        <v>6050</v>
      </c>
      <c r="B4067" s="27" t="s">
        <v>5927</v>
      </c>
      <c r="C4067" s="27" t="s">
        <v>5928</v>
      </c>
      <c r="D4067" s="27" t="s">
        <v>5929</v>
      </c>
      <c r="E4067" s="27" t="s">
        <v>851</v>
      </c>
      <c r="F4067" s="27" t="s">
        <v>829</v>
      </c>
      <c r="G4067" s="27"/>
      <c r="H4067" s="27">
        <v>100</v>
      </c>
      <c r="I4067" s="27">
        <v>710000000</v>
      </c>
      <c r="J4067" s="27" t="s">
        <v>1525</v>
      </c>
      <c r="K4067" s="48" t="s">
        <v>9644</v>
      </c>
      <c r="L4067" s="27" t="s">
        <v>355</v>
      </c>
      <c r="M4067" s="27">
        <v>151010000</v>
      </c>
      <c r="N4067" s="27" t="s">
        <v>5497</v>
      </c>
      <c r="O4067" s="27"/>
      <c r="P4067" s="27"/>
      <c r="Q4067" s="27"/>
      <c r="R4067" s="25" t="s">
        <v>1528</v>
      </c>
      <c r="S4067" s="27"/>
      <c r="T4067" s="27"/>
      <c r="U4067" s="27">
        <v>0</v>
      </c>
      <c r="V4067" s="27">
        <v>0</v>
      </c>
      <c r="W4067" s="27">
        <v>100</v>
      </c>
      <c r="X4067" s="27" t="s">
        <v>5280</v>
      </c>
      <c r="Y4067" s="27" t="s">
        <v>862</v>
      </c>
      <c r="Z4067" s="30">
        <v>6250</v>
      </c>
      <c r="AA4067" s="30" t="s">
        <v>5999</v>
      </c>
      <c r="AB4067" s="30">
        <v>1797812.4999999998</v>
      </c>
      <c r="AC4067" s="30">
        <v>2013550</v>
      </c>
      <c r="AD4067" s="37">
        <v>0</v>
      </c>
      <c r="AE4067" s="37">
        <v>0</v>
      </c>
      <c r="AF4067" s="37">
        <v>0</v>
      </c>
      <c r="AG4067" s="27" t="s">
        <v>1526</v>
      </c>
      <c r="AH4067" s="27" t="s">
        <v>5931</v>
      </c>
      <c r="AI4067" s="27" t="s">
        <v>5932</v>
      </c>
      <c r="AJ4067" s="27"/>
      <c r="AK4067" s="27"/>
      <c r="AL4067" s="27"/>
      <c r="AM4067" s="27"/>
      <c r="AN4067" s="27"/>
      <c r="AO4067" s="27"/>
      <c r="AP4067" s="27"/>
      <c r="AQ4067" s="27"/>
      <c r="AR4067" s="27"/>
      <c r="AS4067" s="27" t="s">
        <v>5283</v>
      </c>
      <c r="AT4067" s="27" t="s">
        <v>5251</v>
      </c>
      <c r="AU4067" s="28"/>
      <c r="AV4067" s="28"/>
      <c r="AW4067" s="28"/>
      <c r="AX4067" s="28"/>
      <c r="AY4067" s="28"/>
    </row>
    <row r="4068" spans="1:51" ht="20.100000000000001" customHeight="1" x14ac:dyDescent="0.25">
      <c r="A4068" s="27" t="s">
        <v>6051</v>
      </c>
      <c r="B4068" s="27" t="s">
        <v>5927</v>
      </c>
      <c r="C4068" s="27" t="s">
        <v>5928</v>
      </c>
      <c r="D4068" s="27" t="s">
        <v>5929</v>
      </c>
      <c r="E4068" s="27" t="s">
        <v>851</v>
      </c>
      <c r="F4068" s="27" t="s">
        <v>829</v>
      </c>
      <c r="G4068" s="27"/>
      <c r="H4068" s="27">
        <v>100</v>
      </c>
      <c r="I4068" s="27">
        <v>710000000</v>
      </c>
      <c r="J4068" s="27" t="s">
        <v>1525</v>
      </c>
      <c r="K4068" s="48" t="s">
        <v>9644</v>
      </c>
      <c r="L4068" s="27" t="s">
        <v>355</v>
      </c>
      <c r="M4068" s="27">
        <v>430000000</v>
      </c>
      <c r="N4068" s="27" t="s">
        <v>5495</v>
      </c>
      <c r="O4068" s="27"/>
      <c r="P4068" s="27"/>
      <c r="Q4068" s="27"/>
      <c r="R4068" s="25" t="s">
        <v>1528</v>
      </c>
      <c r="S4068" s="27"/>
      <c r="T4068" s="27"/>
      <c r="U4068" s="27">
        <v>0</v>
      </c>
      <c r="V4068" s="27">
        <v>0</v>
      </c>
      <c r="W4068" s="27">
        <v>100</v>
      </c>
      <c r="X4068" s="27" t="s">
        <v>5280</v>
      </c>
      <c r="Y4068" s="27" t="s">
        <v>862</v>
      </c>
      <c r="Z4068" s="30">
        <v>326.17000000000007</v>
      </c>
      <c r="AA4068" s="30">
        <v>299.26</v>
      </c>
      <c r="AB4068" s="30">
        <v>97609.634200000015</v>
      </c>
      <c r="AC4068" s="30">
        <v>109322.79030400002</v>
      </c>
      <c r="AD4068" s="37">
        <v>0</v>
      </c>
      <c r="AE4068" s="37">
        <v>0</v>
      </c>
      <c r="AF4068" s="37">
        <v>0</v>
      </c>
      <c r="AG4068" s="27" t="s">
        <v>1526</v>
      </c>
      <c r="AH4068" s="27" t="s">
        <v>5931</v>
      </c>
      <c r="AI4068" s="27" t="s">
        <v>5932</v>
      </c>
      <c r="AJ4068" s="27"/>
      <c r="AK4068" s="27"/>
      <c r="AL4068" s="27"/>
      <c r="AM4068" s="27"/>
      <c r="AN4068" s="27"/>
      <c r="AO4068" s="27"/>
      <c r="AP4068" s="27"/>
      <c r="AQ4068" s="27"/>
      <c r="AR4068" s="27"/>
      <c r="AS4068" s="27" t="s">
        <v>5283</v>
      </c>
      <c r="AT4068" s="27" t="s">
        <v>5251</v>
      </c>
      <c r="AU4068" s="28"/>
      <c r="AV4068" s="28"/>
      <c r="AW4068" s="28"/>
      <c r="AX4068" s="28"/>
      <c r="AY4068" s="28"/>
    </row>
    <row r="4069" spans="1:51" ht="20.100000000000001" customHeight="1" x14ac:dyDescent="0.25">
      <c r="A4069" s="27" t="s">
        <v>6052</v>
      </c>
      <c r="B4069" s="27" t="s">
        <v>5927</v>
      </c>
      <c r="C4069" s="27" t="s">
        <v>5928</v>
      </c>
      <c r="D4069" s="27" t="s">
        <v>5929</v>
      </c>
      <c r="E4069" s="27" t="s">
        <v>851</v>
      </c>
      <c r="F4069" s="27" t="s">
        <v>829</v>
      </c>
      <c r="G4069" s="27"/>
      <c r="H4069" s="27">
        <v>100</v>
      </c>
      <c r="I4069" s="27">
        <v>710000000</v>
      </c>
      <c r="J4069" s="27" t="s">
        <v>1525</v>
      </c>
      <c r="K4069" s="48" t="s">
        <v>9644</v>
      </c>
      <c r="L4069" s="27" t="s">
        <v>355</v>
      </c>
      <c r="M4069" s="27">
        <v>431010000</v>
      </c>
      <c r="N4069" s="27" t="s">
        <v>5493</v>
      </c>
      <c r="O4069" s="27"/>
      <c r="P4069" s="27"/>
      <c r="Q4069" s="27"/>
      <c r="R4069" s="25" t="s">
        <v>1528</v>
      </c>
      <c r="S4069" s="27"/>
      <c r="T4069" s="27"/>
      <c r="U4069" s="27">
        <v>0</v>
      </c>
      <c r="V4069" s="27">
        <v>0</v>
      </c>
      <c r="W4069" s="27">
        <v>100</v>
      </c>
      <c r="X4069" s="27" t="s">
        <v>5280</v>
      </c>
      <c r="Y4069" s="27" t="s">
        <v>862</v>
      </c>
      <c r="Z4069" s="30">
        <v>2955.77</v>
      </c>
      <c r="AA4069" s="30">
        <v>165.32</v>
      </c>
      <c r="AB4069" s="30">
        <v>488647.89639999997</v>
      </c>
      <c r="AC4069" s="30">
        <v>547285.64396799996</v>
      </c>
      <c r="AD4069" s="37">
        <v>0</v>
      </c>
      <c r="AE4069" s="37">
        <v>0</v>
      </c>
      <c r="AF4069" s="37">
        <v>0</v>
      </c>
      <c r="AG4069" s="27" t="s">
        <v>1526</v>
      </c>
      <c r="AH4069" s="27" t="s">
        <v>5931</v>
      </c>
      <c r="AI4069" s="27" t="s">
        <v>5932</v>
      </c>
      <c r="AJ4069" s="27"/>
      <c r="AK4069" s="27"/>
      <c r="AL4069" s="27"/>
      <c r="AM4069" s="27"/>
      <c r="AN4069" s="27"/>
      <c r="AO4069" s="27"/>
      <c r="AP4069" s="27"/>
      <c r="AQ4069" s="27"/>
      <c r="AR4069" s="27"/>
      <c r="AS4069" s="27" t="s">
        <v>5283</v>
      </c>
      <c r="AT4069" s="27" t="s">
        <v>5251</v>
      </c>
      <c r="AU4069" s="28"/>
      <c r="AV4069" s="28"/>
      <c r="AW4069" s="28"/>
      <c r="AX4069" s="28"/>
      <c r="AY4069" s="28"/>
    </row>
    <row r="4070" spans="1:51" ht="20.100000000000001" customHeight="1" x14ac:dyDescent="0.25">
      <c r="A4070" s="27" t="s">
        <v>6053</v>
      </c>
      <c r="B4070" s="27" t="s">
        <v>5927</v>
      </c>
      <c r="C4070" s="27" t="s">
        <v>5928</v>
      </c>
      <c r="D4070" s="27" t="s">
        <v>5929</v>
      </c>
      <c r="E4070" s="27" t="s">
        <v>851</v>
      </c>
      <c r="F4070" s="27" t="s">
        <v>829</v>
      </c>
      <c r="G4070" s="27"/>
      <c r="H4070" s="27">
        <v>100</v>
      </c>
      <c r="I4070" s="27">
        <v>710000000</v>
      </c>
      <c r="J4070" s="27" t="s">
        <v>1525</v>
      </c>
      <c r="K4070" s="48" t="s">
        <v>9644</v>
      </c>
      <c r="L4070" s="27" t="s">
        <v>355</v>
      </c>
      <c r="M4070" s="27">
        <v>430000000</v>
      </c>
      <c r="N4070" s="27" t="s">
        <v>5491</v>
      </c>
      <c r="O4070" s="27"/>
      <c r="P4070" s="27"/>
      <c r="Q4070" s="27"/>
      <c r="R4070" s="25" t="s">
        <v>1528</v>
      </c>
      <c r="S4070" s="27"/>
      <c r="T4070" s="27"/>
      <c r="U4070" s="27">
        <v>0</v>
      </c>
      <c r="V4070" s="27">
        <v>0</v>
      </c>
      <c r="W4070" s="27">
        <v>100</v>
      </c>
      <c r="X4070" s="27" t="s">
        <v>5280</v>
      </c>
      <c r="Y4070" s="27" t="s">
        <v>862</v>
      </c>
      <c r="Z4070" s="30">
        <v>6902</v>
      </c>
      <c r="AA4070" s="30">
        <v>145.16</v>
      </c>
      <c r="AB4070" s="30">
        <v>1001894.32</v>
      </c>
      <c r="AC4070" s="30">
        <v>1122121.6384000001</v>
      </c>
      <c r="AD4070" s="37">
        <v>0</v>
      </c>
      <c r="AE4070" s="37">
        <v>0</v>
      </c>
      <c r="AF4070" s="37">
        <v>0</v>
      </c>
      <c r="AG4070" s="27" t="s">
        <v>1526</v>
      </c>
      <c r="AH4070" s="27" t="s">
        <v>5931</v>
      </c>
      <c r="AI4070" s="27" t="s">
        <v>5932</v>
      </c>
      <c r="AJ4070" s="27"/>
      <c r="AK4070" s="27"/>
      <c r="AL4070" s="27"/>
      <c r="AM4070" s="27"/>
      <c r="AN4070" s="27"/>
      <c r="AO4070" s="27"/>
      <c r="AP4070" s="27"/>
      <c r="AQ4070" s="27"/>
      <c r="AR4070" s="27"/>
      <c r="AS4070" s="27" t="s">
        <v>5283</v>
      </c>
      <c r="AT4070" s="27" t="s">
        <v>5251</v>
      </c>
      <c r="AU4070" s="28"/>
      <c r="AV4070" s="28"/>
      <c r="AW4070" s="28"/>
      <c r="AX4070" s="28"/>
      <c r="AY4070" s="28"/>
    </row>
    <row r="4071" spans="1:51" ht="20.100000000000001" customHeight="1" x14ac:dyDescent="0.25">
      <c r="A4071" s="27" t="s">
        <v>6054</v>
      </c>
      <c r="B4071" s="27" t="s">
        <v>5927</v>
      </c>
      <c r="C4071" s="27" t="s">
        <v>5928</v>
      </c>
      <c r="D4071" s="27" t="s">
        <v>5929</v>
      </c>
      <c r="E4071" s="27" t="s">
        <v>851</v>
      </c>
      <c r="F4071" s="27" t="s">
        <v>829</v>
      </c>
      <c r="G4071" s="27"/>
      <c r="H4071" s="27">
        <v>100</v>
      </c>
      <c r="I4071" s="27">
        <v>710000000</v>
      </c>
      <c r="J4071" s="27" t="s">
        <v>1525</v>
      </c>
      <c r="K4071" s="48" t="s">
        <v>9644</v>
      </c>
      <c r="L4071" s="27" t="s">
        <v>355</v>
      </c>
      <c r="M4071" s="27">
        <v>430000000</v>
      </c>
      <c r="N4071" s="27" t="s">
        <v>5489</v>
      </c>
      <c r="O4071" s="27"/>
      <c r="P4071" s="27"/>
      <c r="Q4071" s="27"/>
      <c r="R4071" s="25" t="s">
        <v>1528</v>
      </c>
      <c r="S4071" s="27"/>
      <c r="T4071" s="27"/>
      <c r="U4071" s="27">
        <v>0</v>
      </c>
      <c r="V4071" s="27">
        <v>0</v>
      </c>
      <c r="W4071" s="27">
        <v>100</v>
      </c>
      <c r="X4071" s="27" t="s">
        <v>5280</v>
      </c>
      <c r="Y4071" s="27" t="s">
        <v>862</v>
      </c>
      <c r="Z4071" s="30">
        <v>1700</v>
      </c>
      <c r="AA4071" s="30">
        <v>299.26</v>
      </c>
      <c r="AB4071" s="30">
        <v>508742</v>
      </c>
      <c r="AC4071" s="30">
        <v>569791.04</v>
      </c>
      <c r="AD4071" s="37">
        <v>0</v>
      </c>
      <c r="AE4071" s="37">
        <v>0</v>
      </c>
      <c r="AF4071" s="37">
        <v>0</v>
      </c>
      <c r="AG4071" s="27" t="s">
        <v>1526</v>
      </c>
      <c r="AH4071" s="27" t="s">
        <v>5931</v>
      </c>
      <c r="AI4071" s="27" t="s">
        <v>5932</v>
      </c>
      <c r="AJ4071" s="27"/>
      <c r="AK4071" s="27"/>
      <c r="AL4071" s="27"/>
      <c r="AM4071" s="27"/>
      <c r="AN4071" s="27"/>
      <c r="AO4071" s="27"/>
      <c r="AP4071" s="27"/>
      <c r="AQ4071" s="27"/>
      <c r="AR4071" s="27"/>
      <c r="AS4071" s="27" t="s">
        <v>5283</v>
      </c>
      <c r="AT4071" s="27" t="s">
        <v>5251</v>
      </c>
      <c r="AU4071" s="28"/>
      <c r="AV4071" s="28"/>
      <c r="AW4071" s="28"/>
      <c r="AX4071" s="28"/>
      <c r="AY4071" s="28"/>
    </row>
    <row r="4072" spans="1:51" ht="20.100000000000001" customHeight="1" x14ac:dyDescent="0.25">
      <c r="A4072" s="27" t="s">
        <v>6055</v>
      </c>
      <c r="B4072" s="27" t="s">
        <v>5927</v>
      </c>
      <c r="C4072" s="27" t="s">
        <v>5928</v>
      </c>
      <c r="D4072" s="27" t="s">
        <v>5929</v>
      </c>
      <c r="E4072" s="27" t="s">
        <v>851</v>
      </c>
      <c r="F4072" s="27" t="s">
        <v>829</v>
      </c>
      <c r="G4072" s="27"/>
      <c r="H4072" s="27">
        <v>100</v>
      </c>
      <c r="I4072" s="27">
        <v>710000000</v>
      </c>
      <c r="J4072" s="27" t="s">
        <v>1525</v>
      </c>
      <c r="K4072" s="48" t="s">
        <v>9644</v>
      </c>
      <c r="L4072" s="27" t="s">
        <v>355</v>
      </c>
      <c r="M4072" s="27">
        <v>431010000</v>
      </c>
      <c r="N4072" s="27" t="s">
        <v>5357</v>
      </c>
      <c r="O4072" s="27"/>
      <c r="P4072" s="27"/>
      <c r="Q4072" s="27"/>
      <c r="R4072" s="25" t="s">
        <v>1528</v>
      </c>
      <c r="S4072" s="27"/>
      <c r="T4072" s="27"/>
      <c r="U4072" s="27">
        <v>0</v>
      </c>
      <c r="V4072" s="27">
        <v>0</v>
      </c>
      <c r="W4072" s="27">
        <v>100</v>
      </c>
      <c r="X4072" s="27" t="s">
        <v>5280</v>
      </c>
      <c r="Y4072" s="27" t="s">
        <v>862</v>
      </c>
      <c r="Z4072" s="30">
        <v>6350</v>
      </c>
      <c r="AA4072" s="30">
        <v>165.32</v>
      </c>
      <c r="AB4072" s="30">
        <v>1049782</v>
      </c>
      <c r="AC4072" s="30">
        <v>1175755.8400000001</v>
      </c>
      <c r="AD4072" s="37">
        <v>0</v>
      </c>
      <c r="AE4072" s="37">
        <v>0</v>
      </c>
      <c r="AF4072" s="37">
        <v>0</v>
      </c>
      <c r="AG4072" s="27" t="s">
        <v>1526</v>
      </c>
      <c r="AH4072" s="27" t="s">
        <v>5931</v>
      </c>
      <c r="AI4072" s="27" t="s">
        <v>5932</v>
      </c>
      <c r="AJ4072" s="27"/>
      <c r="AK4072" s="27"/>
      <c r="AL4072" s="27"/>
      <c r="AM4072" s="27"/>
      <c r="AN4072" s="27"/>
      <c r="AO4072" s="27"/>
      <c r="AP4072" s="27"/>
      <c r="AQ4072" s="27"/>
      <c r="AR4072" s="27"/>
      <c r="AS4072" s="27" t="s">
        <v>5283</v>
      </c>
      <c r="AT4072" s="27" t="s">
        <v>5251</v>
      </c>
      <c r="AU4072" s="28"/>
      <c r="AV4072" s="28"/>
      <c r="AW4072" s="28"/>
      <c r="AX4072" s="28"/>
      <c r="AY4072" s="28"/>
    </row>
    <row r="4073" spans="1:51" ht="20.100000000000001" customHeight="1" x14ac:dyDescent="0.25">
      <c r="A4073" s="27" t="s">
        <v>6056</v>
      </c>
      <c r="B4073" s="27" t="s">
        <v>5927</v>
      </c>
      <c r="C4073" s="27" t="s">
        <v>5928</v>
      </c>
      <c r="D4073" s="27" t="s">
        <v>5929</v>
      </c>
      <c r="E4073" s="27" t="s">
        <v>851</v>
      </c>
      <c r="F4073" s="27" t="s">
        <v>829</v>
      </c>
      <c r="G4073" s="27"/>
      <c r="H4073" s="27">
        <v>100</v>
      </c>
      <c r="I4073" s="27">
        <v>710000000</v>
      </c>
      <c r="J4073" s="27" t="s">
        <v>1525</v>
      </c>
      <c r="K4073" s="48" t="s">
        <v>9644</v>
      </c>
      <c r="L4073" s="27" t="s">
        <v>355</v>
      </c>
      <c r="M4073" s="27">
        <v>190000000</v>
      </c>
      <c r="N4073" s="27" t="s">
        <v>5992</v>
      </c>
      <c r="O4073" s="27"/>
      <c r="P4073" s="27"/>
      <c r="Q4073" s="27"/>
      <c r="R4073" s="25" t="s">
        <v>1528</v>
      </c>
      <c r="S4073" s="27"/>
      <c r="T4073" s="27"/>
      <c r="U4073" s="27">
        <v>0</v>
      </c>
      <c r="V4073" s="27">
        <v>0</v>
      </c>
      <c r="W4073" s="27">
        <v>100</v>
      </c>
      <c r="X4073" s="27" t="s">
        <v>5280</v>
      </c>
      <c r="Y4073" s="27" t="s">
        <v>862</v>
      </c>
      <c r="Z4073" s="30">
        <v>2280</v>
      </c>
      <c r="AA4073" s="30">
        <v>47.14</v>
      </c>
      <c r="AB4073" s="30">
        <v>107479.2</v>
      </c>
      <c r="AC4073" s="30">
        <v>120376.70400000001</v>
      </c>
      <c r="AD4073" s="37">
        <v>0</v>
      </c>
      <c r="AE4073" s="37">
        <v>0</v>
      </c>
      <c r="AF4073" s="37">
        <v>0</v>
      </c>
      <c r="AG4073" s="27" t="s">
        <v>1526</v>
      </c>
      <c r="AH4073" s="27" t="s">
        <v>5931</v>
      </c>
      <c r="AI4073" s="27" t="s">
        <v>5932</v>
      </c>
      <c r="AJ4073" s="27"/>
      <c r="AK4073" s="27"/>
      <c r="AL4073" s="27"/>
      <c r="AM4073" s="27"/>
      <c r="AN4073" s="27"/>
      <c r="AO4073" s="27"/>
      <c r="AP4073" s="27"/>
      <c r="AQ4073" s="27"/>
      <c r="AR4073" s="27"/>
      <c r="AS4073" s="27" t="s">
        <v>5283</v>
      </c>
      <c r="AT4073" s="27" t="s">
        <v>5251</v>
      </c>
      <c r="AU4073" s="28"/>
      <c r="AV4073" s="28"/>
      <c r="AW4073" s="28"/>
      <c r="AX4073" s="28"/>
      <c r="AY4073" s="28"/>
    </row>
    <row r="4074" spans="1:51" ht="20.100000000000001" customHeight="1" x14ac:dyDescent="0.25">
      <c r="A4074" s="27" t="s">
        <v>6057</v>
      </c>
      <c r="B4074" s="27" t="s">
        <v>5927</v>
      </c>
      <c r="C4074" s="27" t="s">
        <v>5928</v>
      </c>
      <c r="D4074" s="27" t="s">
        <v>5929</v>
      </c>
      <c r="E4074" s="27" t="s">
        <v>851</v>
      </c>
      <c r="F4074" s="27" t="s">
        <v>829</v>
      </c>
      <c r="G4074" s="27"/>
      <c r="H4074" s="27">
        <v>100</v>
      </c>
      <c r="I4074" s="27">
        <v>710000000</v>
      </c>
      <c r="J4074" s="27" t="s">
        <v>1525</v>
      </c>
      <c r="K4074" s="48" t="s">
        <v>9644</v>
      </c>
      <c r="L4074" s="27" t="s">
        <v>355</v>
      </c>
      <c r="M4074" s="27">
        <v>750000000</v>
      </c>
      <c r="N4074" s="27" t="s">
        <v>5482</v>
      </c>
      <c r="O4074" s="27"/>
      <c r="P4074" s="27"/>
      <c r="Q4074" s="27"/>
      <c r="R4074" s="25" t="s">
        <v>1528</v>
      </c>
      <c r="S4074" s="27"/>
      <c r="T4074" s="27"/>
      <c r="U4074" s="27">
        <v>0</v>
      </c>
      <c r="V4074" s="27">
        <v>0</v>
      </c>
      <c r="W4074" s="27">
        <v>100</v>
      </c>
      <c r="X4074" s="27" t="s">
        <v>5280</v>
      </c>
      <c r="Y4074" s="27" t="s">
        <v>862</v>
      </c>
      <c r="Z4074" s="30">
        <v>3240</v>
      </c>
      <c r="AA4074" s="30">
        <v>46.97</v>
      </c>
      <c r="AB4074" s="30">
        <v>152182.79999999999</v>
      </c>
      <c r="AC4074" s="30">
        <v>170444.736</v>
      </c>
      <c r="AD4074" s="37">
        <v>0</v>
      </c>
      <c r="AE4074" s="37">
        <v>0</v>
      </c>
      <c r="AF4074" s="37">
        <v>0</v>
      </c>
      <c r="AG4074" s="27" t="s">
        <v>1526</v>
      </c>
      <c r="AH4074" s="27" t="s">
        <v>5931</v>
      </c>
      <c r="AI4074" s="27" t="s">
        <v>5932</v>
      </c>
      <c r="AJ4074" s="27"/>
      <c r="AK4074" s="27"/>
      <c r="AL4074" s="27"/>
      <c r="AM4074" s="27"/>
      <c r="AN4074" s="27"/>
      <c r="AO4074" s="27"/>
      <c r="AP4074" s="27"/>
      <c r="AQ4074" s="27"/>
      <c r="AR4074" s="27"/>
      <c r="AS4074" s="27" t="s">
        <v>5283</v>
      </c>
      <c r="AT4074" s="27" t="s">
        <v>5251</v>
      </c>
      <c r="AU4074" s="28"/>
      <c r="AV4074" s="28"/>
      <c r="AW4074" s="28"/>
      <c r="AX4074" s="28"/>
      <c r="AY4074" s="28"/>
    </row>
    <row r="4075" spans="1:51" ht="20.100000000000001" customHeight="1" x14ac:dyDescent="0.25">
      <c r="A4075" s="27" t="s">
        <v>6058</v>
      </c>
      <c r="B4075" s="27" t="s">
        <v>5927</v>
      </c>
      <c r="C4075" s="27" t="s">
        <v>5928</v>
      </c>
      <c r="D4075" s="27" t="s">
        <v>5929</v>
      </c>
      <c r="E4075" s="27" t="s">
        <v>851</v>
      </c>
      <c r="F4075" s="27" t="s">
        <v>829</v>
      </c>
      <c r="G4075" s="27"/>
      <c r="H4075" s="27">
        <v>100</v>
      </c>
      <c r="I4075" s="27">
        <v>710000000</v>
      </c>
      <c r="J4075" s="27" t="s">
        <v>1525</v>
      </c>
      <c r="K4075" s="48" t="s">
        <v>9644</v>
      </c>
      <c r="L4075" s="27" t="s">
        <v>355</v>
      </c>
      <c r="M4075" s="27">
        <v>750000000</v>
      </c>
      <c r="N4075" s="27" t="s">
        <v>5531</v>
      </c>
      <c r="O4075" s="27"/>
      <c r="P4075" s="27"/>
      <c r="Q4075" s="27"/>
      <c r="R4075" s="25" t="s">
        <v>1528</v>
      </c>
      <c r="S4075" s="27"/>
      <c r="T4075" s="27"/>
      <c r="U4075" s="27">
        <v>0</v>
      </c>
      <c r="V4075" s="27">
        <v>0</v>
      </c>
      <c r="W4075" s="27">
        <v>100</v>
      </c>
      <c r="X4075" s="27" t="s">
        <v>5280</v>
      </c>
      <c r="Y4075" s="27" t="s">
        <v>862</v>
      </c>
      <c r="Z4075" s="30">
        <v>2300</v>
      </c>
      <c r="AA4075" s="30">
        <v>46.97</v>
      </c>
      <c r="AB4075" s="30">
        <v>108031</v>
      </c>
      <c r="AC4075" s="30">
        <v>120994.72000000002</v>
      </c>
      <c r="AD4075" s="37">
        <v>0</v>
      </c>
      <c r="AE4075" s="37">
        <v>0</v>
      </c>
      <c r="AF4075" s="37">
        <v>0</v>
      </c>
      <c r="AG4075" s="27" t="s">
        <v>1526</v>
      </c>
      <c r="AH4075" s="27" t="s">
        <v>5931</v>
      </c>
      <c r="AI4075" s="27" t="s">
        <v>5932</v>
      </c>
      <c r="AJ4075" s="27"/>
      <c r="AK4075" s="27"/>
      <c r="AL4075" s="27"/>
      <c r="AM4075" s="27"/>
      <c r="AN4075" s="27"/>
      <c r="AO4075" s="27"/>
      <c r="AP4075" s="27"/>
      <c r="AQ4075" s="27"/>
      <c r="AR4075" s="27"/>
      <c r="AS4075" s="27" t="s">
        <v>5283</v>
      </c>
      <c r="AT4075" s="27" t="s">
        <v>5251</v>
      </c>
      <c r="AU4075" s="28"/>
      <c r="AV4075" s="28"/>
      <c r="AW4075" s="28"/>
      <c r="AX4075" s="28"/>
      <c r="AY4075" s="28"/>
    </row>
    <row r="4076" spans="1:51" ht="20.100000000000001" customHeight="1" x14ac:dyDescent="0.25">
      <c r="A4076" s="27" t="s">
        <v>6059</v>
      </c>
      <c r="B4076" s="27" t="s">
        <v>5927</v>
      </c>
      <c r="C4076" s="27" t="s">
        <v>5928</v>
      </c>
      <c r="D4076" s="27" t="s">
        <v>5929</v>
      </c>
      <c r="E4076" s="27" t="s">
        <v>851</v>
      </c>
      <c r="F4076" s="27" t="s">
        <v>829</v>
      </c>
      <c r="G4076" s="27"/>
      <c r="H4076" s="27">
        <v>100</v>
      </c>
      <c r="I4076" s="27">
        <v>710000000</v>
      </c>
      <c r="J4076" s="27" t="s">
        <v>1525</v>
      </c>
      <c r="K4076" s="48" t="s">
        <v>9644</v>
      </c>
      <c r="L4076" s="27" t="s">
        <v>355</v>
      </c>
      <c r="M4076" s="27">
        <v>750000000</v>
      </c>
      <c r="N4076" s="27" t="s">
        <v>5531</v>
      </c>
      <c r="O4076" s="27"/>
      <c r="P4076" s="27"/>
      <c r="Q4076" s="27"/>
      <c r="R4076" s="25" t="s">
        <v>1528</v>
      </c>
      <c r="S4076" s="27"/>
      <c r="T4076" s="27"/>
      <c r="U4076" s="27">
        <v>0</v>
      </c>
      <c r="V4076" s="27">
        <v>0</v>
      </c>
      <c r="W4076" s="27">
        <v>100</v>
      </c>
      <c r="X4076" s="27" t="s">
        <v>5280</v>
      </c>
      <c r="Y4076" s="27" t="s">
        <v>862</v>
      </c>
      <c r="Z4076" s="30">
        <v>9216</v>
      </c>
      <c r="AA4076" s="30">
        <v>46.97</v>
      </c>
      <c r="AB4076" s="30">
        <v>432875.52000000002</v>
      </c>
      <c r="AC4076" s="30">
        <v>484820.58240000007</v>
      </c>
      <c r="AD4076" s="37">
        <v>0</v>
      </c>
      <c r="AE4076" s="37">
        <v>0</v>
      </c>
      <c r="AF4076" s="37">
        <v>0</v>
      </c>
      <c r="AG4076" s="27" t="s">
        <v>1526</v>
      </c>
      <c r="AH4076" s="27" t="s">
        <v>5931</v>
      </c>
      <c r="AI4076" s="27" t="s">
        <v>5932</v>
      </c>
      <c r="AJ4076" s="27"/>
      <c r="AK4076" s="27"/>
      <c r="AL4076" s="27"/>
      <c r="AM4076" s="27"/>
      <c r="AN4076" s="27"/>
      <c r="AO4076" s="27"/>
      <c r="AP4076" s="27"/>
      <c r="AQ4076" s="27"/>
      <c r="AR4076" s="27"/>
      <c r="AS4076" s="27" t="s">
        <v>5283</v>
      </c>
      <c r="AT4076" s="27" t="s">
        <v>5251</v>
      </c>
      <c r="AU4076" s="28"/>
      <c r="AV4076" s="28"/>
      <c r="AW4076" s="28"/>
      <c r="AX4076" s="28"/>
      <c r="AY4076" s="28"/>
    </row>
    <row r="4077" spans="1:51" ht="20.100000000000001" customHeight="1" x14ac:dyDescent="0.25">
      <c r="A4077" s="27" t="s">
        <v>6060</v>
      </c>
      <c r="B4077" s="27" t="s">
        <v>5927</v>
      </c>
      <c r="C4077" s="27" t="s">
        <v>5928</v>
      </c>
      <c r="D4077" s="27" t="s">
        <v>5929</v>
      </c>
      <c r="E4077" s="27" t="s">
        <v>851</v>
      </c>
      <c r="F4077" s="27" t="s">
        <v>829</v>
      </c>
      <c r="G4077" s="27"/>
      <c r="H4077" s="27">
        <v>100</v>
      </c>
      <c r="I4077" s="27">
        <v>710000000</v>
      </c>
      <c r="J4077" s="27" t="s">
        <v>1525</v>
      </c>
      <c r="K4077" s="48" t="s">
        <v>9644</v>
      </c>
      <c r="L4077" s="27" t="s">
        <v>355</v>
      </c>
      <c r="M4077" s="27">
        <v>750000000</v>
      </c>
      <c r="N4077" s="27" t="s">
        <v>5947</v>
      </c>
      <c r="O4077" s="27"/>
      <c r="P4077" s="27"/>
      <c r="Q4077" s="27"/>
      <c r="R4077" s="25" t="s">
        <v>1528</v>
      </c>
      <c r="S4077" s="27"/>
      <c r="T4077" s="27"/>
      <c r="U4077" s="27">
        <v>0</v>
      </c>
      <c r="V4077" s="27">
        <v>0</v>
      </c>
      <c r="W4077" s="27">
        <v>100</v>
      </c>
      <c r="X4077" s="27" t="s">
        <v>5280</v>
      </c>
      <c r="Y4077" s="27" t="s">
        <v>862</v>
      </c>
      <c r="Z4077" s="30">
        <v>30000</v>
      </c>
      <c r="AA4077" s="30">
        <v>46.97</v>
      </c>
      <c r="AB4077" s="30">
        <v>1409100</v>
      </c>
      <c r="AC4077" s="30">
        <v>1578192.0000000002</v>
      </c>
      <c r="AD4077" s="37">
        <v>0</v>
      </c>
      <c r="AE4077" s="37">
        <v>0</v>
      </c>
      <c r="AF4077" s="37">
        <v>0</v>
      </c>
      <c r="AG4077" s="27" t="s">
        <v>1526</v>
      </c>
      <c r="AH4077" s="27" t="s">
        <v>5931</v>
      </c>
      <c r="AI4077" s="27" t="s">
        <v>5932</v>
      </c>
      <c r="AJ4077" s="27"/>
      <c r="AK4077" s="27"/>
      <c r="AL4077" s="27"/>
      <c r="AM4077" s="27"/>
      <c r="AN4077" s="27"/>
      <c r="AO4077" s="27"/>
      <c r="AP4077" s="27"/>
      <c r="AQ4077" s="27"/>
      <c r="AR4077" s="27"/>
      <c r="AS4077" s="27" t="s">
        <v>5283</v>
      </c>
      <c r="AT4077" s="27" t="s">
        <v>5251</v>
      </c>
      <c r="AU4077" s="28"/>
      <c r="AV4077" s="28"/>
      <c r="AW4077" s="28"/>
      <c r="AX4077" s="28"/>
      <c r="AY4077" s="28"/>
    </row>
    <row r="4078" spans="1:51" ht="20.100000000000001" customHeight="1" x14ac:dyDescent="0.25">
      <c r="A4078" s="27" t="s">
        <v>6061</v>
      </c>
      <c r="B4078" s="27" t="s">
        <v>5927</v>
      </c>
      <c r="C4078" s="27" t="s">
        <v>5928</v>
      </c>
      <c r="D4078" s="27" t="s">
        <v>5929</v>
      </c>
      <c r="E4078" s="27" t="s">
        <v>851</v>
      </c>
      <c r="F4078" s="27" t="s">
        <v>829</v>
      </c>
      <c r="G4078" s="27"/>
      <c r="H4078" s="27">
        <v>100</v>
      </c>
      <c r="I4078" s="27">
        <v>710000000</v>
      </c>
      <c r="J4078" s="27" t="s">
        <v>1525</v>
      </c>
      <c r="K4078" s="48" t="s">
        <v>9644</v>
      </c>
      <c r="L4078" s="27" t="s">
        <v>355</v>
      </c>
      <c r="M4078" s="27">
        <v>190000000</v>
      </c>
      <c r="N4078" s="27" t="s">
        <v>5781</v>
      </c>
      <c r="O4078" s="27"/>
      <c r="P4078" s="27"/>
      <c r="Q4078" s="27"/>
      <c r="R4078" s="25" t="s">
        <v>1528</v>
      </c>
      <c r="S4078" s="27"/>
      <c r="T4078" s="27"/>
      <c r="U4078" s="27">
        <v>0</v>
      </c>
      <c r="V4078" s="27">
        <v>0</v>
      </c>
      <c r="W4078" s="27">
        <v>100</v>
      </c>
      <c r="X4078" s="27" t="s">
        <v>5280</v>
      </c>
      <c r="Y4078" s="27" t="s">
        <v>862</v>
      </c>
      <c r="Z4078" s="30">
        <v>930</v>
      </c>
      <c r="AA4078" s="30">
        <v>161.02000000000001</v>
      </c>
      <c r="AB4078" s="30">
        <v>149748.6</v>
      </c>
      <c r="AC4078" s="30">
        <v>167718.43200000003</v>
      </c>
      <c r="AD4078" s="37">
        <v>0</v>
      </c>
      <c r="AE4078" s="37">
        <v>0</v>
      </c>
      <c r="AF4078" s="37">
        <v>0</v>
      </c>
      <c r="AG4078" s="27" t="s">
        <v>1526</v>
      </c>
      <c r="AH4078" s="27" t="s">
        <v>5931</v>
      </c>
      <c r="AI4078" s="27" t="s">
        <v>5932</v>
      </c>
      <c r="AJ4078" s="27"/>
      <c r="AK4078" s="27"/>
      <c r="AL4078" s="27"/>
      <c r="AM4078" s="27"/>
      <c r="AN4078" s="27"/>
      <c r="AO4078" s="27"/>
      <c r="AP4078" s="27"/>
      <c r="AQ4078" s="27"/>
      <c r="AR4078" s="27"/>
      <c r="AS4078" s="27" t="s">
        <v>5283</v>
      </c>
      <c r="AT4078" s="27" t="s">
        <v>5251</v>
      </c>
      <c r="AU4078" s="28"/>
      <c r="AV4078" s="28"/>
      <c r="AW4078" s="28"/>
      <c r="AX4078" s="28"/>
      <c r="AY4078" s="28"/>
    </row>
    <row r="4079" spans="1:51" ht="20.100000000000001" customHeight="1" x14ac:dyDescent="0.25">
      <c r="A4079" s="88" t="s">
        <v>6062</v>
      </c>
      <c r="B4079" s="27" t="s">
        <v>5927</v>
      </c>
      <c r="C4079" s="27" t="s">
        <v>5928</v>
      </c>
      <c r="D4079" s="27" t="s">
        <v>5929</v>
      </c>
      <c r="E4079" s="27" t="s">
        <v>851</v>
      </c>
      <c r="F4079" s="27" t="s">
        <v>829</v>
      </c>
      <c r="G4079" s="27"/>
      <c r="H4079" s="27">
        <v>100</v>
      </c>
      <c r="I4079" s="27">
        <v>710000000</v>
      </c>
      <c r="J4079" s="27" t="s">
        <v>1525</v>
      </c>
      <c r="K4079" s="48" t="s">
        <v>9644</v>
      </c>
      <c r="L4079" s="27" t="s">
        <v>355</v>
      </c>
      <c r="M4079" s="27">
        <v>611010000</v>
      </c>
      <c r="N4079" s="27" t="s">
        <v>5685</v>
      </c>
      <c r="O4079" s="27"/>
      <c r="P4079" s="27"/>
      <c r="Q4079" s="27"/>
      <c r="R4079" s="25" t="s">
        <v>1528</v>
      </c>
      <c r="S4079" s="27"/>
      <c r="T4079" s="27"/>
      <c r="U4079" s="27">
        <v>0</v>
      </c>
      <c r="V4079" s="27">
        <v>0</v>
      </c>
      <c r="W4079" s="27">
        <v>100</v>
      </c>
      <c r="X4079" s="27" t="s">
        <v>5280</v>
      </c>
      <c r="Y4079" s="27" t="s">
        <v>862</v>
      </c>
      <c r="Z4079" s="30">
        <v>3168</v>
      </c>
      <c r="AA4079" s="30">
        <v>121.42</v>
      </c>
      <c r="AB4079" s="30">
        <v>384658.56</v>
      </c>
      <c r="AC4079" s="30">
        <v>430817.58720000007</v>
      </c>
      <c r="AD4079" s="37">
        <v>0</v>
      </c>
      <c r="AE4079" s="37">
        <v>0</v>
      </c>
      <c r="AF4079" s="37">
        <v>0</v>
      </c>
      <c r="AG4079" s="27" t="s">
        <v>1526</v>
      </c>
      <c r="AH4079" s="27" t="s">
        <v>5931</v>
      </c>
      <c r="AI4079" s="27" t="s">
        <v>5932</v>
      </c>
      <c r="AJ4079" s="27"/>
      <c r="AK4079" s="27"/>
      <c r="AL4079" s="27"/>
      <c r="AM4079" s="27"/>
      <c r="AN4079" s="27"/>
      <c r="AO4079" s="27"/>
      <c r="AP4079" s="27"/>
      <c r="AQ4079" s="27"/>
      <c r="AR4079" s="27"/>
      <c r="AS4079" s="27" t="s">
        <v>5283</v>
      </c>
      <c r="AT4079" s="27" t="s">
        <v>5251</v>
      </c>
      <c r="AU4079" s="28"/>
      <c r="AV4079" s="28"/>
      <c r="AW4079" s="28"/>
      <c r="AX4079" s="28"/>
      <c r="AY4079" s="28"/>
    </row>
    <row r="4080" spans="1:51" ht="20.100000000000001" customHeight="1" x14ac:dyDescent="0.25">
      <c r="A4080" s="88" t="s">
        <v>6064</v>
      </c>
      <c r="B4080" s="27" t="s">
        <v>5927</v>
      </c>
      <c r="C4080" s="27" t="s">
        <v>5928</v>
      </c>
      <c r="D4080" s="27" t="s">
        <v>5929</v>
      </c>
      <c r="E4080" s="27" t="s">
        <v>851</v>
      </c>
      <c r="F4080" s="27" t="s">
        <v>829</v>
      </c>
      <c r="G4080" s="27"/>
      <c r="H4080" s="27">
        <v>100</v>
      </c>
      <c r="I4080" s="27">
        <v>710000000</v>
      </c>
      <c r="J4080" s="27" t="s">
        <v>1525</v>
      </c>
      <c r="K4080" s="48" t="s">
        <v>9644</v>
      </c>
      <c r="L4080" s="27" t="s">
        <v>355</v>
      </c>
      <c r="M4080" s="27">
        <v>790000000</v>
      </c>
      <c r="N4080" s="27" t="s">
        <v>5984</v>
      </c>
      <c r="O4080" s="27"/>
      <c r="P4080" s="27"/>
      <c r="Q4080" s="27"/>
      <c r="R4080" s="25" t="s">
        <v>1528</v>
      </c>
      <c r="S4080" s="27"/>
      <c r="T4080" s="27"/>
      <c r="U4080" s="27">
        <v>0</v>
      </c>
      <c r="V4080" s="27">
        <v>0</v>
      </c>
      <c r="W4080" s="27">
        <v>100</v>
      </c>
      <c r="X4080" s="27" t="s">
        <v>5280</v>
      </c>
      <c r="Y4080" s="27" t="s">
        <v>862</v>
      </c>
      <c r="Z4080" s="30">
        <v>1263</v>
      </c>
      <c r="AA4080" s="30">
        <v>152.02000000000001</v>
      </c>
      <c r="AB4080" s="30">
        <v>192001.26</v>
      </c>
      <c r="AC4080" s="30">
        <v>215041.41120000003</v>
      </c>
      <c r="AD4080" s="37">
        <v>0</v>
      </c>
      <c r="AE4080" s="37">
        <v>0</v>
      </c>
      <c r="AF4080" s="37">
        <v>0</v>
      </c>
      <c r="AG4080" s="27" t="s">
        <v>1526</v>
      </c>
      <c r="AH4080" s="27" t="s">
        <v>5931</v>
      </c>
      <c r="AI4080" s="27" t="s">
        <v>5932</v>
      </c>
      <c r="AJ4080" s="27"/>
      <c r="AK4080" s="27"/>
      <c r="AL4080" s="27"/>
      <c r="AM4080" s="27"/>
      <c r="AN4080" s="27"/>
      <c r="AO4080" s="27"/>
      <c r="AP4080" s="27"/>
      <c r="AQ4080" s="27"/>
      <c r="AR4080" s="27"/>
      <c r="AS4080" s="27" t="s">
        <v>5283</v>
      </c>
      <c r="AT4080" s="27" t="s">
        <v>5251</v>
      </c>
      <c r="AU4080" s="28"/>
      <c r="AV4080" s="28"/>
      <c r="AW4080" s="28"/>
      <c r="AX4080" s="28"/>
      <c r="AY4080" s="28"/>
    </row>
    <row r="4081" spans="1:51" ht="20.100000000000001" customHeight="1" x14ac:dyDescent="0.25">
      <c r="A4081" s="88" t="s">
        <v>6065</v>
      </c>
      <c r="B4081" s="27" t="s">
        <v>5927</v>
      </c>
      <c r="C4081" s="27" t="s">
        <v>5928</v>
      </c>
      <c r="D4081" s="27" t="s">
        <v>5929</v>
      </c>
      <c r="E4081" s="27" t="s">
        <v>851</v>
      </c>
      <c r="F4081" s="27" t="s">
        <v>829</v>
      </c>
      <c r="G4081" s="27"/>
      <c r="H4081" s="27">
        <v>100</v>
      </c>
      <c r="I4081" s="27">
        <v>710000000</v>
      </c>
      <c r="J4081" s="27" t="s">
        <v>1525</v>
      </c>
      <c r="K4081" s="48" t="s">
        <v>9644</v>
      </c>
      <c r="L4081" s="27" t="s">
        <v>355</v>
      </c>
      <c r="M4081" s="27">
        <v>610000000</v>
      </c>
      <c r="N4081" s="27" t="s">
        <v>5982</v>
      </c>
      <c r="O4081" s="27"/>
      <c r="P4081" s="27"/>
      <c r="Q4081" s="27"/>
      <c r="R4081" s="25" t="s">
        <v>1528</v>
      </c>
      <c r="S4081" s="27"/>
      <c r="T4081" s="27"/>
      <c r="U4081" s="27">
        <v>0</v>
      </c>
      <c r="V4081" s="27">
        <v>0</v>
      </c>
      <c r="W4081" s="27">
        <v>100</v>
      </c>
      <c r="X4081" s="27" t="s">
        <v>5280</v>
      </c>
      <c r="Y4081" s="27" t="s">
        <v>862</v>
      </c>
      <c r="Z4081" s="30">
        <v>8922</v>
      </c>
      <c r="AA4081" s="30">
        <v>100.65</v>
      </c>
      <c r="AB4081" s="30">
        <v>897999.3</v>
      </c>
      <c r="AC4081" s="30">
        <v>1005759.2160000001</v>
      </c>
      <c r="AD4081" s="37">
        <v>0</v>
      </c>
      <c r="AE4081" s="37">
        <v>0</v>
      </c>
      <c r="AF4081" s="37">
        <v>0</v>
      </c>
      <c r="AG4081" s="27" t="s">
        <v>1526</v>
      </c>
      <c r="AH4081" s="27" t="s">
        <v>5931</v>
      </c>
      <c r="AI4081" s="27" t="s">
        <v>5932</v>
      </c>
      <c r="AJ4081" s="27"/>
      <c r="AK4081" s="27"/>
      <c r="AL4081" s="27"/>
      <c r="AM4081" s="27"/>
      <c r="AN4081" s="27"/>
      <c r="AO4081" s="27"/>
      <c r="AP4081" s="27"/>
      <c r="AQ4081" s="27"/>
      <c r="AR4081" s="27"/>
      <c r="AS4081" s="27" t="s">
        <v>5283</v>
      </c>
      <c r="AT4081" s="27" t="s">
        <v>5251</v>
      </c>
      <c r="AU4081" s="28"/>
      <c r="AV4081" s="28"/>
      <c r="AW4081" s="28"/>
      <c r="AX4081" s="28"/>
      <c r="AY4081" s="28"/>
    </row>
    <row r="4082" spans="1:51" ht="20.100000000000001" customHeight="1" x14ac:dyDescent="0.25">
      <c r="A4082" s="88" t="s">
        <v>6066</v>
      </c>
      <c r="B4082" s="27" t="s">
        <v>5927</v>
      </c>
      <c r="C4082" s="27" t="s">
        <v>5928</v>
      </c>
      <c r="D4082" s="27" t="s">
        <v>5929</v>
      </c>
      <c r="E4082" s="27" t="s">
        <v>851</v>
      </c>
      <c r="F4082" s="27" t="s">
        <v>829</v>
      </c>
      <c r="G4082" s="27"/>
      <c r="H4082" s="27">
        <v>100</v>
      </c>
      <c r="I4082" s="27">
        <v>710000000</v>
      </c>
      <c r="J4082" s="27" t="s">
        <v>1525</v>
      </c>
      <c r="K4082" s="48" t="s">
        <v>9644</v>
      </c>
      <c r="L4082" s="27" t="s">
        <v>355</v>
      </c>
      <c r="M4082" s="27">
        <v>610000000</v>
      </c>
      <c r="N4082" s="27" t="s">
        <v>5681</v>
      </c>
      <c r="O4082" s="27"/>
      <c r="P4082" s="27"/>
      <c r="Q4082" s="27"/>
      <c r="R4082" s="25" t="s">
        <v>1528</v>
      </c>
      <c r="S4082" s="27"/>
      <c r="T4082" s="27"/>
      <c r="U4082" s="27">
        <v>0</v>
      </c>
      <c r="V4082" s="27">
        <v>0</v>
      </c>
      <c r="W4082" s="27">
        <v>100</v>
      </c>
      <c r="X4082" s="27" t="s">
        <v>5280</v>
      </c>
      <c r="Y4082" s="27" t="s">
        <v>862</v>
      </c>
      <c r="Z4082" s="30">
        <v>415</v>
      </c>
      <c r="AA4082" s="30">
        <v>100.65</v>
      </c>
      <c r="AB4082" s="30">
        <v>41769.75</v>
      </c>
      <c r="AC4082" s="30">
        <v>46782.12</v>
      </c>
      <c r="AD4082" s="37">
        <v>0</v>
      </c>
      <c r="AE4082" s="37">
        <v>0</v>
      </c>
      <c r="AF4082" s="37">
        <v>0</v>
      </c>
      <c r="AG4082" s="27" t="s">
        <v>1526</v>
      </c>
      <c r="AH4082" s="27" t="s">
        <v>5931</v>
      </c>
      <c r="AI4082" s="27" t="s">
        <v>5932</v>
      </c>
      <c r="AJ4082" s="27"/>
      <c r="AK4082" s="27"/>
      <c r="AL4082" s="27"/>
      <c r="AM4082" s="27"/>
      <c r="AN4082" s="27"/>
      <c r="AO4082" s="27"/>
      <c r="AP4082" s="27"/>
      <c r="AQ4082" s="27"/>
      <c r="AR4082" s="27"/>
      <c r="AS4082" s="27" t="s">
        <v>5283</v>
      </c>
      <c r="AT4082" s="27" t="s">
        <v>5251</v>
      </c>
      <c r="AU4082" s="28"/>
      <c r="AV4082" s="28"/>
      <c r="AW4082" s="28"/>
      <c r="AX4082" s="28"/>
      <c r="AY4082" s="28"/>
    </row>
    <row r="4083" spans="1:51" ht="20.100000000000001" customHeight="1" x14ac:dyDescent="0.25">
      <c r="A4083" s="88" t="s">
        <v>6067</v>
      </c>
      <c r="B4083" s="27" t="s">
        <v>5927</v>
      </c>
      <c r="C4083" s="27" t="s">
        <v>5928</v>
      </c>
      <c r="D4083" s="27" t="s">
        <v>5929</v>
      </c>
      <c r="E4083" s="27" t="s">
        <v>851</v>
      </c>
      <c r="F4083" s="27" t="s">
        <v>829</v>
      </c>
      <c r="G4083" s="27"/>
      <c r="H4083" s="27">
        <v>100</v>
      </c>
      <c r="I4083" s="27">
        <v>710000000</v>
      </c>
      <c r="J4083" s="27" t="s">
        <v>1525</v>
      </c>
      <c r="K4083" s="48" t="s">
        <v>9644</v>
      </c>
      <c r="L4083" s="27" t="s">
        <v>355</v>
      </c>
      <c r="M4083" s="27">
        <v>611010000</v>
      </c>
      <c r="N4083" s="27" t="s">
        <v>5979</v>
      </c>
      <c r="O4083" s="27"/>
      <c r="P4083" s="27"/>
      <c r="Q4083" s="27"/>
      <c r="R4083" s="25" t="s">
        <v>1528</v>
      </c>
      <c r="S4083" s="27"/>
      <c r="T4083" s="27"/>
      <c r="U4083" s="27">
        <v>0</v>
      </c>
      <c r="V4083" s="27">
        <v>0</v>
      </c>
      <c r="W4083" s="27">
        <v>100</v>
      </c>
      <c r="X4083" s="27" t="s">
        <v>5280</v>
      </c>
      <c r="Y4083" s="27" t="s">
        <v>862</v>
      </c>
      <c r="Z4083" s="30">
        <v>1343</v>
      </c>
      <c r="AA4083" s="30">
        <v>121.42</v>
      </c>
      <c r="AB4083" s="30">
        <v>163067.06</v>
      </c>
      <c r="AC4083" s="30">
        <v>182635.10720000003</v>
      </c>
      <c r="AD4083" s="37">
        <v>0</v>
      </c>
      <c r="AE4083" s="37">
        <v>0</v>
      </c>
      <c r="AF4083" s="37">
        <v>0</v>
      </c>
      <c r="AG4083" s="27" t="s">
        <v>1526</v>
      </c>
      <c r="AH4083" s="27" t="s">
        <v>5931</v>
      </c>
      <c r="AI4083" s="27" t="s">
        <v>5932</v>
      </c>
      <c r="AJ4083" s="27"/>
      <c r="AK4083" s="27"/>
      <c r="AL4083" s="27"/>
      <c r="AM4083" s="27"/>
      <c r="AN4083" s="27"/>
      <c r="AO4083" s="27"/>
      <c r="AP4083" s="27"/>
      <c r="AQ4083" s="27"/>
      <c r="AR4083" s="27"/>
      <c r="AS4083" s="27" t="s">
        <v>5283</v>
      </c>
      <c r="AT4083" s="27" t="s">
        <v>5251</v>
      </c>
      <c r="AU4083" s="28"/>
      <c r="AV4083" s="28"/>
      <c r="AW4083" s="28"/>
      <c r="AX4083" s="28"/>
      <c r="AY4083" s="28"/>
    </row>
    <row r="4084" spans="1:51" ht="20.100000000000001" customHeight="1" x14ac:dyDescent="0.25">
      <c r="A4084" s="88" t="s">
        <v>6068</v>
      </c>
      <c r="B4084" s="27" t="s">
        <v>5927</v>
      </c>
      <c r="C4084" s="27" t="s">
        <v>5928</v>
      </c>
      <c r="D4084" s="27" t="s">
        <v>5929</v>
      </c>
      <c r="E4084" s="27" t="s">
        <v>851</v>
      </c>
      <c r="F4084" s="27" t="s">
        <v>829</v>
      </c>
      <c r="G4084" s="27"/>
      <c r="H4084" s="27">
        <v>100</v>
      </c>
      <c r="I4084" s="27">
        <v>710000000</v>
      </c>
      <c r="J4084" s="27" t="s">
        <v>1525</v>
      </c>
      <c r="K4084" s="48" t="s">
        <v>9644</v>
      </c>
      <c r="L4084" s="27" t="s">
        <v>355</v>
      </c>
      <c r="M4084" s="27">
        <v>470000000</v>
      </c>
      <c r="N4084" s="27" t="s">
        <v>5673</v>
      </c>
      <c r="O4084" s="27"/>
      <c r="P4084" s="27"/>
      <c r="Q4084" s="27"/>
      <c r="R4084" s="25" t="s">
        <v>1528</v>
      </c>
      <c r="S4084" s="27"/>
      <c r="T4084" s="27"/>
      <c r="U4084" s="27">
        <v>0</v>
      </c>
      <c r="V4084" s="27">
        <v>0</v>
      </c>
      <c r="W4084" s="27">
        <v>100</v>
      </c>
      <c r="X4084" s="27" t="s">
        <v>5280</v>
      </c>
      <c r="Y4084" s="27" t="s">
        <v>862</v>
      </c>
      <c r="Z4084" s="30">
        <v>684.86</v>
      </c>
      <c r="AA4084" s="30">
        <v>420.25</v>
      </c>
      <c r="AB4084" s="30">
        <v>287812.41499999998</v>
      </c>
      <c r="AC4084" s="30">
        <v>322349.90480000002</v>
      </c>
      <c r="AD4084" s="37">
        <v>0</v>
      </c>
      <c r="AE4084" s="37">
        <v>0</v>
      </c>
      <c r="AF4084" s="37">
        <v>0</v>
      </c>
      <c r="AG4084" s="27" t="s">
        <v>1526</v>
      </c>
      <c r="AH4084" s="27" t="s">
        <v>5931</v>
      </c>
      <c r="AI4084" s="27" t="s">
        <v>5932</v>
      </c>
      <c r="AJ4084" s="27"/>
      <c r="AK4084" s="27"/>
      <c r="AL4084" s="27"/>
      <c r="AM4084" s="27"/>
      <c r="AN4084" s="27"/>
      <c r="AO4084" s="27"/>
      <c r="AP4084" s="27"/>
      <c r="AQ4084" s="27"/>
      <c r="AR4084" s="27"/>
      <c r="AS4084" s="27" t="s">
        <v>5250</v>
      </c>
      <c r="AT4084" s="27" t="s">
        <v>5251</v>
      </c>
      <c r="AU4084" s="28"/>
      <c r="AV4084" s="28"/>
      <c r="AW4084" s="28"/>
      <c r="AX4084" s="28"/>
      <c r="AY4084" s="28"/>
    </row>
    <row r="4085" spans="1:51" ht="20.100000000000001" customHeight="1" x14ac:dyDescent="0.25">
      <c r="A4085" s="88" t="s">
        <v>6069</v>
      </c>
      <c r="B4085" s="27" t="s">
        <v>5927</v>
      </c>
      <c r="C4085" s="27" t="s">
        <v>5928</v>
      </c>
      <c r="D4085" s="27" t="s">
        <v>5929</v>
      </c>
      <c r="E4085" s="27" t="s">
        <v>851</v>
      </c>
      <c r="F4085" s="27" t="s">
        <v>829</v>
      </c>
      <c r="G4085" s="27"/>
      <c r="H4085" s="27">
        <v>100</v>
      </c>
      <c r="I4085" s="27">
        <v>710000000</v>
      </c>
      <c r="J4085" s="27" t="s">
        <v>1525</v>
      </c>
      <c r="K4085" s="48" t="s">
        <v>9644</v>
      </c>
      <c r="L4085" s="27" t="s">
        <v>355</v>
      </c>
      <c r="M4085" s="27">
        <v>475030100</v>
      </c>
      <c r="N4085" s="27" t="s">
        <v>5331</v>
      </c>
      <c r="O4085" s="27"/>
      <c r="P4085" s="27"/>
      <c r="Q4085" s="27"/>
      <c r="R4085" s="25" t="s">
        <v>1528</v>
      </c>
      <c r="S4085" s="27"/>
      <c r="T4085" s="27"/>
      <c r="U4085" s="27">
        <v>0</v>
      </c>
      <c r="V4085" s="27">
        <v>0</v>
      </c>
      <c r="W4085" s="27">
        <v>100</v>
      </c>
      <c r="X4085" s="27" t="s">
        <v>5280</v>
      </c>
      <c r="Y4085" s="27" t="s">
        <v>862</v>
      </c>
      <c r="Z4085" s="30">
        <v>1404</v>
      </c>
      <c r="AA4085" s="30">
        <v>420.25</v>
      </c>
      <c r="AB4085" s="30">
        <v>590031</v>
      </c>
      <c r="AC4085" s="30">
        <v>660834.72000000009</v>
      </c>
      <c r="AD4085" s="37">
        <v>0</v>
      </c>
      <c r="AE4085" s="37">
        <v>0</v>
      </c>
      <c r="AF4085" s="37">
        <v>0</v>
      </c>
      <c r="AG4085" s="27" t="s">
        <v>1526</v>
      </c>
      <c r="AH4085" s="27" t="s">
        <v>5931</v>
      </c>
      <c r="AI4085" s="27" t="s">
        <v>5932</v>
      </c>
      <c r="AJ4085" s="27"/>
      <c r="AK4085" s="27"/>
      <c r="AL4085" s="27"/>
      <c r="AM4085" s="27"/>
      <c r="AN4085" s="27"/>
      <c r="AO4085" s="27"/>
      <c r="AP4085" s="27"/>
      <c r="AQ4085" s="27"/>
      <c r="AR4085" s="27"/>
      <c r="AS4085" s="27" t="s">
        <v>5250</v>
      </c>
      <c r="AT4085" s="27" t="s">
        <v>5251</v>
      </c>
      <c r="AU4085" s="28"/>
      <c r="AV4085" s="28"/>
      <c r="AW4085" s="28"/>
      <c r="AX4085" s="28"/>
      <c r="AY4085" s="28"/>
    </row>
    <row r="4086" spans="1:51" ht="20.100000000000001" customHeight="1" x14ac:dyDescent="0.25">
      <c r="A4086" s="88" t="s">
        <v>6071</v>
      </c>
      <c r="B4086" s="27" t="s">
        <v>5927</v>
      </c>
      <c r="C4086" s="27" t="s">
        <v>5928</v>
      </c>
      <c r="D4086" s="27" t="s">
        <v>5929</v>
      </c>
      <c r="E4086" s="27" t="s">
        <v>851</v>
      </c>
      <c r="F4086" s="27" t="s">
        <v>829</v>
      </c>
      <c r="G4086" s="27"/>
      <c r="H4086" s="27">
        <v>100</v>
      </c>
      <c r="I4086" s="27">
        <v>710000000</v>
      </c>
      <c r="J4086" s="27" t="s">
        <v>1525</v>
      </c>
      <c r="K4086" s="48" t="s">
        <v>9644</v>
      </c>
      <c r="L4086" s="27" t="s">
        <v>355</v>
      </c>
      <c r="M4086" s="27">
        <v>470000000</v>
      </c>
      <c r="N4086" s="27" t="s">
        <v>5673</v>
      </c>
      <c r="O4086" s="27"/>
      <c r="P4086" s="27"/>
      <c r="Q4086" s="27"/>
      <c r="R4086" s="25" t="s">
        <v>1528</v>
      </c>
      <c r="S4086" s="27"/>
      <c r="T4086" s="27"/>
      <c r="U4086" s="27">
        <v>0</v>
      </c>
      <c r="V4086" s="27">
        <v>0</v>
      </c>
      <c r="W4086" s="27">
        <v>100</v>
      </c>
      <c r="X4086" s="27" t="s">
        <v>5280</v>
      </c>
      <c r="Y4086" s="27" t="s">
        <v>862</v>
      </c>
      <c r="Z4086" s="30">
        <v>1187</v>
      </c>
      <c r="AA4086" s="30">
        <v>420.25</v>
      </c>
      <c r="AB4086" s="30">
        <v>498836.75</v>
      </c>
      <c r="AC4086" s="30">
        <v>558697.16</v>
      </c>
      <c r="AD4086" s="37">
        <v>0</v>
      </c>
      <c r="AE4086" s="37">
        <v>0</v>
      </c>
      <c r="AF4086" s="37">
        <v>0</v>
      </c>
      <c r="AG4086" s="27" t="s">
        <v>1526</v>
      </c>
      <c r="AH4086" s="27" t="s">
        <v>5931</v>
      </c>
      <c r="AI4086" s="27" t="s">
        <v>5932</v>
      </c>
      <c r="AJ4086" s="27"/>
      <c r="AK4086" s="27"/>
      <c r="AL4086" s="27"/>
      <c r="AM4086" s="27"/>
      <c r="AN4086" s="27"/>
      <c r="AO4086" s="27"/>
      <c r="AP4086" s="27"/>
      <c r="AQ4086" s="27"/>
      <c r="AR4086" s="27"/>
      <c r="AS4086" s="27" t="s">
        <v>5250</v>
      </c>
      <c r="AT4086" s="27" t="s">
        <v>5251</v>
      </c>
      <c r="AU4086" s="28"/>
      <c r="AV4086" s="28"/>
      <c r="AW4086" s="28"/>
      <c r="AX4086" s="28"/>
      <c r="AY4086" s="28"/>
    </row>
    <row r="4087" spans="1:51" ht="20.100000000000001" customHeight="1" x14ac:dyDescent="0.25">
      <c r="A4087" s="88" t="s">
        <v>6072</v>
      </c>
      <c r="B4087" s="27" t="s">
        <v>5927</v>
      </c>
      <c r="C4087" s="27" t="s">
        <v>5928</v>
      </c>
      <c r="D4087" s="27" t="s">
        <v>5929</v>
      </c>
      <c r="E4087" s="27" t="s">
        <v>851</v>
      </c>
      <c r="F4087" s="27" t="s">
        <v>829</v>
      </c>
      <c r="G4087" s="27"/>
      <c r="H4087" s="27">
        <v>100</v>
      </c>
      <c r="I4087" s="27">
        <v>710000000</v>
      </c>
      <c r="J4087" s="27" t="s">
        <v>1525</v>
      </c>
      <c r="K4087" s="48" t="s">
        <v>9644</v>
      </c>
      <c r="L4087" s="27" t="s">
        <v>355</v>
      </c>
      <c r="M4087" s="27">
        <v>470000000</v>
      </c>
      <c r="N4087" s="27" t="s">
        <v>5665</v>
      </c>
      <c r="O4087" s="27"/>
      <c r="P4087" s="27"/>
      <c r="Q4087" s="27"/>
      <c r="R4087" s="25" t="s">
        <v>1528</v>
      </c>
      <c r="S4087" s="27"/>
      <c r="T4087" s="27"/>
      <c r="U4087" s="27">
        <v>0</v>
      </c>
      <c r="V4087" s="27">
        <v>0</v>
      </c>
      <c r="W4087" s="27">
        <v>100</v>
      </c>
      <c r="X4087" s="27" t="s">
        <v>5280</v>
      </c>
      <c r="Y4087" s="27" t="s">
        <v>862</v>
      </c>
      <c r="Z4087" s="30">
        <v>355.27</v>
      </c>
      <c r="AA4087" s="30">
        <v>173.63999999999996</v>
      </c>
      <c r="AB4087" s="30">
        <v>61689.082799999982</v>
      </c>
      <c r="AC4087" s="30">
        <v>69091.772735999984</v>
      </c>
      <c r="AD4087" s="37">
        <v>0</v>
      </c>
      <c r="AE4087" s="37">
        <v>0</v>
      </c>
      <c r="AF4087" s="37">
        <v>0</v>
      </c>
      <c r="AG4087" s="27" t="s">
        <v>1526</v>
      </c>
      <c r="AH4087" s="27" t="s">
        <v>5931</v>
      </c>
      <c r="AI4087" s="27" t="s">
        <v>5932</v>
      </c>
      <c r="AJ4087" s="27"/>
      <c r="AK4087" s="27"/>
      <c r="AL4087" s="27"/>
      <c r="AM4087" s="27"/>
      <c r="AN4087" s="27"/>
      <c r="AO4087" s="27"/>
      <c r="AP4087" s="27"/>
      <c r="AQ4087" s="27"/>
      <c r="AR4087" s="27"/>
      <c r="AS4087" s="27" t="s">
        <v>5250</v>
      </c>
      <c r="AT4087" s="27" t="s">
        <v>5251</v>
      </c>
      <c r="AU4087" s="28"/>
      <c r="AV4087" s="28"/>
      <c r="AW4087" s="28"/>
      <c r="AX4087" s="28"/>
      <c r="AY4087" s="28"/>
    </row>
    <row r="4088" spans="1:51" ht="20.100000000000001" customHeight="1" x14ac:dyDescent="0.25">
      <c r="A4088" s="88" t="s">
        <v>6073</v>
      </c>
      <c r="B4088" s="27" t="s">
        <v>5927</v>
      </c>
      <c r="C4088" s="27" t="s">
        <v>5928</v>
      </c>
      <c r="D4088" s="27" t="s">
        <v>5929</v>
      </c>
      <c r="E4088" s="27" t="s">
        <v>851</v>
      </c>
      <c r="F4088" s="27" t="s">
        <v>829</v>
      </c>
      <c r="G4088" s="27"/>
      <c r="H4088" s="27">
        <v>100</v>
      </c>
      <c r="I4088" s="27">
        <v>710000000</v>
      </c>
      <c r="J4088" s="27" t="s">
        <v>1525</v>
      </c>
      <c r="K4088" s="48" t="s">
        <v>9644</v>
      </c>
      <c r="L4088" s="27" t="s">
        <v>355</v>
      </c>
      <c r="M4088" s="27">
        <v>470000000</v>
      </c>
      <c r="N4088" s="27" t="s">
        <v>5973</v>
      </c>
      <c r="O4088" s="27"/>
      <c r="P4088" s="27"/>
      <c r="Q4088" s="27"/>
      <c r="R4088" s="25" t="s">
        <v>1528</v>
      </c>
      <c r="S4088" s="27"/>
      <c r="T4088" s="27"/>
      <c r="U4088" s="27">
        <v>0</v>
      </c>
      <c r="V4088" s="27">
        <v>0</v>
      </c>
      <c r="W4088" s="27">
        <v>100</v>
      </c>
      <c r="X4088" s="27" t="s">
        <v>5280</v>
      </c>
      <c r="Y4088" s="27" t="s">
        <v>862</v>
      </c>
      <c r="Z4088" s="30">
        <v>2792.08</v>
      </c>
      <c r="AA4088" s="30">
        <v>420.25</v>
      </c>
      <c r="AB4088" s="30">
        <v>1173371.6199999999</v>
      </c>
      <c r="AC4088" s="30">
        <v>1314176.2143999999</v>
      </c>
      <c r="AD4088" s="37">
        <v>0</v>
      </c>
      <c r="AE4088" s="37">
        <v>0</v>
      </c>
      <c r="AF4088" s="37">
        <v>0</v>
      </c>
      <c r="AG4088" s="27" t="s">
        <v>1526</v>
      </c>
      <c r="AH4088" s="27" t="s">
        <v>5931</v>
      </c>
      <c r="AI4088" s="27" t="s">
        <v>5932</v>
      </c>
      <c r="AJ4088" s="27"/>
      <c r="AK4088" s="27"/>
      <c r="AL4088" s="27"/>
      <c r="AM4088" s="27"/>
      <c r="AN4088" s="27"/>
      <c r="AO4088" s="27"/>
      <c r="AP4088" s="27"/>
      <c r="AQ4088" s="27"/>
      <c r="AR4088" s="27"/>
      <c r="AS4088" s="27" t="s">
        <v>5250</v>
      </c>
      <c r="AT4088" s="27" t="s">
        <v>5251</v>
      </c>
      <c r="AU4088" s="28"/>
      <c r="AV4088" s="28"/>
      <c r="AW4088" s="28"/>
      <c r="AX4088" s="28"/>
      <c r="AY4088" s="28"/>
    </row>
    <row r="4089" spans="1:51" ht="20.100000000000001" customHeight="1" x14ac:dyDescent="0.25">
      <c r="A4089" s="88" t="s">
        <v>6074</v>
      </c>
      <c r="B4089" s="27" t="s">
        <v>5927</v>
      </c>
      <c r="C4089" s="27" t="s">
        <v>5928</v>
      </c>
      <c r="D4089" s="27" t="s">
        <v>5929</v>
      </c>
      <c r="E4089" s="27" t="s">
        <v>851</v>
      </c>
      <c r="F4089" s="27" t="s">
        <v>829</v>
      </c>
      <c r="G4089" s="27"/>
      <c r="H4089" s="27">
        <v>100</v>
      </c>
      <c r="I4089" s="27">
        <v>710000000</v>
      </c>
      <c r="J4089" s="27" t="s">
        <v>1525</v>
      </c>
      <c r="K4089" s="48" t="s">
        <v>9644</v>
      </c>
      <c r="L4089" s="27" t="s">
        <v>355</v>
      </c>
      <c r="M4089" s="27">
        <v>470000000</v>
      </c>
      <c r="N4089" s="27" t="s">
        <v>5971</v>
      </c>
      <c r="O4089" s="27"/>
      <c r="P4089" s="27"/>
      <c r="Q4089" s="27"/>
      <c r="R4089" s="25" t="s">
        <v>1528</v>
      </c>
      <c r="S4089" s="27"/>
      <c r="T4089" s="27"/>
      <c r="U4089" s="27">
        <v>0</v>
      </c>
      <c r="V4089" s="27">
        <v>0</v>
      </c>
      <c r="W4089" s="27">
        <v>100</v>
      </c>
      <c r="X4089" s="27" t="s">
        <v>5280</v>
      </c>
      <c r="Y4089" s="27" t="s">
        <v>862</v>
      </c>
      <c r="Z4089" s="30">
        <v>24</v>
      </c>
      <c r="AA4089" s="30">
        <v>420.25</v>
      </c>
      <c r="AB4089" s="30">
        <v>10086</v>
      </c>
      <c r="AC4089" s="30">
        <v>11296.320000000002</v>
      </c>
      <c r="AD4089" s="37">
        <v>0</v>
      </c>
      <c r="AE4089" s="37">
        <v>0</v>
      </c>
      <c r="AF4089" s="37">
        <v>0</v>
      </c>
      <c r="AG4089" s="27" t="s">
        <v>1526</v>
      </c>
      <c r="AH4089" s="27" t="s">
        <v>5931</v>
      </c>
      <c r="AI4089" s="27" t="s">
        <v>5932</v>
      </c>
      <c r="AJ4089" s="27"/>
      <c r="AK4089" s="27"/>
      <c r="AL4089" s="27"/>
      <c r="AM4089" s="27"/>
      <c r="AN4089" s="27"/>
      <c r="AO4089" s="27"/>
      <c r="AP4089" s="27"/>
      <c r="AQ4089" s="27"/>
      <c r="AR4089" s="27"/>
      <c r="AS4089" s="27" t="s">
        <v>5250</v>
      </c>
      <c r="AT4089" s="27" t="s">
        <v>5251</v>
      </c>
      <c r="AU4089" s="28"/>
      <c r="AV4089" s="28"/>
      <c r="AW4089" s="28"/>
      <c r="AX4089" s="28"/>
      <c r="AY4089" s="28"/>
    </row>
    <row r="4090" spans="1:51" ht="20.100000000000001" customHeight="1" x14ac:dyDescent="0.25">
      <c r="A4090" s="88" t="s">
        <v>6075</v>
      </c>
      <c r="B4090" s="27" t="s">
        <v>5927</v>
      </c>
      <c r="C4090" s="27" t="s">
        <v>5928</v>
      </c>
      <c r="D4090" s="27" t="s">
        <v>5929</v>
      </c>
      <c r="E4090" s="27" t="s">
        <v>851</v>
      </c>
      <c r="F4090" s="27" t="s">
        <v>829</v>
      </c>
      <c r="G4090" s="27"/>
      <c r="H4090" s="27">
        <v>100</v>
      </c>
      <c r="I4090" s="27">
        <v>710000000</v>
      </c>
      <c r="J4090" s="27" t="s">
        <v>1525</v>
      </c>
      <c r="K4090" s="48" t="s">
        <v>9644</v>
      </c>
      <c r="L4090" s="27" t="s">
        <v>355</v>
      </c>
      <c r="M4090" s="27">
        <v>475030100</v>
      </c>
      <c r="N4090" s="27" t="s">
        <v>5325</v>
      </c>
      <c r="O4090" s="27"/>
      <c r="P4090" s="27"/>
      <c r="Q4090" s="27"/>
      <c r="R4090" s="25" t="s">
        <v>1528</v>
      </c>
      <c r="S4090" s="27"/>
      <c r="T4090" s="27"/>
      <c r="U4090" s="27">
        <v>0</v>
      </c>
      <c r="V4090" s="27">
        <v>0</v>
      </c>
      <c r="W4090" s="27">
        <v>100</v>
      </c>
      <c r="X4090" s="27" t="s">
        <v>5280</v>
      </c>
      <c r="Y4090" s="27" t="s">
        <v>862</v>
      </c>
      <c r="Z4090" s="30">
        <v>2687</v>
      </c>
      <c r="AA4090" s="30">
        <v>420.25</v>
      </c>
      <c r="AB4090" s="30">
        <v>1129211.75</v>
      </c>
      <c r="AC4090" s="30">
        <v>1264717.1600000001</v>
      </c>
      <c r="AD4090" s="37">
        <v>0</v>
      </c>
      <c r="AE4090" s="37">
        <v>0</v>
      </c>
      <c r="AF4090" s="37">
        <v>0</v>
      </c>
      <c r="AG4090" s="27" t="s">
        <v>1526</v>
      </c>
      <c r="AH4090" s="27" t="s">
        <v>5931</v>
      </c>
      <c r="AI4090" s="27" t="s">
        <v>5932</v>
      </c>
      <c r="AJ4090" s="27"/>
      <c r="AK4090" s="27"/>
      <c r="AL4090" s="27"/>
      <c r="AM4090" s="27"/>
      <c r="AN4090" s="27"/>
      <c r="AO4090" s="27"/>
      <c r="AP4090" s="27"/>
      <c r="AQ4090" s="27"/>
      <c r="AR4090" s="27"/>
      <c r="AS4090" s="27" t="s">
        <v>5250</v>
      </c>
      <c r="AT4090" s="27" t="s">
        <v>5251</v>
      </c>
      <c r="AU4090" s="28"/>
      <c r="AV4090" s="28"/>
      <c r="AW4090" s="28"/>
      <c r="AX4090" s="28"/>
      <c r="AY4090" s="28"/>
    </row>
    <row r="4091" spans="1:51" ht="20.100000000000001" customHeight="1" x14ac:dyDescent="0.25">
      <c r="A4091" s="88" t="s">
        <v>6076</v>
      </c>
      <c r="B4091" s="27" t="s">
        <v>5927</v>
      </c>
      <c r="C4091" s="27" t="s">
        <v>5928</v>
      </c>
      <c r="D4091" s="27" t="s">
        <v>5929</v>
      </c>
      <c r="E4091" s="27" t="s">
        <v>851</v>
      </c>
      <c r="F4091" s="27" t="s">
        <v>829</v>
      </c>
      <c r="G4091" s="27"/>
      <c r="H4091" s="27">
        <v>100</v>
      </c>
      <c r="I4091" s="27">
        <v>710000000</v>
      </c>
      <c r="J4091" s="27" t="s">
        <v>1525</v>
      </c>
      <c r="K4091" s="48" t="s">
        <v>9644</v>
      </c>
      <c r="L4091" s="27" t="s">
        <v>355</v>
      </c>
      <c r="M4091" s="27">
        <v>231010000</v>
      </c>
      <c r="N4091" s="27" t="s">
        <v>5368</v>
      </c>
      <c r="O4091" s="27"/>
      <c r="P4091" s="27"/>
      <c r="Q4091" s="27"/>
      <c r="R4091" s="25" t="s">
        <v>1528</v>
      </c>
      <c r="S4091" s="27"/>
      <c r="T4091" s="27"/>
      <c r="U4091" s="27">
        <v>0</v>
      </c>
      <c r="V4091" s="27">
        <v>0</v>
      </c>
      <c r="W4091" s="27">
        <v>100</v>
      </c>
      <c r="X4091" s="27" t="s">
        <v>5280</v>
      </c>
      <c r="Y4091" s="27" t="s">
        <v>862</v>
      </c>
      <c r="Z4091" s="30">
        <v>1315</v>
      </c>
      <c r="AA4091" s="30">
        <v>269.25</v>
      </c>
      <c r="AB4091" s="30">
        <v>354063.75</v>
      </c>
      <c r="AC4091" s="30">
        <v>396551.4</v>
      </c>
      <c r="AD4091" s="37">
        <v>0</v>
      </c>
      <c r="AE4091" s="37">
        <v>0</v>
      </c>
      <c r="AF4091" s="37">
        <v>0</v>
      </c>
      <c r="AG4091" s="27" t="s">
        <v>1526</v>
      </c>
      <c r="AH4091" s="27" t="s">
        <v>5931</v>
      </c>
      <c r="AI4091" s="27" t="s">
        <v>5932</v>
      </c>
      <c r="AJ4091" s="27"/>
      <c r="AK4091" s="27"/>
      <c r="AL4091" s="27"/>
      <c r="AM4091" s="27"/>
      <c r="AN4091" s="27"/>
      <c r="AO4091" s="27"/>
      <c r="AP4091" s="27"/>
      <c r="AQ4091" s="27"/>
      <c r="AR4091" s="27"/>
      <c r="AS4091" s="27" t="s">
        <v>5250</v>
      </c>
      <c r="AT4091" s="27" t="s">
        <v>5251</v>
      </c>
      <c r="AU4091" s="28"/>
      <c r="AV4091" s="28"/>
      <c r="AW4091" s="28"/>
      <c r="AX4091" s="28"/>
      <c r="AY4091" s="28"/>
    </row>
    <row r="4092" spans="1:51" ht="20.100000000000001" customHeight="1" x14ac:dyDescent="0.25">
      <c r="A4092" s="88" t="s">
        <v>6077</v>
      </c>
      <c r="B4092" s="27" t="s">
        <v>5927</v>
      </c>
      <c r="C4092" s="27" t="s">
        <v>5928</v>
      </c>
      <c r="D4092" s="27" t="s">
        <v>5929</v>
      </c>
      <c r="E4092" s="27" t="s">
        <v>851</v>
      </c>
      <c r="F4092" s="27" t="s">
        <v>829</v>
      </c>
      <c r="G4092" s="27"/>
      <c r="H4092" s="27">
        <v>100</v>
      </c>
      <c r="I4092" s="27">
        <v>710000000</v>
      </c>
      <c r="J4092" s="27" t="s">
        <v>1525</v>
      </c>
      <c r="K4092" s="48" t="s">
        <v>9644</v>
      </c>
      <c r="L4092" s="27" t="s">
        <v>355</v>
      </c>
      <c r="M4092" s="27">
        <v>271010000</v>
      </c>
      <c r="N4092" s="27" t="s">
        <v>5554</v>
      </c>
      <c r="O4092" s="27"/>
      <c r="P4092" s="27"/>
      <c r="Q4092" s="27"/>
      <c r="R4092" s="25" t="s">
        <v>1528</v>
      </c>
      <c r="S4092" s="27"/>
      <c r="T4092" s="27"/>
      <c r="U4092" s="27">
        <v>0</v>
      </c>
      <c r="V4092" s="27">
        <v>0</v>
      </c>
      <c r="W4092" s="27">
        <v>100</v>
      </c>
      <c r="X4092" s="27" t="s">
        <v>5280</v>
      </c>
      <c r="Y4092" s="27" t="s">
        <v>862</v>
      </c>
      <c r="Z4092" s="30">
        <v>8085</v>
      </c>
      <c r="AA4092" s="30">
        <v>868.34</v>
      </c>
      <c r="AB4092" s="30">
        <v>7020528.9000000004</v>
      </c>
      <c r="AC4092" s="30">
        <v>7862992.3680000007</v>
      </c>
      <c r="AD4092" s="37">
        <v>0</v>
      </c>
      <c r="AE4092" s="37">
        <v>0</v>
      </c>
      <c r="AF4092" s="37">
        <v>0</v>
      </c>
      <c r="AG4092" s="27" t="s">
        <v>1526</v>
      </c>
      <c r="AH4092" s="27" t="s">
        <v>5931</v>
      </c>
      <c r="AI4092" s="27" t="s">
        <v>5932</v>
      </c>
      <c r="AJ4092" s="27"/>
      <c r="AK4092" s="27"/>
      <c r="AL4092" s="27"/>
      <c r="AM4092" s="27"/>
      <c r="AN4092" s="27"/>
      <c r="AO4092" s="27"/>
      <c r="AP4092" s="27"/>
      <c r="AQ4092" s="27"/>
      <c r="AR4092" s="27"/>
      <c r="AS4092" s="27" t="s">
        <v>5250</v>
      </c>
      <c r="AT4092" s="27" t="s">
        <v>5251</v>
      </c>
      <c r="AU4092" s="28"/>
      <c r="AV4092" s="28"/>
      <c r="AW4092" s="28"/>
      <c r="AX4092" s="28"/>
      <c r="AY4092" s="28"/>
    </row>
    <row r="4093" spans="1:51" ht="20.100000000000001" customHeight="1" x14ac:dyDescent="0.25">
      <c r="A4093" s="88" t="s">
        <v>6078</v>
      </c>
      <c r="B4093" s="27" t="s">
        <v>5927</v>
      </c>
      <c r="C4093" s="27" t="s">
        <v>5928</v>
      </c>
      <c r="D4093" s="27" t="s">
        <v>5929</v>
      </c>
      <c r="E4093" s="27" t="s">
        <v>851</v>
      </c>
      <c r="F4093" s="27" t="s">
        <v>829</v>
      </c>
      <c r="G4093" s="27"/>
      <c r="H4093" s="27">
        <v>100</v>
      </c>
      <c r="I4093" s="27">
        <v>710000000</v>
      </c>
      <c r="J4093" s="27" t="s">
        <v>1525</v>
      </c>
      <c r="K4093" s="48" t="s">
        <v>9644</v>
      </c>
      <c r="L4093" s="27" t="s">
        <v>355</v>
      </c>
      <c r="M4093" s="27">
        <v>271010000</v>
      </c>
      <c r="N4093" s="27" t="s">
        <v>5552</v>
      </c>
      <c r="O4093" s="27"/>
      <c r="P4093" s="27"/>
      <c r="Q4093" s="27"/>
      <c r="R4093" s="25" t="s">
        <v>1528</v>
      </c>
      <c r="S4093" s="27"/>
      <c r="T4093" s="27"/>
      <c r="U4093" s="27">
        <v>0</v>
      </c>
      <c r="V4093" s="27">
        <v>0</v>
      </c>
      <c r="W4093" s="27">
        <v>100</v>
      </c>
      <c r="X4093" s="27" t="s">
        <v>5280</v>
      </c>
      <c r="Y4093" s="27" t="s">
        <v>862</v>
      </c>
      <c r="Z4093" s="30">
        <v>476</v>
      </c>
      <c r="AA4093" s="30">
        <v>868.34</v>
      </c>
      <c r="AB4093" s="30">
        <v>413329.84</v>
      </c>
      <c r="AC4093" s="30">
        <v>462929.42080000008</v>
      </c>
      <c r="AD4093" s="37">
        <v>0</v>
      </c>
      <c r="AE4093" s="37">
        <v>0</v>
      </c>
      <c r="AF4093" s="37">
        <v>0</v>
      </c>
      <c r="AG4093" s="27" t="s">
        <v>1526</v>
      </c>
      <c r="AH4093" s="27" t="s">
        <v>5931</v>
      </c>
      <c r="AI4093" s="27" t="s">
        <v>5932</v>
      </c>
      <c r="AJ4093" s="27"/>
      <c r="AK4093" s="27"/>
      <c r="AL4093" s="27"/>
      <c r="AM4093" s="27"/>
      <c r="AN4093" s="27"/>
      <c r="AO4093" s="27"/>
      <c r="AP4093" s="27"/>
      <c r="AQ4093" s="27"/>
      <c r="AR4093" s="27"/>
      <c r="AS4093" s="27" t="s">
        <v>5250</v>
      </c>
      <c r="AT4093" s="27" t="s">
        <v>5251</v>
      </c>
      <c r="AU4093" s="28"/>
      <c r="AV4093" s="28"/>
      <c r="AW4093" s="28"/>
      <c r="AX4093" s="28"/>
      <c r="AY4093" s="28"/>
    </row>
    <row r="4094" spans="1:51" ht="20.100000000000001" customHeight="1" x14ac:dyDescent="0.25">
      <c r="A4094" s="88" t="s">
        <v>6079</v>
      </c>
      <c r="B4094" s="27" t="s">
        <v>5927</v>
      </c>
      <c r="C4094" s="27" t="s">
        <v>5928</v>
      </c>
      <c r="D4094" s="27" t="s">
        <v>5929</v>
      </c>
      <c r="E4094" s="27" t="s">
        <v>851</v>
      </c>
      <c r="F4094" s="27" t="s">
        <v>829</v>
      </c>
      <c r="G4094" s="27"/>
      <c r="H4094" s="27">
        <v>100</v>
      </c>
      <c r="I4094" s="27">
        <v>710000000</v>
      </c>
      <c r="J4094" s="27" t="s">
        <v>1525</v>
      </c>
      <c r="K4094" s="48" t="s">
        <v>9644</v>
      </c>
      <c r="L4094" s="27" t="s">
        <v>355</v>
      </c>
      <c r="M4094" s="27">
        <v>270000000</v>
      </c>
      <c r="N4094" s="27" t="s">
        <v>5550</v>
      </c>
      <c r="O4094" s="27"/>
      <c r="P4094" s="27"/>
      <c r="Q4094" s="27"/>
      <c r="R4094" s="25" t="s">
        <v>1528</v>
      </c>
      <c r="S4094" s="27"/>
      <c r="T4094" s="27"/>
      <c r="U4094" s="27">
        <v>0</v>
      </c>
      <c r="V4094" s="27">
        <v>0</v>
      </c>
      <c r="W4094" s="27">
        <v>100</v>
      </c>
      <c r="X4094" s="27" t="s">
        <v>5280</v>
      </c>
      <c r="Y4094" s="27" t="s">
        <v>862</v>
      </c>
      <c r="Z4094" s="30">
        <v>422</v>
      </c>
      <c r="AA4094" s="30">
        <v>868.34</v>
      </c>
      <c r="AB4094" s="30">
        <v>366439.48000000004</v>
      </c>
      <c r="AC4094" s="30">
        <v>410412.21760000009</v>
      </c>
      <c r="AD4094" s="37">
        <v>0</v>
      </c>
      <c r="AE4094" s="37">
        <v>0</v>
      </c>
      <c r="AF4094" s="37">
        <v>0</v>
      </c>
      <c r="AG4094" s="27" t="s">
        <v>1526</v>
      </c>
      <c r="AH4094" s="27" t="s">
        <v>5931</v>
      </c>
      <c r="AI4094" s="27" t="s">
        <v>5932</v>
      </c>
      <c r="AJ4094" s="27"/>
      <c r="AK4094" s="27"/>
      <c r="AL4094" s="27"/>
      <c r="AM4094" s="27"/>
      <c r="AN4094" s="27"/>
      <c r="AO4094" s="27"/>
      <c r="AP4094" s="27"/>
      <c r="AQ4094" s="27"/>
      <c r="AR4094" s="27"/>
      <c r="AS4094" s="27" t="s">
        <v>5250</v>
      </c>
      <c r="AT4094" s="27" t="s">
        <v>5251</v>
      </c>
      <c r="AU4094" s="28"/>
      <c r="AV4094" s="28"/>
      <c r="AW4094" s="28"/>
      <c r="AX4094" s="28"/>
      <c r="AY4094" s="28"/>
    </row>
    <row r="4095" spans="1:51" ht="20.100000000000001" customHeight="1" x14ac:dyDescent="0.25">
      <c r="A4095" s="88" t="s">
        <v>6080</v>
      </c>
      <c r="B4095" s="27" t="s">
        <v>5927</v>
      </c>
      <c r="C4095" s="27" t="s">
        <v>5928</v>
      </c>
      <c r="D4095" s="27" t="s">
        <v>5929</v>
      </c>
      <c r="E4095" s="27" t="s">
        <v>851</v>
      </c>
      <c r="F4095" s="27" t="s">
        <v>829</v>
      </c>
      <c r="G4095" s="27"/>
      <c r="H4095" s="27">
        <v>100</v>
      </c>
      <c r="I4095" s="27">
        <v>710000000</v>
      </c>
      <c r="J4095" s="27" t="s">
        <v>1525</v>
      </c>
      <c r="K4095" s="48" t="s">
        <v>9644</v>
      </c>
      <c r="L4095" s="27" t="s">
        <v>355</v>
      </c>
      <c r="M4095" s="27">
        <v>271010000</v>
      </c>
      <c r="N4095" s="27" t="s">
        <v>5511</v>
      </c>
      <c r="O4095" s="27"/>
      <c r="P4095" s="27"/>
      <c r="Q4095" s="27"/>
      <c r="R4095" s="25" t="s">
        <v>1528</v>
      </c>
      <c r="S4095" s="27"/>
      <c r="T4095" s="27"/>
      <c r="U4095" s="27">
        <v>0</v>
      </c>
      <c r="V4095" s="27">
        <v>0</v>
      </c>
      <c r="W4095" s="27">
        <v>100</v>
      </c>
      <c r="X4095" s="27" t="s">
        <v>5280</v>
      </c>
      <c r="Y4095" s="27" t="s">
        <v>862</v>
      </c>
      <c r="Z4095" s="30">
        <v>2079</v>
      </c>
      <c r="AA4095" s="30">
        <v>868.34</v>
      </c>
      <c r="AB4095" s="30">
        <v>1805278.86</v>
      </c>
      <c r="AC4095" s="30">
        <v>2021912.3232000002</v>
      </c>
      <c r="AD4095" s="37">
        <v>0</v>
      </c>
      <c r="AE4095" s="37">
        <v>0</v>
      </c>
      <c r="AF4095" s="37">
        <v>0</v>
      </c>
      <c r="AG4095" s="27" t="s">
        <v>1526</v>
      </c>
      <c r="AH4095" s="27" t="s">
        <v>5931</v>
      </c>
      <c r="AI4095" s="27" t="s">
        <v>5932</v>
      </c>
      <c r="AJ4095" s="27"/>
      <c r="AK4095" s="27"/>
      <c r="AL4095" s="27"/>
      <c r="AM4095" s="27"/>
      <c r="AN4095" s="27"/>
      <c r="AO4095" s="27"/>
      <c r="AP4095" s="27"/>
      <c r="AQ4095" s="27"/>
      <c r="AR4095" s="27"/>
      <c r="AS4095" s="27" t="s">
        <v>5250</v>
      </c>
      <c r="AT4095" s="27" t="s">
        <v>5251</v>
      </c>
      <c r="AU4095" s="28"/>
      <c r="AV4095" s="28"/>
      <c r="AW4095" s="28"/>
      <c r="AX4095" s="28"/>
      <c r="AY4095" s="28"/>
    </row>
    <row r="4096" spans="1:51" ht="20.100000000000001" customHeight="1" x14ac:dyDescent="0.25">
      <c r="A4096" s="88" t="s">
        <v>6082</v>
      </c>
      <c r="B4096" s="27" t="s">
        <v>5927</v>
      </c>
      <c r="C4096" s="27" t="s">
        <v>5928</v>
      </c>
      <c r="D4096" s="27" t="s">
        <v>5929</v>
      </c>
      <c r="E4096" s="27" t="s">
        <v>851</v>
      </c>
      <c r="F4096" s="27" t="s">
        <v>829</v>
      </c>
      <c r="G4096" s="27"/>
      <c r="H4096" s="27">
        <v>100</v>
      </c>
      <c r="I4096" s="27">
        <v>710000000</v>
      </c>
      <c r="J4096" s="27" t="s">
        <v>1525</v>
      </c>
      <c r="K4096" s="48" t="s">
        <v>9644</v>
      </c>
      <c r="L4096" s="27" t="s">
        <v>355</v>
      </c>
      <c r="M4096" s="27">
        <v>150000000</v>
      </c>
      <c r="N4096" s="27" t="s">
        <v>5697</v>
      </c>
      <c r="O4096" s="27"/>
      <c r="P4096" s="27"/>
      <c r="Q4096" s="27"/>
      <c r="R4096" s="25" t="s">
        <v>1528</v>
      </c>
      <c r="S4096" s="27"/>
      <c r="T4096" s="27"/>
      <c r="U4096" s="27">
        <v>0</v>
      </c>
      <c r="V4096" s="27">
        <v>0</v>
      </c>
      <c r="W4096" s="27">
        <v>100</v>
      </c>
      <c r="X4096" s="27" t="s">
        <v>5280</v>
      </c>
      <c r="Y4096" s="27" t="s">
        <v>862</v>
      </c>
      <c r="Z4096" s="30">
        <v>9189</v>
      </c>
      <c r="AA4096" s="30">
        <v>648.84</v>
      </c>
      <c r="AB4096" s="30">
        <v>5962190.7600000007</v>
      </c>
      <c r="AC4096" s="30">
        <v>6677653.6512000011</v>
      </c>
      <c r="AD4096" s="37">
        <v>0</v>
      </c>
      <c r="AE4096" s="37">
        <v>0</v>
      </c>
      <c r="AF4096" s="37">
        <v>0</v>
      </c>
      <c r="AG4096" s="27" t="s">
        <v>1526</v>
      </c>
      <c r="AH4096" s="27" t="s">
        <v>5931</v>
      </c>
      <c r="AI4096" s="27" t="s">
        <v>5932</v>
      </c>
      <c r="AJ4096" s="27"/>
      <c r="AK4096" s="27"/>
      <c r="AL4096" s="27"/>
      <c r="AM4096" s="27"/>
      <c r="AN4096" s="27"/>
      <c r="AO4096" s="27"/>
      <c r="AP4096" s="27"/>
      <c r="AQ4096" s="27"/>
      <c r="AR4096" s="27"/>
      <c r="AS4096" s="27" t="s">
        <v>5250</v>
      </c>
      <c r="AT4096" s="27" t="s">
        <v>5251</v>
      </c>
      <c r="AU4096" s="28"/>
      <c r="AV4096" s="28"/>
      <c r="AW4096" s="28"/>
      <c r="AX4096" s="28"/>
      <c r="AY4096" s="28"/>
    </row>
    <row r="4097" spans="1:51" ht="20.100000000000001" customHeight="1" x14ac:dyDescent="0.25">
      <c r="A4097" s="88" t="s">
        <v>6083</v>
      </c>
      <c r="B4097" s="27" t="s">
        <v>5927</v>
      </c>
      <c r="C4097" s="27" t="s">
        <v>5928</v>
      </c>
      <c r="D4097" s="27" t="s">
        <v>5929</v>
      </c>
      <c r="E4097" s="27" t="s">
        <v>851</v>
      </c>
      <c r="F4097" s="27" t="s">
        <v>829</v>
      </c>
      <c r="G4097" s="27"/>
      <c r="H4097" s="27">
        <v>100</v>
      </c>
      <c r="I4097" s="27">
        <v>710000000</v>
      </c>
      <c r="J4097" s="27" t="s">
        <v>1525</v>
      </c>
      <c r="K4097" s="48" t="s">
        <v>9644</v>
      </c>
      <c r="L4097" s="27" t="s">
        <v>355</v>
      </c>
      <c r="M4097" s="27">
        <v>150000000</v>
      </c>
      <c r="N4097" s="27" t="s">
        <v>5962</v>
      </c>
      <c r="O4097" s="27"/>
      <c r="P4097" s="27"/>
      <c r="Q4097" s="27"/>
      <c r="R4097" s="25" t="s">
        <v>1528</v>
      </c>
      <c r="S4097" s="27"/>
      <c r="T4097" s="27"/>
      <c r="U4097" s="27">
        <v>0</v>
      </c>
      <c r="V4097" s="27">
        <v>0</v>
      </c>
      <c r="W4097" s="27">
        <v>100</v>
      </c>
      <c r="X4097" s="27" t="s">
        <v>5280</v>
      </c>
      <c r="Y4097" s="27" t="s">
        <v>862</v>
      </c>
      <c r="Z4097" s="30">
        <v>1821</v>
      </c>
      <c r="AA4097" s="30">
        <v>648.84</v>
      </c>
      <c r="AB4097" s="30">
        <v>1181537.6400000001</v>
      </c>
      <c r="AC4097" s="30">
        <v>1323322.1568000002</v>
      </c>
      <c r="AD4097" s="37">
        <v>0</v>
      </c>
      <c r="AE4097" s="37">
        <v>0</v>
      </c>
      <c r="AF4097" s="37">
        <v>0</v>
      </c>
      <c r="AG4097" s="27" t="s">
        <v>1526</v>
      </c>
      <c r="AH4097" s="27" t="s">
        <v>5931</v>
      </c>
      <c r="AI4097" s="27" t="s">
        <v>5932</v>
      </c>
      <c r="AJ4097" s="27"/>
      <c r="AK4097" s="27"/>
      <c r="AL4097" s="27"/>
      <c r="AM4097" s="27"/>
      <c r="AN4097" s="27"/>
      <c r="AO4097" s="27"/>
      <c r="AP4097" s="27"/>
      <c r="AQ4097" s="27"/>
      <c r="AR4097" s="27"/>
      <c r="AS4097" s="27" t="s">
        <v>5250</v>
      </c>
      <c r="AT4097" s="27" t="s">
        <v>5251</v>
      </c>
      <c r="AU4097" s="28"/>
      <c r="AV4097" s="28"/>
      <c r="AW4097" s="28"/>
      <c r="AX4097" s="28"/>
      <c r="AY4097" s="28"/>
    </row>
    <row r="4098" spans="1:51" ht="20.100000000000001" customHeight="1" x14ac:dyDescent="0.25">
      <c r="A4098" s="88" t="s">
        <v>6084</v>
      </c>
      <c r="B4098" s="27" t="s">
        <v>5927</v>
      </c>
      <c r="C4098" s="27" t="s">
        <v>5928</v>
      </c>
      <c r="D4098" s="27" t="s">
        <v>5929</v>
      </c>
      <c r="E4098" s="27" t="s">
        <v>851</v>
      </c>
      <c r="F4098" s="27" t="s">
        <v>829</v>
      </c>
      <c r="G4098" s="27"/>
      <c r="H4098" s="27">
        <v>100</v>
      </c>
      <c r="I4098" s="27">
        <v>710000000</v>
      </c>
      <c r="J4098" s="27" t="s">
        <v>1525</v>
      </c>
      <c r="K4098" s="48" t="s">
        <v>9644</v>
      </c>
      <c r="L4098" s="27" t="s">
        <v>355</v>
      </c>
      <c r="M4098" s="27">
        <v>150000000</v>
      </c>
      <c r="N4098" s="27" t="s">
        <v>5500</v>
      </c>
      <c r="O4098" s="27"/>
      <c r="P4098" s="27"/>
      <c r="Q4098" s="27"/>
      <c r="R4098" s="25" t="s">
        <v>1528</v>
      </c>
      <c r="S4098" s="27"/>
      <c r="T4098" s="27"/>
      <c r="U4098" s="27">
        <v>0</v>
      </c>
      <c r="V4098" s="27">
        <v>0</v>
      </c>
      <c r="W4098" s="27">
        <v>100</v>
      </c>
      <c r="X4098" s="27" t="s">
        <v>5280</v>
      </c>
      <c r="Y4098" s="27" t="s">
        <v>862</v>
      </c>
      <c r="Z4098" s="30">
        <v>613</v>
      </c>
      <c r="AA4098" s="30">
        <v>648.84</v>
      </c>
      <c r="AB4098" s="30">
        <v>397738.92000000004</v>
      </c>
      <c r="AC4098" s="30">
        <v>445467.5904000001</v>
      </c>
      <c r="AD4098" s="37">
        <v>0</v>
      </c>
      <c r="AE4098" s="37">
        <v>0</v>
      </c>
      <c r="AF4098" s="37">
        <v>0</v>
      </c>
      <c r="AG4098" s="27" t="s">
        <v>1526</v>
      </c>
      <c r="AH4098" s="27" t="s">
        <v>5931</v>
      </c>
      <c r="AI4098" s="27" t="s">
        <v>5932</v>
      </c>
      <c r="AJ4098" s="27"/>
      <c r="AK4098" s="27"/>
      <c r="AL4098" s="27"/>
      <c r="AM4098" s="27"/>
      <c r="AN4098" s="27"/>
      <c r="AO4098" s="27"/>
      <c r="AP4098" s="27"/>
      <c r="AQ4098" s="27"/>
      <c r="AR4098" s="27"/>
      <c r="AS4098" s="27" t="s">
        <v>5250</v>
      </c>
      <c r="AT4098" s="27" t="s">
        <v>5251</v>
      </c>
      <c r="AU4098" s="28"/>
      <c r="AV4098" s="28"/>
      <c r="AW4098" s="28"/>
      <c r="AX4098" s="28"/>
      <c r="AY4098" s="28"/>
    </row>
    <row r="4099" spans="1:51" ht="20.100000000000001" customHeight="1" x14ac:dyDescent="0.25">
      <c r="A4099" s="88" t="s">
        <v>6086</v>
      </c>
      <c r="B4099" s="27" t="s">
        <v>5927</v>
      </c>
      <c r="C4099" s="27" t="s">
        <v>5928</v>
      </c>
      <c r="D4099" s="27" t="s">
        <v>5929</v>
      </c>
      <c r="E4099" s="27" t="s">
        <v>851</v>
      </c>
      <c r="F4099" s="27" t="s">
        <v>829</v>
      </c>
      <c r="G4099" s="27"/>
      <c r="H4099" s="27">
        <v>100</v>
      </c>
      <c r="I4099" s="27">
        <v>710000000</v>
      </c>
      <c r="J4099" s="27" t="s">
        <v>1525</v>
      </c>
      <c r="K4099" s="48" t="s">
        <v>9644</v>
      </c>
      <c r="L4099" s="27" t="s">
        <v>355</v>
      </c>
      <c r="M4099" s="27">
        <v>151010000</v>
      </c>
      <c r="N4099" s="27" t="s">
        <v>5497</v>
      </c>
      <c r="O4099" s="27"/>
      <c r="P4099" s="27"/>
      <c r="Q4099" s="27"/>
      <c r="R4099" s="25" t="s">
        <v>1528</v>
      </c>
      <c r="S4099" s="27"/>
      <c r="T4099" s="27"/>
      <c r="U4099" s="27">
        <v>0</v>
      </c>
      <c r="V4099" s="27">
        <v>0</v>
      </c>
      <c r="W4099" s="27">
        <v>100</v>
      </c>
      <c r="X4099" s="27" t="s">
        <v>5280</v>
      </c>
      <c r="Y4099" s="27" t="s">
        <v>862</v>
      </c>
      <c r="Z4099" s="30">
        <v>980</v>
      </c>
      <c r="AA4099" s="30">
        <v>648.84</v>
      </c>
      <c r="AB4099" s="30">
        <v>635863.20000000007</v>
      </c>
      <c r="AC4099" s="30">
        <v>712166.7840000001</v>
      </c>
      <c r="AD4099" s="37">
        <v>0</v>
      </c>
      <c r="AE4099" s="37">
        <v>0</v>
      </c>
      <c r="AF4099" s="37">
        <v>0</v>
      </c>
      <c r="AG4099" s="27" t="s">
        <v>1526</v>
      </c>
      <c r="AH4099" s="27" t="s">
        <v>5931</v>
      </c>
      <c r="AI4099" s="27" t="s">
        <v>5932</v>
      </c>
      <c r="AJ4099" s="27"/>
      <c r="AK4099" s="27"/>
      <c r="AL4099" s="27"/>
      <c r="AM4099" s="27"/>
      <c r="AN4099" s="27"/>
      <c r="AO4099" s="27"/>
      <c r="AP4099" s="27"/>
      <c r="AQ4099" s="27"/>
      <c r="AR4099" s="27"/>
      <c r="AS4099" s="27" t="s">
        <v>5250</v>
      </c>
      <c r="AT4099" s="27" t="s">
        <v>5251</v>
      </c>
      <c r="AU4099" s="28"/>
      <c r="AV4099" s="28"/>
      <c r="AW4099" s="28"/>
      <c r="AX4099" s="28"/>
      <c r="AY4099" s="28"/>
    </row>
    <row r="4100" spans="1:51" ht="20.100000000000001" customHeight="1" x14ac:dyDescent="0.25">
      <c r="A4100" s="27" t="s">
        <v>6087</v>
      </c>
      <c r="B4100" s="27" t="s">
        <v>5927</v>
      </c>
      <c r="C4100" s="27" t="s">
        <v>5928</v>
      </c>
      <c r="D4100" s="27" t="s">
        <v>5929</v>
      </c>
      <c r="E4100" s="27" t="s">
        <v>851</v>
      </c>
      <c r="F4100" s="27" t="s">
        <v>829</v>
      </c>
      <c r="G4100" s="27"/>
      <c r="H4100" s="27">
        <v>100</v>
      </c>
      <c r="I4100" s="27">
        <v>710000000</v>
      </c>
      <c r="J4100" s="27" t="s">
        <v>1525</v>
      </c>
      <c r="K4100" s="48" t="s">
        <v>9644</v>
      </c>
      <c r="L4100" s="27" t="s">
        <v>355</v>
      </c>
      <c r="M4100" s="27">
        <v>311010000</v>
      </c>
      <c r="N4100" s="27" t="s">
        <v>5469</v>
      </c>
      <c r="O4100" s="27"/>
      <c r="P4100" s="27"/>
      <c r="Q4100" s="27"/>
      <c r="R4100" s="25" t="s">
        <v>1528</v>
      </c>
      <c r="S4100" s="27"/>
      <c r="T4100" s="27"/>
      <c r="U4100" s="27">
        <v>0</v>
      </c>
      <c r="V4100" s="27">
        <v>0</v>
      </c>
      <c r="W4100" s="27">
        <v>100</v>
      </c>
      <c r="X4100" s="27" t="s">
        <v>5280</v>
      </c>
      <c r="Y4100" s="27" t="s">
        <v>862</v>
      </c>
      <c r="Z4100" s="30">
        <v>4842</v>
      </c>
      <c r="AA4100" s="30">
        <v>121.44</v>
      </c>
      <c r="AB4100" s="30">
        <v>588012.48</v>
      </c>
      <c r="AC4100" s="30">
        <v>658573.97759999998</v>
      </c>
      <c r="AD4100" s="37">
        <v>0</v>
      </c>
      <c r="AE4100" s="37">
        <v>0</v>
      </c>
      <c r="AF4100" s="37">
        <v>0</v>
      </c>
      <c r="AG4100" s="27" t="s">
        <v>1526</v>
      </c>
      <c r="AH4100" s="27" t="s">
        <v>5931</v>
      </c>
      <c r="AI4100" s="27" t="s">
        <v>5932</v>
      </c>
      <c r="AJ4100" s="27"/>
      <c r="AK4100" s="27"/>
      <c r="AL4100" s="27"/>
      <c r="AM4100" s="27"/>
      <c r="AN4100" s="27"/>
      <c r="AO4100" s="27"/>
      <c r="AP4100" s="27"/>
      <c r="AQ4100" s="27"/>
      <c r="AR4100" s="27"/>
      <c r="AS4100" s="27" t="s">
        <v>5250</v>
      </c>
      <c r="AT4100" s="27" t="s">
        <v>5251</v>
      </c>
      <c r="AU4100" s="28"/>
      <c r="AV4100" s="28"/>
      <c r="AW4100" s="28"/>
      <c r="AX4100" s="28"/>
      <c r="AY4100" s="28"/>
    </row>
    <row r="4101" spans="1:51" ht="20.100000000000001" customHeight="1" x14ac:dyDescent="0.25">
      <c r="A4101" s="27" t="s">
        <v>6088</v>
      </c>
      <c r="B4101" s="27" t="s">
        <v>5927</v>
      </c>
      <c r="C4101" s="27" t="s">
        <v>5928</v>
      </c>
      <c r="D4101" s="27" t="s">
        <v>5929</v>
      </c>
      <c r="E4101" s="27" t="s">
        <v>851</v>
      </c>
      <c r="F4101" s="27" t="s">
        <v>829</v>
      </c>
      <c r="G4101" s="27"/>
      <c r="H4101" s="27">
        <v>100</v>
      </c>
      <c r="I4101" s="27">
        <v>710000000</v>
      </c>
      <c r="J4101" s="27" t="s">
        <v>1525</v>
      </c>
      <c r="K4101" s="48" t="s">
        <v>9644</v>
      </c>
      <c r="L4101" s="27" t="s">
        <v>355</v>
      </c>
      <c r="M4101" s="27">
        <v>310000000</v>
      </c>
      <c r="N4101" s="27" t="s">
        <v>1772</v>
      </c>
      <c r="O4101" s="27"/>
      <c r="P4101" s="27"/>
      <c r="Q4101" s="27"/>
      <c r="R4101" s="25" t="s">
        <v>1528</v>
      </c>
      <c r="S4101" s="27"/>
      <c r="T4101" s="27"/>
      <c r="U4101" s="27">
        <v>0</v>
      </c>
      <c r="V4101" s="27">
        <v>0</v>
      </c>
      <c r="W4101" s="27">
        <v>100</v>
      </c>
      <c r="X4101" s="27" t="s">
        <v>5280</v>
      </c>
      <c r="Y4101" s="27" t="s">
        <v>862</v>
      </c>
      <c r="Z4101" s="30">
        <v>6441.62</v>
      </c>
      <c r="AA4101" s="30">
        <v>121.44</v>
      </c>
      <c r="AB4101" s="30">
        <v>782270.33279999997</v>
      </c>
      <c r="AC4101" s="30">
        <v>876142.77273600001</v>
      </c>
      <c r="AD4101" s="37">
        <v>0</v>
      </c>
      <c r="AE4101" s="37">
        <v>0</v>
      </c>
      <c r="AF4101" s="37">
        <v>0</v>
      </c>
      <c r="AG4101" s="27" t="s">
        <v>1526</v>
      </c>
      <c r="AH4101" s="27" t="s">
        <v>5931</v>
      </c>
      <c r="AI4101" s="27" t="s">
        <v>5932</v>
      </c>
      <c r="AJ4101" s="27"/>
      <c r="AK4101" s="27"/>
      <c r="AL4101" s="27"/>
      <c r="AM4101" s="27"/>
      <c r="AN4101" s="27"/>
      <c r="AO4101" s="27"/>
      <c r="AP4101" s="27"/>
      <c r="AQ4101" s="27"/>
      <c r="AR4101" s="27"/>
      <c r="AS4101" s="27" t="s">
        <v>5250</v>
      </c>
      <c r="AT4101" s="27" t="s">
        <v>5251</v>
      </c>
      <c r="AU4101" s="28"/>
      <c r="AV4101" s="28"/>
      <c r="AW4101" s="28"/>
      <c r="AX4101" s="28"/>
      <c r="AY4101" s="28"/>
    </row>
    <row r="4102" spans="1:51" ht="20.100000000000001" customHeight="1" x14ac:dyDescent="0.25">
      <c r="A4102" s="27" t="s">
        <v>6089</v>
      </c>
      <c r="B4102" s="27" t="s">
        <v>5927</v>
      </c>
      <c r="C4102" s="27" t="s">
        <v>5928</v>
      </c>
      <c r="D4102" s="27" t="s">
        <v>5929</v>
      </c>
      <c r="E4102" s="27" t="s">
        <v>851</v>
      </c>
      <c r="F4102" s="27" t="s">
        <v>829</v>
      </c>
      <c r="G4102" s="27"/>
      <c r="H4102" s="27">
        <v>100</v>
      </c>
      <c r="I4102" s="27">
        <v>710000000</v>
      </c>
      <c r="J4102" s="27" t="s">
        <v>1525</v>
      </c>
      <c r="K4102" s="48" t="s">
        <v>9644</v>
      </c>
      <c r="L4102" s="27" t="s">
        <v>355</v>
      </c>
      <c r="M4102" s="27">
        <v>310000000</v>
      </c>
      <c r="N4102" s="27" t="s">
        <v>5465</v>
      </c>
      <c r="O4102" s="27"/>
      <c r="P4102" s="27"/>
      <c r="Q4102" s="27"/>
      <c r="R4102" s="25" t="s">
        <v>1528</v>
      </c>
      <c r="S4102" s="27"/>
      <c r="T4102" s="27"/>
      <c r="U4102" s="27">
        <v>0</v>
      </c>
      <c r="V4102" s="27">
        <v>0</v>
      </c>
      <c r="W4102" s="27">
        <v>100</v>
      </c>
      <c r="X4102" s="27" t="s">
        <v>5280</v>
      </c>
      <c r="Y4102" s="27" t="s">
        <v>862</v>
      </c>
      <c r="Z4102" s="30">
        <v>22929</v>
      </c>
      <c r="AA4102" s="30">
        <v>121.44</v>
      </c>
      <c r="AB4102" s="30">
        <v>2784497.76</v>
      </c>
      <c r="AC4102" s="30">
        <v>3118637.4912</v>
      </c>
      <c r="AD4102" s="37">
        <v>0</v>
      </c>
      <c r="AE4102" s="37">
        <v>0</v>
      </c>
      <c r="AF4102" s="37">
        <v>0</v>
      </c>
      <c r="AG4102" s="27" t="s">
        <v>1526</v>
      </c>
      <c r="AH4102" s="27" t="s">
        <v>5931</v>
      </c>
      <c r="AI4102" s="27" t="s">
        <v>5932</v>
      </c>
      <c r="AJ4102" s="27"/>
      <c r="AK4102" s="27"/>
      <c r="AL4102" s="27"/>
      <c r="AM4102" s="27"/>
      <c r="AN4102" s="27"/>
      <c r="AO4102" s="27"/>
      <c r="AP4102" s="27"/>
      <c r="AQ4102" s="27"/>
      <c r="AR4102" s="27"/>
      <c r="AS4102" s="27" t="s">
        <v>5250</v>
      </c>
      <c r="AT4102" s="27" t="s">
        <v>5251</v>
      </c>
      <c r="AU4102" s="28"/>
      <c r="AV4102" s="28"/>
      <c r="AW4102" s="28"/>
      <c r="AX4102" s="28"/>
      <c r="AY4102" s="28"/>
    </row>
    <row r="4103" spans="1:51" ht="20.100000000000001" customHeight="1" x14ac:dyDescent="0.25">
      <c r="A4103" s="27" t="s">
        <v>6090</v>
      </c>
      <c r="B4103" s="27" t="s">
        <v>5927</v>
      </c>
      <c r="C4103" s="27" t="s">
        <v>5928</v>
      </c>
      <c r="D4103" s="27" t="s">
        <v>5929</v>
      </c>
      <c r="E4103" s="27" t="s">
        <v>851</v>
      </c>
      <c r="F4103" s="27" t="s">
        <v>829</v>
      </c>
      <c r="G4103" s="27"/>
      <c r="H4103" s="27">
        <v>100</v>
      </c>
      <c r="I4103" s="27">
        <v>710000000</v>
      </c>
      <c r="J4103" s="27" t="s">
        <v>1525</v>
      </c>
      <c r="K4103" s="48" t="s">
        <v>9644</v>
      </c>
      <c r="L4103" s="27" t="s">
        <v>355</v>
      </c>
      <c r="M4103" s="27">
        <v>311010000</v>
      </c>
      <c r="N4103" s="27" t="s">
        <v>5462</v>
      </c>
      <c r="O4103" s="27"/>
      <c r="P4103" s="27"/>
      <c r="Q4103" s="27"/>
      <c r="R4103" s="25" t="s">
        <v>1528</v>
      </c>
      <c r="S4103" s="27"/>
      <c r="T4103" s="27"/>
      <c r="U4103" s="27">
        <v>0</v>
      </c>
      <c r="V4103" s="27">
        <v>0</v>
      </c>
      <c r="W4103" s="27">
        <v>100</v>
      </c>
      <c r="X4103" s="27" t="s">
        <v>5280</v>
      </c>
      <c r="Y4103" s="27" t="s">
        <v>862</v>
      </c>
      <c r="Z4103" s="30">
        <v>3001.9199999999996</v>
      </c>
      <c r="AA4103" s="30">
        <v>121.44</v>
      </c>
      <c r="AB4103" s="30">
        <v>364553.16479999997</v>
      </c>
      <c r="AC4103" s="30">
        <v>408299.54457600001</v>
      </c>
      <c r="AD4103" s="37">
        <v>0</v>
      </c>
      <c r="AE4103" s="37">
        <v>0</v>
      </c>
      <c r="AF4103" s="37">
        <v>0</v>
      </c>
      <c r="AG4103" s="27" t="s">
        <v>1526</v>
      </c>
      <c r="AH4103" s="27" t="s">
        <v>5931</v>
      </c>
      <c r="AI4103" s="27" t="s">
        <v>5932</v>
      </c>
      <c r="AJ4103" s="27"/>
      <c r="AK4103" s="27"/>
      <c r="AL4103" s="27"/>
      <c r="AM4103" s="27"/>
      <c r="AN4103" s="27"/>
      <c r="AO4103" s="27"/>
      <c r="AP4103" s="27"/>
      <c r="AQ4103" s="27"/>
      <c r="AR4103" s="27"/>
      <c r="AS4103" s="27" t="s">
        <v>5250</v>
      </c>
      <c r="AT4103" s="27" t="s">
        <v>5251</v>
      </c>
      <c r="AU4103" s="28"/>
      <c r="AV4103" s="28"/>
      <c r="AW4103" s="28"/>
      <c r="AX4103" s="28"/>
      <c r="AY4103" s="28"/>
    </row>
    <row r="4104" spans="1:51" ht="20.100000000000001" customHeight="1" x14ac:dyDescent="0.25">
      <c r="A4104" s="27" t="s">
        <v>6091</v>
      </c>
      <c r="B4104" s="27" t="s">
        <v>5927</v>
      </c>
      <c r="C4104" s="27" t="s">
        <v>5928</v>
      </c>
      <c r="D4104" s="27" t="s">
        <v>5929</v>
      </c>
      <c r="E4104" s="27" t="s">
        <v>851</v>
      </c>
      <c r="F4104" s="27" t="s">
        <v>829</v>
      </c>
      <c r="G4104" s="27"/>
      <c r="H4104" s="27">
        <v>100</v>
      </c>
      <c r="I4104" s="27">
        <v>710000000</v>
      </c>
      <c r="J4104" s="27" t="s">
        <v>1525</v>
      </c>
      <c r="K4104" s="48" t="s">
        <v>9644</v>
      </c>
      <c r="L4104" s="27" t="s">
        <v>355</v>
      </c>
      <c r="M4104" s="27">
        <v>310000000</v>
      </c>
      <c r="N4104" s="27" t="s">
        <v>5896</v>
      </c>
      <c r="O4104" s="27"/>
      <c r="P4104" s="27"/>
      <c r="Q4104" s="27"/>
      <c r="R4104" s="25" t="s">
        <v>1528</v>
      </c>
      <c r="S4104" s="27"/>
      <c r="T4104" s="27"/>
      <c r="U4104" s="27">
        <v>0</v>
      </c>
      <c r="V4104" s="27">
        <v>0</v>
      </c>
      <c r="W4104" s="27">
        <v>100</v>
      </c>
      <c r="X4104" s="27" t="s">
        <v>5280</v>
      </c>
      <c r="Y4104" s="27" t="s">
        <v>862</v>
      </c>
      <c r="Z4104" s="30">
        <v>840</v>
      </c>
      <c r="AA4104" s="30">
        <v>121.44</v>
      </c>
      <c r="AB4104" s="30">
        <v>102009.59999999999</v>
      </c>
      <c r="AC4104" s="30">
        <v>114250.75200000001</v>
      </c>
      <c r="AD4104" s="37">
        <v>0</v>
      </c>
      <c r="AE4104" s="37">
        <v>0</v>
      </c>
      <c r="AF4104" s="37">
        <v>0</v>
      </c>
      <c r="AG4104" s="27" t="s">
        <v>1526</v>
      </c>
      <c r="AH4104" s="27" t="s">
        <v>5931</v>
      </c>
      <c r="AI4104" s="27" t="s">
        <v>5932</v>
      </c>
      <c r="AJ4104" s="27"/>
      <c r="AK4104" s="27"/>
      <c r="AL4104" s="27"/>
      <c r="AM4104" s="27"/>
      <c r="AN4104" s="27"/>
      <c r="AO4104" s="27"/>
      <c r="AP4104" s="27"/>
      <c r="AQ4104" s="27"/>
      <c r="AR4104" s="27"/>
      <c r="AS4104" s="27" t="s">
        <v>5250</v>
      </c>
      <c r="AT4104" s="27" t="s">
        <v>5251</v>
      </c>
      <c r="AU4104" s="28"/>
      <c r="AV4104" s="28"/>
      <c r="AW4104" s="28"/>
      <c r="AX4104" s="28"/>
      <c r="AY4104" s="28"/>
    </row>
    <row r="4105" spans="1:51" ht="20.100000000000001" customHeight="1" x14ac:dyDescent="0.25">
      <c r="A4105" s="27" t="s">
        <v>6092</v>
      </c>
      <c r="B4105" s="27" t="s">
        <v>5927</v>
      </c>
      <c r="C4105" s="27" t="s">
        <v>5928</v>
      </c>
      <c r="D4105" s="27" t="s">
        <v>5929</v>
      </c>
      <c r="E4105" s="27" t="s">
        <v>851</v>
      </c>
      <c r="F4105" s="27" t="s">
        <v>829</v>
      </c>
      <c r="G4105" s="27"/>
      <c r="H4105" s="27">
        <v>100</v>
      </c>
      <c r="I4105" s="27">
        <v>710000000</v>
      </c>
      <c r="J4105" s="27" t="s">
        <v>1525</v>
      </c>
      <c r="K4105" s="48" t="s">
        <v>9644</v>
      </c>
      <c r="L4105" s="27" t="s">
        <v>355</v>
      </c>
      <c r="M4105" s="27">
        <v>190000000</v>
      </c>
      <c r="N4105" s="27" t="s">
        <v>5953</v>
      </c>
      <c r="O4105" s="27"/>
      <c r="P4105" s="27"/>
      <c r="Q4105" s="27"/>
      <c r="R4105" s="25" t="s">
        <v>1528</v>
      </c>
      <c r="S4105" s="27"/>
      <c r="T4105" s="27"/>
      <c r="U4105" s="27">
        <v>0</v>
      </c>
      <c r="V4105" s="27">
        <v>0</v>
      </c>
      <c r="W4105" s="27">
        <v>100</v>
      </c>
      <c r="X4105" s="27" t="s">
        <v>5280</v>
      </c>
      <c r="Y4105" s="27" t="s">
        <v>862</v>
      </c>
      <c r="Z4105" s="30">
        <v>2112</v>
      </c>
      <c r="AA4105" s="30">
        <v>97.38</v>
      </c>
      <c r="AB4105" s="30">
        <v>205666.56</v>
      </c>
      <c r="AC4105" s="30">
        <v>230346.54720000003</v>
      </c>
      <c r="AD4105" s="37">
        <v>0</v>
      </c>
      <c r="AE4105" s="37">
        <v>0</v>
      </c>
      <c r="AF4105" s="37">
        <v>0</v>
      </c>
      <c r="AG4105" s="27" t="s">
        <v>1526</v>
      </c>
      <c r="AH4105" s="27" t="s">
        <v>5931</v>
      </c>
      <c r="AI4105" s="27" t="s">
        <v>5932</v>
      </c>
      <c r="AJ4105" s="27"/>
      <c r="AK4105" s="27"/>
      <c r="AL4105" s="27"/>
      <c r="AM4105" s="27"/>
      <c r="AN4105" s="27"/>
      <c r="AO4105" s="27"/>
      <c r="AP4105" s="27"/>
      <c r="AQ4105" s="27"/>
      <c r="AR4105" s="27"/>
      <c r="AS4105" s="27" t="s">
        <v>5250</v>
      </c>
      <c r="AT4105" s="27" t="s">
        <v>5251</v>
      </c>
      <c r="AU4105" s="28"/>
      <c r="AV4105" s="28"/>
      <c r="AW4105" s="28"/>
      <c r="AX4105" s="28"/>
      <c r="AY4105" s="28"/>
    </row>
    <row r="4106" spans="1:51" ht="20.100000000000001" customHeight="1" x14ac:dyDescent="0.25">
      <c r="A4106" s="27" t="s">
        <v>6098</v>
      </c>
      <c r="B4106" s="27" t="s">
        <v>5927</v>
      </c>
      <c r="C4106" s="27" t="s">
        <v>5928</v>
      </c>
      <c r="D4106" s="27" t="s">
        <v>5929</v>
      </c>
      <c r="E4106" s="27" t="s">
        <v>851</v>
      </c>
      <c r="F4106" s="27" t="s">
        <v>829</v>
      </c>
      <c r="G4106" s="27"/>
      <c r="H4106" s="27">
        <v>100</v>
      </c>
      <c r="I4106" s="27">
        <v>710000000</v>
      </c>
      <c r="J4106" s="27" t="s">
        <v>1525</v>
      </c>
      <c r="K4106" s="48" t="s">
        <v>9644</v>
      </c>
      <c r="L4106" s="27" t="s">
        <v>355</v>
      </c>
      <c r="M4106" s="27">
        <v>630000000</v>
      </c>
      <c r="N4106" s="27" t="s">
        <v>5891</v>
      </c>
      <c r="O4106" s="27"/>
      <c r="P4106" s="27"/>
      <c r="Q4106" s="27"/>
      <c r="R4106" s="25" t="s">
        <v>1528</v>
      </c>
      <c r="S4106" s="27"/>
      <c r="T4106" s="27"/>
      <c r="U4106" s="27">
        <v>0</v>
      </c>
      <c r="V4106" s="27">
        <v>0</v>
      </c>
      <c r="W4106" s="27">
        <v>100</v>
      </c>
      <c r="X4106" s="27" t="s">
        <v>5280</v>
      </c>
      <c r="Y4106" s="27" t="s">
        <v>862</v>
      </c>
      <c r="Z4106" s="30">
        <v>216</v>
      </c>
      <c r="AA4106" s="30">
        <v>316.98</v>
      </c>
      <c r="AB4106" s="30">
        <v>68467.680000000008</v>
      </c>
      <c r="AC4106" s="30">
        <v>76683.801600000021</v>
      </c>
      <c r="AD4106" s="37">
        <v>0</v>
      </c>
      <c r="AE4106" s="37">
        <v>0</v>
      </c>
      <c r="AF4106" s="37">
        <v>0</v>
      </c>
      <c r="AG4106" s="27" t="s">
        <v>1526</v>
      </c>
      <c r="AH4106" s="27" t="s">
        <v>5931</v>
      </c>
      <c r="AI4106" s="27" t="s">
        <v>5932</v>
      </c>
      <c r="AJ4106" s="27"/>
      <c r="AK4106" s="27"/>
      <c r="AL4106" s="27"/>
      <c r="AM4106" s="27"/>
      <c r="AN4106" s="27"/>
      <c r="AO4106" s="27"/>
      <c r="AP4106" s="27"/>
      <c r="AQ4106" s="27"/>
      <c r="AR4106" s="27"/>
      <c r="AS4106" s="27" t="s">
        <v>5250</v>
      </c>
      <c r="AT4106" s="27" t="s">
        <v>5251</v>
      </c>
      <c r="AU4106" s="28"/>
      <c r="AV4106" s="28"/>
      <c r="AW4106" s="28"/>
      <c r="AX4106" s="28"/>
      <c r="AY4106" s="28"/>
    </row>
    <row r="4107" spans="1:51" ht="20.100000000000001" customHeight="1" x14ac:dyDescent="0.25">
      <c r="A4107" s="27" t="s">
        <v>6102</v>
      </c>
      <c r="B4107" s="27" t="s">
        <v>5927</v>
      </c>
      <c r="C4107" s="27" t="s">
        <v>5928</v>
      </c>
      <c r="D4107" s="27" t="s">
        <v>5929</v>
      </c>
      <c r="E4107" s="27" t="s">
        <v>851</v>
      </c>
      <c r="F4107" s="27" t="s">
        <v>829</v>
      </c>
      <c r="G4107" s="27"/>
      <c r="H4107" s="27">
        <v>100</v>
      </c>
      <c r="I4107" s="27">
        <v>710000000</v>
      </c>
      <c r="J4107" s="27" t="s">
        <v>1525</v>
      </c>
      <c r="K4107" s="48" t="s">
        <v>9644</v>
      </c>
      <c r="L4107" s="27" t="s">
        <v>355</v>
      </c>
      <c r="M4107" s="27">
        <v>190000000</v>
      </c>
      <c r="N4107" s="27" t="s">
        <v>5348</v>
      </c>
      <c r="O4107" s="27"/>
      <c r="P4107" s="27"/>
      <c r="Q4107" s="27"/>
      <c r="R4107" s="25" t="s">
        <v>1528</v>
      </c>
      <c r="S4107" s="27"/>
      <c r="T4107" s="27"/>
      <c r="U4107" s="27">
        <v>0</v>
      </c>
      <c r="V4107" s="27">
        <v>0</v>
      </c>
      <c r="W4107" s="27">
        <v>100</v>
      </c>
      <c r="X4107" s="27" t="s">
        <v>5280</v>
      </c>
      <c r="Y4107" s="27" t="s">
        <v>862</v>
      </c>
      <c r="Z4107" s="30">
        <v>875</v>
      </c>
      <c r="AA4107" s="30">
        <v>97.38</v>
      </c>
      <c r="AB4107" s="30">
        <v>85207.5</v>
      </c>
      <c r="AC4107" s="30">
        <v>95432.400000000009</v>
      </c>
      <c r="AD4107" s="37">
        <v>0</v>
      </c>
      <c r="AE4107" s="37">
        <v>0</v>
      </c>
      <c r="AF4107" s="37">
        <v>0</v>
      </c>
      <c r="AG4107" s="27" t="s">
        <v>1526</v>
      </c>
      <c r="AH4107" s="27" t="s">
        <v>5931</v>
      </c>
      <c r="AI4107" s="27" t="s">
        <v>5932</v>
      </c>
      <c r="AJ4107" s="27"/>
      <c r="AK4107" s="27"/>
      <c r="AL4107" s="27"/>
      <c r="AM4107" s="27"/>
      <c r="AN4107" s="27"/>
      <c r="AO4107" s="27"/>
      <c r="AP4107" s="27"/>
      <c r="AQ4107" s="27"/>
      <c r="AR4107" s="27"/>
      <c r="AS4107" s="27" t="s">
        <v>5250</v>
      </c>
      <c r="AT4107" s="27" t="s">
        <v>5251</v>
      </c>
      <c r="AU4107" s="28"/>
      <c r="AV4107" s="28"/>
      <c r="AW4107" s="28"/>
      <c r="AX4107" s="28"/>
      <c r="AY4107" s="28"/>
    </row>
    <row r="4108" spans="1:51" ht="20.100000000000001" customHeight="1" x14ac:dyDescent="0.25">
      <c r="A4108" s="27" t="s">
        <v>6110</v>
      </c>
      <c r="B4108" s="27" t="s">
        <v>5927</v>
      </c>
      <c r="C4108" s="27" t="s">
        <v>5928</v>
      </c>
      <c r="D4108" s="27" t="s">
        <v>5929</v>
      </c>
      <c r="E4108" s="27" t="s">
        <v>851</v>
      </c>
      <c r="F4108" s="27" t="s">
        <v>829</v>
      </c>
      <c r="G4108" s="27"/>
      <c r="H4108" s="27">
        <v>100</v>
      </c>
      <c r="I4108" s="27">
        <v>710000000</v>
      </c>
      <c r="J4108" s="27" t="s">
        <v>1525</v>
      </c>
      <c r="K4108" s="48" t="s">
        <v>9644</v>
      </c>
      <c r="L4108" s="27" t="s">
        <v>355</v>
      </c>
      <c r="M4108" s="27">
        <v>630000000</v>
      </c>
      <c r="N4108" s="27" t="s">
        <v>5888</v>
      </c>
      <c r="O4108" s="27"/>
      <c r="P4108" s="27"/>
      <c r="Q4108" s="27"/>
      <c r="R4108" s="25" t="s">
        <v>1528</v>
      </c>
      <c r="S4108" s="27"/>
      <c r="T4108" s="27"/>
      <c r="U4108" s="27">
        <v>0</v>
      </c>
      <c r="V4108" s="27">
        <v>0</v>
      </c>
      <c r="W4108" s="27">
        <v>100</v>
      </c>
      <c r="X4108" s="27" t="s">
        <v>5280</v>
      </c>
      <c r="Y4108" s="27" t="s">
        <v>862</v>
      </c>
      <c r="Z4108" s="30">
        <v>3290.27</v>
      </c>
      <c r="AA4108" s="30">
        <v>316.98</v>
      </c>
      <c r="AB4108" s="30">
        <v>1042949.7846</v>
      </c>
      <c r="AC4108" s="30">
        <v>1168103.7587520001</v>
      </c>
      <c r="AD4108" s="37">
        <v>0</v>
      </c>
      <c r="AE4108" s="37">
        <v>0</v>
      </c>
      <c r="AF4108" s="37">
        <v>0</v>
      </c>
      <c r="AG4108" s="27" t="s">
        <v>1526</v>
      </c>
      <c r="AH4108" s="27" t="s">
        <v>5931</v>
      </c>
      <c r="AI4108" s="27" t="s">
        <v>5932</v>
      </c>
      <c r="AJ4108" s="27"/>
      <c r="AK4108" s="27"/>
      <c r="AL4108" s="27"/>
      <c r="AM4108" s="27"/>
      <c r="AN4108" s="27"/>
      <c r="AO4108" s="27"/>
      <c r="AP4108" s="27"/>
      <c r="AQ4108" s="27"/>
      <c r="AR4108" s="27"/>
      <c r="AS4108" s="27" t="s">
        <v>5250</v>
      </c>
      <c r="AT4108" s="27" t="s">
        <v>5251</v>
      </c>
      <c r="AU4108" s="28"/>
      <c r="AV4108" s="28"/>
      <c r="AW4108" s="28"/>
      <c r="AX4108" s="28"/>
      <c r="AY4108" s="28"/>
    </row>
    <row r="4109" spans="1:51" ht="20.100000000000001" customHeight="1" x14ac:dyDescent="0.25">
      <c r="A4109" s="27" t="s">
        <v>6112</v>
      </c>
      <c r="B4109" s="27" t="s">
        <v>5927</v>
      </c>
      <c r="C4109" s="27" t="s">
        <v>5928</v>
      </c>
      <c r="D4109" s="27" t="s">
        <v>5929</v>
      </c>
      <c r="E4109" s="27" t="s">
        <v>851</v>
      </c>
      <c r="F4109" s="27" t="s">
        <v>829</v>
      </c>
      <c r="G4109" s="27"/>
      <c r="H4109" s="27">
        <v>100</v>
      </c>
      <c r="I4109" s="27">
        <v>710000000</v>
      </c>
      <c r="J4109" s="27" t="s">
        <v>1525</v>
      </c>
      <c r="K4109" s="48" t="s">
        <v>9644</v>
      </c>
      <c r="L4109" s="27" t="s">
        <v>355</v>
      </c>
      <c r="M4109" s="27">
        <v>750000000</v>
      </c>
      <c r="N4109" s="27" t="s">
        <v>5531</v>
      </c>
      <c r="O4109" s="27"/>
      <c r="P4109" s="27"/>
      <c r="Q4109" s="27"/>
      <c r="R4109" s="25" t="s">
        <v>1528</v>
      </c>
      <c r="S4109" s="27"/>
      <c r="T4109" s="27"/>
      <c r="U4109" s="27">
        <v>0</v>
      </c>
      <c r="V4109" s="27">
        <v>0</v>
      </c>
      <c r="W4109" s="27">
        <v>100</v>
      </c>
      <c r="X4109" s="27" t="s">
        <v>5280</v>
      </c>
      <c r="Y4109" s="27" t="s">
        <v>862</v>
      </c>
      <c r="Z4109" s="30">
        <v>567.48</v>
      </c>
      <c r="AA4109" s="30">
        <v>97.38</v>
      </c>
      <c r="AB4109" s="30">
        <v>55261.202400000002</v>
      </c>
      <c r="AC4109" s="30">
        <v>61892.546688000009</v>
      </c>
      <c r="AD4109" s="37">
        <v>0</v>
      </c>
      <c r="AE4109" s="37">
        <v>0</v>
      </c>
      <c r="AF4109" s="37">
        <v>0</v>
      </c>
      <c r="AG4109" s="27" t="s">
        <v>1526</v>
      </c>
      <c r="AH4109" s="27" t="s">
        <v>5931</v>
      </c>
      <c r="AI4109" s="27" t="s">
        <v>5932</v>
      </c>
      <c r="AJ4109" s="27"/>
      <c r="AK4109" s="27"/>
      <c r="AL4109" s="27"/>
      <c r="AM4109" s="27"/>
      <c r="AN4109" s="27"/>
      <c r="AO4109" s="27"/>
      <c r="AP4109" s="27"/>
      <c r="AQ4109" s="27"/>
      <c r="AR4109" s="27"/>
      <c r="AS4109" s="27" t="s">
        <v>5250</v>
      </c>
      <c r="AT4109" s="27" t="s">
        <v>5251</v>
      </c>
      <c r="AU4109" s="28"/>
      <c r="AV4109" s="28"/>
      <c r="AW4109" s="28"/>
      <c r="AX4109" s="28"/>
      <c r="AY4109" s="28"/>
    </row>
    <row r="4110" spans="1:51" ht="20.100000000000001" customHeight="1" x14ac:dyDescent="0.25">
      <c r="A4110" s="27" t="s">
        <v>6116</v>
      </c>
      <c r="B4110" s="27" t="s">
        <v>5927</v>
      </c>
      <c r="C4110" s="27" t="s">
        <v>5928</v>
      </c>
      <c r="D4110" s="27" t="s">
        <v>5929</v>
      </c>
      <c r="E4110" s="27" t="s">
        <v>851</v>
      </c>
      <c r="F4110" s="27" t="s">
        <v>829</v>
      </c>
      <c r="G4110" s="27"/>
      <c r="H4110" s="27">
        <v>100</v>
      </c>
      <c r="I4110" s="27">
        <v>710000000</v>
      </c>
      <c r="J4110" s="27" t="s">
        <v>1525</v>
      </c>
      <c r="K4110" s="48" t="s">
        <v>9644</v>
      </c>
      <c r="L4110" s="27" t="s">
        <v>355</v>
      </c>
      <c r="M4110" s="27">
        <v>750000000</v>
      </c>
      <c r="N4110" s="27" t="s">
        <v>5947</v>
      </c>
      <c r="O4110" s="27"/>
      <c r="P4110" s="27"/>
      <c r="Q4110" s="27"/>
      <c r="R4110" s="25" t="s">
        <v>1528</v>
      </c>
      <c r="S4110" s="27"/>
      <c r="T4110" s="27"/>
      <c r="U4110" s="27">
        <v>0</v>
      </c>
      <c r="V4110" s="27">
        <v>0</v>
      </c>
      <c r="W4110" s="27">
        <v>100</v>
      </c>
      <c r="X4110" s="27" t="s">
        <v>5280</v>
      </c>
      <c r="Y4110" s="27" t="s">
        <v>862</v>
      </c>
      <c r="Z4110" s="30">
        <v>948</v>
      </c>
      <c r="AA4110" s="30">
        <v>316.98</v>
      </c>
      <c r="AB4110" s="30">
        <v>300497.04000000004</v>
      </c>
      <c r="AC4110" s="30">
        <v>336556.68480000005</v>
      </c>
      <c r="AD4110" s="37">
        <v>0</v>
      </c>
      <c r="AE4110" s="37">
        <v>0</v>
      </c>
      <c r="AF4110" s="37">
        <v>0</v>
      </c>
      <c r="AG4110" s="27" t="s">
        <v>1526</v>
      </c>
      <c r="AH4110" s="27" t="s">
        <v>5931</v>
      </c>
      <c r="AI4110" s="27" t="s">
        <v>5932</v>
      </c>
      <c r="AJ4110" s="27"/>
      <c r="AK4110" s="27"/>
      <c r="AL4110" s="27"/>
      <c r="AM4110" s="27"/>
      <c r="AN4110" s="27"/>
      <c r="AO4110" s="27"/>
      <c r="AP4110" s="27"/>
      <c r="AQ4110" s="27"/>
      <c r="AR4110" s="27"/>
      <c r="AS4110" s="27" t="s">
        <v>5250</v>
      </c>
      <c r="AT4110" s="27" t="s">
        <v>5251</v>
      </c>
      <c r="AU4110" s="28"/>
      <c r="AV4110" s="28"/>
      <c r="AW4110" s="28"/>
      <c r="AX4110" s="28"/>
      <c r="AY4110" s="28"/>
    </row>
    <row r="4111" spans="1:51" ht="20.100000000000001" customHeight="1" x14ac:dyDescent="0.25">
      <c r="A4111" s="27" t="s">
        <v>6118</v>
      </c>
      <c r="B4111" s="27" t="s">
        <v>5927</v>
      </c>
      <c r="C4111" s="27" t="s">
        <v>5928</v>
      </c>
      <c r="D4111" s="27" t="s">
        <v>5929</v>
      </c>
      <c r="E4111" s="27" t="s">
        <v>851</v>
      </c>
      <c r="F4111" s="27" t="s">
        <v>829</v>
      </c>
      <c r="G4111" s="27"/>
      <c r="H4111" s="27">
        <v>100</v>
      </c>
      <c r="I4111" s="27">
        <v>710000000</v>
      </c>
      <c r="J4111" s="27" t="s">
        <v>1525</v>
      </c>
      <c r="K4111" s="48" t="s">
        <v>9644</v>
      </c>
      <c r="L4111" s="27" t="s">
        <v>355</v>
      </c>
      <c r="M4111" s="27">
        <v>351010000</v>
      </c>
      <c r="N4111" s="27" t="s">
        <v>5582</v>
      </c>
      <c r="O4111" s="27"/>
      <c r="P4111" s="27"/>
      <c r="Q4111" s="27"/>
      <c r="R4111" s="25" t="s">
        <v>1528</v>
      </c>
      <c r="S4111" s="27"/>
      <c r="T4111" s="27"/>
      <c r="U4111" s="27">
        <v>0</v>
      </c>
      <c r="V4111" s="27">
        <v>0</v>
      </c>
      <c r="W4111" s="27">
        <v>100</v>
      </c>
      <c r="X4111" s="27" t="s">
        <v>5280</v>
      </c>
      <c r="Y4111" s="27" t="s">
        <v>862</v>
      </c>
      <c r="Z4111" s="30">
        <v>3034</v>
      </c>
      <c r="AA4111" s="30">
        <v>337.94</v>
      </c>
      <c r="AB4111" s="30">
        <v>1025309.96</v>
      </c>
      <c r="AC4111" s="30">
        <v>1148347.1552000002</v>
      </c>
      <c r="AD4111" s="37">
        <v>0</v>
      </c>
      <c r="AE4111" s="37">
        <v>0</v>
      </c>
      <c r="AF4111" s="37">
        <v>0</v>
      </c>
      <c r="AG4111" s="27" t="s">
        <v>1526</v>
      </c>
      <c r="AH4111" s="27" t="s">
        <v>5931</v>
      </c>
      <c r="AI4111" s="27" t="s">
        <v>5932</v>
      </c>
      <c r="AJ4111" s="27"/>
      <c r="AK4111" s="27"/>
      <c r="AL4111" s="27"/>
      <c r="AM4111" s="27"/>
      <c r="AN4111" s="27"/>
      <c r="AO4111" s="27"/>
      <c r="AP4111" s="27"/>
      <c r="AQ4111" s="27"/>
      <c r="AR4111" s="27"/>
      <c r="AS4111" s="27" t="s">
        <v>5250</v>
      </c>
      <c r="AT4111" s="27" t="s">
        <v>5251</v>
      </c>
      <c r="AU4111" s="28"/>
      <c r="AV4111" s="28"/>
      <c r="AW4111" s="28"/>
      <c r="AX4111" s="28"/>
      <c r="AY4111" s="28"/>
    </row>
    <row r="4112" spans="1:51" ht="20.100000000000001" customHeight="1" x14ac:dyDescent="0.25">
      <c r="A4112" s="27" t="s">
        <v>6120</v>
      </c>
      <c r="B4112" s="27" t="s">
        <v>5927</v>
      </c>
      <c r="C4112" s="27" t="s">
        <v>5928</v>
      </c>
      <c r="D4112" s="27" t="s">
        <v>5929</v>
      </c>
      <c r="E4112" s="27" t="s">
        <v>851</v>
      </c>
      <c r="F4112" s="27" t="s">
        <v>829</v>
      </c>
      <c r="G4112" s="27"/>
      <c r="H4112" s="27">
        <v>100</v>
      </c>
      <c r="I4112" s="27">
        <v>710000000</v>
      </c>
      <c r="J4112" s="27" t="s">
        <v>1525</v>
      </c>
      <c r="K4112" s="48" t="s">
        <v>9644</v>
      </c>
      <c r="L4112" s="27" t="s">
        <v>355</v>
      </c>
      <c r="M4112" s="27">
        <v>350000000</v>
      </c>
      <c r="N4112" s="27" t="s">
        <v>5580</v>
      </c>
      <c r="O4112" s="27"/>
      <c r="P4112" s="27"/>
      <c r="Q4112" s="27"/>
      <c r="R4112" s="25" t="s">
        <v>1528</v>
      </c>
      <c r="S4112" s="27"/>
      <c r="T4112" s="27"/>
      <c r="U4112" s="27">
        <v>0</v>
      </c>
      <c r="V4112" s="27">
        <v>0</v>
      </c>
      <c r="W4112" s="27">
        <v>100</v>
      </c>
      <c r="X4112" s="27" t="s">
        <v>5280</v>
      </c>
      <c r="Y4112" s="27" t="s">
        <v>862</v>
      </c>
      <c r="Z4112" s="30">
        <v>3840</v>
      </c>
      <c r="AA4112" s="30">
        <v>337.94</v>
      </c>
      <c r="AB4112" s="30">
        <v>1297689.6000000001</v>
      </c>
      <c r="AC4112" s="30">
        <v>1453412.3520000002</v>
      </c>
      <c r="AD4112" s="37">
        <v>0</v>
      </c>
      <c r="AE4112" s="37">
        <v>0</v>
      </c>
      <c r="AF4112" s="37">
        <v>0</v>
      </c>
      <c r="AG4112" s="27" t="s">
        <v>1526</v>
      </c>
      <c r="AH4112" s="27" t="s">
        <v>5931</v>
      </c>
      <c r="AI4112" s="27" t="s">
        <v>5932</v>
      </c>
      <c r="AJ4112" s="27"/>
      <c r="AK4112" s="27"/>
      <c r="AL4112" s="27"/>
      <c r="AM4112" s="27"/>
      <c r="AN4112" s="27"/>
      <c r="AO4112" s="27"/>
      <c r="AP4112" s="27"/>
      <c r="AQ4112" s="27"/>
      <c r="AR4112" s="27"/>
      <c r="AS4112" s="27" t="s">
        <v>5250</v>
      </c>
      <c r="AT4112" s="27" t="s">
        <v>5251</v>
      </c>
      <c r="AU4112" s="28"/>
      <c r="AV4112" s="28"/>
      <c r="AW4112" s="28"/>
      <c r="AX4112" s="28"/>
      <c r="AY4112" s="28"/>
    </row>
    <row r="4113" spans="1:51" ht="20.100000000000001" customHeight="1" x14ac:dyDescent="0.25">
      <c r="A4113" s="27" t="s">
        <v>6123</v>
      </c>
      <c r="B4113" s="27" t="s">
        <v>5927</v>
      </c>
      <c r="C4113" s="27" t="s">
        <v>5928</v>
      </c>
      <c r="D4113" s="27" t="s">
        <v>5929</v>
      </c>
      <c r="E4113" s="27" t="s">
        <v>851</v>
      </c>
      <c r="F4113" s="27" t="s">
        <v>829</v>
      </c>
      <c r="G4113" s="27"/>
      <c r="H4113" s="27">
        <v>100</v>
      </c>
      <c r="I4113" s="27">
        <v>710000000</v>
      </c>
      <c r="J4113" s="27" t="s">
        <v>1525</v>
      </c>
      <c r="K4113" s="48" t="s">
        <v>9644</v>
      </c>
      <c r="L4113" s="27" t="s">
        <v>355</v>
      </c>
      <c r="M4113" s="27">
        <v>351010000</v>
      </c>
      <c r="N4113" s="27" t="s">
        <v>5292</v>
      </c>
      <c r="O4113" s="27"/>
      <c r="P4113" s="27"/>
      <c r="Q4113" s="27"/>
      <c r="R4113" s="25" t="s">
        <v>1528</v>
      </c>
      <c r="S4113" s="27"/>
      <c r="T4113" s="27"/>
      <c r="U4113" s="27">
        <v>0</v>
      </c>
      <c r="V4113" s="27">
        <v>0</v>
      </c>
      <c r="W4113" s="27">
        <v>100</v>
      </c>
      <c r="X4113" s="27" t="s">
        <v>5280</v>
      </c>
      <c r="Y4113" s="27" t="s">
        <v>862</v>
      </c>
      <c r="Z4113" s="30">
        <v>3000</v>
      </c>
      <c r="AA4113" s="30">
        <v>337.94</v>
      </c>
      <c r="AB4113" s="30">
        <v>1013820</v>
      </c>
      <c r="AC4113" s="30">
        <v>1135478.4000000001</v>
      </c>
      <c r="AD4113" s="37">
        <v>0</v>
      </c>
      <c r="AE4113" s="37">
        <v>0</v>
      </c>
      <c r="AF4113" s="37">
        <v>0</v>
      </c>
      <c r="AG4113" s="27" t="s">
        <v>1526</v>
      </c>
      <c r="AH4113" s="27" t="s">
        <v>5931</v>
      </c>
      <c r="AI4113" s="27" t="s">
        <v>5932</v>
      </c>
      <c r="AJ4113" s="27"/>
      <c r="AK4113" s="27"/>
      <c r="AL4113" s="27"/>
      <c r="AM4113" s="27"/>
      <c r="AN4113" s="27"/>
      <c r="AO4113" s="27"/>
      <c r="AP4113" s="27"/>
      <c r="AQ4113" s="27"/>
      <c r="AR4113" s="27"/>
      <c r="AS4113" s="27" t="s">
        <v>5250</v>
      </c>
      <c r="AT4113" s="27" t="s">
        <v>5251</v>
      </c>
      <c r="AU4113" s="28"/>
      <c r="AV4113" s="28"/>
      <c r="AW4113" s="28"/>
      <c r="AX4113" s="28"/>
      <c r="AY4113" s="28"/>
    </row>
    <row r="4114" spans="1:51" ht="20.100000000000001" customHeight="1" x14ac:dyDescent="0.25">
      <c r="A4114" s="27" t="s">
        <v>6125</v>
      </c>
      <c r="B4114" s="27" t="s">
        <v>5927</v>
      </c>
      <c r="C4114" s="27" t="s">
        <v>5928</v>
      </c>
      <c r="D4114" s="27" t="s">
        <v>5929</v>
      </c>
      <c r="E4114" s="27" t="s">
        <v>851</v>
      </c>
      <c r="F4114" s="27" t="s">
        <v>829</v>
      </c>
      <c r="G4114" s="27"/>
      <c r="H4114" s="27">
        <v>100</v>
      </c>
      <c r="I4114" s="27">
        <v>710000000</v>
      </c>
      <c r="J4114" s="27" t="s">
        <v>1525</v>
      </c>
      <c r="K4114" s="48" t="s">
        <v>9644</v>
      </c>
      <c r="L4114" s="27" t="s">
        <v>355</v>
      </c>
      <c r="M4114" s="27">
        <v>550000000</v>
      </c>
      <c r="N4114" s="27" t="s">
        <v>5573</v>
      </c>
      <c r="O4114" s="27"/>
      <c r="P4114" s="27"/>
      <c r="Q4114" s="27"/>
      <c r="R4114" s="25" t="s">
        <v>1528</v>
      </c>
      <c r="S4114" s="27"/>
      <c r="T4114" s="27"/>
      <c r="U4114" s="27">
        <v>0</v>
      </c>
      <c r="V4114" s="27">
        <v>0</v>
      </c>
      <c r="W4114" s="27">
        <v>100</v>
      </c>
      <c r="X4114" s="27" t="s">
        <v>5280</v>
      </c>
      <c r="Y4114" s="27" t="s">
        <v>862</v>
      </c>
      <c r="Z4114" s="30">
        <v>364.69999999999987</v>
      </c>
      <c r="AA4114" s="30">
        <v>406.23</v>
      </c>
      <c r="AB4114" s="30">
        <v>148152.08099999995</v>
      </c>
      <c r="AC4114" s="30">
        <v>165930.33071999997</v>
      </c>
      <c r="AD4114" s="37">
        <v>0</v>
      </c>
      <c r="AE4114" s="37">
        <v>0</v>
      </c>
      <c r="AF4114" s="37">
        <v>0</v>
      </c>
      <c r="AG4114" s="27" t="s">
        <v>1526</v>
      </c>
      <c r="AH4114" s="27" t="s">
        <v>5931</v>
      </c>
      <c r="AI4114" s="27" t="s">
        <v>5932</v>
      </c>
      <c r="AJ4114" s="27"/>
      <c r="AK4114" s="27"/>
      <c r="AL4114" s="27"/>
      <c r="AM4114" s="27"/>
      <c r="AN4114" s="27"/>
      <c r="AO4114" s="27"/>
      <c r="AP4114" s="27"/>
      <c r="AQ4114" s="27"/>
      <c r="AR4114" s="27"/>
      <c r="AS4114" s="27" t="s">
        <v>5250</v>
      </c>
      <c r="AT4114" s="27" t="s">
        <v>5251</v>
      </c>
      <c r="AU4114" s="28"/>
      <c r="AV4114" s="28"/>
      <c r="AW4114" s="28"/>
      <c r="AX4114" s="28"/>
      <c r="AY4114" s="28"/>
    </row>
    <row r="4115" spans="1:51" ht="20.100000000000001" customHeight="1" x14ac:dyDescent="0.25">
      <c r="A4115" s="27" t="s">
        <v>6127</v>
      </c>
      <c r="B4115" s="27" t="s">
        <v>5927</v>
      </c>
      <c r="C4115" s="27" t="s">
        <v>5928</v>
      </c>
      <c r="D4115" s="27" t="s">
        <v>5929</v>
      </c>
      <c r="E4115" s="27" t="s">
        <v>851</v>
      </c>
      <c r="F4115" s="27" t="s">
        <v>829</v>
      </c>
      <c r="G4115" s="27"/>
      <c r="H4115" s="27">
        <v>100</v>
      </c>
      <c r="I4115" s="27">
        <v>710000000</v>
      </c>
      <c r="J4115" s="27" t="s">
        <v>1525</v>
      </c>
      <c r="K4115" s="48" t="s">
        <v>9644</v>
      </c>
      <c r="L4115" s="27" t="s">
        <v>355</v>
      </c>
      <c r="M4115" s="27">
        <v>550000000</v>
      </c>
      <c r="N4115" s="27" t="s">
        <v>5431</v>
      </c>
      <c r="O4115" s="27"/>
      <c r="P4115" s="27"/>
      <c r="Q4115" s="27"/>
      <c r="R4115" s="25" t="s">
        <v>1528</v>
      </c>
      <c r="S4115" s="27"/>
      <c r="T4115" s="27"/>
      <c r="U4115" s="27">
        <v>0</v>
      </c>
      <c r="V4115" s="27">
        <v>0</v>
      </c>
      <c r="W4115" s="27">
        <v>100</v>
      </c>
      <c r="X4115" s="27" t="s">
        <v>5280</v>
      </c>
      <c r="Y4115" s="27" t="s">
        <v>862</v>
      </c>
      <c r="Z4115" s="30">
        <v>6457.300000000002</v>
      </c>
      <c r="AA4115" s="30">
        <v>406.23</v>
      </c>
      <c r="AB4115" s="30">
        <v>2623148.9790000007</v>
      </c>
      <c r="AC4115" s="30">
        <v>2937926.856480001</v>
      </c>
      <c r="AD4115" s="37">
        <v>0</v>
      </c>
      <c r="AE4115" s="37">
        <v>0</v>
      </c>
      <c r="AF4115" s="37">
        <v>0</v>
      </c>
      <c r="AG4115" s="27" t="s">
        <v>1526</v>
      </c>
      <c r="AH4115" s="27" t="s">
        <v>5931</v>
      </c>
      <c r="AI4115" s="27" t="s">
        <v>5932</v>
      </c>
      <c r="AJ4115" s="27"/>
      <c r="AK4115" s="27"/>
      <c r="AL4115" s="27"/>
      <c r="AM4115" s="27"/>
      <c r="AN4115" s="27"/>
      <c r="AO4115" s="27"/>
      <c r="AP4115" s="27"/>
      <c r="AQ4115" s="27"/>
      <c r="AR4115" s="27"/>
      <c r="AS4115" s="27" t="s">
        <v>5250</v>
      </c>
      <c r="AT4115" s="27" t="s">
        <v>5251</v>
      </c>
      <c r="AU4115" s="28"/>
      <c r="AV4115" s="28"/>
      <c r="AW4115" s="28"/>
      <c r="AX4115" s="28"/>
      <c r="AY4115" s="28"/>
    </row>
    <row r="4116" spans="1:51" ht="20.100000000000001" customHeight="1" x14ac:dyDescent="0.25">
      <c r="A4116" s="88" t="s">
        <v>6129</v>
      </c>
      <c r="B4116" s="27" t="s">
        <v>5927</v>
      </c>
      <c r="C4116" s="27" t="s">
        <v>5928</v>
      </c>
      <c r="D4116" s="27" t="s">
        <v>5929</v>
      </c>
      <c r="E4116" s="27" t="s">
        <v>851</v>
      </c>
      <c r="F4116" s="27" t="s">
        <v>829</v>
      </c>
      <c r="G4116" s="27"/>
      <c r="H4116" s="27">
        <v>0</v>
      </c>
      <c r="I4116" s="27" t="s">
        <v>1837</v>
      </c>
      <c r="J4116" s="27" t="s">
        <v>1842</v>
      </c>
      <c r="K4116" s="48" t="s">
        <v>9644</v>
      </c>
      <c r="L4116" s="27" t="s">
        <v>516</v>
      </c>
      <c r="M4116" s="27" t="s">
        <v>1837</v>
      </c>
      <c r="N4116" s="27" t="s">
        <v>5940</v>
      </c>
      <c r="O4116" s="27"/>
      <c r="P4116" s="27"/>
      <c r="Q4116" s="27"/>
      <c r="R4116" s="25" t="s">
        <v>1528</v>
      </c>
      <c r="S4116" s="27"/>
      <c r="T4116" s="27"/>
      <c r="U4116" s="27">
        <v>0</v>
      </c>
      <c r="V4116" s="27">
        <v>0</v>
      </c>
      <c r="W4116" s="27">
        <v>100</v>
      </c>
      <c r="X4116" s="27" t="s">
        <v>908</v>
      </c>
      <c r="Y4116" s="27" t="s">
        <v>862</v>
      </c>
      <c r="Z4116" s="30">
        <v>10624</v>
      </c>
      <c r="AA4116" s="30">
        <v>176.65</v>
      </c>
      <c r="AB4116" s="30">
        <v>1876729.6</v>
      </c>
      <c r="AC4116" s="30">
        <v>2252075.52</v>
      </c>
      <c r="AD4116" s="37">
        <v>0</v>
      </c>
      <c r="AE4116" s="37">
        <v>0</v>
      </c>
      <c r="AF4116" s="37">
        <v>0</v>
      </c>
      <c r="AG4116" s="27" t="s">
        <v>1526</v>
      </c>
      <c r="AH4116" s="27" t="s">
        <v>5934</v>
      </c>
      <c r="AI4116" s="27" t="s">
        <v>5929</v>
      </c>
      <c r="AJ4116" s="27"/>
      <c r="AK4116" s="27"/>
      <c r="AL4116" s="27"/>
      <c r="AM4116" s="27"/>
      <c r="AN4116" s="27"/>
      <c r="AO4116" s="27"/>
      <c r="AP4116" s="27"/>
      <c r="AQ4116" s="27"/>
      <c r="AR4116" s="27"/>
      <c r="AS4116" s="27" t="s">
        <v>5283</v>
      </c>
      <c r="AT4116" s="27" t="s">
        <v>5251</v>
      </c>
      <c r="AU4116" s="28"/>
      <c r="AV4116" s="28"/>
      <c r="AW4116" s="28"/>
      <c r="AX4116" s="28"/>
      <c r="AY4116" s="28"/>
    </row>
    <row r="4117" spans="1:51" ht="20.100000000000001" customHeight="1" x14ac:dyDescent="0.25">
      <c r="A4117" s="88" t="s">
        <v>6131</v>
      </c>
      <c r="B4117" s="27" t="s">
        <v>5927</v>
      </c>
      <c r="C4117" s="27" t="s">
        <v>5928</v>
      </c>
      <c r="D4117" s="27" t="s">
        <v>5929</v>
      </c>
      <c r="E4117" s="27" t="s">
        <v>851</v>
      </c>
      <c r="F4117" s="27" t="s">
        <v>829</v>
      </c>
      <c r="G4117" s="27"/>
      <c r="H4117" s="27">
        <v>0</v>
      </c>
      <c r="I4117" s="27" t="s">
        <v>1837</v>
      </c>
      <c r="J4117" s="27" t="s">
        <v>1842</v>
      </c>
      <c r="K4117" s="48" t="s">
        <v>9644</v>
      </c>
      <c r="L4117" s="27" t="s">
        <v>516</v>
      </c>
      <c r="M4117" s="27" t="s">
        <v>1837</v>
      </c>
      <c r="N4117" s="27" t="s">
        <v>5938</v>
      </c>
      <c r="O4117" s="27"/>
      <c r="P4117" s="27"/>
      <c r="Q4117" s="27"/>
      <c r="R4117" s="25" t="s">
        <v>1528</v>
      </c>
      <c r="S4117" s="27"/>
      <c r="T4117" s="27"/>
      <c r="U4117" s="27">
        <v>0</v>
      </c>
      <c r="V4117" s="27">
        <v>0</v>
      </c>
      <c r="W4117" s="27">
        <v>100</v>
      </c>
      <c r="X4117" s="27" t="s">
        <v>908</v>
      </c>
      <c r="Y4117" s="27" t="s">
        <v>862</v>
      </c>
      <c r="Z4117" s="30">
        <v>2035</v>
      </c>
      <c r="AA4117" s="30">
        <v>176.65</v>
      </c>
      <c r="AB4117" s="30">
        <v>359482.75</v>
      </c>
      <c r="AC4117" s="30">
        <v>431379.3</v>
      </c>
      <c r="AD4117" s="37">
        <v>0</v>
      </c>
      <c r="AE4117" s="37">
        <v>0</v>
      </c>
      <c r="AF4117" s="37">
        <v>0</v>
      </c>
      <c r="AG4117" s="27" t="s">
        <v>1526</v>
      </c>
      <c r="AH4117" s="27" t="s">
        <v>5934</v>
      </c>
      <c r="AI4117" s="27" t="s">
        <v>5929</v>
      </c>
      <c r="AJ4117" s="27"/>
      <c r="AK4117" s="27"/>
      <c r="AL4117" s="27"/>
      <c r="AM4117" s="27"/>
      <c r="AN4117" s="27"/>
      <c r="AO4117" s="27"/>
      <c r="AP4117" s="27"/>
      <c r="AQ4117" s="27"/>
      <c r="AR4117" s="27"/>
      <c r="AS4117" s="27" t="s">
        <v>5283</v>
      </c>
      <c r="AT4117" s="27" t="s">
        <v>5251</v>
      </c>
      <c r="AU4117" s="28"/>
      <c r="AV4117" s="28"/>
      <c r="AW4117" s="28"/>
      <c r="AX4117" s="28"/>
      <c r="AY4117" s="28"/>
    </row>
    <row r="4118" spans="1:51" ht="20.100000000000001" customHeight="1" x14ac:dyDescent="0.25">
      <c r="A4118" s="88" t="s">
        <v>6133</v>
      </c>
      <c r="B4118" s="27" t="s">
        <v>5927</v>
      </c>
      <c r="C4118" s="27" t="s">
        <v>5928</v>
      </c>
      <c r="D4118" s="27" t="s">
        <v>5929</v>
      </c>
      <c r="E4118" s="27" t="s">
        <v>851</v>
      </c>
      <c r="F4118" s="27" t="s">
        <v>829</v>
      </c>
      <c r="G4118" s="27"/>
      <c r="H4118" s="27">
        <v>0</v>
      </c>
      <c r="I4118" s="27" t="s">
        <v>1837</v>
      </c>
      <c r="J4118" s="27" t="s">
        <v>1842</v>
      </c>
      <c r="K4118" s="48" t="s">
        <v>9644</v>
      </c>
      <c r="L4118" s="27" t="s">
        <v>516</v>
      </c>
      <c r="M4118" s="27" t="s">
        <v>1837</v>
      </c>
      <c r="N4118" s="27" t="s">
        <v>5936</v>
      </c>
      <c r="O4118" s="27"/>
      <c r="P4118" s="27"/>
      <c r="Q4118" s="27"/>
      <c r="R4118" s="25" t="s">
        <v>1528</v>
      </c>
      <c r="S4118" s="27"/>
      <c r="T4118" s="27"/>
      <c r="U4118" s="27">
        <v>0</v>
      </c>
      <c r="V4118" s="27">
        <v>0</v>
      </c>
      <c r="W4118" s="27">
        <v>100</v>
      </c>
      <c r="X4118" s="27" t="s">
        <v>908</v>
      </c>
      <c r="Y4118" s="27" t="s">
        <v>862</v>
      </c>
      <c r="Z4118" s="30">
        <v>1100</v>
      </c>
      <c r="AA4118" s="30">
        <v>176.65</v>
      </c>
      <c r="AB4118" s="30">
        <v>194315</v>
      </c>
      <c r="AC4118" s="30">
        <v>233178</v>
      </c>
      <c r="AD4118" s="37">
        <v>0</v>
      </c>
      <c r="AE4118" s="37">
        <v>0</v>
      </c>
      <c r="AF4118" s="37">
        <v>0</v>
      </c>
      <c r="AG4118" s="27" t="s">
        <v>1526</v>
      </c>
      <c r="AH4118" s="27" t="s">
        <v>5934</v>
      </c>
      <c r="AI4118" s="27" t="s">
        <v>5929</v>
      </c>
      <c r="AJ4118" s="27"/>
      <c r="AK4118" s="27"/>
      <c r="AL4118" s="27"/>
      <c r="AM4118" s="27"/>
      <c r="AN4118" s="27"/>
      <c r="AO4118" s="27"/>
      <c r="AP4118" s="27"/>
      <c r="AQ4118" s="27"/>
      <c r="AR4118" s="27"/>
      <c r="AS4118" s="27" t="s">
        <v>5283</v>
      </c>
      <c r="AT4118" s="27" t="s">
        <v>5251</v>
      </c>
      <c r="AU4118" s="28"/>
      <c r="AV4118" s="28"/>
      <c r="AW4118" s="28"/>
      <c r="AX4118" s="28"/>
      <c r="AY4118" s="28"/>
    </row>
    <row r="4119" spans="1:51" ht="20.100000000000001" customHeight="1" x14ac:dyDescent="0.25">
      <c r="A4119" s="88" t="s">
        <v>6135</v>
      </c>
      <c r="B4119" s="27" t="s">
        <v>5927</v>
      </c>
      <c r="C4119" s="27" t="s">
        <v>5928</v>
      </c>
      <c r="D4119" s="27" t="s">
        <v>5929</v>
      </c>
      <c r="E4119" s="27" t="s">
        <v>851</v>
      </c>
      <c r="F4119" s="27" t="s">
        <v>829</v>
      </c>
      <c r="G4119" s="27"/>
      <c r="H4119" s="27">
        <v>0</v>
      </c>
      <c r="I4119" s="27" t="s">
        <v>1837</v>
      </c>
      <c r="J4119" s="27" t="s">
        <v>1842</v>
      </c>
      <c r="K4119" s="48" t="s">
        <v>9644</v>
      </c>
      <c r="L4119" s="27" t="s">
        <v>516</v>
      </c>
      <c r="M4119" s="27" t="s">
        <v>1837</v>
      </c>
      <c r="N4119" s="27" t="s">
        <v>5536</v>
      </c>
      <c r="O4119" s="27"/>
      <c r="P4119" s="27"/>
      <c r="Q4119" s="27"/>
      <c r="R4119" s="25" t="s">
        <v>1528</v>
      </c>
      <c r="S4119" s="27"/>
      <c r="T4119" s="27"/>
      <c r="U4119" s="27">
        <v>0</v>
      </c>
      <c r="V4119" s="27">
        <v>0</v>
      </c>
      <c r="W4119" s="27">
        <v>100</v>
      </c>
      <c r="X4119" s="27" t="s">
        <v>908</v>
      </c>
      <c r="Y4119" s="27" t="s">
        <v>862</v>
      </c>
      <c r="Z4119" s="30">
        <v>370.4</v>
      </c>
      <c r="AA4119" s="30">
        <v>176.65</v>
      </c>
      <c r="AB4119" s="30">
        <v>65431.159999999996</v>
      </c>
      <c r="AC4119" s="30">
        <v>78517.391999999993</v>
      </c>
      <c r="AD4119" s="37">
        <v>0</v>
      </c>
      <c r="AE4119" s="37">
        <v>0</v>
      </c>
      <c r="AF4119" s="37">
        <v>0</v>
      </c>
      <c r="AG4119" s="27" t="s">
        <v>1526</v>
      </c>
      <c r="AH4119" s="27" t="s">
        <v>5934</v>
      </c>
      <c r="AI4119" s="27" t="s">
        <v>5929</v>
      </c>
      <c r="AJ4119" s="27"/>
      <c r="AK4119" s="27"/>
      <c r="AL4119" s="27"/>
      <c r="AM4119" s="27"/>
      <c r="AN4119" s="27"/>
      <c r="AO4119" s="27"/>
      <c r="AP4119" s="27"/>
      <c r="AQ4119" s="27"/>
      <c r="AR4119" s="27"/>
      <c r="AS4119" s="27" t="s">
        <v>5283</v>
      </c>
      <c r="AT4119" s="27" t="s">
        <v>5311</v>
      </c>
      <c r="AU4119" s="28"/>
      <c r="AV4119" s="28"/>
      <c r="AW4119" s="28"/>
      <c r="AX4119" s="28"/>
      <c r="AY4119" s="28"/>
    </row>
    <row r="4120" spans="1:51" ht="20.100000000000001" customHeight="1" x14ac:dyDescent="0.25">
      <c r="A4120" s="88" t="s">
        <v>6137</v>
      </c>
      <c r="B4120" s="27" t="s">
        <v>5927</v>
      </c>
      <c r="C4120" s="27" t="s">
        <v>5928</v>
      </c>
      <c r="D4120" s="27" t="s">
        <v>5929</v>
      </c>
      <c r="E4120" s="27" t="s">
        <v>851</v>
      </c>
      <c r="F4120" s="27" t="s">
        <v>829</v>
      </c>
      <c r="G4120" s="27"/>
      <c r="H4120" s="27">
        <v>100</v>
      </c>
      <c r="I4120" s="27">
        <v>710000000</v>
      </c>
      <c r="J4120" s="27" t="s">
        <v>1525</v>
      </c>
      <c r="K4120" s="48" t="s">
        <v>9644</v>
      </c>
      <c r="L4120" s="27" t="s">
        <v>355</v>
      </c>
      <c r="M4120" s="27">
        <v>790000000</v>
      </c>
      <c r="N4120" s="27" t="s">
        <v>5930</v>
      </c>
      <c r="O4120" s="27"/>
      <c r="P4120" s="27"/>
      <c r="Q4120" s="27"/>
      <c r="R4120" s="25" t="s">
        <v>1528</v>
      </c>
      <c r="S4120" s="27"/>
      <c r="T4120" s="27"/>
      <c r="U4120" s="27">
        <v>0</v>
      </c>
      <c r="V4120" s="27">
        <v>0</v>
      </c>
      <c r="W4120" s="27">
        <v>100</v>
      </c>
      <c r="X4120" s="27" t="s">
        <v>5280</v>
      </c>
      <c r="Y4120" s="27" t="s">
        <v>862</v>
      </c>
      <c r="Z4120" s="30">
        <v>736</v>
      </c>
      <c r="AA4120" s="30">
        <v>152.02000000000001</v>
      </c>
      <c r="AB4120" s="30">
        <v>111886.72</v>
      </c>
      <c r="AC4120" s="30">
        <v>125313.12640000001</v>
      </c>
      <c r="AD4120" s="37">
        <v>0</v>
      </c>
      <c r="AE4120" s="37">
        <v>0</v>
      </c>
      <c r="AF4120" s="37">
        <v>0</v>
      </c>
      <c r="AG4120" s="27" t="s">
        <v>1526</v>
      </c>
      <c r="AH4120" s="27" t="s">
        <v>5931</v>
      </c>
      <c r="AI4120" s="27" t="s">
        <v>5932</v>
      </c>
      <c r="AJ4120" s="27"/>
      <c r="AK4120" s="27"/>
      <c r="AL4120" s="27"/>
      <c r="AM4120" s="27"/>
      <c r="AN4120" s="27"/>
      <c r="AO4120" s="27"/>
      <c r="AP4120" s="27"/>
      <c r="AQ4120" s="27"/>
      <c r="AR4120" s="27"/>
      <c r="AS4120" s="27" t="s">
        <v>5283</v>
      </c>
      <c r="AT4120" s="27" t="s">
        <v>5251</v>
      </c>
      <c r="AU4120" s="28"/>
      <c r="AV4120" s="28"/>
      <c r="AW4120" s="28"/>
      <c r="AX4120" s="28"/>
      <c r="AY4120" s="28"/>
    </row>
    <row r="4121" spans="1:51" ht="20.100000000000001" customHeight="1" x14ac:dyDescent="0.25">
      <c r="A4121" s="27" t="s">
        <v>6139</v>
      </c>
      <c r="B4121" s="27" t="s">
        <v>5927</v>
      </c>
      <c r="C4121" s="27" t="s">
        <v>5928</v>
      </c>
      <c r="D4121" s="27" t="s">
        <v>5929</v>
      </c>
      <c r="E4121" s="27" t="s">
        <v>851</v>
      </c>
      <c r="F4121" s="27" t="s">
        <v>829</v>
      </c>
      <c r="G4121" s="27"/>
      <c r="H4121" s="27">
        <v>100</v>
      </c>
      <c r="I4121" s="27">
        <v>117057100</v>
      </c>
      <c r="J4121" s="27" t="s">
        <v>2067</v>
      </c>
      <c r="K4121" s="48" t="s">
        <v>9644</v>
      </c>
      <c r="L4121" s="27" t="s">
        <v>355</v>
      </c>
      <c r="M4121" s="27">
        <v>117057100</v>
      </c>
      <c r="N4121" s="27" t="s">
        <v>5102</v>
      </c>
      <c r="O4121" s="27"/>
      <c r="P4121" s="27"/>
      <c r="Q4121" s="27"/>
      <c r="R4121" s="25" t="s">
        <v>1528</v>
      </c>
      <c r="S4121" s="27"/>
      <c r="T4121" s="27"/>
      <c r="U4121" s="27">
        <v>0</v>
      </c>
      <c r="V4121" s="27">
        <v>0</v>
      </c>
      <c r="W4121" s="27">
        <v>100</v>
      </c>
      <c r="X4121" s="27" t="s">
        <v>5280</v>
      </c>
      <c r="Y4121" s="27" t="s">
        <v>862</v>
      </c>
      <c r="Z4121" s="30">
        <v>25400</v>
      </c>
      <c r="AA4121" s="30">
        <v>221.97</v>
      </c>
      <c r="AB4121" s="30">
        <v>5638038</v>
      </c>
      <c r="AC4121" s="30">
        <v>6314602.5600000005</v>
      </c>
      <c r="AD4121" s="37">
        <v>0</v>
      </c>
      <c r="AE4121" s="37">
        <v>0</v>
      </c>
      <c r="AF4121" s="37">
        <v>0</v>
      </c>
      <c r="AG4121" s="27" t="s">
        <v>2069</v>
      </c>
      <c r="AH4121" s="27" t="s">
        <v>5931</v>
      </c>
      <c r="AI4121" s="27" t="s">
        <v>5932</v>
      </c>
      <c r="AJ4121" s="27"/>
      <c r="AK4121" s="27"/>
      <c r="AL4121" s="27"/>
      <c r="AM4121" s="27"/>
      <c r="AN4121" s="27"/>
      <c r="AO4121" s="27"/>
      <c r="AP4121" s="27"/>
      <c r="AQ4121" s="27"/>
      <c r="AR4121" s="27"/>
      <c r="AS4121" s="27" t="s">
        <v>5250</v>
      </c>
      <c r="AT4121" s="27" t="s">
        <v>5251</v>
      </c>
      <c r="AU4121" s="28"/>
      <c r="AV4121" s="28"/>
      <c r="AW4121" s="28"/>
      <c r="AX4121" s="28"/>
      <c r="AY4121" s="28"/>
    </row>
    <row r="4122" spans="1:51" ht="20.100000000000001" customHeight="1" x14ac:dyDescent="0.25">
      <c r="A4122" s="27" t="s">
        <v>6141</v>
      </c>
      <c r="B4122" s="27" t="s">
        <v>5927</v>
      </c>
      <c r="C4122" s="27" t="s">
        <v>5928</v>
      </c>
      <c r="D4122" s="27" t="s">
        <v>5929</v>
      </c>
      <c r="E4122" s="27" t="s">
        <v>851</v>
      </c>
      <c r="F4122" s="27" t="s">
        <v>829</v>
      </c>
      <c r="G4122" s="27"/>
      <c r="H4122" s="27">
        <v>100</v>
      </c>
      <c r="I4122" s="27">
        <v>710000000</v>
      </c>
      <c r="J4122" s="27" t="s">
        <v>1525</v>
      </c>
      <c r="K4122" s="48" t="s">
        <v>9644</v>
      </c>
      <c r="L4122" s="27" t="s">
        <v>355</v>
      </c>
      <c r="M4122" s="27">
        <v>551010000</v>
      </c>
      <c r="N4122" s="27" t="s">
        <v>5411</v>
      </c>
      <c r="O4122" s="27"/>
      <c r="P4122" s="27"/>
      <c r="Q4122" s="27"/>
      <c r="R4122" s="25" t="s">
        <v>1528</v>
      </c>
      <c r="S4122" s="27"/>
      <c r="T4122" s="27"/>
      <c r="U4122" s="27">
        <v>0</v>
      </c>
      <c r="V4122" s="27">
        <v>0</v>
      </c>
      <c r="W4122" s="27">
        <v>100</v>
      </c>
      <c r="X4122" s="27" t="s">
        <v>5280</v>
      </c>
      <c r="Y4122" s="27" t="s">
        <v>862</v>
      </c>
      <c r="Z4122" s="30">
        <v>8664</v>
      </c>
      <c r="AA4122" s="30">
        <v>135.79</v>
      </c>
      <c r="AB4122" s="30">
        <v>1176484.5599999998</v>
      </c>
      <c r="AC4122" s="30">
        <v>1317662.7071999998</v>
      </c>
      <c r="AD4122" s="37">
        <v>0</v>
      </c>
      <c r="AE4122" s="37">
        <v>0</v>
      </c>
      <c r="AF4122" s="37">
        <v>0</v>
      </c>
      <c r="AG4122" s="27" t="s">
        <v>1526</v>
      </c>
      <c r="AH4122" s="27" t="s">
        <v>5931</v>
      </c>
      <c r="AI4122" s="27" t="s">
        <v>5932</v>
      </c>
      <c r="AJ4122" s="27"/>
      <c r="AK4122" s="27"/>
      <c r="AL4122" s="27"/>
      <c r="AM4122" s="27"/>
      <c r="AN4122" s="27"/>
      <c r="AO4122" s="27"/>
      <c r="AP4122" s="27"/>
      <c r="AQ4122" s="27"/>
      <c r="AR4122" s="27"/>
      <c r="AS4122" s="27" t="s">
        <v>5283</v>
      </c>
      <c r="AT4122" s="27" t="s">
        <v>5251</v>
      </c>
      <c r="AU4122" s="28"/>
      <c r="AV4122" s="28"/>
      <c r="AW4122" s="28"/>
      <c r="AX4122" s="28"/>
      <c r="AY4122" s="28"/>
    </row>
    <row r="4123" spans="1:51" ht="20.100000000000001" customHeight="1" x14ac:dyDescent="0.25">
      <c r="A4123" s="88" t="s">
        <v>6143</v>
      </c>
      <c r="B4123" s="27" t="s">
        <v>5927</v>
      </c>
      <c r="C4123" s="27" t="s">
        <v>5928</v>
      </c>
      <c r="D4123" s="27" t="s">
        <v>5929</v>
      </c>
      <c r="E4123" s="27" t="s">
        <v>851</v>
      </c>
      <c r="F4123" s="27" t="s">
        <v>829</v>
      </c>
      <c r="G4123" s="27"/>
      <c r="H4123" s="27">
        <v>100</v>
      </c>
      <c r="I4123" s="27">
        <v>710000000</v>
      </c>
      <c r="J4123" s="27" t="s">
        <v>1525</v>
      </c>
      <c r="K4123" s="48" t="s">
        <v>9644</v>
      </c>
      <c r="L4123" s="27" t="s">
        <v>355</v>
      </c>
      <c r="M4123" s="27">
        <v>390000000</v>
      </c>
      <c r="N4123" s="27" t="s">
        <v>5409</v>
      </c>
      <c r="O4123" s="27"/>
      <c r="P4123" s="27"/>
      <c r="Q4123" s="27"/>
      <c r="R4123" s="25" t="s">
        <v>1528</v>
      </c>
      <c r="S4123" s="27"/>
      <c r="T4123" s="27"/>
      <c r="U4123" s="27">
        <v>0</v>
      </c>
      <c r="V4123" s="27">
        <v>0</v>
      </c>
      <c r="W4123" s="27">
        <v>100</v>
      </c>
      <c r="X4123" s="27" t="s">
        <v>5280</v>
      </c>
      <c r="Y4123" s="27" t="s">
        <v>862</v>
      </c>
      <c r="Z4123" s="30">
        <v>6964</v>
      </c>
      <c r="AA4123" s="30">
        <v>193.3</v>
      </c>
      <c r="AB4123" s="30">
        <v>1346141.2000000002</v>
      </c>
      <c r="AC4123" s="30">
        <v>1507678.1440000003</v>
      </c>
      <c r="AD4123" s="37">
        <v>0</v>
      </c>
      <c r="AE4123" s="37">
        <v>0</v>
      </c>
      <c r="AF4123" s="37">
        <v>0</v>
      </c>
      <c r="AG4123" s="27" t="s">
        <v>1526</v>
      </c>
      <c r="AH4123" s="27" t="s">
        <v>5931</v>
      </c>
      <c r="AI4123" s="27" t="s">
        <v>5932</v>
      </c>
      <c r="AJ4123" s="27"/>
      <c r="AK4123" s="27"/>
      <c r="AL4123" s="27"/>
      <c r="AM4123" s="27"/>
      <c r="AN4123" s="27"/>
      <c r="AO4123" s="27"/>
      <c r="AP4123" s="27"/>
      <c r="AQ4123" s="27"/>
      <c r="AR4123" s="27"/>
      <c r="AS4123" s="27" t="s">
        <v>5283</v>
      </c>
      <c r="AT4123" s="27" t="s">
        <v>5251</v>
      </c>
      <c r="AU4123" s="28"/>
      <c r="AV4123" s="28"/>
      <c r="AW4123" s="28"/>
      <c r="AX4123" s="28"/>
      <c r="AY4123" s="28"/>
    </row>
    <row r="4124" spans="1:51" ht="20.100000000000001" customHeight="1" x14ac:dyDescent="0.25">
      <c r="A4124" s="88" t="s">
        <v>6145</v>
      </c>
      <c r="B4124" s="27" t="s">
        <v>5927</v>
      </c>
      <c r="C4124" s="27" t="s">
        <v>5928</v>
      </c>
      <c r="D4124" s="27" t="s">
        <v>5929</v>
      </c>
      <c r="E4124" s="27" t="s">
        <v>851</v>
      </c>
      <c r="F4124" s="27" t="s">
        <v>829</v>
      </c>
      <c r="G4124" s="27"/>
      <c r="H4124" s="27">
        <v>100</v>
      </c>
      <c r="I4124" s="27">
        <v>710000000</v>
      </c>
      <c r="J4124" s="27" t="s">
        <v>1525</v>
      </c>
      <c r="K4124" s="48" t="s">
        <v>9644</v>
      </c>
      <c r="L4124" s="27" t="s">
        <v>355</v>
      </c>
      <c r="M4124" s="27">
        <v>391010000</v>
      </c>
      <c r="N4124" s="27" t="s">
        <v>5705</v>
      </c>
      <c r="O4124" s="27"/>
      <c r="P4124" s="27"/>
      <c r="Q4124" s="27"/>
      <c r="R4124" s="25" t="s">
        <v>1528</v>
      </c>
      <c r="S4124" s="27"/>
      <c r="T4124" s="27"/>
      <c r="U4124" s="27">
        <v>0</v>
      </c>
      <c r="V4124" s="27">
        <v>0</v>
      </c>
      <c r="W4124" s="27">
        <v>100</v>
      </c>
      <c r="X4124" s="27" t="s">
        <v>5280</v>
      </c>
      <c r="Y4124" s="27" t="s">
        <v>862</v>
      </c>
      <c r="Z4124" s="30">
        <v>2799</v>
      </c>
      <c r="AA4124" s="30">
        <v>120.35</v>
      </c>
      <c r="AB4124" s="30">
        <v>336859.64999999997</v>
      </c>
      <c r="AC4124" s="30">
        <v>377282.80800000002</v>
      </c>
      <c r="AD4124" s="37">
        <v>0</v>
      </c>
      <c r="AE4124" s="37">
        <v>0</v>
      </c>
      <c r="AF4124" s="37">
        <v>0</v>
      </c>
      <c r="AG4124" s="27" t="s">
        <v>1526</v>
      </c>
      <c r="AH4124" s="27" t="s">
        <v>5931</v>
      </c>
      <c r="AI4124" s="27" t="s">
        <v>5932</v>
      </c>
      <c r="AJ4124" s="27"/>
      <c r="AK4124" s="27"/>
      <c r="AL4124" s="27"/>
      <c r="AM4124" s="27"/>
      <c r="AN4124" s="27"/>
      <c r="AO4124" s="27"/>
      <c r="AP4124" s="27"/>
      <c r="AQ4124" s="27"/>
      <c r="AR4124" s="27"/>
      <c r="AS4124" s="27" t="s">
        <v>5283</v>
      </c>
      <c r="AT4124" s="27" t="s">
        <v>5251</v>
      </c>
      <c r="AU4124" s="28"/>
      <c r="AV4124" s="28"/>
      <c r="AW4124" s="28"/>
      <c r="AX4124" s="28"/>
      <c r="AY4124" s="28"/>
    </row>
    <row r="4125" spans="1:51" ht="20.100000000000001" customHeight="1" x14ac:dyDescent="0.25">
      <c r="A4125" s="88" t="s">
        <v>6147</v>
      </c>
      <c r="B4125" s="27" t="s">
        <v>5927</v>
      </c>
      <c r="C4125" s="27" t="s">
        <v>5928</v>
      </c>
      <c r="D4125" s="27" t="s">
        <v>5929</v>
      </c>
      <c r="E4125" s="27" t="s">
        <v>851</v>
      </c>
      <c r="F4125" s="27" t="s">
        <v>829</v>
      </c>
      <c r="G4125" s="27"/>
      <c r="H4125" s="27">
        <v>100</v>
      </c>
      <c r="I4125" s="27">
        <v>710000000</v>
      </c>
      <c r="J4125" s="27" t="s">
        <v>1525</v>
      </c>
      <c r="K4125" s="48" t="s">
        <v>9644</v>
      </c>
      <c r="L4125" s="27" t="s">
        <v>355</v>
      </c>
      <c r="M4125" s="27">
        <v>390000000</v>
      </c>
      <c r="N4125" s="27" t="s">
        <v>5635</v>
      </c>
      <c r="O4125" s="27"/>
      <c r="P4125" s="27"/>
      <c r="Q4125" s="27"/>
      <c r="R4125" s="25" t="s">
        <v>1528</v>
      </c>
      <c r="S4125" s="27"/>
      <c r="T4125" s="27"/>
      <c r="U4125" s="27">
        <v>0</v>
      </c>
      <c r="V4125" s="27">
        <v>0</v>
      </c>
      <c r="W4125" s="27">
        <v>100</v>
      </c>
      <c r="X4125" s="27" t="s">
        <v>5280</v>
      </c>
      <c r="Y4125" s="27" t="s">
        <v>862</v>
      </c>
      <c r="Z4125" s="30">
        <v>434</v>
      </c>
      <c r="AA4125" s="30">
        <v>114.63</v>
      </c>
      <c r="AB4125" s="30">
        <v>49749.42</v>
      </c>
      <c r="AC4125" s="30">
        <v>55719.350400000003</v>
      </c>
      <c r="AD4125" s="37">
        <v>0</v>
      </c>
      <c r="AE4125" s="37">
        <v>0</v>
      </c>
      <c r="AF4125" s="37">
        <v>0</v>
      </c>
      <c r="AG4125" s="27" t="s">
        <v>1526</v>
      </c>
      <c r="AH4125" s="27" t="s">
        <v>5931</v>
      </c>
      <c r="AI4125" s="27" t="s">
        <v>5932</v>
      </c>
      <c r="AJ4125" s="27"/>
      <c r="AK4125" s="27"/>
      <c r="AL4125" s="27"/>
      <c r="AM4125" s="27"/>
      <c r="AN4125" s="27"/>
      <c r="AO4125" s="27"/>
      <c r="AP4125" s="27"/>
      <c r="AQ4125" s="27"/>
      <c r="AR4125" s="27"/>
      <c r="AS4125" s="27" t="s">
        <v>5283</v>
      </c>
      <c r="AT4125" s="27" t="s">
        <v>5251</v>
      </c>
      <c r="AU4125" s="28"/>
      <c r="AV4125" s="28"/>
      <c r="AW4125" s="28"/>
      <c r="AX4125" s="28"/>
      <c r="AY4125" s="28"/>
    </row>
    <row r="4126" spans="1:51" ht="20.100000000000001" customHeight="1" x14ac:dyDescent="0.25">
      <c r="A4126" s="88" t="s">
        <v>6149</v>
      </c>
      <c r="B4126" s="27" t="s">
        <v>5927</v>
      </c>
      <c r="C4126" s="27" t="s">
        <v>5928</v>
      </c>
      <c r="D4126" s="27" t="s">
        <v>5929</v>
      </c>
      <c r="E4126" s="27" t="s">
        <v>851</v>
      </c>
      <c r="F4126" s="27" t="s">
        <v>829</v>
      </c>
      <c r="G4126" s="27"/>
      <c r="H4126" s="27">
        <v>100</v>
      </c>
      <c r="I4126" s="27">
        <v>710000000</v>
      </c>
      <c r="J4126" s="27" t="s">
        <v>1525</v>
      </c>
      <c r="K4126" s="48" t="s">
        <v>9644</v>
      </c>
      <c r="L4126" s="27" t="s">
        <v>355</v>
      </c>
      <c r="M4126" s="27">
        <v>390000000</v>
      </c>
      <c r="N4126" s="27" t="s">
        <v>5632</v>
      </c>
      <c r="O4126" s="27"/>
      <c r="P4126" s="27"/>
      <c r="Q4126" s="27"/>
      <c r="R4126" s="25" t="s">
        <v>1528</v>
      </c>
      <c r="S4126" s="27"/>
      <c r="T4126" s="27"/>
      <c r="U4126" s="27">
        <v>0</v>
      </c>
      <c r="V4126" s="27">
        <v>0</v>
      </c>
      <c r="W4126" s="27">
        <v>100</v>
      </c>
      <c r="X4126" s="27" t="s">
        <v>5280</v>
      </c>
      <c r="Y4126" s="27" t="s">
        <v>862</v>
      </c>
      <c r="Z4126" s="30">
        <v>2765</v>
      </c>
      <c r="AA4126" s="30">
        <v>167.18</v>
      </c>
      <c r="AB4126" s="30">
        <v>462252.7</v>
      </c>
      <c r="AC4126" s="30">
        <v>517723.02400000003</v>
      </c>
      <c r="AD4126" s="37">
        <v>0</v>
      </c>
      <c r="AE4126" s="37">
        <v>0</v>
      </c>
      <c r="AF4126" s="37">
        <v>0</v>
      </c>
      <c r="AG4126" s="27" t="s">
        <v>1526</v>
      </c>
      <c r="AH4126" s="27" t="s">
        <v>5931</v>
      </c>
      <c r="AI4126" s="27" t="s">
        <v>5932</v>
      </c>
      <c r="AJ4126" s="27"/>
      <c r="AK4126" s="27"/>
      <c r="AL4126" s="27"/>
      <c r="AM4126" s="27"/>
      <c r="AN4126" s="27"/>
      <c r="AO4126" s="27"/>
      <c r="AP4126" s="27"/>
      <c r="AQ4126" s="27"/>
      <c r="AR4126" s="27"/>
      <c r="AS4126" s="27" t="s">
        <v>5283</v>
      </c>
      <c r="AT4126" s="27" t="s">
        <v>5251</v>
      </c>
      <c r="AU4126" s="28"/>
      <c r="AV4126" s="28"/>
      <c r="AW4126" s="28"/>
      <c r="AX4126" s="28"/>
      <c r="AY4126" s="28"/>
    </row>
    <row r="4127" spans="1:51" ht="20.100000000000001" customHeight="1" x14ac:dyDescent="0.25">
      <c r="A4127" s="88" t="s">
        <v>6151</v>
      </c>
      <c r="B4127" s="27" t="s">
        <v>5927</v>
      </c>
      <c r="C4127" s="27" t="s">
        <v>5928</v>
      </c>
      <c r="D4127" s="27" t="s">
        <v>5929</v>
      </c>
      <c r="E4127" s="27" t="s">
        <v>851</v>
      </c>
      <c r="F4127" s="27" t="s">
        <v>829</v>
      </c>
      <c r="G4127" s="27"/>
      <c r="H4127" s="27">
        <v>100</v>
      </c>
      <c r="I4127" s="27">
        <v>710000000</v>
      </c>
      <c r="J4127" s="27" t="s">
        <v>1525</v>
      </c>
      <c r="K4127" s="48" t="s">
        <v>9644</v>
      </c>
      <c r="L4127" s="27" t="s">
        <v>355</v>
      </c>
      <c r="M4127" s="27">
        <v>610000000</v>
      </c>
      <c r="N4127" s="27" t="s">
        <v>6085</v>
      </c>
      <c r="O4127" s="27"/>
      <c r="P4127" s="27"/>
      <c r="Q4127" s="27"/>
      <c r="R4127" s="25" t="s">
        <v>1528</v>
      </c>
      <c r="S4127" s="27"/>
      <c r="T4127" s="27"/>
      <c r="U4127" s="27">
        <v>0</v>
      </c>
      <c r="V4127" s="27">
        <v>0</v>
      </c>
      <c r="W4127" s="27">
        <v>100</v>
      </c>
      <c r="X4127" s="27" t="s">
        <v>5280</v>
      </c>
      <c r="Y4127" s="27" t="s">
        <v>862</v>
      </c>
      <c r="Z4127" s="30">
        <v>890</v>
      </c>
      <c r="AA4127" s="30">
        <v>152.02000000000001</v>
      </c>
      <c r="AB4127" s="30">
        <v>135297.80000000002</v>
      </c>
      <c r="AC4127" s="30">
        <v>151533.53600000002</v>
      </c>
      <c r="AD4127" s="37">
        <v>0</v>
      </c>
      <c r="AE4127" s="37">
        <v>0</v>
      </c>
      <c r="AF4127" s="37">
        <v>0</v>
      </c>
      <c r="AG4127" s="27" t="s">
        <v>1526</v>
      </c>
      <c r="AH4127" s="27" t="s">
        <v>5931</v>
      </c>
      <c r="AI4127" s="27" t="s">
        <v>5932</v>
      </c>
      <c r="AJ4127" s="27"/>
      <c r="AK4127" s="27"/>
      <c r="AL4127" s="27"/>
      <c r="AM4127" s="27"/>
      <c r="AN4127" s="27"/>
      <c r="AO4127" s="27"/>
      <c r="AP4127" s="27"/>
      <c r="AQ4127" s="27"/>
      <c r="AR4127" s="27"/>
      <c r="AS4127" s="27" t="s">
        <v>5283</v>
      </c>
      <c r="AT4127" s="27" t="s">
        <v>5251</v>
      </c>
      <c r="AU4127" s="28"/>
      <c r="AV4127" s="28"/>
      <c r="AW4127" s="28"/>
      <c r="AX4127" s="28"/>
      <c r="AY4127" s="28"/>
    </row>
    <row r="4128" spans="1:51" ht="20.100000000000001" customHeight="1" x14ac:dyDescent="0.25">
      <c r="A4128" s="88" t="s">
        <v>6153</v>
      </c>
      <c r="B4128" s="27" t="s">
        <v>5927</v>
      </c>
      <c r="C4128" s="27" t="s">
        <v>5928</v>
      </c>
      <c r="D4128" s="27" t="s">
        <v>5929</v>
      </c>
      <c r="E4128" s="27" t="s">
        <v>851</v>
      </c>
      <c r="F4128" s="27" t="s">
        <v>829</v>
      </c>
      <c r="G4128" s="27"/>
      <c r="H4128" s="27">
        <v>100</v>
      </c>
      <c r="I4128" s="27">
        <v>710000000</v>
      </c>
      <c r="J4128" s="27" t="s">
        <v>1525</v>
      </c>
      <c r="K4128" s="48" t="s">
        <v>9644</v>
      </c>
      <c r="L4128" s="27" t="s">
        <v>355</v>
      </c>
      <c r="M4128" s="27">
        <v>610000000</v>
      </c>
      <c r="N4128" s="27" t="s">
        <v>5679</v>
      </c>
      <c r="O4128" s="27"/>
      <c r="P4128" s="27"/>
      <c r="Q4128" s="27"/>
      <c r="R4128" s="25" t="s">
        <v>1528</v>
      </c>
      <c r="S4128" s="27"/>
      <c r="T4128" s="27"/>
      <c r="U4128" s="27">
        <v>0</v>
      </c>
      <c r="V4128" s="27">
        <v>0</v>
      </c>
      <c r="W4128" s="27">
        <v>100</v>
      </c>
      <c r="X4128" s="27" t="s">
        <v>5280</v>
      </c>
      <c r="Y4128" s="27" t="s">
        <v>862</v>
      </c>
      <c r="Z4128" s="30">
        <v>19992</v>
      </c>
      <c r="AA4128" s="30">
        <v>100.65</v>
      </c>
      <c r="AB4128" s="30">
        <v>2012194.8</v>
      </c>
      <c r="AC4128" s="30">
        <v>2253658.1760000004</v>
      </c>
      <c r="AD4128" s="37">
        <v>0</v>
      </c>
      <c r="AE4128" s="37">
        <v>0</v>
      </c>
      <c r="AF4128" s="37">
        <v>0</v>
      </c>
      <c r="AG4128" s="27" t="s">
        <v>1526</v>
      </c>
      <c r="AH4128" s="27" t="s">
        <v>5931</v>
      </c>
      <c r="AI4128" s="27" t="s">
        <v>5932</v>
      </c>
      <c r="AJ4128" s="27"/>
      <c r="AK4128" s="27"/>
      <c r="AL4128" s="27"/>
      <c r="AM4128" s="27"/>
      <c r="AN4128" s="27"/>
      <c r="AO4128" s="27"/>
      <c r="AP4128" s="27"/>
      <c r="AQ4128" s="27"/>
      <c r="AR4128" s="27"/>
      <c r="AS4128" s="27" t="s">
        <v>5283</v>
      </c>
      <c r="AT4128" s="27" t="s">
        <v>5251</v>
      </c>
      <c r="AU4128" s="28"/>
      <c r="AV4128" s="28"/>
      <c r="AW4128" s="28"/>
      <c r="AX4128" s="28"/>
      <c r="AY4128" s="28"/>
    </row>
    <row r="4129" spans="1:51" ht="20.100000000000001" customHeight="1" x14ac:dyDescent="0.25">
      <c r="A4129" s="88" t="s">
        <v>6155</v>
      </c>
      <c r="B4129" s="27" t="s">
        <v>5927</v>
      </c>
      <c r="C4129" s="27" t="s">
        <v>5928</v>
      </c>
      <c r="D4129" s="27" t="s">
        <v>5929</v>
      </c>
      <c r="E4129" s="27" t="s">
        <v>851</v>
      </c>
      <c r="F4129" s="27" t="s">
        <v>829</v>
      </c>
      <c r="G4129" s="27"/>
      <c r="H4129" s="27">
        <v>100</v>
      </c>
      <c r="I4129" s="27">
        <v>710000000</v>
      </c>
      <c r="J4129" s="27" t="s">
        <v>1525</v>
      </c>
      <c r="K4129" s="48" t="s">
        <v>9644</v>
      </c>
      <c r="L4129" s="27" t="s">
        <v>355</v>
      </c>
      <c r="M4129" s="27">
        <v>610000000</v>
      </c>
      <c r="N4129" s="27" t="s">
        <v>5880</v>
      </c>
      <c r="O4129" s="27"/>
      <c r="P4129" s="27"/>
      <c r="Q4129" s="27"/>
      <c r="R4129" s="25" t="s">
        <v>1528</v>
      </c>
      <c r="S4129" s="27"/>
      <c r="T4129" s="27"/>
      <c r="U4129" s="27">
        <v>0</v>
      </c>
      <c r="V4129" s="27">
        <v>0</v>
      </c>
      <c r="W4129" s="27">
        <v>100</v>
      </c>
      <c r="X4129" s="27" t="s">
        <v>5280</v>
      </c>
      <c r="Y4129" s="27" t="s">
        <v>862</v>
      </c>
      <c r="Z4129" s="30">
        <v>7000</v>
      </c>
      <c r="AA4129" s="30">
        <v>152.02000000000001</v>
      </c>
      <c r="AB4129" s="30">
        <v>1064140</v>
      </c>
      <c r="AC4129" s="30">
        <v>1191836.8</v>
      </c>
      <c r="AD4129" s="37">
        <v>0</v>
      </c>
      <c r="AE4129" s="37">
        <v>0</v>
      </c>
      <c r="AF4129" s="37">
        <v>0</v>
      </c>
      <c r="AG4129" s="27" t="s">
        <v>1526</v>
      </c>
      <c r="AH4129" s="27" t="s">
        <v>5931</v>
      </c>
      <c r="AI4129" s="27" t="s">
        <v>5932</v>
      </c>
      <c r="AJ4129" s="27"/>
      <c r="AK4129" s="27"/>
      <c r="AL4129" s="27"/>
      <c r="AM4129" s="27"/>
      <c r="AN4129" s="27"/>
      <c r="AO4129" s="27"/>
      <c r="AP4129" s="27"/>
      <c r="AQ4129" s="27"/>
      <c r="AR4129" s="27"/>
      <c r="AS4129" s="27" t="s">
        <v>5283</v>
      </c>
      <c r="AT4129" s="27" t="s">
        <v>5251</v>
      </c>
      <c r="AU4129" s="28"/>
      <c r="AV4129" s="28"/>
      <c r="AW4129" s="28"/>
      <c r="AX4129" s="28"/>
      <c r="AY4129" s="28"/>
    </row>
    <row r="4130" spans="1:51" ht="20.100000000000001" customHeight="1" x14ac:dyDescent="0.25">
      <c r="A4130" s="88" t="s">
        <v>6157</v>
      </c>
      <c r="B4130" s="27" t="s">
        <v>5927</v>
      </c>
      <c r="C4130" s="27" t="s">
        <v>5928</v>
      </c>
      <c r="D4130" s="27" t="s">
        <v>5929</v>
      </c>
      <c r="E4130" s="27" t="s">
        <v>851</v>
      </c>
      <c r="F4130" s="27" t="s">
        <v>829</v>
      </c>
      <c r="G4130" s="27"/>
      <c r="H4130" s="27">
        <v>100</v>
      </c>
      <c r="I4130" s="27">
        <v>710000000</v>
      </c>
      <c r="J4130" s="27" t="s">
        <v>1525</v>
      </c>
      <c r="K4130" s="48" t="s">
        <v>9644</v>
      </c>
      <c r="L4130" s="27" t="s">
        <v>355</v>
      </c>
      <c r="M4130" s="27">
        <v>611010000</v>
      </c>
      <c r="N4130" s="27" t="s">
        <v>6081</v>
      </c>
      <c r="O4130" s="27"/>
      <c r="P4130" s="27"/>
      <c r="Q4130" s="27"/>
      <c r="R4130" s="25" t="s">
        <v>1528</v>
      </c>
      <c r="S4130" s="27"/>
      <c r="T4130" s="27"/>
      <c r="U4130" s="27">
        <v>0</v>
      </c>
      <c r="V4130" s="27">
        <v>0</v>
      </c>
      <c r="W4130" s="27">
        <v>100</v>
      </c>
      <c r="X4130" s="27" t="s">
        <v>5280</v>
      </c>
      <c r="Y4130" s="27" t="s">
        <v>862</v>
      </c>
      <c r="Z4130" s="30">
        <v>9695</v>
      </c>
      <c r="AA4130" s="30">
        <v>121.42</v>
      </c>
      <c r="AB4130" s="30">
        <v>1177166.8999999999</v>
      </c>
      <c r="AC4130" s="30">
        <v>1318426.9280000001</v>
      </c>
      <c r="AD4130" s="37">
        <v>0</v>
      </c>
      <c r="AE4130" s="37">
        <v>0</v>
      </c>
      <c r="AF4130" s="37">
        <v>0</v>
      </c>
      <c r="AG4130" s="27" t="s">
        <v>1526</v>
      </c>
      <c r="AH4130" s="27" t="s">
        <v>5931</v>
      </c>
      <c r="AI4130" s="27" t="s">
        <v>5932</v>
      </c>
      <c r="AJ4130" s="27"/>
      <c r="AK4130" s="27"/>
      <c r="AL4130" s="27"/>
      <c r="AM4130" s="27"/>
      <c r="AN4130" s="27"/>
      <c r="AO4130" s="27"/>
      <c r="AP4130" s="27"/>
      <c r="AQ4130" s="27"/>
      <c r="AR4130" s="27"/>
      <c r="AS4130" s="27" t="s">
        <v>5283</v>
      </c>
      <c r="AT4130" s="27" t="s">
        <v>5251</v>
      </c>
      <c r="AU4130" s="28"/>
      <c r="AV4130" s="28"/>
      <c r="AW4130" s="28"/>
      <c r="AX4130" s="28"/>
      <c r="AY4130" s="28"/>
    </row>
    <row r="4131" spans="1:51" ht="20.100000000000001" customHeight="1" x14ac:dyDescent="0.25">
      <c r="A4131" s="27" t="s">
        <v>6159</v>
      </c>
      <c r="B4131" s="27" t="s">
        <v>5927</v>
      </c>
      <c r="C4131" s="27" t="s">
        <v>5928</v>
      </c>
      <c r="D4131" s="27" t="s">
        <v>5929</v>
      </c>
      <c r="E4131" s="27" t="s">
        <v>851</v>
      </c>
      <c r="F4131" s="27" t="s">
        <v>829</v>
      </c>
      <c r="G4131" s="27"/>
      <c r="H4131" s="27">
        <v>100</v>
      </c>
      <c r="I4131" s="27">
        <v>710000000</v>
      </c>
      <c r="J4131" s="27" t="s">
        <v>1525</v>
      </c>
      <c r="K4131" s="48" t="s">
        <v>9644</v>
      </c>
      <c r="L4131" s="27" t="s">
        <v>355</v>
      </c>
      <c r="M4131" s="27">
        <v>310000000</v>
      </c>
      <c r="N4131" s="27" t="s">
        <v>5467</v>
      </c>
      <c r="O4131" s="27"/>
      <c r="P4131" s="27"/>
      <c r="Q4131" s="27"/>
      <c r="R4131" s="25" t="s">
        <v>1528</v>
      </c>
      <c r="S4131" s="27"/>
      <c r="T4131" s="27"/>
      <c r="U4131" s="27">
        <v>0</v>
      </c>
      <c r="V4131" s="27">
        <v>0</v>
      </c>
      <c r="W4131" s="27">
        <v>100</v>
      </c>
      <c r="X4131" s="27" t="s">
        <v>5280</v>
      </c>
      <c r="Y4131" s="27" t="s">
        <v>862</v>
      </c>
      <c r="Z4131" s="30">
        <v>270.99999999999989</v>
      </c>
      <c r="AA4131" s="30">
        <v>52.01</v>
      </c>
      <c r="AB4131" s="30">
        <v>14094.709999999994</v>
      </c>
      <c r="AC4131" s="30">
        <v>15786.075199999994</v>
      </c>
      <c r="AD4131" s="37">
        <v>0</v>
      </c>
      <c r="AE4131" s="37">
        <v>0</v>
      </c>
      <c r="AF4131" s="37">
        <v>0</v>
      </c>
      <c r="AG4131" s="27" t="s">
        <v>1526</v>
      </c>
      <c r="AH4131" s="27" t="s">
        <v>5931</v>
      </c>
      <c r="AI4131" s="27" t="s">
        <v>5932</v>
      </c>
      <c r="AJ4131" s="27"/>
      <c r="AK4131" s="27"/>
      <c r="AL4131" s="27"/>
      <c r="AM4131" s="27"/>
      <c r="AN4131" s="27"/>
      <c r="AO4131" s="27"/>
      <c r="AP4131" s="27"/>
      <c r="AQ4131" s="27"/>
      <c r="AR4131" s="27"/>
      <c r="AS4131" s="27" t="s">
        <v>5283</v>
      </c>
      <c r="AT4131" s="27" t="s">
        <v>5251</v>
      </c>
      <c r="AU4131" s="28"/>
      <c r="AV4131" s="28"/>
      <c r="AW4131" s="28"/>
      <c r="AX4131" s="28"/>
      <c r="AY4131" s="28"/>
    </row>
    <row r="4132" spans="1:51" ht="20.100000000000001" customHeight="1" x14ac:dyDescent="0.25">
      <c r="A4132" s="27" t="s">
        <v>6161</v>
      </c>
      <c r="B4132" s="27" t="s">
        <v>5927</v>
      </c>
      <c r="C4132" s="27" t="s">
        <v>5928</v>
      </c>
      <c r="D4132" s="27" t="s">
        <v>5929</v>
      </c>
      <c r="E4132" s="27" t="s">
        <v>851</v>
      </c>
      <c r="F4132" s="27" t="s">
        <v>829</v>
      </c>
      <c r="G4132" s="27"/>
      <c r="H4132" s="27">
        <v>100</v>
      </c>
      <c r="I4132" s="27">
        <v>710000000</v>
      </c>
      <c r="J4132" s="27" t="s">
        <v>1525</v>
      </c>
      <c r="K4132" s="48" t="s">
        <v>9644</v>
      </c>
      <c r="L4132" s="27" t="s">
        <v>355</v>
      </c>
      <c r="M4132" s="27">
        <v>310000000</v>
      </c>
      <c r="N4132" s="27" t="s">
        <v>5809</v>
      </c>
      <c r="O4132" s="27"/>
      <c r="P4132" s="27"/>
      <c r="Q4132" s="27"/>
      <c r="R4132" s="25" t="s">
        <v>1528</v>
      </c>
      <c r="S4132" s="27"/>
      <c r="T4132" s="27"/>
      <c r="U4132" s="27">
        <v>0</v>
      </c>
      <c r="V4132" s="27">
        <v>0</v>
      </c>
      <c r="W4132" s="27">
        <v>100</v>
      </c>
      <c r="X4132" s="27" t="s">
        <v>5280</v>
      </c>
      <c r="Y4132" s="27" t="s">
        <v>862</v>
      </c>
      <c r="Z4132" s="30">
        <v>1494</v>
      </c>
      <c r="AA4132" s="30">
        <v>50.4</v>
      </c>
      <c r="AB4132" s="30">
        <v>75297.599999999991</v>
      </c>
      <c r="AC4132" s="30">
        <v>84333.312000000005</v>
      </c>
      <c r="AD4132" s="37">
        <v>0</v>
      </c>
      <c r="AE4132" s="37">
        <v>0</v>
      </c>
      <c r="AF4132" s="37">
        <v>0</v>
      </c>
      <c r="AG4132" s="27" t="s">
        <v>1526</v>
      </c>
      <c r="AH4132" s="27" t="s">
        <v>5931</v>
      </c>
      <c r="AI4132" s="27" t="s">
        <v>5932</v>
      </c>
      <c r="AJ4132" s="27"/>
      <c r="AK4132" s="27"/>
      <c r="AL4132" s="27"/>
      <c r="AM4132" s="27"/>
      <c r="AN4132" s="27"/>
      <c r="AO4132" s="27"/>
      <c r="AP4132" s="27"/>
      <c r="AQ4132" s="27"/>
      <c r="AR4132" s="27"/>
      <c r="AS4132" s="27" t="s">
        <v>5283</v>
      </c>
      <c r="AT4132" s="27" t="s">
        <v>5251</v>
      </c>
      <c r="AU4132" s="28"/>
      <c r="AV4132" s="28"/>
      <c r="AW4132" s="28"/>
      <c r="AX4132" s="28"/>
      <c r="AY4132" s="28"/>
    </row>
    <row r="4133" spans="1:51" ht="20.100000000000001" customHeight="1" x14ac:dyDescent="0.25">
      <c r="A4133" s="27" t="s">
        <v>6163</v>
      </c>
      <c r="B4133" s="27" t="s">
        <v>5927</v>
      </c>
      <c r="C4133" s="27" t="s">
        <v>5928</v>
      </c>
      <c r="D4133" s="27" t="s">
        <v>5929</v>
      </c>
      <c r="E4133" s="27" t="s">
        <v>851</v>
      </c>
      <c r="F4133" s="27" t="s">
        <v>829</v>
      </c>
      <c r="G4133" s="27"/>
      <c r="H4133" s="27">
        <v>100</v>
      </c>
      <c r="I4133" s="27">
        <v>710000000</v>
      </c>
      <c r="J4133" s="27" t="s">
        <v>1525</v>
      </c>
      <c r="K4133" s="48" t="s">
        <v>9644</v>
      </c>
      <c r="L4133" s="27" t="s">
        <v>355</v>
      </c>
      <c r="M4133" s="27">
        <v>310000000</v>
      </c>
      <c r="N4133" s="27" t="s">
        <v>5874</v>
      </c>
      <c r="O4133" s="27"/>
      <c r="P4133" s="27"/>
      <c r="Q4133" s="27"/>
      <c r="R4133" s="25" t="s">
        <v>1528</v>
      </c>
      <c r="S4133" s="27"/>
      <c r="T4133" s="27"/>
      <c r="U4133" s="27">
        <v>0</v>
      </c>
      <c r="V4133" s="27">
        <v>0</v>
      </c>
      <c r="W4133" s="27">
        <v>100</v>
      </c>
      <c r="X4133" s="27" t="s">
        <v>5280</v>
      </c>
      <c r="Y4133" s="27" t="s">
        <v>862</v>
      </c>
      <c r="Z4133" s="30">
        <v>756</v>
      </c>
      <c r="AA4133" s="30">
        <v>16.920000000000002</v>
      </c>
      <c r="AB4133" s="30">
        <v>12791.52</v>
      </c>
      <c r="AC4133" s="30">
        <v>14326.502400000001</v>
      </c>
      <c r="AD4133" s="37">
        <v>0</v>
      </c>
      <c r="AE4133" s="37">
        <v>0</v>
      </c>
      <c r="AF4133" s="37">
        <v>0</v>
      </c>
      <c r="AG4133" s="27" t="s">
        <v>1526</v>
      </c>
      <c r="AH4133" s="27" t="s">
        <v>5931</v>
      </c>
      <c r="AI4133" s="27" t="s">
        <v>5932</v>
      </c>
      <c r="AJ4133" s="27"/>
      <c r="AK4133" s="27"/>
      <c r="AL4133" s="27"/>
      <c r="AM4133" s="27"/>
      <c r="AN4133" s="27"/>
      <c r="AO4133" s="27"/>
      <c r="AP4133" s="27"/>
      <c r="AQ4133" s="27"/>
      <c r="AR4133" s="27"/>
      <c r="AS4133" s="27" t="s">
        <v>5283</v>
      </c>
      <c r="AT4133" s="27" t="s">
        <v>5251</v>
      </c>
      <c r="AU4133" s="28"/>
      <c r="AV4133" s="28"/>
      <c r="AW4133" s="28"/>
      <c r="AX4133" s="28"/>
      <c r="AY4133" s="28"/>
    </row>
    <row r="4134" spans="1:51" ht="20.100000000000001" customHeight="1" x14ac:dyDescent="0.25">
      <c r="A4134" s="27" t="s">
        <v>6165</v>
      </c>
      <c r="B4134" s="27" t="s">
        <v>5927</v>
      </c>
      <c r="C4134" s="27" t="s">
        <v>5928</v>
      </c>
      <c r="D4134" s="27" t="s">
        <v>5929</v>
      </c>
      <c r="E4134" s="27" t="s">
        <v>851</v>
      </c>
      <c r="F4134" s="27" t="s">
        <v>829</v>
      </c>
      <c r="G4134" s="27"/>
      <c r="H4134" s="27">
        <v>100</v>
      </c>
      <c r="I4134" s="27">
        <v>710000000</v>
      </c>
      <c r="J4134" s="27" t="s">
        <v>1525</v>
      </c>
      <c r="K4134" s="48" t="s">
        <v>9644</v>
      </c>
      <c r="L4134" s="27" t="s">
        <v>355</v>
      </c>
      <c r="M4134" s="27">
        <v>310000000</v>
      </c>
      <c r="N4134" s="27" t="s">
        <v>5352</v>
      </c>
      <c r="O4134" s="27"/>
      <c r="P4134" s="27"/>
      <c r="Q4134" s="27"/>
      <c r="R4134" s="25" t="s">
        <v>1528</v>
      </c>
      <c r="S4134" s="27"/>
      <c r="T4134" s="27"/>
      <c r="U4134" s="27">
        <v>0</v>
      </c>
      <c r="V4134" s="27">
        <v>0</v>
      </c>
      <c r="W4134" s="27">
        <v>100</v>
      </c>
      <c r="X4134" s="27" t="s">
        <v>5280</v>
      </c>
      <c r="Y4134" s="27" t="s">
        <v>862</v>
      </c>
      <c r="Z4134" s="30">
        <v>908.60999999999967</v>
      </c>
      <c r="AA4134" s="30">
        <v>50.4</v>
      </c>
      <c r="AB4134" s="30">
        <v>45793.943999999981</v>
      </c>
      <c r="AC4134" s="30">
        <v>51289.217279999983</v>
      </c>
      <c r="AD4134" s="37">
        <v>0</v>
      </c>
      <c r="AE4134" s="37">
        <v>0</v>
      </c>
      <c r="AF4134" s="37">
        <v>0</v>
      </c>
      <c r="AG4134" s="27" t="s">
        <v>1526</v>
      </c>
      <c r="AH4134" s="27" t="s">
        <v>5931</v>
      </c>
      <c r="AI4134" s="27" t="s">
        <v>5932</v>
      </c>
      <c r="AJ4134" s="27"/>
      <c r="AK4134" s="27"/>
      <c r="AL4134" s="27"/>
      <c r="AM4134" s="27"/>
      <c r="AN4134" s="27"/>
      <c r="AO4134" s="27"/>
      <c r="AP4134" s="27"/>
      <c r="AQ4134" s="27"/>
      <c r="AR4134" s="27"/>
      <c r="AS4134" s="27" t="s">
        <v>5283</v>
      </c>
      <c r="AT4134" s="27" t="s">
        <v>5251</v>
      </c>
      <c r="AU4134" s="28"/>
      <c r="AV4134" s="28"/>
      <c r="AW4134" s="28"/>
      <c r="AX4134" s="28"/>
      <c r="AY4134" s="28"/>
    </row>
    <row r="4135" spans="1:51" ht="20.100000000000001" customHeight="1" x14ac:dyDescent="0.25">
      <c r="A4135" s="27" t="s">
        <v>6167</v>
      </c>
      <c r="B4135" s="27" t="s">
        <v>5927</v>
      </c>
      <c r="C4135" s="27" t="s">
        <v>5928</v>
      </c>
      <c r="D4135" s="27" t="s">
        <v>5929</v>
      </c>
      <c r="E4135" s="27" t="s">
        <v>851</v>
      </c>
      <c r="F4135" s="27" t="s">
        <v>829</v>
      </c>
      <c r="G4135" s="27"/>
      <c r="H4135" s="27">
        <v>100</v>
      </c>
      <c r="I4135" s="27">
        <v>710000000</v>
      </c>
      <c r="J4135" s="27" t="s">
        <v>1525</v>
      </c>
      <c r="K4135" s="48" t="s">
        <v>9644</v>
      </c>
      <c r="L4135" s="27" t="s">
        <v>355</v>
      </c>
      <c r="M4135" s="27">
        <v>310000000</v>
      </c>
      <c r="N4135" s="27" t="s">
        <v>5807</v>
      </c>
      <c r="O4135" s="27"/>
      <c r="P4135" s="27"/>
      <c r="Q4135" s="27"/>
      <c r="R4135" s="25" t="s">
        <v>1528</v>
      </c>
      <c r="S4135" s="27"/>
      <c r="T4135" s="27"/>
      <c r="U4135" s="27">
        <v>0</v>
      </c>
      <c r="V4135" s="27">
        <v>0</v>
      </c>
      <c r="W4135" s="27">
        <v>100</v>
      </c>
      <c r="X4135" s="27" t="s">
        <v>5280</v>
      </c>
      <c r="Y4135" s="27" t="s">
        <v>862</v>
      </c>
      <c r="Z4135" s="30">
        <v>174.99999999999966</v>
      </c>
      <c r="AA4135" s="30">
        <v>16.920000000000002</v>
      </c>
      <c r="AB4135" s="30">
        <v>2960.9999999999945</v>
      </c>
      <c r="AC4135" s="30">
        <v>3316.3199999999943</v>
      </c>
      <c r="AD4135" s="37">
        <v>0</v>
      </c>
      <c r="AE4135" s="37">
        <v>0</v>
      </c>
      <c r="AF4135" s="37">
        <v>0</v>
      </c>
      <c r="AG4135" s="27" t="s">
        <v>1526</v>
      </c>
      <c r="AH4135" s="27" t="s">
        <v>5931</v>
      </c>
      <c r="AI4135" s="27" t="s">
        <v>5932</v>
      </c>
      <c r="AJ4135" s="27"/>
      <c r="AK4135" s="27"/>
      <c r="AL4135" s="27"/>
      <c r="AM4135" s="27"/>
      <c r="AN4135" s="27"/>
      <c r="AO4135" s="27"/>
      <c r="AP4135" s="27"/>
      <c r="AQ4135" s="27"/>
      <c r="AR4135" s="27"/>
      <c r="AS4135" s="27" t="s">
        <v>5283</v>
      </c>
      <c r="AT4135" s="27" t="s">
        <v>5251</v>
      </c>
      <c r="AU4135" s="28"/>
      <c r="AV4135" s="28"/>
      <c r="AW4135" s="28"/>
      <c r="AX4135" s="28"/>
      <c r="AY4135" s="28"/>
    </row>
    <row r="4136" spans="1:51" ht="20.100000000000001" customHeight="1" x14ac:dyDescent="0.25">
      <c r="A4136" s="27" t="s">
        <v>6169</v>
      </c>
      <c r="B4136" s="27" t="s">
        <v>5927</v>
      </c>
      <c r="C4136" s="27" t="s">
        <v>5928</v>
      </c>
      <c r="D4136" s="27" t="s">
        <v>5929</v>
      </c>
      <c r="E4136" s="27" t="s">
        <v>851</v>
      </c>
      <c r="F4136" s="27" t="s">
        <v>829</v>
      </c>
      <c r="G4136" s="27"/>
      <c r="H4136" s="27">
        <v>100</v>
      </c>
      <c r="I4136" s="27">
        <v>710000000</v>
      </c>
      <c r="J4136" s="27" t="s">
        <v>1525</v>
      </c>
      <c r="K4136" s="48" t="s">
        <v>9644</v>
      </c>
      <c r="L4136" s="27" t="s">
        <v>355</v>
      </c>
      <c r="M4136" s="27">
        <v>310000000</v>
      </c>
      <c r="N4136" s="27" t="s">
        <v>5805</v>
      </c>
      <c r="O4136" s="27"/>
      <c r="P4136" s="27"/>
      <c r="Q4136" s="27"/>
      <c r="R4136" s="25" t="s">
        <v>1528</v>
      </c>
      <c r="S4136" s="27"/>
      <c r="T4136" s="27"/>
      <c r="U4136" s="27">
        <v>0</v>
      </c>
      <c r="V4136" s="27">
        <v>0</v>
      </c>
      <c r="W4136" s="27">
        <v>100</v>
      </c>
      <c r="X4136" s="27" t="s">
        <v>5280</v>
      </c>
      <c r="Y4136" s="27" t="s">
        <v>862</v>
      </c>
      <c r="Z4136" s="30">
        <v>501.50000000000028</v>
      </c>
      <c r="AA4136" s="30">
        <v>52.01</v>
      </c>
      <c r="AB4136" s="30">
        <v>26083.015000000014</v>
      </c>
      <c r="AC4136" s="30">
        <v>29212.976800000019</v>
      </c>
      <c r="AD4136" s="37">
        <v>0</v>
      </c>
      <c r="AE4136" s="37">
        <v>0</v>
      </c>
      <c r="AF4136" s="37">
        <v>0</v>
      </c>
      <c r="AG4136" s="27" t="s">
        <v>1526</v>
      </c>
      <c r="AH4136" s="27" t="s">
        <v>5931</v>
      </c>
      <c r="AI4136" s="27" t="s">
        <v>5932</v>
      </c>
      <c r="AJ4136" s="27"/>
      <c r="AK4136" s="27"/>
      <c r="AL4136" s="27"/>
      <c r="AM4136" s="27"/>
      <c r="AN4136" s="27"/>
      <c r="AO4136" s="27"/>
      <c r="AP4136" s="27"/>
      <c r="AQ4136" s="27"/>
      <c r="AR4136" s="27"/>
      <c r="AS4136" s="27" t="s">
        <v>5283</v>
      </c>
      <c r="AT4136" s="27" t="s">
        <v>5251</v>
      </c>
      <c r="AU4136" s="28"/>
      <c r="AV4136" s="28"/>
      <c r="AW4136" s="28"/>
      <c r="AX4136" s="28"/>
      <c r="AY4136" s="28"/>
    </row>
    <row r="4137" spans="1:51" ht="20.100000000000001" customHeight="1" x14ac:dyDescent="0.25">
      <c r="A4137" s="88" t="s">
        <v>6171</v>
      </c>
      <c r="B4137" s="27" t="s">
        <v>6093</v>
      </c>
      <c r="C4137" s="27" t="s">
        <v>6094</v>
      </c>
      <c r="D4137" s="27" t="s">
        <v>6094</v>
      </c>
      <c r="E4137" s="27" t="s">
        <v>849</v>
      </c>
      <c r="F4137" s="27"/>
      <c r="G4137" s="27"/>
      <c r="H4137" s="27">
        <v>0</v>
      </c>
      <c r="I4137" s="27" t="s">
        <v>1837</v>
      </c>
      <c r="J4137" s="27" t="s">
        <v>1842</v>
      </c>
      <c r="K4137" s="25" t="s">
        <v>1689</v>
      </c>
      <c r="L4137" s="27" t="s">
        <v>516</v>
      </c>
      <c r="M4137" s="27" t="s">
        <v>1837</v>
      </c>
      <c r="N4137" s="27" t="s">
        <v>6095</v>
      </c>
      <c r="O4137" s="27"/>
      <c r="P4137" s="27"/>
      <c r="Q4137" s="27"/>
      <c r="R4137" s="25" t="s">
        <v>1528</v>
      </c>
      <c r="S4137" s="27"/>
      <c r="T4137" s="27"/>
      <c r="U4137" s="27">
        <v>0</v>
      </c>
      <c r="V4137" s="27">
        <v>0</v>
      </c>
      <c r="W4137" s="27">
        <v>100</v>
      </c>
      <c r="X4137" s="27" t="s">
        <v>908</v>
      </c>
      <c r="Y4137" s="27" t="s">
        <v>862</v>
      </c>
      <c r="Z4137" s="30">
        <v>921.64</v>
      </c>
      <c r="AA4137" s="30">
        <v>883.3</v>
      </c>
      <c r="AB4137" s="30">
        <v>814084.61199999996</v>
      </c>
      <c r="AC4137" s="30">
        <v>976901.53439999989</v>
      </c>
      <c r="AD4137" s="37">
        <v>0</v>
      </c>
      <c r="AE4137" s="37">
        <v>0</v>
      </c>
      <c r="AF4137" s="37">
        <v>0</v>
      </c>
      <c r="AG4137" s="27" t="s">
        <v>1526</v>
      </c>
      <c r="AH4137" s="27" t="s">
        <v>6096</v>
      </c>
      <c r="AI4137" s="27" t="s">
        <v>6097</v>
      </c>
      <c r="AJ4137" s="27"/>
      <c r="AK4137" s="27"/>
      <c r="AL4137" s="27"/>
      <c r="AM4137" s="27"/>
      <c r="AN4137" s="27"/>
      <c r="AO4137" s="27"/>
      <c r="AP4137" s="27"/>
      <c r="AQ4137" s="27"/>
      <c r="AR4137" s="27"/>
      <c r="AS4137" s="27" t="s">
        <v>5908</v>
      </c>
      <c r="AT4137" s="27" t="s">
        <v>5311</v>
      </c>
      <c r="AU4137" s="28"/>
      <c r="AV4137" s="28"/>
      <c r="AW4137" s="28"/>
      <c r="AX4137" s="28"/>
      <c r="AY4137" s="28"/>
    </row>
    <row r="4138" spans="1:51" ht="20.100000000000001" customHeight="1" x14ac:dyDescent="0.25">
      <c r="A4138" s="88" t="s">
        <v>6173</v>
      </c>
      <c r="B4138" s="27" t="s">
        <v>6093</v>
      </c>
      <c r="C4138" s="27" t="s">
        <v>6094</v>
      </c>
      <c r="D4138" s="27" t="s">
        <v>6094</v>
      </c>
      <c r="E4138" s="27" t="s">
        <v>851</v>
      </c>
      <c r="F4138" s="27" t="s">
        <v>750</v>
      </c>
      <c r="G4138" s="27" t="s">
        <v>853</v>
      </c>
      <c r="H4138" s="27">
        <v>100</v>
      </c>
      <c r="I4138" s="27">
        <v>117057100</v>
      </c>
      <c r="J4138" s="27" t="s">
        <v>2067</v>
      </c>
      <c r="K4138" s="25" t="s">
        <v>1689</v>
      </c>
      <c r="L4138" s="27" t="s">
        <v>355</v>
      </c>
      <c r="M4138" s="27">
        <v>117057100</v>
      </c>
      <c r="N4138" s="27" t="s">
        <v>2068</v>
      </c>
      <c r="O4138" s="27"/>
      <c r="P4138" s="27"/>
      <c r="Q4138" s="27"/>
      <c r="R4138" s="25" t="s">
        <v>1528</v>
      </c>
      <c r="S4138" s="27"/>
      <c r="T4138" s="27"/>
      <c r="U4138" s="27">
        <v>0</v>
      </c>
      <c r="V4138" s="27">
        <v>0</v>
      </c>
      <c r="W4138" s="27">
        <v>100</v>
      </c>
      <c r="X4138" s="27" t="s">
        <v>5280</v>
      </c>
      <c r="Y4138" s="27" t="s">
        <v>862</v>
      </c>
      <c r="Z4138" s="30">
        <v>25400</v>
      </c>
      <c r="AA4138" s="30">
        <v>833.15</v>
      </c>
      <c r="AB4138" s="30">
        <v>21162010</v>
      </c>
      <c r="AC4138" s="30">
        <v>23701451.200000003</v>
      </c>
      <c r="AD4138" s="37">
        <v>0</v>
      </c>
      <c r="AE4138" s="37">
        <v>0</v>
      </c>
      <c r="AF4138" s="37">
        <v>0</v>
      </c>
      <c r="AG4138" s="27" t="s">
        <v>2069</v>
      </c>
      <c r="AH4138" s="27" t="s">
        <v>6099</v>
      </c>
      <c r="AI4138" s="27" t="s">
        <v>6100</v>
      </c>
      <c r="AJ4138" s="27"/>
      <c r="AK4138" s="27"/>
      <c r="AL4138" s="27"/>
      <c r="AM4138" s="27"/>
      <c r="AN4138" s="27"/>
      <c r="AO4138" s="27"/>
      <c r="AP4138" s="27"/>
      <c r="AQ4138" s="27"/>
      <c r="AR4138" s="27"/>
      <c r="AS4138" s="27" t="s">
        <v>5250</v>
      </c>
      <c r="AT4138" s="27" t="s">
        <v>6101</v>
      </c>
      <c r="AU4138" s="28"/>
      <c r="AV4138" s="28"/>
      <c r="AW4138" s="28"/>
      <c r="AX4138" s="28"/>
      <c r="AY4138" s="28"/>
    </row>
    <row r="4139" spans="1:51" ht="20.100000000000001" customHeight="1" x14ac:dyDescent="0.25">
      <c r="A4139" s="189" t="s">
        <v>6175</v>
      </c>
      <c r="B4139" s="98" t="s">
        <v>6093</v>
      </c>
      <c r="C4139" s="98" t="s">
        <v>6094</v>
      </c>
      <c r="D4139" s="179" t="s">
        <v>6094</v>
      </c>
      <c r="E4139" s="133" t="s">
        <v>849</v>
      </c>
      <c r="F4139" s="133"/>
      <c r="G4139" s="133"/>
      <c r="H4139" s="25" t="s">
        <v>1535</v>
      </c>
      <c r="I4139" s="95">
        <v>231010000</v>
      </c>
      <c r="J4139" s="95" t="s">
        <v>1549</v>
      </c>
      <c r="K4139" s="52" t="s">
        <v>7101</v>
      </c>
      <c r="L4139" s="25" t="s">
        <v>355</v>
      </c>
      <c r="M4139" s="98">
        <v>230000000</v>
      </c>
      <c r="N4139" s="203" t="s">
        <v>11811</v>
      </c>
      <c r="O4139" s="133"/>
      <c r="P4139" s="52"/>
      <c r="Q4139" s="97"/>
      <c r="R4139" s="52" t="s">
        <v>1528</v>
      </c>
      <c r="S4139" s="52"/>
      <c r="T4139" s="52"/>
      <c r="U4139" s="25">
        <v>0</v>
      </c>
      <c r="V4139" s="25">
        <v>0</v>
      </c>
      <c r="W4139" s="25">
        <v>100</v>
      </c>
      <c r="X4139" s="133" t="s">
        <v>11754</v>
      </c>
      <c r="Y4139" s="133" t="s">
        <v>862</v>
      </c>
      <c r="Z4139" s="26">
        <v>12</v>
      </c>
      <c r="AA4139" s="113">
        <v>5830</v>
      </c>
      <c r="AB4139" s="113">
        <v>69960</v>
      </c>
      <c r="AC4139" s="113">
        <v>78355.200000000012</v>
      </c>
      <c r="AD4139" s="130">
        <v>0</v>
      </c>
      <c r="AE4139" s="130">
        <v>0</v>
      </c>
      <c r="AF4139" s="130">
        <v>0</v>
      </c>
      <c r="AG4139" s="204" t="s">
        <v>1572</v>
      </c>
      <c r="AH4139" s="92" t="s">
        <v>11755</v>
      </c>
      <c r="AI4139" s="92" t="s">
        <v>11756</v>
      </c>
      <c r="AJ4139" s="133"/>
      <c r="AK4139" s="52"/>
      <c r="AL4139" s="52"/>
      <c r="AM4139" s="52"/>
      <c r="AN4139" s="52"/>
      <c r="AO4139" s="52"/>
      <c r="AP4139" s="52"/>
      <c r="AQ4139" s="52"/>
      <c r="AR4139" s="52"/>
      <c r="AS4139" s="25" t="s">
        <v>5094</v>
      </c>
      <c r="AT4139" s="25" t="s">
        <v>5120</v>
      </c>
    </row>
    <row r="4140" spans="1:51" ht="20.100000000000001" customHeight="1" x14ac:dyDescent="0.25">
      <c r="A4140" s="189" t="s">
        <v>6177</v>
      </c>
      <c r="B4140" s="98" t="s">
        <v>6093</v>
      </c>
      <c r="C4140" s="98" t="s">
        <v>6094</v>
      </c>
      <c r="D4140" s="179" t="s">
        <v>6094</v>
      </c>
      <c r="E4140" s="133" t="s">
        <v>849</v>
      </c>
      <c r="F4140" s="133"/>
      <c r="G4140" s="133"/>
      <c r="H4140" s="25" t="s">
        <v>1535</v>
      </c>
      <c r="I4140" s="95">
        <v>271010000</v>
      </c>
      <c r="J4140" s="95" t="s">
        <v>1548</v>
      </c>
      <c r="K4140" s="52" t="s">
        <v>7101</v>
      </c>
      <c r="L4140" s="25" t="s">
        <v>355</v>
      </c>
      <c r="M4140" s="129">
        <v>271010000</v>
      </c>
      <c r="N4140" s="203" t="s">
        <v>11810</v>
      </c>
      <c r="O4140" s="133"/>
      <c r="P4140" s="52"/>
      <c r="Q4140" s="97"/>
      <c r="R4140" s="52" t="s">
        <v>1528</v>
      </c>
      <c r="S4140" s="52"/>
      <c r="T4140" s="52"/>
      <c r="U4140" s="25">
        <v>0</v>
      </c>
      <c r="V4140" s="25">
        <v>0</v>
      </c>
      <c r="W4140" s="25">
        <v>100</v>
      </c>
      <c r="X4140" s="133" t="s">
        <v>11754</v>
      </c>
      <c r="Y4140" s="133" t="s">
        <v>862</v>
      </c>
      <c r="Z4140" s="26">
        <v>52</v>
      </c>
      <c r="AA4140" s="113">
        <v>5830</v>
      </c>
      <c r="AB4140" s="113">
        <v>303160</v>
      </c>
      <c r="AC4140" s="113">
        <v>339539.20000000001</v>
      </c>
      <c r="AD4140" s="130">
        <v>0</v>
      </c>
      <c r="AE4140" s="130">
        <v>0</v>
      </c>
      <c r="AF4140" s="130">
        <v>0</v>
      </c>
      <c r="AG4140" s="204" t="s">
        <v>1573</v>
      </c>
      <c r="AH4140" s="92" t="s">
        <v>11755</v>
      </c>
      <c r="AI4140" s="92" t="s">
        <v>11756</v>
      </c>
      <c r="AJ4140" s="133"/>
      <c r="AK4140" s="52"/>
      <c r="AL4140" s="52"/>
      <c r="AM4140" s="52"/>
      <c r="AN4140" s="52"/>
      <c r="AO4140" s="52"/>
      <c r="AP4140" s="52"/>
      <c r="AQ4140" s="52"/>
      <c r="AR4140" s="52"/>
      <c r="AS4140" s="25" t="s">
        <v>5094</v>
      </c>
      <c r="AT4140" s="25" t="s">
        <v>5120</v>
      </c>
    </row>
    <row r="4141" spans="1:51" ht="20.100000000000001" customHeight="1" x14ac:dyDescent="0.25">
      <c r="A4141" s="189" t="s">
        <v>6179</v>
      </c>
      <c r="B4141" s="98" t="s">
        <v>6093</v>
      </c>
      <c r="C4141" s="98" t="s">
        <v>6094</v>
      </c>
      <c r="D4141" s="179" t="s">
        <v>6094</v>
      </c>
      <c r="E4141" s="133" t="s">
        <v>849</v>
      </c>
      <c r="F4141" s="133"/>
      <c r="G4141" s="133"/>
      <c r="H4141" s="25" t="s">
        <v>1535</v>
      </c>
      <c r="I4141" s="95">
        <v>271010000</v>
      </c>
      <c r="J4141" s="95" t="s">
        <v>1548</v>
      </c>
      <c r="K4141" s="52" t="s">
        <v>7101</v>
      </c>
      <c r="L4141" s="25" t="s">
        <v>355</v>
      </c>
      <c r="M4141" s="129">
        <v>270000000</v>
      </c>
      <c r="N4141" s="203" t="s">
        <v>11809</v>
      </c>
      <c r="O4141" s="133"/>
      <c r="P4141" s="52"/>
      <c r="Q4141" s="97"/>
      <c r="R4141" s="52" t="s">
        <v>1528</v>
      </c>
      <c r="S4141" s="52"/>
      <c r="T4141" s="52"/>
      <c r="U4141" s="25">
        <v>0</v>
      </c>
      <c r="V4141" s="25">
        <v>0</v>
      </c>
      <c r="W4141" s="25">
        <v>100</v>
      </c>
      <c r="X4141" s="133" t="s">
        <v>11754</v>
      </c>
      <c r="Y4141" s="133" t="s">
        <v>862</v>
      </c>
      <c r="Z4141" s="26">
        <v>104</v>
      </c>
      <c r="AA4141" s="113">
        <v>5830</v>
      </c>
      <c r="AB4141" s="113">
        <v>606320</v>
      </c>
      <c r="AC4141" s="113">
        <v>679078.40000000002</v>
      </c>
      <c r="AD4141" s="130">
        <v>0</v>
      </c>
      <c r="AE4141" s="130">
        <v>0</v>
      </c>
      <c r="AF4141" s="130">
        <v>0</v>
      </c>
      <c r="AG4141" s="204" t="s">
        <v>1573</v>
      </c>
      <c r="AH4141" s="92" t="s">
        <v>11755</v>
      </c>
      <c r="AI4141" s="92" t="s">
        <v>11756</v>
      </c>
      <c r="AJ4141" s="133"/>
      <c r="AK4141" s="52"/>
      <c r="AL4141" s="52"/>
      <c r="AM4141" s="52"/>
      <c r="AN4141" s="52"/>
      <c r="AO4141" s="52"/>
      <c r="AP4141" s="52"/>
      <c r="AQ4141" s="52"/>
      <c r="AR4141" s="52"/>
      <c r="AS4141" s="25" t="s">
        <v>5094</v>
      </c>
      <c r="AT4141" s="25" t="s">
        <v>5120</v>
      </c>
    </row>
    <row r="4142" spans="1:51" ht="20.100000000000001" customHeight="1" x14ac:dyDescent="0.25">
      <c r="A4142" s="189" t="s">
        <v>6181</v>
      </c>
      <c r="B4142" s="98" t="s">
        <v>6093</v>
      </c>
      <c r="C4142" s="98" t="s">
        <v>6094</v>
      </c>
      <c r="D4142" s="179" t="s">
        <v>6094</v>
      </c>
      <c r="E4142" s="133" t="s">
        <v>849</v>
      </c>
      <c r="F4142" s="133"/>
      <c r="G4142" s="133"/>
      <c r="H4142" s="25" t="s">
        <v>1535</v>
      </c>
      <c r="I4142" s="95">
        <v>271010000</v>
      </c>
      <c r="J4142" s="95" t="s">
        <v>1548</v>
      </c>
      <c r="K4142" s="52" t="s">
        <v>7101</v>
      </c>
      <c r="L4142" s="25" t="s">
        <v>355</v>
      </c>
      <c r="M4142" s="129">
        <v>270000000</v>
      </c>
      <c r="N4142" s="203" t="s">
        <v>11808</v>
      </c>
      <c r="O4142" s="133"/>
      <c r="P4142" s="52"/>
      <c r="Q4142" s="97"/>
      <c r="R4142" s="52" t="s">
        <v>1528</v>
      </c>
      <c r="S4142" s="52"/>
      <c r="T4142" s="52"/>
      <c r="U4142" s="25">
        <v>0</v>
      </c>
      <c r="V4142" s="25">
        <v>0</v>
      </c>
      <c r="W4142" s="25">
        <v>100</v>
      </c>
      <c r="X4142" s="133" t="s">
        <v>11754</v>
      </c>
      <c r="Y4142" s="133" t="s">
        <v>862</v>
      </c>
      <c r="Z4142" s="26">
        <v>24</v>
      </c>
      <c r="AA4142" s="113">
        <v>5830</v>
      </c>
      <c r="AB4142" s="113">
        <v>139920</v>
      </c>
      <c r="AC4142" s="113">
        <v>156710.40000000002</v>
      </c>
      <c r="AD4142" s="130">
        <v>0</v>
      </c>
      <c r="AE4142" s="130">
        <v>0</v>
      </c>
      <c r="AF4142" s="130">
        <v>0</v>
      </c>
      <c r="AG4142" s="204" t="s">
        <v>1573</v>
      </c>
      <c r="AH4142" s="92" t="s">
        <v>11755</v>
      </c>
      <c r="AI4142" s="92" t="s">
        <v>11756</v>
      </c>
      <c r="AJ4142" s="133"/>
      <c r="AK4142" s="52"/>
      <c r="AL4142" s="52"/>
      <c r="AM4142" s="52"/>
      <c r="AN4142" s="52"/>
      <c r="AO4142" s="52"/>
      <c r="AP4142" s="52"/>
      <c r="AQ4142" s="52"/>
      <c r="AR4142" s="52"/>
      <c r="AS4142" s="25" t="s">
        <v>5094</v>
      </c>
      <c r="AT4142" s="25" t="s">
        <v>5120</v>
      </c>
    </row>
    <row r="4143" spans="1:51" ht="20.100000000000001" customHeight="1" x14ac:dyDescent="0.25">
      <c r="A4143" s="189" t="s">
        <v>6183</v>
      </c>
      <c r="B4143" s="98" t="s">
        <v>6093</v>
      </c>
      <c r="C4143" s="98" t="s">
        <v>6094</v>
      </c>
      <c r="D4143" s="179" t="s">
        <v>6094</v>
      </c>
      <c r="E4143" s="133" t="s">
        <v>849</v>
      </c>
      <c r="F4143" s="133"/>
      <c r="G4143" s="133"/>
      <c r="H4143" s="25" t="s">
        <v>1535</v>
      </c>
      <c r="I4143" s="95">
        <v>151010000</v>
      </c>
      <c r="J4143" s="95" t="s">
        <v>1546</v>
      </c>
      <c r="K4143" s="52" t="s">
        <v>7101</v>
      </c>
      <c r="L4143" s="25" t="s">
        <v>355</v>
      </c>
      <c r="M4143" s="98">
        <v>150000000</v>
      </c>
      <c r="N4143" s="203" t="s">
        <v>11807</v>
      </c>
      <c r="O4143" s="133"/>
      <c r="P4143" s="52"/>
      <c r="Q4143" s="97"/>
      <c r="R4143" s="52" t="s">
        <v>1528</v>
      </c>
      <c r="S4143" s="52"/>
      <c r="T4143" s="52"/>
      <c r="U4143" s="25">
        <v>0</v>
      </c>
      <c r="V4143" s="25">
        <v>0</v>
      </c>
      <c r="W4143" s="25">
        <v>100</v>
      </c>
      <c r="X4143" s="133" t="s">
        <v>11754</v>
      </c>
      <c r="Y4143" s="133" t="s">
        <v>862</v>
      </c>
      <c r="Z4143" s="26">
        <v>12</v>
      </c>
      <c r="AA4143" s="205">
        <v>5830</v>
      </c>
      <c r="AB4143" s="113">
        <v>69960</v>
      </c>
      <c r="AC4143" s="113">
        <v>78355.200000000012</v>
      </c>
      <c r="AD4143" s="130">
        <v>0</v>
      </c>
      <c r="AE4143" s="130">
        <v>0</v>
      </c>
      <c r="AF4143" s="130">
        <v>0</v>
      </c>
      <c r="AG4143" s="204" t="s">
        <v>1571</v>
      </c>
      <c r="AH4143" s="92" t="s">
        <v>11755</v>
      </c>
      <c r="AI4143" s="92" t="s">
        <v>11756</v>
      </c>
      <c r="AJ4143" s="133"/>
      <c r="AK4143" s="52"/>
      <c r="AL4143" s="52"/>
      <c r="AM4143" s="52"/>
      <c r="AN4143" s="52"/>
      <c r="AO4143" s="52"/>
      <c r="AP4143" s="52"/>
      <c r="AQ4143" s="52"/>
      <c r="AR4143" s="52"/>
      <c r="AS4143" s="25" t="s">
        <v>5094</v>
      </c>
      <c r="AT4143" s="25" t="s">
        <v>5120</v>
      </c>
    </row>
    <row r="4144" spans="1:51" ht="20.100000000000001" customHeight="1" x14ac:dyDescent="0.25">
      <c r="A4144" s="189" t="s">
        <v>6185</v>
      </c>
      <c r="B4144" s="98" t="s">
        <v>6093</v>
      </c>
      <c r="C4144" s="98" t="s">
        <v>6094</v>
      </c>
      <c r="D4144" s="179" t="s">
        <v>6094</v>
      </c>
      <c r="E4144" s="133" t="s">
        <v>849</v>
      </c>
      <c r="F4144" s="133"/>
      <c r="G4144" s="133"/>
      <c r="H4144" s="25" t="s">
        <v>1535</v>
      </c>
      <c r="I4144" s="95">
        <v>151010000</v>
      </c>
      <c r="J4144" s="95" t="s">
        <v>1546</v>
      </c>
      <c r="K4144" s="52" t="s">
        <v>7101</v>
      </c>
      <c r="L4144" s="25" t="s">
        <v>355</v>
      </c>
      <c r="M4144" s="98">
        <v>150000000</v>
      </c>
      <c r="N4144" s="203" t="s">
        <v>11806</v>
      </c>
      <c r="O4144" s="133"/>
      <c r="P4144" s="52"/>
      <c r="Q4144" s="97"/>
      <c r="R4144" s="52" t="s">
        <v>1528</v>
      </c>
      <c r="S4144" s="52"/>
      <c r="T4144" s="52"/>
      <c r="U4144" s="25">
        <v>0</v>
      </c>
      <c r="V4144" s="25">
        <v>0</v>
      </c>
      <c r="W4144" s="25">
        <v>100</v>
      </c>
      <c r="X4144" s="133" t="s">
        <v>11754</v>
      </c>
      <c r="Y4144" s="133" t="s">
        <v>862</v>
      </c>
      <c r="Z4144" s="26">
        <v>12</v>
      </c>
      <c r="AA4144" s="205">
        <v>5830</v>
      </c>
      <c r="AB4144" s="113">
        <v>69960</v>
      </c>
      <c r="AC4144" s="113">
        <v>78355.200000000012</v>
      </c>
      <c r="AD4144" s="130">
        <v>0</v>
      </c>
      <c r="AE4144" s="130">
        <v>0</v>
      </c>
      <c r="AF4144" s="130">
        <v>0</v>
      </c>
      <c r="AG4144" s="204" t="s">
        <v>1571</v>
      </c>
      <c r="AH4144" s="92" t="s">
        <v>11755</v>
      </c>
      <c r="AI4144" s="92" t="s">
        <v>11756</v>
      </c>
      <c r="AJ4144" s="133"/>
      <c r="AK4144" s="52"/>
      <c r="AL4144" s="52"/>
      <c r="AM4144" s="52"/>
      <c r="AN4144" s="52"/>
      <c r="AO4144" s="52"/>
      <c r="AP4144" s="52"/>
      <c r="AQ4144" s="52"/>
      <c r="AR4144" s="52"/>
      <c r="AS4144" s="25" t="s">
        <v>5094</v>
      </c>
      <c r="AT4144" s="25" t="s">
        <v>5120</v>
      </c>
    </row>
    <row r="4145" spans="1:46" ht="20.100000000000001" customHeight="1" x14ac:dyDescent="0.25">
      <c r="A4145" s="189" t="s">
        <v>6187</v>
      </c>
      <c r="B4145" s="98" t="s">
        <v>6093</v>
      </c>
      <c r="C4145" s="98" t="s">
        <v>6094</v>
      </c>
      <c r="D4145" s="179" t="s">
        <v>6094</v>
      </c>
      <c r="E4145" s="133" t="s">
        <v>849</v>
      </c>
      <c r="F4145" s="133"/>
      <c r="G4145" s="133"/>
      <c r="H4145" s="25" t="s">
        <v>1535</v>
      </c>
      <c r="I4145" s="95">
        <v>151010000</v>
      </c>
      <c r="J4145" s="95" t="s">
        <v>1546</v>
      </c>
      <c r="K4145" s="52" t="s">
        <v>7101</v>
      </c>
      <c r="L4145" s="25" t="s">
        <v>355</v>
      </c>
      <c r="M4145" s="98">
        <v>150000000</v>
      </c>
      <c r="N4145" s="203" t="s">
        <v>11805</v>
      </c>
      <c r="O4145" s="133"/>
      <c r="P4145" s="52"/>
      <c r="Q4145" s="97"/>
      <c r="R4145" s="52" t="s">
        <v>1528</v>
      </c>
      <c r="S4145" s="52"/>
      <c r="T4145" s="52"/>
      <c r="U4145" s="25">
        <v>0</v>
      </c>
      <c r="V4145" s="25">
        <v>0</v>
      </c>
      <c r="W4145" s="25">
        <v>100</v>
      </c>
      <c r="X4145" s="133" t="s">
        <v>11754</v>
      </c>
      <c r="Y4145" s="133" t="s">
        <v>862</v>
      </c>
      <c r="Z4145" s="26">
        <v>24</v>
      </c>
      <c r="AA4145" s="205">
        <v>5830</v>
      </c>
      <c r="AB4145" s="113">
        <v>139920</v>
      </c>
      <c r="AC4145" s="113">
        <v>156710.40000000002</v>
      </c>
      <c r="AD4145" s="130">
        <v>0</v>
      </c>
      <c r="AE4145" s="130">
        <v>0</v>
      </c>
      <c r="AF4145" s="130">
        <v>0</v>
      </c>
      <c r="AG4145" s="204" t="s">
        <v>1571</v>
      </c>
      <c r="AH4145" s="92" t="s">
        <v>11755</v>
      </c>
      <c r="AI4145" s="92" t="s">
        <v>11756</v>
      </c>
      <c r="AJ4145" s="133"/>
      <c r="AK4145" s="52"/>
      <c r="AL4145" s="52"/>
      <c r="AM4145" s="52"/>
      <c r="AN4145" s="52"/>
      <c r="AO4145" s="52"/>
      <c r="AP4145" s="52"/>
      <c r="AQ4145" s="52"/>
      <c r="AR4145" s="52"/>
      <c r="AS4145" s="25" t="s">
        <v>5094</v>
      </c>
      <c r="AT4145" s="25" t="s">
        <v>5120</v>
      </c>
    </row>
    <row r="4146" spans="1:46" ht="20.100000000000001" customHeight="1" x14ac:dyDescent="0.25">
      <c r="A4146" s="189" t="s">
        <v>6189</v>
      </c>
      <c r="B4146" s="98" t="s">
        <v>6093</v>
      </c>
      <c r="C4146" s="98" t="s">
        <v>6094</v>
      </c>
      <c r="D4146" s="179" t="s">
        <v>6094</v>
      </c>
      <c r="E4146" s="133" t="s">
        <v>849</v>
      </c>
      <c r="F4146" s="133"/>
      <c r="G4146" s="133"/>
      <c r="H4146" s="25" t="s">
        <v>1535</v>
      </c>
      <c r="I4146" s="95">
        <v>151010000</v>
      </c>
      <c r="J4146" s="95" t="s">
        <v>1546</v>
      </c>
      <c r="K4146" s="52" t="s">
        <v>7101</v>
      </c>
      <c r="L4146" s="25" t="s">
        <v>355</v>
      </c>
      <c r="M4146" s="95">
        <v>151010000</v>
      </c>
      <c r="N4146" s="203" t="s">
        <v>11804</v>
      </c>
      <c r="O4146" s="133"/>
      <c r="P4146" s="52"/>
      <c r="Q4146" s="97"/>
      <c r="R4146" s="52" t="s">
        <v>1528</v>
      </c>
      <c r="S4146" s="52"/>
      <c r="T4146" s="52"/>
      <c r="U4146" s="25">
        <v>0</v>
      </c>
      <c r="V4146" s="25">
        <v>0</v>
      </c>
      <c r="W4146" s="25">
        <v>100</v>
      </c>
      <c r="X4146" s="133" t="s">
        <v>11754</v>
      </c>
      <c r="Y4146" s="133" t="s">
        <v>862</v>
      </c>
      <c r="Z4146" s="26">
        <v>50</v>
      </c>
      <c r="AA4146" s="205">
        <v>5830</v>
      </c>
      <c r="AB4146" s="113">
        <v>291500</v>
      </c>
      <c r="AC4146" s="113">
        <v>326480.00000000006</v>
      </c>
      <c r="AD4146" s="130">
        <v>0</v>
      </c>
      <c r="AE4146" s="130">
        <v>0</v>
      </c>
      <c r="AF4146" s="130">
        <v>0</v>
      </c>
      <c r="AG4146" s="204" t="s">
        <v>1571</v>
      </c>
      <c r="AH4146" s="92" t="s">
        <v>11755</v>
      </c>
      <c r="AI4146" s="92" t="s">
        <v>11756</v>
      </c>
      <c r="AJ4146" s="133"/>
      <c r="AK4146" s="52"/>
      <c r="AL4146" s="52"/>
      <c r="AM4146" s="52"/>
      <c r="AN4146" s="52"/>
      <c r="AO4146" s="52"/>
      <c r="AP4146" s="52"/>
      <c r="AQ4146" s="52"/>
      <c r="AR4146" s="52"/>
      <c r="AS4146" s="25" t="s">
        <v>5094</v>
      </c>
      <c r="AT4146" s="25" t="s">
        <v>5120</v>
      </c>
    </row>
    <row r="4147" spans="1:46" ht="20.100000000000001" customHeight="1" x14ac:dyDescent="0.25">
      <c r="A4147" s="189" t="s">
        <v>6191</v>
      </c>
      <c r="B4147" s="98" t="s">
        <v>6093</v>
      </c>
      <c r="C4147" s="98" t="s">
        <v>6094</v>
      </c>
      <c r="D4147" s="179" t="s">
        <v>6094</v>
      </c>
      <c r="E4147" s="133" t="s">
        <v>849</v>
      </c>
      <c r="F4147" s="133"/>
      <c r="G4147" s="133"/>
      <c r="H4147" s="25" t="s">
        <v>1535</v>
      </c>
      <c r="I4147" s="95">
        <v>790000000</v>
      </c>
      <c r="J4147" s="95" t="s">
        <v>1580</v>
      </c>
      <c r="K4147" s="52" t="s">
        <v>7101</v>
      </c>
      <c r="L4147" s="25" t="s">
        <v>355</v>
      </c>
      <c r="M4147" s="98">
        <v>611010000</v>
      </c>
      <c r="N4147" s="203" t="s">
        <v>7740</v>
      </c>
      <c r="O4147" s="133"/>
      <c r="P4147" s="52"/>
      <c r="Q4147" s="97"/>
      <c r="R4147" s="52" t="s">
        <v>1528</v>
      </c>
      <c r="S4147" s="52"/>
      <c r="T4147" s="52"/>
      <c r="U4147" s="25">
        <v>0</v>
      </c>
      <c r="V4147" s="25">
        <v>0</v>
      </c>
      <c r="W4147" s="25">
        <v>100</v>
      </c>
      <c r="X4147" s="133" t="s">
        <v>11754</v>
      </c>
      <c r="Y4147" s="133" t="s">
        <v>862</v>
      </c>
      <c r="Z4147" s="26">
        <v>12</v>
      </c>
      <c r="AA4147" s="113">
        <v>5830</v>
      </c>
      <c r="AB4147" s="113">
        <v>69960</v>
      </c>
      <c r="AC4147" s="113">
        <v>78355.200000000012</v>
      </c>
      <c r="AD4147" s="130">
        <v>0</v>
      </c>
      <c r="AE4147" s="130">
        <v>0</v>
      </c>
      <c r="AF4147" s="130">
        <v>0</v>
      </c>
      <c r="AG4147" s="204" t="s">
        <v>1581</v>
      </c>
      <c r="AH4147" s="92" t="s">
        <v>11755</v>
      </c>
      <c r="AI4147" s="92" t="s">
        <v>11756</v>
      </c>
      <c r="AJ4147" s="133"/>
      <c r="AK4147" s="52"/>
      <c r="AL4147" s="52"/>
      <c r="AM4147" s="52"/>
      <c r="AN4147" s="52"/>
      <c r="AO4147" s="52"/>
      <c r="AP4147" s="52"/>
      <c r="AQ4147" s="52"/>
      <c r="AR4147" s="52"/>
      <c r="AS4147" s="25" t="s">
        <v>5094</v>
      </c>
      <c r="AT4147" s="25" t="s">
        <v>5120</v>
      </c>
    </row>
    <row r="4148" spans="1:46" ht="20.100000000000001" customHeight="1" x14ac:dyDescent="0.25">
      <c r="A4148" s="189" t="s">
        <v>6193</v>
      </c>
      <c r="B4148" s="98" t="s">
        <v>6093</v>
      </c>
      <c r="C4148" s="98" t="s">
        <v>6094</v>
      </c>
      <c r="D4148" s="179" t="s">
        <v>6094</v>
      </c>
      <c r="E4148" s="133" t="s">
        <v>849</v>
      </c>
      <c r="F4148" s="133"/>
      <c r="G4148" s="133"/>
      <c r="H4148" s="25" t="s">
        <v>1535</v>
      </c>
      <c r="I4148" s="95">
        <v>790000000</v>
      </c>
      <c r="J4148" s="95" t="s">
        <v>1580</v>
      </c>
      <c r="K4148" s="52" t="s">
        <v>7101</v>
      </c>
      <c r="L4148" s="25" t="s">
        <v>355</v>
      </c>
      <c r="M4148" s="98">
        <v>610000000</v>
      </c>
      <c r="N4148" s="203" t="s">
        <v>11803</v>
      </c>
      <c r="O4148" s="133"/>
      <c r="P4148" s="52"/>
      <c r="Q4148" s="97"/>
      <c r="R4148" s="52" t="s">
        <v>1528</v>
      </c>
      <c r="S4148" s="52"/>
      <c r="T4148" s="52"/>
      <c r="U4148" s="25">
        <v>0</v>
      </c>
      <c r="V4148" s="25">
        <v>0</v>
      </c>
      <c r="W4148" s="25">
        <v>100</v>
      </c>
      <c r="X4148" s="133" t="s">
        <v>11754</v>
      </c>
      <c r="Y4148" s="133" t="s">
        <v>862</v>
      </c>
      <c r="Z4148" s="26">
        <v>38</v>
      </c>
      <c r="AA4148" s="113">
        <v>5830</v>
      </c>
      <c r="AB4148" s="113">
        <v>221540</v>
      </c>
      <c r="AC4148" s="113">
        <v>248124.80000000002</v>
      </c>
      <c r="AD4148" s="130">
        <v>0</v>
      </c>
      <c r="AE4148" s="130">
        <v>0</v>
      </c>
      <c r="AF4148" s="130">
        <v>0</v>
      </c>
      <c r="AG4148" s="204" t="s">
        <v>1581</v>
      </c>
      <c r="AH4148" s="92" t="s">
        <v>11755</v>
      </c>
      <c r="AI4148" s="92" t="s">
        <v>11756</v>
      </c>
      <c r="AJ4148" s="133"/>
      <c r="AK4148" s="52"/>
      <c r="AL4148" s="52"/>
      <c r="AM4148" s="52"/>
      <c r="AN4148" s="52"/>
      <c r="AO4148" s="52"/>
      <c r="AP4148" s="52"/>
      <c r="AQ4148" s="52"/>
      <c r="AR4148" s="52"/>
      <c r="AS4148" s="25" t="s">
        <v>5094</v>
      </c>
      <c r="AT4148" s="25" t="s">
        <v>5120</v>
      </c>
    </row>
    <row r="4149" spans="1:46" ht="20.100000000000001" customHeight="1" x14ac:dyDescent="0.25">
      <c r="A4149" s="189" t="s">
        <v>6195</v>
      </c>
      <c r="B4149" s="98" t="s">
        <v>6093</v>
      </c>
      <c r="C4149" s="98" t="s">
        <v>6094</v>
      </c>
      <c r="D4149" s="179" t="s">
        <v>6094</v>
      </c>
      <c r="E4149" s="133" t="s">
        <v>849</v>
      </c>
      <c r="F4149" s="133"/>
      <c r="G4149" s="133"/>
      <c r="H4149" s="25" t="s">
        <v>1535</v>
      </c>
      <c r="I4149" s="95">
        <v>311010000</v>
      </c>
      <c r="J4149" s="95" t="s">
        <v>1543</v>
      </c>
      <c r="K4149" s="52" t="s">
        <v>7101</v>
      </c>
      <c r="L4149" s="25" t="s">
        <v>355</v>
      </c>
      <c r="M4149" s="98">
        <v>310000000</v>
      </c>
      <c r="N4149" s="203" t="s">
        <v>11802</v>
      </c>
      <c r="O4149" s="133"/>
      <c r="P4149" s="52"/>
      <c r="Q4149" s="97"/>
      <c r="R4149" s="52" t="s">
        <v>1528</v>
      </c>
      <c r="S4149" s="52"/>
      <c r="T4149" s="52"/>
      <c r="U4149" s="25">
        <v>0</v>
      </c>
      <c r="V4149" s="25">
        <v>0</v>
      </c>
      <c r="W4149" s="25">
        <v>100</v>
      </c>
      <c r="X4149" s="133" t="s">
        <v>11754</v>
      </c>
      <c r="Y4149" s="133" t="s">
        <v>862</v>
      </c>
      <c r="Z4149" s="26">
        <v>96</v>
      </c>
      <c r="AA4149" s="113">
        <v>3675</v>
      </c>
      <c r="AB4149" s="113">
        <v>352800</v>
      </c>
      <c r="AC4149" s="113">
        <v>395136.00000000006</v>
      </c>
      <c r="AD4149" s="130">
        <v>0</v>
      </c>
      <c r="AE4149" s="130">
        <v>0</v>
      </c>
      <c r="AF4149" s="130">
        <v>0</v>
      </c>
      <c r="AG4149" s="204" t="s">
        <v>1574</v>
      </c>
      <c r="AH4149" s="92" t="s">
        <v>11755</v>
      </c>
      <c r="AI4149" s="92" t="s">
        <v>11756</v>
      </c>
      <c r="AJ4149" s="133"/>
      <c r="AK4149" s="52"/>
      <c r="AL4149" s="52"/>
      <c r="AM4149" s="52"/>
      <c r="AN4149" s="52"/>
      <c r="AO4149" s="52"/>
      <c r="AP4149" s="52"/>
      <c r="AQ4149" s="52"/>
      <c r="AR4149" s="52"/>
      <c r="AS4149" s="25" t="s">
        <v>5094</v>
      </c>
      <c r="AT4149" s="25" t="s">
        <v>5120</v>
      </c>
    </row>
    <row r="4150" spans="1:46" ht="20.100000000000001" customHeight="1" x14ac:dyDescent="0.25">
      <c r="A4150" s="189" t="s">
        <v>6197</v>
      </c>
      <c r="B4150" s="98" t="s">
        <v>6093</v>
      </c>
      <c r="C4150" s="98" t="s">
        <v>6094</v>
      </c>
      <c r="D4150" s="179" t="s">
        <v>6094</v>
      </c>
      <c r="E4150" s="133" t="s">
        <v>849</v>
      </c>
      <c r="F4150" s="133"/>
      <c r="G4150" s="133"/>
      <c r="H4150" s="25" t="s">
        <v>1535</v>
      </c>
      <c r="I4150" s="95">
        <v>311010000</v>
      </c>
      <c r="J4150" s="95" t="s">
        <v>1543</v>
      </c>
      <c r="K4150" s="52" t="s">
        <v>7101</v>
      </c>
      <c r="L4150" s="25" t="s">
        <v>355</v>
      </c>
      <c r="M4150" s="95">
        <v>311010000</v>
      </c>
      <c r="N4150" s="203" t="s">
        <v>11801</v>
      </c>
      <c r="O4150" s="133"/>
      <c r="P4150" s="52"/>
      <c r="Q4150" s="97"/>
      <c r="R4150" s="52" t="s">
        <v>1528</v>
      </c>
      <c r="S4150" s="52"/>
      <c r="T4150" s="52"/>
      <c r="U4150" s="25">
        <v>0</v>
      </c>
      <c r="V4150" s="25">
        <v>0</v>
      </c>
      <c r="W4150" s="25">
        <v>100</v>
      </c>
      <c r="X4150" s="133" t="s">
        <v>11754</v>
      </c>
      <c r="Y4150" s="133" t="s">
        <v>862</v>
      </c>
      <c r="Z4150" s="26">
        <v>24</v>
      </c>
      <c r="AA4150" s="113">
        <v>5830</v>
      </c>
      <c r="AB4150" s="113">
        <v>139920</v>
      </c>
      <c r="AC4150" s="113">
        <v>156710.40000000002</v>
      </c>
      <c r="AD4150" s="130">
        <v>0</v>
      </c>
      <c r="AE4150" s="130">
        <v>0</v>
      </c>
      <c r="AF4150" s="130">
        <v>0</v>
      </c>
      <c r="AG4150" s="204" t="s">
        <v>1574</v>
      </c>
      <c r="AH4150" s="92" t="s">
        <v>11755</v>
      </c>
      <c r="AI4150" s="92" t="s">
        <v>11756</v>
      </c>
      <c r="AJ4150" s="133"/>
      <c r="AK4150" s="52"/>
      <c r="AL4150" s="52"/>
      <c r="AM4150" s="52"/>
      <c r="AN4150" s="52"/>
      <c r="AO4150" s="52"/>
      <c r="AP4150" s="52"/>
      <c r="AQ4150" s="52"/>
      <c r="AR4150" s="52"/>
      <c r="AS4150" s="25" t="s">
        <v>5094</v>
      </c>
      <c r="AT4150" s="25" t="s">
        <v>5120</v>
      </c>
    </row>
    <row r="4151" spans="1:46" ht="20.100000000000001" customHeight="1" x14ac:dyDescent="0.25">
      <c r="A4151" s="189" t="s">
        <v>6199</v>
      </c>
      <c r="B4151" s="98" t="s">
        <v>6093</v>
      </c>
      <c r="C4151" s="98" t="s">
        <v>6094</v>
      </c>
      <c r="D4151" s="179" t="s">
        <v>6094</v>
      </c>
      <c r="E4151" s="133" t="s">
        <v>849</v>
      </c>
      <c r="F4151" s="133"/>
      <c r="G4151" s="133"/>
      <c r="H4151" s="25" t="s">
        <v>1535</v>
      </c>
      <c r="I4151" s="95">
        <v>311010000</v>
      </c>
      <c r="J4151" s="95" t="s">
        <v>1543</v>
      </c>
      <c r="K4151" s="52" t="s">
        <v>7101</v>
      </c>
      <c r="L4151" s="25" t="s">
        <v>355</v>
      </c>
      <c r="M4151" s="129">
        <v>311010000</v>
      </c>
      <c r="N4151" s="203" t="s">
        <v>11801</v>
      </c>
      <c r="O4151" s="133"/>
      <c r="P4151" s="52"/>
      <c r="Q4151" s="97"/>
      <c r="R4151" s="52" t="s">
        <v>1528</v>
      </c>
      <c r="S4151" s="52"/>
      <c r="T4151" s="52"/>
      <c r="U4151" s="25">
        <v>0</v>
      </c>
      <c r="V4151" s="25">
        <v>0</v>
      </c>
      <c r="W4151" s="25">
        <v>100</v>
      </c>
      <c r="X4151" s="133" t="s">
        <v>11754</v>
      </c>
      <c r="Y4151" s="133" t="s">
        <v>862</v>
      </c>
      <c r="Z4151" s="26">
        <v>12</v>
      </c>
      <c r="AA4151" s="113">
        <v>5830</v>
      </c>
      <c r="AB4151" s="113">
        <v>69960</v>
      </c>
      <c r="AC4151" s="113">
        <v>78355.200000000012</v>
      </c>
      <c r="AD4151" s="130">
        <v>0</v>
      </c>
      <c r="AE4151" s="130">
        <v>0</v>
      </c>
      <c r="AF4151" s="130">
        <v>0</v>
      </c>
      <c r="AG4151" s="204" t="s">
        <v>1574</v>
      </c>
      <c r="AH4151" s="92" t="s">
        <v>11755</v>
      </c>
      <c r="AI4151" s="92" t="s">
        <v>11756</v>
      </c>
      <c r="AJ4151" s="133"/>
      <c r="AK4151" s="52"/>
      <c r="AL4151" s="52"/>
      <c r="AM4151" s="52"/>
      <c r="AN4151" s="52"/>
      <c r="AO4151" s="52"/>
      <c r="AP4151" s="52"/>
      <c r="AQ4151" s="52"/>
      <c r="AR4151" s="52"/>
      <c r="AS4151" s="25" t="s">
        <v>5094</v>
      </c>
      <c r="AT4151" s="25" t="s">
        <v>5120</v>
      </c>
    </row>
    <row r="4152" spans="1:46" ht="20.100000000000001" customHeight="1" x14ac:dyDescent="0.25">
      <c r="A4152" s="189" t="s">
        <v>6201</v>
      </c>
      <c r="B4152" s="98" t="s">
        <v>6093</v>
      </c>
      <c r="C4152" s="98" t="s">
        <v>6094</v>
      </c>
      <c r="D4152" s="179" t="s">
        <v>6094</v>
      </c>
      <c r="E4152" s="133" t="s">
        <v>849</v>
      </c>
      <c r="F4152" s="133"/>
      <c r="G4152" s="133"/>
      <c r="H4152" s="25" t="s">
        <v>1535</v>
      </c>
      <c r="I4152" s="95">
        <v>750000000</v>
      </c>
      <c r="J4152" s="95" t="s">
        <v>11790</v>
      </c>
      <c r="K4152" s="52" t="s">
        <v>7101</v>
      </c>
      <c r="L4152" s="25" t="s">
        <v>355</v>
      </c>
      <c r="M4152" s="129">
        <v>190000000</v>
      </c>
      <c r="N4152" s="203" t="s">
        <v>11800</v>
      </c>
      <c r="O4152" s="133"/>
      <c r="P4152" s="52"/>
      <c r="Q4152" s="97"/>
      <c r="R4152" s="52" t="s">
        <v>1528</v>
      </c>
      <c r="S4152" s="52"/>
      <c r="T4152" s="52"/>
      <c r="U4152" s="25">
        <v>0</v>
      </c>
      <c r="V4152" s="25">
        <v>0</v>
      </c>
      <c r="W4152" s="25">
        <v>100</v>
      </c>
      <c r="X4152" s="133" t="s">
        <v>11754</v>
      </c>
      <c r="Y4152" s="133" t="s">
        <v>862</v>
      </c>
      <c r="Z4152" s="26">
        <v>4</v>
      </c>
      <c r="AA4152" s="205">
        <v>5830</v>
      </c>
      <c r="AB4152" s="113">
        <v>23320</v>
      </c>
      <c r="AC4152" s="113">
        <v>26118.400000000001</v>
      </c>
      <c r="AD4152" s="130">
        <v>0</v>
      </c>
      <c r="AE4152" s="130">
        <v>0</v>
      </c>
      <c r="AF4152" s="130">
        <v>0</v>
      </c>
      <c r="AG4152" s="204" t="s">
        <v>1585</v>
      </c>
      <c r="AH4152" s="92" t="s">
        <v>11755</v>
      </c>
      <c r="AI4152" s="92" t="s">
        <v>11756</v>
      </c>
      <c r="AJ4152" s="133"/>
      <c r="AK4152" s="52"/>
      <c r="AL4152" s="52"/>
      <c r="AM4152" s="52"/>
      <c r="AN4152" s="52"/>
      <c r="AO4152" s="52"/>
      <c r="AP4152" s="52"/>
      <c r="AQ4152" s="52"/>
      <c r="AR4152" s="52"/>
      <c r="AS4152" s="25" t="s">
        <v>5094</v>
      </c>
      <c r="AT4152" s="25" t="s">
        <v>5120</v>
      </c>
    </row>
    <row r="4153" spans="1:46" ht="20.100000000000001" customHeight="1" x14ac:dyDescent="0.25">
      <c r="A4153" s="189" t="s">
        <v>6203</v>
      </c>
      <c r="B4153" s="98" t="s">
        <v>6093</v>
      </c>
      <c r="C4153" s="98" t="s">
        <v>6094</v>
      </c>
      <c r="D4153" s="179" t="s">
        <v>6094</v>
      </c>
      <c r="E4153" s="133" t="s">
        <v>849</v>
      </c>
      <c r="F4153" s="133"/>
      <c r="G4153" s="133"/>
      <c r="H4153" s="25" t="s">
        <v>1535</v>
      </c>
      <c r="I4153" s="95">
        <v>750000000</v>
      </c>
      <c r="J4153" s="95" t="s">
        <v>11790</v>
      </c>
      <c r="K4153" s="52" t="s">
        <v>7101</v>
      </c>
      <c r="L4153" s="25" t="s">
        <v>355</v>
      </c>
      <c r="M4153" s="129">
        <v>750000000</v>
      </c>
      <c r="N4153" s="203" t="s">
        <v>11799</v>
      </c>
      <c r="O4153" s="133"/>
      <c r="P4153" s="52"/>
      <c r="Q4153" s="97"/>
      <c r="R4153" s="52" t="s">
        <v>1528</v>
      </c>
      <c r="S4153" s="52"/>
      <c r="T4153" s="52"/>
      <c r="U4153" s="25">
        <v>0</v>
      </c>
      <c r="V4153" s="25">
        <v>0</v>
      </c>
      <c r="W4153" s="25">
        <v>100</v>
      </c>
      <c r="X4153" s="133" t="s">
        <v>11754</v>
      </c>
      <c r="Y4153" s="133" t="s">
        <v>862</v>
      </c>
      <c r="Z4153" s="26">
        <v>9</v>
      </c>
      <c r="AA4153" s="205">
        <v>5830</v>
      </c>
      <c r="AB4153" s="113">
        <v>52470</v>
      </c>
      <c r="AC4153" s="113">
        <v>58766.400000000009</v>
      </c>
      <c r="AD4153" s="130">
        <v>0</v>
      </c>
      <c r="AE4153" s="130">
        <v>0</v>
      </c>
      <c r="AF4153" s="130">
        <v>0</v>
      </c>
      <c r="AG4153" s="204" t="s">
        <v>1585</v>
      </c>
      <c r="AH4153" s="92" t="s">
        <v>11755</v>
      </c>
      <c r="AI4153" s="92" t="s">
        <v>11756</v>
      </c>
      <c r="AJ4153" s="133"/>
      <c r="AK4153" s="52"/>
      <c r="AL4153" s="52"/>
      <c r="AM4153" s="52"/>
      <c r="AN4153" s="52"/>
      <c r="AO4153" s="52"/>
      <c r="AP4153" s="52"/>
      <c r="AQ4153" s="52"/>
      <c r="AR4153" s="52"/>
      <c r="AS4153" s="25" t="s">
        <v>5094</v>
      </c>
      <c r="AT4153" s="25" t="s">
        <v>5120</v>
      </c>
    </row>
    <row r="4154" spans="1:46" ht="20.100000000000001" customHeight="1" x14ac:dyDescent="0.25">
      <c r="A4154" s="189" t="s">
        <v>6205</v>
      </c>
      <c r="B4154" s="98" t="s">
        <v>6093</v>
      </c>
      <c r="C4154" s="98" t="s">
        <v>6094</v>
      </c>
      <c r="D4154" s="179" t="s">
        <v>6094</v>
      </c>
      <c r="E4154" s="133" t="s">
        <v>849</v>
      </c>
      <c r="F4154" s="133"/>
      <c r="G4154" s="133"/>
      <c r="H4154" s="25" t="s">
        <v>1535</v>
      </c>
      <c r="I4154" s="95">
        <v>750000000</v>
      </c>
      <c r="J4154" s="95" t="s">
        <v>11790</v>
      </c>
      <c r="K4154" s="52" t="s">
        <v>7101</v>
      </c>
      <c r="L4154" s="25" t="s">
        <v>355</v>
      </c>
      <c r="M4154" s="129">
        <v>750000000</v>
      </c>
      <c r="N4154" s="203" t="s">
        <v>11798</v>
      </c>
      <c r="O4154" s="133"/>
      <c r="P4154" s="52"/>
      <c r="Q4154" s="97"/>
      <c r="R4154" s="52" t="s">
        <v>1528</v>
      </c>
      <c r="S4154" s="52"/>
      <c r="T4154" s="52"/>
      <c r="U4154" s="25">
        <v>0</v>
      </c>
      <c r="V4154" s="25">
        <v>0</v>
      </c>
      <c r="W4154" s="25">
        <v>100</v>
      </c>
      <c r="X4154" s="133" t="s">
        <v>11754</v>
      </c>
      <c r="Y4154" s="133" t="s">
        <v>862</v>
      </c>
      <c r="Z4154" s="26">
        <v>9</v>
      </c>
      <c r="AA4154" s="205">
        <v>5830</v>
      </c>
      <c r="AB4154" s="113">
        <v>52470</v>
      </c>
      <c r="AC4154" s="113">
        <v>58766.400000000009</v>
      </c>
      <c r="AD4154" s="130">
        <v>0</v>
      </c>
      <c r="AE4154" s="130">
        <v>0</v>
      </c>
      <c r="AF4154" s="130">
        <v>0</v>
      </c>
      <c r="AG4154" s="204" t="s">
        <v>1585</v>
      </c>
      <c r="AH4154" s="92" t="s">
        <v>11755</v>
      </c>
      <c r="AI4154" s="92" t="s">
        <v>11756</v>
      </c>
      <c r="AJ4154" s="133"/>
      <c r="AK4154" s="52"/>
      <c r="AL4154" s="52"/>
      <c r="AM4154" s="52"/>
      <c r="AN4154" s="52"/>
      <c r="AO4154" s="52"/>
      <c r="AP4154" s="52"/>
      <c r="AQ4154" s="52"/>
      <c r="AR4154" s="52"/>
      <c r="AS4154" s="25" t="s">
        <v>5094</v>
      </c>
      <c r="AT4154" s="25" t="s">
        <v>5120</v>
      </c>
    </row>
    <row r="4155" spans="1:46" ht="20.100000000000001" customHeight="1" x14ac:dyDescent="0.25">
      <c r="A4155" s="189" t="s">
        <v>6207</v>
      </c>
      <c r="B4155" s="98" t="s">
        <v>6093</v>
      </c>
      <c r="C4155" s="98" t="s">
        <v>6094</v>
      </c>
      <c r="D4155" s="179" t="s">
        <v>6094</v>
      </c>
      <c r="E4155" s="133" t="s">
        <v>849</v>
      </c>
      <c r="F4155" s="133"/>
      <c r="G4155" s="133"/>
      <c r="H4155" s="25" t="s">
        <v>1535</v>
      </c>
      <c r="I4155" s="95">
        <v>750000000</v>
      </c>
      <c r="J4155" s="95" t="s">
        <v>11790</v>
      </c>
      <c r="K4155" s="52" t="s">
        <v>7101</v>
      </c>
      <c r="L4155" s="25" t="s">
        <v>355</v>
      </c>
      <c r="M4155" s="129">
        <v>750000000</v>
      </c>
      <c r="N4155" s="203" t="s">
        <v>11797</v>
      </c>
      <c r="O4155" s="133"/>
      <c r="P4155" s="52"/>
      <c r="Q4155" s="97"/>
      <c r="R4155" s="52" t="s">
        <v>1528</v>
      </c>
      <c r="S4155" s="52"/>
      <c r="T4155" s="52"/>
      <c r="U4155" s="25">
        <v>0</v>
      </c>
      <c r="V4155" s="25">
        <v>0</v>
      </c>
      <c r="W4155" s="25">
        <v>100</v>
      </c>
      <c r="X4155" s="133" t="s">
        <v>11754</v>
      </c>
      <c r="Y4155" s="133" t="s">
        <v>862</v>
      </c>
      <c r="Z4155" s="26">
        <v>24</v>
      </c>
      <c r="AA4155" s="205">
        <v>5830</v>
      </c>
      <c r="AB4155" s="113">
        <v>139920</v>
      </c>
      <c r="AC4155" s="113">
        <v>156710.40000000002</v>
      </c>
      <c r="AD4155" s="130">
        <v>0</v>
      </c>
      <c r="AE4155" s="130">
        <v>0</v>
      </c>
      <c r="AF4155" s="130">
        <v>0</v>
      </c>
      <c r="AG4155" s="204" t="s">
        <v>1585</v>
      </c>
      <c r="AH4155" s="92" t="s">
        <v>11755</v>
      </c>
      <c r="AI4155" s="92" t="s">
        <v>11756</v>
      </c>
      <c r="AJ4155" s="133"/>
      <c r="AK4155" s="52"/>
      <c r="AL4155" s="52"/>
      <c r="AM4155" s="52"/>
      <c r="AN4155" s="52"/>
      <c r="AO4155" s="52"/>
      <c r="AP4155" s="52"/>
      <c r="AQ4155" s="52"/>
      <c r="AR4155" s="52"/>
      <c r="AS4155" s="25" t="s">
        <v>5094</v>
      </c>
      <c r="AT4155" s="25" t="s">
        <v>5120</v>
      </c>
    </row>
    <row r="4156" spans="1:46" ht="20.100000000000001" customHeight="1" x14ac:dyDescent="0.25">
      <c r="A4156" s="189" t="s">
        <v>6209</v>
      </c>
      <c r="B4156" s="98" t="s">
        <v>6093</v>
      </c>
      <c r="C4156" s="98" t="s">
        <v>6094</v>
      </c>
      <c r="D4156" s="179" t="s">
        <v>6094</v>
      </c>
      <c r="E4156" s="133" t="s">
        <v>849</v>
      </c>
      <c r="F4156" s="133"/>
      <c r="G4156" s="133"/>
      <c r="H4156" s="25" t="s">
        <v>1535</v>
      </c>
      <c r="I4156" s="95">
        <v>190000000</v>
      </c>
      <c r="J4156" s="96" t="s">
        <v>3305</v>
      </c>
      <c r="K4156" s="52" t="s">
        <v>7101</v>
      </c>
      <c r="L4156" s="25" t="s">
        <v>355</v>
      </c>
      <c r="M4156" s="129">
        <v>193443100</v>
      </c>
      <c r="N4156" s="203" t="s">
        <v>11795</v>
      </c>
      <c r="O4156" s="133"/>
      <c r="P4156" s="52"/>
      <c r="Q4156" s="97"/>
      <c r="R4156" s="52" t="s">
        <v>1528</v>
      </c>
      <c r="S4156" s="52"/>
      <c r="T4156" s="52"/>
      <c r="U4156" s="25">
        <v>0</v>
      </c>
      <c r="V4156" s="25">
        <v>0</v>
      </c>
      <c r="W4156" s="25">
        <v>100</v>
      </c>
      <c r="X4156" s="133" t="s">
        <v>11754</v>
      </c>
      <c r="Y4156" s="133" t="s">
        <v>862</v>
      </c>
      <c r="Z4156" s="26">
        <v>48</v>
      </c>
      <c r="AA4156" s="205">
        <v>5830</v>
      </c>
      <c r="AB4156" s="113">
        <v>279840</v>
      </c>
      <c r="AC4156" s="113">
        <v>313420.80000000005</v>
      </c>
      <c r="AD4156" s="130">
        <v>0</v>
      </c>
      <c r="AE4156" s="130">
        <v>0</v>
      </c>
      <c r="AF4156" s="130">
        <v>0</v>
      </c>
      <c r="AG4156" s="100" t="s">
        <v>1839</v>
      </c>
      <c r="AH4156" s="92" t="s">
        <v>11755</v>
      </c>
      <c r="AI4156" s="92" t="s">
        <v>11756</v>
      </c>
      <c r="AJ4156" s="133"/>
      <c r="AK4156" s="52"/>
      <c r="AL4156" s="52"/>
      <c r="AM4156" s="52"/>
      <c r="AN4156" s="52"/>
      <c r="AO4156" s="52"/>
      <c r="AP4156" s="52"/>
      <c r="AQ4156" s="52"/>
      <c r="AR4156" s="52"/>
      <c r="AS4156" s="25" t="s">
        <v>5094</v>
      </c>
      <c r="AT4156" s="25" t="s">
        <v>5120</v>
      </c>
    </row>
    <row r="4157" spans="1:46" ht="20.100000000000001" customHeight="1" x14ac:dyDescent="0.25">
      <c r="A4157" s="189" t="s">
        <v>6212</v>
      </c>
      <c r="B4157" s="98" t="s">
        <v>6093</v>
      </c>
      <c r="C4157" s="98" t="s">
        <v>6094</v>
      </c>
      <c r="D4157" s="179" t="s">
        <v>6094</v>
      </c>
      <c r="E4157" s="133" t="s">
        <v>849</v>
      </c>
      <c r="F4157" s="133"/>
      <c r="G4157" s="133"/>
      <c r="H4157" s="25" t="s">
        <v>1535</v>
      </c>
      <c r="I4157" s="95">
        <v>750000000</v>
      </c>
      <c r="J4157" s="95" t="s">
        <v>11790</v>
      </c>
      <c r="K4157" s="52" t="s">
        <v>7101</v>
      </c>
      <c r="L4157" s="25" t="s">
        <v>355</v>
      </c>
      <c r="M4157" s="129">
        <v>630000000</v>
      </c>
      <c r="N4157" s="203" t="s">
        <v>11796</v>
      </c>
      <c r="O4157" s="133"/>
      <c r="P4157" s="52"/>
      <c r="Q4157" s="97"/>
      <c r="R4157" s="52" t="s">
        <v>1528</v>
      </c>
      <c r="S4157" s="52"/>
      <c r="T4157" s="52"/>
      <c r="U4157" s="25">
        <v>0</v>
      </c>
      <c r="V4157" s="25">
        <v>0</v>
      </c>
      <c r="W4157" s="25">
        <v>100</v>
      </c>
      <c r="X4157" s="133" t="s">
        <v>11754</v>
      </c>
      <c r="Y4157" s="133" t="s">
        <v>862</v>
      </c>
      <c r="Z4157" s="26">
        <v>3</v>
      </c>
      <c r="AA4157" s="205">
        <v>5830</v>
      </c>
      <c r="AB4157" s="113">
        <v>17490</v>
      </c>
      <c r="AC4157" s="113">
        <v>19588.800000000003</v>
      </c>
      <c r="AD4157" s="130">
        <v>0</v>
      </c>
      <c r="AE4157" s="130">
        <v>0</v>
      </c>
      <c r="AF4157" s="130">
        <v>0</v>
      </c>
      <c r="AG4157" s="204" t="s">
        <v>1585</v>
      </c>
      <c r="AH4157" s="92" t="s">
        <v>11755</v>
      </c>
      <c r="AI4157" s="92" t="s">
        <v>11756</v>
      </c>
      <c r="AJ4157" s="133"/>
      <c r="AK4157" s="52"/>
      <c r="AL4157" s="52"/>
      <c r="AM4157" s="52"/>
      <c r="AN4157" s="52"/>
      <c r="AO4157" s="52"/>
      <c r="AP4157" s="52"/>
      <c r="AQ4157" s="52"/>
      <c r="AR4157" s="52"/>
      <c r="AS4157" s="25" t="s">
        <v>5094</v>
      </c>
      <c r="AT4157" s="25" t="s">
        <v>5120</v>
      </c>
    </row>
    <row r="4158" spans="1:46" ht="20.100000000000001" customHeight="1" x14ac:dyDescent="0.25">
      <c r="A4158" s="189" t="s">
        <v>6214</v>
      </c>
      <c r="B4158" s="98" t="s">
        <v>6093</v>
      </c>
      <c r="C4158" s="98" t="s">
        <v>6094</v>
      </c>
      <c r="D4158" s="179" t="s">
        <v>6094</v>
      </c>
      <c r="E4158" s="133" t="s">
        <v>849</v>
      </c>
      <c r="F4158" s="133"/>
      <c r="G4158" s="133"/>
      <c r="H4158" s="25" t="s">
        <v>1535</v>
      </c>
      <c r="I4158" s="95">
        <v>750000000</v>
      </c>
      <c r="J4158" s="95" t="s">
        <v>11790</v>
      </c>
      <c r="K4158" s="52" t="s">
        <v>7101</v>
      </c>
      <c r="L4158" s="25" t="s">
        <v>355</v>
      </c>
      <c r="M4158" s="129">
        <v>193443100</v>
      </c>
      <c r="N4158" s="203" t="s">
        <v>11795</v>
      </c>
      <c r="O4158" s="133"/>
      <c r="P4158" s="52"/>
      <c r="Q4158" s="97"/>
      <c r="R4158" s="52" t="s">
        <v>1528</v>
      </c>
      <c r="S4158" s="52"/>
      <c r="T4158" s="52"/>
      <c r="U4158" s="25">
        <v>0</v>
      </c>
      <c r="V4158" s="25">
        <v>0</v>
      </c>
      <c r="W4158" s="25">
        <v>100</v>
      </c>
      <c r="X4158" s="133" t="s">
        <v>11754</v>
      </c>
      <c r="Y4158" s="133" t="s">
        <v>862</v>
      </c>
      <c r="Z4158" s="26">
        <v>3</v>
      </c>
      <c r="AA4158" s="205">
        <v>5830</v>
      </c>
      <c r="AB4158" s="113">
        <v>17490</v>
      </c>
      <c r="AC4158" s="113">
        <v>19588.800000000003</v>
      </c>
      <c r="AD4158" s="130">
        <v>0</v>
      </c>
      <c r="AE4158" s="130">
        <v>0</v>
      </c>
      <c r="AF4158" s="130">
        <v>0</v>
      </c>
      <c r="AG4158" s="204" t="s">
        <v>1585</v>
      </c>
      <c r="AH4158" s="92" t="s">
        <v>11755</v>
      </c>
      <c r="AI4158" s="92" t="s">
        <v>11756</v>
      </c>
      <c r="AJ4158" s="133"/>
      <c r="AK4158" s="52"/>
      <c r="AL4158" s="52"/>
      <c r="AM4158" s="52"/>
      <c r="AN4158" s="52"/>
      <c r="AO4158" s="52"/>
      <c r="AP4158" s="52"/>
      <c r="AQ4158" s="52"/>
      <c r="AR4158" s="52"/>
      <c r="AS4158" s="25" t="s">
        <v>5094</v>
      </c>
      <c r="AT4158" s="25" t="s">
        <v>5120</v>
      </c>
    </row>
    <row r="4159" spans="1:46" ht="20.100000000000001" customHeight="1" x14ac:dyDescent="0.25">
      <c r="A4159" s="189" t="s">
        <v>6216</v>
      </c>
      <c r="B4159" s="98" t="s">
        <v>6093</v>
      </c>
      <c r="C4159" s="98" t="s">
        <v>6094</v>
      </c>
      <c r="D4159" s="179" t="s">
        <v>6094</v>
      </c>
      <c r="E4159" s="133" t="s">
        <v>849</v>
      </c>
      <c r="F4159" s="133"/>
      <c r="G4159" s="133"/>
      <c r="H4159" s="25" t="s">
        <v>1535</v>
      </c>
      <c r="I4159" s="95">
        <v>750000000</v>
      </c>
      <c r="J4159" s="95" t="s">
        <v>11790</v>
      </c>
      <c r="K4159" s="52" t="s">
        <v>7101</v>
      </c>
      <c r="L4159" s="25" t="s">
        <v>355</v>
      </c>
      <c r="M4159" s="129">
        <v>630000000</v>
      </c>
      <c r="N4159" s="203" t="s">
        <v>11794</v>
      </c>
      <c r="O4159" s="133"/>
      <c r="P4159" s="52"/>
      <c r="Q4159" s="97"/>
      <c r="R4159" s="52" t="s">
        <v>1528</v>
      </c>
      <c r="S4159" s="52"/>
      <c r="T4159" s="52"/>
      <c r="U4159" s="25">
        <v>0</v>
      </c>
      <c r="V4159" s="25">
        <v>0</v>
      </c>
      <c r="W4159" s="25">
        <v>100</v>
      </c>
      <c r="X4159" s="133" t="s">
        <v>11754</v>
      </c>
      <c r="Y4159" s="133" t="s">
        <v>862</v>
      </c>
      <c r="Z4159" s="26">
        <v>3</v>
      </c>
      <c r="AA4159" s="205">
        <v>5830</v>
      </c>
      <c r="AB4159" s="113">
        <v>17490</v>
      </c>
      <c r="AC4159" s="113">
        <v>19588.800000000003</v>
      </c>
      <c r="AD4159" s="130">
        <v>0</v>
      </c>
      <c r="AE4159" s="130">
        <v>0</v>
      </c>
      <c r="AF4159" s="130">
        <v>0</v>
      </c>
      <c r="AG4159" s="204" t="s">
        <v>1585</v>
      </c>
      <c r="AH4159" s="92" t="s">
        <v>11755</v>
      </c>
      <c r="AI4159" s="92" t="s">
        <v>11756</v>
      </c>
      <c r="AJ4159" s="133"/>
      <c r="AK4159" s="52"/>
      <c r="AL4159" s="52"/>
      <c r="AM4159" s="52"/>
      <c r="AN4159" s="52"/>
      <c r="AO4159" s="52"/>
      <c r="AP4159" s="52"/>
      <c r="AQ4159" s="52"/>
      <c r="AR4159" s="52"/>
      <c r="AS4159" s="25" t="s">
        <v>5094</v>
      </c>
      <c r="AT4159" s="25" t="s">
        <v>5120</v>
      </c>
    </row>
    <row r="4160" spans="1:46" ht="20.100000000000001" customHeight="1" x14ac:dyDescent="0.25">
      <c r="A4160" s="189" t="s">
        <v>6219</v>
      </c>
      <c r="B4160" s="98" t="s">
        <v>6093</v>
      </c>
      <c r="C4160" s="98" t="s">
        <v>6094</v>
      </c>
      <c r="D4160" s="179" t="s">
        <v>6094</v>
      </c>
      <c r="E4160" s="133" t="s">
        <v>849</v>
      </c>
      <c r="F4160" s="133"/>
      <c r="G4160" s="133"/>
      <c r="H4160" s="25" t="s">
        <v>1535</v>
      </c>
      <c r="I4160" s="95">
        <v>750000000</v>
      </c>
      <c r="J4160" s="95" t="s">
        <v>11790</v>
      </c>
      <c r="K4160" s="52" t="s">
        <v>7101</v>
      </c>
      <c r="L4160" s="25" t="s">
        <v>355</v>
      </c>
      <c r="M4160" s="129">
        <v>750000000</v>
      </c>
      <c r="N4160" s="203" t="s">
        <v>11793</v>
      </c>
      <c r="O4160" s="133"/>
      <c r="P4160" s="52"/>
      <c r="Q4160" s="97"/>
      <c r="R4160" s="52" t="s">
        <v>1528</v>
      </c>
      <c r="S4160" s="52"/>
      <c r="T4160" s="52"/>
      <c r="U4160" s="25">
        <v>0</v>
      </c>
      <c r="V4160" s="25">
        <v>0</v>
      </c>
      <c r="W4160" s="25">
        <v>100</v>
      </c>
      <c r="X4160" s="133" t="s">
        <v>11754</v>
      </c>
      <c r="Y4160" s="133" t="s">
        <v>862</v>
      </c>
      <c r="Z4160" s="26">
        <v>30</v>
      </c>
      <c r="AA4160" s="205">
        <v>3675</v>
      </c>
      <c r="AB4160" s="113">
        <v>110250</v>
      </c>
      <c r="AC4160" s="113">
        <v>123480.00000000001</v>
      </c>
      <c r="AD4160" s="130">
        <v>0</v>
      </c>
      <c r="AE4160" s="130">
        <v>0</v>
      </c>
      <c r="AF4160" s="130">
        <v>0</v>
      </c>
      <c r="AG4160" s="204" t="s">
        <v>1585</v>
      </c>
      <c r="AH4160" s="92" t="s">
        <v>11755</v>
      </c>
      <c r="AI4160" s="92" t="s">
        <v>11756</v>
      </c>
      <c r="AJ4160" s="133"/>
      <c r="AK4160" s="52"/>
      <c r="AL4160" s="52"/>
      <c r="AM4160" s="52"/>
      <c r="AN4160" s="52"/>
      <c r="AO4160" s="52"/>
      <c r="AP4160" s="52"/>
      <c r="AQ4160" s="52"/>
      <c r="AR4160" s="52"/>
      <c r="AS4160" s="25" t="s">
        <v>5094</v>
      </c>
      <c r="AT4160" s="25" t="s">
        <v>5120</v>
      </c>
    </row>
    <row r="4161" spans="1:46" ht="20.100000000000001" customHeight="1" x14ac:dyDescent="0.25">
      <c r="A4161" s="189" t="s">
        <v>6221</v>
      </c>
      <c r="B4161" s="98" t="s">
        <v>6093</v>
      </c>
      <c r="C4161" s="98" t="s">
        <v>6094</v>
      </c>
      <c r="D4161" s="179" t="s">
        <v>6094</v>
      </c>
      <c r="E4161" s="133" t="s">
        <v>849</v>
      </c>
      <c r="F4161" s="133"/>
      <c r="G4161" s="133"/>
      <c r="H4161" s="25" t="s">
        <v>1535</v>
      </c>
      <c r="I4161" s="95">
        <v>750000000</v>
      </c>
      <c r="J4161" s="95" t="s">
        <v>11790</v>
      </c>
      <c r="K4161" s="52" t="s">
        <v>7101</v>
      </c>
      <c r="L4161" s="25" t="s">
        <v>355</v>
      </c>
      <c r="M4161" s="129">
        <v>190000000</v>
      </c>
      <c r="N4161" s="203" t="s">
        <v>11792</v>
      </c>
      <c r="O4161" s="133"/>
      <c r="P4161" s="52"/>
      <c r="Q4161" s="97"/>
      <c r="R4161" s="52" t="s">
        <v>1528</v>
      </c>
      <c r="S4161" s="52"/>
      <c r="T4161" s="52"/>
      <c r="U4161" s="25">
        <v>0</v>
      </c>
      <c r="V4161" s="25">
        <v>0</v>
      </c>
      <c r="W4161" s="25">
        <v>100</v>
      </c>
      <c r="X4161" s="133" t="s">
        <v>11754</v>
      </c>
      <c r="Y4161" s="133" t="s">
        <v>862</v>
      </c>
      <c r="Z4161" s="26">
        <v>12</v>
      </c>
      <c r="AA4161" s="205">
        <v>5830</v>
      </c>
      <c r="AB4161" s="113">
        <v>69960</v>
      </c>
      <c r="AC4161" s="113">
        <v>78355.200000000012</v>
      </c>
      <c r="AD4161" s="130">
        <v>0</v>
      </c>
      <c r="AE4161" s="130">
        <v>0</v>
      </c>
      <c r="AF4161" s="130">
        <v>0</v>
      </c>
      <c r="AG4161" s="204" t="s">
        <v>1585</v>
      </c>
      <c r="AH4161" s="92" t="s">
        <v>11755</v>
      </c>
      <c r="AI4161" s="92" t="s">
        <v>11756</v>
      </c>
      <c r="AJ4161" s="133"/>
      <c r="AK4161" s="52"/>
      <c r="AL4161" s="52"/>
      <c r="AM4161" s="52"/>
      <c r="AN4161" s="52"/>
      <c r="AO4161" s="52"/>
      <c r="AP4161" s="52"/>
      <c r="AQ4161" s="52"/>
      <c r="AR4161" s="52"/>
      <c r="AS4161" s="25" t="s">
        <v>5094</v>
      </c>
      <c r="AT4161" s="25" t="s">
        <v>5120</v>
      </c>
    </row>
    <row r="4162" spans="1:46" ht="20.100000000000001" customHeight="1" x14ac:dyDescent="0.25">
      <c r="A4162" s="189" t="s">
        <v>6223</v>
      </c>
      <c r="B4162" s="98" t="s">
        <v>6093</v>
      </c>
      <c r="C4162" s="98" t="s">
        <v>6094</v>
      </c>
      <c r="D4162" s="179" t="s">
        <v>6094</v>
      </c>
      <c r="E4162" s="133" t="s">
        <v>849</v>
      </c>
      <c r="F4162" s="133"/>
      <c r="G4162" s="133"/>
      <c r="H4162" s="25" t="s">
        <v>1535</v>
      </c>
      <c r="I4162" s="95">
        <v>750000000</v>
      </c>
      <c r="J4162" s="95" t="s">
        <v>11790</v>
      </c>
      <c r="K4162" s="52" t="s">
        <v>7101</v>
      </c>
      <c r="L4162" s="25" t="s">
        <v>355</v>
      </c>
      <c r="M4162" s="129">
        <v>750000000</v>
      </c>
      <c r="N4162" s="203" t="s">
        <v>11791</v>
      </c>
      <c r="O4162" s="133"/>
      <c r="P4162" s="52"/>
      <c r="Q4162" s="97"/>
      <c r="R4162" s="52" t="s">
        <v>1528</v>
      </c>
      <c r="S4162" s="52"/>
      <c r="T4162" s="52"/>
      <c r="U4162" s="25">
        <v>0</v>
      </c>
      <c r="V4162" s="25">
        <v>0</v>
      </c>
      <c r="W4162" s="25">
        <v>100</v>
      </c>
      <c r="X4162" s="133" t="s">
        <v>11754</v>
      </c>
      <c r="Y4162" s="133" t="s">
        <v>862</v>
      </c>
      <c r="Z4162" s="26">
        <v>12</v>
      </c>
      <c r="AA4162" s="205">
        <v>5830</v>
      </c>
      <c r="AB4162" s="113">
        <v>69960</v>
      </c>
      <c r="AC4162" s="113">
        <v>78355.200000000012</v>
      </c>
      <c r="AD4162" s="130">
        <v>0</v>
      </c>
      <c r="AE4162" s="130">
        <v>0</v>
      </c>
      <c r="AF4162" s="130">
        <v>0</v>
      </c>
      <c r="AG4162" s="204" t="s">
        <v>1585</v>
      </c>
      <c r="AH4162" s="92" t="s">
        <v>11755</v>
      </c>
      <c r="AI4162" s="92" t="s">
        <v>11756</v>
      </c>
      <c r="AJ4162" s="133"/>
      <c r="AK4162" s="52"/>
      <c r="AL4162" s="52"/>
      <c r="AM4162" s="52"/>
      <c r="AN4162" s="52"/>
      <c r="AO4162" s="52"/>
      <c r="AP4162" s="52"/>
      <c r="AQ4162" s="52"/>
      <c r="AR4162" s="52"/>
      <c r="AS4162" s="25" t="s">
        <v>5094</v>
      </c>
      <c r="AT4162" s="25" t="s">
        <v>5120</v>
      </c>
    </row>
    <row r="4163" spans="1:46" ht="20.100000000000001" customHeight="1" x14ac:dyDescent="0.25">
      <c r="A4163" s="189" t="s">
        <v>6225</v>
      </c>
      <c r="B4163" s="98" t="s">
        <v>6093</v>
      </c>
      <c r="C4163" s="98" t="s">
        <v>6094</v>
      </c>
      <c r="D4163" s="179" t="s">
        <v>6094</v>
      </c>
      <c r="E4163" s="133" t="s">
        <v>849</v>
      </c>
      <c r="F4163" s="133"/>
      <c r="G4163" s="133"/>
      <c r="H4163" s="25" t="s">
        <v>1535</v>
      </c>
      <c r="I4163" s="95">
        <v>632810000</v>
      </c>
      <c r="J4163" s="95" t="s">
        <v>1541</v>
      </c>
      <c r="K4163" s="52" t="s">
        <v>7101</v>
      </c>
      <c r="L4163" s="25" t="s">
        <v>355</v>
      </c>
      <c r="M4163" s="98">
        <v>630000000</v>
      </c>
      <c r="N4163" s="203" t="s">
        <v>11789</v>
      </c>
      <c r="O4163" s="133"/>
      <c r="P4163" s="52"/>
      <c r="Q4163" s="97"/>
      <c r="R4163" s="52" t="s">
        <v>1528</v>
      </c>
      <c r="S4163" s="52"/>
      <c r="T4163" s="52"/>
      <c r="U4163" s="25">
        <v>0</v>
      </c>
      <c r="V4163" s="25">
        <v>0</v>
      </c>
      <c r="W4163" s="25">
        <v>100</v>
      </c>
      <c r="X4163" s="133" t="s">
        <v>11754</v>
      </c>
      <c r="Y4163" s="133" t="s">
        <v>862</v>
      </c>
      <c r="Z4163" s="26">
        <v>110</v>
      </c>
      <c r="AA4163" s="113">
        <v>5830</v>
      </c>
      <c r="AB4163" s="113">
        <v>641300</v>
      </c>
      <c r="AC4163" s="113">
        <v>718256.00000000012</v>
      </c>
      <c r="AD4163" s="130">
        <v>0</v>
      </c>
      <c r="AE4163" s="130">
        <v>0</v>
      </c>
      <c r="AF4163" s="130">
        <v>0</v>
      </c>
      <c r="AG4163" s="204" t="s">
        <v>1584</v>
      </c>
      <c r="AH4163" s="92" t="s">
        <v>11755</v>
      </c>
      <c r="AI4163" s="92" t="s">
        <v>11756</v>
      </c>
      <c r="AJ4163" s="133"/>
      <c r="AK4163" s="52"/>
      <c r="AL4163" s="52"/>
      <c r="AM4163" s="52"/>
      <c r="AN4163" s="52"/>
      <c r="AO4163" s="52"/>
      <c r="AP4163" s="52"/>
      <c r="AQ4163" s="52"/>
      <c r="AR4163" s="52"/>
      <c r="AS4163" s="25" t="s">
        <v>5094</v>
      </c>
      <c r="AT4163" s="25" t="s">
        <v>5120</v>
      </c>
    </row>
    <row r="4164" spans="1:46" ht="20.100000000000001" customHeight="1" x14ac:dyDescent="0.25">
      <c r="A4164" s="189" t="s">
        <v>6227</v>
      </c>
      <c r="B4164" s="98" t="s">
        <v>6093</v>
      </c>
      <c r="C4164" s="98" t="s">
        <v>6094</v>
      </c>
      <c r="D4164" s="179" t="s">
        <v>6094</v>
      </c>
      <c r="E4164" s="133" t="s">
        <v>849</v>
      </c>
      <c r="F4164" s="133"/>
      <c r="G4164" s="133"/>
      <c r="H4164" s="25" t="s">
        <v>1535</v>
      </c>
      <c r="I4164" s="95">
        <v>632810000</v>
      </c>
      <c r="J4164" s="95" t="s">
        <v>1541</v>
      </c>
      <c r="K4164" s="52" t="s">
        <v>7101</v>
      </c>
      <c r="L4164" s="25" t="s">
        <v>355</v>
      </c>
      <c r="M4164" s="98">
        <v>630000000</v>
      </c>
      <c r="N4164" s="203" t="s">
        <v>11788</v>
      </c>
      <c r="O4164" s="133"/>
      <c r="P4164" s="52"/>
      <c r="Q4164" s="97"/>
      <c r="R4164" s="52" t="s">
        <v>1528</v>
      </c>
      <c r="S4164" s="52"/>
      <c r="T4164" s="52"/>
      <c r="U4164" s="25">
        <v>0</v>
      </c>
      <c r="V4164" s="25">
        <v>0</v>
      </c>
      <c r="W4164" s="25">
        <v>100</v>
      </c>
      <c r="X4164" s="133" t="s">
        <v>11754</v>
      </c>
      <c r="Y4164" s="133" t="s">
        <v>862</v>
      </c>
      <c r="Z4164" s="26">
        <v>24</v>
      </c>
      <c r="AA4164" s="113">
        <v>5830</v>
      </c>
      <c r="AB4164" s="113">
        <v>139920</v>
      </c>
      <c r="AC4164" s="113">
        <v>156710.40000000002</v>
      </c>
      <c r="AD4164" s="130">
        <v>0</v>
      </c>
      <c r="AE4164" s="130">
        <v>0</v>
      </c>
      <c r="AF4164" s="130">
        <v>0</v>
      </c>
      <c r="AG4164" s="204" t="s">
        <v>1584</v>
      </c>
      <c r="AH4164" s="92" t="s">
        <v>11755</v>
      </c>
      <c r="AI4164" s="92" t="s">
        <v>11756</v>
      </c>
      <c r="AJ4164" s="133"/>
      <c r="AK4164" s="52"/>
      <c r="AL4164" s="52"/>
      <c r="AM4164" s="52"/>
      <c r="AN4164" s="52"/>
      <c r="AO4164" s="52"/>
      <c r="AP4164" s="52"/>
      <c r="AQ4164" s="52"/>
      <c r="AR4164" s="52"/>
      <c r="AS4164" s="25" t="s">
        <v>5094</v>
      </c>
      <c r="AT4164" s="25" t="s">
        <v>5120</v>
      </c>
    </row>
    <row r="4165" spans="1:46" ht="20.100000000000001" customHeight="1" x14ac:dyDescent="0.25">
      <c r="A4165" s="189" t="s">
        <v>6229</v>
      </c>
      <c r="B4165" s="98" t="s">
        <v>6093</v>
      </c>
      <c r="C4165" s="98" t="s">
        <v>6094</v>
      </c>
      <c r="D4165" s="179" t="s">
        <v>6094</v>
      </c>
      <c r="E4165" s="133" t="s">
        <v>849</v>
      </c>
      <c r="F4165" s="133"/>
      <c r="G4165" s="133"/>
      <c r="H4165" s="25" t="s">
        <v>1535</v>
      </c>
      <c r="I4165" s="95">
        <v>632810000</v>
      </c>
      <c r="J4165" s="95" t="s">
        <v>1541</v>
      </c>
      <c r="K4165" s="52" t="s">
        <v>7101</v>
      </c>
      <c r="L4165" s="25" t="s">
        <v>355</v>
      </c>
      <c r="M4165" s="98">
        <v>630000000</v>
      </c>
      <c r="N4165" s="203" t="s">
        <v>11787</v>
      </c>
      <c r="O4165" s="133"/>
      <c r="P4165" s="52"/>
      <c r="Q4165" s="97"/>
      <c r="R4165" s="52" t="s">
        <v>1528</v>
      </c>
      <c r="S4165" s="52"/>
      <c r="T4165" s="52"/>
      <c r="U4165" s="25">
        <v>0</v>
      </c>
      <c r="V4165" s="25">
        <v>0</v>
      </c>
      <c r="W4165" s="25">
        <v>100</v>
      </c>
      <c r="X4165" s="133" t="s">
        <v>11754</v>
      </c>
      <c r="Y4165" s="133" t="s">
        <v>862</v>
      </c>
      <c r="Z4165" s="26">
        <v>144</v>
      </c>
      <c r="AA4165" s="113">
        <v>5830</v>
      </c>
      <c r="AB4165" s="113">
        <v>839520</v>
      </c>
      <c r="AC4165" s="113">
        <v>940262.40000000014</v>
      </c>
      <c r="AD4165" s="130">
        <v>0</v>
      </c>
      <c r="AE4165" s="130">
        <v>0</v>
      </c>
      <c r="AF4165" s="130">
        <v>0</v>
      </c>
      <c r="AG4165" s="204" t="s">
        <v>1584</v>
      </c>
      <c r="AH4165" s="92" t="s">
        <v>11755</v>
      </c>
      <c r="AI4165" s="92" t="s">
        <v>11756</v>
      </c>
      <c r="AJ4165" s="133"/>
      <c r="AK4165" s="52"/>
      <c r="AL4165" s="52"/>
      <c r="AM4165" s="52"/>
      <c r="AN4165" s="52"/>
      <c r="AO4165" s="52"/>
      <c r="AP4165" s="52"/>
      <c r="AQ4165" s="52"/>
      <c r="AR4165" s="52"/>
      <c r="AS4165" s="25" t="s">
        <v>5094</v>
      </c>
      <c r="AT4165" s="25" t="s">
        <v>5120</v>
      </c>
    </row>
    <row r="4166" spans="1:46" ht="20.100000000000001" customHeight="1" x14ac:dyDescent="0.25">
      <c r="A4166" s="189" t="s">
        <v>6231</v>
      </c>
      <c r="B4166" s="98" t="s">
        <v>6093</v>
      </c>
      <c r="C4166" s="98" t="s">
        <v>6094</v>
      </c>
      <c r="D4166" s="179" t="s">
        <v>6094</v>
      </c>
      <c r="E4166" s="133" t="s">
        <v>849</v>
      </c>
      <c r="F4166" s="133"/>
      <c r="G4166" s="133"/>
      <c r="H4166" s="25" t="s">
        <v>1535</v>
      </c>
      <c r="I4166" s="95">
        <v>632810000</v>
      </c>
      <c r="J4166" s="95" t="s">
        <v>1541</v>
      </c>
      <c r="K4166" s="52" t="s">
        <v>7101</v>
      </c>
      <c r="L4166" s="25" t="s">
        <v>355</v>
      </c>
      <c r="M4166" s="98">
        <v>632810000</v>
      </c>
      <c r="N4166" s="203" t="s">
        <v>11786</v>
      </c>
      <c r="O4166" s="133"/>
      <c r="P4166" s="52"/>
      <c r="Q4166" s="97"/>
      <c r="R4166" s="52" t="s">
        <v>1528</v>
      </c>
      <c r="S4166" s="52"/>
      <c r="T4166" s="52"/>
      <c r="U4166" s="25">
        <v>0</v>
      </c>
      <c r="V4166" s="25">
        <v>0</v>
      </c>
      <c r="W4166" s="25">
        <v>100</v>
      </c>
      <c r="X4166" s="133" t="s">
        <v>11754</v>
      </c>
      <c r="Y4166" s="133" t="s">
        <v>862</v>
      </c>
      <c r="Z4166" s="26">
        <v>12</v>
      </c>
      <c r="AA4166" s="113">
        <v>5830</v>
      </c>
      <c r="AB4166" s="113">
        <v>69960</v>
      </c>
      <c r="AC4166" s="113">
        <v>78355.200000000012</v>
      </c>
      <c r="AD4166" s="130">
        <v>0</v>
      </c>
      <c r="AE4166" s="130">
        <v>0</v>
      </c>
      <c r="AF4166" s="130">
        <v>0</v>
      </c>
      <c r="AG4166" s="204" t="s">
        <v>1584</v>
      </c>
      <c r="AH4166" s="92" t="s">
        <v>11755</v>
      </c>
      <c r="AI4166" s="92" t="s">
        <v>11756</v>
      </c>
      <c r="AJ4166" s="133"/>
      <c r="AK4166" s="52"/>
      <c r="AL4166" s="52"/>
      <c r="AM4166" s="52"/>
      <c r="AN4166" s="52"/>
      <c r="AO4166" s="52"/>
      <c r="AP4166" s="52"/>
      <c r="AQ4166" s="52"/>
      <c r="AR4166" s="52"/>
      <c r="AS4166" s="25" t="s">
        <v>5094</v>
      </c>
      <c r="AT4166" s="25" t="s">
        <v>5120</v>
      </c>
    </row>
    <row r="4167" spans="1:46" ht="20.100000000000001" customHeight="1" x14ac:dyDescent="0.25">
      <c r="A4167" s="189" t="s">
        <v>6233</v>
      </c>
      <c r="B4167" s="98" t="s">
        <v>6093</v>
      </c>
      <c r="C4167" s="98" t="s">
        <v>6094</v>
      </c>
      <c r="D4167" s="179" t="s">
        <v>6094</v>
      </c>
      <c r="E4167" s="133" t="s">
        <v>849</v>
      </c>
      <c r="F4167" s="133"/>
      <c r="G4167" s="133"/>
      <c r="H4167" s="25" t="s">
        <v>1535</v>
      </c>
      <c r="I4167" s="95">
        <v>631010000</v>
      </c>
      <c r="J4167" s="95" t="s">
        <v>1540</v>
      </c>
      <c r="K4167" s="52" t="s">
        <v>7101</v>
      </c>
      <c r="L4167" s="25" t="s">
        <v>355</v>
      </c>
      <c r="M4167" s="98">
        <v>630000000</v>
      </c>
      <c r="N4167" s="203" t="s">
        <v>11785</v>
      </c>
      <c r="O4167" s="133"/>
      <c r="P4167" s="52"/>
      <c r="Q4167" s="97"/>
      <c r="R4167" s="52" t="s">
        <v>1528</v>
      </c>
      <c r="S4167" s="52"/>
      <c r="T4167" s="52"/>
      <c r="U4167" s="25">
        <v>0</v>
      </c>
      <c r="V4167" s="25">
        <v>0</v>
      </c>
      <c r="W4167" s="25">
        <v>100</v>
      </c>
      <c r="X4167" s="133" t="s">
        <v>11754</v>
      </c>
      <c r="Y4167" s="133" t="s">
        <v>862</v>
      </c>
      <c r="Z4167" s="26">
        <v>416</v>
      </c>
      <c r="AA4167" s="113">
        <v>5830</v>
      </c>
      <c r="AB4167" s="113">
        <v>2425280</v>
      </c>
      <c r="AC4167" s="113">
        <v>2716313.6000000001</v>
      </c>
      <c r="AD4167" s="130">
        <v>0</v>
      </c>
      <c r="AE4167" s="130">
        <v>0</v>
      </c>
      <c r="AF4167" s="130">
        <v>0</v>
      </c>
      <c r="AG4167" s="204" t="s">
        <v>1583</v>
      </c>
      <c r="AH4167" s="92" t="s">
        <v>11755</v>
      </c>
      <c r="AI4167" s="92" t="s">
        <v>11756</v>
      </c>
      <c r="AJ4167" s="133"/>
      <c r="AK4167" s="52"/>
      <c r="AL4167" s="52"/>
      <c r="AM4167" s="52"/>
      <c r="AN4167" s="52"/>
      <c r="AO4167" s="52"/>
      <c r="AP4167" s="52"/>
      <c r="AQ4167" s="52"/>
      <c r="AR4167" s="52"/>
      <c r="AS4167" s="25" t="s">
        <v>5094</v>
      </c>
      <c r="AT4167" s="25" t="s">
        <v>5120</v>
      </c>
    </row>
    <row r="4168" spans="1:46" ht="20.100000000000001" customHeight="1" x14ac:dyDescent="0.25">
      <c r="A4168" s="189" t="s">
        <v>6235</v>
      </c>
      <c r="B4168" s="98" t="s">
        <v>6093</v>
      </c>
      <c r="C4168" s="98" t="s">
        <v>6094</v>
      </c>
      <c r="D4168" s="179" t="s">
        <v>6094</v>
      </c>
      <c r="E4168" s="133" t="s">
        <v>849</v>
      </c>
      <c r="F4168" s="133"/>
      <c r="G4168" s="133"/>
      <c r="H4168" s="25" t="s">
        <v>1535</v>
      </c>
      <c r="I4168" s="95">
        <v>631010000</v>
      </c>
      <c r="J4168" s="95" t="s">
        <v>1540</v>
      </c>
      <c r="K4168" s="52" t="s">
        <v>7101</v>
      </c>
      <c r="L4168" s="25" t="s">
        <v>355</v>
      </c>
      <c r="M4168" s="98">
        <v>630000000</v>
      </c>
      <c r="N4168" s="203" t="s">
        <v>11784</v>
      </c>
      <c r="O4168" s="133"/>
      <c r="P4168" s="52"/>
      <c r="Q4168" s="97"/>
      <c r="R4168" s="52" t="s">
        <v>1528</v>
      </c>
      <c r="S4168" s="52"/>
      <c r="T4168" s="52"/>
      <c r="U4168" s="25">
        <v>0</v>
      </c>
      <c r="V4168" s="25">
        <v>0</v>
      </c>
      <c r="W4168" s="25">
        <v>100</v>
      </c>
      <c r="X4168" s="133" t="s">
        <v>11754</v>
      </c>
      <c r="Y4168" s="133" t="s">
        <v>862</v>
      </c>
      <c r="Z4168" s="26">
        <v>72</v>
      </c>
      <c r="AA4168" s="113">
        <v>5830</v>
      </c>
      <c r="AB4168" s="113">
        <v>419760</v>
      </c>
      <c r="AC4168" s="113">
        <v>470131.20000000007</v>
      </c>
      <c r="AD4168" s="130">
        <v>0</v>
      </c>
      <c r="AE4168" s="130">
        <v>0</v>
      </c>
      <c r="AF4168" s="130">
        <v>0</v>
      </c>
      <c r="AG4168" s="204" t="s">
        <v>1583</v>
      </c>
      <c r="AH4168" s="92" t="s">
        <v>11755</v>
      </c>
      <c r="AI4168" s="92" t="s">
        <v>11756</v>
      </c>
      <c r="AJ4168" s="133"/>
      <c r="AK4168" s="52"/>
      <c r="AL4168" s="52"/>
      <c r="AM4168" s="52"/>
      <c r="AN4168" s="52"/>
      <c r="AO4168" s="52"/>
      <c r="AP4168" s="52"/>
      <c r="AQ4168" s="52"/>
      <c r="AR4168" s="52"/>
      <c r="AS4168" s="25" t="s">
        <v>5094</v>
      </c>
      <c r="AT4168" s="25" t="s">
        <v>5120</v>
      </c>
    </row>
    <row r="4169" spans="1:46" ht="20.100000000000001" customHeight="1" x14ac:dyDescent="0.25">
      <c r="A4169" s="189" t="s">
        <v>6237</v>
      </c>
      <c r="B4169" s="98" t="s">
        <v>6093</v>
      </c>
      <c r="C4169" s="98" t="s">
        <v>6094</v>
      </c>
      <c r="D4169" s="179" t="s">
        <v>6094</v>
      </c>
      <c r="E4169" s="133" t="s">
        <v>849</v>
      </c>
      <c r="F4169" s="133"/>
      <c r="G4169" s="133"/>
      <c r="H4169" s="25" t="s">
        <v>1535</v>
      </c>
      <c r="I4169" s="95">
        <v>631010000</v>
      </c>
      <c r="J4169" s="95" t="s">
        <v>1540</v>
      </c>
      <c r="K4169" s="52" t="s">
        <v>7101</v>
      </c>
      <c r="L4169" s="25" t="s">
        <v>355</v>
      </c>
      <c r="M4169" s="98">
        <v>630000000</v>
      </c>
      <c r="N4169" s="203" t="s">
        <v>11784</v>
      </c>
      <c r="O4169" s="133"/>
      <c r="P4169" s="52"/>
      <c r="Q4169" s="97"/>
      <c r="R4169" s="52" t="s">
        <v>1528</v>
      </c>
      <c r="S4169" s="52"/>
      <c r="T4169" s="52"/>
      <c r="U4169" s="25">
        <v>0</v>
      </c>
      <c r="V4169" s="25">
        <v>0</v>
      </c>
      <c r="W4169" s="25">
        <v>100</v>
      </c>
      <c r="X4169" s="133" t="s">
        <v>11754</v>
      </c>
      <c r="Y4169" s="133" t="s">
        <v>862</v>
      </c>
      <c r="Z4169" s="26">
        <v>10</v>
      </c>
      <c r="AA4169" s="113">
        <v>5830</v>
      </c>
      <c r="AB4169" s="113">
        <v>58300</v>
      </c>
      <c r="AC4169" s="113">
        <v>65296.000000000007</v>
      </c>
      <c r="AD4169" s="130">
        <v>0</v>
      </c>
      <c r="AE4169" s="130">
        <v>0</v>
      </c>
      <c r="AF4169" s="130">
        <v>0</v>
      </c>
      <c r="AG4169" s="204" t="s">
        <v>1583</v>
      </c>
      <c r="AH4169" s="92" t="s">
        <v>11755</v>
      </c>
      <c r="AI4169" s="92" t="s">
        <v>11756</v>
      </c>
      <c r="AJ4169" s="133"/>
      <c r="AK4169" s="52"/>
      <c r="AL4169" s="52"/>
      <c r="AM4169" s="52"/>
      <c r="AN4169" s="52"/>
      <c r="AO4169" s="52"/>
      <c r="AP4169" s="52"/>
      <c r="AQ4169" s="52"/>
      <c r="AR4169" s="52"/>
      <c r="AS4169" s="25" t="s">
        <v>5094</v>
      </c>
      <c r="AT4169" s="25" t="s">
        <v>5120</v>
      </c>
    </row>
    <row r="4170" spans="1:46" ht="20.100000000000001" customHeight="1" x14ac:dyDescent="0.25">
      <c r="A4170" s="189" t="s">
        <v>6239</v>
      </c>
      <c r="B4170" s="98" t="s">
        <v>6093</v>
      </c>
      <c r="C4170" s="98" t="s">
        <v>6094</v>
      </c>
      <c r="D4170" s="179" t="s">
        <v>6094</v>
      </c>
      <c r="E4170" s="133" t="s">
        <v>849</v>
      </c>
      <c r="F4170" s="133"/>
      <c r="G4170" s="133"/>
      <c r="H4170" s="25" t="s">
        <v>1535</v>
      </c>
      <c r="I4170" s="95">
        <v>631010000</v>
      </c>
      <c r="J4170" s="95" t="s">
        <v>1540</v>
      </c>
      <c r="K4170" s="52" t="s">
        <v>7101</v>
      </c>
      <c r="L4170" s="25" t="s">
        <v>355</v>
      </c>
      <c r="M4170" s="98">
        <v>630000000</v>
      </c>
      <c r="N4170" s="203" t="s">
        <v>11783</v>
      </c>
      <c r="O4170" s="133"/>
      <c r="P4170" s="52"/>
      <c r="Q4170" s="97"/>
      <c r="R4170" s="52" t="s">
        <v>1528</v>
      </c>
      <c r="S4170" s="52"/>
      <c r="T4170" s="52"/>
      <c r="U4170" s="25">
        <v>0</v>
      </c>
      <c r="V4170" s="25">
        <v>0</v>
      </c>
      <c r="W4170" s="25">
        <v>100</v>
      </c>
      <c r="X4170" s="133" t="s">
        <v>11754</v>
      </c>
      <c r="Y4170" s="133" t="s">
        <v>862</v>
      </c>
      <c r="Z4170" s="26">
        <v>6</v>
      </c>
      <c r="AA4170" s="113">
        <v>5830</v>
      </c>
      <c r="AB4170" s="113">
        <v>34980</v>
      </c>
      <c r="AC4170" s="113">
        <v>39177.600000000006</v>
      </c>
      <c r="AD4170" s="130">
        <v>0</v>
      </c>
      <c r="AE4170" s="130">
        <v>0</v>
      </c>
      <c r="AF4170" s="130">
        <v>0</v>
      </c>
      <c r="AG4170" s="204" t="s">
        <v>1583</v>
      </c>
      <c r="AH4170" s="92" t="s">
        <v>11755</v>
      </c>
      <c r="AI4170" s="92" t="s">
        <v>11756</v>
      </c>
      <c r="AJ4170" s="133"/>
      <c r="AK4170" s="52"/>
      <c r="AL4170" s="52"/>
      <c r="AM4170" s="52"/>
      <c r="AN4170" s="52"/>
      <c r="AO4170" s="52"/>
      <c r="AP4170" s="52"/>
      <c r="AQ4170" s="52"/>
      <c r="AR4170" s="52"/>
      <c r="AS4170" s="25" t="s">
        <v>5094</v>
      </c>
      <c r="AT4170" s="25" t="s">
        <v>5120</v>
      </c>
    </row>
    <row r="4171" spans="1:46" ht="20.100000000000001" customHeight="1" x14ac:dyDescent="0.25">
      <c r="A4171" s="189" t="s">
        <v>6241</v>
      </c>
      <c r="B4171" s="98" t="s">
        <v>6093</v>
      </c>
      <c r="C4171" s="98" t="s">
        <v>6094</v>
      </c>
      <c r="D4171" s="179" t="s">
        <v>6094</v>
      </c>
      <c r="E4171" s="133" t="s">
        <v>849</v>
      </c>
      <c r="F4171" s="133"/>
      <c r="G4171" s="133"/>
      <c r="H4171" s="25" t="s">
        <v>1535</v>
      </c>
      <c r="I4171" s="95">
        <v>631010000</v>
      </c>
      <c r="J4171" s="95" t="s">
        <v>1540</v>
      </c>
      <c r="K4171" s="52" t="s">
        <v>7101</v>
      </c>
      <c r="L4171" s="25" t="s">
        <v>355</v>
      </c>
      <c r="M4171" s="98">
        <v>630000000</v>
      </c>
      <c r="N4171" s="203" t="s">
        <v>11782</v>
      </c>
      <c r="O4171" s="133"/>
      <c r="P4171" s="52"/>
      <c r="Q4171" s="97"/>
      <c r="R4171" s="52" t="s">
        <v>1528</v>
      </c>
      <c r="S4171" s="52"/>
      <c r="T4171" s="52"/>
      <c r="U4171" s="25">
        <v>0</v>
      </c>
      <c r="V4171" s="25">
        <v>0</v>
      </c>
      <c r="W4171" s="25">
        <v>100</v>
      </c>
      <c r="X4171" s="133" t="s">
        <v>11754</v>
      </c>
      <c r="Y4171" s="133" t="s">
        <v>862</v>
      </c>
      <c r="Z4171" s="26">
        <v>42</v>
      </c>
      <c r="AA4171" s="113">
        <v>5830</v>
      </c>
      <c r="AB4171" s="113">
        <v>244860</v>
      </c>
      <c r="AC4171" s="113">
        <v>274243.20000000001</v>
      </c>
      <c r="AD4171" s="130">
        <v>0</v>
      </c>
      <c r="AE4171" s="130">
        <v>0</v>
      </c>
      <c r="AF4171" s="130">
        <v>0</v>
      </c>
      <c r="AG4171" s="204" t="s">
        <v>1583</v>
      </c>
      <c r="AH4171" s="92" t="s">
        <v>11755</v>
      </c>
      <c r="AI4171" s="92" t="s">
        <v>11756</v>
      </c>
      <c r="AJ4171" s="133"/>
      <c r="AK4171" s="52"/>
      <c r="AL4171" s="52"/>
      <c r="AM4171" s="52"/>
      <c r="AN4171" s="52"/>
      <c r="AO4171" s="52"/>
      <c r="AP4171" s="52"/>
      <c r="AQ4171" s="52"/>
      <c r="AR4171" s="52"/>
      <c r="AS4171" s="25" t="s">
        <v>5094</v>
      </c>
      <c r="AT4171" s="25" t="s">
        <v>5120</v>
      </c>
    </row>
    <row r="4172" spans="1:46" ht="20.100000000000001" customHeight="1" x14ac:dyDescent="0.25">
      <c r="A4172" s="189" t="s">
        <v>6243</v>
      </c>
      <c r="B4172" s="98" t="s">
        <v>6093</v>
      </c>
      <c r="C4172" s="98" t="s">
        <v>6094</v>
      </c>
      <c r="D4172" s="179" t="s">
        <v>6094</v>
      </c>
      <c r="E4172" s="133" t="s">
        <v>849</v>
      </c>
      <c r="F4172" s="133"/>
      <c r="G4172" s="133"/>
      <c r="H4172" s="25" t="s">
        <v>1535</v>
      </c>
      <c r="I4172" s="95">
        <v>631010000</v>
      </c>
      <c r="J4172" s="95" t="s">
        <v>1540</v>
      </c>
      <c r="K4172" s="52" t="s">
        <v>7101</v>
      </c>
      <c r="L4172" s="25" t="s">
        <v>355</v>
      </c>
      <c r="M4172" s="95">
        <v>631010000</v>
      </c>
      <c r="N4172" s="203" t="s">
        <v>11781</v>
      </c>
      <c r="O4172" s="133"/>
      <c r="P4172" s="52"/>
      <c r="Q4172" s="97"/>
      <c r="R4172" s="52" t="s">
        <v>1528</v>
      </c>
      <c r="S4172" s="52"/>
      <c r="T4172" s="52"/>
      <c r="U4172" s="25">
        <v>0</v>
      </c>
      <c r="V4172" s="25">
        <v>0</v>
      </c>
      <c r="W4172" s="25">
        <v>100</v>
      </c>
      <c r="X4172" s="133" t="s">
        <v>11754</v>
      </c>
      <c r="Y4172" s="133" t="s">
        <v>862</v>
      </c>
      <c r="Z4172" s="26">
        <v>28</v>
      </c>
      <c r="AA4172" s="113">
        <v>5830</v>
      </c>
      <c r="AB4172" s="113">
        <v>163240</v>
      </c>
      <c r="AC4172" s="113">
        <v>182828.80000000002</v>
      </c>
      <c r="AD4172" s="130">
        <v>0</v>
      </c>
      <c r="AE4172" s="130">
        <v>0</v>
      </c>
      <c r="AF4172" s="130">
        <v>0</v>
      </c>
      <c r="AG4172" s="204" t="s">
        <v>1583</v>
      </c>
      <c r="AH4172" s="92" t="s">
        <v>11755</v>
      </c>
      <c r="AI4172" s="92" t="s">
        <v>11756</v>
      </c>
      <c r="AJ4172" s="133"/>
      <c r="AK4172" s="52"/>
      <c r="AL4172" s="52"/>
      <c r="AM4172" s="52"/>
      <c r="AN4172" s="52"/>
      <c r="AO4172" s="52"/>
      <c r="AP4172" s="52"/>
      <c r="AQ4172" s="52"/>
      <c r="AR4172" s="52"/>
      <c r="AS4172" s="25" t="s">
        <v>5094</v>
      </c>
      <c r="AT4172" s="25" t="s">
        <v>5120</v>
      </c>
    </row>
    <row r="4173" spans="1:46" ht="20.100000000000001" customHeight="1" x14ac:dyDescent="0.25">
      <c r="A4173" s="189" t="s">
        <v>6245</v>
      </c>
      <c r="B4173" s="98" t="s">
        <v>6093</v>
      </c>
      <c r="C4173" s="98" t="s">
        <v>6094</v>
      </c>
      <c r="D4173" s="179" t="s">
        <v>6094</v>
      </c>
      <c r="E4173" s="133" t="s">
        <v>849</v>
      </c>
      <c r="F4173" s="133"/>
      <c r="G4173" s="133"/>
      <c r="H4173" s="25" t="s">
        <v>1535</v>
      </c>
      <c r="I4173" s="95">
        <v>631010000</v>
      </c>
      <c r="J4173" s="95" t="s">
        <v>1540</v>
      </c>
      <c r="K4173" s="52" t="s">
        <v>7101</v>
      </c>
      <c r="L4173" s="25" t="s">
        <v>355</v>
      </c>
      <c r="M4173" s="98">
        <v>630000000</v>
      </c>
      <c r="N4173" s="203" t="s">
        <v>11780</v>
      </c>
      <c r="O4173" s="133"/>
      <c r="P4173" s="52"/>
      <c r="Q4173" s="97"/>
      <c r="R4173" s="52" t="s">
        <v>1528</v>
      </c>
      <c r="S4173" s="52"/>
      <c r="T4173" s="52"/>
      <c r="U4173" s="25">
        <v>0</v>
      </c>
      <c r="V4173" s="25">
        <v>0</v>
      </c>
      <c r="W4173" s="25">
        <v>100</v>
      </c>
      <c r="X4173" s="133" t="s">
        <v>11754</v>
      </c>
      <c r="Y4173" s="133" t="s">
        <v>862</v>
      </c>
      <c r="Z4173" s="26">
        <v>3</v>
      </c>
      <c r="AA4173" s="113">
        <v>5830</v>
      </c>
      <c r="AB4173" s="113">
        <v>17490</v>
      </c>
      <c r="AC4173" s="113">
        <v>19588.800000000003</v>
      </c>
      <c r="AD4173" s="130">
        <v>0</v>
      </c>
      <c r="AE4173" s="130">
        <v>0</v>
      </c>
      <c r="AF4173" s="130">
        <v>0</v>
      </c>
      <c r="AG4173" s="204" t="s">
        <v>1583</v>
      </c>
      <c r="AH4173" s="92" t="s">
        <v>11755</v>
      </c>
      <c r="AI4173" s="92" t="s">
        <v>11756</v>
      </c>
      <c r="AJ4173" s="133"/>
      <c r="AK4173" s="52"/>
      <c r="AL4173" s="52"/>
      <c r="AM4173" s="52"/>
      <c r="AN4173" s="52"/>
      <c r="AO4173" s="52"/>
      <c r="AP4173" s="52"/>
      <c r="AQ4173" s="52"/>
      <c r="AR4173" s="52"/>
      <c r="AS4173" s="25" t="s">
        <v>5094</v>
      </c>
      <c r="AT4173" s="25" t="s">
        <v>5120</v>
      </c>
    </row>
    <row r="4174" spans="1:46" ht="20.100000000000001" customHeight="1" x14ac:dyDescent="0.25">
      <c r="A4174" s="189" t="s">
        <v>6247</v>
      </c>
      <c r="B4174" s="98" t="s">
        <v>6093</v>
      </c>
      <c r="C4174" s="98" t="s">
        <v>6094</v>
      </c>
      <c r="D4174" s="179" t="s">
        <v>6094</v>
      </c>
      <c r="E4174" s="133" t="s">
        <v>849</v>
      </c>
      <c r="F4174" s="133"/>
      <c r="G4174" s="133"/>
      <c r="H4174" s="25" t="s">
        <v>1535</v>
      </c>
      <c r="I4174" s="95">
        <v>351010000</v>
      </c>
      <c r="J4174" s="95" t="s">
        <v>1539</v>
      </c>
      <c r="K4174" s="52" t="s">
        <v>7101</v>
      </c>
      <c r="L4174" s="25" t="s">
        <v>355</v>
      </c>
      <c r="M4174" s="129">
        <v>350000000</v>
      </c>
      <c r="N4174" s="203" t="s">
        <v>11779</v>
      </c>
      <c r="O4174" s="133"/>
      <c r="P4174" s="52"/>
      <c r="Q4174" s="97"/>
      <c r="R4174" s="52" t="s">
        <v>1528</v>
      </c>
      <c r="S4174" s="52"/>
      <c r="T4174" s="52"/>
      <c r="U4174" s="25">
        <v>0</v>
      </c>
      <c r="V4174" s="25">
        <v>0</v>
      </c>
      <c r="W4174" s="25">
        <v>100</v>
      </c>
      <c r="X4174" s="133" t="s">
        <v>11754</v>
      </c>
      <c r="Y4174" s="133" t="s">
        <v>862</v>
      </c>
      <c r="Z4174" s="26">
        <v>12</v>
      </c>
      <c r="AA4174" s="113">
        <v>5830</v>
      </c>
      <c r="AB4174" s="113">
        <v>69960</v>
      </c>
      <c r="AC4174" s="113">
        <v>78355.200000000012</v>
      </c>
      <c r="AD4174" s="130">
        <v>0</v>
      </c>
      <c r="AE4174" s="130">
        <v>0</v>
      </c>
      <c r="AF4174" s="130">
        <v>0</v>
      </c>
      <c r="AG4174" s="204" t="s">
        <v>1575</v>
      </c>
      <c r="AH4174" s="92" t="s">
        <v>11755</v>
      </c>
      <c r="AI4174" s="92" t="s">
        <v>11756</v>
      </c>
      <c r="AJ4174" s="133"/>
      <c r="AK4174" s="52"/>
      <c r="AL4174" s="52"/>
      <c r="AM4174" s="52"/>
      <c r="AN4174" s="52"/>
      <c r="AO4174" s="52"/>
      <c r="AP4174" s="52"/>
      <c r="AQ4174" s="52"/>
      <c r="AR4174" s="52"/>
      <c r="AS4174" s="25" t="s">
        <v>5094</v>
      </c>
      <c r="AT4174" s="25" t="s">
        <v>5120</v>
      </c>
    </row>
    <row r="4175" spans="1:46" ht="20.100000000000001" customHeight="1" x14ac:dyDescent="0.25">
      <c r="A4175" s="189" t="s">
        <v>6249</v>
      </c>
      <c r="B4175" s="98" t="s">
        <v>6093</v>
      </c>
      <c r="C4175" s="98" t="s">
        <v>6094</v>
      </c>
      <c r="D4175" s="179" t="s">
        <v>6094</v>
      </c>
      <c r="E4175" s="133" t="s">
        <v>849</v>
      </c>
      <c r="F4175" s="133"/>
      <c r="G4175" s="133"/>
      <c r="H4175" s="25" t="s">
        <v>1535</v>
      </c>
      <c r="I4175" s="95">
        <v>351010000</v>
      </c>
      <c r="J4175" s="95" t="s">
        <v>1539</v>
      </c>
      <c r="K4175" s="52" t="s">
        <v>7101</v>
      </c>
      <c r="L4175" s="25" t="s">
        <v>355</v>
      </c>
      <c r="M4175" s="129">
        <v>350000000</v>
      </c>
      <c r="N4175" s="203" t="s">
        <v>11778</v>
      </c>
      <c r="O4175" s="133"/>
      <c r="P4175" s="52"/>
      <c r="Q4175" s="97"/>
      <c r="R4175" s="52" t="s">
        <v>1528</v>
      </c>
      <c r="S4175" s="52"/>
      <c r="T4175" s="52"/>
      <c r="U4175" s="25">
        <v>0</v>
      </c>
      <c r="V4175" s="25">
        <v>0</v>
      </c>
      <c r="W4175" s="25">
        <v>100</v>
      </c>
      <c r="X4175" s="133" t="s">
        <v>11754</v>
      </c>
      <c r="Y4175" s="133" t="s">
        <v>862</v>
      </c>
      <c r="Z4175" s="26">
        <v>20</v>
      </c>
      <c r="AA4175" s="113">
        <v>5830</v>
      </c>
      <c r="AB4175" s="113">
        <v>116600</v>
      </c>
      <c r="AC4175" s="113">
        <v>130592.00000000001</v>
      </c>
      <c r="AD4175" s="130">
        <v>0</v>
      </c>
      <c r="AE4175" s="130">
        <v>0</v>
      </c>
      <c r="AF4175" s="130">
        <v>0</v>
      </c>
      <c r="AG4175" s="204" t="s">
        <v>1575</v>
      </c>
      <c r="AH4175" s="92" t="s">
        <v>11755</v>
      </c>
      <c r="AI4175" s="92" t="s">
        <v>11756</v>
      </c>
      <c r="AJ4175" s="133"/>
      <c r="AK4175" s="52"/>
      <c r="AL4175" s="52"/>
      <c r="AM4175" s="52"/>
      <c r="AN4175" s="52"/>
      <c r="AO4175" s="52"/>
      <c r="AP4175" s="52"/>
      <c r="AQ4175" s="52"/>
      <c r="AR4175" s="52"/>
      <c r="AS4175" s="25" t="s">
        <v>5094</v>
      </c>
      <c r="AT4175" s="25" t="s">
        <v>5120</v>
      </c>
    </row>
    <row r="4176" spans="1:46" ht="20.100000000000001" customHeight="1" x14ac:dyDescent="0.25">
      <c r="A4176" s="189" t="s">
        <v>6251</v>
      </c>
      <c r="B4176" s="98" t="s">
        <v>6093</v>
      </c>
      <c r="C4176" s="98" t="s">
        <v>6094</v>
      </c>
      <c r="D4176" s="179" t="s">
        <v>6094</v>
      </c>
      <c r="E4176" s="133" t="s">
        <v>849</v>
      </c>
      <c r="F4176" s="133"/>
      <c r="G4176" s="133"/>
      <c r="H4176" s="25" t="s">
        <v>1535</v>
      </c>
      <c r="I4176" s="95">
        <v>351010000</v>
      </c>
      <c r="J4176" s="95" t="s">
        <v>1539</v>
      </c>
      <c r="K4176" s="52" t="s">
        <v>7101</v>
      </c>
      <c r="L4176" s="25" t="s">
        <v>355</v>
      </c>
      <c r="M4176" s="129">
        <v>350000000</v>
      </c>
      <c r="N4176" s="203" t="s">
        <v>11777</v>
      </c>
      <c r="O4176" s="133"/>
      <c r="P4176" s="52"/>
      <c r="Q4176" s="97"/>
      <c r="R4176" s="52" t="s">
        <v>1528</v>
      </c>
      <c r="S4176" s="52"/>
      <c r="T4176" s="52"/>
      <c r="U4176" s="25">
        <v>0</v>
      </c>
      <c r="V4176" s="25">
        <v>0</v>
      </c>
      <c r="W4176" s="25">
        <v>100</v>
      </c>
      <c r="X4176" s="133" t="s">
        <v>11754</v>
      </c>
      <c r="Y4176" s="133" t="s">
        <v>862</v>
      </c>
      <c r="Z4176" s="26">
        <v>40</v>
      </c>
      <c r="AA4176" s="113">
        <v>5830</v>
      </c>
      <c r="AB4176" s="113">
        <v>233200</v>
      </c>
      <c r="AC4176" s="113">
        <v>261184.00000000003</v>
      </c>
      <c r="AD4176" s="130">
        <v>0</v>
      </c>
      <c r="AE4176" s="130">
        <v>0</v>
      </c>
      <c r="AF4176" s="130">
        <v>0</v>
      </c>
      <c r="AG4176" s="204" t="s">
        <v>1575</v>
      </c>
      <c r="AH4176" s="92" t="s">
        <v>11755</v>
      </c>
      <c r="AI4176" s="92" t="s">
        <v>11756</v>
      </c>
      <c r="AJ4176" s="133"/>
      <c r="AK4176" s="52"/>
      <c r="AL4176" s="52"/>
      <c r="AM4176" s="52"/>
      <c r="AN4176" s="52"/>
      <c r="AO4176" s="52"/>
      <c r="AP4176" s="52"/>
      <c r="AQ4176" s="52"/>
      <c r="AR4176" s="52"/>
      <c r="AS4176" s="25" t="s">
        <v>5094</v>
      </c>
      <c r="AT4176" s="25" t="s">
        <v>5120</v>
      </c>
    </row>
    <row r="4177" spans="1:46" ht="20.100000000000001" customHeight="1" x14ac:dyDescent="0.25">
      <c r="A4177" s="189" t="s">
        <v>6253</v>
      </c>
      <c r="B4177" s="98" t="s">
        <v>6093</v>
      </c>
      <c r="C4177" s="98" t="s">
        <v>6094</v>
      </c>
      <c r="D4177" s="179" t="s">
        <v>6094</v>
      </c>
      <c r="E4177" s="133" t="s">
        <v>849</v>
      </c>
      <c r="F4177" s="133"/>
      <c r="G4177" s="133"/>
      <c r="H4177" s="25" t="s">
        <v>1535</v>
      </c>
      <c r="I4177" s="95">
        <v>351010000</v>
      </c>
      <c r="J4177" s="95" t="s">
        <v>1539</v>
      </c>
      <c r="K4177" s="52" t="s">
        <v>7101</v>
      </c>
      <c r="L4177" s="25" t="s">
        <v>355</v>
      </c>
      <c r="M4177" s="129">
        <v>350000000</v>
      </c>
      <c r="N4177" s="203" t="s">
        <v>11776</v>
      </c>
      <c r="O4177" s="133"/>
      <c r="P4177" s="52"/>
      <c r="Q4177" s="97"/>
      <c r="R4177" s="52" t="s">
        <v>1528</v>
      </c>
      <c r="S4177" s="52"/>
      <c r="T4177" s="52"/>
      <c r="U4177" s="25">
        <v>0</v>
      </c>
      <c r="V4177" s="25">
        <v>0</v>
      </c>
      <c r="W4177" s="25">
        <v>100</v>
      </c>
      <c r="X4177" s="133" t="s">
        <v>11754</v>
      </c>
      <c r="Y4177" s="133" t="s">
        <v>862</v>
      </c>
      <c r="Z4177" s="26">
        <v>12</v>
      </c>
      <c r="AA4177" s="113">
        <v>5830</v>
      </c>
      <c r="AB4177" s="113">
        <v>69960</v>
      </c>
      <c r="AC4177" s="113">
        <v>78355.200000000012</v>
      </c>
      <c r="AD4177" s="130">
        <v>0</v>
      </c>
      <c r="AE4177" s="130">
        <v>0</v>
      </c>
      <c r="AF4177" s="130">
        <v>0</v>
      </c>
      <c r="AG4177" s="204" t="s">
        <v>1575</v>
      </c>
      <c r="AH4177" s="92" t="s">
        <v>11755</v>
      </c>
      <c r="AI4177" s="92" t="s">
        <v>11756</v>
      </c>
      <c r="AJ4177" s="133"/>
      <c r="AK4177" s="52"/>
      <c r="AL4177" s="52"/>
      <c r="AM4177" s="52"/>
      <c r="AN4177" s="52"/>
      <c r="AO4177" s="52"/>
      <c r="AP4177" s="52"/>
      <c r="AQ4177" s="52"/>
      <c r="AR4177" s="52"/>
      <c r="AS4177" s="25" t="s">
        <v>5094</v>
      </c>
      <c r="AT4177" s="25" t="s">
        <v>5120</v>
      </c>
    </row>
    <row r="4178" spans="1:46" ht="20.100000000000001" customHeight="1" x14ac:dyDescent="0.25">
      <c r="A4178" s="189" t="s">
        <v>6255</v>
      </c>
      <c r="B4178" s="98" t="s">
        <v>6093</v>
      </c>
      <c r="C4178" s="98" t="s">
        <v>6094</v>
      </c>
      <c r="D4178" s="179" t="s">
        <v>6094</v>
      </c>
      <c r="E4178" s="133" t="s">
        <v>849</v>
      </c>
      <c r="F4178" s="133"/>
      <c r="G4178" s="133"/>
      <c r="H4178" s="25" t="s">
        <v>1535</v>
      </c>
      <c r="I4178" s="95">
        <v>351010000</v>
      </c>
      <c r="J4178" s="95" t="s">
        <v>1539</v>
      </c>
      <c r="K4178" s="52" t="s">
        <v>7101</v>
      </c>
      <c r="L4178" s="25" t="s">
        <v>355</v>
      </c>
      <c r="M4178" s="129">
        <v>350000000</v>
      </c>
      <c r="N4178" s="203" t="s">
        <v>11775</v>
      </c>
      <c r="O4178" s="133"/>
      <c r="P4178" s="52"/>
      <c r="Q4178" s="97"/>
      <c r="R4178" s="52" t="s">
        <v>1528</v>
      </c>
      <c r="S4178" s="52"/>
      <c r="T4178" s="52"/>
      <c r="U4178" s="25">
        <v>0</v>
      </c>
      <c r="V4178" s="25">
        <v>0</v>
      </c>
      <c r="W4178" s="25">
        <v>100</v>
      </c>
      <c r="X4178" s="133" t="s">
        <v>11754</v>
      </c>
      <c r="Y4178" s="133" t="s">
        <v>862</v>
      </c>
      <c r="Z4178" s="26">
        <v>45</v>
      </c>
      <c r="AA4178" s="113">
        <v>5830</v>
      </c>
      <c r="AB4178" s="113">
        <v>262350</v>
      </c>
      <c r="AC4178" s="113">
        <v>293832</v>
      </c>
      <c r="AD4178" s="130">
        <v>0</v>
      </c>
      <c r="AE4178" s="130">
        <v>0</v>
      </c>
      <c r="AF4178" s="130">
        <v>0</v>
      </c>
      <c r="AG4178" s="204" t="s">
        <v>1575</v>
      </c>
      <c r="AH4178" s="92" t="s">
        <v>11755</v>
      </c>
      <c r="AI4178" s="92" t="s">
        <v>11756</v>
      </c>
      <c r="AJ4178" s="133"/>
      <c r="AK4178" s="52"/>
      <c r="AL4178" s="52"/>
      <c r="AM4178" s="52"/>
      <c r="AN4178" s="52"/>
      <c r="AO4178" s="52"/>
      <c r="AP4178" s="52"/>
      <c r="AQ4178" s="52"/>
      <c r="AR4178" s="52"/>
      <c r="AS4178" s="25" t="s">
        <v>5094</v>
      </c>
      <c r="AT4178" s="25" t="s">
        <v>5120</v>
      </c>
    </row>
    <row r="4179" spans="1:46" ht="20.100000000000001" customHeight="1" x14ac:dyDescent="0.25">
      <c r="A4179" s="189" t="s">
        <v>6257</v>
      </c>
      <c r="B4179" s="98" t="s">
        <v>6093</v>
      </c>
      <c r="C4179" s="98" t="s">
        <v>6094</v>
      </c>
      <c r="D4179" s="179" t="s">
        <v>6094</v>
      </c>
      <c r="E4179" s="133" t="s">
        <v>849</v>
      </c>
      <c r="F4179" s="133"/>
      <c r="G4179" s="133"/>
      <c r="H4179" s="25" t="s">
        <v>1535</v>
      </c>
      <c r="I4179" s="95">
        <v>351010000</v>
      </c>
      <c r="J4179" s="95" t="s">
        <v>1539</v>
      </c>
      <c r="K4179" s="52" t="s">
        <v>7101</v>
      </c>
      <c r="L4179" s="25" t="s">
        <v>355</v>
      </c>
      <c r="M4179" s="129">
        <v>351010000</v>
      </c>
      <c r="N4179" s="203" t="s">
        <v>11774</v>
      </c>
      <c r="O4179" s="133"/>
      <c r="P4179" s="52"/>
      <c r="Q4179" s="97"/>
      <c r="R4179" s="52" t="s">
        <v>1528</v>
      </c>
      <c r="S4179" s="52"/>
      <c r="T4179" s="52"/>
      <c r="U4179" s="25">
        <v>0</v>
      </c>
      <c r="V4179" s="25">
        <v>0</v>
      </c>
      <c r="W4179" s="25">
        <v>100</v>
      </c>
      <c r="X4179" s="133" t="s">
        <v>11754</v>
      </c>
      <c r="Y4179" s="133" t="s">
        <v>862</v>
      </c>
      <c r="Z4179" s="26">
        <v>18</v>
      </c>
      <c r="AA4179" s="113">
        <v>5830</v>
      </c>
      <c r="AB4179" s="113">
        <v>104940</v>
      </c>
      <c r="AC4179" s="113">
        <v>117532.80000000002</v>
      </c>
      <c r="AD4179" s="130">
        <v>0</v>
      </c>
      <c r="AE4179" s="130">
        <v>0</v>
      </c>
      <c r="AF4179" s="130">
        <v>0</v>
      </c>
      <c r="AG4179" s="204" t="s">
        <v>1575</v>
      </c>
      <c r="AH4179" s="92" t="s">
        <v>11755</v>
      </c>
      <c r="AI4179" s="92" t="s">
        <v>11756</v>
      </c>
      <c r="AJ4179" s="133"/>
      <c r="AK4179" s="52"/>
      <c r="AL4179" s="52"/>
      <c r="AM4179" s="52"/>
      <c r="AN4179" s="52"/>
      <c r="AO4179" s="52"/>
      <c r="AP4179" s="52"/>
      <c r="AQ4179" s="52"/>
      <c r="AR4179" s="52"/>
      <c r="AS4179" s="25" t="s">
        <v>5094</v>
      </c>
      <c r="AT4179" s="25" t="s">
        <v>5120</v>
      </c>
    </row>
    <row r="4180" spans="1:46" ht="20.100000000000001" customHeight="1" x14ac:dyDescent="0.25">
      <c r="A4180" s="189" t="s">
        <v>6260</v>
      </c>
      <c r="B4180" s="98" t="s">
        <v>6093</v>
      </c>
      <c r="C4180" s="98" t="s">
        <v>6094</v>
      </c>
      <c r="D4180" s="179" t="s">
        <v>6094</v>
      </c>
      <c r="E4180" s="133" t="s">
        <v>849</v>
      </c>
      <c r="F4180" s="133"/>
      <c r="G4180" s="133"/>
      <c r="H4180" s="25" t="s">
        <v>1535</v>
      </c>
      <c r="I4180" s="95">
        <v>351010000</v>
      </c>
      <c r="J4180" s="95" t="s">
        <v>1539</v>
      </c>
      <c r="K4180" s="52" t="s">
        <v>7101</v>
      </c>
      <c r="L4180" s="25" t="s">
        <v>355</v>
      </c>
      <c r="M4180" s="129">
        <v>351010000</v>
      </c>
      <c r="N4180" s="203" t="s">
        <v>11773</v>
      </c>
      <c r="O4180" s="133"/>
      <c r="P4180" s="52"/>
      <c r="Q4180" s="97"/>
      <c r="R4180" s="52" t="s">
        <v>1528</v>
      </c>
      <c r="S4180" s="52"/>
      <c r="T4180" s="52"/>
      <c r="U4180" s="25">
        <v>0</v>
      </c>
      <c r="V4180" s="25">
        <v>0</v>
      </c>
      <c r="W4180" s="25">
        <v>100</v>
      </c>
      <c r="X4180" s="133" t="s">
        <v>11754</v>
      </c>
      <c r="Y4180" s="133" t="s">
        <v>862</v>
      </c>
      <c r="Z4180" s="26">
        <v>18</v>
      </c>
      <c r="AA4180" s="113">
        <v>5830</v>
      </c>
      <c r="AB4180" s="113">
        <v>104940</v>
      </c>
      <c r="AC4180" s="113">
        <v>117532.80000000002</v>
      </c>
      <c r="AD4180" s="130">
        <v>0</v>
      </c>
      <c r="AE4180" s="130">
        <v>0</v>
      </c>
      <c r="AF4180" s="130">
        <v>0</v>
      </c>
      <c r="AG4180" s="204" t="s">
        <v>1575</v>
      </c>
      <c r="AH4180" s="92" t="s">
        <v>11755</v>
      </c>
      <c r="AI4180" s="92" t="s">
        <v>11756</v>
      </c>
      <c r="AJ4180" s="133"/>
      <c r="AK4180" s="52"/>
      <c r="AL4180" s="52"/>
      <c r="AM4180" s="52"/>
      <c r="AN4180" s="52"/>
      <c r="AO4180" s="52"/>
      <c r="AP4180" s="52"/>
      <c r="AQ4180" s="52"/>
      <c r="AR4180" s="52"/>
      <c r="AS4180" s="25" t="s">
        <v>5094</v>
      </c>
      <c r="AT4180" s="25" t="s">
        <v>5120</v>
      </c>
    </row>
    <row r="4181" spans="1:46" ht="20.100000000000001" customHeight="1" x14ac:dyDescent="0.25">
      <c r="A4181" s="189" t="s">
        <v>6262</v>
      </c>
      <c r="B4181" s="98" t="s">
        <v>6093</v>
      </c>
      <c r="C4181" s="98" t="s">
        <v>6094</v>
      </c>
      <c r="D4181" s="179" t="s">
        <v>6094</v>
      </c>
      <c r="E4181" s="133" t="s">
        <v>849</v>
      </c>
      <c r="F4181" s="133"/>
      <c r="G4181" s="133"/>
      <c r="H4181" s="25" t="s">
        <v>1535</v>
      </c>
      <c r="I4181" s="95">
        <v>351010000</v>
      </c>
      <c r="J4181" s="95" t="s">
        <v>1539</v>
      </c>
      <c r="K4181" s="52" t="s">
        <v>7101</v>
      </c>
      <c r="L4181" s="25" t="s">
        <v>355</v>
      </c>
      <c r="M4181" s="129">
        <v>350000000</v>
      </c>
      <c r="N4181" s="203" t="s">
        <v>11772</v>
      </c>
      <c r="O4181" s="133"/>
      <c r="P4181" s="52"/>
      <c r="Q4181" s="97"/>
      <c r="R4181" s="52" t="s">
        <v>1528</v>
      </c>
      <c r="S4181" s="52"/>
      <c r="T4181" s="52"/>
      <c r="U4181" s="25">
        <v>0</v>
      </c>
      <c r="V4181" s="25">
        <v>0</v>
      </c>
      <c r="W4181" s="25">
        <v>100</v>
      </c>
      <c r="X4181" s="133" t="s">
        <v>11754</v>
      </c>
      <c r="Y4181" s="133" t="s">
        <v>862</v>
      </c>
      <c r="Z4181" s="26">
        <v>9</v>
      </c>
      <c r="AA4181" s="113">
        <v>5830</v>
      </c>
      <c r="AB4181" s="113">
        <v>52470</v>
      </c>
      <c r="AC4181" s="113">
        <v>58766.400000000009</v>
      </c>
      <c r="AD4181" s="130">
        <v>0</v>
      </c>
      <c r="AE4181" s="130">
        <v>0</v>
      </c>
      <c r="AF4181" s="130">
        <v>0</v>
      </c>
      <c r="AG4181" s="204" t="s">
        <v>1575</v>
      </c>
      <c r="AH4181" s="92" t="s">
        <v>11755</v>
      </c>
      <c r="AI4181" s="92" t="s">
        <v>11756</v>
      </c>
      <c r="AJ4181" s="133"/>
      <c r="AK4181" s="52"/>
      <c r="AL4181" s="52"/>
      <c r="AM4181" s="52"/>
      <c r="AN4181" s="52"/>
      <c r="AO4181" s="52"/>
      <c r="AP4181" s="52"/>
      <c r="AQ4181" s="52"/>
      <c r="AR4181" s="52"/>
      <c r="AS4181" s="25" t="s">
        <v>5094</v>
      </c>
      <c r="AT4181" s="25" t="s">
        <v>5120</v>
      </c>
    </row>
    <row r="4182" spans="1:46" ht="20.100000000000001" customHeight="1" x14ac:dyDescent="0.25">
      <c r="A4182" s="189" t="s">
        <v>6264</v>
      </c>
      <c r="B4182" s="98" t="s">
        <v>6093</v>
      </c>
      <c r="C4182" s="98" t="s">
        <v>6094</v>
      </c>
      <c r="D4182" s="179" t="s">
        <v>6094</v>
      </c>
      <c r="E4182" s="133" t="s">
        <v>849</v>
      </c>
      <c r="F4182" s="133"/>
      <c r="G4182" s="133"/>
      <c r="H4182" s="25" t="s">
        <v>1535</v>
      </c>
      <c r="I4182" s="95">
        <v>351010000</v>
      </c>
      <c r="J4182" s="95" t="s">
        <v>1539</v>
      </c>
      <c r="K4182" s="52" t="s">
        <v>7101</v>
      </c>
      <c r="L4182" s="25" t="s">
        <v>355</v>
      </c>
      <c r="M4182" s="129">
        <v>351010000</v>
      </c>
      <c r="N4182" s="203" t="s">
        <v>11771</v>
      </c>
      <c r="O4182" s="133"/>
      <c r="P4182" s="52"/>
      <c r="Q4182" s="97"/>
      <c r="R4182" s="52" t="s">
        <v>1528</v>
      </c>
      <c r="S4182" s="52"/>
      <c r="T4182" s="52"/>
      <c r="U4182" s="25">
        <v>0</v>
      </c>
      <c r="V4182" s="25">
        <v>0</v>
      </c>
      <c r="W4182" s="25">
        <v>100</v>
      </c>
      <c r="X4182" s="133" t="s">
        <v>11754</v>
      </c>
      <c r="Y4182" s="133" t="s">
        <v>862</v>
      </c>
      <c r="Z4182" s="26">
        <v>9</v>
      </c>
      <c r="AA4182" s="113">
        <v>5830</v>
      </c>
      <c r="AB4182" s="113">
        <v>52470</v>
      </c>
      <c r="AC4182" s="113">
        <v>58766.400000000009</v>
      </c>
      <c r="AD4182" s="130">
        <v>0</v>
      </c>
      <c r="AE4182" s="130">
        <v>0</v>
      </c>
      <c r="AF4182" s="130">
        <v>0</v>
      </c>
      <c r="AG4182" s="204" t="s">
        <v>1575</v>
      </c>
      <c r="AH4182" s="92" t="s">
        <v>11755</v>
      </c>
      <c r="AI4182" s="92" t="s">
        <v>11756</v>
      </c>
      <c r="AJ4182" s="133"/>
      <c r="AK4182" s="52"/>
      <c r="AL4182" s="52"/>
      <c r="AM4182" s="52"/>
      <c r="AN4182" s="52"/>
      <c r="AO4182" s="52"/>
      <c r="AP4182" s="52"/>
      <c r="AQ4182" s="52"/>
      <c r="AR4182" s="52"/>
      <c r="AS4182" s="25" t="s">
        <v>5094</v>
      </c>
      <c r="AT4182" s="25" t="s">
        <v>5120</v>
      </c>
    </row>
    <row r="4183" spans="1:46" ht="20.100000000000001" customHeight="1" x14ac:dyDescent="0.25">
      <c r="A4183" s="189" t="s">
        <v>6266</v>
      </c>
      <c r="B4183" s="98" t="s">
        <v>6093</v>
      </c>
      <c r="C4183" s="98" t="s">
        <v>6094</v>
      </c>
      <c r="D4183" s="179" t="s">
        <v>6094</v>
      </c>
      <c r="E4183" s="133" t="s">
        <v>849</v>
      </c>
      <c r="F4183" s="133"/>
      <c r="G4183" s="133"/>
      <c r="H4183" s="25" t="s">
        <v>1535</v>
      </c>
      <c r="I4183" s="109">
        <v>551010000</v>
      </c>
      <c r="J4183" s="132" t="s">
        <v>1688</v>
      </c>
      <c r="K4183" s="52" t="s">
        <v>7101</v>
      </c>
      <c r="L4183" s="25" t="s">
        <v>355</v>
      </c>
      <c r="M4183" s="98">
        <v>550000000</v>
      </c>
      <c r="N4183" s="203" t="s">
        <v>11770</v>
      </c>
      <c r="O4183" s="133"/>
      <c r="P4183" s="52"/>
      <c r="Q4183" s="97"/>
      <c r="R4183" s="52" t="s">
        <v>1528</v>
      </c>
      <c r="S4183" s="52"/>
      <c r="T4183" s="52"/>
      <c r="U4183" s="25">
        <v>0</v>
      </c>
      <c r="V4183" s="25">
        <v>0</v>
      </c>
      <c r="W4183" s="25">
        <v>100</v>
      </c>
      <c r="X4183" s="133" t="s">
        <v>11754</v>
      </c>
      <c r="Y4183" s="133" t="s">
        <v>862</v>
      </c>
      <c r="Z4183" s="26">
        <v>12</v>
      </c>
      <c r="AA4183" s="113">
        <v>5830</v>
      </c>
      <c r="AB4183" s="113">
        <v>69960</v>
      </c>
      <c r="AC4183" s="113">
        <v>78355.200000000012</v>
      </c>
      <c r="AD4183" s="130">
        <v>0</v>
      </c>
      <c r="AE4183" s="130">
        <v>0</v>
      </c>
      <c r="AF4183" s="130">
        <v>0</v>
      </c>
      <c r="AG4183" s="52" t="s">
        <v>1582</v>
      </c>
      <c r="AH4183" s="92" t="s">
        <v>11755</v>
      </c>
      <c r="AI4183" s="92" t="s">
        <v>11756</v>
      </c>
      <c r="AJ4183" s="133"/>
      <c r="AK4183" s="52"/>
      <c r="AL4183" s="52"/>
      <c r="AM4183" s="52"/>
      <c r="AN4183" s="52"/>
      <c r="AO4183" s="52"/>
      <c r="AP4183" s="52"/>
      <c r="AQ4183" s="52"/>
      <c r="AR4183" s="52"/>
      <c r="AS4183" s="25" t="s">
        <v>5094</v>
      </c>
      <c r="AT4183" s="25" t="s">
        <v>5120</v>
      </c>
    </row>
    <row r="4184" spans="1:46" ht="20.100000000000001" customHeight="1" x14ac:dyDescent="0.25">
      <c r="A4184" s="189" t="s">
        <v>6268</v>
      </c>
      <c r="B4184" s="98" t="s">
        <v>6093</v>
      </c>
      <c r="C4184" s="98" t="s">
        <v>6094</v>
      </c>
      <c r="D4184" s="179" t="s">
        <v>6094</v>
      </c>
      <c r="E4184" s="133" t="s">
        <v>849</v>
      </c>
      <c r="F4184" s="133"/>
      <c r="G4184" s="133"/>
      <c r="H4184" s="25" t="s">
        <v>1535</v>
      </c>
      <c r="I4184" s="109">
        <v>551010000</v>
      </c>
      <c r="J4184" s="132" t="s">
        <v>1688</v>
      </c>
      <c r="K4184" s="52" t="s">
        <v>7101</v>
      </c>
      <c r="L4184" s="25" t="s">
        <v>355</v>
      </c>
      <c r="M4184" s="98">
        <v>550000000</v>
      </c>
      <c r="N4184" s="203" t="s">
        <v>11769</v>
      </c>
      <c r="O4184" s="133"/>
      <c r="P4184" s="52"/>
      <c r="Q4184" s="97"/>
      <c r="R4184" s="52" t="s">
        <v>1528</v>
      </c>
      <c r="S4184" s="52"/>
      <c r="T4184" s="52"/>
      <c r="U4184" s="25">
        <v>0</v>
      </c>
      <c r="V4184" s="25">
        <v>0</v>
      </c>
      <c r="W4184" s="25">
        <v>100</v>
      </c>
      <c r="X4184" s="133" t="s">
        <v>11754</v>
      </c>
      <c r="Y4184" s="133" t="s">
        <v>862</v>
      </c>
      <c r="Z4184" s="26">
        <v>10</v>
      </c>
      <c r="AA4184" s="113">
        <v>3675</v>
      </c>
      <c r="AB4184" s="113">
        <v>36750</v>
      </c>
      <c r="AC4184" s="113">
        <v>41160.000000000007</v>
      </c>
      <c r="AD4184" s="130">
        <v>0</v>
      </c>
      <c r="AE4184" s="130">
        <v>0</v>
      </c>
      <c r="AF4184" s="130">
        <v>0</v>
      </c>
      <c r="AG4184" s="100" t="s">
        <v>1582</v>
      </c>
      <c r="AH4184" s="92" t="s">
        <v>11755</v>
      </c>
      <c r="AI4184" s="92" t="s">
        <v>11756</v>
      </c>
      <c r="AJ4184" s="133"/>
      <c r="AK4184" s="52"/>
      <c r="AL4184" s="52"/>
      <c r="AM4184" s="52"/>
      <c r="AN4184" s="52"/>
      <c r="AO4184" s="52"/>
      <c r="AP4184" s="52"/>
      <c r="AQ4184" s="52"/>
      <c r="AR4184" s="52"/>
      <c r="AS4184" s="25" t="s">
        <v>5094</v>
      </c>
      <c r="AT4184" s="25" t="s">
        <v>5120</v>
      </c>
    </row>
    <row r="4185" spans="1:46" ht="20.100000000000001" customHeight="1" x14ac:dyDescent="0.25">
      <c r="A4185" s="189" t="s">
        <v>6270</v>
      </c>
      <c r="B4185" s="98" t="s">
        <v>6093</v>
      </c>
      <c r="C4185" s="98" t="s">
        <v>6094</v>
      </c>
      <c r="D4185" s="179" t="s">
        <v>6094</v>
      </c>
      <c r="E4185" s="133" t="s">
        <v>849</v>
      </c>
      <c r="F4185" s="133"/>
      <c r="G4185" s="133"/>
      <c r="H4185" s="25" t="s">
        <v>1535</v>
      </c>
      <c r="I4185" s="109">
        <v>551010000</v>
      </c>
      <c r="J4185" s="132" t="s">
        <v>1688</v>
      </c>
      <c r="K4185" s="52" t="s">
        <v>7101</v>
      </c>
      <c r="L4185" s="25" t="s">
        <v>355</v>
      </c>
      <c r="M4185" s="98">
        <v>550000000</v>
      </c>
      <c r="N4185" s="203" t="s">
        <v>11769</v>
      </c>
      <c r="O4185" s="133"/>
      <c r="P4185" s="52"/>
      <c r="Q4185" s="97"/>
      <c r="R4185" s="52" t="s">
        <v>1528</v>
      </c>
      <c r="S4185" s="52"/>
      <c r="T4185" s="52"/>
      <c r="U4185" s="25">
        <v>0</v>
      </c>
      <c r="V4185" s="25">
        <v>0</v>
      </c>
      <c r="W4185" s="25">
        <v>100</v>
      </c>
      <c r="X4185" s="133" t="s">
        <v>11754</v>
      </c>
      <c r="Y4185" s="133" t="s">
        <v>862</v>
      </c>
      <c r="Z4185" s="26">
        <v>69</v>
      </c>
      <c r="AA4185" s="113">
        <v>5830</v>
      </c>
      <c r="AB4185" s="113">
        <v>402270</v>
      </c>
      <c r="AC4185" s="113">
        <v>450542.4</v>
      </c>
      <c r="AD4185" s="130">
        <v>0</v>
      </c>
      <c r="AE4185" s="130">
        <v>0</v>
      </c>
      <c r="AF4185" s="130">
        <v>0</v>
      </c>
      <c r="AG4185" s="100" t="s">
        <v>1582</v>
      </c>
      <c r="AH4185" s="92" t="s">
        <v>11755</v>
      </c>
      <c r="AI4185" s="92" t="s">
        <v>11756</v>
      </c>
      <c r="AJ4185" s="133"/>
      <c r="AK4185" s="52"/>
      <c r="AL4185" s="52"/>
      <c r="AM4185" s="52"/>
      <c r="AN4185" s="52"/>
      <c r="AO4185" s="52"/>
      <c r="AP4185" s="52"/>
      <c r="AQ4185" s="52"/>
      <c r="AR4185" s="52"/>
      <c r="AS4185" s="25" t="s">
        <v>5094</v>
      </c>
      <c r="AT4185" s="25" t="s">
        <v>5120</v>
      </c>
    </row>
    <row r="4186" spans="1:46" ht="20.100000000000001" customHeight="1" x14ac:dyDescent="0.25">
      <c r="A4186" s="189" t="s">
        <v>6272</v>
      </c>
      <c r="B4186" s="98" t="s">
        <v>6093</v>
      </c>
      <c r="C4186" s="98" t="s">
        <v>6094</v>
      </c>
      <c r="D4186" s="179" t="s">
        <v>6094</v>
      </c>
      <c r="E4186" s="133" t="s">
        <v>849</v>
      </c>
      <c r="F4186" s="133"/>
      <c r="G4186" s="133"/>
      <c r="H4186" s="25" t="s">
        <v>1535</v>
      </c>
      <c r="I4186" s="109">
        <v>551010000</v>
      </c>
      <c r="J4186" s="132" t="s">
        <v>1688</v>
      </c>
      <c r="K4186" s="52" t="s">
        <v>7101</v>
      </c>
      <c r="L4186" s="25" t="s">
        <v>355</v>
      </c>
      <c r="M4186" s="109">
        <v>551010000</v>
      </c>
      <c r="N4186" s="203" t="s">
        <v>11768</v>
      </c>
      <c r="O4186" s="133"/>
      <c r="P4186" s="52"/>
      <c r="Q4186" s="97"/>
      <c r="R4186" s="52" t="s">
        <v>1528</v>
      </c>
      <c r="S4186" s="52"/>
      <c r="T4186" s="52"/>
      <c r="U4186" s="25">
        <v>0</v>
      </c>
      <c r="V4186" s="25">
        <v>0</v>
      </c>
      <c r="W4186" s="25">
        <v>100</v>
      </c>
      <c r="X4186" s="133" t="s">
        <v>11754</v>
      </c>
      <c r="Y4186" s="133" t="s">
        <v>862</v>
      </c>
      <c r="Z4186" s="26">
        <v>48</v>
      </c>
      <c r="AA4186" s="113">
        <v>3675</v>
      </c>
      <c r="AB4186" s="113">
        <v>176400</v>
      </c>
      <c r="AC4186" s="113">
        <v>197568.00000000003</v>
      </c>
      <c r="AD4186" s="130">
        <v>0</v>
      </c>
      <c r="AE4186" s="130">
        <v>0</v>
      </c>
      <c r="AF4186" s="130">
        <v>0</v>
      </c>
      <c r="AG4186" s="100" t="s">
        <v>1582</v>
      </c>
      <c r="AH4186" s="92" t="s">
        <v>11755</v>
      </c>
      <c r="AI4186" s="92" t="s">
        <v>11756</v>
      </c>
      <c r="AJ4186" s="133"/>
      <c r="AK4186" s="52"/>
      <c r="AL4186" s="52"/>
      <c r="AM4186" s="52"/>
      <c r="AN4186" s="52"/>
      <c r="AO4186" s="52"/>
      <c r="AP4186" s="52"/>
      <c r="AQ4186" s="52"/>
      <c r="AR4186" s="52"/>
      <c r="AS4186" s="25" t="s">
        <v>5094</v>
      </c>
      <c r="AT4186" s="25" t="s">
        <v>5120</v>
      </c>
    </row>
    <row r="4187" spans="1:46" ht="20.100000000000001" customHeight="1" x14ac:dyDescent="0.25">
      <c r="A4187" s="189" t="s">
        <v>6274</v>
      </c>
      <c r="B4187" s="98" t="s">
        <v>6093</v>
      </c>
      <c r="C4187" s="98" t="s">
        <v>6094</v>
      </c>
      <c r="D4187" s="179" t="s">
        <v>6094</v>
      </c>
      <c r="E4187" s="133" t="s">
        <v>849</v>
      </c>
      <c r="F4187" s="133"/>
      <c r="G4187" s="133"/>
      <c r="H4187" s="25" t="s">
        <v>1535</v>
      </c>
      <c r="I4187" s="109">
        <v>391010000</v>
      </c>
      <c r="J4187" s="98" t="s">
        <v>1537</v>
      </c>
      <c r="K4187" s="52" t="s">
        <v>7101</v>
      </c>
      <c r="L4187" s="25" t="s">
        <v>355</v>
      </c>
      <c r="M4187" s="109">
        <v>110000000</v>
      </c>
      <c r="N4187" s="203" t="s">
        <v>11764</v>
      </c>
      <c r="O4187" s="133"/>
      <c r="P4187" s="52"/>
      <c r="Q4187" s="97"/>
      <c r="R4187" s="52" t="s">
        <v>1528</v>
      </c>
      <c r="S4187" s="52"/>
      <c r="T4187" s="52"/>
      <c r="U4187" s="25">
        <v>0</v>
      </c>
      <c r="V4187" s="25">
        <v>0</v>
      </c>
      <c r="W4187" s="25">
        <v>100</v>
      </c>
      <c r="X4187" s="133" t="s">
        <v>11754</v>
      </c>
      <c r="Y4187" s="133" t="s">
        <v>862</v>
      </c>
      <c r="Z4187" s="26">
        <v>232</v>
      </c>
      <c r="AA4187" s="113">
        <v>5830</v>
      </c>
      <c r="AB4187" s="113">
        <v>1352560</v>
      </c>
      <c r="AC4187" s="113">
        <v>1514867.2000000002</v>
      </c>
      <c r="AD4187" s="130">
        <v>0</v>
      </c>
      <c r="AE4187" s="130">
        <v>0</v>
      </c>
      <c r="AF4187" s="130">
        <v>0</v>
      </c>
      <c r="AG4187" s="100" t="s">
        <v>1576</v>
      </c>
      <c r="AH4187" s="92" t="s">
        <v>11755</v>
      </c>
      <c r="AI4187" s="92" t="s">
        <v>11756</v>
      </c>
      <c r="AJ4187" s="133"/>
      <c r="AK4187" s="52"/>
      <c r="AL4187" s="52"/>
      <c r="AM4187" s="52"/>
      <c r="AN4187" s="52"/>
      <c r="AO4187" s="52"/>
      <c r="AP4187" s="52"/>
      <c r="AQ4187" s="52"/>
      <c r="AR4187" s="52"/>
      <c r="AS4187" s="25" t="s">
        <v>5094</v>
      </c>
      <c r="AT4187" s="25" t="s">
        <v>5120</v>
      </c>
    </row>
    <row r="4188" spans="1:46" ht="20.100000000000001" customHeight="1" x14ac:dyDescent="0.25">
      <c r="A4188" s="189" t="s">
        <v>6276</v>
      </c>
      <c r="B4188" s="98" t="s">
        <v>6093</v>
      </c>
      <c r="C4188" s="98" t="s">
        <v>6094</v>
      </c>
      <c r="D4188" s="179" t="s">
        <v>6094</v>
      </c>
      <c r="E4188" s="133" t="s">
        <v>849</v>
      </c>
      <c r="F4188" s="133"/>
      <c r="G4188" s="133"/>
      <c r="H4188" s="25" t="s">
        <v>1535</v>
      </c>
      <c r="I4188" s="109">
        <v>391010000</v>
      </c>
      <c r="J4188" s="98" t="s">
        <v>1537</v>
      </c>
      <c r="K4188" s="52" t="s">
        <v>7101</v>
      </c>
      <c r="L4188" s="25" t="s">
        <v>355</v>
      </c>
      <c r="M4188" s="109">
        <v>110000000</v>
      </c>
      <c r="N4188" s="203" t="s">
        <v>11764</v>
      </c>
      <c r="O4188" s="133"/>
      <c r="P4188" s="52"/>
      <c r="Q4188" s="97"/>
      <c r="R4188" s="52" t="s">
        <v>1528</v>
      </c>
      <c r="S4188" s="52"/>
      <c r="T4188" s="52"/>
      <c r="U4188" s="25">
        <v>0</v>
      </c>
      <c r="V4188" s="25">
        <v>0</v>
      </c>
      <c r="W4188" s="25">
        <v>100</v>
      </c>
      <c r="X4188" s="133" t="s">
        <v>11754</v>
      </c>
      <c r="Y4188" s="133" t="s">
        <v>862</v>
      </c>
      <c r="Z4188" s="26">
        <v>50</v>
      </c>
      <c r="AA4188" s="113">
        <v>5830</v>
      </c>
      <c r="AB4188" s="113">
        <v>291500</v>
      </c>
      <c r="AC4188" s="113">
        <v>326480.00000000006</v>
      </c>
      <c r="AD4188" s="130">
        <v>0</v>
      </c>
      <c r="AE4188" s="130">
        <v>0</v>
      </c>
      <c r="AF4188" s="130">
        <v>0</v>
      </c>
      <c r="AG4188" s="100" t="s">
        <v>1576</v>
      </c>
      <c r="AH4188" s="92" t="s">
        <v>11755</v>
      </c>
      <c r="AI4188" s="92" t="s">
        <v>11756</v>
      </c>
      <c r="AJ4188" s="133"/>
      <c r="AK4188" s="52"/>
      <c r="AL4188" s="52"/>
      <c r="AM4188" s="52"/>
      <c r="AN4188" s="52"/>
      <c r="AO4188" s="52"/>
      <c r="AP4188" s="52"/>
      <c r="AQ4188" s="52"/>
      <c r="AR4188" s="52"/>
      <c r="AS4188" s="25" t="s">
        <v>5094</v>
      </c>
      <c r="AT4188" s="25" t="s">
        <v>5120</v>
      </c>
    </row>
    <row r="4189" spans="1:46" ht="20.100000000000001" customHeight="1" x14ac:dyDescent="0.25">
      <c r="A4189" s="189" t="s">
        <v>6278</v>
      </c>
      <c r="B4189" s="98" t="s">
        <v>6093</v>
      </c>
      <c r="C4189" s="98" t="s">
        <v>6094</v>
      </c>
      <c r="D4189" s="179" t="s">
        <v>6094</v>
      </c>
      <c r="E4189" s="133" t="s">
        <v>849</v>
      </c>
      <c r="F4189" s="133"/>
      <c r="G4189" s="133"/>
      <c r="H4189" s="25" t="s">
        <v>1535</v>
      </c>
      <c r="I4189" s="109">
        <v>391010000</v>
      </c>
      <c r="J4189" s="98" t="s">
        <v>1537</v>
      </c>
      <c r="K4189" s="52" t="s">
        <v>7101</v>
      </c>
      <c r="L4189" s="25" t="s">
        <v>355</v>
      </c>
      <c r="M4189" s="109">
        <v>391010000</v>
      </c>
      <c r="N4189" s="203" t="s">
        <v>11767</v>
      </c>
      <c r="O4189" s="133"/>
      <c r="P4189" s="52"/>
      <c r="Q4189" s="97"/>
      <c r="R4189" s="52" t="s">
        <v>1528</v>
      </c>
      <c r="S4189" s="52"/>
      <c r="T4189" s="52"/>
      <c r="U4189" s="25">
        <v>0</v>
      </c>
      <c r="V4189" s="25">
        <v>0</v>
      </c>
      <c r="W4189" s="25">
        <v>100</v>
      </c>
      <c r="X4189" s="133" t="s">
        <v>11754</v>
      </c>
      <c r="Y4189" s="133" t="s">
        <v>862</v>
      </c>
      <c r="Z4189" s="26">
        <v>50</v>
      </c>
      <c r="AA4189" s="113">
        <v>5830</v>
      </c>
      <c r="AB4189" s="113">
        <v>291500</v>
      </c>
      <c r="AC4189" s="113">
        <v>326480.00000000006</v>
      </c>
      <c r="AD4189" s="130">
        <v>0</v>
      </c>
      <c r="AE4189" s="130">
        <v>0</v>
      </c>
      <c r="AF4189" s="130">
        <v>0</v>
      </c>
      <c r="AG4189" s="100" t="s">
        <v>1576</v>
      </c>
      <c r="AH4189" s="92" t="s">
        <v>11755</v>
      </c>
      <c r="AI4189" s="92" t="s">
        <v>11756</v>
      </c>
      <c r="AJ4189" s="133"/>
      <c r="AK4189" s="52"/>
      <c r="AL4189" s="52"/>
      <c r="AM4189" s="52"/>
      <c r="AN4189" s="52"/>
      <c r="AO4189" s="52"/>
      <c r="AP4189" s="52"/>
      <c r="AQ4189" s="52"/>
      <c r="AR4189" s="52"/>
      <c r="AS4189" s="25" t="s">
        <v>5094</v>
      </c>
      <c r="AT4189" s="25" t="s">
        <v>5120</v>
      </c>
    </row>
    <row r="4190" spans="1:46" ht="20.100000000000001" customHeight="1" x14ac:dyDescent="0.25">
      <c r="A4190" s="189" t="s">
        <v>6280</v>
      </c>
      <c r="B4190" s="98" t="s">
        <v>6093</v>
      </c>
      <c r="C4190" s="98" t="s">
        <v>6094</v>
      </c>
      <c r="D4190" s="179" t="s">
        <v>6094</v>
      </c>
      <c r="E4190" s="133" t="s">
        <v>849</v>
      </c>
      <c r="F4190" s="133"/>
      <c r="G4190" s="133"/>
      <c r="H4190" s="25" t="s">
        <v>1535</v>
      </c>
      <c r="I4190" s="109">
        <v>391010000</v>
      </c>
      <c r="J4190" s="98" t="s">
        <v>1537</v>
      </c>
      <c r="K4190" s="52" t="s">
        <v>7101</v>
      </c>
      <c r="L4190" s="25" t="s">
        <v>355</v>
      </c>
      <c r="M4190" s="109">
        <v>390000000</v>
      </c>
      <c r="N4190" s="203" t="s">
        <v>11766</v>
      </c>
      <c r="O4190" s="133"/>
      <c r="P4190" s="52"/>
      <c r="Q4190" s="97"/>
      <c r="R4190" s="52" t="s">
        <v>1528</v>
      </c>
      <c r="S4190" s="52"/>
      <c r="T4190" s="52"/>
      <c r="U4190" s="25">
        <v>0</v>
      </c>
      <c r="V4190" s="25">
        <v>0</v>
      </c>
      <c r="W4190" s="25">
        <v>100</v>
      </c>
      <c r="X4190" s="133" t="s">
        <v>11754</v>
      </c>
      <c r="Y4190" s="133" t="s">
        <v>862</v>
      </c>
      <c r="Z4190" s="26">
        <v>50</v>
      </c>
      <c r="AA4190" s="113">
        <v>5830</v>
      </c>
      <c r="AB4190" s="113">
        <v>291500</v>
      </c>
      <c r="AC4190" s="113">
        <v>326480.00000000006</v>
      </c>
      <c r="AD4190" s="130">
        <v>0</v>
      </c>
      <c r="AE4190" s="130">
        <v>0</v>
      </c>
      <c r="AF4190" s="130">
        <v>0</v>
      </c>
      <c r="AG4190" s="100" t="s">
        <v>1576</v>
      </c>
      <c r="AH4190" s="92" t="s">
        <v>11755</v>
      </c>
      <c r="AI4190" s="92" t="s">
        <v>11756</v>
      </c>
      <c r="AJ4190" s="133"/>
      <c r="AK4190" s="52"/>
      <c r="AL4190" s="52"/>
      <c r="AM4190" s="52"/>
      <c r="AN4190" s="52"/>
      <c r="AO4190" s="52"/>
      <c r="AP4190" s="52"/>
      <c r="AQ4190" s="52"/>
      <c r="AR4190" s="52"/>
      <c r="AS4190" s="25" t="s">
        <v>5094</v>
      </c>
      <c r="AT4190" s="25" t="s">
        <v>5120</v>
      </c>
    </row>
    <row r="4191" spans="1:46" ht="20.100000000000001" customHeight="1" x14ac:dyDescent="0.25">
      <c r="A4191" s="189" t="s">
        <v>6282</v>
      </c>
      <c r="B4191" s="98" t="s">
        <v>6093</v>
      </c>
      <c r="C4191" s="98" t="s">
        <v>6094</v>
      </c>
      <c r="D4191" s="179" t="s">
        <v>6094</v>
      </c>
      <c r="E4191" s="133" t="s">
        <v>849</v>
      </c>
      <c r="F4191" s="133"/>
      <c r="G4191" s="133"/>
      <c r="H4191" s="25" t="s">
        <v>1535</v>
      </c>
      <c r="I4191" s="109">
        <v>391010000</v>
      </c>
      <c r="J4191" s="98" t="s">
        <v>1537</v>
      </c>
      <c r="K4191" s="52" t="s">
        <v>7101</v>
      </c>
      <c r="L4191" s="25" t="s">
        <v>355</v>
      </c>
      <c r="M4191" s="109">
        <v>390000000</v>
      </c>
      <c r="N4191" s="203" t="s">
        <v>11765</v>
      </c>
      <c r="O4191" s="133"/>
      <c r="P4191" s="52"/>
      <c r="Q4191" s="97"/>
      <c r="R4191" s="52" t="s">
        <v>1528</v>
      </c>
      <c r="S4191" s="52"/>
      <c r="T4191" s="52"/>
      <c r="U4191" s="25">
        <v>0</v>
      </c>
      <c r="V4191" s="25">
        <v>0</v>
      </c>
      <c r="W4191" s="25">
        <v>100</v>
      </c>
      <c r="X4191" s="133" t="s">
        <v>11754</v>
      </c>
      <c r="Y4191" s="133" t="s">
        <v>862</v>
      </c>
      <c r="Z4191" s="26">
        <v>12</v>
      </c>
      <c r="AA4191" s="113">
        <v>5830</v>
      </c>
      <c r="AB4191" s="113">
        <v>69960</v>
      </c>
      <c r="AC4191" s="113">
        <v>78355.200000000012</v>
      </c>
      <c r="AD4191" s="130">
        <v>0</v>
      </c>
      <c r="AE4191" s="130">
        <v>0</v>
      </c>
      <c r="AF4191" s="130">
        <v>0</v>
      </c>
      <c r="AG4191" s="100" t="s">
        <v>1576</v>
      </c>
      <c r="AH4191" s="92" t="s">
        <v>11755</v>
      </c>
      <c r="AI4191" s="92" t="s">
        <v>11756</v>
      </c>
      <c r="AJ4191" s="133"/>
      <c r="AK4191" s="52"/>
      <c r="AL4191" s="52"/>
      <c r="AM4191" s="52"/>
      <c r="AN4191" s="52"/>
      <c r="AO4191" s="52"/>
      <c r="AP4191" s="52"/>
      <c r="AQ4191" s="52"/>
      <c r="AR4191" s="52"/>
      <c r="AS4191" s="25" t="s">
        <v>5094</v>
      </c>
      <c r="AT4191" s="25" t="s">
        <v>5120</v>
      </c>
    </row>
    <row r="4192" spans="1:46" ht="20.100000000000001" customHeight="1" x14ac:dyDescent="0.25">
      <c r="A4192" s="189" t="s">
        <v>6284</v>
      </c>
      <c r="B4192" s="98" t="s">
        <v>6093</v>
      </c>
      <c r="C4192" s="98" t="s">
        <v>6094</v>
      </c>
      <c r="D4192" s="179" t="s">
        <v>6094</v>
      </c>
      <c r="E4192" s="133" t="s">
        <v>849</v>
      </c>
      <c r="F4192" s="133"/>
      <c r="G4192" s="133"/>
      <c r="H4192" s="25" t="s">
        <v>1535</v>
      </c>
      <c r="I4192" s="109">
        <v>391010000</v>
      </c>
      <c r="J4192" s="98" t="s">
        <v>1537</v>
      </c>
      <c r="K4192" s="52" t="s">
        <v>7101</v>
      </c>
      <c r="L4192" s="25" t="s">
        <v>355</v>
      </c>
      <c r="M4192" s="109">
        <v>110000000</v>
      </c>
      <c r="N4192" s="203" t="s">
        <v>11764</v>
      </c>
      <c r="O4192" s="133"/>
      <c r="P4192" s="52"/>
      <c r="Q4192" s="97"/>
      <c r="R4192" s="52" t="s">
        <v>1528</v>
      </c>
      <c r="S4192" s="52"/>
      <c r="T4192" s="52"/>
      <c r="U4192" s="25">
        <v>0</v>
      </c>
      <c r="V4192" s="25">
        <v>0</v>
      </c>
      <c r="W4192" s="25">
        <v>100</v>
      </c>
      <c r="X4192" s="133" t="s">
        <v>11754</v>
      </c>
      <c r="Y4192" s="133" t="s">
        <v>862</v>
      </c>
      <c r="Z4192" s="26">
        <v>30</v>
      </c>
      <c r="AA4192" s="113">
        <v>5830</v>
      </c>
      <c r="AB4192" s="113">
        <v>174900</v>
      </c>
      <c r="AC4192" s="113">
        <v>195888.00000000003</v>
      </c>
      <c r="AD4192" s="130">
        <v>0</v>
      </c>
      <c r="AE4192" s="130">
        <v>0</v>
      </c>
      <c r="AF4192" s="130">
        <v>0</v>
      </c>
      <c r="AG4192" s="100" t="s">
        <v>1576</v>
      </c>
      <c r="AH4192" s="92" t="s">
        <v>11755</v>
      </c>
      <c r="AI4192" s="92" t="s">
        <v>11756</v>
      </c>
      <c r="AJ4192" s="133"/>
      <c r="AK4192" s="52"/>
      <c r="AL4192" s="52"/>
      <c r="AM4192" s="52"/>
      <c r="AN4192" s="52"/>
      <c r="AO4192" s="52"/>
      <c r="AP4192" s="52"/>
      <c r="AQ4192" s="52"/>
      <c r="AR4192" s="52"/>
      <c r="AS4192" s="25" t="s">
        <v>5094</v>
      </c>
      <c r="AT4192" s="25" t="s">
        <v>5120</v>
      </c>
    </row>
    <row r="4193" spans="1:51" ht="20.100000000000001" customHeight="1" x14ac:dyDescent="0.25">
      <c r="A4193" s="189" t="s">
        <v>6286</v>
      </c>
      <c r="B4193" s="98" t="s">
        <v>6093</v>
      </c>
      <c r="C4193" s="98" t="s">
        <v>6094</v>
      </c>
      <c r="D4193" s="179" t="s">
        <v>6094</v>
      </c>
      <c r="E4193" s="133" t="s">
        <v>849</v>
      </c>
      <c r="F4193" s="133"/>
      <c r="G4193" s="133"/>
      <c r="H4193" s="25" t="s">
        <v>1535</v>
      </c>
      <c r="I4193" s="109">
        <v>391010000</v>
      </c>
      <c r="J4193" s="98" t="s">
        <v>1537</v>
      </c>
      <c r="K4193" s="52" t="s">
        <v>7101</v>
      </c>
      <c r="L4193" s="25" t="s">
        <v>355</v>
      </c>
      <c r="M4193" s="109">
        <v>390000000</v>
      </c>
      <c r="N4193" s="203" t="s">
        <v>11763</v>
      </c>
      <c r="O4193" s="133"/>
      <c r="P4193" s="52"/>
      <c r="Q4193" s="97"/>
      <c r="R4193" s="52" t="s">
        <v>1528</v>
      </c>
      <c r="S4193" s="52"/>
      <c r="T4193" s="52"/>
      <c r="U4193" s="25">
        <v>0</v>
      </c>
      <c r="V4193" s="25">
        <v>0</v>
      </c>
      <c r="W4193" s="25">
        <v>100</v>
      </c>
      <c r="X4193" s="133" t="s">
        <v>11754</v>
      </c>
      <c r="Y4193" s="133" t="s">
        <v>862</v>
      </c>
      <c r="Z4193" s="26">
        <v>20</v>
      </c>
      <c r="AA4193" s="113">
        <v>5830</v>
      </c>
      <c r="AB4193" s="113">
        <v>116600</v>
      </c>
      <c r="AC4193" s="113">
        <v>130592.00000000001</v>
      </c>
      <c r="AD4193" s="130">
        <v>0</v>
      </c>
      <c r="AE4193" s="130">
        <v>0</v>
      </c>
      <c r="AF4193" s="130">
        <v>0</v>
      </c>
      <c r="AG4193" s="100" t="s">
        <v>1576</v>
      </c>
      <c r="AH4193" s="92" t="s">
        <v>11755</v>
      </c>
      <c r="AI4193" s="92" t="s">
        <v>11756</v>
      </c>
      <c r="AJ4193" s="133"/>
      <c r="AK4193" s="52"/>
      <c r="AL4193" s="52"/>
      <c r="AM4193" s="52"/>
      <c r="AN4193" s="52"/>
      <c r="AO4193" s="52"/>
      <c r="AP4193" s="52"/>
      <c r="AQ4193" s="52"/>
      <c r="AR4193" s="52"/>
      <c r="AS4193" s="25" t="s">
        <v>5094</v>
      </c>
      <c r="AT4193" s="25" t="s">
        <v>5120</v>
      </c>
    </row>
    <row r="4194" spans="1:51" ht="20.100000000000001" customHeight="1" x14ac:dyDescent="0.25">
      <c r="A4194" s="189" t="s">
        <v>6288</v>
      </c>
      <c r="B4194" s="98" t="s">
        <v>6093</v>
      </c>
      <c r="C4194" s="98" t="s">
        <v>6094</v>
      </c>
      <c r="D4194" s="179" t="s">
        <v>6094</v>
      </c>
      <c r="E4194" s="133" t="s">
        <v>849</v>
      </c>
      <c r="F4194" s="133"/>
      <c r="G4194" s="133"/>
      <c r="H4194" s="25" t="s">
        <v>1535</v>
      </c>
      <c r="I4194" s="109">
        <v>111010000</v>
      </c>
      <c r="J4194" s="98" t="s">
        <v>1536</v>
      </c>
      <c r="K4194" s="52" t="s">
        <v>7101</v>
      </c>
      <c r="L4194" s="25" t="s">
        <v>355</v>
      </c>
      <c r="M4194" s="109">
        <v>590000000</v>
      </c>
      <c r="N4194" s="98" t="s">
        <v>11762</v>
      </c>
      <c r="O4194" s="133"/>
      <c r="P4194" s="52"/>
      <c r="Q4194" s="97"/>
      <c r="R4194" s="52" t="s">
        <v>1528</v>
      </c>
      <c r="S4194" s="52"/>
      <c r="T4194" s="52"/>
      <c r="U4194" s="25">
        <v>0</v>
      </c>
      <c r="V4194" s="25">
        <v>0</v>
      </c>
      <c r="W4194" s="25">
        <v>100</v>
      </c>
      <c r="X4194" s="133" t="s">
        <v>11754</v>
      </c>
      <c r="Y4194" s="133" t="s">
        <v>862</v>
      </c>
      <c r="Z4194" s="26">
        <v>240</v>
      </c>
      <c r="AA4194" s="125">
        <v>5830</v>
      </c>
      <c r="AB4194" s="113">
        <v>1399200</v>
      </c>
      <c r="AC4194" s="113">
        <v>1567104.0000000002</v>
      </c>
      <c r="AD4194" s="130">
        <v>0</v>
      </c>
      <c r="AE4194" s="130">
        <v>0</v>
      </c>
      <c r="AF4194" s="130">
        <v>0</v>
      </c>
      <c r="AG4194" s="100" t="s">
        <v>1570</v>
      </c>
      <c r="AH4194" s="92" t="s">
        <v>11755</v>
      </c>
      <c r="AI4194" s="92" t="s">
        <v>11756</v>
      </c>
      <c r="AJ4194" s="133"/>
      <c r="AK4194" s="52"/>
      <c r="AL4194" s="52"/>
      <c r="AM4194" s="52"/>
      <c r="AN4194" s="52"/>
      <c r="AO4194" s="52"/>
      <c r="AP4194" s="52"/>
      <c r="AQ4194" s="52"/>
      <c r="AR4194" s="52"/>
      <c r="AS4194" s="25" t="s">
        <v>5094</v>
      </c>
      <c r="AT4194" s="25" t="s">
        <v>5120</v>
      </c>
    </row>
    <row r="4195" spans="1:51" ht="20.100000000000001" customHeight="1" x14ac:dyDescent="0.25">
      <c r="A4195" s="189" t="s">
        <v>6290</v>
      </c>
      <c r="B4195" s="98" t="s">
        <v>6093</v>
      </c>
      <c r="C4195" s="98" t="s">
        <v>6094</v>
      </c>
      <c r="D4195" s="179" t="s">
        <v>6094</v>
      </c>
      <c r="E4195" s="133" t="s">
        <v>849</v>
      </c>
      <c r="F4195" s="133"/>
      <c r="G4195" s="133"/>
      <c r="H4195" s="25" t="s">
        <v>1535</v>
      </c>
      <c r="I4195" s="109">
        <v>111010000</v>
      </c>
      <c r="J4195" s="98" t="s">
        <v>1536</v>
      </c>
      <c r="K4195" s="52" t="s">
        <v>7101</v>
      </c>
      <c r="L4195" s="25" t="s">
        <v>355</v>
      </c>
      <c r="M4195" s="109">
        <v>390000000</v>
      </c>
      <c r="N4195" s="98" t="s">
        <v>11761</v>
      </c>
      <c r="O4195" s="133"/>
      <c r="P4195" s="52"/>
      <c r="Q4195" s="97"/>
      <c r="R4195" s="52" t="s">
        <v>1528</v>
      </c>
      <c r="S4195" s="52"/>
      <c r="T4195" s="52"/>
      <c r="U4195" s="25">
        <v>0</v>
      </c>
      <c r="V4195" s="25">
        <v>0</v>
      </c>
      <c r="W4195" s="25">
        <v>100</v>
      </c>
      <c r="X4195" s="133" t="s">
        <v>11754</v>
      </c>
      <c r="Y4195" s="133" t="s">
        <v>862</v>
      </c>
      <c r="Z4195" s="26">
        <v>70</v>
      </c>
      <c r="AA4195" s="125">
        <v>5830</v>
      </c>
      <c r="AB4195" s="113">
        <v>408100</v>
      </c>
      <c r="AC4195" s="113">
        <v>457072.00000000006</v>
      </c>
      <c r="AD4195" s="130">
        <v>0</v>
      </c>
      <c r="AE4195" s="130">
        <v>0</v>
      </c>
      <c r="AF4195" s="130">
        <v>0</v>
      </c>
      <c r="AG4195" s="100" t="s">
        <v>1570</v>
      </c>
      <c r="AH4195" s="92" t="s">
        <v>11755</v>
      </c>
      <c r="AI4195" s="92" t="s">
        <v>11756</v>
      </c>
      <c r="AJ4195" s="133"/>
      <c r="AK4195" s="52"/>
      <c r="AL4195" s="52"/>
      <c r="AM4195" s="52"/>
      <c r="AN4195" s="52"/>
      <c r="AO4195" s="52"/>
      <c r="AP4195" s="52"/>
      <c r="AQ4195" s="52"/>
      <c r="AR4195" s="52"/>
      <c r="AS4195" s="25" t="s">
        <v>5094</v>
      </c>
      <c r="AT4195" s="25" t="s">
        <v>5120</v>
      </c>
    </row>
    <row r="4196" spans="1:51" ht="20.100000000000001" customHeight="1" x14ac:dyDescent="0.25">
      <c r="A4196" s="189" t="s">
        <v>6292</v>
      </c>
      <c r="B4196" s="98" t="s">
        <v>6093</v>
      </c>
      <c r="C4196" s="98" t="s">
        <v>6094</v>
      </c>
      <c r="D4196" s="179" t="s">
        <v>6094</v>
      </c>
      <c r="E4196" s="133" t="s">
        <v>849</v>
      </c>
      <c r="F4196" s="133"/>
      <c r="G4196" s="133"/>
      <c r="H4196" s="25" t="s">
        <v>1535</v>
      </c>
      <c r="I4196" s="109">
        <v>111010000</v>
      </c>
      <c r="J4196" s="98" t="s">
        <v>1536</v>
      </c>
      <c r="K4196" s="52" t="s">
        <v>7101</v>
      </c>
      <c r="L4196" s="25" t="s">
        <v>355</v>
      </c>
      <c r="M4196" s="109">
        <v>110000000</v>
      </c>
      <c r="N4196" s="98" t="s">
        <v>11760</v>
      </c>
      <c r="O4196" s="133"/>
      <c r="P4196" s="52"/>
      <c r="Q4196" s="97"/>
      <c r="R4196" s="52" t="s">
        <v>1528</v>
      </c>
      <c r="S4196" s="52"/>
      <c r="T4196" s="52"/>
      <c r="U4196" s="25">
        <v>0</v>
      </c>
      <c r="V4196" s="25">
        <v>0</v>
      </c>
      <c r="W4196" s="25">
        <v>100</v>
      </c>
      <c r="X4196" s="133" t="s">
        <v>11754</v>
      </c>
      <c r="Y4196" s="133" t="s">
        <v>862</v>
      </c>
      <c r="Z4196" s="26">
        <v>67</v>
      </c>
      <c r="AA4196" s="125">
        <v>5830</v>
      </c>
      <c r="AB4196" s="113">
        <v>390610</v>
      </c>
      <c r="AC4196" s="113">
        <v>437483.20000000007</v>
      </c>
      <c r="AD4196" s="130">
        <v>0</v>
      </c>
      <c r="AE4196" s="130">
        <v>0</v>
      </c>
      <c r="AF4196" s="130">
        <v>0</v>
      </c>
      <c r="AG4196" s="100" t="s">
        <v>1570</v>
      </c>
      <c r="AH4196" s="92" t="s">
        <v>11755</v>
      </c>
      <c r="AI4196" s="92" t="s">
        <v>11756</v>
      </c>
      <c r="AJ4196" s="133"/>
      <c r="AK4196" s="52"/>
      <c r="AL4196" s="52"/>
      <c r="AM4196" s="52"/>
      <c r="AN4196" s="52"/>
      <c r="AO4196" s="52"/>
      <c r="AP4196" s="52"/>
      <c r="AQ4196" s="52"/>
      <c r="AR4196" s="52"/>
      <c r="AS4196" s="25" t="s">
        <v>5094</v>
      </c>
      <c r="AT4196" s="25" t="s">
        <v>5120</v>
      </c>
    </row>
    <row r="4197" spans="1:51" ht="20.100000000000001" customHeight="1" x14ac:dyDescent="0.25">
      <c r="A4197" s="189" t="s">
        <v>6294</v>
      </c>
      <c r="B4197" s="98" t="s">
        <v>6093</v>
      </c>
      <c r="C4197" s="98" t="s">
        <v>6094</v>
      </c>
      <c r="D4197" s="179" t="s">
        <v>6094</v>
      </c>
      <c r="E4197" s="133" t="s">
        <v>849</v>
      </c>
      <c r="F4197" s="133"/>
      <c r="G4197" s="133"/>
      <c r="H4197" s="25" t="s">
        <v>1535</v>
      </c>
      <c r="I4197" s="109">
        <v>111010000</v>
      </c>
      <c r="J4197" s="98" t="s">
        <v>1536</v>
      </c>
      <c r="K4197" s="52" t="s">
        <v>7101</v>
      </c>
      <c r="L4197" s="25" t="s">
        <v>355</v>
      </c>
      <c r="M4197" s="109">
        <v>110000000</v>
      </c>
      <c r="N4197" s="98" t="s">
        <v>11759</v>
      </c>
      <c r="O4197" s="133"/>
      <c r="P4197" s="52"/>
      <c r="Q4197" s="97"/>
      <c r="R4197" s="52" t="s">
        <v>1528</v>
      </c>
      <c r="S4197" s="52"/>
      <c r="T4197" s="52"/>
      <c r="U4197" s="25">
        <v>0</v>
      </c>
      <c r="V4197" s="25">
        <v>0</v>
      </c>
      <c r="W4197" s="25">
        <v>100</v>
      </c>
      <c r="X4197" s="133" t="s">
        <v>11754</v>
      </c>
      <c r="Y4197" s="133" t="s">
        <v>862</v>
      </c>
      <c r="Z4197" s="26">
        <v>708</v>
      </c>
      <c r="AA4197" s="125">
        <v>5830</v>
      </c>
      <c r="AB4197" s="113">
        <v>4127640</v>
      </c>
      <c r="AC4197" s="113">
        <v>4622956.8000000007</v>
      </c>
      <c r="AD4197" s="130">
        <v>0</v>
      </c>
      <c r="AE4197" s="130">
        <v>0</v>
      </c>
      <c r="AF4197" s="130">
        <v>0</v>
      </c>
      <c r="AG4197" s="100" t="s">
        <v>1570</v>
      </c>
      <c r="AH4197" s="92" t="s">
        <v>11755</v>
      </c>
      <c r="AI4197" s="92" t="s">
        <v>11756</v>
      </c>
      <c r="AJ4197" s="133"/>
      <c r="AK4197" s="52"/>
      <c r="AL4197" s="52"/>
      <c r="AM4197" s="52"/>
      <c r="AN4197" s="52"/>
      <c r="AO4197" s="52"/>
      <c r="AP4197" s="52"/>
      <c r="AQ4197" s="52"/>
      <c r="AR4197" s="52"/>
      <c r="AS4197" s="25" t="s">
        <v>5094</v>
      </c>
      <c r="AT4197" s="25" t="s">
        <v>5120</v>
      </c>
    </row>
    <row r="4198" spans="1:51" ht="20.100000000000001" customHeight="1" x14ac:dyDescent="0.25">
      <c r="A4198" s="189" t="s">
        <v>6296</v>
      </c>
      <c r="B4198" s="98" t="s">
        <v>6093</v>
      </c>
      <c r="C4198" s="98" t="s">
        <v>6094</v>
      </c>
      <c r="D4198" s="179" t="s">
        <v>6094</v>
      </c>
      <c r="E4198" s="133" t="s">
        <v>849</v>
      </c>
      <c r="F4198" s="133"/>
      <c r="G4198" s="133"/>
      <c r="H4198" s="25" t="s">
        <v>1535</v>
      </c>
      <c r="I4198" s="109">
        <v>111010000</v>
      </c>
      <c r="J4198" s="98" t="s">
        <v>1536</v>
      </c>
      <c r="K4198" s="52" t="s">
        <v>7101</v>
      </c>
      <c r="L4198" s="25" t="s">
        <v>355</v>
      </c>
      <c r="M4198" s="109">
        <v>710000000</v>
      </c>
      <c r="N4198" s="98" t="s">
        <v>11758</v>
      </c>
      <c r="O4198" s="133"/>
      <c r="P4198" s="52"/>
      <c r="Q4198" s="97"/>
      <c r="R4198" s="52" t="s">
        <v>1528</v>
      </c>
      <c r="S4198" s="52"/>
      <c r="T4198" s="52"/>
      <c r="U4198" s="25">
        <v>0</v>
      </c>
      <c r="V4198" s="25">
        <v>0</v>
      </c>
      <c r="W4198" s="25">
        <v>100</v>
      </c>
      <c r="X4198" s="133" t="s">
        <v>11754</v>
      </c>
      <c r="Y4198" s="133" t="s">
        <v>862</v>
      </c>
      <c r="Z4198" s="26">
        <v>78</v>
      </c>
      <c r="AA4198" s="125">
        <v>5830</v>
      </c>
      <c r="AB4198" s="113">
        <v>454740</v>
      </c>
      <c r="AC4198" s="113">
        <v>509308.80000000005</v>
      </c>
      <c r="AD4198" s="130">
        <v>0</v>
      </c>
      <c r="AE4198" s="130">
        <v>0</v>
      </c>
      <c r="AF4198" s="130">
        <v>0</v>
      </c>
      <c r="AG4198" s="100" t="s">
        <v>1570</v>
      </c>
      <c r="AH4198" s="92" t="s">
        <v>11755</v>
      </c>
      <c r="AI4198" s="92" t="s">
        <v>11756</v>
      </c>
      <c r="AJ4198" s="133"/>
      <c r="AK4198" s="52"/>
      <c r="AL4198" s="52"/>
      <c r="AM4198" s="52"/>
      <c r="AN4198" s="52"/>
      <c r="AO4198" s="52"/>
      <c r="AP4198" s="52"/>
      <c r="AQ4198" s="52"/>
      <c r="AR4198" s="52"/>
      <c r="AS4198" s="25" t="s">
        <v>5094</v>
      </c>
      <c r="AT4198" s="25" t="s">
        <v>5120</v>
      </c>
    </row>
    <row r="4199" spans="1:51" ht="20.100000000000001" customHeight="1" x14ac:dyDescent="0.25">
      <c r="A4199" s="189" t="s">
        <v>6298</v>
      </c>
      <c r="B4199" s="98" t="s">
        <v>6093</v>
      </c>
      <c r="C4199" s="98" t="s">
        <v>6094</v>
      </c>
      <c r="D4199" s="179" t="s">
        <v>6094</v>
      </c>
      <c r="E4199" s="133" t="s">
        <v>849</v>
      </c>
      <c r="F4199" s="133"/>
      <c r="G4199" s="133"/>
      <c r="H4199" s="25" t="s">
        <v>1535</v>
      </c>
      <c r="I4199" s="109">
        <v>111010000</v>
      </c>
      <c r="J4199" s="98" t="s">
        <v>1536</v>
      </c>
      <c r="K4199" s="52" t="s">
        <v>7101</v>
      </c>
      <c r="L4199" s="25" t="s">
        <v>355</v>
      </c>
      <c r="M4199" s="109">
        <v>110000000</v>
      </c>
      <c r="N4199" s="98" t="s">
        <v>11757</v>
      </c>
      <c r="O4199" s="133"/>
      <c r="P4199" s="52"/>
      <c r="Q4199" s="97"/>
      <c r="R4199" s="52" t="s">
        <v>1528</v>
      </c>
      <c r="S4199" s="52"/>
      <c r="T4199" s="52"/>
      <c r="U4199" s="25">
        <v>0</v>
      </c>
      <c r="V4199" s="25">
        <v>0</v>
      </c>
      <c r="W4199" s="25">
        <v>100</v>
      </c>
      <c r="X4199" s="133" t="s">
        <v>11754</v>
      </c>
      <c r="Y4199" s="133" t="s">
        <v>862</v>
      </c>
      <c r="Z4199" s="26">
        <v>30</v>
      </c>
      <c r="AA4199" s="125">
        <v>5830</v>
      </c>
      <c r="AB4199" s="113">
        <v>174900</v>
      </c>
      <c r="AC4199" s="113">
        <v>195888.00000000003</v>
      </c>
      <c r="AD4199" s="130">
        <v>0</v>
      </c>
      <c r="AE4199" s="130">
        <v>0</v>
      </c>
      <c r="AF4199" s="130">
        <v>0</v>
      </c>
      <c r="AG4199" s="100" t="s">
        <v>1570</v>
      </c>
      <c r="AH4199" s="92" t="s">
        <v>11755</v>
      </c>
      <c r="AI4199" s="92" t="s">
        <v>11756</v>
      </c>
      <c r="AJ4199" s="133"/>
      <c r="AK4199" s="52"/>
      <c r="AL4199" s="52"/>
      <c r="AM4199" s="52"/>
      <c r="AN4199" s="52"/>
      <c r="AO4199" s="52"/>
      <c r="AP4199" s="52"/>
      <c r="AQ4199" s="52"/>
      <c r="AR4199" s="52"/>
      <c r="AS4199" s="25" t="s">
        <v>5094</v>
      </c>
      <c r="AT4199" s="25" t="s">
        <v>5120</v>
      </c>
    </row>
    <row r="4200" spans="1:51" ht="20.100000000000001" customHeight="1" x14ac:dyDescent="0.25">
      <c r="A4200" s="189" t="s">
        <v>6300</v>
      </c>
      <c r="B4200" s="98" t="s">
        <v>6093</v>
      </c>
      <c r="C4200" s="98" t="s">
        <v>6094</v>
      </c>
      <c r="D4200" s="179" t="s">
        <v>6094</v>
      </c>
      <c r="E4200" s="133" t="s">
        <v>849</v>
      </c>
      <c r="F4200" s="133"/>
      <c r="G4200" s="133"/>
      <c r="H4200" s="25" t="s">
        <v>1535</v>
      </c>
      <c r="I4200" s="109">
        <v>111010000</v>
      </c>
      <c r="J4200" s="98" t="s">
        <v>1536</v>
      </c>
      <c r="K4200" s="52" t="s">
        <v>7101</v>
      </c>
      <c r="L4200" s="25" t="s">
        <v>355</v>
      </c>
      <c r="M4200" s="109">
        <v>710000000</v>
      </c>
      <c r="N4200" s="98" t="s">
        <v>11563</v>
      </c>
      <c r="O4200" s="133"/>
      <c r="P4200" s="52"/>
      <c r="Q4200" s="97"/>
      <c r="R4200" s="52" t="s">
        <v>1528</v>
      </c>
      <c r="S4200" s="52"/>
      <c r="T4200" s="52"/>
      <c r="U4200" s="25">
        <v>0</v>
      </c>
      <c r="V4200" s="25">
        <v>0</v>
      </c>
      <c r="W4200" s="25">
        <v>100</v>
      </c>
      <c r="X4200" s="133" t="s">
        <v>11754</v>
      </c>
      <c r="Y4200" s="133" t="s">
        <v>862</v>
      </c>
      <c r="Z4200" s="26">
        <v>69</v>
      </c>
      <c r="AA4200" s="125">
        <v>5830</v>
      </c>
      <c r="AB4200" s="113">
        <v>402270</v>
      </c>
      <c r="AC4200" s="113">
        <v>450542.4</v>
      </c>
      <c r="AD4200" s="130">
        <v>0</v>
      </c>
      <c r="AE4200" s="130">
        <v>0</v>
      </c>
      <c r="AF4200" s="130">
        <v>0</v>
      </c>
      <c r="AG4200" s="100" t="s">
        <v>1570</v>
      </c>
      <c r="AH4200" s="92" t="s">
        <v>11755</v>
      </c>
      <c r="AI4200" s="92" t="s">
        <v>11756</v>
      </c>
      <c r="AJ4200" s="133"/>
      <c r="AK4200" s="52"/>
      <c r="AL4200" s="52"/>
      <c r="AM4200" s="52"/>
      <c r="AN4200" s="52"/>
      <c r="AO4200" s="52"/>
      <c r="AP4200" s="52"/>
      <c r="AQ4200" s="52"/>
      <c r="AR4200" s="52"/>
      <c r="AS4200" s="25" t="s">
        <v>5094</v>
      </c>
      <c r="AT4200" s="25" t="s">
        <v>5120</v>
      </c>
    </row>
    <row r="4201" spans="1:51" ht="20.100000000000001" customHeight="1" x14ac:dyDescent="0.25">
      <c r="A4201" s="189" t="s">
        <v>6302</v>
      </c>
      <c r="B4201" s="98" t="s">
        <v>6093</v>
      </c>
      <c r="C4201" s="98" t="s">
        <v>6094</v>
      </c>
      <c r="D4201" s="179" t="s">
        <v>6094</v>
      </c>
      <c r="E4201" s="133" t="s">
        <v>849</v>
      </c>
      <c r="F4201" s="133"/>
      <c r="G4201" s="133"/>
      <c r="H4201" s="25" t="s">
        <v>1535</v>
      </c>
      <c r="I4201" s="109">
        <v>111010000</v>
      </c>
      <c r="J4201" s="98" t="s">
        <v>1536</v>
      </c>
      <c r="K4201" s="52" t="s">
        <v>7101</v>
      </c>
      <c r="L4201" s="25" t="s">
        <v>355</v>
      </c>
      <c r="M4201" s="109">
        <v>590000000</v>
      </c>
      <c r="N4201" s="98" t="s">
        <v>7418</v>
      </c>
      <c r="O4201" s="133"/>
      <c r="P4201" s="52"/>
      <c r="Q4201" s="97"/>
      <c r="R4201" s="52" t="s">
        <v>1528</v>
      </c>
      <c r="S4201" s="52"/>
      <c r="T4201" s="52"/>
      <c r="U4201" s="25">
        <v>0</v>
      </c>
      <c r="V4201" s="25">
        <v>0</v>
      </c>
      <c r="W4201" s="25">
        <v>100</v>
      </c>
      <c r="X4201" s="133" t="s">
        <v>11754</v>
      </c>
      <c r="Y4201" s="133" t="s">
        <v>862</v>
      </c>
      <c r="Z4201" s="26">
        <v>12</v>
      </c>
      <c r="AA4201" s="125">
        <v>5830</v>
      </c>
      <c r="AB4201" s="113">
        <v>69960</v>
      </c>
      <c r="AC4201" s="113">
        <v>78355.200000000012</v>
      </c>
      <c r="AD4201" s="130">
        <v>0</v>
      </c>
      <c r="AE4201" s="130">
        <v>0</v>
      </c>
      <c r="AF4201" s="130">
        <v>0</v>
      </c>
      <c r="AG4201" s="100" t="s">
        <v>1570</v>
      </c>
      <c r="AH4201" s="92" t="s">
        <v>11755</v>
      </c>
      <c r="AI4201" s="92" t="s">
        <v>11756</v>
      </c>
      <c r="AJ4201" s="133"/>
      <c r="AK4201" s="52"/>
      <c r="AL4201" s="52"/>
      <c r="AM4201" s="52"/>
      <c r="AN4201" s="52"/>
      <c r="AO4201" s="52"/>
      <c r="AP4201" s="52"/>
      <c r="AQ4201" s="52"/>
      <c r="AR4201" s="52"/>
      <c r="AS4201" s="25" t="s">
        <v>5094</v>
      </c>
      <c r="AT4201" s="25" t="s">
        <v>5120</v>
      </c>
    </row>
    <row r="4202" spans="1:51" ht="20.100000000000001" customHeight="1" x14ac:dyDescent="0.25">
      <c r="A4202" s="189" t="s">
        <v>6304</v>
      </c>
      <c r="B4202" s="98" t="s">
        <v>6093</v>
      </c>
      <c r="C4202" s="98" t="s">
        <v>6094</v>
      </c>
      <c r="D4202" s="179" t="s">
        <v>6094</v>
      </c>
      <c r="E4202" s="133" t="s">
        <v>849</v>
      </c>
      <c r="F4202" s="133"/>
      <c r="G4202" s="133"/>
      <c r="H4202" s="25" t="s">
        <v>1535</v>
      </c>
      <c r="I4202" s="95">
        <v>475030100</v>
      </c>
      <c r="J4202" s="95" t="s">
        <v>1550</v>
      </c>
      <c r="K4202" s="52" t="s">
        <v>7101</v>
      </c>
      <c r="L4202" s="25" t="s">
        <v>355</v>
      </c>
      <c r="M4202" s="95">
        <v>470000000</v>
      </c>
      <c r="N4202" s="95" t="s">
        <v>11816</v>
      </c>
      <c r="O4202" s="133"/>
      <c r="P4202" s="52"/>
      <c r="Q4202" s="97"/>
      <c r="R4202" s="52" t="s">
        <v>1528</v>
      </c>
      <c r="S4202" s="52"/>
      <c r="T4202" s="52"/>
      <c r="U4202" s="25">
        <v>0</v>
      </c>
      <c r="V4202" s="25">
        <v>0</v>
      </c>
      <c r="W4202" s="25">
        <v>100</v>
      </c>
      <c r="X4202" s="133" t="s">
        <v>11754</v>
      </c>
      <c r="Y4202" s="133" t="s">
        <v>862</v>
      </c>
      <c r="Z4202" s="131">
        <v>276</v>
      </c>
      <c r="AA4202" s="113">
        <v>5830</v>
      </c>
      <c r="AB4202" s="113">
        <v>1609080</v>
      </c>
      <c r="AC4202" s="113">
        <v>1802169.6</v>
      </c>
      <c r="AD4202" s="130">
        <v>0</v>
      </c>
      <c r="AE4202" s="130">
        <v>0</v>
      </c>
      <c r="AF4202" s="130">
        <v>0</v>
      </c>
      <c r="AG4202" s="204" t="s">
        <v>1579</v>
      </c>
      <c r="AH4202" s="92" t="s">
        <v>11755</v>
      </c>
      <c r="AI4202" s="92" t="s">
        <v>11756</v>
      </c>
      <c r="AJ4202" s="133"/>
      <c r="AK4202" s="52"/>
      <c r="AL4202" s="52"/>
      <c r="AM4202" s="52"/>
      <c r="AN4202" s="52"/>
      <c r="AO4202" s="52"/>
      <c r="AP4202" s="52"/>
      <c r="AQ4202" s="52"/>
      <c r="AR4202" s="52"/>
      <c r="AS4202" s="25" t="s">
        <v>5094</v>
      </c>
      <c r="AT4202" s="25" t="s">
        <v>5120</v>
      </c>
    </row>
    <row r="4203" spans="1:51" ht="20.100000000000001" customHeight="1" x14ac:dyDescent="0.25">
      <c r="A4203" s="189" t="s">
        <v>6306</v>
      </c>
      <c r="B4203" s="98" t="s">
        <v>6093</v>
      </c>
      <c r="C4203" s="98" t="s">
        <v>6094</v>
      </c>
      <c r="D4203" s="179" t="s">
        <v>6094</v>
      </c>
      <c r="E4203" s="133" t="s">
        <v>849</v>
      </c>
      <c r="F4203" s="133"/>
      <c r="G4203" s="133"/>
      <c r="H4203" s="25" t="s">
        <v>1535</v>
      </c>
      <c r="I4203" s="95">
        <v>231010000</v>
      </c>
      <c r="J4203" s="95" t="s">
        <v>1549</v>
      </c>
      <c r="K4203" s="52" t="s">
        <v>7101</v>
      </c>
      <c r="L4203" s="25" t="s">
        <v>355</v>
      </c>
      <c r="M4203" s="98">
        <v>230000000</v>
      </c>
      <c r="N4203" s="203" t="s">
        <v>11815</v>
      </c>
      <c r="O4203" s="133"/>
      <c r="P4203" s="52"/>
      <c r="Q4203" s="97"/>
      <c r="R4203" s="52" t="s">
        <v>1528</v>
      </c>
      <c r="S4203" s="52"/>
      <c r="T4203" s="52"/>
      <c r="U4203" s="25">
        <v>0</v>
      </c>
      <c r="V4203" s="25">
        <v>0</v>
      </c>
      <c r="W4203" s="25">
        <v>100</v>
      </c>
      <c r="X4203" s="133" t="s">
        <v>11754</v>
      </c>
      <c r="Y4203" s="133" t="s">
        <v>862</v>
      </c>
      <c r="Z4203" s="26">
        <v>24</v>
      </c>
      <c r="AA4203" s="113">
        <v>5830</v>
      </c>
      <c r="AB4203" s="113">
        <v>139920</v>
      </c>
      <c r="AC4203" s="113">
        <v>156710.40000000002</v>
      </c>
      <c r="AD4203" s="130">
        <v>0</v>
      </c>
      <c r="AE4203" s="130">
        <v>0</v>
      </c>
      <c r="AF4203" s="130">
        <v>0</v>
      </c>
      <c r="AG4203" s="204" t="s">
        <v>1572</v>
      </c>
      <c r="AH4203" s="92" t="s">
        <v>11755</v>
      </c>
      <c r="AI4203" s="92" t="s">
        <v>11756</v>
      </c>
      <c r="AJ4203" s="133"/>
      <c r="AK4203" s="52"/>
      <c r="AL4203" s="52"/>
      <c r="AM4203" s="52"/>
      <c r="AN4203" s="52"/>
      <c r="AO4203" s="52"/>
      <c r="AP4203" s="52"/>
      <c r="AQ4203" s="52"/>
      <c r="AR4203" s="52"/>
      <c r="AS4203" s="25" t="s">
        <v>5094</v>
      </c>
      <c r="AT4203" s="25" t="s">
        <v>5120</v>
      </c>
    </row>
    <row r="4204" spans="1:51" ht="20.100000000000001" customHeight="1" x14ac:dyDescent="0.25">
      <c r="A4204" s="189" t="s">
        <v>6308</v>
      </c>
      <c r="B4204" s="98" t="s">
        <v>6093</v>
      </c>
      <c r="C4204" s="98" t="s">
        <v>6094</v>
      </c>
      <c r="D4204" s="179" t="s">
        <v>6094</v>
      </c>
      <c r="E4204" s="133" t="s">
        <v>849</v>
      </c>
      <c r="F4204" s="133"/>
      <c r="G4204" s="133"/>
      <c r="H4204" s="25" t="s">
        <v>1535</v>
      </c>
      <c r="I4204" s="95">
        <v>231010000</v>
      </c>
      <c r="J4204" s="95" t="s">
        <v>1549</v>
      </c>
      <c r="K4204" s="52" t="s">
        <v>7101</v>
      </c>
      <c r="L4204" s="25" t="s">
        <v>355</v>
      </c>
      <c r="M4204" s="98">
        <v>230000000</v>
      </c>
      <c r="N4204" s="203" t="s">
        <v>11814</v>
      </c>
      <c r="O4204" s="133"/>
      <c r="P4204" s="52"/>
      <c r="Q4204" s="97"/>
      <c r="R4204" s="52" t="s">
        <v>1528</v>
      </c>
      <c r="S4204" s="52"/>
      <c r="T4204" s="52"/>
      <c r="U4204" s="25">
        <v>0</v>
      </c>
      <c r="V4204" s="25">
        <v>0</v>
      </c>
      <c r="W4204" s="25">
        <v>100</v>
      </c>
      <c r="X4204" s="133" t="s">
        <v>11754</v>
      </c>
      <c r="Y4204" s="133" t="s">
        <v>862</v>
      </c>
      <c r="Z4204" s="26">
        <v>24</v>
      </c>
      <c r="AA4204" s="113">
        <v>5830</v>
      </c>
      <c r="AB4204" s="113">
        <v>139920</v>
      </c>
      <c r="AC4204" s="113">
        <v>156710.40000000002</v>
      </c>
      <c r="AD4204" s="130">
        <v>0</v>
      </c>
      <c r="AE4204" s="130">
        <v>0</v>
      </c>
      <c r="AF4204" s="130">
        <v>0</v>
      </c>
      <c r="AG4204" s="204" t="s">
        <v>1572</v>
      </c>
      <c r="AH4204" s="92" t="s">
        <v>11755</v>
      </c>
      <c r="AI4204" s="92" t="s">
        <v>11756</v>
      </c>
      <c r="AJ4204" s="133"/>
      <c r="AK4204" s="52"/>
      <c r="AL4204" s="52"/>
      <c r="AM4204" s="52"/>
      <c r="AN4204" s="52"/>
      <c r="AO4204" s="52"/>
      <c r="AP4204" s="52"/>
      <c r="AQ4204" s="52"/>
      <c r="AR4204" s="52"/>
      <c r="AS4204" s="25" t="s">
        <v>5094</v>
      </c>
      <c r="AT4204" s="25" t="s">
        <v>5120</v>
      </c>
    </row>
    <row r="4205" spans="1:51" ht="20.100000000000001" customHeight="1" x14ac:dyDescent="0.25">
      <c r="A4205" s="189" t="s">
        <v>6310</v>
      </c>
      <c r="B4205" s="98" t="s">
        <v>6093</v>
      </c>
      <c r="C4205" s="98" t="s">
        <v>6094</v>
      </c>
      <c r="D4205" s="179" t="s">
        <v>6094</v>
      </c>
      <c r="E4205" s="133" t="s">
        <v>849</v>
      </c>
      <c r="F4205" s="133"/>
      <c r="G4205" s="133"/>
      <c r="H4205" s="25" t="s">
        <v>1535</v>
      </c>
      <c r="I4205" s="95">
        <v>231010000</v>
      </c>
      <c r="J4205" s="95" t="s">
        <v>1549</v>
      </c>
      <c r="K4205" s="52" t="s">
        <v>7101</v>
      </c>
      <c r="L4205" s="25" t="s">
        <v>355</v>
      </c>
      <c r="M4205" s="98">
        <v>230000000</v>
      </c>
      <c r="N4205" s="203" t="s">
        <v>11813</v>
      </c>
      <c r="O4205" s="133"/>
      <c r="P4205" s="52"/>
      <c r="Q4205" s="97"/>
      <c r="R4205" s="52" t="s">
        <v>1528</v>
      </c>
      <c r="S4205" s="52"/>
      <c r="T4205" s="52"/>
      <c r="U4205" s="25">
        <v>0</v>
      </c>
      <c r="V4205" s="25">
        <v>0</v>
      </c>
      <c r="W4205" s="25">
        <v>100</v>
      </c>
      <c r="X4205" s="133" t="s">
        <v>11754</v>
      </c>
      <c r="Y4205" s="133" t="s">
        <v>862</v>
      </c>
      <c r="Z4205" s="26">
        <v>24</v>
      </c>
      <c r="AA4205" s="113">
        <v>5830</v>
      </c>
      <c r="AB4205" s="113">
        <v>139920</v>
      </c>
      <c r="AC4205" s="113">
        <v>156710.40000000002</v>
      </c>
      <c r="AD4205" s="130">
        <v>0</v>
      </c>
      <c r="AE4205" s="130">
        <v>0</v>
      </c>
      <c r="AF4205" s="130">
        <v>0</v>
      </c>
      <c r="AG4205" s="204" t="s">
        <v>1572</v>
      </c>
      <c r="AH4205" s="92" t="s">
        <v>11755</v>
      </c>
      <c r="AI4205" s="92" t="s">
        <v>11756</v>
      </c>
      <c r="AJ4205" s="133"/>
      <c r="AK4205" s="52"/>
      <c r="AL4205" s="52"/>
      <c r="AM4205" s="52"/>
      <c r="AN4205" s="52"/>
      <c r="AO4205" s="52"/>
      <c r="AP4205" s="52"/>
      <c r="AQ4205" s="52"/>
      <c r="AR4205" s="52"/>
      <c r="AS4205" s="25" t="s">
        <v>5094</v>
      </c>
      <c r="AT4205" s="25" t="s">
        <v>5120</v>
      </c>
    </row>
    <row r="4206" spans="1:51" ht="20.100000000000001" customHeight="1" x14ac:dyDescent="0.25">
      <c r="A4206" s="189" t="s">
        <v>6312</v>
      </c>
      <c r="B4206" s="98" t="s">
        <v>6093</v>
      </c>
      <c r="C4206" s="98" t="s">
        <v>6094</v>
      </c>
      <c r="D4206" s="179" t="s">
        <v>6094</v>
      </c>
      <c r="E4206" s="133" t="s">
        <v>849</v>
      </c>
      <c r="F4206" s="133"/>
      <c r="G4206" s="133"/>
      <c r="H4206" s="25" t="s">
        <v>1535</v>
      </c>
      <c r="I4206" s="95">
        <v>231010000</v>
      </c>
      <c r="J4206" s="95" t="s">
        <v>1549</v>
      </c>
      <c r="K4206" s="52" t="s">
        <v>7101</v>
      </c>
      <c r="L4206" s="25" t="s">
        <v>355</v>
      </c>
      <c r="M4206" s="95">
        <v>231010000</v>
      </c>
      <c r="N4206" s="203" t="s">
        <v>11812</v>
      </c>
      <c r="O4206" s="133"/>
      <c r="P4206" s="52"/>
      <c r="Q4206" s="97"/>
      <c r="R4206" s="52" t="s">
        <v>1528</v>
      </c>
      <c r="S4206" s="52"/>
      <c r="T4206" s="52"/>
      <c r="U4206" s="25">
        <v>0</v>
      </c>
      <c r="V4206" s="25">
        <v>0</v>
      </c>
      <c r="W4206" s="25">
        <v>100</v>
      </c>
      <c r="X4206" s="133" t="s">
        <v>11754</v>
      </c>
      <c r="Y4206" s="133" t="s">
        <v>862</v>
      </c>
      <c r="Z4206" s="26">
        <v>24</v>
      </c>
      <c r="AA4206" s="113">
        <v>5830</v>
      </c>
      <c r="AB4206" s="113">
        <v>139920</v>
      </c>
      <c r="AC4206" s="113">
        <v>156710.40000000002</v>
      </c>
      <c r="AD4206" s="130">
        <v>0</v>
      </c>
      <c r="AE4206" s="130">
        <v>0</v>
      </c>
      <c r="AF4206" s="130">
        <v>0</v>
      </c>
      <c r="AG4206" s="204" t="s">
        <v>1572</v>
      </c>
      <c r="AH4206" s="92" t="s">
        <v>11755</v>
      </c>
      <c r="AI4206" s="92" t="s">
        <v>11756</v>
      </c>
      <c r="AJ4206" s="133"/>
      <c r="AK4206" s="52"/>
      <c r="AL4206" s="52"/>
      <c r="AM4206" s="52"/>
      <c r="AN4206" s="52"/>
      <c r="AO4206" s="52"/>
      <c r="AP4206" s="52"/>
      <c r="AQ4206" s="52"/>
      <c r="AR4206" s="52"/>
      <c r="AS4206" s="25" t="s">
        <v>5094</v>
      </c>
      <c r="AT4206" s="25" t="s">
        <v>5120</v>
      </c>
    </row>
    <row r="4207" spans="1:51" ht="20.100000000000001" customHeight="1" x14ac:dyDescent="0.25">
      <c r="A4207" s="88" t="s">
        <v>6314</v>
      </c>
      <c r="B4207" s="27" t="s">
        <v>6103</v>
      </c>
      <c r="C4207" s="27" t="s">
        <v>6104</v>
      </c>
      <c r="D4207" s="27" t="s">
        <v>6104</v>
      </c>
      <c r="E4207" s="27" t="s">
        <v>849</v>
      </c>
      <c r="F4207" s="27"/>
      <c r="G4207" s="27"/>
      <c r="H4207" s="27">
        <v>100</v>
      </c>
      <c r="I4207" s="27">
        <v>790000000</v>
      </c>
      <c r="J4207" s="27" t="s">
        <v>4607</v>
      </c>
      <c r="K4207" s="25" t="s">
        <v>1689</v>
      </c>
      <c r="L4207" s="27" t="s">
        <v>355</v>
      </c>
      <c r="M4207" s="27">
        <v>790000000</v>
      </c>
      <c r="N4207" s="27" t="s">
        <v>6105</v>
      </c>
      <c r="O4207" s="27"/>
      <c r="P4207" s="27"/>
      <c r="Q4207" s="27"/>
      <c r="R4207" s="25" t="s">
        <v>1528</v>
      </c>
      <c r="S4207" s="25"/>
      <c r="T4207" s="25"/>
      <c r="U4207" s="27">
        <v>0</v>
      </c>
      <c r="V4207" s="27">
        <v>0</v>
      </c>
      <c r="W4207" s="27">
        <v>100</v>
      </c>
      <c r="X4207" s="27" t="s">
        <v>908</v>
      </c>
      <c r="Y4207" s="27" t="s">
        <v>862</v>
      </c>
      <c r="Z4207" s="26">
        <v>16</v>
      </c>
      <c r="AA4207" s="26">
        <v>1312.5</v>
      </c>
      <c r="AB4207" s="26">
        <v>21000</v>
      </c>
      <c r="AC4207" s="26">
        <v>23520.000000000004</v>
      </c>
      <c r="AD4207" s="34">
        <v>0</v>
      </c>
      <c r="AE4207" s="34">
        <v>0</v>
      </c>
      <c r="AF4207" s="34">
        <v>0</v>
      </c>
      <c r="AG4207" s="27" t="s">
        <v>1581</v>
      </c>
      <c r="AH4207" s="27" t="s">
        <v>6106</v>
      </c>
      <c r="AI4207" s="27" t="s">
        <v>6107</v>
      </c>
      <c r="AJ4207" s="27"/>
      <c r="AK4207" s="27"/>
      <c r="AL4207" s="27"/>
      <c r="AM4207" s="27"/>
      <c r="AN4207" s="27"/>
      <c r="AO4207" s="27"/>
      <c r="AP4207" s="27"/>
      <c r="AQ4207" s="27"/>
      <c r="AR4207" s="27"/>
      <c r="AS4207" s="27" t="s">
        <v>4581</v>
      </c>
      <c r="AT4207" s="27" t="s">
        <v>6109</v>
      </c>
      <c r="AU4207" s="28"/>
      <c r="AV4207" s="28"/>
      <c r="AW4207" s="28"/>
      <c r="AX4207" s="28"/>
      <c r="AY4207" s="28"/>
    </row>
    <row r="4208" spans="1:51" ht="20.100000000000001" customHeight="1" x14ac:dyDescent="0.25">
      <c r="A4208" s="88" t="s">
        <v>6316</v>
      </c>
      <c r="B4208" s="27" t="s">
        <v>6103</v>
      </c>
      <c r="C4208" s="27" t="s">
        <v>6104</v>
      </c>
      <c r="D4208" s="27" t="s">
        <v>6104</v>
      </c>
      <c r="E4208" s="27" t="s">
        <v>849</v>
      </c>
      <c r="F4208" s="27"/>
      <c r="G4208" s="27"/>
      <c r="H4208" s="27">
        <v>100</v>
      </c>
      <c r="I4208" s="27">
        <v>790000000</v>
      </c>
      <c r="J4208" s="27" t="s">
        <v>4607</v>
      </c>
      <c r="K4208" s="25" t="s">
        <v>1689</v>
      </c>
      <c r="L4208" s="27" t="s">
        <v>355</v>
      </c>
      <c r="M4208" s="27">
        <v>610000000</v>
      </c>
      <c r="N4208" s="27" t="s">
        <v>6113</v>
      </c>
      <c r="O4208" s="27"/>
      <c r="P4208" s="27"/>
      <c r="Q4208" s="27"/>
      <c r="R4208" s="25" t="s">
        <v>1528</v>
      </c>
      <c r="S4208" s="25"/>
      <c r="T4208" s="25"/>
      <c r="U4208" s="27">
        <v>0</v>
      </c>
      <c r="V4208" s="27">
        <v>0</v>
      </c>
      <c r="W4208" s="27">
        <v>100</v>
      </c>
      <c r="X4208" s="27" t="s">
        <v>916</v>
      </c>
      <c r="Y4208" s="27" t="s">
        <v>862</v>
      </c>
      <c r="Z4208" s="26">
        <v>30</v>
      </c>
      <c r="AA4208" s="26">
        <v>1691.2560000000001</v>
      </c>
      <c r="AB4208" s="26">
        <v>50737.68</v>
      </c>
      <c r="AC4208" s="26">
        <v>56826.201600000008</v>
      </c>
      <c r="AD4208" s="34">
        <v>0</v>
      </c>
      <c r="AE4208" s="34">
        <v>0</v>
      </c>
      <c r="AF4208" s="34">
        <v>0</v>
      </c>
      <c r="AG4208" s="27" t="s">
        <v>1581</v>
      </c>
      <c r="AH4208" s="27" t="s">
        <v>6114</v>
      </c>
      <c r="AI4208" s="27" t="s">
        <v>6115</v>
      </c>
      <c r="AJ4208" s="27"/>
      <c r="AK4208" s="27"/>
      <c r="AL4208" s="27"/>
      <c r="AM4208" s="27"/>
      <c r="AN4208" s="27"/>
      <c r="AO4208" s="27"/>
      <c r="AP4208" s="27"/>
      <c r="AQ4208" s="27"/>
      <c r="AR4208" s="27"/>
      <c r="AS4208" s="27" t="s">
        <v>4581</v>
      </c>
      <c r="AT4208" s="27" t="s">
        <v>6109</v>
      </c>
      <c r="AU4208" s="28"/>
      <c r="AV4208" s="28"/>
      <c r="AW4208" s="28"/>
      <c r="AX4208" s="28"/>
      <c r="AY4208" s="28"/>
    </row>
    <row r="4209" spans="1:51" ht="20.100000000000001" customHeight="1" x14ac:dyDescent="0.25">
      <c r="A4209" s="27" t="s">
        <v>6318</v>
      </c>
      <c r="B4209" s="27" t="s">
        <v>6103</v>
      </c>
      <c r="C4209" s="27" t="s">
        <v>6104</v>
      </c>
      <c r="D4209" s="27" t="s">
        <v>6104</v>
      </c>
      <c r="E4209" s="27" t="s">
        <v>846</v>
      </c>
      <c r="F4209" s="27"/>
      <c r="G4209" s="27"/>
      <c r="H4209" s="27">
        <v>100</v>
      </c>
      <c r="I4209" s="27">
        <v>710000000</v>
      </c>
      <c r="J4209" s="27" t="s">
        <v>6121</v>
      </c>
      <c r="K4209" s="25" t="s">
        <v>1527</v>
      </c>
      <c r="L4209" s="27" t="s">
        <v>355</v>
      </c>
      <c r="M4209" s="27">
        <v>190000000</v>
      </c>
      <c r="N4209" s="27" t="s">
        <v>6124</v>
      </c>
      <c r="O4209" s="27"/>
      <c r="P4209" s="27"/>
      <c r="Q4209" s="27"/>
      <c r="R4209" s="25" t="s">
        <v>1528</v>
      </c>
      <c r="S4209" s="25"/>
      <c r="T4209" s="25"/>
      <c r="U4209" s="27">
        <v>0</v>
      </c>
      <c r="V4209" s="27">
        <v>0</v>
      </c>
      <c r="W4209" s="27">
        <v>100</v>
      </c>
      <c r="X4209" s="27" t="s">
        <v>908</v>
      </c>
      <c r="Y4209" s="27" t="s">
        <v>862</v>
      </c>
      <c r="Z4209" s="26">
        <v>29.48</v>
      </c>
      <c r="AA4209" s="26">
        <v>1870.0500000000002</v>
      </c>
      <c r="AB4209" s="26">
        <v>55129.074000000008</v>
      </c>
      <c r="AC4209" s="26">
        <v>61744.562880000012</v>
      </c>
      <c r="AD4209" s="34">
        <v>0</v>
      </c>
      <c r="AE4209" s="34">
        <v>0</v>
      </c>
      <c r="AF4209" s="34">
        <v>0</v>
      </c>
      <c r="AG4209" s="27" t="s">
        <v>1526</v>
      </c>
      <c r="AH4209" s="27" t="s">
        <v>6106</v>
      </c>
      <c r="AI4209" s="27" t="s">
        <v>6107</v>
      </c>
      <c r="AJ4209" s="27"/>
      <c r="AK4209" s="27"/>
      <c r="AL4209" s="27"/>
      <c r="AM4209" s="27"/>
      <c r="AN4209" s="27"/>
      <c r="AO4209" s="27"/>
      <c r="AP4209" s="27"/>
      <c r="AQ4209" s="27"/>
      <c r="AR4209" s="27"/>
      <c r="AS4209" s="27" t="s">
        <v>4581</v>
      </c>
      <c r="AT4209" s="27" t="s">
        <v>6109</v>
      </c>
      <c r="AU4209" s="28"/>
      <c r="AV4209" s="28"/>
      <c r="AW4209" s="28"/>
      <c r="AX4209" s="28"/>
      <c r="AY4209" s="28"/>
    </row>
    <row r="4210" spans="1:51" ht="20.100000000000001" customHeight="1" x14ac:dyDescent="0.25">
      <c r="A4210" s="27" t="s">
        <v>6320</v>
      </c>
      <c r="B4210" s="27" t="s">
        <v>6103</v>
      </c>
      <c r="C4210" s="27" t="s">
        <v>6104</v>
      </c>
      <c r="D4210" s="27" t="s">
        <v>6104</v>
      </c>
      <c r="E4210" s="27" t="s">
        <v>846</v>
      </c>
      <c r="F4210" s="27"/>
      <c r="G4210" s="27"/>
      <c r="H4210" s="27">
        <v>100</v>
      </c>
      <c r="I4210" s="27">
        <v>710000000</v>
      </c>
      <c r="J4210" s="27" t="s">
        <v>6121</v>
      </c>
      <c r="K4210" s="25" t="s">
        <v>1527</v>
      </c>
      <c r="L4210" s="27" t="s">
        <v>355</v>
      </c>
      <c r="M4210" s="27">
        <v>190000000</v>
      </c>
      <c r="N4210" s="27" t="s">
        <v>6148</v>
      </c>
      <c r="O4210" s="27"/>
      <c r="P4210" s="27"/>
      <c r="Q4210" s="27"/>
      <c r="R4210" s="25" t="s">
        <v>1528</v>
      </c>
      <c r="S4210" s="25"/>
      <c r="T4210" s="25"/>
      <c r="U4210" s="27">
        <v>0</v>
      </c>
      <c r="V4210" s="27">
        <v>0</v>
      </c>
      <c r="W4210" s="27">
        <v>100</v>
      </c>
      <c r="X4210" s="27" t="s">
        <v>908</v>
      </c>
      <c r="Y4210" s="27" t="s">
        <v>862</v>
      </c>
      <c r="Z4210" s="26">
        <v>17</v>
      </c>
      <c r="AA4210" s="26">
        <v>2800</v>
      </c>
      <c r="AB4210" s="26">
        <v>47600</v>
      </c>
      <c r="AC4210" s="26">
        <v>53312.000000000007</v>
      </c>
      <c r="AD4210" s="34">
        <v>0</v>
      </c>
      <c r="AE4210" s="34">
        <v>0</v>
      </c>
      <c r="AF4210" s="34">
        <v>0</v>
      </c>
      <c r="AG4210" s="27" t="s">
        <v>1526</v>
      </c>
      <c r="AH4210" s="27" t="s">
        <v>6106</v>
      </c>
      <c r="AI4210" s="27" t="s">
        <v>6107</v>
      </c>
      <c r="AJ4210" s="27"/>
      <c r="AK4210" s="27"/>
      <c r="AL4210" s="27"/>
      <c r="AM4210" s="27"/>
      <c r="AN4210" s="27"/>
      <c r="AO4210" s="27"/>
      <c r="AP4210" s="27"/>
      <c r="AQ4210" s="27"/>
      <c r="AR4210" s="27"/>
      <c r="AS4210" s="27" t="s">
        <v>4581</v>
      </c>
      <c r="AT4210" s="27" t="s">
        <v>6109</v>
      </c>
      <c r="AU4210" s="28"/>
      <c r="AV4210" s="28"/>
    </row>
    <row r="4211" spans="1:51" ht="20.100000000000001" customHeight="1" x14ac:dyDescent="0.25">
      <c r="A4211" s="27" t="s">
        <v>6322</v>
      </c>
      <c r="B4211" s="27" t="s">
        <v>6103</v>
      </c>
      <c r="C4211" s="27" t="s">
        <v>6104</v>
      </c>
      <c r="D4211" s="27" t="s">
        <v>6104</v>
      </c>
      <c r="E4211" s="27" t="s">
        <v>849</v>
      </c>
      <c r="F4211" s="27"/>
      <c r="G4211" s="27"/>
      <c r="H4211" s="27">
        <v>100</v>
      </c>
      <c r="I4211" s="27">
        <v>151010000</v>
      </c>
      <c r="J4211" s="27" t="s">
        <v>6449</v>
      </c>
      <c r="K4211" s="25" t="s">
        <v>1689</v>
      </c>
      <c r="L4211" s="27" t="s">
        <v>355</v>
      </c>
      <c r="M4211" s="27">
        <v>150000000</v>
      </c>
      <c r="N4211" s="27" t="s">
        <v>6586</v>
      </c>
      <c r="O4211" s="27"/>
      <c r="P4211" s="27"/>
      <c r="Q4211" s="27"/>
      <c r="R4211" s="25" t="s">
        <v>1528</v>
      </c>
      <c r="S4211" s="25"/>
      <c r="T4211" s="25"/>
      <c r="U4211" s="27">
        <v>0</v>
      </c>
      <c r="V4211" s="27">
        <v>0</v>
      </c>
      <c r="W4211" s="27">
        <v>100</v>
      </c>
      <c r="X4211" s="27" t="s">
        <v>916</v>
      </c>
      <c r="Y4211" s="27" t="s">
        <v>862</v>
      </c>
      <c r="Z4211" s="26">
        <v>59.8</v>
      </c>
      <c r="AA4211" s="26">
        <v>10290</v>
      </c>
      <c r="AB4211" s="26">
        <v>615342</v>
      </c>
      <c r="AC4211" s="26">
        <v>689183.04</v>
      </c>
      <c r="AD4211" s="34">
        <v>0</v>
      </c>
      <c r="AE4211" s="34">
        <v>0</v>
      </c>
      <c r="AF4211" s="34">
        <v>0</v>
      </c>
      <c r="AG4211" s="27" t="s">
        <v>1571</v>
      </c>
      <c r="AH4211" s="27" t="s">
        <v>6106</v>
      </c>
      <c r="AI4211" s="27" t="s">
        <v>6107</v>
      </c>
      <c r="AJ4211" s="27"/>
      <c r="AK4211" s="27"/>
      <c r="AL4211" s="27"/>
      <c r="AM4211" s="27"/>
      <c r="AN4211" s="27"/>
      <c r="AO4211" s="27"/>
      <c r="AP4211" s="27"/>
      <c r="AQ4211" s="27"/>
      <c r="AR4211" s="27"/>
      <c r="AS4211" s="27" t="s">
        <v>4581</v>
      </c>
      <c r="AT4211" s="27" t="s">
        <v>6109</v>
      </c>
      <c r="AU4211" s="28"/>
      <c r="AV4211" s="28"/>
      <c r="AW4211" s="28"/>
      <c r="AX4211" s="28"/>
      <c r="AY4211" s="28"/>
    </row>
    <row r="4212" spans="1:51" ht="20.100000000000001" customHeight="1" x14ac:dyDescent="0.25">
      <c r="A4212" s="27" t="s">
        <v>6324</v>
      </c>
      <c r="B4212" s="27" t="s">
        <v>6103</v>
      </c>
      <c r="C4212" s="27" t="s">
        <v>6104</v>
      </c>
      <c r="D4212" s="27" t="s">
        <v>6104</v>
      </c>
      <c r="E4212" s="27" t="s">
        <v>849</v>
      </c>
      <c r="F4212" s="27"/>
      <c r="G4212" s="27"/>
      <c r="H4212" s="27">
        <v>100</v>
      </c>
      <c r="I4212" s="27">
        <v>475030100</v>
      </c>
      <c r="J4212" s="27" t="s">
        <v>6643</v>
      </c>
      <c r="K4212" s="25" t="s">
        <v>1689</v>
      </c>
      <c r="L4212" s="27" t="s">
        <v>355</v>
      </c>
      <c r="M4212" s="27">
        <v>470000000</v>
      </c>
      <c r="N4212" s="27" t="s">
        <v>6650</v>
      </c>
      <c r="O4212" s="27"/>
      <c r="P4212" s="27"/>
      <c r="Q4212" s="27"/>
      <c r="R4212" s="25" t="s">
        <v>1528</v>
      </c>
      <c r="S4212" s="25"/>
      <c r="T4212" s="25"/>
      <c r="U4212" s="27">
        <v>0</v>
      </c>
      <c r="V4212" s="27">
        <v>0</v>
      </c>
      <c r="W4212" s="27">
        <v>100</v>
      </c>
      <c r="X4212" s="27" t="s">
        <v>908</v>
      </c>
      <c r="Y4212" s="27" t="s">
        <v>862</v>
      </c>
      <c r="Z4212" s="26">
        <v>40.5</v>
      </c>
      <c r="AA4212" s="26">
        <v>9124.5</v>
      </c>
      <c r="AB4212" s="26">
        <v>369542.25</v>
      </c>
      <c r="AC4212" s="26">
        <v>413887.32000000007</v>
      </c>
      <c r="AD4212" s="34">
        <v>0</v>
      </c>
      <c r="AE4212" s="34">
        <v>0</v>
      </c>
      <c r="AF4212" s="34">
        <v>0</v>
      </c>
      <c r="AG4212" s="27" t="s">
        <v>1579</v>
      </c>
      <c r="AH4212" s="27" t="s">
        <v>6106</v>
      </c>
      <c r="AI4212" s="27" t="s">
        <v>6107</v>
      </c>
      <c r="AJ4212" s="27"/>
      <c r="AK4212" s="27"/>
      <c r="AL4212" s="27"/>
      <c r="AM4212" s="27"/>
      <c r="AN4212" s="27"/>
      <c r="AO4212" s="27"/>
      <c r="AP4212" s="27"/>
      <c r="AQ4212" s="27"/>
      <c r="AR4212" s="27"/>
      <c r="AS4212" s="27" t="s">
        <v>4581</v>
      </c>
      <c r="AT4212" s="27" t="s">
        <v>6109</v>
      </c>
      <c r="AU4212" s="28"/>
      <c r="AV4212" s="28"/>
    </row>
    <row r="4213" spans="1:51" ht="20.100000000000001" customHeight="1" x14ac:dyDescent="0.25">
      <c r="A4213" s="27" t="s">
        <v>6326</v>
      </c>
      <c r="B4213" s="27" t="s">
        <v>6103</v>
      </c>
      <c r="C4213" s="27" t="s">
        <v>6104</v>
      </c>
      <c r="D4213" s="27" t="s">
        <v>6104</v>
      </c>
      <c r="E4213" s="27" t="s">
        <v>849</v>
      </c>
      <c r="F4213" s="27"/>
      <c r="G4213" s="27"/>
      <c r="H4213" s="27">
        <v>100</v>
      </c>
      <c r="I4213" s="27">
        <v>475030100</v>
      </c>
      <c r="J4213" s="27" t="s">
        <v>6643</v>
      </c>
      <c r="K4213" s="25" t="s">
        <v>1689</v>
      </c>
      <c r="L4213" s="27" t="s">
        <v>355</v>
      </c>
      <c r="M4213" s="27">
        <v>470000000</v>
      </c>
      <c r="N4213" s="27" t="s">
        <v>6652</v>
      </c>
      <c r="O4213" s="27"/>
      <c r="P4213" s="27"/>
      <c r="Q4213" s="27"/>
      <c r="R4213" s="25" t="s">
        <v>1528</v>
      </c>
      <c r="S4213" s="25"/>
      <c r="T4213" s="25"/>
      <c r="U4213" s="27">
        <v>0</v>
      </c>
      <c r="V4213" s="27">
        <v>0</v>
      </c>
      <c r="W4213" s="27">
        <v>100</v>
      </c>
      <c r="X4213" s="27" t="s">
        <v>908</v>
      </c>
      <c r="Y4213" s="27" t="s">
        <v>862</v>
      </c>
      <c r="Z4213" s="26">
        <v>17.66</v>
      </c>
      <c r="AA4213" s="26">
        <v>6121.5</v>
      </c>
      <c r="AB4213" s="26">
        <v>108105.69</v>
      </c>
      <c r="AC4213" s="26">
        <v>121078.37280000001</v>
      </c>
      <c r="AD4213" s="34">
        <v>0</v>
      </c>
      <c r="AE4213" s="34">
        <v>0</v>
      </c>
      <c r="AF4213" s="34">
        <v>0</v>
      </c>
      <c r="AG4213" s="27" t="s">
        <v>1579</v>
      </c>
      <c r="AH4213" s="27" t="s">
        <v>6106</v>
      </c>
      <c r="AI4213" s="27" t="s">
        <v>6107</v>
      </c>
      <c r="AJ4213" s="27"/>
      <c r="AK4213" s="27"/>
      <c r="AL4213" s="27"/>
      <c r="AM4213" s="27"/>
      <c r="AN4213" s="27"/>
      <c r="AO4213" s="27"/>
      <c r="AP4213" s="27"/>
      <c r="AQ4213" s="27"/>
      <c r="AR4213" s="27"/>
      <c r="AS4213" s="27" t="s">
        <v>4581</v>
      </c>
      <c r="AT4213" s="27" t="s">
        <v>6109</v>
      </c>
      <c r="AU4213" s="28"/>
      <c r="AV4213" s="28"/>
    </row>
    <row r="4214" spans="1:51" ht="20.100000000000001" customHeight="1" x14ac:dyDescent="0.25">
      <c r="A4214" s="27" t="s">
        <v>6328</v>
      </c>
      <c r="B4214" s="27" t="s">
        <v>6103</v>
      </c>
      <c r="C4214" s="27" t="s">
        <v>6104</v>
      </c>
      <c r="D4214" s="27" t="s">
        <v>6104</v>
      </c>
      <c r="E4214" s="27" t="s">
        <v>849</v>
      </c>
      <c r="F4214" s="27"/>
      <c r="G4214" s="27"/>
      <c r="H4214" s="27">
        <v>100</v>
      </c>
      <c r="I4214" s="27">
        <v>475030100</v>
      </c>
      <c r="J4214" s="27" t="s">
        <v>6643</v>
      </c>
      <c r="K4214" s="25" t="s">
        <v>1689</v>
      </c>
      <c r="L4214" s="27" t="s">
        <v>355</v>
      </c>
      <c r="M4214" s="27">
        <v>470000000</v>
      </c>
      <c r="N4214" s="27" t="s">
        <v>6654</v>
      </c>
      <c r="O4214" s="27"/>
      <c r="P4214" s="27"/>
      <c r="Q4214" s="27"/>
      <c r="R4214" s="25" t="s">
        <v>1528</v>
      </c>
      <c r="S4214" s="25"/>
      <c r="T4214" s="25"/>
      <c r="U4214" s="27">
        <v>0</v>
      </c>
      <c r="V4214" s="27">
        <v>0</v>
      </c>
      <c r="W4214" s="27">
        <v>100</v>
      </c>
      <c r="X4214" s="27" t="s">
        <v>908</v>
      </c>
      <c r="Y4214" s="27" t="s">
        <v>862</v>
      </c>
      <c r="Z4214" s="26">
        <v>18.78</v>
      </c>
      <c r="AA4214" s="26">
        <v>6487.9500000000007</v>
      </c>
      <c r="AB4214" s="26">
        <v>121843.70100000002</v>
      </c>
      <c r="AC4214" s="26">
        <v>136464.94512000002</v>
      </c>
      <c r="AD4214" s="34">
        <v>0</v>
      </c>
      <c r="AE4214" s="34">
        <v>0</v>
      </c>
      <c r="AF4214" s="34">
        <v>0</v>
      </c>
      <c r="AG4214" s="27" t="s">
        <v>1579</v>
      </c>
      <c r="AH4214" s="27" t="s">
        <v>6106</v>
      </c>
      <c r="AI4214" s="27" t="s">
        <v>6107</v>
      </c>
      <c r="AJ4214" s="27"/>
      <c r="AK4214" s="27"/>
      <c r="AL4214" s="27"/>
      <c r="AM4214" s="27"/>
      <c r="AN4214" s="27"/>
      <c r="AO4214" s="27"/>
      <c r="AP4214" s="27"/>
      <c r="AQ4214" s="27"/>
      <c r="AR4214" s="27"/>
      <c r="AS4214" s="27" t="s">
        <v>4581</v>
      </c>
      <c r="AT4214" s="27" t="s">
        <v>6109</v>
      </c>
      <c r="AU4214" s="28"/>
      <c r="AV4214" s="28"/>
    </row>
    <row r="4215" spans="1:51" ht="20.100000000000001" customHeight="1" x14ac:dyDescent="0.25">
      <c r="A4215" s="27" t="s">
        <v>6330</v>
      </c>
      <c r="B4215" s="27" t="s">
        <v>6103</v>
      </c>
      <c r="C4215" s="27" t="s">
        <v>6104</v>
      </c>
      <c r="D4215" s="27" t="s">
        <v>6104</v>
      </c>
      <c r="E4215" s="27" t="s">
        <v>849</v>
      </c>
      <c r="F4215" s="27"/>
      <c r="G4215" s="27"/>
      <c r="H4215" s="27">
        <v>100</v>
      </c>
      <c r="I4215" s="27">
        <v>351010000</v>
      </c>
      <c r="J4215" s="27" t="s">
        <v>6258</v>
      </c>
      <c r="K4215" s="25" t="s">
        <v>1689</v>
      </c>
      <c r="L4215" s="27" t="s">
        <v>355</v>
      </c>
      <c r="M4215" s="27">
        <v>350000000</v>
      </c>
      <c r="N4215" s="27" t="s">
        <v>6757</v>
      </c>
      <c r="O4215" s="27"/>
      <c r="P4215" s="27"/>
      <c r="Q4215" s="27"/>
      <c r="R4215" s="25" t="s">
        <v>1528</v>
      </c>
      <c r="S4215" s="25"/>
      <c r="T4215" s="25"/>
      <c r="U4215" s="27">
        <v>0</v>
      </c>
      <c r="V4215" s="27">
        <v>0</v>
      </c>
      <c r="W4215" s="27">
        <v>100</v>
      </c>
      <c r="X4215" s="27" t="s">
        <v>908</v>
      </c>
      <c r="Y4215" s="27" t="s">
        <v>862</v>
      </c>
      <c r="Z4215" s="26">
        <v>3.48</v>
      </c>
      <c r="AA4215" s="26">
        <v>1113</v>
      </c>
      <c r="AB4215" s="26">
        <v>3873.24</v>
      </c>
      <c r="AC4215" s="26">
        <v>4338.0288</v>
      </c>
      <c r="AD4215" s="34">
        <v>0</v>
      </c>
      <c r="AE4215" s="34">
        <v>0</v>
      </c>
      <c r="AF4215" s="34">
        <v>0</v>
      </c>
      <c r="AG4215" s="27" t="s">
        <v>1575</v>
      </c>
      <c r="AH4215" s="27" t="s">
        <v>6114</v>
      </c>
      <c r="AI4215" s="27" t="s">
        <v>6115</v>
      </c>
      <c r="AJ4215" s="27"/>
      <c r="AK4215" s="27"/>
      <c r="AL4215" s="27"/>
      <c r="AM4215" s="27"/>
      <c r="AN4215" s="27"/>
      <c r="AO4215" s="27"/>
      <c r="AP4215" s="27"/>
      <c r="AQ4215" s="27"/>
      <c r="AR4215" s="27"/>
      <c r="AS4215" s="27" t="s">
        <v>4581</v>
      </c>
      <c r="AT4215" s="27" t="s">
        <v>6109</v>
      </c>
      <c r="AU4215" s="28"/>
      <c r="AV4215" s="28"/>
    </row>
    <row r="4216" spans="1:51" ht="20.100000000000001" customHeight="1" x14ac:dyDescent="0.25">
      <c r="A4216" s="27" t="s">
        <v>6332</v>
      </c>
      <c r="B4216" s="27" t="s">
        <v>6103</v>
      </c>
      <c r="C4216" s="27" t="s">
        <v>6104</v>
      </c>
      <c r="D4216" s="27" t="s">
        <v>6104</v>
      </c>
      <c r="E4216" s="27" t="s">
        <v>849</v>
      </c>
      <c r="F4216" s="27"/>
      <c r="G4216" s="27"/>
      <c r="H4216" s="27">
        <v>100</v>
      </c>
      <c r="I4216" s="27">
        <v>311010000</v>
      </c>
      <c r="J4216" s="27" t="s">
        <v>1543</v>
      </c>
      <c r="K4216" s="25" t="s">
        <v>1689</v>
      </c>
      <c r="L4216" s="27" t="s">
        <v>355</v>
      </c>
      <c r="M4216" s="27">
        <v>310000000</v>
      </c>
      <c r="N4216" s="27" t="s">
        <v>6369</v>
      </c>
      <c r="O4216" s="27"/>
      <c r="P4216" s="27"/>
      <c r="Q4216" s="27"/>
      <c r="R4216" s="25" t="s">
        <v>1528</v>
      </c>
      <c r="S4216" s="25"/>
      <c r="T4216" s="25"/>
      <c r="U4216" s="27">
        <v>0</v>
      </c>
      <c r="V4216" s="27">
        <v>0</v>
      </c>
      <c r="W4216" s="27">
        <v>100</v>
      </c>
      <c r="X4216" s="27" t="s">
        <v>908</v>
      </c>
      <c r="Y4216" s="27" t="s">
        <v>862</v>
      </c>
      <c r="Z4216" s="26">
        <v>5</v>
      </c>
      <c r="AA4216" s="26">
        <v>1009.0500000000001</v>
      </c>
      <c r="AB4216" s="26">
        <v>5045.25</v>
      </c>
      <c r="AC4216" s="26">
        <v>5650.68</v>
      </c>
      <c r="AD4216" s="34">
        <v>0</v>
      </c>
      <c r="AE4216" s="34">
        <v>0</v>
      </c>
      <c r="AF4216" s="34">
        <v>0</v>
      </c>
      <c r="AG4216" s="27" t="s">
        <v>1574</v>
      </c>
      <c r="AH4216" s="27" t="s">
        <v>6106</v>
      </c>
      <c r="AI4216" s="27" t="s">
        <v>6107</v>
      </c>
      <c r="AJ4216" s="27"/>
      <c r="AK4216" s="27"/>
      <c r="AL4216" s="27"/>
      <c r="AM4216" s="27"/>
      <c r="AN4216" s="27"/>
      <c r="AO4216" s="27"/>
      <c r="AP4216" s="27"/>
      <c r="AQ4216" s="27"/>
      <c r="AR4216" s="27"/>
      <c r="AS4216" s="27" t="s">
        <v>4581</v>
      </c>
      <c r="AT4216" s="27" t="s">
        <v>6109</v>
      </c>
      <c r="AU4216" s="28"/>
      <c r="AV4216" s="28"/>
    </row>
    <row r="4217" spans="1:51" ht="20.100000000000001" customHeight="1" x14ac:dyDescent="0.25">
      <c r="A4217" s="27" t="s">
        <v>6334</v>
      </c>
      <c r="B4217" s="27" t="s">
        <v>6103</v>
      </c>
      <c r="C4217" s="27" t="s">
        <v>6104</v>
      </c>
      <c r="D4217" s="27" t="s">
        <v>6104</v>
      </c>
      <c r="E4217" s="27" t="s">
        <v>849</v>
      </c>
      <c r="F4217" s="27"/>
      <c r="G4217" s="27"/>
      <c r="H4217" s="27">
        <v>100</v>
      </c>
      <c r="I4217" s="27">
        <v>151010000</v>
      </c>
      <c r="J4217" s="27" t="s">
        <v>6449</v>
      </c>
      <c r="K4217" s="25" t="s">
        <v>1689</v>
      </c>
      <c r="L4217" s="27" t="s">
        <v>355</v>
      </c>
      <c r="M4217" s="27">
        <v>150000000</v>
      </c>
      <c r="N4217" s="27" t="s">
        <v>6456</v>
      </c>
      <c r="O4217" s="27"/>
      <c r="P4217" s="27"/>
      <c r="Q4217" s="27"/>
      <c r="R4217" s="25" t="s">
        <v>1528</v>
      </c>
      <c r="S4217" s="25"/>
      <c r="T4217" s="25"/>
      <c r="U4217" s="27">
        <v>0</v>
      </c>
      <c r="V4217" s="27">
        <v>0</v>
      </c>
      <c r="W4217" s="27">
        <v>100</v>
      </c>
      <c r="X4217" s="27" t="s">
        <v>916</v>
      </c>
      <c r="Y4217" s="27" t="s">
        <v>862</v>
      </c>
      <c r="Z4217" s="26">
        <v>12</v>
      </c>
      <c r="AA4217" s="26">
        <v>6615</v>
      </c>
      <c r="AB4217" s="26">
        <v>79380</v>
      </c>
      <c r="AC4217" s="26">
        <v>88905.600000000006</v>
      </c>
      <c r="AD4217" s="34">
        <v>0</v>
      </c>
      <c r="AE4217" s="34">
        <v>0</v>
      </c>
      <c r="AF4217" s="34">
        <v>0</v>
      </c>
      <c r="AG4217" s="27" t="s">
        <v>1571</v>
      </c>
      <c r="AH4217" s="27" t="s">
        <v>6106</v>
      </c>
      <c r="AI4217" s="27" t="s">
        <v>6107</v>
      </c>
      <c r="AJ4217" s="27"/>
      <c r="AK4217" s="27"/>
      <c r="AL4217" s="27"/>
      <c r="AM4217" s="27"/>
      <c r="AN4217" s="27"/>
      <c r="AO4217" s="27"/>
      <c r="AP4217" s="27"/>
      <c r="AQ4217" s="27"/>
      <c r="AR4217" s="27"/>
      <c r="AS4217" s="27" t="s">
        <v>4581</v>
      </c>
      <c r="AT4217" s="27" t="s">
        <v>6109</v>
      </c>
      <c r="AU4217" s="28"/>
      <c r="AV4217" s="28"/>
    </row>
    <row r="4218" spans="1:51" ht="20.100000000000001" customHeight="1" x14ac:dyDescent="0.25">
      <c r="A4218" s="27" t="s">
        <v>6336</v>
      </c>
      <c r="B4218" s="27" t="s">
        <v>6103</v>
      </c>
      <c r="C4218" s="27" t="s">
        <v>6104</v>
      </c>
      <c r="D4218" s="27" t="s">
        <v>6104</v>
      </c>
      <c r="E4218" s="27" t="s">
        <v>849</v>
      </c>
      <c r="F4218" s="27"/>
      <c r="G4218" s="27"/>
      <c r="H4218" s="27">
        <v>100</v>
      </c>
      <c r="I4218" s="27">
        <v>151010000</v>
      </c>
      <c r="J4218" s="27" t="s">
        <v>6449</v>
      </c>
      <c r="K4218" s="25" t="s">
        <v>1689</v>
      </c>
      <c r="L4218" s="27" t="s">
        <v>355</v>
      </c>
      <c r="M4218" s="27">
        <v>150000000</v>
      </c>
      <c r="N4218" s="27" t="s">
        <v>6484</v>
      </c>
      <c r="O4218" s="27"/>
      <c r="P4218" s="27"/>
      <c r="Q4218" s="27"/>
      <c r="R4218" s="25" t="s">
        <v>1528</v>
      </c>
      <c r="S4218" s="25"/>
      <c r="T4218" s="25"/>
      <c r="U4218" s="27">
        <v>0</v>
      </c>
      <c r="V4218" s="27">
        <v>0</v>
      </c>
      <c r="W4218" s="27">
        <v>100</v>
      </c>
      <c r="X4218" s="27" t="s">
        <v>908</v>
      </c>
      <c r="Y4218" s="27" t="s">
        <v>862</v>
      </c>
      <c r="Z4218" s="26">
        <v>40.1</v>
      </c>
      <c r="AA4218" s="26">
        <v>8873.6</v>
      </c>
      <c r="AB4218" s="26">
        <v>355831.36000000004</v>
      </c>
      <c r="AC4218" s="26">
        <v>398531.12320000009</v>
      </c>
      <c r="AD4218" s="34">
        <v>0</v>
      </c>
      <c r="AE4218" s="34">
        <v>0</v>
      </c>
      <c r="AF4218" s="34">
        <v>0</v>
      </c>
      <c r="AG4218" s="27" t="s">
        <v>1571</v>
      </c>
      <c r="AH4218" s="27" t="s">
        <v>6106</v>
      </c>
      <c r="AI4218" s="27" t="s">
        <v>6107</v>
      </c>
      <c r="AJ4218" s="27"/>
      <c r="AK4218" s="27"/>
      <c r="AL4218" s="27"/>
      <c r="AM4218" s="27"/>
      <c r="AN4218" s="27"/>
      <c r="AO4218" s="27"/>
      <c r="AP4218" s="27"/>
      <c r="AQ4218" s="27"/>
      <c r="AR4218" s="27"/>
      <c r="AS4218" s="27" t="s">
        <v>4581</v>
      </c>
      <c r="AT4218" s="27" t="s">
        <v>6109</v>
      </c>
      <c r="AU4218" s="28"/>
      <c r="AV4218" s="28"/>
    </row>
    <row r="4219" spans="1:51" ht="20.100000000000001" customHeight="1" x14ac:dyDescent="0.25">
      <c r="A4219" s="88" t="s">
        <v>6338</v>
      </c>
      <c r="B4219" s="27" t="s">
        <v>6103</v>
      </c>
      <c r="C4219" s="27" t="s">
        <v>6104</v>
      </c>
      <c r="D4219" s="27" t="s">
        <v>6104</v>
      </c>
      <c r="E4219" s="27" t="s">
        <v>849</v>
      </c>
      <c r="F4219" s="27"/>
      <c r="G4219" s="27"/>
      <c r="H4219" s="27">
        <v>100</v>
      </c>
      <c r="I4219" s="27">
        <v>111010000</v>
      </c>
      <c r="J4219" s="27" t="s">
        <v>6495</v>
      </c>
      <c r="K4219" s="25" t="s">
        <v>1689</v>
      </c>
      <c r="L4219" s="27" t="s">
        <v>355</v>
      </c>
      <c r="M4219" s="27">
        <v>110000000</v>
      </c>
      <c r="N4219" s="27" t="s">
        <v>6810</v>
      </c>
      <c r="O4219" s="27"/>
      <c r="P4219" s="27"/>
      <c r="Q4219" s="27"/>
      <c r="R4219" s="25" t="s">
        <v>1528</v>
      </c>
      <c r="S4219" s="25"/>
      <c r="T4219" s="25"/>
      <c r="U4219" s="27">
        <v>0</v>
      </c>
      <c r="V4219" s="27">
        <v>0</v>
      </c>
      <c r="W4219" s="27">
        <v>100</v>
      </c>
      <c r="X4219" s="27" t="s">
        <v>908</v>
      </c>
      <c r="Y4219" s="27" t="s">
        <v>862</v>
      </c>
      <c r="Z4219" s="26">
        <v>46.09</v>
      </c>
      <c r="AA4219" s="26">
        <v>2154.12</v>
      </c>
      <c r="AB4219" s="26">
        <v>99283.390800000008</v>
      </c>
      <c r="AC4219" s="26">
        <v>111197.39769600001</v>
      </c>
      <c r="AD4219" s="34">
        <v>0</v>
      </c>
      <c r="AE4219" s="34">
        <v>0</v>
      </c>
      <c r="AF4219" s="34">
        <v>0</v>
      </c>
      <c r="AG4219" s="27" t="s">
        <v>1570</v>
      </c>
      <c r="AH4219" s="27" t="s">
        <v>6106</v>
      </c>
      <c r="AI4219" s="27" t="s">
        <v>6107</v>
      </c>
      <c r="AJ4219" s="27"/>
      <c r="AK4219" s="27"/>
      <c r="AL4219" s="27"/>
      <c r="AM4219" s="27"/>
      <c r="AN4219" s="27"/>
      <c r="AO4219" s="27"/>
      <c r="AP4219" s="27"/>
      <c r="AQ4219" s="27"/>
      <c r="AR4219" s="27"/>
      <c r="AS4219" s="27" t="s">
        <v>4581</v>
      </c>
      <c r="AT4219" s="27" t="s">
        <v>6109</v>
      </c>
      <c r="AU4219" s="28"/>
      <c r="AV4219" s="28"/>
      <c r="AW4219" s="28"/>
      <c r="AX4219" s="28"/>
      <c r="AY4219" s="28"/>
    </row>
    <row r="4220" spans="1:51" ht="20.100000000000001" customHeight="1" x14ac:dyDescent="0.25">
      <c r="A4220" s="88" t="s">
        <v>6340</v>
      </c>
      <c r="B4220" s="27" t="s">
        <v>6103</v>
      </c>
      <c r="C4220" s="27" t="s">
        <v>6104</v>
      </c>
      <c r="D4220" s="27" t="s">
        <v>6104</v>
      </c>
      <c r="E4220" s="27" t="s">
        <v>849</v>
      </c>
      <c r="F4220" s="27"/>
      <c r="G4220" s="27"/>
      <c r="H4220" s="27">
        <v>100</v>
      </c>
      <c r="I4220" s="27">
        <v>111010000</v>
      </c>
      <c r="J4220" s="27" t="s">
        <v>6495</v>
      </c>
      <c r="K4220" s="25" t="s">
        <v>1689</v>
      </c>
      <c r="L4220" s="27" t="s">
        <v>355</v>
      </c>
      <c r="M4220" s="27">
        <v>110000000</v>
      </c>
      <c r="N4220" s="27" t="s">
        <v>6818</v>
      </c>
      <c r="O4220" s="27"/>
      <c r="P4220" s="27"/>
      <c r="Q4220" s="27"/>
      <c r="R4220" s="25" t="s">
        <v>1528</v>
      </c>
      <c r="S4220" s="25"/>
      <c r="T4220" s="25"/>
      <c r="U4220" s="27">
        <v>0</v>
      </c>
      <c r="V4220" s="27">
        <v>0</v>
      </c>
      <c r="W4220" s="27">
        <v>100</v>
      </c>
      <c r="X4220" s="27" t="s">
        <v>908</v>
      </c>
      <c r="Y4220" s="27" t="s">
        <v>862</v>
      </c>
      <c r="Z4220" s="26">
        <v>93</v>
      </c>
      <c r="AA4220" s="26">
        <v>1844.72</v>
      </c>
      <c r="AB4220" s="26">
        <v>171558.96</v>
      </c>
      <c r="AC4220" s="26">
        <v>192146.03520000001</v>
      </c>
      <c r="AD4220" s="34">
        <v>0</v>
      </c>
      <c r="AE4220" s="34">
        <v>0</v>
      </c>
      <c r="AF4220" s="34">
        <v>0</v>
      </c>
      <c r="AG4220" s="27" t="s">
        <v>1570</v>
      </c>
      <c r="AH4220" s="27" t="s">
        <v>6106</v>
      </c>
      <c r="AI4220" s="27" t="s">
        <v>6107</v>
      </c>
      <c r="AJ4220" s="27"/>
      <c r="AK4220" s="27"/>
      <c r="AL4220" s="27"/>
      <c r="AM4220" s="27"/>
      <c r="AN4220" s="27"/>
      <c r="AO4220" s="27"/>
      <c r="AP4220" s="27"/>
      <c r="AQ4220" s="27"/>
      <c r="AR4220" s="27"/>
      <c r="AS4220" s="27" t="s">
        <v>4581</v>
      </c>
      <c r="AT4220" s="27" t="s">
        <v>6109</v>
      </c>
      <c r="AU4220" s="28"/>
      <c r="AV4220" s="28"/>
      <c r="AW4220" s="28"/>
      <c r="AX4220" s="28"/>
      <c r="AY4220" s="28"/>
    </row>
    <row r="4221" spans="1:51" ht="20.100000000000001" customHeight="1" x14ac:dyDescent="0.25">
      <c r="A4221" s="27" t="s">
        <v>6342</v>
      </c>
      <c r="B4221" s="27" t="s">
        <v>6103</v>
      </c>
      <c r="C4221" s="27" t="s">
        <v>6104</v>
      </c>
      <c r="D4221" s="27" t="s">
        <v>6104</v>
      </c>
      <c r="E4221" s="27" t="s">
        <v>846</v>
      </c>
      <c r="F4221" s="27"/>
      <c r="G4221" s="27"/>
      <c r="H4221" s="27">
        <v>100</v>
      </c>
      <c r="I4221" s="27">
        <v>710000000</v>
      </c>
      <c r="J4221" s="27" t="s">
        <v>6121</v>
      </c>
      <c r="K4221" s="25" t="s">
        <v>1527</v>
      </c>
      <c r="L4221" s="27" t="s">
        <v>355</v>
      </c>
      <c r="M4221" s="27">
        <v>190000000</v>
      </c>
      <c r="N4221" s="27" t="s">
        <v>6178</v>
      </c>
      <c r="O4221" s="27"/>
      <c r="P4221" s="27"/>
      <c r="Q4221" s="27"/>
      <c r="R4221" s="25" t="s">
        <v>1528</v>
      </c>
      <c r="S4221" s="25"/>
      <c r="T4221" s="25"/>
      <c r="U4221" s="27">
        <v>0</v>
      </c>
      <c r="V4221" s="27">
        <v>0</v>
      </c>
      <c r="W4221" s="27">
        <v>100</v>
      </c>
      <c r="X4221" s="27" t="s">
        <v>908</v>
      </c>
      <c r="Y4221" s="27" t="s">
        <v>862</v>
      </c>
      <c r="Z4221" s="26">
        <v>122</v>
      </c>
      <c r="AA4221" s="26">
        <v>2243.85</v>
      </c>
      <c r="AB4221" s="26">
        <v>273749.7</v>
      </c>
      <c r="AC4221" s="26">
        <v>306599.66400000005</v>
      </c>
      <c r="AD4221" s="34">
        <v>0</v>
      </c>
      <c r="AE4221" s="34">
        <v>0</v>
      </c>
      <c r="AF4221" s="34">
        <v>0</v>
      </c>
      <c r="AG4221" s="27" t="s">
        <v>1526</v>
      </c>
      <c r="AH4221" s="27" t="s">
        <v>6106</v>
      </c>
      <c r="AI4221" s="27" t="s">
        <v>6107</v>
      </c>
      <c r="AJ4221" s="27"/>
      <c r="AK4221" s="27"/>
      <c r="AL4221" s="27"/>
      <c r="AM4221" s="27"/>
      <c r="AN4221" s="27"/>
      <c r="AO4221" s="27"/>
      <c r="AP4221" s="27"/>
      <c r="AQ4221" s="27"/>
      <c r="AR4221" s="27"/>
      <c r="AS4221" s="27" t="s">
        <v>4581</v>
      </c>
      <c r="AT4221" s="27" t="s">
        <v>6109</v>
      </c>
      <c r="AU4221" s="28"/>
      <c r="AV4221" s="28"/>
      <c r="AW4221" s="28"/>
      <c r="AX4221" s="28"/>
      <c r="AY4221" s="28"/>
    </row>
    <row r="4222" spans="1:51" ht="20.100000000000001" customHeight="1" x14ac:dyDescent="0.25">
      <c r="A4222" s="27" t="s">
        <v>6344</v>
      </c>
      <c r="B4222" s="27" t="s">
        <v>6103</v>
      </c>
      <c r="C4222" s="27" t="s">
        <v>6104</v>
      </c>
      <c r="D4222" s="27" t="s">
        <v>6104</v>
      </c>
      <c r="E4222" s="27" t="s">
        <v>846</v>
      </c>
      <c r="F4222" s="27"/>
      <c r="G4222" s="27"/>
      <c r="H4222" s="27">
        <v>100</v>
      </c>
      <c r="I4222" s="27">
        <v>710000000</v>
      </c>
      <c r="J4222" s="27" t="s">
        <v>6121</v>
      </c>
      <c r="K4222" s="25" t="s">
        <v>1527</v>
      </c>
      <c r="L4222" s="27" t="s">
        <v>355</v>
      </c>
      <c r="M4222" s="27">
        <v>630000000</v>
      </c>
      <c r="N4222" s="27" t="s">
        <v>6126</v>
      </c>
      <c r="O4222" s="27"/>
      <c r="P4222" s="27"/>
      <c r="Q4222" s="27"/>
      <c r="R4222" s="25" t="s">
        <v>1528</v>
      </c>
      <c r="S4222" s="25"/>
      <c r="T4222" s="25"/>
      <c r="U4222" s="27">
        <v>0</v>
      </c>
      <c r="V4222" s="27">
        <v>0</v>
      </c>
      <c r="W4222" s="27">
        <v>100</v>
      </c>
      <c r="X4222" s="27" t="s">
        <v>908</v>
      </c>
      <c r="Y4222" s="27" t="s">
        <v>862</v>
      </c>
      <c r="Z4222" s="26">
        <v>201</v>
      </c>
      <c r="AA4222" s="26">
        <v>1801.8000000000002</v>
      </c>
      <c r="AB4222" s="26">
        <v>362161.80000000005</v>
      </c>
      <c r="AC4222" s="26">
        <v>405621.21600000007</v>
      </c>
      <c r="AD4222" s="34">
        <v>0</v>
      </c>
      <c r="AE4222" s="34">
        <v>0</v>
      </c>
      <c r="AF4222" s="34">
        <v>0</v>
      </c>
      <c r="AG4222" s="27" t="s">
        <v>1526</v>
      </c>
      <c r="AH4222" s="27" t="s">
        <v>6106</v>
      </c>
      <c r="AI4222" s="27" t="s">
        <v>6107</v>
      </c>
      <c r="AJ4222" s="27"/>
      <c r="AK4222" s="27"/>
      <c r="AL4222" s="27"/>
      <c r="AM4222" s="27"/>
      <c r="AN4222" s="27"/>
      <c r="AO4222" s="27"/>
      <c r="AP4222" s="27"/>
      <c r="AQ4222" s="27"/>
      <c r="AR4222" s="27"/>
      <c r="AS4222" s="27" t="s">
        <v>4581</v>
      </c>
      <c r="AT4222" s="27" t="s">
        <v>6109</v>
      </c>
      <c r="AU4222" s="28"/>
      <c r="AV4222" s="28"/>
      <c r="AW4222" s="28"/>
      <c r="AX4222" s="28"/>
      <c r="AY4222" s="28"/>
    </row>
    <row r="4223" spans="1:51" ht="20.100000000000001" customHeight="1" x14ac:dyDescent="0.25">
      <c r="A4223" s="88" t="s">
        <v>6346</v>
      </c>
      <c r="B4223" s="27" t="s">
        <v>6103</v>
      </c>
      <c r="C4223" s="27" t="s">
        <v>6104</v>
      </c>
      <c r="D4223" s="27" t="s">
        <v>6104</v>
      </c>
      <c r="E4223" s="27" t="s">
        <v>849</v>
      </c>
      <c r="F4223" s="27"/>
      <c r="G4223" s="27"/>
      <c r="H4223" s="27">
        <v>100</v>
      </c>
      <c r="I4223" s="27">
        <v>790000000</v>
      </c>
      <c r="J4223" s="27" t="s">
        <v>4607</v>
      </c>
      <c r="K4223" s="25" t="s">
        <v>1689</v>
      </c>
      <c r="L4223" s="27" t="s">
        <v>355</v>
      </c>
      <c r="M4223" s="27">
        <v>610000000</v>
      </c>
      <c r="N4223" s="27" t="s">
        <v>6117</v>
      </c>
      <c r="O4223" s="27"/>
      <c r="P4223" s="27"/>
      <c r="Q4223" s="27"/>
      <c r="R4223" s="25" t="s">
        <v>1528</v>
      </c>
      <c r="S4223" s="25"/>
      <c r="T4223" s="25"/>
      <c r="U4223" s="27">
        <v>0</v>
      </c>
      <c r="V4223" s="27">
        <v>0</v>
      </c>
      <c r="W4223" s="27">
        <v>100</v>
      </c>
      <c r="X4223" s="27" t="s">
        <v>908</v>
      </c>
      <c r="Y4223" s="27" t="s">
        <v>862</v>
      </c>
      <c r="Z4223" s="26">
        <v>17</v>
      </c>
      <c r="AA4223" s="26">
        <v>997.5</v>
      </c>
      <c r="AB4223" s="26">
        <v>16957.5</v>
      </c>
      <c r="AC4223" s="26">
        <v>18992.400000000001</v>
      </c>
      <c r="AD4223" s="34">
        <v>0</v>
      </c>
      <c r="AE4223" s="34">
        <v>0</v>
      </c>
      <c r="AF4223" s="34">
        <v>0</v>
      </c>
      <c r="AG4223" s="27" t="s">
        <v>1581</v>
      </c>
      <c r="AH4223" s="27" t="s">
        <v>6106</v>
      </c>
      <c r="AI4223" s="27" t="s">
        <v>6107</v>
      </c>
      <c r="AJ4223" s="27"/>
      <c r="AK4223" s="27"/>
      <c r="AL4223" s="27"/>
      <c r="AM4223" s="27"/>
      <c r="AN4223" s="27"/>
      <c r="AO4223" s="27"/>
      <c r="AP4223" s="27"/>
      <c r="AQ4223" s="27"/>
      <c r="AR4223" s="27"/>
      <c r="AS4223" s="27" t="s">
        <v>4581</v>
      </c>
      <c r="AT4223" s="27" t="s">
        <v>6109</v>
      </c>
      <c r="AU4223" s="28"/>
      <c r="AV4223" s="28"/>
      <c r="AW4223" s="28"/>
      <c r="AX4223" s="28"/>
      <c r="AY4223" s="28"/>
    </row>
    <row r="4224" spans="1:51" ht="20.100000000000001" customHeight="1" x14ac:dyDescent="0.25">
      <c r="A4224" s="27" t="s">
        <v>6348</v>
      </c>
      <c r="B4224" s="27" t="s">
        <v>6103</v>
      </c>
      <c r="C4224" s="27" t="s">
        <v>6104</v>
      </c>
      <c r="D4224" s="27" t="s">
        <v>6104</v>
      </c>
      <c r="E4224" s="27" t="s">
        <v>849</v>
      </c>
      <c r="F4224" s="27"/>
      <c r="G4224" s="27"/>
      <c r="H4224" s="27">
        <v>100</v>
      </c>
      <c r="I4224" s="27">
        <v>231010000</v>
      </c>
      <c r="J4224" s="27" t="s">
        <v>6603</v>
      </c>
      <c r="K4224" s="25" t="s">
        <v>1689</v>
      </c>
      <c r="L4224" s="27" t="s">
        <v>355</v>
      </c>
      <c r="M4224" s="27">
        <v>230000000</v>
      </c>
      <c r="N4224" s="27" t="s">
        <v>6612</v>
      </c>
      <c r="O4224" s="27"/>
      <c r="P4224" s="27"/>
      <c r="Q4224" s="27"/>
      <c r="R4224" s="25" t="s">
        <v>1528</v>
      </c>
      <c r="S4224" s="25"/>
      <c r="T4224" s="25"/>
      <c r="U4224" s="27">
        <v>0</v>
      </c>
      <c r="V4224" s="27">
        <v>0</v>
      </c>
      <c r="W4224" s="27">
        <v>100</v>
      </c>
      <c r="X4224" s="27" t="s">
        <v>908</v>
      </c>
      <c r="Y4224" s="27" t="s">
        <v>862</v>
      </c>
      <c r="Z4224" s="26">
        <v>17.329999999999998</v>
      </c>
      <c r="AA4224" s="26">
        <v>7140</v>
      </c>
      <c r="AB4224" s="26">
        <v>123736.19999999998</v>
      </c>
      <c r="AC4224" s="26">
        <v>138584.54399999999</v>
      </c>
      <c r="AD4224" s="34">
        <v>0</v>
      </c>
      <c r="AE4224" s="34">
        <v>0</v>
      </c>
      <c r="AF4224" s="34">
        <v>0</v>
      </c>
      <c r="AG4224" s="27" t="s">
        <v>1572</v>
      </c>
      <c r="AH4224" s="27" t="s">
        <v>6106</v>
      </c>
      <c r="AI4224" s="27" t="s">
        <v>6107</v>
      </c>
      <c r="AJ4224" s="27"/>
      <c r="AK4224" s="27"/>
      <c r="AL4224" s="27"/>
      <c r="AM4224" s="27"/>
      <c r="AN4224" s="27"/>
      <c r="AO4224" s="27"/>
      <c r="AP4224" s="27"/>
      <c r="AQ4224" s="27"/>
      <c r="AR4224" s="27"/>
      <c r="AS4224" s="27" t="s">
        <v>4581</v>
      </c>
      <c r="AT4224" s="27" t="s">
        <v>6109</v>
      </c>
      <c r="AU4224" s="28"/>
      <c r="AV4224" s="28"/>
    </row>
    <row r="4225" spans="1:51" ht="20.100000000000001" customHeight="1" x14ac:dyDescent="0.25">
      <c r="A4225" s="88" t="s">
        <v>6350</v>
      </c>
      <c r="B4225" s="27" t="s">
        <v>6103</v>
      </c>
      <c r="C4225" s="27" t="s">
        <v>6104</v>
      </c>
      <c r="D4225" s="27" t="s">
        <v>6104</v>
      </c>
      <c r="E4225" s="27" t="s">
        <v>849</v>
      </c>
      <c r="F4225" s="27"/>
      <c r="G4225" s="27"/>
      <c r="H4225" s="27">
        <v>100</v>
      </c>
      <c r="I4225" s="27">
        <v>790000000</v>
      </c>
      <c r="J4225" s="27" t="s">
        <v>4607</v>
      </c>
      <c r="K4225" s="25" t="s">
        <v>1689</v>
      </c>
      <c r="L4225" s="27" t="s">
        <v>355</v>
      </c>
      <c r="M4225" s="27">
        <v>790000000</v>
      </c>
      <c r="N4225" s="27" t="s">
        <v>6393</v>
      </c>
      <c r="O4225" s="27"/>
      <c r="P4225" s="27"/>
      <c r="Q4225" s="27"/>
      <c r="R4225" s="25" t="s">
        <v>1528</v>
      </c>
      <c r="S4225" s="25"/>
      <c r="T4225" s="25"/>
      <c r="U4225" s="27">
        <v>0</v>
      </c>
      <c r="V4225" s="27">
        <v>0</v>
      </c>
      <c r="W4225" s="27">
        <v>100</v>
      </c>
      <c r="X4225" s="27" t="s">
        <v>908</v>
      </c>
      <c r="Y4225" s="27" t="s">
        <v>862</v>
      </c>
      <c r="Z4225" s="26">
        <v>17</v>
      </c>
      <c r="AA4225" s="26">
        <v>1312.5</v>
      </c>
      <c r="AB4225" s="26">
        <v>22312.5</v>
      </c>
      <c r="AC4225" s="26">
        <v>24990.000000000004</v>
      </c>
      <c r="AD4225" s="34">
        <v>0</v>
      </c>
      <c r="AE4225" s="34">
        <v>0</v>
      </c>
      <c r="AF4225" s="34">
        <v>0</v>
      </c>
      <c r="AG4225" s="27" t="s">
        <v>1581</v>
      </c>
      <c r="AH4225" s="27" t="s">
        <v>6106</v>
      </c>
      <c r="AI4225" s="27" t="s">
        <v>6107</v>
      </c>
      <c r="AJ4225" s="27"/>
      <c r="AK4225" s="27"/>
      <c r="AL4225" s="27"/>
      <c r="AM4225" s="27"/>
      <c r="AN4225" s="27"/>
      <c r="AO4225" s="27"/>
      <c r="AP4225" s="27"/>
      <c r="AQ4225" s="27"/>
      <c r="AR4225" s="27"/>
      <c r="AS4225" s="27" t="s">
        <v>4581</v>
      </c>
      <c r="AT4225" s="27" t="s">
        <v>6109</v>
      </c>
      <c r="AU4225" s="28"/>
      <c r="AV4225" s="28"/>
      <c r="AW4225" s="28"/>
      <c r="AX4225" s="28"/>
      <c r="AY4225" s="28"/>
    </row>
    <row r="4226" spans="1:51" ht="20.100000000000001" customHeight="1" x14ac:dyDescent="0.25">
      <c r="A4226" s="88" t="s">
        <v>6352</v>
      </c>
      <c r="B4226" s="27" t="s">
        <v>6103</v>
      </c>
      <c r="C4226" s="27" t="s">
        <v>6104</v>
      </c>
      <c r="D4226" s="27" t="s">
        <v>6104</v>
      </c>
      <c r="E4226" s="27" t="s">
        <v>849</v>
      </c>
      <c r="F4226" s="27"/>
      <c r="G4226" s="27"/>
      <c r="H4226" s="27">
        <v>100</v>
      </c>
      <c r="I4226" s="27">
        <v>790000000</v>
      </c>
      <c r="J4226" s="27" t="s">
        <v>4607</v>
      </c>
      <c r="K4226" s="25" t="s">
        <v>1689</v>
      </c>
      <c r="L4226" s="27" t="s">
        <v>355</v>
      </c>
      <c r="M4226" s="27">
        <v>610000000</v>
      </c>
      <c r="N4226" s="27" t="s">
        <v>6403</v>
      </c>
      <c r="O4226" s="27"/>
      <c r="P4226" s="27"/>
      <c r="Q4226" s="27"/>
      <c r="R4226" s="25" t="s">
        <v>1528</v>
      </c>
      <c r="S4226" s="25"/>
      <c r="T4226" s="25"/>
      <c r="U4226" s="27">
        <v>0</v>
      </c>
      <c r="V4226" s="27">
        <v>0</v>
      </c>
      <c r="W4226" s="27">
        <v>100</v>
      </c>
      <c r="X4226" s="27" t="s">
        <v>916</v>
      </c>
      <c r="Y4226" s="27" t="s">
        <v>862</v>
      </c>
      <c r="Z4226" s="26">
        <v>205.16</v>
      </c>
      <c r="AA4226" s="26">
        <v>1691.2560000000001</v>
      </c>
      <c r="AB4226" s="26">
        <v>346978.08095999999</v>
      </c>
      <c r="AC4226" s="26">
        <v>388615.45067520003</v>
      </c>
      <c r="AD4226" s="34">
        <v>0</v>
      </c>
      <c r="AE4226" s="34">
        <v>0</v>
      </c>
      <c r="AF4226" s="34">
        <v>0</v>
      </c>
      <c r="AG4226" s="27" t="s">
        <v>1581</v>
      </c>
      <c r="AH4226" s="27" t="s">
        <v>6114</v>
      </c>
      <c r="AI4226" s="27" t="s">
        <v>6115</v>
      </c>
      <c r="AJ4226" s="27"/>
      <c r="AK4226" s="27"/>
      <c r="AL4226" s="27"/>
      <c r="AM4226" s="27"/>
      <c r="AN4226" s="27"/>
      <c r="AO4226" s="27"/>
      <c r="AP4226" s="27"/>
      <c r="AQ4226" s="27"/>
      <c r="AR4226" s="27"/>
      <c r="AS4226" s="27" t="s">
        <v>4581</v>
      </c>
      <c r="AT4226" s="27" t="s">
        <v>6109</v>
      </c>
      <c r="AU4226" s="28"/>
      <c r="AV4226" s="28"/>
      <c r="AW4226" s="28"/>
      <c r="AX4226" s="28"/>
      <c r="AY4226" s="28"/>
    </row>
    <row r="4227" spans="1:51" ht="20.100000000000001" customHeight="1" x14ac:dyDescent="0.25">
      <c r="A4227" s="88" t="s">
        <v>6354</v>
      </c>
      <c r="B4227" s="27" t="s">
        <v>6103</v>
      </c>
      <c r="C4227" s="27" t="s">
        <v>6104</v>
      </c>
      <c r="D4227" s="27" t="s">
        <v>6104</v>
      </c>
      <c r="E4227" s="27" t="s">
        <v>849</v>
      </c>
      <c r="F4227" s="27"/>
      <c r="G4227" s="27"/>
      <c r="H4227" s="27">
        <v>100</v>
      </c>
      <c r="I4227" s="27">
        <v>790000000</v>
      </c>
      <c r="J4227" s="27" t="s">
        <v>4607</v>
      </c>
      <c r="K4227" s="25" t="s">
        <v>1689</v>
      </c>
      <c r="L4227" s="27" t="s">
        <v>355</v>
      </c>
      <c r="M4227" s="27">
        <v>610000000</v>
      </c>
      <c r="N4227" s="27" t="s">
        <v>6401</v>
      </c>
      <c r="O4227" s="27"/>
      <c r="P4227" s="27"/>
      <c r="Q4227" s="27"/>
      <c r="R4227" s="25" t="s">
        <v>1528</v>
      </c>
      <c r="S4227" s="25"/>
      <c r="T4227" s="25"/>
      <c r="U4227" s="27">
        <v>0</v>
      </c>
      <c r="V4227" s="27">
        <v>0</v>
      </c>
      <c r="W4227" s="27">
        <v>100</v>
      </c>
      <c r="X4227" s="27" t="s">
        <v>908</v>
      </c>
      <c r="Y4227" s="27" t="s">
        <v>862</v>
      </c>
      <c r="Z4227" s="26">
        <v>50</v>
      </c>
      <c r="AA4227" s="26">
        <v>997.5</v>
      </c>
      <c r="AB4227" s="26">
        <v>49875</v>
      </c>
      <c r="AC4227" s="26">
        <v>55860.000000000007</v>
      </c>
      <c r="AD4227" s="34">
        <v>0</v>
      </c>
      <c r="AE4227" s="34">
        <v>0</v>
      </c>
      <c r="AF4227" s="34">
        <v>0</v>
      </c>
      <c r="AG4227" s="27" t="s">
        <v>1581</v>
      </c>
      <c r="AH4227" s="27" t="s">
        <v>6106</v>
      </c>
      <c r="AI4227" s="27" t="s">
        <v>6107</v>
      </c>
      <c r="AJ4227" s="27"/>
      <c r="AK4227" s="27"/>
      <c r="AL4227" s="27"/>
      <c r="AM4227" s="27"/>
      <c r="AN4227" s="27"/>
      <c r="AO4227" s="27"/>
      <c r="AP4227" s="27"/>
      <c r="AQ4227" s="27"/>
      <c r="AR4227" s="27"/>
      <c r="AS4227" s="27" t="s">
        <v>4581</v>
      </c>
      <c r="AT4227" s="27" t="s">
        <v>6109</v>
      </c>
      <c r="AU4227" s="28"/>
      <c r="AV4227" s="28"/>
      <c r="AW4227" s="28"/>
      <c r="AX4227" s="28"/>
      <c r="AY4227" s="28"/>
    </row>
    <row r="4228" spans="1:51" ht="20.100000000000001" customHeight="1" x14ac:dyDescent="0.25">
      <c r="A4228" s="27" t="s">
        <v>6356</v>
      </c>
      <c r="B4228" s="27" t="s">
        <v>6103</v>
      </c>
      <c r="C4228" s="27" t="s">
        <v>6104</v>
      </c>
      <c r="D4228" s="27" t="s">
        <v>6104</v>
      </c>
      <c r="E4228" s="27" t="s">
        <v>849</v>
      </c>
      <c r="F4228" s="27"/>
      <c r="G4228" s="27"/>
      <c r="H4228" s="27">
        <v>100</v>
      </c>
      <c r="I4228" s="27">
        <v>193443100</v>
      </c>
      <c r="J4228" s="27" t="s">
        <v>6217</v>
      </c>
      <c r="K4228" s="25" t="s">
        <v>1689</v>
      </c>
      <c r="L4228" s="27" t="s">
        <v>355</v>
      </c>
      <c r="M4228" s="27">
        <v>190000000</v>
      </c>
      <c r="N4228" s="27" t="s">
        <v>6224</v>
      </c>
      <c r="O4228" s="27"/>
      <c r="P4228" s="27"/>
      <c r="Q4228" s="27"/>
      <c r="R4228" s="25" t="s">
        <v>1528</v>
      </c>
      <c r="S4228" s="25"/>
      <c r="T4228" s="25"/>
      <c r="U4228" s="27">
        <v>0</v>
      </c>
      <c r="V4228" s="27">
        <v>0</v>
      </c>
      <c r="W4228" s="27">
        <v>100</v>
      </c>
      <c r="X4228" s="27" t="s">
        <v>908</v>
      </c>
      <c r="Y4228" s="27" t="s">
        <v>862</v>
      </c>
      <c r="Z4228" s="26">
        <v>57</v>
      </c>
      <c r="AA4228" s="26">
        <v>3500</v>
      </c>
      <c r="AB4228" s="26">
        <v>199500</v>
      </c>
      <c r="AC4228" s="26">
        <v>223440.00000000003</v>
      </c>
      <c r="AD4228" s="34">
        <v>0</v>
      </c>
      <c r="AE4228" s="34">
        <v>0</v>
      </c>
      <c r="AF4228" s="34">
        <v>0</v>
      </c>
      <c r="AG4228" s="27" t="s">
        <v>1839</v>
      </c>
      <c r="AH4228" s="27" t="s">
        <v>6106</v>
      </c>
      <c r="AI4228" s="27" t="s">
        <v>6107</v>
      </c>
      <c r="AJ4228" s="27"/>
      <c r="AK4228" s="27"/>
      <c r="AL4228" s="27"/>
      <c r="AM4228" s="27"/>
      <c r="AN4228" s="27"/>
      <c r="AO4228" s="27"/>
      <c r="AP4228" s="27"/>
      <c r="AQ4228" s="27"/>
      <c r="AR4228" s="27"/>
      <c r="AS4228" s="27" t="s">
        <v>4581</v>
      </c>
      <c r="AT4228" s="27" t="s">
        <v>6109</v>
      </c>
      <c r="AU4228" s="28"/>
      <c r="AV4228" s="28"/>
    </row>
    <row r="4229" spans="1:51" ht="20.100000000000001" customHeight="1" x14ac:dyDescent="0.25">
      <c r="A4229" s="27" t="s">
        <v>6358</v>
      </c>
      <c r="B4229" s="27" t="s">
        <v>6103</v>
      </c>
      <c r="C4229" s="27" t="s">
        <v>6104</v>
      </c>
      <c r="D4229" s="27" t="s">
        <v>6104</v>
      </c>
      <c r="E4229" s="27" t="s">
        <v>849</v>
      </c>
      <c r="F4229" s="27"/>
      <c r="G4229" s="27"/>
      <c r="H4229" s="27">
        <v>100</v>
      </c>
      <c r="I4229" s="27">
        <v>151010000</v>
      </c>
      <c r="J4229" s="27" t="s">
        <v>6449</v>
      </c>
      <c r="K4229" s="25" t="s">
        <v>1689</v>
      </c>
      <c r="L4229" s="27" t="s">
        <v>355</v>
      </c>
      <c r="M4229" s="27">
        <v>151010000</v>
      </c>
      <c r="N4229" s="27" t="s">
        <v>6454</v>
      </c>
      <c r="O4229" s="27"/>
      <c r="P4229" s="27"/>
      <c r="Q4229" s="27"/>
      <c r="R4229" s="25" t="s">
        <v>1528</v>
      </c>
      <c r="S4229" s="25"/>
      <c r="T4229" s="25"/>
      <c r="U4229" s="27">
        <v>0</v>
      </c>
      <c r="V4229" s="27">
        <v>0</v>
      </c>
      <c r="W4229" s="27">
        <v>100</v>
      </c>
      <c r="X4229" s="27" t="s">
        <v>908</v>
      </c>
      <c r="Y4229" s="27" t="s">
        <v>862</v>
      </c>
      <c r="Z4229" s="26">
        <v>45</v>
      </c>
      <c r="AA4229" s="26">
        <v>1633.8466666666668</v>
      </c>
      <c r="AB4229" s="26">
        <v>73523.100000000006</v>
      </c>
      <c r="AC4229" s="26">
        <v>82345.872000000018</v>
      </c>
      <c r="AD4229" s="34">
        <v>0</v>
      </c>
      <c r="AE4229" s="34">
        <v>0</v>
      </c>
      <c r="AF4229" s="34">
        <v>0</v>
      </c>
      <c r="AG4229" s="27" t="s">
        <v>1571</v>
      </c>
      <c r="AH4229" s="27" t="s">
        <v>6106</v>
      </c>
      <c r="AI4229" s="27" t="s">
        <v>6107</v>
      </c>
      <c r="AJ4229" s="27"/>
      <c r="AK4229" s="27"/>
      <c r="AL4229" s="27"/>
      <c r="AM4229" s="27"/>
      <c r="AN4229" s="27"/>
      <c r="AO4229" s="27"/>
      <c r="AP4229" s="27"/>
      <c r="AQ4229" s="27"/>
      <c r="AR4229" s="27"/>
      <c r="AS4229" s="27" t="s">
        <v>4581</v>
      </c>
      <c r="AT4229" s="27" t="s">
        <v>6109</v>
      </c>
      <c r="AU4229" s="28"/>
      <c r="AV4229" s="28"/>
    </row>
    <row r="4230" spans="1:51" ht="20.100000000000001" customHeight="1" x14ac:dyDescent="0.25">
      <c r="A4230" s="27" t="s">
        <v>6360</v>
      </c>
      <c r="B4230" s="27" t="s">
        <v>6103</v>
      </c>
      <c r="C4230" s="27" t="s">
        <v>6104</v>
      </c>
      <c r="D4230" s="27" t="s">
        <v>6104</v>
      </c>
      <c r="E4230" s="27" t="s">
        <v>849</v>
      </c>
      <c r="F4230" s="27"/>
      <c r="G4230" s="27"/>
      <c r="H4230" s="27">
        <v>100</v>
      </c>
      <c r="I4230" s="27">
        <v>475030100</v>
      </c>
      <c r="J4230" s="27" t="s">
        <v>6643</v>
      </c>
      <c r="K4230" s="25" t="s">
        <v>1689</v>
      </c>
      <c r="L4230" s="27" t="s">
        <v>355</v>
      </c>
      <c r="M4230" s="27">
        <v>475030100</v>
      </c>
      <c r="N4230" s="27" t="s">
        <v>6666</v>
      </c>
      <c r="O4230" s="27"/>
      <c r="P4230" s="27"/>
      <c r="Q4230" s="27"/>
      <c r="R4230" s="25" t="s">
        <v>1528</v>
      </c>
      <c r="S4230" s="25"/>
      <c r="T4230" s="25"/>
      <c r="U4230" s="27">
        <v>0</v>
      </c>
      <c r="V4230" s="27">
        <v>0</v>
      </c>
      <c r="W4230" s="27">
        <v>100</v>
      </c>
      <c r="X4230" s="27" t="s">
        <v>908</v>
      </c>
      <c r="Y4230" s="27" t="s">
        <v>862</v>
      </c>
      <c r="Z4230" s="26">
        <v>86.7</v>
      </c>
      <c r="AA4230" s="26">
        <v>6060.29</v>
      </c>
      <c r="AB4230" s="26">
        <v>525427.14300000004</v>
      </c>
      <c r="AC4230" s="26">
        <v>588478.40016000008</v>
      </c>
      <c r="AD4230" s="34">
        <v>0</v>
      </c>
      <c r="AE4230" s="34">
        <v>0</v>
      </c>
      <c r="AF4230" s="34">
        <v>0</v>
      </c>
      <c r="AG4230" s="27" t="s">
        <v>1579</v>
      </c>
      <c r="AH4230" s="27" t="s">
        <v>6106</v>
      </c>
      <c r="AI4230" s="27" t="s">
        <v>6107</v>
      </c>
      <c r="AJ4230" s="27"/>
      <c r="AK4230" s="27"/>
      <c r="AL4230" s="27"/>
      <c r="AM4230" s="27"/>
      <c r="AN4230" s="27"/>
      <c r="AO4230" s="27"/>
      <c r="AP4230" s="27"/>
      <c r="AQ4230" s="27"/>
      <c r="AR4230" s="27"/>
      <c r="AS4230" s="27" t="s">
        <v>4581</v>
      </c>
      <c r="AT4230" s="27" t="s">
        <v>6109</v>
      </c>
      <c r="AU4230" s="28"/>
      <c r="AV4230" s="28"/>
    </row>
    <row r="4231" spans="1:51" ht="20.100000000000001" customHeight="1" x14ac:dyDescent="0.25">
      <c r="A4231" s="27" t="s">
        <v>6362</v>
      </c>
      <c r="B4231" s="27" t="s">
        <v>6103</v>
      </c>
      <c r="C4231" s="27" t="s">
        <v>6104</v>
      </c>
      <c r="D4231" s="27" t="s">
        <v>6104</v>
      </c>
      <c r="E4231" s="27" t="s">
        <v>849</v>
      </c>
      <c r="F4231" s="27"/>
      <c r="G4231" s="27"/>
      <c r="H4231" s="27">
        <v>100</v>
      </c>
      <c r="I4231" s="27">
        <v>351010000</v>
      </c>
      <c r="J4231" s="27" t="s">
        <v>6258</v>
      </c>
      <c r="K4231" s="25" t="s">
        <v>1689</v>
      </c>
      <c r="L4231" s="27" t="s">
        <v>355</v>
      </c>
      <c r="M4231" s="27">
        <v>350000000</v>
      </c>
      <c r="N4231" s="27" t="s">
        <v>6273</v>
      </c>
      <c r="O4231" s="27"/>
      <c r="P4231" s="27"/>
      <c r="Q4231" s="27"/>
      <c r="R4231" s="25" t="s">
        <v>1528</v>
      </c>
      <c r="S4231" s="25"/>
      <c r="T4231" s="25"/>
      <c r="U4231" s="27">
        <v>0</v>
      </c>
      <c r="V4231" s="27">
        <v>0</v>
      </c>
      <c r="W4231" s="27">
        <v>100</v>
      </c>
      <c r="X4231" s="27" t="s">
        <v>908</v>
      </c>
      <c r="Y4231" s="27" t="s">
        <v>862</v>
      </c>
      <c r="Z4231" s="26">
        <v>42.92</v>
      </c>
      <c r="AA4231" s="26">
        <v>2214.4499999999998</v>
      </c>
      <c r="AB4231" s="26">
        <v>95044.194000000003</v>
      </c>
      <c r="AC4231" s="26">
        <v>106449.49728000001</v>
      </c>
      <c r="AD4231" s="34">
        <v>0</v>
      </c>
      <c r="AE4231" s="34">
        <v>0</v>
      </c>
      <c r="AF4231" s="34">
        <v>0</v>
      </c>
      <c r="AG4231" s="27" t="s">
        <v>1575</v>
      </c>
      <c r="AH4231" s="27" t="s">
        <v>6106</v>
      </c>
      <c r="AI4231" s="27" t="s">
        <v>6107</v>
      </c>
      <c r="AJ4231" s="27"/>
      <c r="AK4231" s="27"/>
      <c r="AL4231" s="27"/>
      <c r="AM4231" s="27"/>
      <c r="AN4231" s="27"/>
      <c r="AO4231" s="27"/>
      <c r="AP4231" s="27"/>
      <c r="AQ4231" s="27"/>
      <c r="AR4231" s="27"/>
      <c r="AS4231" s="27" t="s">
        <v>4581</v>
      </c>
      <c r="AT4231" s="27" t="s">
        <v>6109</v>
      </c>
      <c r="AU4231" s="28"/>
      <c r="AV4231" s="28"/>
    </row>
    <row r="4232" spans="1:51" ht="20.100000000000001" customHeight="1" x14ac:dyDescent="0.25">
      <c r="A4232" s="27" t="s">
        <v>6364</v>
      </c>
      <c r="B4232" s="27" t="s">
        <v>6103</v>
      </c>
      <c r="C4232" s="27" t="s">
        <v>6104</v>
      </c>
      <c r="D4232" s="27" t="s">
        <v>6104</v>
      </c>
      <c r="E4232" s="27" t="s">
        <v>849</v>
      </c>
      <c r="F4232" s="27"/>
      <c r="G4232" s="27"/>
      <c r="H4232" s="27">
        <v>100</v>
      </c>
      <c r="I4232" s="27">
        <v>632810000</v>
      </c>
      <c r="J4232" s="27" t="s">
        <v>6713</v>
      </c>
      <c r="K4232" s="25" t="s">
        <v>1689</v>
      </c>
      <c r="L4232" s="27" t="s">
        <v>355</v>
      </c>
      <c r="M4232" s="27">
        <v>632810000</v>
      </c>
      <c r="N4232" s="27" t="s">
        <v>6714</v>
      </c>
      <c r="O4232" s="27"/>
      <c r="P4232" s="27"/>
      <c r="Q4232" s="27"/>
      <c r="R4232" s="25" t="s">
        <v>1528</v>
      </c>
      <c r="S4232" s="25"/>
      <c r="T4232" s="25"/>
      <c r="U4232" s="27">
        <v>0</v>
      </c>
      <c r="V4232" s="27">
        <v>0</v>
      </c>
      <c r="W4232" s="27">
        <v>100</v>
      </c>
      <c r="X4232" s="27" t="s">
        <v>908</v>
      </c>
      <c r="Y4232" s="27" t="s">
        <v>862</v>
      </c>
      <c r="Z4232" s="26">
        <v>404</v>
      </c>
      <c r="AA4232" s="26">
        <v>2203.9500000000003</v>
      </c>
      <c r="AB4232" s="26">
        <v>890395.80000000016</v>
      </c>
      <c r="AC4232" s="26">
        <v>997243.29600000032</v>
      </c>
      <c r="AD4232" s="34">
        <v>0</v>
      </c>
      <c r="AE4232" s="34">
        <v>0</v>
      </c>
      <c r="AF4232" s="34">
        <v>0</v>
      </c>
      <c r="AG4232" s="27" t="s">
        <v>1584</v>
      </c>
      <c r="AH4232" s="27" t="s">
        <v>6106</v>
      </c>
      <c r="AI4232" s="27" t="s">
        <v>6107</v>
      </c>
      <c r="AJ4232" s="27"/>
      <c r="AK4232" s="27"/>
      <c r="AL4232" s="27"/>
      <c r="AM4232" s="27"/>
      <c r="AN4232" s="27"/>
      <c r="AO4232" s="27"/>
      <c r="AP4232" s="27"/>
      <c r="AQ4232" s="27"/>
      <c r="AR4232" s="27"/>
      <c r="AS4232" s="27" t="s">
        <v>4581</v>
      </c>
      <c r="AT4232" s="27" t="s">
        <v>6109</v>
      </c>
      <c r="AU4232" s="28"/>
      <c r="AV4232" s="28"/>
    </row>
    <row r="4233" spans="1:51" ht="20.100000000000001" customHeight="1" x14ac:dyDescent="0.25">
      <c r="A4233" s="27" t="s">
        <v>6366</v>
      </c>
      <c r="B4233" s="27" t="s">
        <v>6103</v>
      </c>
      <c r="C4233" s="27" t="s">
        <v>6104</v>
      </c>
      <c r="D4233" s="27" t="s">
        <v>6104</v>
      </c>
      <c r="E4233" s="27" t="s">
        <v>849</v>
      </c>
      <c r="F4233" s="27"/>
      <c r="G4233" s="27"/>
      <c r="H4233" s="27">
        <v>100</v>
      </c>
      <c r="I4233" s="27">
        <v>431010000</v>
      </c>
      <c r="J4233" s="27" t="s">
        <v>6421</v>
      </c>
      <c r="K4233" s="25" t="s">
        <v>1689</v>
      </c>
      <c r="L4233" s="27" t="s">
        <v>355</v>
      </c>
      <c r="M4233" s="27">
        <v>430000000</v>
      </c>
      <c r="N4233" s="27" t="s">
        <v>6439</v>
      </c>
      <c r="O4233" s="27"/>
      <c r="P4233" s="27"/>
      <c r="Q4233" s="27"/>
      <c r="R4233" s="25" t="s">
        <v>1528</v>
      </c>
      <c r="S4233" s="25"/>
      <c r="T4233" s="25"/>
      <c r="U4233" s="27">
        <v>0</v>
      </c>
      <c r="V4233" s="27">
        <v>0</v>
      </c>
      <c r="W4233" s="27">
        <v>100</v>
      </c>
      <c r="X4233" s="27" t="s">
        <v>908</v>
      </c>
      <c r="Y4233" s="27" t="s">
        <v>862</v>
      </c>
      <c r="Z4233" s="26">
        <v>13</v>
      </c>
      <c r="AA4233" s="26">
        <v>1879.5</v>
      </c>
      <c r="AB4233" s="26">
        <v>24433.5</v>
      </c>
      <c r="AC4233" s="26">
        <v>27365.520000000004</v>
      </c>
      <c r="AD4233" s="34">
        <v>0</v>
      </c>
      <c r="AE4233" s="34">
        <v>0</v>
      </c>
      <c r="AF4233" s="34">
        <v>0</v>
      </c>
      <c r="AG4233" s="27" t="s">
        <v>1577</v>
      </c>
      <c r="AH4233" s="27" t="s">
        <v>6106</v>
      </c>
      <c r="AI4233" s="27" t="s">
        <v>6107</v>
      </c>
      <c r="AJ4233" s="27"/>
      <c r="AK4233" s="27"/>
      <c r="AL4233" s="27"/>
      <c r="AM4233" s="27"/>
      <c r="AN4233" s="27"/>
      <c r="AO4233" s="27"/>
      <c r="AP4233" s="27"/>
      <c r="AQ4233" s="27"/>
      <c r="AR4233" s="27"/>
      <c r="AS4233" s="27" t="s">
        <v>4581</v>
      </c>
      <c r="AT4233" s="27" t="s">
        <v>6109</v>
      </c>
      <c r="AU4233" s="28"/>
      <c r="AV4233" s="28"/>
    </row>
    <row r="4234" spans="1:51" ht="20.100000000000001" customHeight="1" x14ac:dyDescent="0.25">
      <c r="A4234" s="27" t="s">
        <v>6368</v>
      </c>
      <c r="B4234" s="27" t="s">
        <v>6103</v>
      </c>
      <c r="C4234" s="27" t="s">
        <v>6104</v>
      </c>
      <c r="D4234" s="27" t="s">
        <v>6104</v>
      </c>
      <c r="E4234" s="27" t="s">
        <v>849</v>
      </c>
      <c r="F4234" s="27"/>
      <c r="G4234" s="27"/>
      <c r="H4234" s="27">
        <v>100</v>
      </c>
      <c r="I4234" s="27">
        <v>431010000</v>
      </c>
      <c r="J4234" s="27" t="s">
        <v>6421</v>
      </c>
      <c r="K4234" s="25" t="s">
        <v>1689</v>
      </c>
      <c r="L4234" s="27" t="s">
        <v>355</v>
      </c>
      <c r="M4234" s="27">
        <v>431010000</v>
      </c>
      <c r="N4234" s="27" t="s">
        <v>6437</v>
      </c>
      <c r="O4234" s="27"/>
      <c r="P4234" s="27"/>
      <c r="Q4234" s="27"/>
      <c r="R4234" s="25" t="s">
        <v>1528</v>
      </c>
      <c r="S4234" s="25"/>
      <c r="T4234" s="25"/>
      <c r="U4234" s="27">
        <v>0</v>
      </c>
      <c r="V4234" s="27">
        <v>0</v>
      </c>
      <c r="W4234" s="27">
        <v>100</v>
      </c>
      <c r="X4234" s="27" t="s">
        <v>908</v>
      </c>
      <c r="Y4234" s="27" t="s">
        <v>862</v>
      </c>
      <c r="Z4234" s="26">
        <v>20</v>
      </c>
      <c r="AA4234" s="26">
        <v>1335.6000000000001</v>
      </c>
      <c r="AB4234" s="26">
        <v>26712.000000000004</v>
      </c>
      <c r="AC4234" s="26">
        <v>29917.440000000006</v>
      </c>
      <c r="AD4234" s="34">
        <v>0</v>
      </c>
      <c r="AE4234" s="34">
        <v>0</v>
      </c>
      <c r="AF4234" s="34">
        <v>0</v>
      </c>
      <c r="AG4234" s="27" t="s">
        <v>1577</v>
      </c>
      <c r="AH4234" s="27" t="s">
        <v>6106</v>
      </c>
      <c r="AI4234" s="27" t="s">
        <v>6107</v>
      </c>
      <c r="AJ4234" s="27"/>
      <c r="AK4234" s="27"/>
      <c r="AL4234" s="27"/>
      <c r="AM4234" s="27"/>
      <c r="AN4234" s="27"/>
      <c r="AO4234" s="27"/>
      <c r="AP4234" s="27"/>
      <c r="AQ4234" s="27"/>
      <c r="AR4234" s="27"/>
      <c r="AS4234" s="27" t="s">
        <v>4581</v>
      </c>
      <c r="AT4234" s="27" t="s">
        <v>6109</v>
      </c>
      <c r="AU4234" s="28"/>
      <c r="AV4234" s="28"/>
    </row>
    <row r="4235" spans="1:51" ht="20.100000000000001" customHeight="1" x14ac:dyDescent="0.25">
      <c r="A4235" s="27" t="s">
        <v>6370</v>
      </c>
      <c r="B4235" s="27" t="s">
        <v>6103</v>
      </c>
      <c r="C4235" s="27" t="s">
        <v>6104</v>
      </c>
      <c r="D4235" s="27" t="s">
        <v>6104</v>
      </c>
      <c r="E4235" s="27" t="s">
        <v>846</v>
      </c>
      <c r="F4235" s="27"/>
      <c r="G4235" s="27"/>
      <c r="H4235" s="27">
        <v>100</v>
      </c>
      <c r="I4235" s="27">
        <v>710000000</v>
      </c>
      <c r="J4235" s="27" t="s">
        <v>6121</v>
      </c>
      <c r="K4235" s="25" t="s">
        <v>1527</v>
      </c>
      <c r="L4235" s="27" t="s">
        <v>355</v>
      </c>
      <c r="M4235" s="27">
        <v>190000000</v>
      </c>
      <c r="N4235" s="27" t="s">
        <v>6168</v>
      </c>
      <c r="O4235" s="27"/>
      <c r="P4235" s="27"/>
      <c r="Q4235" s="27"/>
      <c r="R4235" s="25" t="s">
        <v>1528</v>
      </c>
      <c r="S4235" s="25"/>
      <c r="T4235" s="25"/>
      <c r="U4235" s="27">
        <v>0</v>
      </c>
      <c r="V4235" s="27">
        <v>0</v>
      </c>
      <c r="W4235" s="27">
        <v>100</v>
      </c>
      <c r="X4235" s="27" t="s">
        <v>908</v>
      </c>
      <c r="Y4235" s="27" t="s">
        <v>862</v>
      </c>
      <c r="Z4235" s="26">
        <v>70</v>
      </c>
      <c r="AA4235" s="26">
        <v>2243.85</v>
      </c>
      <c r="AB4235" s="26">
        <v>157069.5</v>
      </c>
      <c r="AC4235" s="26">
        <v>175917.84000000003</v>
      </c>
      <c r="AD4235" s="34">
        <v>0</v>
      </c>
      <c r="AE4235" s="34">
        <v>0</v>
      </c>
      <c r="AF4235" s="34">
        <v>0</v>
      </c>
      <c r="AG4235" s="27" t="s">
        <v>1526</v>
      </c>
      <c r="AH4235" s="27" t="s">
        <v>6106</v>
      </c>
      <c r="AI4235" s="27" t="s">
        <v>6107</v>
      </c>
      <c r="AJ4235" s="27"/>
      <c r="AK4235" s="27"/>
      <c r="AL4235" s="27"/>
      <c r="AM4235" s="27"/>
      <c r="AN4235" s="27"/>
      <c r="AO4235" s="27"/>
      <c r="AP4235" s="27"/>
      <c r="AQ4235" s="27"/>
      <c r="AR4235" s="27"/>
      <c r="AS4235" s="27" t="s">
        <v>4581</v>
      </c>
      <c r="AT4235" s="27" t="s">
        <v>6109</v>
      </c>
      <c r="AU4235" s="28"/>
      <c r="AV4235" s="28"/>
    </row>
    <row r="4236" spans="1:51" ht="20.100000000000001" customHeight="1" x14ac:dyDescent="0.25">
      <c r="A4236" s="27" t="s">
        <v>6372</v>
      </c>
      <c r="B4236" s="27" t="s">
        <v>6103</v>
      </c>
      <c r="C4236" s="27" t="s">
        <v>6104</v>
      </c>
      <c r="D4236" s="27" t="s">
        <v>6104</v>
      </c>
      <c r="E4236" s="27" t="s">
        <v>846</v>
      </c>
      <c r="F4236" s="27"/>
      <c r="G4236" s="27"/>
      <c r="H4236" s="27">
        <v>100</v>
      </c>
      <c r="I4236" s="27">
        <v>710000000</v>
      </c>
      <c r="J4236" s="27" t="s">
        <v>6121</v>
      </c>
      <c r="K4236" s="25" t="s">
        <v>1527</v>
      </c>
      <c r="L4236" s="27" t="s">
        <v>355</v>
      </c>
      <c r="M4236" s="27">
        <v>190000000</v>
      </c>
      <c r="N4236" s="27" t="s">
        <v>6130</v>
      </c>
      <c r="O4236" s="27"/>
      <c r="P4236" s="27"/>
      <c r="Q4236" s="27"/>
      <c r="R4236" s="25" t="s">
        <v>1528</v>
      </c>
      <c r="S4236" s="25"/>
      <c r="T4236" s="25"/>
      <c r="U4236" s="27">
        <v>0</v>
      </c>
      <c r="V4236" s="27">
        <v>0</v>
      </c>
      <c r="W4236" s="27">
        <v>100</v>
      </c>
      <c r="X4236" s="27" t="s">
        <v>908</v>
      </c>
      <c r="Y4236" s="27" t="s">
        <v>862</v>
      </c>
      <c r="Z4236" s="26">
        <v>20.100000000000001</v>
      </c>
      <c r="AA4236" s="26">
        <v>2368.8000000000002</v>
      </c>
      <c r="AB4236" s="26">
        <v>47612.880000000005</v>
      </c>
      <c r="AC4236" s="26">
        <v>53326.42560000001</v>
      </c>
      <c r="AD4236" s="34">
        <v>0</v>
      </c>
      <c r="AE4236" s="34">
        <v>0</v>
      </c>
      <c r="AF4236" s="34">
        <v>0</v>
      </c>
      <c r="AG4236" s="27" t="s">
        <v>1526</v>
      </c>
      <c r="AH4236" s="27" t="s">
        <v>6106</v>
      </c>
      <c r="AI4236" s="27" t="s">
        <v>6107</v>
      </c>
      <c r="AJ4236" s="27"/>
      <c r="AK4236" s="27"/>
      <c r="AL4236" s="27"/>
      <c r="AM4236" s="27"/>
      <c r="AN4236" s="27"/>
      <c r="AO4236" s="27"/>
      <c r="AP4236" s="27"/>
      <c r="AQ4236" s="27"/>
      <c r="AR4236" s="27"/>
      <c r="AS4236" s="27" t="s">
        <v>4581</v>
      </c>
      <c r="AT4236" s="27" t="s">
        <v>6109</v>
      </c>
      <c r="AU4236" s="28"/>
      <c r="AV4236" s="28"/>
      <c r="AW4236" s="28"/>
      <c r="AX4236" s="28"/>
      <c r="AY4236" s="28"/>
    </row>
    <row r="4237" spans="1:51" ht="20.100000000000001" customHeight="1" x14ac:dyDescent="0.25">
      <c r="A4237" s="27" t="s">
        <v>6374</v>
      </c>
      <c r="B4237" s="27" t="s">
        <v>6103</v>
      </c>
      <c r="C4237" s="27" t="s">
        <v>6104</v>
      </c>
      <c r="D4237" s="27" t="s">
        <v>6104</v>
      </c>
      <c r="E4237" s="27" t="s">
        <v>846</v>
      </c>
      <c r="F4237" s="27"/>
      <c r="G4237" s="27"/>
      <c r="H4237" s="27">
        <v>100</v>
      </c>
      <c r="I4237" s="27">
        <v>710000000</v>
      </c>
      <c r="J4237" s="27" t="s">
        <v>6121</v>
      </c>
      <c r="K4237" s="25" t="s">
        <v>1527</v>
      </c>
      <c r="L4237" s="27" t="s">
        <v>355</v>
      </c>
      <c r="M4237" s="27">
        <v>190000000</v>
      </c>
      <c r="N4237" s="27" t="s">
        <v>6174</v>
      </c>
      <c r="O4237" s="27"/>
      <c r="P4237" s="27"/>
      <c r="Q4237" s="27"/>
      <c r="R4237" s="25" t="s">
        <v>1528</v>
      </c>
      <c r="S4237" s="25"/>
      <c r="T4237" s="25"/>
      <c r="U4237" s="27">
        <v>0</v>
      </c>
      <c r="V4237" s="27">
        <v>0</v>
      </c>
      <c r="W4237" s="27">
        <v>100</v>
      </c>
      <c r="X4237" s="27" t="s">
        <v>908</v>
      </c>
      <c r="Y4237" s="27" t="s">
        <v>862</v>
      </c>
      <c r="Z4237" s="26">
        <v>122</v>
      </c>
      <c r="AA4237" s="26">
        <v>2243.85</v>
      </c>
      <c r="AB4237" s="26">
        <v>273749.7</v>
      </c>
      <c r="AC4237" s="26">
        <v>306599.66400000005</v>
      </c>
      <c r="AD4237" s="34">
        <v>0</v>
      </c>
      <c r="AE4237" s="34">
        <v>0</v>
      </c>
      <c r="AF4237" s="34">
        <v>0</v>
      </c>
      <c r="AG4237" s="27" t="s">
        <v>1526</v>
      </c>
      <c r="AH4237" s="27" t="s">
        <v>6106</v>
      </c>
      <c r="AI4237" s="27" t="s">
        <v>6107</v>
      </c>
      <c r="AJ4237" s="27"/>
      <c r="AK4237" s="27"/>
      <c r="AL4237" s="27"/>
      <c r="AM4237" s="27"/>
      <c r="AN4237" s="27"/>
      <c r="AO4237" s="27"/>
      <c r="AP4237" s="27"/>
      <c r="AQ4237" s="27"/>
      <c r="AR4237" s="27"/>
      <c r="AS4237" s="27" t="s">
        <v>4581</v>
      </c>
      <c r="AT4237" s="27" t="s">
        <v>6109</v>
      </c>
      <c r="AU4237" s="28"/>
      <c r="AV4237" s="28"/>
      <c r="AW4237" s="28"/>
      <c r="AX4237" s="28"/>
      <c r="AY4237" s="28"/>
    </row>
    <row r="4238" spans="1:51" ht="20.100000000000001" customHeight="1" x14ac:dyDescent="0.25">
      <c r="A4238" s="27" t="s">
        <v>6376</v>
      </c>
      <c r="B4238" s="27" t="s">
        <v>6103</v>
      </c>
      <c r="C4238" s="27" t="s">
        <v>6104</v>
      </c>
      <c r="D4238" s="27" t="s">
        <v>6104</v>
      </c>
      <c r="E4238" s="27" t="s">
        <v>846</v>
      </c>
      <c r="F4238" s="27"/>
      <c r="G4238" s="27"/>
      <c r="H4238" s="27">
        <v>100</v>
      </c>
      <c r="I4238" s="27">
        <v>710000000</v>
      </c>
      <c r="J4238" s="27" t="s">
        <v>6121</v>
      </c>
      <c r="K4238" s="25" t="s">
        <v>1527</v>
      </c>
      <c r="L4238" s="27" t="s">
        <v>355</v>
      </c>
      <c r="M4238" s="27">
        <v>190000000</v>
      </c>
      <c r="N4238" s="27" t="s">
        <v>6136</v>
      </c>
      <c r="O4238" s="27"/>
      <c r="P4238" s="27"/>
      <c r="Q4238" s="27"/>
      <c r="R4238" s="25" t="s">
        <v>1528</v>
      </c>
      <c r="S4238" s="25"/>
      <c r="T4238" s="25"/>
      <c r="U4238" s="27">
        <v>0</v>
      </c>
      <c r="V4238" s="27">
        <v>0</v>
      </c>
      <c r="W4238" s="27">
        <v>100</v>
      </c>
      <c r="X4238" s="27" t="s">
        <v>908</v>
      </c>
      <c r="Y4238" s="27" t="s">
        <v>862</v>
      </c>
      <c r="Z4238" s="26">
        <v>64.319999999999993</v>
      </c>
      <c r="AA4238" s="26">
        <v>2243.85</v>
      </c>
      <c r="AB4238" s="26">
        <v>144324.43199999997</v>
      </c>
      <c r="AC4238" s="26">
        <v>161643.36383999998</v>
      </c>
      <c r="AD4238" s="34">
        <v>0</v>
      </c>
      <c r="AE4238" s="34">
        <v>0</v>
      </c>
      <c r="AF4238" s="34">
        <v>0</v>
      </c>
      <c r="AG4238" s="27" t="s">
        <v>1526</v>
      </c>
      <c r="AH4238" s="27" t="s">
        <v>6106</v>
      </c>
      <c r="AI4238" s="27" t="s">
        <v>6107</v>
      </c>
      <c r="AJ4238" s="27"/>
      <c r="AK4238" s="27"/>
      <c r="AL4238" s="27"/>
      <c r="AM4238" s="27"/>
      <c r="AN4238" s="27"/>
      <c r="AO4238" s="27"/>
      <c r="AP4238" s="27"/>
      <c r="AQ4238" s="27"/>
      <c r="AR4238" s="27"/>
      <c r="AS4238" s="27" t="s">
        <v>4581</v>
      </c>
      <c r="AT4238" s="27" t="s">
        <v>6109</v>
      </c>
      <c r="AU4238" s="28"/>
      <c r="AV4238" s="28"/>
      <c r="AW4238" s="28"/>
      <c r="AX4238" s="28"/>
      <c r="AY4238" s="28"/>
    </row>
    <row r="4239" spans="1:51" ht="20.100000000000001" customHeight="1" x14ac:dyDescent="0.25">
      <c r="A4239" s="27" t="s">
        <v>6378</v>
      </c>
      <c r="B4239" s="27" t="s">
        <v>6103</v>
      </c>
      <c r="C4239" s="27" t="s">
        <v>6104</v>
      </c>
      <c r="D4239" s="27" t="s">
        <v>6104</v>
      </c>
      <c r="E4239" s="27" t="s">
        <v>846</v>
      </c>
      <c r="F4239" s="27"/>
      <c r="G4239" s="27"/>
      <c r="H4239" s="27">
        <v>100</v>
      </c>
      <c r="I4239" s="27">
        <v>710000000</v>
      </c>
      <c r="J4239" s="27" t="s">
        <v>6121</v>
      </c>
      <c r="K4239" s="25" t="s">
        <v>1527</v>
      </c>
      <c r="L4239" s="27" t="s">
        <v>355</v>
      </c>
      <c r="M4239" s="27">
        <v>750000000</v>
      </c>
      <c r="N4239" s="27" t="s">
        <v>6745</v>
      </c>
      <c r="O4239" s="27"/>
      <c r="P4239" s="27"/>
      <c r="Q4239" s="27"/>
      <c r="R4239" s="25" t="s">
        <v>1528</v>
      </c>
      <c r="S4239" s="25"/>
      <c r="T4239" s="25"/>
      <c r="U4239" s="27">
        <v>0</v>
      </c>
      <c r="V4239" s="27">
        <v>0</v>
      </c>
      <c r="W4239" s="27">
        <v>100</v>
      </c>
      <c r="X4239" s="27" t="s">
        <v>908</v>
      </c>
      <c r="Y4239" s="27" t="s">
        <v>862</v>
      </c>
      <c r="Z4239" s="26">
        <v>57</v>
      </c>
      <c r="AA4239" s="26">
        <v>1713.6000000000001</v>
      </c>
      <c r="AB4239" s="26">
        <v>97675.200000000012</v>
      </c>
      <c r="AC4239" s="26">
        <v>109396.22400000002</v>
      </c>
      <c r="AD4239" s="34">
        <v>0</v>
      </c>
      <c r="AE4239" s="34">
        <v>0</v>
      </c>
      <c r="AF4239" s="34">
        <v>0</v>
      </c>
      <c r="AG4239" s="27" t="s">
        <v>1526</v>
      </c>
      <c r="AH4239" s="27" t="s">
        <v>6106</v>
      </c>
      <c r="AI4239" s="27" t="s">
        <v>6107</v>
      </c>
      <c r="AJ4239" s="27"/>
      <c r="AK4239" s="27"/>
      <c r="AL4239" s="27"/>
      <c r="AM4239" s="27"/>
      <c r="AN4239" s="27"/>
      <c r="AO4239" s="27"/>
      <c r="AP4239" s="27"/>
      <c r="AQ4239" s="27"/>
      <c r="AR4239" s="27"/>
      <c r="AS4239" s="27" t="s">
        <v>4581</v>
      </c>
      <c r="AT4239" s="27" t="s">
        <v>6109</v>
      </c>
      <c r="AU4239" s="28"/>
      <c r="AV4239" s="28"/>
    </row>
    <row r="4240" spans="1:51" ht="20.100000000000001" customHeight="1" x14ac:dyDescent="0.25">
      <c r="A4240" s="27" t="s">
        <v>6380</v>
      </c>
      <c r="B4240" s="27" t="s">
        <v>6103</v>
      </c>
      <c r="C4240" s="27" t="s">
        <v>6104</v>
      </c>
      <c r="D4240" s="27" t="s">
        <v>6104</v>
      </c>
      <c r="E4240" s="27" t="s">
        <v>846</v>
      </c>
      <c r="F4240" s="27"/>
      <c r="G4240" s="27"/>
      <c r="H4240" s="27">
        <v>100</v>
      </c>
      <c r="I4240" s="27">
        <v>710000000</v>
      </c>
      <c r="J4240" s="27" t="s">
        <v>6121</v>
      </c>
      <c r="K4240" s="25" t="s">
        <v>1527</v>
      </c>
      <c r="L4240" s="27" t="s">
        <v>355</v>
      </c>
      <c r="M4240" s="27">
        <v>750000000</v>
      </c>
      <c r="N4240" s="27" t="s">
        <v>6738</v>
      </c>
      <c r="O4240" s="27"/>
      <c r="P4240" s="27"/>
      <c r="Q4240" s="27"/>
      <c r="R4240" s="25" t="s">
        <v>1528</v>
      </c>
      <c r="S4240" s="25"/>
      <c r="T4240" s="25"/>
      <c r="U4240" s="27">
        <v>0</v>
      </c>
      <c r="V4240" s="27">
        <v>0</v>
      </c>
      <c r="W4240" s="27">
        <v>100</v>
      </c>
      <c r="X4240" s="27" t="s">
        <v>908</v>
      </c>
      <c r="Y4240" s="27" t="s">
        <v>862</v>
      </c>
      <c r="Z4240" s="26">
        <v>1005</v>
      </c>
      <c r="AA4240" s="26">
        <v>1653.75</v>
      </c>
      <c r="AB4240" s="26">
        <v>1662018.75</v>
      </c>
      <c r="AC4240" s="26">
        <v>1861461.0000000002</v>
      </c>
      <c r="AD4240" s="34">
        <v>0</v>
      </c>
      <c r="AE4240" s="34">
        <v>0</v>
      </c>
      <c r="AF4240" s="34">
        <v>0</v>
      </c>
      <c r="AG4240" s="27" t="s">
        <v>1526</v>
      </c>
      <c r="AH4240" s="27" t="s">
        <v>6106</v>
      </c>
      <c r="AI4240" s="27" t="s">
        <v>6107</v>
      </c>
      <c r="AJ4240" s="27"/>
      <c r="AK4240" s="27"/>
      <c r="AL4240" s="27"/>
      <c r="AM4240" s="27"/>
      <c r="AN4240" s="27"/>
      <c r="AO4240" s="27"/>
      <c r="AP4240" s="27"/>
      <c r="AQ4240" s="27"/>
      <c r="AR4240" s="27"/>
      <c r="AS4240" s="27" t="s">
        <v>4581</v>
      </c>
      <c r="AT4240" s="27" t="s">
        <v>6109</v>
      </c>
      <c r="AU4240" s="28"/>
      <c r="AV4240" s="28"/>
    </row>
    <row r="4241" spans="1:51" ht="20.100000000000001" customHeight="1" x14ac:dyDescent="0.25">
      <c r="A4241" s="27" t="s">
        <v>6382</v>
      </c>
      <c r="B4241" s="27" t="s">
        <v>6103</v>
      </c>
      <c r="C4241" s="27" t="s">
        <v>6104</v>
      </c>
      <c r="D4241" s="27" t="s">
        <v>6104</v>
      </c>
      <c r="E4241" s="27" t="s">
        <v>849</v>
      </c>
      <c r="F4241" s="27"/>
      <c r="G4241" s="27"/>
      <c r="H4241" s="27">
        <v>100</v>
      </c>
      <c r="I4241" s="27">
        <v>231010000</v>
      </c>
      <c r="J4241" s="27" t="s">
        <v>6603</v>
      </c>
      <c r="K4241" s="25" t="s">
        <v>1689</v>
      </c>
      <c r="L4241" s="27" t="s">
        <v>355</v>
      </c>
      <c r="M4241" s="27">
        <v>230000000</v>
      </c>
      <c r="N4241" s="27" t="s">
        <v>6635</v>
      </c>
      <c r="O4241" s="27"/>
      <c r="P4241" s="27"/>
      <c r="Q4241" s="27"/>
      <c r="R4241" s="25" t="s">
        <v>1528</v>
      </c>
      <c r="S4241" s="25"/>
      <c r="T4241" s="25"/>
      <c r="U4241" s="27">
        <v>0</v>
      </c>
      <c r="V4241" s="27">
        <v>0</v>
      </c>
      <c r="W4241" s="27">
        <v>100</v>
      </c>
      <c r="X4241" s="27" t="s">
        <v>908</v>
      </c>
      <c r="Y4241" s="27" t="s">
        <v>862</v>
      </c>
      <c r="Z4241" s="26">
        <v>48</v>
      </c>
      <c r="AA4241" s="26">
        <v>3281.25</v>
      </c>
      <c r="AB4241" s="26">
        <v>157500</v>
      </c>
      <c r="AC4241" s="26">
        <v>176400.00000000003</v>
      </c>
      <c r="AD4241" s="34">
        <v>0</v>
      </c>
      <c r="AE4241" s="34">
        <v>0</v>
      </c>
      <c r="AF4241" s="34">
        <v>0</v>
      </c>
      <c r="AG4241" s="27" t="s">
        <v>1572</v>
      </c>
      <c r="AH4241" s="27" t="s">
        <v>6106</v>
      </c>
      <c r="AI4241" s="27" t="s">
        <v>6107</v>
      </c>
      <c r="AJ4241" s="27"/>
      <c r="AK4241" s="27"/>
      <c r="AL4241" s="27"/>
      <c r="AM4241" s="27"/>
      <c r="AN4241" s="27"/>
      <c r="AO4241" s="27"/>
      <c r="AP4241" s="27"/>
      <c r="AQ4241" s="27"/>
      <c r="AR4241" s="27"/>
      <c r="AS4241" s="27" t="s">
        <v>4581</v>
      </c>
      <c r="AT4241" s="27" t="s">
        <v>6109</v>
      </c>
      <c r="AU4241" s="28"/>
      <c r="AV4241" s="28"/>
    </row>
    <row r="4242" spans="1:51" ht="20.100000000000001" customHeight="1" x14ac:dyDescent="0.25">
      <c r="A4242" s="88" t="s">
        <v>6384</v>
      </c>
      <c r="B4242" s="27" t="s">
        <v>6103</v>
      </c>
      <c r="C4242" s="27" t="s">
        <v>6104</v>
      </c>
      <c r="D4242" s="27" t="s">
        <v>6104</v>
      </c>
      <c r="E4242" s="27" t="s">
        <v>849</v>
      </c>
      <c r="F4242" s="27"/>
      <c r="G4242" s="27"/>
      <c r="H4242" s="27">
        <v>100</v>
      </c>
      <c r="I4242" s="27">
        <v>551010000</v>
      </c>
      <c r="J4242" s="27" t="s">
        <v>1688</v>
      </c>
      <c r="K4242" s="25" t="s">
        <v>1689</v>
      </c>
      <c r="L4242" s="27" t="s">
        <v>355</v>
      </c>
      <c r="M4242" s="27">
        <v>550000000</v>
      </c>
      <c r="N4242" s="27" t="s">
        <v>6256</v>
      </c>
      <c r="O4242" s="27"/>
      <c r="P4242" s="27"/>
      <c r="Q4242" s="27"/>
      <c r="R4242" s="25" t="s">
        <v>1528</v>
      </c>
      <c r="S4242" s="25"/>
      <c r="T4242" s="25"/>
      <c r="U4242" s="27">
        <v>0</v>
      </c>
      <c r="V4242" s="27">
        <v>0</v>
      </c>
      <c r="W4242" s="27">
        <v>100</v>
      </c>
      <c r="X4242" s="27" t="s">
        <v>908</v>
      </c>
      <c r="Y4242" s="27" t="s">
        <v>862</v>
      </c>
      <c r="Z4242" s="26">
        <v>46.17</v>
      </c>
      <c r="AA4242" s="26">
        <v>510.92</v>
      </c>
      <c r="AB4242" s="26">
        <v>23589.1764</v>
      </c>
      <c r="AC4242" s="26">
        <v>26419.877568000004</v>
      </c>
      <c r="AD4242" s="34">
        <v>0</v>
      </c>
      <c r="AE4242" s="34">
        <v>0</v>
      </c>
      <c r="AF4242" s="34">
        <v>0</v>
      </c>
      <c r="AG4242" s="27" t="s">
        <v>1582</v>
      </c>
      <c r="AH4242" s="27" t="s">
        <v>6114</v>
      </c>
      <c r="AI4242" s="27" t="s">
        <v>6115</v>
      </c>
      <c r="AJ4242" s="27"/>
      <c r="AK4242" s="27"/>
      <c r="AL4242" s="27"/>
      <c r="AM4242" s="27"/>
      <c r="AN4242" s="27"/>
      <c r="AO4242" s="27"/>
      <c r="AP4242" s="27"/>
      <c r="AQ4242" s="27"/>
      <c r="AR4242" s="27"/>
      <c r="AS4242" s="27" t="s">
        <v>4581</v>
      </c>
      <c r="AT4242" s="27" t="s">
        <v>6109</v>
      </c>
      <c r="AU4242" s="28"/>
      <c r="AV4242" s="28"/>
    </row>
    <row r="4243" spans="1:51" ht="20.100000000000001" customHeight="1" x14ac:dyDescent="0.25">
      <c r="A4243" s="27" t="s">
        <v>6386</v>
      </c>
      <c r="B4243" s="27" t="s">
        <v>6103</v>
      </c>
      <c r="C4243" s="27" t="s">
        <v>6104</v>
      </c>
      <c r="D4243" s="27" t="s">
        <v>6104</v>
      </c>
      <c r="E4243" s="27" t="s">
        <v>849</v>
      </c>
      <c r="F4243" s="27"/>
      <c r="G4243" s="27"/>
      <c r="H4243" s="27">
        <v>100</v>
      </c>
      <c r="I4243" s="27">
        <v>351010000</v>
      </c>
      <c r="J4243" s="27" t="s">
        <v>6258</v>
      </c>
      <c r="K4243" s="25" t="s">
        <v>1689</v>
      </c>
      <c r="L4243" s="27" t="s">
        <v>355</v>
      </c>
      <c r="M4243" s="27">
        <v>351010000</v>
      </c>
      <c r="N4243" s="27" t="s">
        <v>6267</v>
      </c>
      <c r="O4243" s="27"/>
      <c r="P4243" s="27"/>
      <c r="Q4243" s="27"/>
      <c r="R4243" s="25" t="s">
        <v>1528</v>
      </c>
      <c r="S4243" s="25"/>
      <c r="T4243" s="25"/>
      <c r="U4243" s="27">
        <v>0</v>
      </c>
      <c r="V4243" s="27">
        <v>0</v>
      </c>
      <c r="W4243" s="27">
        <v>100</v>
      </c>
      <c r="X4243" s="27" t="s">
        <v>908</v>
      </c>
      <c r="Y4243" s="27" t="s">
        <v>862</v>
      </c>
      <c r="Z4243" s="26">
        <v>44.08</v>
      </c>
      <c r="AA4243" s="26">
        <v>2321.5500000000002</v>
      </c>
      <c r="AB4243" s="26">
        <v>102333.924</v>
      </c>
      <c r="AC4243" s="26">
        <v>114613.99488000001</v>
      </c>
      <c r="AD4243" s="34">
        <v>0</v>
      </c>
      <c r="AE4243" s="34">
        <v>0</v>
      </c>
      <c r="AF4243" s="34">
        <v>0</v>
      </c>
      <c r="AG4243" s="27" t="s">
        <v>1575</v>
      </c>
      <c r="AH4243" s="27" t="s">
        <v>6106</v>
      </c>
      <c r="AI4243" s="27" t="s">
        <v>6107</v>
      </c>
      <c r="AJ4243" s="27"/>
      <c r="AK4243" s="27"/>
      <c r="AL4243" s="27"/>
      <c r="AM4243" s="27"/>
      <c r="AN4243" s="27"/>
      <c r="AO4243" s="27"/>
      <c r="AP4243" s="27"/>
      <c r="AQ4243" s="27"/>
      <c r="AR4243" s="27"/>
      <c r="AS4243" s="27" t="s">
        <v>4581</v>
      </c>
      <c r="AT4243" s="27" t="s">
        <v>6109</v>
      </c>
      <c r="AU4243" s="28"/>
      <c r="AV4243" s="28"/>
    </row>
    <row r="4244" spans="1:51" ht="20.100000000000001" customHeight="1" x14ac:dyDescent="0.25">
      <c r="A4244" s="27" t="s">
        <v>6388</v>
      </c>
      <c r="B4244" s="27" t="s">
        <v>6103</v>
      </c>
      <c r="C4244" s="27" t="s">
        <v>6104</v>
      </c>
      <c r="D4244" s="27" t="s">
        <v>6104</v>
      </c>
      <c r="E4244" s="27" t="s">
        <v>849</v>
      </c>
      <c r="F4244" s="27"/>
      <c r="G4244" s="27"/>
      <c r="H4244" s="27">
        <v>100</v>
      </c>
      <c r="I4244" s="27">
        <v>151010000</v>
      </c>
      <c r="J4244" s="27" t="s">
        <v>6449</v>
      </c>
      <c r="K4244" s="25" t="s">
        <v>1689</v>
      </c>
      <c r="L4244" s="27" t="s">
        <v>355</v>
      </c>
      <c r="M4244" s="27">
        <v>150000000</v>
      </c>
      <c r="N4244" s="27" t="s">
        <v>6460</v>
      </c>
      <c r="O4244" s="27"/>
      <c r="P4244" s="27"/>
      <c r="Q4244" s="27"/>
      <c r="R4244" s="25" t="s">
        <v>1528</v>
      </c>
      <c r="S4244" s="25"/>
      <c r="T4244" s="25"/>
      <c r="U4244" s="27">
        <v>0</v>
      </c>
      <c r="V4244" s="27">
        <v>0</v>
      </c>
      <c r="W4244" s="27">
        <v>100</v>
      </c>
      <c r="X4244" s="27" t="s">
        <v>916</v>
      </c>
      <c r="Y4244" s="27" t="s">
        <v>862</v>
      </c>
      <c r="Z4244" s="26">
        <v>68</v>
      </c>
      <c r="AA4244" s="26">
        <v>10290</v>
      </c>
      <c r="AB4244" s="26">
        <v>699720</v>
      </c>
      <c r="AC4244" s="26">
        <v>783686.4</v>
      </c>
      <c r="AD4244" s="34">
        <v>0</v>
      </c>
      <c r="AE4244" s="34">
        <v>0</v>
      </c>
      <c r="AF4244" s="34">
        <v>0</v>
      </c>
      <c r="AG4244" s="27" t="s">
        <v>1571</v>
      </c>
      <c r="AH4244" s="27" t="s">
        <v>6106</v>
      </c>
      <c r="AI4244" s="27" t="s">
        <v>6107</v>
      </c>
      <c r="AJ4244" s="27"/>
      <c r="AK4244" s="27"/>
      <c r="AL4244" s="27"/>
      <c r="AM4244" s="27"/>
      <c r="AN4244" s="27"/>
      <c r="AO4244" s="27"/>
      <c r="AP4244" s="27"/>
      <c r="AQ4244" s="27"/>
      <c r="AR4244" s="27"/>
      <c r="AS4244" s="27" t="s">
        <v>4581</v>
      </c>
      <c r="AT4244" s="27" t="s">
        <v>6109</v>
      </c>
      <c r="AU4244" s="28"/>
      <c r="AV4244" s="28"/>
    </row>
    <row r="4245" spans="1:51" ht="20.100000000000001" customHeight="1" x14ac:dyDescent="0.25">
      <c r="A4245" s="27" t="s">
        <v>6390</v>
      </c>
      <c r="B4245" s="27" t="s">
        <v>6103</v>
      </c>
      <c r="C4245" s="27" t="s">
        <v>6104</v>
      </c>
      <c r="D4245" s="27" t="s">
        <v>6104</v>
      </c>
      <c r="E4245" s="27" t="s">
        <v>849</v>
      </c>
      <c r="F4245" s="27"/>
      <c r="G4245" s="27"/>
      <c r="H4245" s="27">
        <v>100</v>
      </c>
      <c r="I4245" s="27">
        <v>475030100</v>
      </c>
      <c r="J4245" s="27" t="s">
        <v>6643</v>
      </c>
      <c r="K4245" s="25" t="s">
        <v>1689</v>
      </c>
      <c r="L4245" s="27" t="s">
        <v>355</v>
      </c>
      <c r="M4245" s="27">
        <v>470000000</v>
      </c>
      <c r="N4245" s="27" t="s">
        <v>6672</v>
      </c>
      <c r="O4245" s="27"/>
      <c r="P4245" s="27"/>
      <c r="Q4245" s="27"/>
      <c r="R4245" s="25" t="s">
        <v>1528</v>
      </c>
      <c r="S4245" s="25"/>
      <c r="T4245" s="25"/>
      <c r="U4245" s="27">
        <v>0</v>
      </c>
      <c r="V4245" s="27">
        <v>0</v>
      </c>
      <c r="W4245" s="27">
        <v>100</v>
      </c>
      <c r="X4245" s="27" t="s">
        <v>908</v>
      </c>
      <c r="Y4245" s="27" t="s">
        <v>862</v>
      </c>
      <c r="Z4245" s="26">
        <v>14.86</v>
      </c>
      <c r="AA4245" s="26">
        <v>6487.9500000000007</v>
      </c>
      <c r="AB4245" s="26">
        <v>96410.937000000005</v>
      </c>
      <c r="AC4245" s="26">
        <v>107980.24944000001</v>
      </c>
      <c r="AD4245" s="34">
        <v>0</v>
      </c>
      <c r="AE4245" s="34">
        <v>0</v>
      </c>
      <c r="AF4245" s="34">
        <v>0</v>
      </c>
      <c r="AG4245" s="27" t="s">
        <v>1579</v>
      </c>
      <c r="AH4245" s="27" t="s">
        <v>6106</v>
      </c>
      <c r="AI4245" s="27" t="s">
        <v>6107</v>
      </c>
      <c r="AJ4245" s="27"/>
      <c r="AK4245" s="27"/>
      <c r="AL4245" s="27"/>
      <c r="AM4245" s="27"/>
      <c r="AN4245" s="27"/>
      <c r="AO4245" s="27"/>
      <c r="AP4245" s="27"/>
      <c r="AQ4245" s="27"/>
      <c r="AR4245" s="27"/>
      <c r="AS4245" s="27" t="s">
        <v>4581</v>
      </c>
      <c r="AT4245" s="27" t="s">
        <v>6109</v>
      </c>
      <c r="AU4245" s="28"/>
      <c r="AV4245" s="28"/>
    </row>
    <row r="4246" spans="1:51" ht="20.100000000000001" customHeight="1" x14ac:dyDescent="0.25">
      <c r="A4246" s="27" t="s">
        <v>6392</v>
      </c>
      <c r="B4246" s="27" t="s">
        <v>6103</v>
      </c>
      <c r="C4246" s="27" t="s">
        <v>6104</v>
      </c>
      <c r="D4246" s="27" t="s">
        <v>6104</v>
      </c>
      <c r="E4246" s="27" t="s">
        <v>849</v>
      </c>
      <c r="F4246" s="27"/>
      <c r="G4246" s="27"/>
      <c r="H4246" s="27">
        <v>100</v>
      </c>
      <c r="I4246" s="27">
        <v>475030100</v>
      </c>
      <c r="J4246" s="27" t="s">
        <v>6643</v>
      </c>
      <c r="K4246" s="25" t="s">
        <v>1689</v>
      </c>
      <c r="L4246" s="27" t="s">
        <v>355</v>
      </c>
      <c r="M4246" s="27">
        <v>470000000</v>
      </c>
      <c r="N4246" s="27" t="s">
        <v>6662</v>
      </c>
      <c r="O4246" s="27"/>
      <c r="P4246" s="27"/>
      <c r="Q4246" s="27"/>
      <c r="R4246" s="25" t="s">
        <v>1528</v>
      </c>
      <c r="S4246" s="25"/>
      <c r="T4246" s="25"/>
      <c r="U4246" s="27">
        <v>0</v>
      </c>
      <c r="V4246" s="27">
        <v>0</v>
      </c>
      <c r="W4246" s="27">
        <v>100</v>
      </c>
      <c r="X4246" s="27" t="s">
        <v>908</v>
      </c>
      <c r="Y4246" s="27" t="s">
        <v>862</v>
      </c>
      <c r="Z4246" s="26">
        <v>73.05</v>
      </c>
      <c r="AA4246" s="26">
        <v>6121.5</v>
      </c>
      <c r="AB4246" s="26">
        <v>447175.57500000001</v>
      </c>
      <c r="AC4246" s="26">
        <v>500836.64400000009</v>
      </c>
      <c r="AD4246" s="34">
        <v>0</v>
      </c>
      <c r="AE4246" s="34">
        <v>0</v>
      </c>
      <c r="AF4246" s="34">
        <v>0</v>
      </c>
      <c r="AG4246" s="27" t="s">
        <v>1579</v>
      </c>
      <c r="AH4246" s="27" t="s">
        <v>6106</v>
      </c>
      <c r="AI4246" s="27" t="s">
        <v>6107</v>
      </c>
      <c r="AJ4246" s="27"/>
      <c r="AK4246" s="27"/>
      <c r="AL4246" s="27"/>
      <c r="AM4246" s="27"/>
      <c r="AN4246" s="27"/>
      <c r="AO4246" s="27"/>
      <c r="AP4246" s="27"/>
      <c r="AQ4246" s="27"/>
      <c r="AR4246" s="27"/>
      <c r="AS4246" s="27" t="s">
        <v>4581</v>
      </c>
      <c r="AT4246" s="27" t="s">
        <v>6109</v>
      </c>
      <c r="AU4246" s="28"/>
      <c r="AV4246" s="28"/>
    </row>
    <row r="4247" spans="1:51" ht="20.100000000000001" customHeight="1" x14ac:dyDescent="0.25">
      <c r="A4247" s="27" t="s">
        <v>6394</v>
      </c>
      <c r="B4247" s="27" t="s">
        <v>6103</v>
      </c>
      <c r="C4247" s="27" t="s">
        <v>6104</v>
      </c>
      <c r="D4247" s="27" t="s">
        <v>6104</v>
      </c>
      <c r="E4247" s="27" t="s">
        <v>849</v>
      </c>
      <c r="F4247" s="27"/>
      <c r="G4247" s="27"/>
      <c r="H4247" s="27">
        <v>100</v>
      </c>
      <c r="I4247" s="27">
        <v>632810000</v>
      </c>
      <c r="J4247" s="27" t="s">
        <v>6713</v>
      </c>
      <c r="K4247" s="25" t="s">
        <v>1689</v>
      </c>
      <c r="L4247" s="27" t="s">
        <v>355</v>
      </c>
      <c r="M4247" s="27">
        <v>632810000</v>
      </c>
      <c r="N4247" s="27" t="s">
        <v>6722</v>
      </c>
      <c r="O4247" s="27"/>
      <c r="P4247" s="27"/>
      <c r="Q4247" s="27"/>
      <c r="R4247" s="25" t="s">
        <v>1528</v>
      </c>
      <c r="S4247" s="25"/>
      <c r="T4247" s="25"/>
      <c r="U4247" s="27">
        <v>0</v>
      </c>
      <c r="V4247" s="27">
        <v>0</v>
      </c>
      <c r="W4247" s="27">
        <v>100</v>
      </c>
      <c r="X4247" s="27" t="s">
        <v>908</v>
      </c>
      <c r="Y4247" s="27" t="s">
        <v>862</v>
      </c>
      <c r="Z4247" s="26">
        <v>244</v>
      </c>
      <c r="AA4247" s="26">
        <v>2212.35</v>
      </c>
      <c r="AB4247" s="26">
        <v>539813.4</v>
      </c>
      <c r="AC4247" s="26">
        <v>604591.00800000003</v>
      </c>
      <c r="AD4247" s="34">
        <v>0</v>
      </c>
      <c r="AE4247" s="34">
        <v>0</v>
      </c>
      <c r="AF4247" s="34">
        <v>0</v>
      </c>
      <c r="AG4247" s="27" t="s">
        <v>1584</v>
      </c>
      <c r="AH4247" s="27" t="s">
        <v>6106</v>
      </c>
      <c r="AI4247" s="27" t="s">
        <v>6107</v>
      </c>
      <c r="AJ4247" s="27"/>
      <c r="AK4247" s="27"/>
      <c r="AL4247" s="27"/>
      <c r="AM4247" s="27"/>
      <c r="AN4247" s="27"/>
      <c r="AO4247" s="27"/>
      <c r="AP4247" s="27"/>
      <c r="AQ4247" s="27"/>
      <c r="AR4247" s="27"/>
      <c r="AS4247" s="27" t="s">
        <v>4581</v>
      </c>
      <c r="AT4247" s="27" t="s">
        <v>6109</v>
      </c>
      <c r="AU4247" s="28"/>
      <c r="AV4247" s="28"/>
    </row>
    <row r="4248" spans="1:51" ht="20.100000000000001" customHeight="1" x14ac:dyDescent="0.25">
      <c r="A4248" s="27" t="s">
        <v>6396</v>
      </c>
      <c r="B4248" s="27" t="s">
        <v>6103</v>
      </c>
      <c r="C4248" s="27" t="s">
        <v>6104</v>
      </c>
      <c r="D4248" s="27" t="s">
        <v>6104</v>
      </c>
      <c r="E4248" s="27" t="s">
        <v>849</v>
      </c>
      <c r="F4248" s="27"/>
      <c r="G4248" s="27"/>
      <c r="H4248" s="27">
        <v>100</v>
      </c>
      <c r="I4248" s="27">
        <v>475030100</v>
      </c>
      <c r="J4248" s="27" t="s">
        <v>6643</v>
      </c>
      <c r="K4248" s="25" t="s">
        <v>1689</v>
      </c>
      <c r="L4248" s="27" t="s">
        <v>355</v>
      </c>
      <c r="M4248" s="27">
        <v>470000000</v>
      </c>
      <c r="N4248" s="27" t="s">
        <v>6668</v>
      </c>
      <c r="O4248" s="27"/>
      <c r="P4248" s="27"/>
      <c r="Q4248" s="27"/>
      <c r="R4248" s="25" t="s">
        <v>1528</v>
      </c>
      <c r="S4248" s="25"/>
      <c r="T4248" s="25"/>
      <c r="U4248" s="27">
        <v>0</v>
      </c>
      <c r="V4248" s="27">
        <v>0</v>
      </c>
      <c r="W4248" s="27">
        <v>100</v>
      </c>
      <c r="X4248" s="27" t="s">
        <v>908</v>
      </c>
      <c r="Y4248" s="27" t="s">
        <v>862</v>
      </c>
      <c r="Z4248" s="26">
        <v>15.04</v>
      </c>
      <c r="AA4248" s="26">
        <v>2671.2000000000003</v>
      </c>
      <c r="AB4248" s="26">
        <v>40174.848000000005</v>
      </c>
      <c r="AC4248" s="26">
        <v>44995.829760000008</v>
      </c>
      <c r="AD4248" s="34">
        <v>0</v>
      </c>
      <c r="AE4248" s="34">
        <v>0</v>
      </c>
      <c r="AF4248" s="34">
        <v>0</v>
      </c>
      <c r="AG4248" s="27" t="s">
        <v>1579</v>
      </c>
      <c r="AH4248" s="27" t="s">
        <v>6106</v>
      </c>
      <c r="AI4248" s="27" t="s">
        <v>6107</v>
      </c>
      <c r="AJ4248" s="27"/>
      <c r="AK4248" s="27"/>
      <c r="AL4248" s="27"/>
      <c r="AM4248" s="27"/>
      <c r="AN4248" s="27"/>
      <c r="AO4248" s="27"/>
      <c r="AP4248" s="27"/>
      <c r="AQ4248" s="27"/>
      <c r="AR4248" s="27"/>
      <c r="AS4248" s="27" t="s">
        <v>4581</v>
      </c>
      <c r="AT4248" s="27" t="s">
        <v>6109</v>
      </c>
      <c r="AU4248" s="28"/>
      <c r="AV4248" s="28"/>
    </row>
    <row r="4249" spans="1:51" ht="20.100000000000001" customHeight="1" x14ac:dyDescent="0.25">
      <c r="A4249" s="27" t="s">
        <v>6398</v>
      </c>
      <c r="B4249" s="27" t="s">
        <v>6103</v>
      </c>
      <c r="C4249" s="27" t="s">
        <v>6104</v>
      </c>
      <c r="D4249" s="27" t="s">
        <v>6104</v>
      </c>
      <c r="E4249" s="27" t="s">
        <v>849</v>
      </c>
      <c r="F4249" s="27"/>
      <c r="G4249" s="27"/>
      <c r="H4249" s="27">
        <v>100</v>
      </c>
      <c r="I4249" s="27">
        <v>475030100</v>
      </c>
      <c r="J4249" s="27" t="s">
        <v>6643</v>
      </c>
      <c r="K4249" s="25" t="s">
        <v>1689</v>
      </c>
      <c r="L4249" s="27" t="s">
        <v>355</v>
      </c>
      <c r="M4249" s="27">
        <v>475030100</v>
      </c>
      <c r="N4249" s="27" t="s">
        <v>6656</v>
      </c>
      <c r="O4249" s="27"/>
      <c r="P4249" s="27"/>
      <c r="Q4249" s="27"/>
      <c r="R4249" s="25" t="s">
        <v>1528</v>
      </c>
      <c r="S4249" s="25"/>
      <c r="T4249" s="25"/>
      <c r="U4249" s="27">
        <v>0</v>
      </c>
      <c r="V4249" s="27">
        <v>0</v>
      </c>
      <c r="W4249" s="27">
        <v>100</v>
      </c>
      <c r="X4249" s="27" t="s">
        <v>908</v>
      </c>
      <c r="Y4249" s="27" t="s">
        <v>862</v>
      </c>
      <c r="Z4249" s="26">
        <v>160</v>
      </c>
      <c r="AA4249" s="26">
        <v>3305.4</v>
      </c>
      <c r="AB4249" s="26">
        <v>528864</v>
      </c>
      <c r="AC4249" s="26">
        <v>592327.68000000005</v>
      </c>
      <c r="AD4249" s="34">
        <v>0</v>
      </c>
      <c r="AE4249" s="34">
        <v>0</v>
      </c>
      <c r="AF4249" s="34">
        <v>0</v>
      </c>
      <c r="AG4249" s="27" t="s">
        <v>1579</v>
      </c>
      <c r="AH4249" s="27" t="s">
        <v>6106</v>
      </c>
      <c r="AI4249" s="27" t="s">
        <v>6107</v>
      </c>
      <c r="AJ4249" s="27"/>
      <c r="AK4249" s="27"/>
      <c r="AL4249" s="27"/>
      <c r="AM4249" s="27"/>
      <c r="AN4249" s="27"/>
      <c r="AO4249" s="27"/>
      <c r="AP4249" s="27"/>
      <c r="AQ4249" s="27"/>
      <c r="AR4249" s="27"/>
      <c r="AS4249" s="27" t="s">
        <v>4581</v>
      </c>
      <c r="AT4249" s="27" t="s">
        <v>6109</v>
      </c>
      <c r="AU4249" s="28"/>
      <c r="AV4249" s="28"/>
    </row>
    <row r="4250" spans="1:51" ht="20.100000000000001" customHeight="1" x14ac:dyDescent="0.25">
      <c r="A4250" s="27" t="s">
        <v>6400</v>
      </c>
      <c r="B4250" s="27" t="s">
        <v>6103</v>
      </c>
      <c r="C4250" s="27" t="s">
        <v>6104</v>
      </c>
      <c r="D4250" s="27" t="s">
        <v>6104</v>
      </c>
      <c r="E4250" s="27" t="s">
        <v>849</v>
      </c>
      <c r="F4250" s="27"/>
      <c r="G4250" s="27"/>
      <c r="H4250" s="27">
        <v>100</v>
      </c>
      <c r="I4250" s="27">
        <v>475030100</v>
      </c>
      <c r="J4250" s="27" t="s">
        <v>6643</v>
      </c>
      <c r="K4250" s="25" t="s">
        <v>1689</v>
      </c>
      <c r="L4250" s="27" t="s">
        <v>355</v>
      </c>
      <c r="M4250" s="27">
        <v>470000000</v>
      </c>
      <c r="N4250" s="27" t="s">
        <v>6674</v>
      </c>
      <c r="O4250" s="27"/>
      <c r="P4250" s="27"/>
      <c r="Q4250" s="27"/>
      <c r="R4250" s="25" t="s">
        <v>1528</v>
      </c>
      <c r="S4250" s="25"/>
      <c r="T4250" s="25"/>
      <c r="U4250" s="27">
        <v>0</v>
      </c>
      <c r="V4250" s="27">
        <v>0</v>
      </c>
      <c r="W4250" s="27">
        <v>100</v>
      </c>
      <c r="X4250" s="27" t="s">
        <v>908</v>
      </c>
      <c r="Y4250" s="27" t="s">
        <v>862</v>
      </c>
      <c r="Z4250" s="26">
        <v>11.02</v>
      </c>
      <c r="AA4250" s="26">
        <v>9121.875</v>
      </c>
      <c r="AB4250" s="26">
        <v>100523.0625</v>
      </c>
      <c r="AC4250" s="26">
        <v>112585.83000000002</v>
      </c>
      <c r="AD4250" s="34">
        <v>0</v>
      </c>
      <c r="AE4250" s="34">
        <v>0</v>
      </c>
      <c r="AF4250" s="34">
        <v>0</v>
      </c>
      <c r="AG4250" s="27" t="s">
        <v>1579</v>
      </c>
      <c r="AH4250" s="27" t="s">
        <v>6106</v>
      </c>
      <c r="AI4250" s="27" t="s">
        <v>6107</v>
      </c>
      <c r="AJ4250" s="27"/>
      <c r="AK4250" s="27"/>
      <c r="AL4250" s="27"/>
      <c r="AM4250" s="27"/>
      <c r="AN4250" s="27"/>
      <c r="AO4250" s="27"/>
      <c r="AP4250" s="27"/>
      <c r="AQ4250" s="27"/>
      <c r="AR4250" s="27"/>
      <c r="AS4250" s="27" t="s">
        <v>4581</v>
      </c>
      <c r="AT4250" s="27" t="s">
        <v>6109</v>
      </c>
      <c r="AU4250" s="28"/>
      <c r="AV4250" s="28"/>
    </row>
    <row r="4251" spans="1:51" ht="20.100000000000001" customHeight="1" x14ac:dyDescent="0.25">
      <c r="A4251" s="27" t="s">
        <v>6402</v>
      </c>
      <c r="B4251" s="27" t="s">
        <v>6103</v>
      </c>
      <c r="C4251" s="27" t="s">
        <v>6104</v>
      </c>
      <c r="D4251" s="27" t="s">
        <v>6104</v>
      </c>
      <c r="E4251" s="27" t="s">
        <v>849</v>
      </c>
      <c r="F4251" s="27"/>
      <c r="G4251" s="27"/>
      <c r="H4251" s="27">
        <v>100</v>
      </c>
      <c r="I4251" s="27">
        <v>475030100</v>
      </c>
      <c r="J4251" s="27" t="s">
        <v>6643</v>
      </c>
      <c r="K4251" s="25" t="s">
        <v>1689</v>
      </c>
      <c r="L4251" s="27" t="s">
        <v>355</v>
      </c>
      <c r="M4251" s="27">
        <v>475030100</v>
      </c>
      <c r="N4251" s="27" t="s">
        <v>6644</v>
      </c>
      <c r="O4251" s="27"/>
      <c r="P4251" s="27"/>
      <c r="Q4251" s="27"/>
      <c r="R4251" s="25" t="s">
        <v>1528</v>
      </c>
      <c r="S4251" s="25"/>
      <c r="T4251" s="25"/>
      <c r="U4251" s="27">
        <v>0</v>
      </c>
      <c r="V4251" s="27">
        <v>0</v>
      </c>
      <c r="W4251" s="27">
        <v>100</v>
      </c>
      <c r="X4251" s="27" t="s">
        <v>908</v>
      </c>
      <c r="Y4251" s="27" t="s">
        <v>862</v>
      </c>
      <c r="Z4251" s="26">
        <v>238.7</v>
      </c>
      <c r="AA4251" s="26">
        <v>5563.95</v>
      </c>
      <c r="AB4251" s="26">
        <v>1328114.865</v>
      </c>
      <c r="AC4251" s="26">
        <v>1487488.6488000001</v>
      </c>
      <c r="AD4251" s="34">
        <v>0</v>
      </c>
      <c r="AE4251" s="34">
        <v>0</v>
      </c>
      <c r="AF4251" s="34">
        <v>0</v>
      </c>
      <c r="AG4251" s="27" t="s">
        <v>1579</v>
      </c>
      <c r="AH4251" s="27" t="s">
        <v>6106</v>
      </c>
      <c r="AI4251" s="27" t="s">
        <v>6107</v>
      </c>
      <c r="AJ4251" s="27"/>
      <c r="AK4251" s="27"/>
      <c r="AL4251" s="27"/>
      <c r="AM4251" s="27"/>
      <c r="AN4251" s="27"/>
      <c r="AO4251" s="27"/>
      <c r="AP4251" s="27"/>
      <c r="AQ4251" s="27"/>
      <c r="AR4251" s="27"/>
      <c r="AS4251" s="27" t="s">
        <v>4581</v>
      </c>
      <c r="AT4251" s="27" t="s">
        <v>6109</v>
      </c>
      <c r="AU4251" s="28"/>
      <c r="AV4251" s="28"/>
    </row>
    <row r="4252" spans="1:51" ht="20.100000000000001" customHeight="1" x14ac:dyDescent="0.25">
      <c r="A4252" s="27" t="s">
        <v>6404</v>
      </c>
      <c r="B4252" s="27" t="s">
        <v>6103</v>
      </c>
      <c r="C4252" s="27" t="s">
        <v>6104</v>
      </c>
      <c r="D4252" s="27" t="s">
        <v>6104</v>
      </c>
      <c r="E4252" s="27" t="s">
        <v>849</v>
      </c>
      <c r="F4252" s="27"/>
      <c r="G4252" s="27"/>
      <c r="H4252" s="27">
        <v>100</v>
      </c>
      <c r="I4252" s="27">
        <v>632810000</v>
      </c>
      <c r="J4252" s="27" t="s">
        <v>6713</v>
      </c>
      <c r="K4252" s="25" t="s">
        <v>1689</v>
      </c>
      <c r="L4252" s="27" t="s">
        <v>355</v>
      </c>
      <c r="M4252" s="27">
        <v>632810000</v>
      </c>
      <c r="N4252" s="27" t="s">
        <v>6716</v>
      </c>
      <c r="O4252" s="27"/>
      <c r="P4252" s="27"/>
      <c r="Q4252" s="27"/>
      <c r="R4252" s="25" t="s">
        <v>1528</v>
      </c>
      <c r="S4252" s="25"/>
      <c r="T4252" s="25"/>
      <c r="U4252" s="27">
        <v>0</v>
      </c>
      <c r="V4252" s="27">
        <v>0</v>
      </c>
      <c r="W4252" s="27">
        <v>100</v>
      </c>
      <c r="X4252" s="27" t="s">
        <v>908</v>
      </c>
      <c r="Y4252" s="27" t="s">
        <v>862</v>
      </c>
      <c r="Z4252" s="26">
        <v>50</v>
      </c>
      <c r="AA4252" s="26">
        <v>266.7</v>
      </c>
      <c r="AB4252" s="26">
        <v>13335</v>
      </c>
      <c r="AC4252" s="26">
        <v>14935.2</v>
      </c>
      <c r="AD4252" s="34">
        <v>0</v>
      </c>
      <c r="AE4252" s="34">
        <v>0</v>
      </c>
      <c r="AF4252" s="34">
        <v>0</v>
      </c>
      <c r="AG4252" s="27" t="s">
        <v>1584</v>
      </c>
      <c r="AH4252" s="27" t="s">
        <v>6106</v>
      </c>
      <c r="AI4252" s="27" t="s">
        <v>6107</v>
      </c>
      <c r="AJ4252" s="27"/>
      <c r="AK4252" s="27"/>
      <c r="AL4252" s="27"/>
      <c r="AM4252" s="27"/>
      <c r="AN4252" s="27"/>
      <c r="AO4252" s="27"/>
      <c r="AP4252" s="27"/>
      <c r="AQ4252" s="27"/>
      <c r="AR4252" s="27"/>
      <c r="AS4252" s="27" t="s">
        <v>4581</v>
      </c>
      <c r="AT4252" s="27" t="s">
        <v>6109</v>
      </c>
      <c r="AU4252" s="28"/>
      <c r="AV4252" s="28"/>
    </row>
    <row r="4253" spans="1:51" ht="20.100000000000001" customHeight="1" x14ac:dyDescent="0.25">
      <c r="A4253" s="27" t="s">
        <v>6406</v>
      </c>
      <c r="B4253" s="27" t="s">
        <v>6103</v>
      </c>
      <c r="C4253" s="27" t="s">
        <v>6104</v>
      </c>
      <c r="D4253" s="27" t="s">
        <v>6104</v>
      </c>
      <c r="E4253" s="27" t="s">
        <v>849</v>
      </c>
      <c r="F4253" s="27"/>
      <c r="G4253" s="27"/>
      <c r="H4253" s="27">
        <v>100</v>
      </c>
      <c r="I4253" s="27">
        <v>631010000</v>
      </c>
      <c r="J4253" s="27" t="s">
        <v>6676</v>
      </c>
      <c r="K4253" s="25" t="s">
        <v>1689</v>
      </c>
      <c r="L4253" s="27" t="s">
        <v>355</v>
      </c>
      <c r="M4253" s="27">
        <v>630000000</v>
      </c>
      <c r="N4253" s="27" t="s">
        <v>6681</v>
      </c>
      <c r="O4253" s="27"/>
      <c r="P4253" s="27"/>
      <c r="Q4253" s="27"/>
      <c r="R4253" s="25" t="s">
        <v>1528</v>
      </c>
      <c r="S4253" s="25"/>
      <c r="T4253" s="25"/>
      <c r="U4253" s="27">
        <v>0</v>
      </c>
      <c r="V4253" s="27">
        <v>0</v>
      </c>
      <c r="W4253" s="27">
        <v>100</v>
      </c>
      <c r="X4253" s="27" t="s">
        <v>908</v>
      </c>
      <c r="Y4253" s="27" t="s">
        <v>862</v>
      </c>
      <c r="Z4253" s="26">
        <v>47</v>
      </c>
      <c r="AA4253" s="26">
        <v>1706.25</v>
      </c>
      <c r="AB4253" s="26">
        <v>80193.75</v>
      </c>
      <c r="AC4253" s="26">
        <v>89817.000000000015</v>
      </c>
      <c r="AD4253" s="34">
        <v>0</v>
      </c>
      <c r="AE4253" s="34">
        <v>0</v>
      </c>
      <c r="AF4253" s="34">
        <v>0</v>
      </c>
      <c r="AG4253" s="27" t="s">
        <v>1583</v>
      </c>
      <c r="AH4253" s="27" t="s">
        <v>6106</v>
      </c>
      <c r="AI4253" s="27" t="s">
        <v>6107</v>
      </c>
      <c r="AJ4253" s="27"/>
      <c r="AK4253" s="27"/>
      <c r="AL4253" s="27"/>
      <c r="AM4253" s="27"/>
      <c r="AN4253" s="27"/>
      <c r="AO4253" s="27"/>
      <c r="AP4253" s="27"/>
      <c r="AQ4253" s="27"/>
      <c r="AR4253" s="27"/>
      <c r="AS4253" s="27" t="s">
        <v>4581</v>
      </c>
      <c r="AT4253" s="27" t="s">
        <v>6109</v>
      </c>
      <c r="AU4253" s="28"/>
      <c r="AV4253" s="28"/>
    </row>
    <row r="4254" spans="1:51" ht="20.100000000000001" customHeight="1" x14ac:dyDescent="0.25">
      <c r="A4254" s="27" t="s">
        <v>6408</v>
      </c>
      <c r="B4254" s="27" t="s">
        <v>6103</v>
      </c>
      <c r="C4254" s="27" t="s">
        <v>6104</v>
      </c>
      <c r="D4254" s="27" t="s">
        <v>6104</v>
      </c>
      <c r="E4254" s="27" t="s">
        <v>849</v>
      </c>
      <c r="F4254" s="27"/>
      <c r="G4254" s="27"/>
      <c r="H4254" s="27">
        <v>100</v>
      </c>
      <c r="I4254" s="27">
        <v>631010000</v>
      </c>
      <c r="J4254" s="27" t="s">
        <v>6676</v>
      </c>
      <c r="K4254" s="25" t="s">
        <v>1689</v>
      </c>
      <c r="L4254" s="27" t="s">
        <v>355</v>
      </c>
      <c r="M4254" s="27">
        <v>630000000</v>
      </c>
      <c r="N4254" s="27" t="s">
        <v>6693</v>
      </c>
      <c r="O4254" s="27"/>
      <c r="P4254" s="27"/>
      <c r="Q4254" s="27"/>
      <c r="R4254" s="25" t="s">
        <v>1528</v>
      </c>
      <c r="S4254" s="25"/>
      <c r="T4254" s="25"/>
      <c r="U4254" s="27">
        <v>0</v>
      </c>
      <c r="V4254" s="27">
        <v>0</v>
      </c>
      <c r="W4254" s="27">
        <v>100</v>
      </c>
      <c r="X4254" s="27" t="s">
        <v>908</v>
      </c>
      <c r="Y4254" s="27" t="s">
        <v>862</v>
      </c>
      <c r="Z4254" s="26">
        <v>22</v>
      </c>
      <c r="AA4254" s="26">
        <v>1582.35</v>
      </c>
      <c r="AB4254" s="26">
        <v>34811.699999999997</v>
      </c>
      <c r="AC4254" s="26">
        <v>38989.103999999999</v>
      </c>
      <c r="AD4254" s="34">
        <v>0</v>
      </c>
      <c r="AE4254" s="34">
        <v>0</v>
      </c>
      <c r="AF4254" s="34">
        <v>0</v>
      </c>
      <c r="AG4254" s="27" t="s">
        <v>1583</v>
      </c>
      <c r="AH4254" s="27" t="s">
        <v>6106</v>
      </c>
      <c r="AI4254" s="27" t="s">
        <v>6107</v>
      </c>
      <c r="AJ4254" s="27"/>
      <c r="AK4254" s="27"/>
      <c r="AL4254" s="27"/>
      <c r="AM4254" s="27"/>
      <c r="AN4254" s="27"/>
      <c r="AO4254" s="27"/>
      <c r="AP4254" s="27"/>
      <c r="AQ4254" s="27"/>
      <c r="AR4254" s="27"/>
      <c r="AS4254" s="27" t="s">
        <v>4581</v>
      </c>
      <c r="AT4254" s="27" t="s">
        <v>6109</v>
      </c>
      <c r="AU4254" s="28"/>
      <c r="AV4254" s="28"/>
    </row>
    <row r="4255" spans="1:51" ht="20.100000000000001" customHeight="1" x14ac:dyDescent="0.25">
      <c r="A4255" s="27" t="s">
        <v>6410</v>
      </c>
      <c r="B4255" s="27" t="s">
        <v>6103</v>
      </c>
      <c r="C4255" s="27" t="s">
        <v>6104</v>
      </c>
      <c r="D4255" s="27" t="s">
        <v>6104</v>
      </c>
      <c r="E4255" s="27" t="s">
        <v>849</v>
      </c>
      <c r="F4255" s="27"/>
      <c r="G4255" s="27"/>
      <c r="H4255" s="27">
        <v>100</v>
      </c>
      <c r="I4255" s="27">
        <v>631010000</v>
      </c>
      <c r="J4255" s="27" t="s">
        <v>6676</v>
      </c>
      <c r="K4255" s="25" t="s">
        <v>1689</v>
      </c>
      <c r="L4255" s="27" t="s">
        <v>355</v>
      </c>
      <c r="M4255" s="27">
        <v>631010000</v>
      </c>
      <c r="N4255" s="27" t="s">
        <v>6789</v>
      </c>
      <c r="O4255" s="27"/>
      <c r="P4255" s="27"/>
      <c r="Q4255" s="27"/>
      <c r="R4255" s="25" t="s">
        <v>1528</v>
      </c>
      <c r="S4255" s="25"/>
      <c r="T4255" s="25"/>
      <c r="U4255" s="27">
        <v>0</v>
      </c>
      <c r="V4255" s="27">
        <v>0</v>
      </c>
      <c r="W4255" s="27">
        <v>100</v>
      </c>
      <c r="X4255" s="27" t="s">
        <v>908</v>
      </c>
      <c r="Y4255" s="27" t="s">
        <v>862</v>
      </c>
      <c r="Z4255" s="26">
        <v>160.61000000000001</v>
      </c>
      <c r="AA4255" s="26">
        <v>1153.95</v>
      </c>
      <c r="AB4255" s="26">
        <v>185335.90950000001</v>
      </c>
      <c r="AC4255" s="26">
        <v>207576.21864000004</v>
      </c>
      <c r="AD4255" s="34">
        <v>0</v>
      </c>
      <c r="AE4255" s="34">
        <v>0</v>
      </c>
      <c r="AF4255" s="34">
        <v>0</v>
      </c>
      <c r="AG4255" s="27" t="s">
        <v>1583</v>
      </c>
      <c r="AH4255" s="27" t="s">
        <v>6106</v>
      </c>
      <c r="AI4255" s="27" t="s">
        <v>6107</v>
      </c>
      <c r="AJ4255" s="27"/>
      <c r="AK4255" s="27"/>
      <c r="AL4255" s="27"/>
      <c r="AM4255" s="27"/>
      <c r="AN4255" s="27"/>
      <c r="AO4255" s="27"/>
      <c r="AP4255" s="27"/>
      <c r="AQ4255" s="27"/>
      <c r="AR4255" s="27"/>
      <c r="AS4255" s="27" t="s">
        <v>4581</v>
      </c>
      <c r="AT4255" s="27" t="s">
        <v>6109</v>
      </c>
      <c r="AU4255" s="28"/>
      <c r="AV4255" s="28"/>
      <c r="AW4255" s="28"/>
      <c r="AX4255" s="28"/>
      <c r="AY4255" s="28"/>
    </row>
    <row r="4256" spans="1:51" ht="20.100000000000001" customHeight="1" x14ac:dyDescent="0.25">
      <c r="A4256" s="27" t="s">
        <v>6412</v>
      </c>
      <c r="B4256" s="27" t="s">
        <v>6103</v>
      </c>
      <c r="C4256" s="27" t="s">
        <v>6104</v>
      </c>
      <c r="D4256" s="27" t="s">
        <v>6104</v>
      </c>
      <c r="E4256" s="27" t="s">
        <v>849</v>
      </c>
      <c r="F4256" s="27"/>
      <c r="G4256" s="27"/>
      <c r="H4256" s="27">
        <v>100</v>
      </c>
      <c r="I4256" s="27">
        <v>431010000</v>
      </c>
      <c r="J4256" s="27" t="s">
        <v>6421</v>
      </c>
      <c r="K4256" s="25" t="s">
        <v>1689</v>
      </c>
      <c r="L4256" s="27" t="s">
        <v>355</v>
      </c>
      <c r="M4256" s="27">
        <v>430000000</v>
      </c>
      <c r="N4256" s="27" t="s">
        <v>6433</v>
      </c>
      <c r="O4256" s="27"/>
      <c r="P4256" s="27"/>
      <c r="Q4256" s="27"/>
      <c r="R4256" s="25" t="s">
        <v>1528</v>
      </c>
      <c r="S4256" s="25"/>
      <c r="T4256" s="25"/>
      <c r="U4256" s="27">
        <v>0</v>
      </c>
      <c r="V4256" s="27">
        <v>0</v>
      </c>
      <c r="W4256" s="27">
        <v>100</v>
      </c>
      <c r="X4256" s="27" t="s">
        <v>908</v>
      </c>
      <c r="Y4256" s="27" t="s">
        <v>862</v>
      </c>
      <c r="Z4256" s="26">
        <v>28</v>
      </c>
      <c r="AA4256" s="26">
        <v>3339</v>
      </c>
      <c r="AB4256" s="26">
        <v>93492</v>
      </c>
      <c r="AC4256" s="26">
        <v>104711.04000000001</v>
      </c>
      <c r="AD4256" s="34">
        <v>0</v>
      </c>
      <c r="AE4256" s="34">
        <v>0</v>
      </c>
      <c r="AF4256" s="34">
        <v>0</v>
      </c>
      <c r="AG4256" s="27" t="s">
        <v>1577</v>
      </c>
      <c r="AH4256" s="27" t="s">
        <v>6106</v>
      </c>
      <c r="AI4256" s="27" t="s">
        <v>6107</v>
      </c>
      <c r="AJ4256" s="27"/>
      <c r="AK4256" s="27"/>
      <c r="AL4256" s="27"/>
      <c r="AM4256" s="27"/>
      <c r="AN4256" s="27"/>
      <c r="AO4256" s="27"/>
      <c r="AP4256" s="27"/>
      <c r="AQ4256" s="27"/>
      <c r="AR4256" s="27"/>
      <c r="AS4256" s="27" t="s">
        <v>4581</v>
      </c>
      <c r="AT4256" s="27" t="s">
        <v>6109</v>
      </c>
      <c r="AU4256" s="28"/>
      <c r="AV4256" s="28"/>
    </row>
    <row r="4257" spans="1:51" ht="20.100000000000001" customHeight="1" x14ac:dyDescent="0.25">
      <c r="A4257" s="88" t="s">
        <v>6414</v>
      </c>
      <c r="B4257" s="27" t="s">
        <v>6103</v>
      </c>
      <c r="C4257" s="27" t="s">
        <v>6104</v>
      </c>
      <c r="D4257" s="27" t="s">
        <v>6104</v>
      </c>
      <c r="E4257" s="27" t="s">
        <v>849</v>
      </c>
      <c r="F4257" s="27"/>
      <c r="G4257" s="27"/>
      <c r="H4257" s="27">
        <v>100</v>
      </c>
      <c r="I4257" s="27">
        <v>790000000</v>
      </c>
      <c r="J4257" s="27" t="s">
        <v>4607</v>
      </c>
      <c r="K4257" s="25" t="s">
        <v>1689</v>
      </c>
      <c r="L4257" s="27" t="s">
        <v>355</v>
      </c>
      <c r="M4257" s="27">
        <v>610000000</v>
      </c>
      <c r="N4257" s="27" t="s">
        <v>6113</v>
      </c>
      <c r="O4257" s="27"/>
      <c r="P4257" s="27"/>
      <c r="Q4257" s="27"/>
      <c r="R4257" s="25" t="s">
        <v>1528</v>
      </c>
      <c r="S4257" s="25"/>
      <c r="T4257" s="25"/>
      <c r="U4257" s="27">
        <v>0</v>
      </c>
      <c r="V4257" s="27">
        <v>0</v>
      </c>
      <c r="W4257" s="27">
        <v>100</v>
      </c>
      <c r="X4257" s="27" t="s">
        <v>6395</v>
      </c>
      <c r="Y4257" s="27" t="s">
        <v>862</v>
      </c>
      <c r="Z4257" s="26">
        <v>14</v>
      </c>
      <c r="AA4257" s="26">
        <v>22387.501500000002</v>
      </c>
      <c r="AB4257" s="26">
        <v>313425.02100000001</v>
      </c>
      <c r="AC4257" s="26">
        <v>351036.02352000005</v>
      </c>
      <c r="AD4257" s="34">
        <v>0</v>
      </c>
      <c r="AE4257" s="34">
        <v>0</v>
      </c>
      <c r="AF4257" s="34">
        <v>0</v>
      </c>
      <c r="AG4257" s="27" t="s">
        <v>1581</v>
      </c>
      <c r="AH4257" s="27" t="s">
        <v>6106</v>
      </c>
      <c r="AI4257" s="27" t="s">
        <v>6107</v>
      </c>
      <c r="AJ4257" s="27"/>
      <c r="AK4257" s="27"/>
      <c r="AL4257" s="27"/>
      <c r="AM4257" s="27"/>
      <c r="AN4257" s="27"/>
      <c r="AO4257" s="27"/>
      <c r="AP4257" s="27"/>
      <c r="AQ4257" s="27"/>
      <c r="AR4257" s="27"/>
      <c r="AS4257" s="27" t="s">
        <v>4581</v>
      </c>
      <c r="AT4257" s="27" t="s">
        <v>6109</v>
      </c>
      <c r="AU4257" s="28"/>
      <c r="AV4257" s="28"/>
      <c r="AW4257" s="28"/>
      <c r="AX4257" s="28"/>
      <c r="AY4257" s="28"/>
    </row>
    <row r="4258" spans="1:51" ht="20.100000000000001" customHeight="1" x14ac:dyDescent="0.25">
      <c r="A4258" s="88" t="s">
        <v>6416</v>
      </c>
      <c r="B4258" s="27" t="s">
        <v>6103</v>
      </c>
      <c r="C4258" s="27" t="s">
        <v>6104</v>
      </c>
      <c r="D4258" s="27" t="s">
        <v>6104</v>
      </c>
      <c r="E4258" s="27" t="s">
        <v>849</v>
      </c>
      <c r="F4258" s="27"/>
      <c r="G4258" s="27"/>
      <c r="H4258" s="27">
        <v>100</v>
      </c>
      <c r="I4258" s="27">
        <v>551010000</v>
      </c>
      <c r="J4258" s="27" t="s">
        <v>1688</v>
      </c>
      <c r="K4258" s="25" t="s">
        <v>1689</v>
      </c>
      <c r="L4258" s="27" t="s">
        <v>355</v>
      </c>
      <c r="M4258" s="27">
        <v>550000000</v>
      </c>
      <c r="N4258" s="27" t="s">
        <v>6246</v>
      </c>
      <c r="O4258" s="27"/>
      <c r="P4258" s="27"/>
      <c r="Q4258" s="27"/>
      <c r="R4258" s="25" t="s">
        <v>1528</v>
      </c>
      <c r="S4258" s="25"/>
      <c r="T4258" s="25"/>
      <c r="U4258" s="27">
        <v>0</v>
      </c>
      <c r="V4258" s="27">
        <v>0</v>
      </c>
      <c r="W4258" s="27">
        <v>100</v>
      </c>
      <c r="X4258" s="27" t="s">
        <v>908</v>
      </c>
      <c r="Y4258" s="27" t="s">
        <v>862</v>
      </c>
      <c r="Z4258" s="26">
        <v>160.30000000000001</v>
      </c>
      <c r="AA4258" s="26">
        <v>1931.33</v>
      </c>
      <c r="AB4258" s="26">
        <v>309592.19900000002</v>
      </c>
      <c r="AC4258" s="26">
        <v>346743.26288000005</v>
      </c>
      <c r="AD4258" s="34">
        <v>0</v>
      </c>
      <c r="AE4258" s="34">
        <v>0</v>
      </c>
      <c r="AF4258" s="34">
        <v>0</v>
      </c>
      <c r="AG4258" s="27" t="s">
        <v>1582</v>
      </c>
      <c r="AH4258" s="27" t="s">
        <v>6106</v>
      </c>
      <c r="AI4258" s="27" t="s">
        <v>6107</v>
      </c>
      <c r="AJ4258" s="27"/>
      <c r="AK4258" s="27"/>
      <c r="AL4258" s="27"/>
      <c r="AM4258" s="27"/>
      <c r="AN4258" s="27"/>
      <c r="AO4258" s="27"/>
      <c r="AP4258" s="27"/>
      <c r="AQ4258" s="27"/>
      <c r="AR4258" s="27"/>
      <c r="AS4258" s="27" t="s">
        <v>4581</v>
      </c>
      <c r="AT4258" s="27" t="s">
        <v>6109</v>
      </c>
      <c r="AU4258" s="28"/>
      <c r="AV4258" s="28"/>
    </row>
    <row r="4259" spans="1:51" ht="20.100000000000001" customHeight="1" x14ac:dyDescent="0.25">
      <c r="A4259" s="27" t="s">
        <v>6418</v>
      </c>
      <c r="B4259" s="27" t="s">
        <v>6103</v>
      </c>
      <c r="C4259" s="27" t="s">
        <v>6104</v>
      </c>
      <c r="D4259" s="27" t="s">
        <v>6104</v>
      </c>
      <c r="E4259" s="27" t="s">
        <v>849</v>
      </c>
      <c r="F4259" s="27"/>
      <c r="G4259" s="27"/>
      <c r="H4259" s="27">
        <v>100</v>
      </c>
      <c r="I4259" s="27">
        <v>311010000</v>
      </c>
      <c r="J4259" s="27" t="s">
        <v>1543</v>
      </c>
      <c r="K4259" s="25" t="s">
        <v>1689</v>
      </c>
      <c r="L4259" s="27" t="s">
        <v>355</v>
      </c>
      <c r="M4259" s="27">
        <v>310000000</v>
      </c>
      <c r="N4259" s="27" t="s">
        <v>6194</v>
      </c>
      <c r="O4259" s="27"/>
      <c r="P4259" s="27"/>
      <c r="Q4259" s="27"/>
      <c r="R4259" s="25" t="s">
        <v>1528</v>
      </c>
      <c r="S4259" s="25"/>
      <c r="T4259" s="25"/>
      <c r="U4259" s="27">
        <v>0</v>
      </c>
      <c r="V4259" s="27">
        <v>0</v>
      </c>
      <c r="W4259" s="27">
        <v>100</v>
      </c>
      <c r="X4259" s="27" t="s">
        <v>908</v>
      </c>
      <c r="Y4259" s="27" t="s">
        <v>862</v>
      </c>
      <c r="Z4259" s="26">
        <v>31.32</v>
      </c>
      <c r="AA4259" s="26">
        <v>2625</v>
      </c>
      <c r="AB4259" s="26">
        <v>82215</v>
      </c>
      <c r="AC4259" s="26">
        <v>92080.8</v>
      </c>
      <c r="AD4259" s="34">
        <v>0</v>
      </c>
      <c r="AE4259" s="34">
        <v>0</v>
      </c>
      <c r="AF4259" s="34">
        <v>0</v>
      </c>
      <c r="AG4259" s="27" t="s">
        <v>1574</v>
      </c>
      <c r="AH4259" s="27" t="s">
        <v>6106</v>
      </c>
      <c r="AI4259" s="27" t="s">
        <v>6107</v>
      </c>
      <c r="AJ4259" s="27"/>
      <c r="AK4259" s="27"/>
      <c r="AL4259" s="27"/>
      <c r="AM4259" s="27"/>
      <c r="AN4259" s="27"/>
      <c r="AO4259" s="27"/>
      <c r="AP4259" s="27"/>
      <c r="AQ4259" s="27"/>
      <c r="AR4259" s="27"/>
      <c r="AS4259" s="27" t="s">
        <v>4581</v>
      </c>
      <c r="AT4259" s="27" t="s">
        <v>6109</v>
      </c>
      <c r="AU4259" s="28"/>
      <c r="AV4259" s="28"/>
      <c r="AW4259" s="28"/>
      <c r="AX4259" s="28"/>
      <c r="AY4259" s="28"/>
    </row>
    <row r="4260" spans="1:51" ht="20.100000000000001" customHeight="1" x14ac:dyDescent="0.25">
      <c r="A4260" s="27" t="s">
        <v>6420</v>
      </c>
      <c r="B4260" s="27" t="s">
        <v>6103</v>
      </c>
      <c r="C4260" s="27" t="s">
        <v>6104</v>
      </c>
      <c r="D4260" s="27" t="s">
        <v>6104</v>
      </c>
      <c r="E4260" s="27" t="s">
        <v>849</v>
      </c>
      <c r="F4260" s="27"/>
      <c r="G4260" s="27"/>
      <c r="H4260" s="27">
        <v>100</v>
      </c>
      <c r="I4260" s="27">
        <v>311010000</v>
      </c>
      <c r="J4260" s="27" t="s">
        <v>1543</v>
      </c>
      <c r="K4260" s="25" t="s">
        <v>1689</v>
      </c>
      <c r="L4260" s="27" t="s">
        <v>355</v>
      </c>
      <c r="M4260" s="27">
        <v>311010000</v>
      </c>
      <c r="N4260" s="27" t="s">
        <v>6192</v>
      </c>
      <c r="O4260" s="27"/>
      <c r="P4260" s="27"/>
      <c r="Q4260" s="27"/>
      <c r="R4260" s="25" t="s">
        <v>1528</v>
      </c>
      <c r="S4260" s="25"/>
      <c r="T4260" s="25"/>
      <c r="U4260" s="27">
        <v>0</v>
      </c>
      <c r="V4260" s="27">
        <v>0</v>
      </c>
      <c r="W4260" s="27">
        <v>100</v>
      </c>
      <c r="X4260" s="27" t="s">
        <v>908</v>
      </c>
      <c r="Y4260" s="27" t="s">
        <v>862</v>
      </c>
      <c r="Z4260" s="26">
        <v>232.2</v>
      </c>
      <c r="AA4260" s="26">
        <v>1521.9899224806202</v>
      </c>
      <c r="AB4260" s="26">
        <v>353406.06</v>
      </c>
      <c r="AC4260" s="26">
        <v>395814.78720000002</v>
      </c>
      <c r="AD4260" s="34">
        <v>0</v>
      </c>
      <c r="AE4260" s="34">
        <v>0</v>
      </c>
      <c r="AF4260" s="34">
        <v>0</v>
      </c>
      <c r="AG4260" s="27" t="s">
        <v>1574</v>
      </c>
      <c r="AH4260" s="27" t="s">
        <v>6106</v>
      </c>
      <c r="AI4260" s="27" t="s">
        <v>6107</v>
      </c>
      <c r="AJ4260" s="27"/>
      <c r="AK4260" s="27"/>
      <c r="AL4260" s="27"/>
      <c r="AM4260" s="27"/>
      <c r="AN4260" s="27"/>
      <c r="AO4260" s="27"/>
      <c r="AP4260" s="27"/>
      <c r="AQ4260" s="27"/>
      <c r="AR4260" s="27"/>
      <c r="AS4260" s="27" t="s">
        <v>4581</v>
      </c>
      <c r="AT4260" s="27" t="s">
        <v>6109</v>
      </c>
      <c r="AU4260" s="28"/>
      <c r="AV4260" s="28"/>
      <c r="AW4260" s="28"/>
      <c r="AX4260" s="28"/>
      <c r="AY4260" s="28"/>
    </row>
    <row r="4261" spans="1:51" ht="20.100000000000001" customHeight="1" x14ac:dyDescent="0.25">
      <c r="A4261" s="27" t="s">
        <v>6422</v>
      </c>
      <c r="B4261" s="27" t="s">
        <v>6103</v>
      </c>
      <c r="C4261" s="27" t="s">
        <v>6104</v>
      </c>
      <c r="D4261" s="27" t="s">
        <v>6104</v>
      </c>
      <c r="E4261" s="27" t="s">
        <v>849</v>
      </c>
      <c r="F4261" s="27"/>
      <c r="G4261" s="27"/>
      <c r="H4261" s="27">
        <v>100</v>
      </c>
      <c r="I4261" s="27">
        <v>311010000</v>
      </c>
      <c r="J4261" s="27" t="s">
        <v>1543</v>
      </c>
      <c r="K4261" s="25" t="s">
        <v>1689</v>
      </c>
      <c r="L4261" s="27" t="s">
        <v>355</v>
      </c>
      <c r="M4261" s="27">
        <v>310000000</v>
      </c>
      <c r="N4261" s="27" t="s">
        <v>6206</v>
      </c>
      <c r="O4261" s="27"/>
      <c r="P4261" s="27"/>
      <c r="Q4261" s="27"/>
      <c r="R4261" s="25" t="s">
        <v>1528</v>
      </c>
      <c r="S4261" s="25"/>
      <c r="T4261" s="25"/>
      <c r="U4261" s="27">
        <v>0</v>
      </c>
      <c r="V4261" s="27">
        <v>0</v>
      </c>
      <c r="W4261" s="27">
        <v>100</v>
      </c>
      <c r="X4261" s="27" t="s">
        <v>908</v>
      </c>
      <c r="Y4261" s="27" t="s">
        <v>862</v>
      </c>
      <c r="Z4261" s="26">
        <v>60</v>
      </c>
      <c r="AA4261" s="26">
        <v>1155</v>
      </c>
      <c r="AB4261" s="26">
        <v>69300</v>
      </c>
      <c r="AC4261" s="26">
        <v>77616.000000000015</v>
      </c>
      <c r="AD4261" s="34">
        <v>0</v>
      </c>
      <c r="AE4261" s="34">
        <v>0</v>
      </c>
      <c r="AF4261" s="34">
        <v>0</v>
      </c>
      <c r="AG4261" s="27" t="s">
        <v>1574</v>
      </c>
      <c r="AH4261" s="27" t="s">
        <v>6106</v>
      </c>
      <c r="AI4261" s="27" t="s">
        <v>6107</v>
      </c>
      <c r="AJ4261" s="27"/>
      <c r="AK4261" s="27"/>
      <c r="AL4261" s="27"/>
      <c r="AM4261" s="27"/>
      <c r="AN4261" s="27"/>
      <c r="AO4261" s="27"/>
      <c r="AP4261" s="27"/>
      <c r="AQ4261" s="27"/>
      <c r="AR4261" s="27"/>
      <c r="AS4261" s="27" t="s">
        <v>4581</v>
      </c>
      <c r="AT4261" s="27" t="s">
        <v>6109</v>
      </c>
      <c r="AU4261" s="28"/>
      <c r="AV4261" s="28"/>
    </row>
    <row r="4262" spans="1:51" ht="20.100000000000001" customHeight="1" x14ac:dyDescent="0.25">
      <c r="A4262" s="27" t="s">
        <v>6424</v>
      </c>
      <c r="B4262" s="27" t="s">
        <v>6103</v>
      </c>
      <c r="C4262" s="27" t="s">
        <v>6104</v>
      </c>
      <c r="D4262" s="27" t="s">
        <v>6104</v>
      </c>
      <c r="E4262" s="27" t="s">
        <v>849</v>
      </c>
      <c r="F4262" s="27"/>
      <c r="G4262" s="27"/>
      <c r="H4262" s="27">
        <v>100</v>
      </c>
      <c r="I4262" s="27">
        <v>351010000</v>
      </c>
      <c r="J4262" s="27" t="s">
        <v>6258</v>
      </c>
      <c r="K4262" s="25" t="s">
        <v>1689</v>
      </c>
      <c r="L4262" s="27" t="s">
        <v>355</v>
      </c>
      <c r="M4262" s="27">
        <v>351010000</v>
      </c>
      <c r="N4262" s="27" t="s">
        <v>6259</v>
      </c>
      <c r="O4262" s="27"/>
      <c r="P4262" s="27"/>
      <c r="Q4262" s="27"/>
      <c r="R4262" s="25" t="s">
        <v>1528</v>
      </c>
      <c r="S4262" s="25"/>
      <c r="T4262" s="25"/>
      <c r="U4262" s="27">
        <v>0</v>
      </c>
      <c r="V4262" s="27">
        <v>0</v>
      </c>
      <c r="W4262" s="27">
        <v>100</v>
      </c>
      <c r="X4262" s="27" t="s">
        <v>908</v>
      </c>
      <c r="Y4262" s="27" t="s">
        <v>862</v>
      </c>
      <c r="Z4262" s="26">
        <v>330.12</v>
      </c>
      <c r="AA4262" s="26">
        <v>2153.5500000000002</v>
      </c>
      <c r="AB4262" s="26">
        <v>710929.92600000009</v>
      </c>
      <c r="AC4262" s="26">
        <v>796241.51712000021</v>
      </c>
      <c r="AD4262" s="34">
        <v>0</v>
      </c>
      <c r="AE4262" s="34">
        <v>0</v>
      </c>
      <c r="AF4262" s="34">
        <v>0</v>
      </c>
      <c r="AG4262" s="27" t="s">
        <v>1575</v>
      </c>
      <c r="AH4262" s="27" t="s">
        <v>6106</v>
      </c>
      <c r="AI4262" s="27" t="s">
        <v>6107</v>
      </c>
      <c r="AJ4262" s="27"/>
      <c r="AK4262" s="27"/>
      <c r="AL4262" s="27"/>
      <c r="AM4262" s="27"/>
      <c r="AN4262" s="27"/>
      <c r="AO4262" s="27"/>
      <c r="AP4262" s="27"/>
      <c r="AQ4262" s="27"/>
      <c r="AR4262" s="27"/>
      <c r="AS4262" s="27" t="s">
        <v>4581</v>
      </c>
      <c r="AT4262" s="27" t="s">
        <v>6109</v>
      </c>
      <c r="AU4262" s="28"/>
      <c r="AV4262" s="28"/>
    </row>
    <row r="4263" spans="1:51" ht="20.100000000000001" customHeight="1" x14ac:dyDescent="0.25">
      <c r="A4263" s="88" t="s">
        <v>6426</v>
      </c>
      <c r="B4263" s="27" t="s">
        <v>6103</v>
      </c>
      <c r="C4263" s="27" t="s">
        <v>6104</v>
      </c>
      <c r="D4263" s="27" t="s">
        <v>6104</v>
      </c>
      <c r="E4263" s="27" t="s">
        <v>849</v>
      </c>
      <c r="F4263" s="27"/>
      <c r="G4263" s="27"/>
      <c r="H4263" s="27">
        <v>100</v>
      </c>
      <c r="I4263" s="27">
        <v>790000000</v>
      </c>
      <c r="J4263" s="27" t="s">
        <v>4607</v>
      </c>
      <c r="K4263" s="25" t="s">
        <v>1689</v>
      </c>
      <c r="L4263" s="27" t="s">
        <v>355</v>
      </c>
      <c r="M4263" s="27">
        <v>790000000</v>
      </c>
      <c r="N4263" s="27" t="s">
        <v>6413</v>
      </c>
      <c r="O4263" s="27"/>
      <c r="P4263" s="27"/>
      <c r="Q4263" s="27"/>
      <c r="R4263" s="25" t="s">
        <v>1528</v>
      </c>
      <c r="S4263" s="25"/>
      <c r="T4263" s="25"/>
      <c r="U4263" s="27">
        <v>0</v>
      </c>
      <c r="V4263" s="27">
        <v>0</v>
      </c>
      <c r="W4263" s="27">
        <v>100</v>
      </c>
      <c r="X4263" s="27" t="s">
        <v>908</v>
      </c>
      <c r="Y4263" s="27" t="s">
        <v>862</v>
      </c>
      <c r="Z4263" s="26">
        <v>34</v>
      </c>
      <c r="AA4263" s="26">
        <v>1312.5</v>
      </c>
      <c r="AB4263" s="26">
        <v>44625</v>
      </c>
      <c r="AC4263" s="26">
        <v>49980.000000000007</v>
      </c>
      <c r="AD4263" s="34">
        <v>0</v>
      </c>
      <c r="AE4263" s="34">
        <v>0</v>
      </c>
      <c r="AF4263" s="34">
        <v>0</v>
      </c>
      <c r="AG4263" s="27" t="s">
        <v>1581</v>
      </c>
      <c r="AH4263" s="27" t="s">
        <v>6106</v>
      </c>
      <c r="AI4263" s="27" t="s">
        <v>6107</v>
      </c>
      <c r="AJ4263" s="27"/>
      <c r="AK4263" s="27"/>
      <c r="AL4263" s="27"/>
      <c r="AM4263" s="27"/>
      <c r="AN4263" s="27"/>
      <c r="AO4263" s="27"/>
      <c r="AP4263" s="27"/>
      <c r="AQ4263" s="27"/>
      <c r="AR4263" s="27"/>
      <c r="AS4263" s="27" t="s">
        <v>4581</v>
      </c>
      <c r="AT4263" s="27" t="s">
        <v>6109</v>
      </c>
      <c r="AU4263" s="28"/>
      <c r="AV4263" s="28"/>
    </row>
    <row r="4264" spans="1:51" ht="20.100000000000001" customHeight="1" x14ac:dyDescent="0.25">
      <c r="A4264" s="27" t="s">
        <v>6428</v>
      </c>
      <c r="B4264" s="27" t="s">
        <v>6103</v>
      </c>
      <c r="C4264" s="27" t="s">
        <v>6104</v>
      </c>
      <c r="D4264" s="27" t="s">
        <v>6104</v>
      </c>
      <c r="E4264" s="27" t="s">
        <v>849</v>
      </c>
      <c r="F4264" s="27"/>
      <c r="G4264" s="27"/>
      <c r="H4264" s="27">
        <v>100</v>
      </c>
      <c r="I4264" s="27">
        <v>391010000</v>
      </c>
      <c r="J4264" s="27" t="s">
        <v>6512</v>
      </c>
      <c r="K4264" s="25" t="s">
        <v>1689</v>
      </c>
      <c r="L4264" s="27" t="s">
        <v>355</v>
      </c>
      <c r="M4264" s="27">
        <v>390000000</v>
      </c>
      <c r="N4264" s="27" t="s">
        <v>6519</v>
      </c>
      <c r="O4264" s="27"/>
      <c r="P4264" s="27"/>
      <c r="Q4264" s="27"/>
      <c r="R4264" s="25" t="s">
        <v>1528</v>
      </c>
      <c r="S4264" s="25"/>
      <c r="T4264" s="25"/>
      <c r="U4264" s="27">
        <v>0</v>
      </c>
      <c r="V4264" s="27">
        <v>0</v>
      </c>
      <c r="W4264" s="27">
        <v>100</v>
      </c>
      <c r="X4264" s="27" t="s">
        <v>908</v>
      </c>
      <c r="Y4264" s="27" t="s">
        <v>862</v>
      </c>
      <c r="Z4264" s="26">
        <v>89.16</v>
      </c>
      <c r="AA4264" s="26">
        <v>1493.97</v>
      </c>
      <c r="AB4264" s="26">
        <v>133202.3652</v>
      </c>
      <c r="AC4264" s="26">
        <v>149186.64902400001</v>
      </c>
      <c r="AD4264" s="34">
        <v>0</v>
      </c>
      <c r="AE4264" s="34">
        <v>0</v>
      </c>
      <c r="AF4264" s="34">
        <v>0</v>
      </c>
      <c r="AG4264" s="27" t="s">
        <v>1576</v>
      </c>
      <c r="AH4264" s="27" t="s">
        <v>6106</v>
      </c>
      <c r="AI4264" s="27" t="s">
        <v>6107</v>
      </c>
      <c r="AJ4264" s="27"/>
      <c r="AK4264" s="27"/>
      <c r="AL4264" s="27"/>
      <c r="AM4264" s="27"/>
      <c r="AN4264" s="27"/>
      <c r="AO4264" s="27"/>
      <c r="AP4264" s="27"/>
      <c r="AQ4264" s="27"/>
      <c r="AR4264" s="27"/>
      <c r="AS4264" s="27" t="s">
        <v>4581</v>
      </c>
      <c r="AT4264" s="27" t="s">
        <v>6109</v>
      </c>
      <c r="AU4264" s="28"/>
      <c r="AV4264" s="28"/>
    </row>
    <row r="4265" spans="1:51" ht="20.100000000000001" customHeight="1" x14ac:dyDescent="0.25">
      <c r="A4265" s="27" t="s">
        <v>6430</v>
      </c>
      <c r="B4265" s="27" t="s">
        <v>6103</v>
      </c>
      <c r="C4265" s="27" t="s">
        <v>6104</v>
      </c>
      <c r="D4265" s="27" t="s">
        <v>6104</v>
      </c>
      <c r="E4265" s="27" t="s">
        <v>849</v>
      </c>
      <c r="F4265" s="27"/>
      <c r="G4265" s="27"/>
      <c r="H4265" s="27">
        <v>100</v>
      </c>
      <c r="I4265" s="27">
        <v>391010000</v>
      </c>
      <c r="J4265" s="27" t="s">
        <v>6512</v>
      </c>
      <c r="K4265" s="25" t="s">
        <v>1689</v>
      </c>
      <c r="L4265" s="27" t="s">
        <v>355</v>
      </c>
      <c r="M4265" s="27">
        <v>390000000</v>
      </c>
      <c r="N4265" s="27" t="s">
        <v>6517</v>
      </c>
      <c r="O4265" s="27"/>
      <c r="P4265" s="27"/>
      <c r="Q4265" s="27"/>
      <c r="R4265" s="25" t="s">
        <v>1528</v>
      </c>
      <c r="S4265" s="25"/>
      <c r="T4265" s="25"/>
      <c r="U4265" s="27">
        <v>0</v>
      </c>
      <c r="V4265" s="27">
        <v>0</v>
      </c>
      <c r="W4265" s="27">
        <v>100</v>
      </c>
      <c r="X4265" s="27" t="s">
        <v>908</v>
      </c>
      <c r="Y4265" s="27" t="s">
        <v>862</v>
      </c>
      <c r="Z4265" s="26">
        <v>198.11</v>
      </c>
      <c r="AA4265" s="26">
        <v>4143.3</v>
      </c>
      <c r="AB4265" s="26">
        <v>820829.16300000006</v>
      </c>
      <c r="AC4265" s="26">
        <v>919328.6625600002</v>
      </c>
      <c r="AD4265" s="34">
        <v>0</v>
      </c>
      <c r="AE4265" s="34">
        <v>0</v>
      </c>
      <c r="AF4265" s="34">
        <v>0</v>
      </c>
      <c r="AG4265" s="27" t="s">
        <v>1576</v>
      </c>
      <c r="AH4265" s="27" t="s">
        <v>6106</v>
      </c>
      <c r="AI4265" s="27" t="s">
        <v>6107</v>
      </c>
      <c r="AJ4265" s="27"/>
      <c r="AK4265" s="27"/>
      <c r="AL4265" s="27"/>
      <c r="AM4265" s="27"/>
      <c r="AN4265" s="27"/>
      <c r="AO4265" s="27"/>
      <c r="AP4265" s="27"/>
      <c r="AQ4265" s="27"/>
      <c r="AR4265" s="27"/>
      <c r="AS4265" s="27" t="s">
        <v>4581</v>
      </c>
      <c r="AT4265" s="27" t="s">
        <v>6109</v>
      </c>
      <c r="AU4265" s="28"/>
      <c r="AV4265" s="28"/>
    </row>
    <row r="4266" spans="1:51" ht="20.100000000000001" customHeight="1" x14ac:dyDescent="0.25">
      <c r="A4266" s="27" t="s">
        <v>6432</v>
      </c>
      <c r="B4266" s="27" t="s">
        <v>6103</v>
      </c>
      <c r="C4266" s="27" t="s">
        <v>6104</v>
      </c>
      <c r="D4266" s="27" t="s">
        <v>6104</v>
      </c>
      <c r="E4266" s="27" t="s">
        <v>849</v>
      </c>
      <c r="F4266" s="27"/>
      <c r="G4266" s="27"/>
      <c r="H4266" s="27">
        <v>100</v>
      </c>
      <c r="I4266" s="27">
        <v>391010000</v>
      </c>
      <c r="J4266" s="27" t="s">
        <v>6512</v>
      </c>
      <c r="K4266" s="25" t="s">
        <v>1689</v>
      </c>
      <c r="L4266" s="27" t="s">
        <v>355</v>
      </c>
      <c r="M4266" s="27">
        <v>390000000</v>
      </c>
      <c r="N4266" s="27" t="s">
        <v>6515</v>
      </c>
      <c r="O4266" s="27"/>
      <c r="P4266" s="27"/>
      <c r="Q4266" s="27"/>
      <c r="R4266" s="25" t="s">
        <v>1528</v>
      </c>
      <c r="S4266" s="25"/>
      <c r="T4266" s="25"/>
      <c r="U4266" s="27">
        <v>0</v>
      </c>
      <c r="V4266" s="27">
        <v>0</v>
      </c>
      <c r="W4266" s="27">
        <v>100</v>
      </c>
      <c r="X4266" s="27" t="s">
        <v>908</v>
      </c>
      <c r="Y4266" s="27" t="s">
        <v>862</v>
      </c>
      <c r="Z4266" s="26">
        <v>203.64</v>
      </c>
      <c r="AA4266" s="26">
        <v>2130.62</v>
      </c>
      <c r="AB4266" s="26">
        <v>433879.45679999993</v>
      </c>
      <c r="AC4266" s="26">
        <v>485944.99161599996</v>
      </c>
      <c r="AD4266" s="34">
        <v>0</v>
      </c>
      <c r="AE4266" s="34">
        <v>0</v>
      </c>
      <c r="AF4266" s="34">
        <v>0</v>
      </c>
      <c r="AG4266" s="27" t="s">
        <v>1576</v>
      </c>
      <c r="AH4266" s="27" t="s">
        <v>6106</v>
      </c>
      <c r="AI4266" s="27" t="s">
        <v>6107</v>
      </c>
      <c r="AJ4266" s="27"/>
      <c r="AK4266" s="27"/>
      <c r="AL4266" s="27"/>
      <c r="AM4266" s="27"/>
      <c r="AN4266" s="27"/>
      <c r="AO4266" s="27"/>
      <c r="AP4266" s="27"/>
      <c r="AQ4266" s="27"/>
      <c r="AR4266" s="27"/>
      <c r="AS4266" s="27" t="s">
        <v>4581</v>
      </c>
      <c r="AT4266" s="27" t="s">
        <v>6109</v>
      </c>
      <c r="AU4266" s="28"/>
      <c r="AV4266" s="28"/>
    </row>
    <row r="4267" spans="1:51" ht="20.100000000000001" customHeight="1" x14ac:dyDescent="0.25">
      <c r="A4267" s="27" t="s">
        <v>6434</v>
      </c>
      <c r="B4267" s="27" t="s">
        <v>6103</v>
      </c>
      <c r="C4267" s="27" t="s">
        <v>6104</v>
      </c>
      <c r="D4267" s="27" t="s">
        <v>6104</v>
      </c>
      <c r="E4267" s="27" t="s">
        <v>849</v>
      </c>
      <c r="F4267" s="27"/>
      <c r="G4267" s="27"/>
      <c r="H4267" s="27">
        <v>100</v>
      </c>
      <c r="I4267" s="27">
        <v>391010000</v>
      </c>
      <c r="J4267" s="27" t="s">
        <v>6512</v>
      </c>
      <c r="K4267" s="25" t="s">
        <v>1689</v>
      </c>
      <c r="L4267" s="27" t="s">
        <v>355</v>
      </c>
      <c r="M4267" s="27">
        <v>391010000</v>
      </c>
      <c r="N4267" s="27" t="s">
        <v>6513</v>
      </c>
      <c r="O4267" s="27"/>
      <c r="P4267" s="27"/>
      <c r="Q4267" s="27"/>
      <c r="R4267" s="25" t="s">
        <v>1528</v>
      </c>
      <c r="S4267" s="25"/>
      <c r="T4267" s="25"/>
      <c r="U4267" s="27">
        <v>0</v>
      </c>
      <c r="V4267" s="27">
        <v>0</v>
      </c>
      <c r="W4267" s="27">
        <v>100</v>
      </c>
      <c r="X4267" s="27" t="s">
        <v>908</v>
      </c>
      <c r="Y4267" s="27" t="s">
        <v>862</v>
      </c>
      <c r="Z4267" s="26">
        <v>496.89</v>
      </c>
      <c r="AA4267" s="26">
        <v>3100.93</v>
      </c>
      <c r="AB4267" s="26">
        <v>1540821.1076999998</v>
      </c>
      <c r="AC4267" s="26">
        <v>1725719.640624</v>
      </c>
      <c r="AD4267" s="34">
        <v>0</v>
      </c>
      <c r="AE4267" s="34">
        <v>0</v>
      </c>
      <c r="AF4267" s="34">
        <v>0</v>
      </c>
      <c r="AG4267" s="27" t="s">
        <v>1576</v>
      </c>
      <c r="AH4267" s="27" t="s">
        <v>6106</v>
      </c>
      <c r="AI4267" s="27" t="s">
        <v>6107</v>
      </c>
      <c r="AJ4267" s="27"/>
      <c r="AK4267" s="27"/>
      <c r="AL4267" s="27"/>
      <c r="AM4267" s="27"/>
      <c r="AN4267" s="27"/>
      <c r="AO4267" s="27"/>
      <c r="AP4267" s="27"/>
      <c r="AQ4267" s="27"/>
      <c r="AR4267" s="27"/>
      <c r="AS4267" s="27" t="s">
        <v>4581</v>
      </c>
      <c r="AT4267" s="27" t="s">
        <v>6109</v>
      </c>
      <c r="AU4267" s="28"/>
      <c r="AV4267" s="28"/>
    </row>
    <row r="4268" spans="1:51" ht="20.100000000000001" customHeight="1" x14ac:dyDescent="0.25">
      <c r="A4268" s="27" t="s">
        <v>6436</v>
      </c>
      <c r="B4268" s="27" t="s">
        <v>6103</v>
      </c>
      <c r="C4268" s="27" t="s">
        <v>6104</v>
      </c>
      <c r="D4268" s="27" t="s">
        <v>6104</v>
      </c>
      <c r="E4268" s="27" t="s">
        <v>849</v>
      </c>
      <c r="F4268" s="27"/>
      <c r="G4268" s="27"/>
      <c r="H4268" s="27">
        <v>100</v>
      </c>
      <c r="I4268" s="27">
        <v>391010000</v>
      </c>
      <c r="J4268" s="27" t="s">
        <v>6512</v>
      </c>
      <c r="K4268" s="25" t="s">
        <v>1689</v>
      </c>
      <c r="L4268" s="27" t="s">
        <v>355</v>
      </c>
      <c r="M4268" s="27">
        <v>390000000</v>
      </c>
      <c r="N4268" s="27" t="s">
        <v>6553</v>
      </c>
      <c r="O4268" s="27"/>
      <c r="P4268" s="27"/>
      <c r="Q4268" s="27"/>
      <c r="R4268" s="25" t="s">
        <v>1528</v>
      </c>
      <c r="S4268" s="25"/>
      <c r="T4268" s="25"/>
      <c r="U4268" s="27">
        <v>0</v>
      </c>
      <c r="V4268" s="27">
        <v>0</v>
      </c>
      <c r="W4268" s="27">
        <v>100</v>
      </c>
      <c r="X4268" s="27" t="s">
        <v>908</v>
      </c>
      <c r="Y4268" s="27" t="s">
        <v>862</v>
      </c>
      <c r="Z4268" s="26">
        <v>99</v>
      </c>
      <c r="AA4268" s="26">
        <v>1493.97</v>
      </c>
      <c r="AB4268" s="26">
        <v>147903.03</v>
      </c>
      <c r="AC4268" s="26">
        <v>165651.39360000001</v>
      </c>
      <c r="AD4268" s="34">
        <v>0</v>
      </c>
      <c r="AE4268" s="34">
        <v>0</v>
      </c>
      <c r="AF4268" s="34">
        <v>0</v>
      </c>
      <c r="AG4268" s="27" t="s">
        <v>1576</v>
      </c>
      <c r="AH4268" s="27" t="s">
        <v>6106</v>
      </c>
      <c r="AI4268" s="27" t="s">
        <v>6107</v>
      </c>
      <c r="AJ4268" s="27"/>
      <c r="AK4268" s="27"/>
      <c r="AL4268" s="27"/>
      <c r="AM4268" s="27"/>
      <c r="AN4268" s="27"/>
      <c r="AO4268" s="27"/>
      <c r="AP4268" s="27"/>
      <c r="AQ4268" s="27"/>
      <c r="AR4268" s="27"/>
      <c r="AS4268" s="27" t="s">
        <v>4581</v>
      </c>
      <c r="AT4268" s="27" t="s">
        <v>6109</v>
      </c>
      <c r="AU4268" s="28"/>
      <c r="AV4268" s="28"/>
    </row>
    <row r="4269" spans="1:51" ht="20.100000000000001" customHeight="1" x14ac:dyDescent="0.25">
      <c r="A4269" s="27" t="s">
        <v>6438</v>
      </c>
      <c r="B4269" s="27" t="s">
        <v>6103</v>
      </c>
      <c r="C4269" s="27" t="s">
        <v>6104</v>
      </c>
      <c r="D4269" s="27" t="s">
        <v>6104</v>
      </c>
      <c r="E4269" s="27" t="s">
        <v>849</v>
      </c>
      <c r="F4269" s="27"/>
      <c r="G4269" s="27"/>
      <c r="H4269" s="27">
        <v>100</v>
      </c>
      <c r="I4269" s="27">
        <v>151010000</v>
      </c>
      <c r="J4269" s="27" t="s">
        <v>6449</v>
      </c>
      <c r="K4269" s="25" t="s">
        <v>1689</v>
      </c>
      <c r="L4269" s="27" t="s">
        <v>355</v>
      </c>
      <c r="M4269" s="27">
        <v>150000000</v>
      </c>
      <c r="N4269" s="27" t="s">
        <v>6472</v>
      </c>
      <c r="O4269" s="27"/>
      <c r="P4269" s="27"/>
      <c r="Q4269" s="27"/>
      <c r="R4269" s="25" t="s">
        <v>1528</v>
      </c>
      <c r="S4269" s="25"/>
      <c r="T4269" s="25"/>
      <c r="U4269" s="27">
        <v>0</v>
      </c>
      <c r="V4269" s="27">
        <v>0</v>
      </c>
      <c r="W4269" s="27">
        <v>100</v>
      </c>
      <c r="X4269" s="27" t="s">
        <v>908</v>
      </c>
      <c r="Y4269" s="27" t="s">
        <v>862</v>
      </c>
      <c r="Z4269" s="26">
        <v>48</v>
      </c>
      <c r="AA4269" s="26">
        <v>3990</v>
      </c>
      <c r="AB4269" s="26">
        <v>191520</v>
      </c>
      <c r="AC4269" s="26">
        <v>214502.40000000002</v>
      </c>
      <c r="AD4269" s="34">
        <v>0</v>
      </c>
      <c r="AE4269" s="34">
        <v>0</v>
      </c>
      <c r="AF4269" s="34">
        <v>0</v>
      </c>
      <c r="AG4269" s="27" t="s">
        <v>1571</v>
      </c>
      <c r="AH4269" s="27" t="s">
        <v>6106</v>
      </c>
      <c r="AI4269" s="27" t="s">
        <v>6107</v>
      </c>
      <c r="AJ4269" s="27"/>
      <c r="AK4269" s="27"/>
      <c r="AL4269" s="27"/>
      <c r="AM4269" s="27"/>
      <c r="AN4269" s="27"/>
      <c r="AO4269" s="27"/>
      <c r="AP4269" s="27"/>
      <c r="AQ4269" s="27"/>
      <c r="AR4269" s="27"/>
      <c r="AS4269" s="27" t="s">
        <v>4581</v>
      </c>
      <c r="AT4269" s="27" t="s">
        <v>6109</v>
      </c>
      <c r="AU4269" s="28"/>
      <c r="AV4269" s="28"/>
    </row>
    <row r="4270" spans="1:51" ht="20.100000000000001" customHeight="1" x14ac:dyDescent="0.25">
      <c r="A4270" s="27" t="s">
        <v>6440</v>
      </c>
      <c r="B4270" s="27" t="s">
        <v>6103</v>
      </c>
      <c r="C4270" s="27" t="s">
        <v>6104</v>
      </c>
      <c r="D4270" s="27" t="s">
        <v>6104</v>
      </c>
      <c r="E4270" s="27" t="s">
        <v>849</v>
      </c>
      <c r="F4270" s="27"/>
      <c r="G4270" s="27"/>
      <c r="H4270" s="27">
        <v>100</v>
      </c>
      <c r="I4270" s="27">
        <v>151010000</v>
      </c>
      <c r="J4270" s="27" t="s">
        <v>6449</v>
      </c>
      <c r="K4270" s="25" t="s">
        <v>1689</v>
      </c>
      <c r="L4270" s="27" t="s">
        <v>355</v>
      </c>
      <c r="M4270" s="27">
        <v>150000000</v>
      </c>
      <c r="N4270" s="27" t="s">
        <v>6584</v>
      </c>
      <c r="O4270" s="27"/>
      <c r="P4270" s="27"/>
      <c r="Q4270" s="27"/>
      <c r="R4270" s="25" t="s">
        <v>1528</v>
      </c>
      <c r="S4270" s="25"/>
      <c r="T4270" s="25"/>
      <c r="U4270" s="27">
        <v>0</v>
      </c>
      <c r="V4270" s="27">
        <v>0</v>
      </c>
      <c r="W4270" s="27">
        <v>100</v>
      </c>
      <c r="X4270" s="27" t="s">
        <v>916</v>
      </c>
      <c r="Y4270" s="27" t="s">
        <v>862</v>
      </c>
      <c r="Z4270" s="26">
        <v>13.26</v>
      </c>
      <c r="AA4270" s="26">
        <v>18900</v>
      </c>
      <c r="AB4270" s="26">
        <v>250614</v>
      </c>
      <c r="AC4270" s="26">
        <v>280687.68000000005</v>
      </c>
      <c r="AD4270" s="34">
        <v>0</v>
      </c>
      <c r="AE4270" s="34">
        <v>0</v>
      </c>
      <c r="AF4270" s="34">
        <v>0</v>
      </c>
      <c r="AG4270" s="27" t="s">
        <v>1571</v>
      </c>
      <c r="AH4270" s="27" t="s">
        <v>6106</v>
      </c>
      <c r="AI4270" s="27" t="s">
        <v>6107</v>
      </c>
      <c r="AJ4270" s="27"/>
      <c r="AK4270" s="27"/>
      <c r="AL4270" s="27"/>
      <c r="AM4270" s="27"/>
      <c r="AN4270" s="27"/>
      <c r="AO4270" s="27"/>
      <c r="AP4270" s="27"/>
      <c r="AQ4270" s="27"/>
      <c r="AR4270" s="27"/>
      <c r="AS4270" s="27" t="s">
        <v>4581</v>
      </c>
      <c r="AT4270" s="27" t="s">
        <v>6109</v>
      </c>
      <c r="AU4270" s="28"/>
      <c r="AV4270" s="28"/>
      <c r="AW4270" s="28"/>
      <c r="AX4270" s="28"/>
      <c r="AY4270" s="28"/>
    </row>
    <row r="4271" spans="1:51" ht="20.100000000000001" customHeight="1" x14ac:dyDescent="0.25">
      <c r="A4271" s="27" t="s">
        <v>6442</v>
      </c>
      <c r="B4271" s="27" t="s">
        <v>6103</v>
      </c>
      <c r="C4271" s="27" t="s">
        <v>6104</v>
      </c>
      <c r="D4271" s="27" t="s">
        <v>6104</v>
      </c>
      <c r="E4271" s="27" t="s">
        <v>849</v>
      </c>
      <c r="F4271" s="27"/>
      <c r="G4271" s="27"/>
      <c r="H4271" s="27">
        <v>100</v>
      </c>
      <c r="I4271" s="27">
        <v>151010000</v>
      </c>
      <c r="J4271" s="27" t="s">
        <v>6449</v>
      </c>
      <c r="K4271" s="25" t="s">
        <v>1689</v>
      </c>
      <c r="L4271" s="27" t="s">
        <v>355</v>
      </c>
      <c r="M4271" s="27">
        <v>150000000</v>
      </c>
      <c r="N4271" s="27" t="s">
        <v>6470</v>
      </c>
      <c r="O4271" s="27"/>
      <c r="P4271" s="27"/>
      <c r="Q4271" s="27"/>
      <c r="R4271" s="25" t="s">
        <v>1528</v>
      </c>
      <c r="S4271" s="25"/>
      <c r="T4271" s="25"/>
      <c r="U4271" s="27">
        <v>0</v>
      </c>
      <c r="V4271" s="27">
        <v>0</v>
      </c>
      <c r="W4271" s="27">
        <v>100</v>
      </c>
      <c r="X4271" s="27" t="s">
        <v>908</v>
      </c>
      <c r="Y4271" s="27" t="s">
        <v>862</v>
      </c>
      <c r="Z4271" s="26">
        <v>201.32</v>
      </c>
      <c r="AA4271" s="26">
        <v>5191.2</v>
      </c>
      <c r="AB4271" s="26">
        <v>1045092.384</v>
      </c>
      <c r="AC4271" s="26">
        <v>1170503.4700800001</v>
      </c>
      <c r="AD4271" s="34">
        <v>0</v>
      </c>
      <c r="AE4271" s="34">
        <v>0</v>
      </c>
      <c r="AF4271" s="34">
        <v>0</v>
      </c>
      <c r="AG4271" s="27" t="s">
        <v>1571</v>
      </c>
      <c r="AH4271" s="27" t="s">
        <v>6106</v>
      </c>
      <c r="AI4271" s="27" t="s">
        <v>6107</v>
      </c>
      <c r="AJ4271" s="27"/>
      <c r="AK4271" s="27"/>
      <c r="AL4271" s="27"/>
      <c r="AM4271" s="27"/>
      <c r="AN4271" s="27"/>
      <c r="AO4271" s="27"/>
      <c r="AP4271" s="27"/>
      <c r="AQ4271" s="27"/>
      <c r="AR4271" s="27"/>
      <c r="AS4271" s="27" t="s">
        <v>4581</v>
      </c>
      <c r="AT4271" s="27" t="s">
        <v>6109</v>
      </c>
      <c r="AU4271" s="28"/>
      <c r="AV4271" s="28"/>
    </row>
    <row r="4272" spans="1:51" ht="20.100000000000001" customHeight="1" x14ac:dyDescent="0.25">
      <c r="A4272" s="27" t="s">
        <v>6444</v>
      </c>
      <c r="B4272" s="27" t="s">
        <v>6103</v>
      </c>
      <c r="C4272" s="27" t="s">
        <v>6104</v>
      </c>
      <c r="D4272" s="27" t="s">
        <v>6104</v>
      </c>
      <c r="E4272" s="27" t="s">
        <v>849</v>
      </c>
      <c r="F4272" s="27"/>
      <c r="G4272" s="27"/>
      <c r="H4272" s="27">
        <v>100</v>
      </c>
      <c r="I4272" s="27">
        <v>151010000</v>
      </c>
      <c r="J4272" s="27" t="s">
        <v>6449</v>
      </c>
      <c r="K4272" s="25" t="s">
        <v>1689</v>
      </c>
      <c r="L4272" s="27" t="s">
        <v>355</v>
      </c>
      <c r="M4272" s="27">
        <v>151010000</v>
      </c>
      <c r="N4272" s="27" t="s">
        <v>6452</v>
      </c>
      <c r="O4272" s="27"/>
      <c r="P4272" s="27"/>
      <c r="Q4272" s="27"/>
      <c r="R4272" s="25" t="s">
        <v>1528</v>
      </c>
      <c r="S4272" s="25"/>
      <c r="T4272" s="25"/>
      <c r="U4272" s="27">
        <v>0</v>
      </c>
      <c r="V4272" s="27">
        <v>0</v>
      </c>
      <c r="W4272" s="27">
        <v>100</v>
      </c>
      <c r="X4272" s="27" t="s">
        <v>908</v>
      </c>
      <c r="Y4272" s="27" t="s">
        <v>862</v>
      </c>
      <c r="Z4272" s="26">
        <v>135</v>
      </c>
      <c r="AA4272" s="26">
        <v>1372.0035</v>
      </c>
      <c r="AB4272" s="26">
        <v>185220.4725</v>
      </c>
      <c r="AC4272" s="26">
        <v>207446.92920000001</v>
      </c>
      <c r="AD4272" s="34">
        <v>0</v>
      </c>
      <c r="AE4272" s="34">
        <v>0</v>
      </c>
      <c r="AF4272" s="34">
        <v>0</v>
      </c>
      <c r="AG4272" s="27" t="s">
        <v>1571</v>
      </c>
      <c r="AH4272" s="27" t="s">
        <v>6106</v>
      </c>
      <c r="AI4272" s="27" t="s">
        <v>6107</v>
      </c>
      <c r="AJ4272" s="27"/>
      <c r="AK4272" s="27"/>
      <c r="AL4272" s="27"/>
      <c r="AM4272" s="27"/>
      <c r="AN4272" s="27"/>
      <c r="AO4272" s="27"/>
      <c r="AP4272" s="27"/>
      <c r="AQ4272" s="27"/>
      <c r="AR4272" s="27"/>
      <c r="AS4272" s="27" t="s">
        <v>4581</v>
      </c>
      <c r="AT4272" s="27" t="s">
        <v>6109</v>
      </c>
      <c r="AU4272" s="28"/>
      <c r="AV4272" s="28"/>
    </row>
    <row r="4273" spans="1:51" ht="20.100000000000001" customHeight="1" x14ac:dyDescent="0.25">
      <c r="A4273" s="88" t="s">
        <v>6446</v>
      </c>
      <c r="B4273" s="27" t="s">
        <v>6103</v>
      </c>
      <c r="C4273" s="27" t="s">
        <v>6104</v>
      </c>
      <c r="D4273" s="27" t="s">
        <v>6104</v>
      </c>
      <c r="E4273" s="27" t="s">
        <v>849</v>
      </c>
      <c r="F4273" s="27"/>
      <c r="G4273" s="27"/>
      <c r="H4273" s="27">
        <v>100</v>
      </c>
      <c r="I4273" s="27">
        <v>551010000</v>
      </c>
      <c r="J4273" s="27" t="s">
        <v>1688</v>
      </c>
      <c r="K4273" s="25" t="s">
        <v>1689</v>
      </c>
      <c r="L4273" s="27" t="s">
        <v>355</v>
      </c>
      <c r="M4273" s="27">
        <v>550000000</v>
      </c>
      <c r="N4273" s="27" t="s">
        <v>6580</v>
      </c>
      <c r="O4273" s="27"/>
      <c r="P4273" s="27"/>
      <c r="Q4273" s="27"/>
      <c r="R4273" s="25" t="s">
        <v>1528</v>
      </c>
      <c r="S4273" s="25"/>
      <c r="T4273" s="25"/>
      <c r="U4273" s="27">
        <v>0</v>
      </c>
      <c r="V4273" s="27">
        <v>0</v>
      </c>
      <c r="W4273" s="27">
        <v>100</v>
      </c>
      <c r="X4273" s="27" t="s">
        <v>908</v>
      </c>
      <c r="Y4273" s="27" t="s">
        <v>862</v>
      </c>
      <c r="Z4273" s="26">
        <v>48.48</v>
      </c>
      <c r="AA4273" s="26">
        <v>1687.5</v>
      </c>
      <c r="AB4273" s="26">
        <v>81810</v>
      </c>
      <c r="AC4273" s="26">
        <v>91627.200000000012</v>
      </c>
      <c r="AD4273" s="34">
        <v>0</v>
      </c>
      <c r="AE4273" s="34">
        <v>0</v>
      </c>
      <c r="AF4273" s="34">
        <v>0</v>
      </c>
      <c r="AG4273" s="27" t="s">
        <v>1582</v>
      </c>
      <c r="AH4273" s="27" t="s">
        <v>6106</v>
      </c>
      <c r="AI4273" s="27" t="s">
        <v>6107</v>
      </c>
      <c r="AJ4273" s="27"/>
      <c r="AK4273" s="27"/>
      <c r="AL4273" s="27"/>
      <c r="AM4273" s="27"/>
      <c r="AN4273" s="27"/>
      <c r="AO4273" s="27"/>
      <c r="AP4273" s="27"/>
      <c r="AQ4273" s="27"/>
      <c r="AR4273" s="27"/>
      <c r="AS4273" s="27" t="s">
        <v>4581</v>
      </c>
      <c r="AT4273" s="27" t="s">
        <v>6109</v>
      </c>
      <c r="AU4273" s="28"/>
      <c r="AV4273" s="28"/>
    </row>
    <row r="4274" spans="1:51" ht="20.100000000000001" customHeight="1" x14ac:dyDescent="0.25">
      <c r="A4274" s="27" t="s">
        <v>6448</v>
      </c>
      <c r="B4274" s="27" t="s">
        <v>6103</v>
      </c>
      <c r="C4274" s="27" t="s">
        <v>6104</v>
      </c>
      <c r="D4274" s="27" t="s">
        <v>6104</v>
      </c>
      <c r="E4274" s="27" t="s">
        <v>846</v>
      </c>
      <c r="F4274" s="27"/>
      <c r="G4274" s="27"/>
      <c r="H4274" s="27">
        <v>100</v>
      </c>
      <c r="I4274" s="27">
        <v>710000000</v>
      </c>
      <c r="J4274" s="27" t="s">
        <v>6121</v>
      </c>
      <c r="K4274" s="25" t="s">
        <v>1527</v>
      </c>
      <c r="L4274" s="27" t="s">
        <v>355</v>
      </c>
      <c r="M4274" s="27">
        <v>190000000</v>
      </c>
      <c r="N4274" s="27" t="s">
        <v>6128</v>
      </c>
      <c r="O4274" s="27"/>
      <c r="P4274" s="27"/>
      <c r="Q4274" s="27"/>
      <c r="R4274" s="25" t="s">
        <v>1528</v>
      </c>
      <c r="S4274" s="25"/>
      <c r="T4274" s="25"/>
      <c r="U4274" s="27">
        <v>0</v>
      </c>
      <c r="V4274" s="27">
        <v>0</v>
      </c>
      <c r="W4274" s="27">
        <v>100</v>
      </c>
      <c r="X4274" s="27" t="s">
        <v>908</v>
      </c>
      <c r="Y4274" s="27" t="s">
        <v>862</v>
      </c>
      <c r="Z4274" s="26">
        <v>18.760000000000002</v>
      </c>
      <c r="AA4274" s="26">
        <v>2368.8000000000002</v>
      </c>
      <c r="AB4274" s="26">
        <v>44438.688000000009</v>
      </c>
      <c r="AC4274" s="26">
        <v>49771.330560000017</v>
      </c>
      <c r="AD4274" s="34">
        <v>0</v>
      </c>
      <c r="AE4274" s="34">
        <v>0</v>
      </c>
      <c r="AF4274" s="34">
        <v>0</v>
      </c>
      <c r="AG4274" s="27" t="s">
        <v>1526</v>
      </c>
      <c r="AH4274" s="27" t="s">
        <v>6106</v>
      </c>
      <c r="AI4274" s="27" t="s">
        <v>6107</v>
      </c>
      <c r="AJ4274" s="27"/>
      <c r="AK4274" s="27"/>
      <c r="AL4274" s="27"/>
      <c r="AM4274" s="27"/>
      <c r="AN4274" s="27"/>
      <c r="AO4274" s="27"/>
      <c r="AP4274" s="27"/>
      <c r="AQ4274" s="27"/>
      <c r="AR4274" s="27"/>
      <c r="AS4274" s="27" t="s">
        <v>4581</v>
      </c>
      <c r="AT4274" s="27" t="s">
        <v>6109</v>
      </c>
      <c r="AU4274" s="28"/>
      <c r="AV4274" s="28"/>
      <c r="AW4274" s="28"/>
      <c r="AX4274" s="28"/>
      <c r="AY4274" s="28"/>
    </row>
    <row r="4275" spans="1:51" ht="20.100000000000001" customHeight="1" x14ac:dyDescent="0.25">
      <c r="A4275" s="27" t="s">
        <v>6451</v>
      </c>
      <c r="B4275" s="27" t="s">
        <v>6103</v>
      </c>
      <c r="C4275" s="27" t="s">
        <v>6104</v>
      </c>
      <c r="D4275" s="27" t="s">
        <v>6104</v>
      </c>
      <c r="E4275" s="27" t="s">
        <v>846</v>
      </c>
      <c r="F4275" s="27"/>
      <c r="G4275" s="27"/>
      <c r="H4275" s="27">
        <v>100</v>
      </c>
      <c r="I4275" s="27">
        <v>710000000</v>
      </c>
      <c r="J4275" s="27" t="s">
        <v>6121</v>
      </c>
      <c r="K4275" s="25" t="s">
        <v>1527</v>
      </c>
      <c r="L4275" s="27" t="s">
        <v>355</v>
      </c>
      <c r="M4275" s="27">
        <v>190000000</v>
      </c>
      <c r="N4275" s="27" t="s">
        <v>6142</v>
      </c>
      <c r="O4275" s="27"/>
      <c r="P4275" s="27"/>
      <c r="Q4275" s="27"/>
      <c r="R4275" s="25" t="s">
        <v>1528</v>
      </c>
      <c r="S4275" s="25"/>
      <c r="T4275" s="25"/>
      <c r="U4275" s="27">
        <v>0</v>
      </c>
      <c r="V4275" s="27">
        <v>0</v>
      </c>
      <c r="W4275" s="27">
        <v>100</v>
      </c>
      <c r="X4275" s="27" t="s">
        <v>908</v>
      </c>
      <c r="Y4275" s="27" t="s">
        <v>862</v>
      </c>
      <c r="Z4275" s="26">
        <v>14.74</v>
      </c>
      <c r="AA4275" s="26">
        <v>2243.85</v>
      </c>
      <c r="AB4275" s="26">
        <v>33074.349000000002</v>
      </c>
      <c r="AC4275" s="26">
        <v>37043.270880000004</v>
      </c>
      <c r="AD4275" s="34">
        <v>0</v>
      </c>
      <c r="AE4275" s="34">
        <v>0</v>
      </c>
      <c r="AF4275" s="34">
        <v>0</v>
      </c>
      <c r="AG4275" s="27" t="s">
        <v>1526</v>
      </c>
      <c r="AH4275" s="27" t="s">
        <v>6106</v>
      </c>
      <c r="AI4275" s="27" t="s">
        <v>6107</v>
      </c>
      <c r="AJ4275" s="27"/>
      <c r="AK4275" s="27"/>
      <c r="AL4275" s="27"/>
      <c r="AM4275" s="27"/>
      <c r="AN4275" s="27"/>
      <c r="AO4275" s="27"/>
      <c r="AP4275" s="27"/>
      <c r="AQ4275" s="27"/>
      <c r="AR4275" s="27"/>
      <c r="AS4275" s="27" t="s">
        <v>4581</v>
      </c>
      <c r="AT4275" s="27" t="s">
        <v>6109</v>
      </c>
      <c r="AU4275" s="28"/>
      <c r="AV4275" s="28"/>
      <c r="AW4275" s="28"/>
      <c r="AX4275" s="28"/>
      <c r="AY4275" s="28"/>
    </row>
    <row r="4276" spans="1:51" ht="20.100000000000001" customHeight="1" x14ac:dyDescent="0.25">
      <c r="A4276" s="27" t="s">
        <v>6453</v>
      </c>
      <c r="B4276" s="27" t="s">
        <v>6103</v>
      </c>
      <c r="C4276" s="27" t="s">
        <v>6104</v>
      </c>
      <c r="D4276" s="27" t="s">
        <v>6104</v>
      </c>
      <c r="E4276" s="27" t="s">
        <v>846</v>
      </c>
      <c r="F4276" s="27"/>
      <c r="G4276" s="27"/>
      <c r="H4276" s="27">
        <v>100</v>
      </c>
      <c r="I4276" s="27">
        <v>710000000</v>
      </c>
      <c r="J4276" s="27" t="s">
        <v>6121</v>
      </c>
      <c r="K4276" s="25" t="s">
        <v>1527</v>
      </c>
      <c r="L4276" s="27" t="s">
        <v>355</v>
      </c>
      <c r="M4276" s="27">
        <v>310000000</v>
      </c>
      <c r="N4276" s="27" t="s">
        <v>6162</v>
      </c>
      <c r="O4276" s="27"/>
      <c r="P4276" s="27"/>
      <c r="Q4276" s="27"/>
      <c r="R4276" s="25" t="s">
        <v>1528</v>
      </c>
      <c r="S4276" s="25"/>
      <c r="T4276" s="25"/>
      <c r="U4276" s="27">
        <v>0</v>
      </c>
      <c r="V4276" s="27">
        <v>0</v>
      </c>
      <c r="W4276" s="27">
        <v>100</v>
      </c>
      <c r="X4276" s="27" t="s">
        <v>908</v>
      </c>
      <c r="Y4276" s="27" t="s">
        <v>862</v>
      </c>
      <c r="Z4276" s="26">
        <v>100.08</v>
      </c>
      <c r="AA4276" s="26">
        <v>2226</v>
      </c>
      <c r="AB4276" s="26">
        <v>222778.08</v>
      </c>
      <c r="AC4276" s="26">
        <v>249511.44960000002</v>
      </c>
      <c r="AD4276" s="34">
        <v>0</v>
      </c>
      <c r="AE4276" s="34">
        <v>0</v>
      </c>
      <c r="AF4276" s="34">
        <v>0</v>
      </c>
      <c r="AG4276" s="27" t="s">
        <v>1526</v>
      </c>
      <c r="AH4276" s="27" t="s">
        <v>6106</v>
      </c>
      <c r="AI4276" s="27" t="s">
        <v>6107</v>
      </c>
      <c r="AJ4276" s="27"/>
      <c r="AK4276" s="27"/>
      <c r="AL4276" s="27"/>
      <c r="AM4276" s="27"/>
      <c r="AN4276" s="27"/>
      <c r="AO4276" s="27"/>
      <c r="AP4276" s="27"/>
      <c r="AQ4276" s="27"/>
      <c r="AR4276" s="27"/>
      <c r="AS4276" s="27" t="s">
        <v>4581</v>
      </c>
      <c r="AT4276" s="27" t="s">
        <v>6109</v>
      </c>
      <c r="AU4276" s="28"/>
      <c r="AV4276" s="28"/>
    </row>
    <row r="4277" spans="1:51" ht="20.100000000000001" customHeight="1" x14ac:dyDescent="0.25">
      <c r="A4277" s="27" t="s">
        <v>6455</v>
      </c>
      <c r="B4277" s="27" t="s">
        <v>6103</v>
      </c>
      <c r="C4277" s="27" t="s">
        <v>6104</v>
      </c>
      <c r="D4277" s="27" t="s">
        <v>6104</v>
      </c>
      <c r="E4277" s="27" t="s">
        <v>846</v>
      </c>
      <c r="F4277" s="27"/>
      <c r="G4277" s="27"/>
      <c r="H4277" s="27">
        <v>100</v>
      </c>
      <c r="I4277" s="27">
        <v>710000000</v>
      </c>
      <c r="J4277" s="27" t="s">
        <v>6121</v>
      </c>
      <c r="K4277" s="25" t="s">
        <v>1527</v>
      </c>
      <c r="L4277" s="27" t="s">
        <v>355</v>
      </c>
      <c r="M4277" s="27">
        <v>195600000</v>
      </c>
      <c r="N4277" s="27" t="s">
        <v>6172</v>
      </c>
      <c r="O4277" s="27"/>
      <c r="P4277" s="27"/>
      <c r="Q4277" s="27"/>
      <c r="R4277" s="25" t="s">
        <v>1528</v>
      </c>
      <c r="S4277" s="25"/>
      <c r="T4277" s="25"/>
      <c r="U4277" s="27">
        <v>0</v>
      </c>
      <c r="V4277" s="27">
        <v>0</v>
      </c>
      <c r="W4277" s="27">
        <v>100</v>
      </c>
      <c r="X4277" s="27" t="s">
        <v>908</v>
      </c>
      <c r="Y4277" s="27" t="s">
        <v>862</v>
      </c>
      <c r="Z4277" s="26">
        <v>288</v>
      </c>
      <c r="AA4277" s="26">
        <v>2003.4</v>
      </c>
      <c r="AB4277" s="26">
        <v>576979.20000000007</v>
      </c>
      <c r="AC4277" s="26">
        <v>646216.70400000014</v>
      </c>
      <c r="AD4277" s="34">
        <v>0</v>
      </c>
      <c r="AE4277" s="34">
        <v>0</v>
      </c>
      <c r="AF4277" s="34">
        <v>0</v>
      </c>
      <c r="AG4277" s="27" t="s">
        <v>1526</v>
      </c>
      <c r="AH4277" s="27" t="s">
        <v>6106</v>
      </c>
      <c r="AI4277" s="27" t="s">
        <v>6107</v>
      </c>
      <c r="AJ4277" s="27"/>
      <c r="AK4277" s="27"/>
      <c r="AL4277" s="27"/>
      <c r="AM4277" s="27"/>
      <c r="AN4277" s="27"/>
      <c r="AO4277" s="27"/>
      <c r="AP4277" s="27"/>
      <c r="AQ4277" s="27"/>
      <c r="AR4277" s="27"/>
      <c r="AS4277" s="27" t="s">
        <v>4581</v>
      </c>
      <c r="AT4277" s="27" t="s">
        <v>6109</v>
      </c>
      <c r="AU4277" s="28"/>
      <c r="AV4277" s="28"/>
    </row>
    <row r="4278" spans="1:51" ht="20.100000000000001" customHeight="1" x14ac:dyDescent="0.25">
      <c r="A4278" s="27" t="s">
        <v>6457</v>
      </c>
      <c r="B4278" s="27" t="s">
        <v>6103</v>
      </c>
      <c r="C4278" s="27" t="s">
        <v>6104</v>
      </c>
      <c r="D4278" s="27" t="s">
        <v>6104</v>
      </c>
      <c r="E4278" s="27" t="s">
        <v>846</v>
      </c>
      <c r="F4278" s="27"/>
      <c r="G4278" s="27"/>
      <c r="H4278" s="27">
        <v>100</v>
      </c>
      <c r="I4278" s="27">
        <v>710000000</v>
      </c>
      <c r="J4278" s="27" t="s">
        <v>6121</v>
      </c>
      <c r="K4278" s="25" t="s">
        <v>1527</v>
      </c>
      <c r="L4278" s="27" t="s">
        <v>355</v>
      </c>
      <c r="M4278" s="27">
        <v>190000000</v>
      </c>
      <c r="N4278" s="27" t="s">
        <v>6140</v>
      </c>
      <c r="O4278" s="27"/>
      <c r="P4278" s="27"/>
      <c r="Q4278" s="27"/>
      <c r="R4278" s="25" t="s">
        <v>1528</v>
      </c>
      <c r="S4278" s="25"/>
      <c r="T4278" s="25"/>
      <c r="U4278" s="27">
        <v>0</v>
      </c>
      <c r="V4278" s="27">
        <v>0</v>
      </c>
      <c r="W4278" s="27">
        <v>100</v>
      </c>
      <c r="X4278" s="27" t="s">
        <v>908</v>
      </c>
      <c r="Y4278" s="27" t="s">
        <v>862</v>
      </c>
      <c r="Z4278" s="26">
        <v>28</v>
      </c>
      <c r="AA4278" s="26">
        <v>2243.85</v>
      </c>
      <c r="AB4278" s="26">
        <v>62827.799999999996</v>
      </c>
      <c r="AC4278" s="26">
        <v>70367.135999999999</v>
      </c>
      <c r="AD4278" s="34">
        <v>0</v>
      </c>
      <c r="AE4278" s="34">
        <v>0</v>
      </c>
      <c r="AF4278" s="34">
        <v>0</v>
      </c>
      <c r="AG4278" s="27" t="s">
        <v>1526</v>
      </c>
      <c r="AH4278" s="27" t="s">
        <v>6106</v>
      </c>
      <c r="AI4278" s="27" t="s">
        <v>6107</v>
      </c>
      <c r="AJ4278" s="27"/>
      <c r="AK4278" s="27"/>
      <c r="AL4278" s="27"/>
      <c r="AM4278" s="27"/>
      <c r="AN4278" s="27"/>
      <c r="AO4278" s="27"/>
      <c r="AP4278" s="27"/>
      <c r="AQ4278" s="27"/>
      <c r="AR4278" s="27"/>
      <c r="AS4278" s="27" t="s">
        <v>4581</v>
      </c>
      <c r="AT4278" s="27" t="s">
        <v>6109</v>
      </c>
      <c r="AU4278" s="28"/>
      <c r="AV4278" s="28"/>
      <c r="AW4278" s="28"/>
      <c r="AX4278" s="28"/>
      <c r="AY4278" s="28"/>
    </row>
    <row r="4279" spans="1:51" ht="20.100000000000001" customHeight="1" x14ac:dyDescent="0.25">
      <c r="A4279" s="27" t="s">
        <v>6459</v>
      </c>
      <c r="B4279" s="27" t="s">
        <v>6103</v>
      </c>
      <c r="C4279" s="27" t="s">
        <v>6104</v>
      </c>
      <c r="D4279" s="27" t="s">
        <v>6104</v>
      </c>
      <c r="E4279" s="27" t="s">
        <v>846</v>
      </c>
      <c r="F4279" s="27"/>
      <c r="G4279" s="27"/>
      <c r="H4279" s="27">
        <v>100</v>
      </c>
      <c r="I4279" s="27">
        <v>710000000</v>
      </c>
      <c r="J4279" s="27" t="s">
        <v>6121</v>
      </c>
      <c r="K4279" s="25" t="s">
        <v>1527</v>
      </c>
      <c r="L4279" s="27" t="s">
        <v>355</v>
      </c>
      <c r="M4279" s="27">
        <v>190000000</v>
      </c>
      <c r="N4279" s="27" t="s">
        <v>6122</v>
      </c>
      <c r="O4279" s="27"/>
      <c r="P4279" s="27"/>
      <c r="Q4279" s="27"/>
      <c r="R4279" s="25" t="s">
        <v>1528</v>
      </c>
      <c r="S4279" s="25"/>
      <c r="T4279" s="25"/>
      <c r="U4279" s="27">
        <v>0</v>
      </c>
      <c r="V4279" s="27">
        <v>0</v>
      </c>
      <c r="W4279" s="27">
        <v>100</v>
      </c>
      <c r="X4279" s="27" t="s">
        <v>908</v>
      </c>
      <c r="Y4279" s="27" t="s">
        <v>862</v>
      </c>
      <c r="Z4279" s="26">
        <v>47</v>
      </c>
      <c r="AA4279" s="26">
        <v>1870.0500000000002</v>
      </c>
      <c r="AB4279" s="26">
        <v>87892.35</v>
      </c>
      <c r="AC4279" s="26">
        <v>98439.432000000015</v>
      </c>
      <c r="AD4279" s="34">
        <v>0</v>
      </c>
      <c r="AE4279" s="34">
        <v>0</v>
      </c>
      <c r="AF4279" s="34">
        <v>0</v>
      </c>
      <c r="AG4279" s="27" t="s">
        <v>1526</v>
      </c>
      <c r="AH4279" s="27" t="s">
        <v>6106</v>
      </c>
      <c r="AI4279" s="27" t="s">
        <v>6107</v>
      </c>
      <c r="AJ4279" s="27"/>
      <c r="AK4279" s="27"/>
      <c r="AL4279" s="27"/>
      <c r="AM4279" s="27"/>
      <c r="AN4279" s="27"/>
      <c r="AO4279" s="27"/>
      <c r="AP4279" s="27"/>
      <c r="AQ4279" s="27"/>
      <c r="AR4279" s="27"/>
      <c r="AS4279" s="27" t="s">
        <v>4581</v>
      </c>
      <c r="AT4279" s="27" t="s">
        <v>6109</v>
      </c>
      <c r="AU4279" s="28"/>
      <c r="AV4279" s="28"/>
      <c r="AW4279" s="28"/>
      <c r="AX4279" s="28"/>
      <c r="AY4279" s="28"/>
    </row>
    <row r="4280" spans="1:51" ht="20.100000000000001" customHeight="1" x14ac:dyDescent="0.25">
      <c r="A4280" s="27" t="s">
        <v>6461</v>
      </c>
      <c r="B4280" s="27" t="s">
        <v>6103</v>
      </c>
      <c r="C4280" s="27" t="s">
        <v>6104</v>
      </c>
      <c r="D4280" s="27" t="s">
        <v>6104</v>
      </c>
      <c r="E4280" s="27" t="s">
        <v>846</v>
      </c>
      <c r="F4280" s="27"/>
      <c r="G4280" s="27"/>
      <c r="H4280" s="27">
        <v>100</v>
      </c>
      <c r="I4280" s="27">
        <v>710000000</v>
      </c>
      <c r="J4280" s="27" t="s">
        <v>6121</v>
      </c>
      <c r="K4280" s="25" t="s">
        <v>1527</v>
      </c>
      <c r="L4280" s="27" t="s">
        <v>355</v>
      </c>
      <c r="M4280" s="27">
        <v>750000000</v>
      </c>
      <c r="N4280" s="27" t="s">
        <v>6747</v>
      </c>
      <c r="O4280" s="27"/>
      <c r="P4280" s="27"/>
      <c r="Q4280" s="27"/>
      <c r="R4280" s="25" t="s">
        <v>1528</v>
      </c>
      <c r="S4280" s="25"/>
      <c r="T4280" s="25"/>
      <c r="U4280" s="27">
        <v>0</v>
      </c>
      <c r="V4280" s="27">
        <v>0</v>
      </c>
      <c r="W4280" s="27">
        <v>100</v>
      </c>
      <c r="X4280" s="27" t="s">
        <v>908</v>
      </c>
      <c r="Y4280" s="27" t="s">
        <v>862</v>
      </c>
      <c r="Z4280" s="26">
        <v>17</v>
      </c>
      <c r="AA4280" s="26">
        <v>1837.5</v>
      </c>
      <c r="AB4280" s="26">
        <v>31237.5</v>
      </c>
      <c r="AC4280" s="26">
        <v>34986</v>
      </c>
      <c r="AD4280" s="34">
        <v>0</v>
      </c>
      <c r="AE4280" s="34">
        <v>0</v>
      </c>
      <c r="AF4280" s="34">
        <v>0</v>
      </c>
      <c r="AG4280" s="27" t="s">
        <v>1526</v>
      </c>
      <c r="AH4280" s="27" t="s">
        <v>6106</v>
      </c>
      <c r="AI4280" s="27" t="s">
        <v>6107</v>
      </c>
      <c r="AJ4280" s="27"/>
      <c r="AK4280" s="27"/>
      <c r="AL4280" s="27"/>
      <c r="AM4280" s="27"/>
      <c r="AN4280" s="27"/>
      <c r="AO4280" s="27"/>
      <c r="AP4280" s="27"/>
      <c r="AQ4280" s="27"/>
      <c r="AR4280" s="27"/>
      <c r="AS4280" s="27" t="s">
        <v>4581</v>
      </c>
      <c r="AT4280" s="27" t="s">
        <v>6109</v>
      </c>
      <c r="AU4280" s="28"/>
      <c r="AV4280" s="28"/>
    </row>
    <row r="4281" spans="1:51" ht="20.100000000000001" customHeight="1" x14ac:dyDescent="0.25">
      <c r="A4281" s="27" t="s">
        <v>6463</v>
      </c>
      <c r="B4281" s="27" t="s">
        <v>6103</v>
      </c>
      <c r="C4281" s="27" t="s">
        <v>6104</v>
      </c>
      <c r="D4281" s="27" t="s">
        <v>6104</v>
      </c>
      <c r="E4281" s="27" t="s">
        <v>849</v>
      </c>
      <c r="F4281" s="27"/>
      <c r="G4281" s="27"/>
      <c r="H4281" s="27">
        <v>100</v>
      </c>
      <c r="I4281" s="27">
        <v>431010000</v>
      </c>
      <c r="J4281" s="27" t="s">
        <v>6421</v>
      </c>
      <c r="K4281" s="25" t="s">
        <v>1689</v>
      </c>
      <c r="L4281" s="27" t="s">
        <v>355</v>
      </c>
      <c r="M4281" s="27">
        <v>431010000</v>
      </c>
      <c r="N4281" s="27" t="s">
        <v>6421</v>
      </c>
      <c r="O4281" s="27"/>
      <c r="P4281" s="27"/>
      <c r="Q4281" s="27"/>
      <c r="R4281" s="25" t="s">
        <v>1528</v>
      </c>
      <c r="S4281" s="25"/>
      <c r="T4281" s="25"/>
      <c r="U4281" s="27">
        <v>0</v>
      </c>
      <c r="V4281" s="27">
        <v>0</v>
      </c>
      <c r="W4281" s="27">
        <v>100</v>
      </c>
      <c r="X4281" s="27" t="s">
        <v>908</v>
      </c>
      <c r="Y4281" s="27" t="s">
        <v>862</v>
      </c>
      <c r="Z4281" s="26">
        <v>140</v>
      </c>
      <c r="AA4281" s="26">
        <v>1099.3500000000001</v>
      </c>
      <c r="AB4281" s="26">
        <v>153909.00000000003</v>
      </c>
      <c r="AC4281" s="26">
        <v>172378.08000000005</v>
      </c>
      <c r="AD4281" s="34">
        <v>0</v>
      </c>
      <c r="AE4281" s="34">
        <v>0</v>
      </c>
      <c r="AF4281" s="34">
        <v>0</v>
      </c>
      <c r="AG4281" s="27" t="s">
        <v>1577</v>
      </c>
      <c r="AH4281" s="27" t="s">
        <v>6106</v>
      </c>
      <c r="AI4281" s="27" t="s">
        <v>6107</v>
      </c>
      <c r="AJ4281" s="27"/>
      <c r="AK4281" s="27"/>
      <c r="AL4281" s="27"/>
      <c r="AM4281" s="27"/>
      <c r="AN4281" s="27"/>
      <c r="AO4281" s="27"/>
      <c r="AP4281" s="27"/>
      <c r="AQ4281" s="27"/>
      <c r="AR4281" s="27"/>
      <c r="AS4281" s="27" t="s">
        <v>4581</v>
      </c>
      <c r="AT4281" s="27" t="s">
        <v>6109</v>
      </c>
      <c r="AU4281" s="28"/>
      <c r="AV4281" s="28"/>
    </row>
    <row r="4282" spans="1:51" ht="20.100000000000001" customHeight="1" x14ac:dyDescent="0.25">
      <c r="A4282" s="88" t="s">
        <v>6465</v>
      </c>
      <c r="B4282" s="27" t="s">
        <v>6103</v>
      </c>
      <c r="C4282" s="27" t="s">
        <v>6104</v>
      </c>
      <c r="D4282" s="27" t="s">
        <v>6104</v>
      </c>
      <c r="E4282" s="27" t="s">
        <v>849</v>
      </c>
      <c r="F4282" s="27"/>
      <c r="G4282" s="27"/>
      <c r="H4282" s="27">
        <v>100</v>
      </c>
      <c r="I4282" s="27">
        <v>111010000</v>
      </c>
      <c r="J4282" s="27" t="s">
        <v>6495</v>
      </c>
      <c r="K4282" s="25" t="s">
        <v>1689</v>
      </c>
      <c r="L4282" s="27" t="s">
        <v>355</v>
      </c>
      <c r="M4282" s="27">
        <v>710000000</v>
      </c>
      <c r="N4282" s="27" t="s">
        <v>6822</v>
      </c>
      <c r="O4282" s="27"/>
      <c r="P4282" s="27"/>
      <c r="Q4282" s="27"/>
      <c r="R4282" s="25" t="s">
        <v>1528</v>
      </c>
      <c r="S4282" s="25"/>
      <c r="T4282" s="25"/>
      <c r="U4282" s="27">
        <v>0</v>
      </c>
      <c r="V4282" s="27">
        <v>0</v>
      </c>
      <c r="W4282" s="27">
        <v>100</v>
      </c>
      <c r="X4282" s="27" t="s">
        <v>908</v>
      </c>
      <c r="Y4282" s="27" t="s">
        <v>862</v>
      </c>
      <c r="Z4282" s="26">
        <v>199</v>
      </c>
      <c r="AA4282" s="26">
        <v>1892.1</v>
      </c>
      <c r="AB4282" s="26">
        <v>376527.89999999997</v>
      </c>
      <c r="AC4282" s="26">
        <v>421711.24800000002</v>
      </c>
      <c r="AD4282" s="34">
        <v>0</v>
      </c>
      <c r="AE4282" s="34">
        <v>0</v>
      </c>
      <c r="AF4282" s="34">
        <v>0</v>
      </c>
      <c r="AG4282" s="27" t="s">
        <v>1570</v>
      </c>
      <c r="AH4282" s="27" t="s">
        <v>6106</v>
      </c>
      <c r="AI4282" s="27" t="s">
        <v>6107</v>
      </c>
      <c r="AJ4282" s="27"/>
      <c r="AK4282" s="27"/>
      <c r="AL4282" s="27"/>
      <c r="AM4282" s="27"/>
      <c r="AN4282" s="27"/>
      <c r="AO4282" s="27"/>
      <c r="AP4282" s="27"/>
      <c r="AQ4282" s="27"/>
      <c r="AR4282" s="27"/>
      <c r="AS4282" s="27" t="s">
        <v>4581</v>
      </c>
      <c r="AT4282" s="27" t="s">
        <v>6109</v>
      </c>
      <c r="AU4282" s="28"/>
      <c r="AV4282" s="28"/>
      <c r="AW4282" s="28"/>
      <c r="AX4282" s="28"/>
      <c r="AY4282" s="28"/>
    </row>
    <row r="4283" spans="1:51" ht="20.100000000000001" customHeight="1" x14ac:dyDescent="0.25">
      <c r="A4283" s="88" t="s">
        <v>6467</v>
      </c>
      <c r="B4283" s="27" t="s">
        <v>6103</v>
      </c>
      <c r="C4283" s="27" t="s">
        <v>6104</v>
      </c>
      <c r="D4283" s="27" t="s">
        <v>6104</v>
      </c>
      <c r="E4283" s="27" t="s">
        <v>849</v>
      </c>
      <c r="F4283" s="27"/>
      <c r="G4283" s="27"/>
      <c r="H4283" s="27">
        <v>100</v>
      </c>
      <c r="I4283" s="27">
        <v>111010000</v>
      </c>
      <c r="J4283" s="27" t="s">
        <v>6495</v>
      </c>
      <c r="K4283" s="25" t="s">
        <v>1689</v>
      </c>
      <c r="L4283" s="27" t="s">
        <v>355</v>
      </c>
      <c r="M4283" s="27">
        <v>111010000</v>
      </c>
      <c r="N4283" s="27" t="s">
        <v>6820</v>
      </c>
      <c r="O4283" s="27"/>
      <c r="P4283" s="27"/>
      <c r="Q4283" s="27"/>
      <c r="R4283" s="25" t="s">
        <v>1528</v>
      </c>
      <c r="S4283" s="25"/>
      <c r="T4283" s="25"/>
      <c r="U4283" s="27">
        <v>0</v>
      </c>
      <c r="V4283" s="27">
        <v>0</v>
      </c>
      <c r="W4283" s="27">
        <v>100</v>
      </c>
      <c r="X4283" s="27" t="s">
        <v>908</v>
      </c>
      <c r="Y4283" s="27" t="s">
        <v>862</v>
      </c>
      <c r="Z4283" s="26">
        <v>99</v>
      </c>
      <c r="AA4283" s="26">
        <v>1590</v>
      </c>
      <c r="AB4283" s="26">
        <v>157410</v>
      </c>
      <c r="AC4283" s="26">
        <v>176299.2</v>
      </c>
      <c r="AD4283" s="34">
        <v>0</v>
      </c>
      <c r="AE4283" s="34">
        <v>0</v>
      </c>
      <c r="AF4283" s="34">
        <v>0</v>
      </c>
      <c r="AG4283" s="27" t="s">
        <v>1570</v>
      </c>
      <c r="AH4283" s="27" t="s">
        <v>6106</v>
      </c>
      <c r="AI4283" s="27" t="s">
        <v>6107</v>
      </c>
      <c r="AJ4283" s="27"/>
      <c r="AK4283" s="27"/>
      <c r="AL4283" s="27"/>
      <c r="AM4283" s="27"/>
      <c r="AN4283" s="27"/>
      <c r="AO4283" s="27"/>
      <c r="AP4283" s="27"/>
      <c r="AQ4283" s="27"/>
      <c r="AR4283" s="27"/>
      <c r="AS4283" s="27" t="s">
        <v>4581</v>
      </c>
      <c r="AT4283" s="27" t="s">
        <v>6109</v>
      </c>
      <c r="AU4283" s="28"/>
      <c r="AV4283" s="28"/>
      <c r="AW4283" s="28"/>
      <c r="AX4283" s="28"/>
      <c r="AY4283" s="28"/>
    </row>
    <row r="4284" spans="1:51" ht="20.100000000000001" customHeight="1" x14ac:dyDescent="0.25">
      <c r="A4284" s="27" t="s">
        <v>6469</v>
      </c>
      <c r="B4284" s="27" t="s">
        <v>6103</v>
      </c>
      <c r="C4284" s="27" t="s">
        <v>6104</v>
      </c>
      <c r="D4284" s="27" t="s">
        <v>6104</v>
      </c>
      <c r="E4284" s="27" t="s">
        <v>849</v>
      </c>
      <c r="F4284" s="27"/>
      <c r="G4284" s="27"/>
      <c r="H4284" s="27">
        <v>100</v>
      </c>
      <c r="I4284" s="27">
        <v>431010000</v>
      </c>
      <c r="J4284" s="27" t="s">
        <v>6421</v>
      </c>
      <c r="K4284" s="25" t="s">
        <v>1689</v>
      </c>
      <c r="L4284" s="27" t="s">
        <v>355</v>
      </c>
      <c r="M4284" s="27">
        <v>430000000</v>
      </c>
      <c r="N4284" s="27" t="s">
        <v>6443</v>
      </c>
      <c r="O4284" s="27"/>
      <c r="P4284" s="27"/>
      <c r="Q4284" s="27"/>
      <c r="R4284" s="25" t="s">
        <v>1528</v>
      </c>
      <c r="S4284" s="25"/>
      <c r="T4284" s="25"/>
      <c r="U4284" s="27">
        <v>0</v>
      </c>
      <c r="V4284" s="27">
        <v>0</v>
      </c>
      <c r="W4284" s="27">
        <v>100</v>
      </c>
      <c r="X4284" s="27" t="s">
        <v>908</v>
      </c>
      <c r="Y4284" s="27" t="s">
        <v>862</v>
      </c>
      <c r="Z4284" s="26">
        <v>20</v>
      </c>
      <c r="AA4284" s="26">
        <v>3339</v>
      </c>
      <c r="AB4284" s="26">
        <v>66780</v>
      </c>
      <c r="AC4284" s="26">
        <v>74793.600000000006</v>
      </c>
      <c r="AD4284" s="34">
        <v>0</v>
      </c>
      <c r="AE4284" s="34">
        <v>0</v>
      </c>
      <c r="AF4284" s="34">
        <v>0</v>
      </c>
      <c r="AG4284" s="27" t="s">
        <v>1577</v>
      </c>
      <c r="AH4284" s="27" t="s">
        <v>6106</v>
      </c>
      <c r="AI4284" s="27" t="s">
        <v>6107</v>
      </c>
      <c r="AJ4284" s="27"/>
      <c r="AK4284" s="27"/>
      <c r="AL4284" s="27"/>
      <c r="AM4284" s="27"/>
      <c r="AN4284" s="27"/>
      <c r="AO4284" s="27"/>
      <c r="AP4284" s="27"/>
      <c r="AQ4284" s="27"/>
      <c r="AR4284" s="27"/>
      <c r="AS4284" s="27" t="s">
        <v>4581</v>
      </c>
      <c r="AT4284" s="27" t="s">
        <v>6109</v>
      </c>
      <c r="AU4284" s="28"/>
      <c r="AV4284" s="28"/>
    </row>
    <row r="4285" spans="1:51" ht="20.100000000000001" customHeight="1" x14ac:dyDescent="0.25">
      <c r="A4285" s="27" t="s">
        <v>6471</v>
      </c>
      <c r="B4285" s="27" t="s">
        <v>6103</v>
      </c>
      <c r="C4285" s="27" t="s">
        <v>6104</v>
      </c>
      <c r="D4285" s="27" t="s">
        <v>6104</v>
      </c>
      <c r="E4285" s="27" t="s">
        <v>849</v>
      </c>
      <c r="F4285" s="27"/>
      <c r="G4285" s="27"/>
      <c r="H4285" s="27">
        <v>100</v>
      </c>
      <c r="I4285" s="27">
        <v>431010000</v>
      </c>
      <c r="J4285" s="27" t="s">
        <v>6421</v>
      </c>
      <c r="K4285" s="25" t="s">
        <v>1689</v>
      </c>
      <c r="L4285" s="27" t="s">
        <v>355</v>
      </c>
      <c r="M4285" s="27">
        <v>430000000</v>
      </c>
      <c r="N4285" s="27" t="s">
        <v>6445</v>
      </c>
      <c r="O4285" s="27"/>
      <c r="P4285" s="27"/>
      <c r="Q4285" s="27"/>
      <c r="R4285" s="25" t="s">
        <v>1528</v>
      </c>
      <c r="S4285" s="25"/>
      <c r="T4285" s="25"/>
      <c r="U4285" s="27">
        <v>0</v>
      </c>
      <c r="V4285" s="27">
        <v>0</v>
      </c>
      <c r="W4285" s="27">
        <v>100</v>
      </c>
      <c r="X4285" s="27" t="s">
        <v>908</v>
      </c>
      <c r="Y4285" s="27" t="s">
        <v>862</v>
      </c>
      <c r="Z4285" s="26">
        <v>6</v>
      </c>
      <c r="AA4285" s="26">
        <v>3339</v>
      </c>
      <c r="AB4285" s="26">
        <v>20034</v>
      </c>
      <c r="AC4285" s="26">
        <v>22438.080000000002</v>
      </c>
      <c r="AD4285" s="34">
        <v>0</v>
      </c>
      <c r="AE4285" s="34">
        <v>0</v>
      </c>
      <c r="AF4285" s="34">
        <v>0</v>
      </c>
      <c r="AG4285" s="27" t="s">
        <v>1577</v>
      </c>
      <c r="AH4285" s="27" t="s">
        <v>6106</v>
      </c>
      <c r="AI4285" s="27" t="s">
        <v>6107</v>
      </c>
      <c r="AJ4285" s="27"/>
      <c r="AK4285" s="27"/>
      <c r="AL4285" s="27"/>
      <c r="AM4285" s="27"/>
      <c r="AN4285" s="27"/>
      <c r="AO4285" s="27"/>
      <c r="AP4285" s="27"/>
      <c r="AQ4285" s="27"/>
      <c r="AR4285" s="27"/>
      <c r="AS4285" s="27" t="s">
        <v>4581</v>
      </c>
      <c r="AT4285" s="27" t="s">
        <v>6109</v>
      </c>
      <c r="AU4285" s="28"/>
      <c r="AV4285" s="28"/>
    </row>
    <row r="4286" spans="1:51" ht="20.100000000000001" customHeight="1" x14ac:dyDescent="0.25">
      <c r="A4286" s="88" t="s">
        <v>6473</v>
      </c>
      <c r="B4286" s="27" t="s">
        <v>6103</v>
      </c>
      <c r="C4286" s="27" t="s">
        <v>6104</v>
      </c>
      <c r="D4286" s="27" t="s">
        <v>6104</v>
      </c>
      <c r="E4286" s="27" t="s">
        <v>849</v>
      </c>
      <c r="F4286" s="27"/>
      <c r="G4286" s="27"/>
      <c r="H4286" s="27">
        <v>100</v>
      </c>
      <c r="I4286" s="27">
        <v>111010000</v>
      </c>
      <c r="J4286" s="27" t="s">
        <v>6486</v>
      </c>
      <c r="K4286" s="25" t="s">
        <v>1689</v>
      </c>
      <c r="L4286" s="27" t="s">
        <v>355</v>
      </c>
      <c r="M4286" s="27">
        <v>390000000</v>
      </c>
      <c r="N4286" s="27" t="s">
        <v>6506</v>
      </c>
      <c r="O4286" s="27"/>
      <c r="P4286" s="27"/>
      <c r="Q4286" s="27"/>
      <c r="R4286" s="25" t="s">
        <v>1528</v>
      </c>
      <c r="S4286" s="25"/>
      <c r="T4286" s="25"/>
      <c r="U4286" s="27">
        <v>0</v>
      </c>
      <c r="V4286" s="27">
        <v>0</v>
      </c>
      <c r="W4286" s="27">
        <v>100</v>
      </c>
      <c r="X4286" s="27" t="s">
        <v>908</v>
      </c>
      <c r="Y4286" s="27" t="s">
        <v>862</v>
      </c>
      <c r="Z4286" s="26">
        <v>86.35</v>
      </c>
      <c r="AA4286" s="26">
        <v>1454.25</v>
      </c>
      <c r="AB4286" s="26">
        <v>125574.48749999999</v>
      </c>
      <c r="AC4286" s="26">
        <v>140643.42600000001</v>
      </c>
      <c r="AD4286" s="34">
        <v>0</v>
      </c>
      <c r="AE4286" s="34">
        <v>0</v>
      </c>
      <c r="AF4286" s="34">
        <v>0</v>
      </c>
      <c r="AG4286" s="27" t="s">
        <v>1570</v>
      </c>
      <c r="AH4286" s="27" t="s">
        <v>6106</v>
      </c>
      <c r="AI4286" s="27" t="s">
        <v>6107</v>
      </c>
      <c r="AJ4286" s="27"/>
      <c r="AK4286" s="27"/>
      <c r="AL4286" s="27"/>
      <c r="AM4286" s="27"/>
      <c r="AN4286" s="27"/>
      <c r="AO4286" s="27"/>
      <c r="AP4286" s="27"/>
      <c r="AQ4286" s="27"/>
      <c r="AR4286" s="27"/>
      <c r="AS4286" s="27" t="s">
        <v>4581</v>
      </c>
      <c r="AT4286" s="27" t="s">
        <v>6109</v>
      </c>
      <c r="AU4286" s="28"/>
      <c r="AV4286" s="28"/>
    </row>
    <row r="4287" spans="1:51" ht="20.100000000000001" customHeight="1" x14ac:dyDescent="0.25">
      <c r="A4287" s="88" t="s">
        <v>6475</v>
      </c>
      <c r="B4287" s="27" t="s">
        <v>6103</v>
      </c>
      <c r="C4287" s="27" t="s">
        <v>6104</v>
      </c>
      <c r="D4287" s="27" t="s">
        <v>6104</v>
      </c>
      <c r="E4287" s="27" t="s">
        <v>849</v>
      </c>
      <c r="F4287" s="27"/>
      <c r="G4287" s="27"/>
      <c r="H4287" s="27">
        <v>100</v>
      </c>
      <c r="I4287" s="27">
        <v>271010000</v>
      </c>
      <c r="J4287" s="27" t="s">
        <v>6592</v>
      </c>
      <c r="K4287" s="25" t="s">
        <v>1689</v>
      </c>
      <c r="L4287" s="27" t="s">
        <v>355</v>
      </c>
      <c r="M4287" s="27">
        <v>270000000</v>
      </c>
      <c r="N4287" s="27" t="s">
        <v>6595</v>
      </c>
      <c r="O4287" s="27"/>
      <c r="P4287" s="27"/>
      <c r="Q4287" s="27"/>
      <c r="R4287" s="25" t="s">
        <v>1528</v>
      </c>
      <c r="S4287" s="25"/>
      <c r="T4287" s="25"/>
      <c r="U4287" s="27">
        <v>0</v>
      </c>
      <c r="V4287" s="27">
        <v>0</v>
      </c>
      <c r="W4287" s="27">
        <v>100</v>
      </c>
      <c r="X4287" s="27" t="s">
        <v>908</v>
      </c>
      <c r="Y4287" s="27" t="s">
        <v>862</v>
      </c>
      <c r="Z4287" s="26">
        <v>31</v>
      </c>
      <c r="AA4287" s="26">
        <v>3255</v>
      </c>
      <c r="AB4287" s="26">
        <v>100905</v>
      </c>
      <c r="AC4287" s="26">
        <v>113013.6</v>
      </c>
      <c r="AD4287" s="34">
        <v>0</v>
      </c>
      <c r="AE4287" s="34">
        <v>0</v>
      </c>
      <c r="AF4287" s="34">
        <v>0</v>
      </c>
      <c r="AG4287" s="27" t="s">
        <v>1573</v>
      </c>
      <c r="AH4287" s="27" t="s">
        <v>6106</v>
      </c>
      <c r="AI4287" s="27" t="s">
        <v>6107</v>
      </c>
      <c r="AJ4287" s="27"/>
      <c r="AK4287" s="27"/>
      <c r="AL4287" s="27"/>
      <c r="AM4287" s="27"/>
      <c r="AN4287" s="27"/>
      <c r="AO4287" s="27"/>
      <c r="AP4287" s="27"/>
      <c r="AQ4287" s="27"/>
      <c r="AR4287" s="27"/>
      <c r="AS4287" s="27" t="s">
        <v>4581</v>
      </c>
      <c r="AT4287" s="27" t="s">
        <v>6109</v>
      </c>
      <c r="AU4287" s="28"/>
      <c r="AV4287" s="28"/>
      <c r="AW4287" s="28"/>
      <c r="AX4287" s="28"/>
      <c r="AY4287" s="28"/>
    </row>
    <row r="4288" spans="1:51" ht="20.100000000000001" customHeight="1" x14ac:dyDescent="0.25">
      <c r="A4288" s="27" t="s">
        <v>6477</v>
      </c>
      <c r="B4288" s="27" t="s">
        <v>6103</v>
      </c>
      <c r="C4288" s="27" t="s">
        <v>6104</v>
      </c>
      <c r="D4288" s="27" t="s">
        <v>6104</v>
      </c>
      <c r="E4288" s="27" t="s">
        <v>849</v>
      </c>
      <c r="F4288" s="27"/>
      <c r="G4288" s="27"/>
      <c r="H4288" s="27">
        <v>100</v>
      </c>
      <c r="I4288" s="27">
        <v>193443100</v>
      </c>
      <c r="J4288" s="27" t="s">
        <v>6217</v>
      </c>
      <c r="K4288" s="25" t="s">
        <v>1689</v>
      </c>
      <c r="L4288" s="27" t="s">
        <v>355</v>
      </c>
      <c r="M4288" s="27">
        <v>193443100</v>
      </c>
      <c r="N4288" s="27" t="s">
        <v>6220</v>
      </c>
      <c r="O4288" s="27"/>
      <c r="P4288" s="27"/>
      <c r="Q4288" s="27"/>
      <c r="R4288" s="25" t="s">
        <v>1528</v>
      </c>
      <c r="S4288" s="25"/>
      <c r="T4288" s="25"/>
      <c r="U4288" s="27">
        <v>0</v>
      </c>
      <c r="V4288" s="27">
        <v>0</v>
      </c>
      <c r="W4288" s="27">
        <v>100</v>
      </c>
      <c r="X4288" s="27" t="s">
        <v>908</v>
      </c>
      <c r="Y4288" s="27" t="s">
        <v>862</v>
      </c>
      <c r="Z4288" s="26">
        <v>225</v>
      </c>
      <c r="AA4288" s="26">
        <v>2782.5</v>
      </c>
      <c r="AB4288" s="26">
        <v>626062.5</v>
      </c>
      <c r="AC4288" s="26">
        <v>701190.00000000012</v>
      </c>
      <c r="AD4288" s="34">
        <v>0</v>
      </c>
      <c r="AE4288" s="34">
        <v>0</v>
      </c>
      <c r="AF4288" s="34">
        <v>0</v>
      </c>
      <c r="AG4288" s="27" t="s">
        <v>1839</v>
      </c>
      <c r="AH4288" s="27" t="s">
        <v>6106</v>
      </c>
      <c r="AI4288" s="27" t="s">
        <v>6107</v>
      </c>
      <c r="AJ4288" s="27"/>
      <c r="AK4288" s="27"/>
      <c r="AL4288" s="27"/>
      <c r="AM4288" s="27"/>
      <c r="AN4288" s="27"/>
      <c r="AO4288" s="27"/>
      <c r="AP4288" s="27"/>
      <c r="AQ4288" s="27"/>
      <c r="AR4288" s="27"/>
      <c r="AS4288" s="27" t="s">
        <v>4581</v>
      </c>
      <c r="AT4288" s="27" t="s">
        <v>6109</v>
      </c>
      <c r="AU4288" s="28"/>
      <c r="AV4288" s="28"/>
    </row>
    <row r="4289" spans="1:51" ht="20.100000000000001" customHeight="1" x14ac:dyDescent="0.25">
      <c r="A4289" s="27" t="s">
        <v>6479</v>
      </c>
      <c r="B4289" s="27" t="s">
        <v>6103</v>
      </c>
      <c r="C4289" s="27" t="s">
        <v>6104</v>
      </c>
      <c r="D4289" s="27" t="s">
        <v>6104</v>
      </c>
      <c r="E4289" s="27" t="s">
        <v>849</v>
      </c>
      <c r="F4289" s="27"/>
      <c r="G4289" s="27"/>
      <c r="H4289" s="27">
        <v>100</v>
      </c>
      <c r="I4289" s="27">
        <v>431010000</v>
      </c>
      <c r="J4289" s="27" t="s">
        <v>6421</v>
      </c>
      <c r="K4289" s="25" t="s">
        <v>1689</v>
      </c>
      <c r="L4289" s="27" t="s">
        <v>355</v>
      </c>
      <c r="M4289" s="27">
        <v>430000000</v>
      </c>
      <c r="N4289" s="27" t="s">
        <v>6435</v>
      </c>
      <c r="O4289" s="27"/>
      <c r="P4289" s="27"/>
      <c r="Q4289" s="27"/>
      <c r="R4289" s="25" t="s">
        <v>1528</v>
      </c>
      <c r="S4289" s="25"/>
      <c r="T4289" s="25"/>
      <c r="U4289" s="27">
        <v>0</v>
      </c>
      <c r="V4289" s="27">
        <v>0</v>
      </c>
      <c r="W4289" s="27">
        <v>100</v>
      </c>
      <c r="X4289" s="27" t="s">
        <v>908</v>
      </c>
      <c r="Y4289" s="27" t="s">
        <v>862</v>
      </c>
      <c r="Z4289" s="26">
        <v>20</v>
      </c>
      <c r="AA4289" s="26">
        <v>3339</v>
      </c>
      <c r="AB4289" s="26">
        <v>66780</v>
      </c>
      <c r="AC4289" s="26">
        <v>74793.600000000006</v>
      </c>
      <c r="AD4289" s="34">
        <v>0</v>
      </c>
      <c r="AE4289" s="34">
        <v>0</v>
      </c>
      <c r="AF4289" s="34">
        <v>0</v>
      </c>
      <c r="AG4289" s="27" t="s">
        <v>1577</v>
      </c>
      <c r="AH4289" s="27" t="s">
        <v>6106</v>
      </c>
      <c r="AI4289" s="27" t="s">
        <v>6107</v>
      </c>
      <c r="AJ4289" s="27"/>
      <c r="AK4289" s="27"/>
      <c r="AL4289" s="27"/>
      <c r="AM4289" s="27"/>
      <c r="AN4289" s="27"/>
      <c r="AO4289" s="27"/>
      <c r="AP4289" s="27"/>
      <c r="AQ4289" s="27"/>
      <c r="AR4289" s="27"/>
      <c r="AS4289" s="27" t="s">
        <v>4581</v>
      </c>
      <c r="AT4289" s="27" t="s">
        <v>6109</v>
      </c>
      <c r="AU4289" s="28"/>
      <c r="AV4289" s="28"/>
    </row>
    <row r="4290" spans="1:51" ht="20.100000000000001" customHeight="1" x14ac:dyDescent="0.25">
      <c r="A4290" s="27" t="s">
        <v>6481</v>
      </c>
      <c r="B4290" s="27" t="s">
        <v>6103</v>
      </c>
      <c r="C4290" s="27" t="s">
        <v>6104</v>
      </c>
      <c r="D4290" s="27" t="s">
        <v>6104</v>
      </c>
      <c r="E4290" s="27" t="s">
        <v>849</v>
      </c>
      <c r="F4290" s="27"/>
      <c r="G4290" s="27"/>
      <c r="H4290" s="27">
        <v>100</v>
      </c>
      <c r="I4290" s="27">
        <v>231010000</v>
      </c>
      <c r="J4290" s="27" t="s">
        <v>6603</v>
      </c>
      <c r="K4290" s="25" t="s">
        <v>1689</v>
      </c>
      <c r="L4290" s="27" t="s">
        <v>355</v>
      </c>
      <c r="M4290" s="27">
        <v>230000000</v>
      </c>
      <c r="N4290" s="27" t="s">
        <v>6630</v>
      </c>
      <c r="O4290" s="27"/>
      <c r="P4290" s="27"/>
      <c r="Q4290" s="27"/>
      <c r="R4290" s="25" t="s">
        <v>1528</v>
      </c>
      <c r="S4290" s="25"/>
      <c r="T4290" s="25"/>
      <c r="U4290" s="27">
        <v>0</v>
      </c>
      <c r="V4290" s="27">
        <v>0</v>
      </c>
      <c r="W4290" s="27">
        <v>100</v>
      </c>
      <c r="X4290" s="27" t="s">
        <v>908</v>
      </c>
      <c r="Y4290" s="27" t="s">
        <v>862</v>
      </c>
      <c r="Z4290" s="26">
        <v>5</v>
      </c>
      <c r="AA4290" s="26">
        <v>8560</v>
      </c>
      <c r="AB4290" s="26">
        <v>42800</v>
      </c>
      <c r="AC4290" s="26">
        <v>47936.000000000007</v>
      </c>
      <c r="AD4290" s="34">
        <v>0</v>
      </c>
      <c r="AE4290" s="34">
        <v>0</v>
      </c>
      <c r="AF4290" s="34">
        <v>0</v>
      </c>
      <c r="AG4290" s="27" t="s">
        <v>1572</v>
      </c>
      <c r="AH4290" s="27" t="s">
        <v>6106</v>
      </c>
      <c r="AI4290" s="27" t="s">
        <v>6107</v>
      </c>
      <c r="AJ4290" s="27"/>
      <c r="AK4290" s="27"/>
      <c r="AL4290" s="27"/>
      <c r="AM4290" s="27"/>
      <c r="AN4290" s="27"/>
      <c r="AO4290" s="27"/>
      <c r="AP4290" s="27"/>
      <c r="AQ4290" s="27"/>
      <c r="AR4290" s="27"/>
      <c r="AS4290" s="27" t="s">
        <v>4581</v>
      </c>
      <c r="AT4290" s="27" t="s">
        <v>6109</v>
      </c>
      <c r="AU4290" s="28"/>
      <c r="AV4290" s="28"/>
    </row>
    <row r="4291" spans="1:51" ht="20.100000000000001" customHeight="1" x14ac:dyDescent="0.25">
      <c r="A4291" s="27" t="s">
        <v>6483</v>
      </c>
      <c r="B4291" s="27" t="s">
        <v>6103</v>
      </c>
      <c r="C4291" s="27" t="s">
        <v>6104</v>
      </c>
      <c r="D4291" s="27" t="s">
        <v>6104</v>
      </c>
      <c r="E4291" s="27" t="s">
        <v>849</v>
      </c>
      <c r="F4291" s="27"/>
      <c r="G4291" s="27"/>
      <c r="H4291" s="27">
        <v>100</v>
      </c>
      <c r="I4291" s="27">
        <v>231010000</v>
      </c>
      <c r="J4291" s="27" t="s">
        <v>6603</v>
      </c>
      <c r="K4291" s="25" t="s">
        <v>1689</v>
      </c>
      <c r="L4291" s="27" t="s">
        <v>355</v>
      </c>
      <c r="M4291" s="27">
        <v>230000000</v>
      </c>
      <c r="N4291" s="27" t="s">
        <v>6637</v>
      </c>
      <c r="O4291" s="27"/>
      <c r="P4291" s="27"/>
      <c r="Q4291" s="27"/>
      <c r="R4291" s="25" t="s">
        <v>1528</v>
      </c>
      <c r="S4291" s="25"/>
      <c r="T4291" s="25"/>
      <c r="U4291" s="27">
        <v>0</v>
      </c>
      <c r="V4291" s="27">
        <v>0</v>
      </c>
      <c r="W4291" s="27">
        <v>100</v>
      </c>
      <c r="X4291" s="27" t="s">
        <v>908</v>
      </c>
      <c r="Y4291" s="27" t="s">
        <v>862</v>
      </c>
      <c r="Z4291" s="26">
        <v>55.5</v>
      </c>
      <c r="AA4291" s="26">
        <v>2330.5700000000002</v>
      </c>
      <c r="AB4291" s="26">
        <v>129346.63500000001</v>
      </c>
      <c r="AC4291" s="26">
        <v>144868.23120000004</v>
      </c>
      <c r="AD4291" s="34">
        <v>0</v>
      </c>
      <c r="AE4291" s="34">
        <v>0</v>
      </c>
      <c r="AF4291" s="34">
        <v>0</v>
      </c>
      <c r="AG4291" s="27" t="s">
        <v>1572</v>
      </c>
      <c r="AH4291" s="27" t="s">
        <v>6106</v>
      </c>
      <c r="AI4291" s="27" t="s">
        <v>6107</v>
      </c>
      <c r="AJ4291" s="27"/>
      <c r="AK4291" s="27"/>
      <c r="AL4291" s="27"/>
      <c r="AM4291" s="27"/>
      <c r="AN4291" s="27"/>
      <c r="AO4291" s="27"/>
      <c r="AP4291" s="27"/>
      <c r="AQ4291" s="27"/>
      <c r="AR4291" s="27"/>
      <c r="AS4291" s="27" t="s">
        <v>4581</v>
      </c>
      <c r="AT4291" s="27" t="s">
        <v>6109</v>
      </c>
      <c r="AU4291" s="28"/>
      <c r="AV4291" s="28"/>
    </row>
    <row r="4292" spans="1:51" ht="20.100000000000001" customHeight="1" x14ac:dyDescent="0.25">
      <c r="A4292" s="27" t="s">
        <v>6485</v>
      </c>
      <c r="B4292" s="27" t="s">
        <v>6103</v>
      </c>
      <c r="C4292" s="27" t="s">
        <v>6104</v>
      </c>
      <c r="D4292" s="27" t="s">
        <v>6104</v>
      </c>
      <c r="E4292" s="27" t="s">
        <v>849</v>
      </c>
      <c r="F4292" s="27"/>
      <c r="G4292" s="27"/>
      <c r="H4292" s="27">
        <v>100</v>
      </c>
      <c r="I4292" s="27">
        <v>231010000</v>
      </c>
      <c r="J4292" s="27" t="s">
        <v>6603</v>
      </c>
      <c r="K4292" s="25" t="s">
        <v>1689</v>
      </c>
      <c r="L4292" s="27" t="s">
        <v>355</v>
      </c>
      <c r="M4292" s="27">
        <v>230000000</v>
      </c>
      <c r="N4292" s="27" t="s">
        <v>6639</v>
      </c>
      <c r="O4292" s="27"/>
      <c r="P4292" s="27"/>
      <c r="Q4292" s="27"/>
      <c r="R4292" s="25" t="s">
        <v>1528</v>
      </c>
      <c r="S4292" s="25"/>
      <c r="T4292" s="25"/>
      <c r="U4292" s="27">
        <v>0</v>
      </c>
      <c r="V4292" s="27">
        <v>0</v>
      </c>
      <c r="W4292" s="27">
        <v>100</v>
      </c>
      <c r="X4292" s="27" t="s">
        <v>908</v>
      </c>
      <c r="Y4292" s="27" t="s">
        <v>862</v>
      </c>
      <c r="Z4292" s="26">
        <v>12</v>
      </c>
      <c r="AA4292" s="26">
        <v>7140</v>
      </c>
      <c r="AB4292" s="26">
        <v>85680</v>
      </c>
      <c r="AC4292" s="26">
        <v>95961.600000000006</v>
      </c>
      <c r="AD4292" s="34">
        <v>0</v>
      </c>
      <c r="AE4292" s="34">
        <v>0</v>
      </c>
      <c r="AF4292" s="34">
        <v>0</v>
      </c>
      <c r="AG4292" s="27" t="s">
        <v>1572</v>
      </c>
      <c r="AH4292" s="27" t="s">
        <v>6106</v>
      </c>
      <c r="AI4292" s="27" t="s">
        <v>6107</v>
      </c>
      <c r="AJ4292" s="27"/>
      <c r="AK4292" s="27"/>
      <c r="AL4292" s="27"/>
      <c r="AM4292" s="27"/>
      <c r="AN4292" s="27"/>
      <c r="AO4292" s="27"/>
      <c r="AP4292" s="27"/>
      <c r="AQ4292" s="27"/>
      <c r="AR4292" s="27"/>
      <c r="AS4292" s="27" t="s">
        <v>4581</v>
      </c>
      <c r="AT4292" s="27" t="s">
        <v>6109</v>
      </c>
      <c r="AU4292" s="28"/>
      <c r="AV4292" s="28"/>
    </row>
    <row r="4293" spans="1:51" ht="20.100000000000001" customHeight="1" x14ac:dyDescent="0.25">
      <c r="A4293" s="27" t="s">
        <v>6488</v>
      </c>
      <c r="B4293" s="27" t="s">
        <v>6103</v>
      </c>
      <c r="C4293" s="27" t="s">
        <v>6104</v>
      </c>
      <c r="D4293" s="27" t="s">
        <v>6104</v>
      </c>
      <c r="E4293" s="27" t="s">
        <v>849</v>
      </c>
      <c r="F4293" s="27"/>
      <c r="G4293" s="27"/>
      <c r="H4293" s="27">
        <v>100</v>
      </c>
      <c r="I4293" s="27">
        <v>151010000</v>
      </c>
      <c r="J4293" s="27" t="s">
        <v>6449</v>
      </c>
      <c r="K4293" s="25" t="s">
        <v>1689</v>
      </c>
      <c r="L4293" s="27" t="s">
        <v>355</v>
      </c>
      <c r="M4293" s="27">
        <v>150000000</v>
      </c>
      <c r="N4293" s="27" t="s">
        <v>6588</v>
      </c>
      <c r="O4293" s="27"/>
      <c r="P4293" s="27"/>
      <c r="Q4293" s="27"/>
      <c r="R4293" s="25" t="s">
        <v>1528</v>
      </c>
      <c r="S4293" s="25"/>
      <c r="T4293" s="25"/>
      <c r="U4293" s="27">
        <v>0</v>
      </c>
      <c r="V4293" s="27">
        <v>0</v>
      </c>
      <c r="W4293" s="27">
        <v>100</v>
      </c>
      <c r="X4293" s="27" t="s">
        <v>908</v>
      </c>
      <c r="Y4293" s="27" t="s">
        <v>862</v>
      </c>
      <c r="Z4293" s="26">
        <v>32</v>
      </c>
      <c r="AA4293" s="26">
        <v>3800</v>
      </c>
      <c r="AB4293" s="26">
        <v>121600</v>
      </c>
      <c r="AC4293" s="26">
        <v>136192</v>
      </c>
      <c r="AD4293" s="34">
        <v>0</v>
      </c>
      <c r="AE4293" s="34">
        <v>0</v>
      </c>
      <c r="AF4293" s="34">
        <v>0</v>
      </c>
      <c r="AG4293" s="27" t="s">
        <v>1571</v>
      </c>
      <c r="AH4293" s="27" t="s">
        <v>6106</v>
      </c>
      <c r="AI4293" s="27" t="s">
        <v>6107</v>
      </c>
      <c r="AJ4293" s="27"/>
      <c r="AK4293" s="27"/>
      <c r="AL4293" s="27"/>
      <c r="AM4293" s="27"/>
      <c r="AN4293" s="27"/>
      <c r="AO4293" s="27"/>
      <c r="AP4293" s="27"/>
      <c r="AQ4293" s="27"/>
      <c r="AR4293" s="27"/>
      <c r="AS4293" s="27" t="s">
        <v>4581</v>
      </c>
      <c r="AT4293" s="27" t="s">
        <v>6109</v>
      </c>
      <c r="AU4293" s="28"/>
      <c r="AV4293" s="28"/>
      <c r="AW4293" s="28"/>
      <c r="AX4293" s="28"/>
      <c r="AY4293" s="28"/>
    </row>
    <row r="4294" spans="1:51" ht="20.100000000000001" customHeight="1" x14ac:dyDescent="0.25">
      <c r="A4294" s="27" t="s">
        <v>6490</v>
      </c>
      <c r="B4294" s="27" t="s">
        <v>6103</v>
      </c>
      <c r="C4294" s="27" t="s">
        <v>6104</v>
      </c>
      <c r="D4294" s="27" t="s">
        <v>6104</v>
      </c>
      <c r="E4294" s="27" t="s">
        <v>849</v>
      </c>
      <c r="F4294" s="27"/>
      <c r="G4294" s="27"/>
      <c r="H4294" s="27">
        <v>100</v>
      </c>
      <c r="I4294" s="27">
        <v>151010000</v>
      </c>
      <c r="J4294" s="27" t="s">
        <v>6449</v>
      </c>
      <c r="K4294" s="25" t="s">
        <v>1689</v>
      </c>
      <c r="L4294" s="27" t="s">
        <v>355</v>
      </c>
      <c r="M4294" s="27">
        <v>150000000</v>
      </c>
      <c r="N4294" s="27" t="s">
        <v>6474</v>
      </c>
      <c r="O4294" s="27"/>
      <c r="P4294" s="27"/>
      <c r="Q4294" s="27"/>
      <c r="R4294" s="25" t="s">
        <v>1528</v>
      </c>
      <c r="S4294" s="25"/>
      <c r="T4294" s="25"/>
      <c r="U4294" s="27">
        <v>0</v>
      </c>
      <c r="V4294" s="27">
        <v>0</v>
      </c>
      <c r="W4294" s="27">
        <v>100</v>
      </c>
      <c r="X4294" s="27" t="s">
        <v>908</v>
      </c>
      <c r="Y4294" s="27" t="s">
        <v>862</v>
      </c>
      <c r="Z4294" s="26">
        <v>53.3</v>
      </c>
      <c r="AA4294" s="26">
        <v>5175.45</v>
      </c>
      <c r="AB4294" s="26">
        <v>275851.48499999999</v>
      </c>
      <c r="AC4294" s="26">
        <v>308953.66320000001</v>
      </c>
      <c r="AD4294" s="34">
        <v>0</v>
      </c>
      <c r="AE4294" s="34">
        <v>0</v>
      </c>
      <c r="AF4294" s="34">
        <v>0</v>
      </c>
      <c r="AG4294" s="27" t="s">
        <v>1571</v>
      </c>
      <c r="AH4294" s="27" t="s">
        <v>6114</v>
      </c>
      <c r="AI4294" s="27" t="s">
        <v>6115</v>
      </c>
      <c r="AJ4294" s="27"/>
      <c r="AK4294" s="27"/>
      <c r="AL4294" s="27"/>
      <c r="AM4294" s="27"/>
      <c r="AN4294" s="27"/>
      <c r="AO4294" s="27"/>
      <c r="AP4294" s="27"/>
      <c r="AQ4294" s="27"/>
      <c r="AR4294" s="27"/>
      <c r="AS4294" s="27" t="s">
        <v>4581</v>
      </c>
      <c r="AT4294" s="27" t="s">
        <v>6109</v>
      </c>
      <c r="AU4294" s="28"/>
      <c r="AV4294" s="28"/>
    </row>
    <row r="4295" spans="1:51" ht="20.100000000000001" customHeight="1" x14ac:dyDescent="0.25">
      <c r="A4295" s="27" t="s">
        <v>6492</v>
      </c>
      <c r="B4295" s="27" t="s">
        <v>6103</v>
      </c>
      <c r="C4295" s="27" t="s">
        <v>6104</v>
      </c>
      <c r="D4295" s="27" t="s">
        <v>6104</v>
      </c>
      <c r="E4295" s="27" t="s">
        <v>849</v>
      </c>
      <c r="F4295" s="27"/>
      <c r="G4295" s="27"/>
      <c r="H4295" s="27">
        <v>100</v>
      </c>
      <c r="I4295" s="27">
        <v>351010000</v>
      </c>
      <c r="J4295" s="27" t="s">
        <v>6258</v>
      </c>
      <c r="K4295" s="25" t="s">
        <v>1689</v>
      </c>
      <c r="L4295" s="27" t="s">
        <v>355</v>
      </c>
      <c r="M4295" s="27">
        <v>350000000</v>
      </c>
      <c r="N4295" s="27" t="s">
        <v>6279</v>
      </c>
      <c r="O4295" s="27"/>
      <c r="P4295" s="27"/>
      <c r="Q4295" s="27"/>
      <c r="R4295" s="25" t="s">
        <v>1528</v>
      </c>
      <c r="S4295" s="25"/>
      <c r="T4295" s="25"/>
      <c r="U4295" s="27">
        <v>0</v>
      </c>
      <c r="V4295" s="27">
        <v>0</v>
      </c>
      <c r="W4295" s="27">
        <v>100</v>
      </c>
      <c r="X4295" s="27" t="s">
        <v>908</v>
      </c>
      <c r="Y4295" s="27" t="s">
        <v>862</v>
      </c>
      <c r="Z4295" s="26">
        <v>64.22</v>
      </c>
      <c r="AA4295" s="26">
        <v>966.19</v>
      </c>
      <c r="AB4295" s="26">
        <v>62048.721799999999</v>
      </c>
      <c r="AC4295" s="26">
        <v>69494.568416000009</v>
      </c>
      <c r="AD4295" s="34">
        <v>0</v>
      </c>
      <c r="AE4295" s="34">
        <v>0</v>
      </c>
      <c r="AF4295" s="34">
        <v>0</v>
      </c>
      <c r="AG4295" s="27" t="s">
        <v>1575</v>
      </c>
      <c r="AH4295" s="27" t="s">
        <v>6106</v>
      </c>
      <c r="AI4295" s="27" t="s">
        <v>6107</v>
      </c>
      <c r="AJ4295" s="27"/>
      <c r="AK4295" s="27"/>
      <c r="AL4295" s="27"/>
      <c r="AM4295" s="27"/>
      <c r="AN4295" s="27"/>
      <c r="AO4295" s="27"/>
      <c r="AP4295" s="27"/>
      <c r="AQ4295" s="27"/>
      <c r="AR4295" s="27"/>
      <c r="AS4295" s="27" t="s">
        <v>4581</v>
      </c>
      <c r="AT4295" s="27" t="s">
        <v>6109</v>
      </c>
      <c r="AU4295" s="28"/>
      <c r="AV4295" s="28"/>
    </row>
    <row r="4296" spans="1:51" ht="20.100000000000001" customHeight="1" x14ac:dyDescent="0.25">
      <c r="A4296" s="27" t="s">
        <v>6494</v>
      </c>
      <c r="B4296" s="27" t="s">
        <v>6103</v>
      </c>
      <c r="C4296" s="27" t="s">
        <v>6104</v>
      </c>
      <c r="D4296" s="27" t="s">
        <v>6104</v>
      </c>
      <c r="E4296" s="27" t="s">
        <v>849</v>
      </c>
      <c r="F4296" s="27"/>
      <c r="G4296" s="27"/>
      <c r="H4296" s="27">
        <v>100</v>
      </c>
      <c r="I4296" s="27">
        <v>351010000</v>
      </c>
      <c r="J4296" s="27" t="s">
        <v>6258</v>
      </c>
      <c r="K4296" s="25" t="s">
        <v>1689</v>
      </c>
      <c r="L4296" s="27" t="s">
        <v>355</v>
      </c>
      <c r="M4296" s="27">
        <v>350000000</v>
      </c>
      <c r="N4296" s="27" t="s">
        <v>6281</v>
      </c>
      <c r="O4296" s="27"/>
      <c r="P4296" s="27"/>
      <c r="Q4296" s="27"/>
      <c r="R4296" s="25" t="s">
        <v>1528</v>
      </c>
      <c r="S4296" s="25"/>
      <c r="T4296" s="25"/>
      <c r="U4296" s="27">
        <v>0</v>
      </c>
      <c r="V4296" s="27">
        <v>0</v>
      </c>
      <c r="W4296" s="27">
        <v>100</v>
      </c>
      <c r="X4296" s="27" t="s">
        <v>908</v>
      </c>
      <c r="Y4296" s="27" t="s">
        <v>862</v>
      </c>
      <c r="Z4296" s="26">
        <v>64.22</v>
      </c>
      <c r="AA4296" s="26">
        <v>303.77</v>
      </c>
      <c r="AB4296" s="26">
        <v>19508.109399999998</v>
      </c>
      <c r="AC4296" s="26">
        <v>21849.082527999999</v>
      </c>
      <c r="AD4296" s="34">
        <v>0</v>
      </c>
      <c r="AE4296" s="34">
        <v>0</v>
      </c>
      <c r="AF4296" s="34">
        <v>0</v>
      </c>
      <c r="AG4296" s="27" t="s">
        <v>1575</v>
      </c>
      <c r="AH4296" s="27" t="s">
        <v>6114</v>
      </c>
      <c r="AI4296" s="27" t="s">
        <v>6115</v>
      </c>
      <c r="AJ4296" s="27"/>
      <c r="AK4296" s="27"/>
      <c r="AL4296" s="27"/>
      <c r="AM4296" s="27"/>
      <c r="AN4296" s="27"/>
      <c r="AO4296" s="27"/>
      <c r="AP4296" s="27"/>
      <c r="AQ4296" s="27"/>
      <c r="AR4296" s="27"/>
      <c r="AS4296" s="27" t="s">
        <v>4581</v>
      </c>
      <c r="AT4296" s="27" t="s">
        <v>6109</v>
      </c>
      <c r="AU4296" s="28"/>
      <c r="AV4296" s="28"/>
    </row>
    <row r="4297" spans="1:51" ht="20.100000000000001" customHeight="1" x14ac:dyDescent="0.25">
      <c r="A4297" s="27" t="s">
        <v>6497</v>
      </c>
      <c r="B4297" s="27" t="s">
        <v>6103</v>
      </c>
      <c r="C4297" s="27" t="s">
        <v>6104</v>
      </c>
      <c r="D4297" s="27" t="s">
        <v>6104</v>
      </c>
      <c r="E4297" s="27" t="s">
        <v>849</v>
      </c>
      <c r="F4297" s="27"/>
      <c r="G4297" s="27"/>
      <c r="H4297" s="27">
        <v>100</v>
      </c>
      <c r="I4297" s="27">
        <v>351010000</v>
      </c>
      <c r="J4297" s="27" t="s">
        <v>6258</v>
      </c>
      <c r="K4297" s="25" t="s">
        <v>1689</v>
      </c>
      <c r="L4297" s="27" t="s">
        <v>355</v>
      </c>
      <c r="M4297" s="27">
        <v>350000000</v>
      </c>
      <c r="N4297" s="27" t="s">
        <v>6283</v>
      </c>
      <c r="O4297" s="27"/>
      <c r="P4297" s="27"/>
      <c r="Q4297" s="27"/>
      <c r="R4297" s="25" t="s">
        <v>1528</v>
      </c>
      <c r="S4297" s="25"/>
      <c r="T4297" s="25"/>
      <c r="U4297" s="27">
        <v>0</v>
      </c>
      <c r="V4297" s="27">
        <v>0</v>
      </c>
      <c r="W4297" s="27">
        <v>100</v>
      </c>
      <c r="X4297" s="27" t="s">
        <v>908</v>
      </c>
      <c r="Y4297" s="27" t="s">
        <v>862</v>
      </c>
      <c r="Z4297" s="26">
        <v>8.8800000000000008</v>
      </c>
      <c r="AA4297" s="26">
        <v>1197.93</v>
      </c>
      <c r="AB4297" s="26">
        <v>10637.618400000001</v>
      </c>
      <c r="AC4297" s="26">
        <v>11914.132608000002</v>
      </c>
      <c r="AD4297" s="34">
        <v>0</v>
      </c>
      <c r="AE4297" s="34">
        <v>0</v>
      </c>
      <c r="AF4297" s="34">
        <v>0</v>
      </c>
      <c r="AG4297" s="27" t="s">
        <v>1575</v>
      </c>
      <c r="AH4297" s="27" t="s">
        <v>6106</v>
      </c>
      <c r="AI4297" s="27" t="s">
        <v>6107</v>
      </c>
      <c r="AJ4297" s="27"/>
      <c r="AK4297" s="27"/>
      <c r="AL4297" s="27"/>
      <c r="AM4297" s="27"/>
      <c r="AN4297" s="27"/>
      <c r="AO4297" s="27"/>
      <c r="AP4297" s="27"/>
      <c r="AQ4297" s="27"/>
      <c r="AR4297" s="27"/>
      <c r="AS4297" s="27" t="s">
        <v>4581</v>
      </c>
      <c r="AT4297" s="27" t="s">
        <v>6109</v>
      </c>
      <c r="AU4297" s="28"/>
      <c r="AV4297" s="28"/>
    </row>
    <row r="4298" spans="1:51" ht="20.100000000000001" customHeight="1" x14ac:dyDescent="0.25">
      <c r="A4298" s="27" t="s">
        <v>6499</v>
      </c>
      <c r="B4298" s="27" t="s">
        <v>6103</v>
      </c>
      <c r="C4298" s="27" t="s">
        <v>6104</v>
      </c>
      <c r="D4298" s="27" t="s">
        <v>6104</v>
      </c>
      <c r="E4298" s="27" t="s">
        <v>849</v>
      </c>
      <c r="F4298" s="27"/>
      <c r="G4298" s="27"/>
      <c r="H4298" s="27">
        <v>100</v>
      </c>
      <c r="I4298" s="27">
        <v>351010000</v>
      </c>
      <c r="J4298" s="27" t="s">
        <v>6258</v>
      </c>
      <c r="K4298" s="25" t="s">
        <v>1689</v>
      </c>
      <c r="L4298" s="27" t="s">
        <v>355</v>
      </c>
      <c r="M4298" s="27">
        <v>350000000</v>
      </c>
      <c r="N4298" s="27" t="s">
        <v>6291</v>
      </c>
      <c r="O4298" s="27"/>
      <c r="P4298" s="27"/>
      <c r="Q4298" s="27"/>
      <c r="R4298" s="25" t="s">
        <v>1528</v>
      </c>
      <c r="S4298" s="25"/>
      <c r="T4298" s="25"/>
      <c r="U4298" s="27">
        <v>0</v>
      </c>
      <c r="V4298" s="27">
        <v>0</v>
      </c>
      <c r="W4298" s="27">
        <v>100</v>
      </c>
      <c r="X4298" s="27" t="s">
        <v>908</v>
      </c>
      <c r="Y4298" s="27" t="s">
        <v>862</v>
      </c>
      <c r="Z4298" s="26">
        <v>29.4</v>
      </c>
      <c r="AA4298" s="26">
        <v>1270.8800000000001</v>
      </c>
      <c r="AB4298" s="26">
        <v>37363.872000000003</v>
      </c>
      <c r="AC4298" s="26">
        <v>41847.536640000006</v>
      </c>
      <c r="AD4298" s="34">
        <v>0</v>
      </c>
      <c r="AE4298" s="34">
        <v>0</v>
      </c>
      <c r="AF4298" s="34">
        <v>0</v>
      </c>
      <c r="AG4298" s="27" t="s">
        <v>1575</v>
      </c>
      <c r="AH4298" s="27" t="s">
        <v>6106</v>
      </c>
      <c r="AI4298" s="27" t="s">
        <v>6107</v>
      </c>
      <c r="AJ4298" s="27"/>
      <c r="AK4298" s="27"/>
      <c r="AL4298" s="27"/>
      <c r="AM4298" s="27"/>
      <c r="AN4298" s="27"/>
      <c r="AO4298" s="27"/>
      <c r="AP4298" s="27"/>
      <c r="AQ4298" s="27"/>
      <c r="AR4298" s="27"/>
      <c r="AS4298" s="27" t="s">
        <v>4581</v>
      </c>
      <c r="AT4298" s="27" t="s">
        <v>6109</v>
      </c>
      <c r="AU4298" s="28"/>
      <c r="AV4298" s="28"/>
    </row>
    <row r="4299" spans="1:51" ht="20.100000000000001" customHeight="1" x14ac:dyDescent="0.25">
      <c r="A4299" s="27" t="s">
        <v>6501</v>
      </c>
      <c r="B4299" s="27" t="s">
        <v>6103</v>
      </c>
      <c r="C4299" s="27" t="s">
        <v>6104</v>
      </c>
      <c r="D4299" s="27" t="s">
        <v>6104</v>
      </c>
      <c r="E4299" s="27" t="s">
        <v>849</v>
      </c>
      <c r="F4299" s="27"/>
      <c r="G4299" s="27"/>
      <c r="H4299" s="27">
        <v>100</v>
      </c>
      <c r="I4299" s="27">
        <v>351010000</v>
      </c>
      <c r="J4299" s="27" t="s">
        <v>6258</v>
      </c>
      <c r="K4299" s="25" t="s">
        <v>1689</v>
      </c>
      <c r="L4299" s="27" t="s">
        <v>355</v>
      </c>
      <c r="M4299" s="27">
        <v>350000000</v>
      </c>
      <c r="N4299" s="27" t="s">
        <v>6309</v>
      </c>
      <c r="O4299" s="27"/>
      <c r="P4299" s="27"/>
      <c r="Q4299" s="27"/>
      <c r="R4299" s="25" t="s">
        <v>1528</v>
      </c>
      <c r="S4299" s="25"/>
      <c r="T4299" s="25"/>
      <c r="U4299" s="27">
        <v>0</v>
      </c>
      <c r="V4299" s="27">
        <v>0</v>
      </c>
      <c r="W4299" s="27">
        <v>100</v>
      </c>
      <c r="X4299" s="27" t="s">
        <v>908</v>
      </c>
      <c r="Y4299" s="27" t="s">
        <v>862</v>
      </c>
      <c r="Z4299" s="26">
        <v>23.24</v>
      </c>
      <c r="AA4299" s="26">
        <v>1197.93</v>
      </c>
      <c r="AB4299" s="26">
        <v>27839.893199999999</v>
      </c>
      <c r="AC4299" s="26">
        <v>31180.680384000003</v>
      </c>
      <c r="AD4299" s="34">
        <v>0</v>
      </c>
      <c r="AE4299" s="34">
        <v>0</v>
      </c>
      <c r="AF4299" s="34">
        <v>0</v>
      </c>
      <c r="AG4299" s="27" t="s">
        <v>1575</v>
      </c>
      <c r="AH4299" s="27" t="s">
        <v>6106</v>
      </c>
      <c r="AI4299" s="27" t="s">
        <v>6107</v>
      </c>
      <c r="AJ4299" s="27"/>
      <c r="AK4299" s="27"/>
      <c r="AL4299" s="27"/>
      <c r="AM4299" s="27"/>
      <c r="AN4299" s="27"/>
      <c r="AO4299" s="27"/>
      <c r="AP4299" s="27"/>
      <c r="AQ4299" s="27"/>
      <c r="AR4299" s="27"/>
      <c r="AS4299" s="27" t="s">
        <v>4581</v>
      </c>
      <c r="AT4299" s="27" t="s">
        <v>6109</v>
      </c>
      <c r="AU4299" s="28"/>
      <c r="AV4299" s="28"/>
    </row>
    <row r="4300" spans="1:51" ht="20.100000000000001" customHeight="1" x14ac:dyDescent="0.25">
      <c r="A4300" s="27" t="s">
        <v>6503</v>
      </c>
      <c r="B4300" s="27" t="s">
        <v>6103</v>
      </c>
      <c r="C4300" s="27" t="s">
        <v>6104</v>
      </c>
      <c r="D4300" s="27" t="s">
        <v>6104</v>
      </c>
      <c r="E4300" s="27" t="s">
        <v>849</v>
      </c>
      <c r="F4300" s="27"/>
      <c r="G4300" s="27"/>
      <c r="H4300" s="27">
        <v>100</v>
      </c>
      <c r="I4300" s="27">
        <v>351010000</v>
      </c>
      <c r="J4300" s="27" t="s">
        <v>6258</v>
      </c>
      <c r="K4300" s="25" t="s">
        <v>1689</v>
      </c>
      <c r="L4300" s="27" t="s">
        <v>355</v>
      </c>
      <c r="M4300" s="27">
        <v>350000000</v>
      </c>
      <c r="N4300" s="27" t="s">
        <v>6311</v>
      </c>
      <c r="O4300" s="27"/>
      <c r="P4300" s="27"/>
      <c r="Q4300" s="27"/>
      <c r="R4300" s="25" t="s">
        <v>1528</v>
      </c>
      <c r="S4300" s="25"/>
      <c r="T4300" s="25"/>
      <c r="U4300" s="27">
        <v>0</v>
      </c>
      <c r="V4300" s="27">
        <v>0</v>
      </c>
      <c r="W4300" s="27">
        <v>100</v>
      </c>
      <c r="X4300" s="27" t="s">
        <v>908</v>
      </c>
      <c r="Y4300" s="27" t="s">
        <v>862</v>
      </c>
      <c r="Z4300" s="26">
        <v>116</v>
      </c>
      <c r="AA4300" s="26">
        <v>1113</v>
      </c>
      <c r="AB4300" s="26">
        <v>129108</v>
      </c>
      <c r="AC4300" s="26">
        <v>144600.96000000002</v>
      </c>
      <c r="AD4300" s="34">
        <v>0</v>
      </c>
      <c r="AE4300" s="34">
        <v>0</v>
      </c>
      <c r="AF4300" s="34">
        <v>0</v>
      </c>
      <c r="AG4300" s="27" t="s">
        <v>1575</v>
      </c>
      <c r="AH4300" s="27" t="s">
        <v>6106</v>
      </c>
      <c r="AI4300" s="27" t="s">
        <v>6107</v>
      </c>
      <c r="AJ4300" s="27"/>
      <c r="AK4300" s="27"/>
      <c r="AL4300" s="27"/>
      <c r="AM4300" s="27"/>
      <c r="AN4300" s="27"/>
      <c r="AO4300" s="27"/>
      <c r="AP4300" s="27"/>
      <c r="AQ4300" s="27"/>
      <c r="AR4300" s="27"/>
      <c r="AS4300" s="27" t="s">
        <v>4581</v>
      </c>
      <c r="AT4300" s="27" t="s">
        <v>6109</v>
      </c>
      <c r="AU4300" s="28"/>
      <c r="AV4300" s="28"/>
    </row>
    <row r="4301" spans="1:51" ht="20.100000000000001" customHeight="1" x14ac:dyDescent="0.25">
      <c r="A4301" s="27" t="s">
        <v>6505</v>
      </c>
      <c r="B4301" s="27" t="s">
        <v>6103</v>
      </c>
      <c r="C4301" s="27" t="s">
        <v>6104</v>
      </c>
      <c r="D4301" s="27" t="s">
        <v>6104</v>
      </c>
      <c r="E4301" s="27" t="s">
        <v>849</v>
      </c>
      <c r="F4301" s="27"/>
      <c r="G4301" s="27"/>
      <c r="H4301" s="27">
        <v>100</v>
      </c>
      <c r="I4301" s="27">
        <v>351010000</v>
      </c>
      <c r="J4301" s="27" t="s">
        <v>6258</v>
      </c>
      <c r="K4301" s="25" t="s">
        <v>1689</v>
      </c>
      <c r="L4301" s="27" t="s">
        <v>355</v>
      </c>
      <c r="M4301" s="27">
        <v>350000000</v>
      </c>
      <c r="N4301" s="27" t="s">
        <v>6313</v>
      </c>
      <c r="O4301" s="27"/>
      <c r="P4301" s="27"/>
      <c r="Q4301" s="27"/>
      <c r="R4301" s="25" t="s">
        <v>1528</v>
      </c>
      <c r="S4301" s="25"/>
      <c r="T4301" s="25"/>
      <c r="U4301" s="27">
        <v>0</v>
      </c>
      <c r="V4301" s="27">
        <v>0</v>
      </c>
      <c r="W4301" s="27">
        <v>100</v>
      </c>
      <c r="X4301" s="27" t="s">
        <v>908</v>
      </c>
      <c r="Y4301" s="27" t="s">
        <v>862</v>
      </c>
      <c r="Z4301" s="26">
        <v>48</v>
      </c>
      <c r="AA4301" s="26">
        <v>1080</v>
      </c>
      <c r="AB4301" s="26">
        <v>51840</v>
      </c>
      <c r="AC4301" s="26">
        <v>58060.800000000003</v>
      </c>
      <c r="AD4301" s="34">
        <v>0</v>
      </c>
      <c r="AE4301" s="34">
        <v>0</v>
      </c>
      <c r="AF4301" s="34">
        <v>0</v>
      </c>
      <c r="AG4301" s="27" t="s">
        <v>1575</v>
      </c>
      <c r="AH4301" s="27" t="s">
        <v>6106</v>
      </c>
      <c r="AI4301" s="27" t="s">
        <v>6107</v>
      </c>
      <c r="AJ4301" s="27"/>
      <c r="AK4301" s="27"/>
      <c r="AL4301" s="27"/>
      <c r="AM4301" s="27"/>
      <c r="AN4301" s="27"/>
      <c r="AO4301" s="27"/>
      <c r="AP4301" s="27"/>
      <c r="AQ4301" s="27"/>
      <c r="AR4301" s="27"/>
      <c r="AS4301" s="27" t="s">
        <v>4581</v>
      </c>
      <c r="AT4301" s="27" t="s">
        <v>6109</v>
      </c>
      <c r="AU4301" s="28"/>
      <c r="AV4301" s="28"/>
    </row>
    <row r="4302" spans="1:51" ht="20.100000000000001" customHeight="1" x14ac:dyDescent="0.25">
      <c r="A4302" s="27" t="s">
        <v>6507</v>
      </c>
      <c r="B4302" s="27" t="s">
        <v>6103</v>
      </c>
      <c r="C4302" s="27" t="s">
        <v>6104</v>
      </c>
      <c r="D4302" s="27" t="s">
        <v>6104</v>
      </c>
      <c r="E4302" s="27" t="s">
        <v>849</v>
      </c>
      <c r="F4302" s="27"/>
      <c r="G4302" s="27"/>
      <c r="H4302" s="27">
        <v>100</v>
      </c>
      <c r="I4302" s="27">
        <v>351010000</v>
      </c>
      <c r="J4302" s="27" t="s">
        <v>6258</v>
      </c>
      <c r="K4302" s="25" t="s">
        <v>1689</v>
      </c>
      <c r="L4302" s="27" t="s">
        <v>355</v>
      </c>
      <c r="M4302" s="27">
        <v>350000000</v>
      </c>
      <c r="N4302" s="27" t="s">
        <v>6321</v>
      </c>
      <c r="O4302" s="27"/>
      <c r="P4302" s="27"/>
      <c r="Q4302" s="27"/>
      <c r="R4302" s="25" t="s">
        <v>1528</v>
      </c>
      <c r="S4302" s="25"/>
      <c r="T4302" s="25"/>
      <c r="U4302" s="27">
        <v>0</v>
      </c>
      <c r="V4302" s="27">
        <v>0</v>
      </c>
      <c r="W4302" s="27">
        <v>100</v>
      </c>
      <c r="X4302" s="27" t="s">
        <v>908</v>
      </c>
      <c r="Y4302" s="27" t="s">
        <v>862</v>
      </c>
      <c r="Z4302" s="26">
        <v>106</v>
      </c>
      <c r="AA4302" s="26">
        <v>966.19</v>
      </c>
      <c r="AB4302" s="26">
        <v>102416.14</v>
      </c>
      <c r="AC4302" s="26">
        <v>114706.07680000001</v>
      </c>
      <c r="AD4302" s="34">
        <v>0</v>
      </c>
      <c r="AE4302" s="34">
        <v>0</v>
      </c>
      <c r="AF4302" s="34">
        <v>0</v>
      </c>
      <c r="AG4302" s="27" t="s">
        <v>1575</v>
      </c>
      <c r="AH4302" s="27" t="s">
        <v>6106</v>
      </c>
      <c r="AI4302" s="27" t="s">
        <v>6107</v>
      </c>
      <c r="AJ4302" s="27"/>
      <c r="AK4302" s="27"/>
      <c r="AL4302" s="27"/>
      <c r="AM4302" s="27"/>
      <c r="AN4302" s="27"/>
      <c r="AO4302" s="27"/>
      <c r="AP4302" s="27"/>
      <c r="AQ4302" s="27"/>
      <c r="AR4302" s="27"/>
      <c r="AS4302" s="27" t="s">
        <v>4581</v>
      </c>
      <c r="AT4302" s="27" t="s">
        <v>6109</v>
      </c>
      <c r="AU4302" s="28"/>
      <c r="AV4302" s="28"/>
    </row>
    <row r="4303" spans="1:51" ht="20.100000000000001" customHeight="1" x14ac:dyDescent="0.25">
      <c r="A4303" s="27" t="s">
        <v>6509</v>
      </c>
      <c r="B4303" s="27" t="s">
        <v>6103</v>
      </c>
      <c r="C4303" s="27" t="s">
        <v>6104</v>
      </c>
      <c r="D4303" s="27" t="s">
        <v>6104</v>
      </c>
      <c r="E4303" s="27" t="s">
        <v>849</v>
      </c>
      <c r="F4303" s="27"/>
      <c r="G4303" s="27"/>
      <c r="H4303" s="27">
        <v>100</v>
      </c>
      <c r="I4303" s="27">
        <v>351010000</v>
      </c>
      <c r="J4303" s="27" t="s">
        <v>6258</v>
      </c>
      <c r="K4303" s="25" t="s">
        <v>1689</v>
      </c>
      <c r="L4303" s="27" t="s">
        <v>355</v>
      </c>
      <c r="M4303" s="27">
        <v>350000000</v>
      </c>
      <c r="N4303" s="27" t="s">
        <v>6323</v>
      </c>
      <c r="O4303" s="27"/>
      <c r="P4303" s="27"/>
      <c r="Q4303" s="27"/>
      <c r="R4303" s="25" t="s">
        <v>1528</v>
      </c>
      <c r="S4303" s="25"/>
      <c r="T4303" s="25"/>
      <c r="U4303" s="27">
        <v>0</v>
      </c>
      <c r="V4303" s="27">
        <v>0</v>
      </c>
      <c r="W4303" s="27">
        <v>100</v>
      </c>
      <c r="X4303" s="27" t="s">
        <v>908</v>
      </c>
      <c r="Y4303" s="27" t="s">
        <v>862</v>
      </c>
      <c r="Z4303" s="26">
        <v>106</v>
      </c>
      <c r="AA4303" s="26">
        <v>303.77999999999997</v>
      </c>
      <c r="AB4303" s="26">
        <v>32200.679999999997</v>
      </c>
      <c r="AC4303" s="26">
        <v>36064.761599999998</v>
      </c>
      <c r="AD4303" s="34">
        <v>0</v>
      </c>
      <c r="AE4303" s="34">
        <v>0</v>
      </c>
      <c r="AF4303" s="34">
        <v>0</v>
      </c>
      <c r="AG4303" s="27" t="s">
        <v>1575</v>
      </c>
      <c r="AH4303" s="27" t="s">
        <v>6114</v>
      </c>
      <c r="AI4303" s="27" t="s">
        <v>6115</v>
      </c>
      <c r="AJ4303" s="27"/>
      <c r="AK4303" s="27"/>
      <c r="AL4303" s="27"/>
      <c r="AM4303" s="27"/>
      <c r="AN4303" s="27"/>
      <c r="AO4303" s="27"/>
      <c r="AP4303" s="27"/>
      <c r="AQ4303" s="27"/>
      <c r="AR4303" s="27"/>
      <c r="AS4303" s="27" t="s">
        <v>4581</v>
      </c>
      <c r="AT4303" s="27" t="s">
        <v>6109</v>
      </c>
      <c r="AU4303" s="28"/>
      <c r="AV4303" s="28"/>
    </row>
    <row r="4304" spans="1:51" ht="20.100000000000001" customHeight="1" x14ac:dyDescent="0.25">
      <c r="A4304" s="27" t="s">
        <v>6511</v>
      </c>
      <c r="B4304" s="27" t="s">
        <v>6103</v>
      </c>
      <c r="C4304" s="27" t="s">
        <v>6104</v>
      </c>
      <c r="D4304" s="27" t="s">
        <v>6104</v>
      </c>
      <c r="E4304" s="27" t="s">
        <v>849</v>
      </c>
      <c r="F4304" s="27"/>
      <c r="G4304" s="27"/>
      <c r="H4304" s="27">
        <v>100</v>
      </c>
      <c r="I4304" s="27">
        <v>351010000</v>
      </c>
      <c r="J4304" s="27" t="s">
        <v>6258</v>
      </c>
      <c r="K4304" s="25" t="s">
        <v>1689</v>
      </c>
      <c r="L4304" s="27" t="s">
        <v>355</v>
      </c>
      <c r="M4304" s="27">
        <v>350000000</v>
      </c>
      <c r="N4304" s="27" t="s">
        <v>6325</v>
      </c>
      <c r="O4304" s="27"/>
      <c r="P4304" s="27"/>
      <c r="Q4304" s="27"/>
      <c r="R4304" s="25" t="s">
        <v>1528</v>
      </c>
      <c r="S4304" s="25"/>
      <c r="T4304" s="25"/>
      <c r="U4304" s="27">
        <v>0</v>
      </c>
      <c r="V4304" s="27">
        <v>0</v>
      </c>
      <c r="W4304" s="27">
        <v>100</v>
      </c>
      <c r="X4304" s="27" t="s">
        <v>908</v>
      </c>
      <c r="Y4304" s="27" t="s">
        <v>862</v>
      </c>
      <c r="Z4304" s="26">
        <v>21.2</v>
      </c>
      <c r="AA4304" s="26">
        <v>1197.93</v>
      </c>
      <c r="AB4304" s="26">
        <v>25396.116000000002</v>
      </c>
      <c r="AC4304" s="26">
        <v>28443.649920000003</v>
      </c>
      <c r="AD4304" s="34">
        <v>0</v>
      </c>
      <c r="AE4304" s="34">
        <v>0</v>
      </c>
      <c r="AF4304" s="34">
        <v>0</v>
      </c>
      <c r="AG4304" s="27" t="s">
        <v>1575</v>
      </c>
      <c r="AH4304" s="27" t="s">
        <v>6106</v>
      </c>
      <c r="AI4304" s="27" t="s">
        <v>6107</v>
      </c>
      <c r="AJ4304" s="27"/>
      <c r="AK4304" s="27"/>
      <c r="AL4304" s="27"/>
      <c r="AM4304" s="27"/>
      <c r="AN4304" s="27"/>
      <c r="AO4304" s="27"/>
      <c r="AP4304" s="27"/>
      <c r="AQ4304" s="27"/>
      <c r="AR4304" s="27"/>
      <c r="AS4304" s="27" t="s">
        <v>4581</v>
      </c>
      <c r="AT4304" s="27" t="s">
        <v>6109</v>
      </c>
      <c r="AU4304" s="28"/>
      <c r="AV4304" s="28"/>
    </row>
    <row r="4305" spans="1:51" ht="20.100000000000001" customHeight="1" x14ac:dyDescent="0.25">
      <c r="A4305" s="27" t="s">
        <v>6514</v>
      </c>
      <c r="B4305" s="27" t="s">
        <v>6103</v>
      </c>
      <c r="C4305" s="27" t="s">
        <v>6104</v>
      </c>
      <c r="D4305" s="27" t="s">
        <v>6104</v>
      </c>
      <c r="E4305" s="27" t="s">
        <v>849</v>
      </c>
      <c r="F4305" s="27"/>
      <c r="G4305" s="27"/>
      <c r="H4305" s="27">
        <v>100</v>
      </c>
      <c r="I4305" s="27">
        <v>351010000</v>
      </c>
      <c r="J4305" s="27" t="s">
        <v>6258</v>
      </c>
      <c r="K4305" s="25" t="s">
        <v>1689</v>
      </c>
      <c r="L4305" s="27" t="s">
        <v>355</v>
      </c>
      <c r="M4305" s="27">
        <v>350000000</v>
      </c>
      <c r="N4305" s="27" t="s">
        <v>6333</v>
      </c>
      <c r="O4305" s="27"/>
      <c r="P4305" s="27"/>
      <c r="Q4305" s="27"/>
      <c r="R4305" s="25" t="s">
        <v>1528</v>
      </c>
      <c r="S4305" s="25"/>
      <c r="T4305" s="25"/>
      <c r="U4305" s="27">
        <v>0</v>
      </c>
      <c r="V4305" s="27">
        <v>0</v>
      </c>
      <c r="W4305" s="27">
        <v>100</v>
      </c>
      <c r="X4305" s="27" t="s">
        <v>908</v>
      </c>
      <c r="Y4305" s="27" t="s">
        <v>862</v>
      </c>
      <c r="Z4305" s="26">
        <v>2.3199999999999998</v>
      </c>
      <c r="AA4305" s="26">
        <v>3290</v>
      </c>
      <c r="AB4305" s="26">
        <v>7632.7999999999993</v>
      </c>
      <c r="AC4305" s="26">
        <v>8548.7360000000008</v>
      </c>
      <c r="AD4305" s="34">
        <v>0</v>
      </c>
      <c r="AE4305" s="34">
        <v>0</v>
      </c>
      <c r="AF4305" s="34">
        <v>0</v>
      </c>
      <c r="AG4305" s="27" t="s">
        <v>1575</v>
      </c>
      <c r="AH4305" s="27" t="s">
        <v>6114</v>
      </c>
      <c r="AI4305" s="27" t="s">
        <v>6115</v>
      </c>
      <c r="AJ4305" s="27"/>
      <c r="AK4305" s="27"/>
      <c r="AL4305" s="27"/>
      <c r="AM4305" s="27"/>
      <c r="AN4305" s="27"/>
      <c r="AO4305" s="27"/>
      <c r="AP4305" s="27"/>
      <c r="AQ4305" s="27"/>
      <c r="AR4305" s="27"/>
      <c r="AS4305" s="27" t="s">
        <v>4581</v>
      </c>
      <c r="AT4305" s="27" t="s">
        <v>6109</v>
      </c>
      <c r="AU4305" s="28"/>
      <c r="AV4305" s="28"/>
    </row>
    <row r="4306" spans="1:51" ht="20.100000000000001" customHeight="1" x14ac:dyDescent="0.25">
      <c r="A4306" s="27" t="s">
        <v>6516</v>
      </c>
      <c r="B4306" s="27" t="s">
        <v>6103</v>
      </c>
      <c r="C4306" s="27" t="s">
        <v>6104</v>
      </c>
      <c r="D4306" s="27" t="s">
        <v>6104</v>
      </c>
      <c r="E4306" s="27" t="s">
        <v>849</v>
      </c>
      <c r="F4306" s="27"/>
      <c r="G4306" s="27"/>
      <c r="H4306" s="27">
        <v>100</v>
      </c>
      <c r="I4306" s="27">
        <v>351010000</v>
      </c>
      <c r="J4306" s="27" t="s">
        <v>6258</v>
      </c>
      <c r="K4306" s="25" t="s">
        <v>1689</v>
      </c>
      <c r="L4306" s="27" t="s">
        <v>355</v>
      </c>
      <c r="M4306" s="27">
        <v>350000000</v>
      </c>
      <c r="N4306" s="27" t="s">
        <v>6353</v>
      </c>
      <c r="O4306" s="27"/>
      <c r="P4306" s="27"/>
      <c r="Q4306" s="27"/>
      <c r="R4306" s="25" t="s">
        <v>1528</v>
      </c>
      <c r="S4306" s="25"/>
      <c r="T4306" s="25"/>
      <c r="U4306" s="27">
        <v>0</v>
      </c>
      <c r="V4306" s="27">
        <v>0</v>
      </c>
      <c r="W4306" s="27">
        <v>100</v>
      </c>
      <c r="X4306" s="27" t="s">
        <v>908</v>
      </c>
      <c r="Y4306" s="27" t="s">
        <v>862</v>
      </c>
      <c r="Z4306" s="26">
        <v>2.3199999999999998</v>
      </c>
      <c r="AA4306" s="26">
        <v>2250</v>
      </c>
      <c r="AB4306" s="26">
        <v>5220</v>
      </c>
      <c r="AC4306" s="26">
        <v>5846.4000000000005</v>
      </c>
      <c r="AD4306" s="34">
        <v>0</v>
      </c>
      <c r="AE4306" s="34">
        <v>0</v>
      </c>
      <c r="AF4306" s="34">
        <v>0</v>
      </c>
      <c r="AG4306" s="27" t="s">
        <v>1575</v>
      </c>
      <c r="AH4306" s="27" t="s">
        <v>6114</v>
      </c>
      <c r="AI4306" s="27" t="s">
        <v>6115</v>
      </c>
      <c r="AJ4306" s="27"/>
      <c r="AK4306" s="27"/>
      <c r="AL4306" s="27"/>
      <c r="AM4306" s="27"/>
      <c r="AN4306" s="27"/>
      <c r="AO4306" s="27"/>
      <c r="AP4306" s="27"/>
      <c r="AQ4306" s="27"/>
      <c r="AR4306" s="27"/>
      <c r="AS4306" s="27" t="s">
        <v>4581</v>
      </c>
      <c r="AT4306" s="27" t="s">
        <v>6109</v>
      </c>
      <c r="AU4306" s="28"/>
      <c r="AV4306" s="28"/>
    </row>
    <row r="4307" spans="1:51" ht="20.100000000000001" customHeight="1" x14ac:dyDescent="0.25">
      <c r="A4307" s="27" t="s">
        <v>6518</v>
      </c>
      <c r="B4307" s="27" t="s">
        <v>6103</v>
      </c>
      <c r="C4307" s="27" t="s">
        <v>6104</v>
      </c>
      <c r="D4307" s="27" t="s">
        <v>6104</v>
      </c>
      <c r="E4307" s="27" t="s">
        <v>849</v>
      </c>
      <c r="F4307" s="27"/>
      <c r="G4307" s="27"/>
      <c r="H4307" s="27">
        <v>100</v>
      </c>
      <c r="I4307" s="27">
        <v>351010000</v>
      </c>
      <c r="J4307" s="27" t="s">
        <v>6258</v>
      </c>
      <c r="K4307" s="25" t="s">
        <v>1689</v>
      </c>
      <c r="L4307" s="27" t="s">
        <v>355</v>
      </c>
      <c r="M4307" s="27">
        <v>350000000</v>
      </c>
      <c r="N4307" s="27" t="s">
        <v>6765</v>
      </c>
      <c r="O4307" s="27"/>
      <c r="P4307" s="27"/>
      <c r="Q4307" s="27"/>
      <c r="R4307" s="25" t="s">
        <v>1528</v>
      </c>
      <c r="S4307" s="25"/>
      <c r="T4307" s="25"/>
      <c r="U4307" s="27">
        <v>0</v>
      </c>
      <c r="V4307" s="27">
        <v>0</v>
      </c>
      <c r="W4307" s="27">
        <v>100</v>
      </c>
      <c r="X4307" s="27" t="s">
        <v>908</v>
      </c>
      <c r="Y4307" s="27" t="s">
        <v>862</v>
      </c>
      <c r="Z4307" s="26">
        <v>2.3199999999999998</v>
      </c>
      <c r="AA4307" s="26">
        <v>1113</v>
      </c>
      <c r="AB4307" s="26">
        <v>2582.16</v>
      </c>
      <c r="AC4307" s="26">
        <v>2892.0192000000002</v>
      </c>
      <c r="AD4307" s="34">
        <v>0</v>
      </c>
      <c r="AE4307" s="34">
        <v>0</v>
      </c>
      <c r="AF4307" s="34">
        <v>0</v>
      </c>
      <c r="AG4307" s="27" t="s">
        <v>1575</v>
      </c>
      <c r="AH4307" s="27" t="s">
        <v>6114</v>
      </c>
      <c r="AI4307" s="27" t="s">
        <v>6115</v>
      </c>
      <c r="AJ4307" s="27"/>
      <c r="AK4307" s="27"/>
      <c r="AL4307" s="27"/>
      <c r="AM4307" s="27"/>
      <c r="AN4307" s="27"/>
      <c r="AO4307" s="27"/>
      <c r="AP4307" s="27"/>
      <c r="AQ4307" s="27"/>
      <c r="AR4307" s="27"/>
      <c r="AS4307" s="27" t="s">
        <v>4581</v>
      </c>
      <c r="AT4307" s="27" t="s">
        <v>6109</v>
      </c>
      <c r="AU4307" s="28"/>
      <c r="AV4307" s="28"/>
      <c r="AW4307" s="28"/>
      <c r="AX4307" s="28"/>
      <c r="AY4307" s="28"/>
    </row>
    <row r="4308" spans="1:51" ht="20.100000000000001" customHeight="1" x14ac:dyDescent="0.25">
      <c r="A4308" s="27" t="s">
        <v>6520</v>
      </c>
      <c r="B4308" s="27" t="s">
        <v>6103</v>
      </c>
      <c r="C4308" s="27" t="s">
        <v>6104</v>
      </c>
      <c r="D4308" s="27" t="s">
        <v>6104</v>
      </c>
      <c r="E4308" s="27" t="s">
        <v>849</v>
      </c>
      <c r="F4308" s="27"/>
      <c r="G4308" s="27"/>
      <c r="H4308" s="27">
        <v>100</v>
      </c>
      <c r="I4308" s="27">
        <v>351010000</v>
      </c>
      <c r="J4308" s="27" t="s">
        <v>6258</v>
      </c>
      <c r="K4308" s="25" t="s">
        <v>1689</v>
      </c>
      <c r="L4308" s="27" t="s">
        <v>355</v>
      </c>
      <c r="M4308" s="27">
        <v>350000000</v>
      </c>
      <c r="N4308" s="27" t="s">
        <v>6769</v>
      </c>
      <c r="O4308" s="27"/>
      <c r="P4308" s="27"/>
      <c r="Q4308" s="27"/>
      <c r="R4308" s="25" t="s">
        <v>1528</v>
      </c>
      <c r="S4308" s="25"/>
      <c r="T4308" s="25"/>
      <c r="U4308" s="27">
        <v>0</v>
      </c>
      <c r="V4308" s="27">
        <v>0</v>
      </c>
      <c r="W4308" s="27">
        <v>100</v>
      </c>
      <c r="X4308" s="27" t="s">
        <v>908</v>
      </c>
      <c r="Y4308" s="27" t="s">
        <v>862</v>
      </c>
      <c r="Z4308" s="26">
        <v>11.6</v>
      </c>
      <c r="AA4308" s="26">
        <v>1113</v>
      </c>
      <c r="AB4308" s="26">
        <v>12910.8</v>
      </c>
      <c r="AC4308" s="26">
        <v>14460.096000000001</v>
      </c>
      <c r="AD4308" s="34">
        <v>0</v>
      </c>
      <c r="AE4308" s="34">
        <v>0</v>
      </c>
      <c r="AF4308" s="34">
        <v>0</v>
      </c>
      <c r="AG4308" s="27" t="s">
        <v>1575</v>
      </c>
      <c r="AH4308" s="27" t="s">
        <v>6114</v>
      </c>
      <c r="AI4308" s="27" t="s">
        <v>6115</v>
      </c>
      <c r="AJ4308" s="27"/>
      <c r="AK4308" s="27"/>
      <c r="AL4308" s="27"/>
      <c r="AM4308" s="27"/>
      <c r="AN4308" s="27"/>
      <c r="AO4308" s="27"/>
      <c r="AP4308" s="27"/>
      <c r="AQ4308" s="27"/>
      <c r="AR4308" s="27"/>
      <c r="AS4308" s="27" t="s">
        <v>4581</v>
      </c>
      <c r="AT4308" s="27" t="s">
        <v>6109</v>
      </c>
      <c r="AU4308" s="28"/>
      <c r="AV4308" s="28"/>
      <c r="AW4308" s="28"/>
      <c r="AX4308" s="28"/>
      <c r="AY4308" s="28"/>
    </row>
    <row r="4309" spans="1:51" ht="20.100000000000001" customHeight="1" x14ac:dyDescent="0.25">
      <c r="A4309" s="27" t="s">
        <v>6522</v>
      </c>
      <c r="B4309" s="27" t="s">
        <v>6103</v>
      </c>
      <c r="C4309" s="27" t="s">
        <v>6104</v>
      </c>
      <c r="D4309" s="27" t="s">
        <v>6104</v>
      </c>
      <c r="E4309" s="27" t="s">
        <v>849</v>
      </c>
      <c r="F4309" s="27"/>
      <c r="G4309" s="27"/>
      <c r="H4309" s="27">
        <v>100</v>
      </c>
      <c r="I4309" s="27">
        <v>351010000</v>
      </c>
      <c r="J4309" s="27" t="s">
        <v>6258</v>
      </c>
      <c r="K4309" s="25" t="s">
        <v>1689</v>
      </c>
      <c r="L4309" s="27" t="s">
        <v>355</v>
      </c>
      <c r="M4309" s="27">
        <v>350000000</v>
      </c>
      <c r="N4309" s="27" t="s">
        <v>6787</v>
      </c>
      <c r="O4309" s="27"/>
      <c r="P4309" s="27"/>
      <c r="Q4309" s="27"/>
      <c r="R4309" s="25" t="s">
        <v>1528</v>
      </c>
      <c r="S4309" s="25"/>
      <c r="T4309" s="25"/>
      <c r="U4309" s="27">
        <v>0</v>
      </c>
      <c r="V4309" s="27">
        <v>0</v>
      </c>
      <c r="W4309" s="27">
        <v>100</v>
      </c>
      <c r="X4309" s="27" t="s">
        <v>908</v>
      </c>
      <c r="Y4309" s="27" t="s">
        <v>862</v>
      </c>
      <c r="Z4309" s="26">
        <v>82.36</v>
      </c>
      <c r="AA4309" s="26">
        <v>303.77</v>
      </c>
      <c r="AB4309" s="26">
        <v>25018.497199999998</v>
      </c>
      <c r="AC4309" s="26">
        <v>28020.716864000002</v>
      </c>
      <c r="AD4309" s="34">
        <v>0</v>
      </c>
      <c r="AE4309" s="34">
        <v>0</v>
      </c>
      <c r="AF4309" s="34">
        <v>0</v>
      </c>
      <c r="AG4309" s="27" t="s">
        <v>1575</v>
      </c>
      <c r="AH4309" s="27" t="s">
        <v>6114</v>
      </c>
      <c r="AI4309" s="27" t="s">
        <v>6115</v>
      </c>
      <c r="AJ4309" s="27"/>
      <c r="AK4309" s="27"/>
      <c r="AL4309" s="27"/>
      <c r="AM4309" s="27"/>
      <c r="AN4309" s="27"/>
      <c r="AO4309" s="27"/>
      <c r="AP4309" s="27"/>
      <c r="AQ4309" s="27"/>
      <c r="AR4309" s="27"/>
      <c r="AS4309" s="27" t="s">
        <v>4581</v>
      </c>
      <c r="AT4309" s="27" t="s">
        <v>6109</v>
      </c>
      <c r="AU4309" s="28"/>
      <c r="AV4309" s="28"/>
      <c r="AW4309" s="28"/>
      <c r="AX4309" s="28"/>
      <c r="AY4309" s="28"/>
    </row>
    <row r="4310" spans="1:51" ht="20.100000000000001" customHeight="1" x14ac:dyDescent="0.25">
      <c r="A4310" s="27" t="s">
        <v>6524</v>
      </c>
      <c r="B4310" s="27" t="s">
        <v>6103</v>
      </c>
      <c r="C4310" s="27" t="s">
        <v>6104</v>
      </c>
      <c r="D4310" s="27" t="s">
        <v>6104</v>
      </c>
      <c r="E4310" s="27" t="s">
        <v>849</v>
      </c>
      <c r="F4310" s="27"/>
      <c r="G4310" s="27"/>
      <c r="H4310" s="27">
        <v>100</v>
      </c>
      <c r="I4310" s="27">
        <v>475030100</v>
      </c>
      <c r="J4310" s="27" t="s">
        <v>6643</v>
      </c>
      <c r="K4310" s="25" t="s">
        <v>1689</v>
      </c>
      <c r="L4310" s="27" t="s">
        <v>355</v>
      </c>
      <c r="M4310" s="27">
        <v>470000000</v>
      </c>
      <c r="N4310" s="27" t="s">
        <v>6648</v>
      </c>
      <c r="O4310" s="27"/>
      <c r="P4310" s="27"/>
      <c r="Q4310" s="27"/>
      <c r="R4310" s="25" t="s">
        <v>1528</v>
      </c>
      <c r="S4310" s="25"/>
      <c r="T4310" s="25"/>
      <c r="U4310" s="27">
        <v>0</v>
      </c>
      <c r="V4310" s="27">
        <v>0</v>
      </c>
      <c r="W4310" s="27">
        <v>100</v>
      </c>
      <c r="X4310" s="27" t="s">
        <v>908</v>
      </c>
      <c r="Y4310" s="27" t="s">
        <v>862</v>
      </c>
      <c r="Z4310" s="26">
        <v>21.78</v>
      </c>
      <c r="AA4310" s="26">
        <v>2379.3000000000002</v>
      </c>
      <c r="AB4310" s="26">
        <v>51821.15400000001</v>
      </c>
      <c r="AC4310" s="26">
        <v>58039.69248000002</v>
      </c>
      <c r="AD4310" s="34">
        <v>0</v>
      </c>
      <c r="AE4310" s="34">
        <v>0</v>
      </c>
      <c r="AF4310" s="34">
        <v>0</v>
      </c>
      <c r="AG4310" s="27" t="s">
        <v>1579</v>
      </c>
      <c r="AH4310" s="27" t="s">
        <v>6106</v>
      </c>
      <c r="AI4310" s="27" t="s">
        <v>6107</v>
      </c>
      <c r="AJ4310" s="27"/>
      <c r="AK4310" s="27"/>
      <c r="AL4310" s="27"/>
      <c r="AM4310" s="27"/>
      <c r="AN4310" s="27"/>
      <c r="AO4310" s="27"/>
      <c r="AP4310" s="27"/>
      <c r="AQ4310" s="27"/>
      <c r="AR4310" s="27"/>
      <c r="AS4310" s="27" t="s">
        <v>4581</v>
      </c>
      <c r="AT4310" s="27" t="s">
        <v>6109</v>
      </c>
      <c r="AU4310" s="28"/>
      <c r="AV4310" s="28"/>
    </row>
    <row r="4311" spans="1:51" ht="20.100000000000001" customHeight="1" x14ac:dyDescent="0.25">
      <c r="A4311" s="27" t="s">
        <v>6526</v>
      </c>
      <c r="B4311" s="27" t="s">
        <v>6103</v>
      </c>
      <c r="C4311" s="27" t="s">
        <v>6104</v>
      </c>
      <c r="D4311" s="27" t="s">
        <v>6104</v>
      </c>
      <c r="E4311" s="27" t="s">
        <v>849</v>
      </c>
      <c r="F4311" s="27"/>
      <c r="G4311" s="27"/>
      <c r="H4311" s="27">
        <v>100</v>
      </c>
      <c r="I4311" s="27">
        <v>351010000</v>
      </c>
      <c r="J4311" s="27" t="s">
        <v>6258</v>
      </c>
      <c r="K4311" s="25" t="s">
        <v>1689</v>
      </c>
      <c r="L4311" s="27" t="s">
        <v>355</v>
      </c>
      <c r="M4311" s="27">
        <v>351010000</v>
      </c>
      <c r="N4311" s="27" t="s">
        <v>6261</v>
      </c>
      <c r="O4311" s="27"/>
      <c r="P4311" s="27"/>
      <c r="Q4311" s="27"/>
      <c r="R4311" s="25" t="s">
        <v>1528</v>
      </c>
      <c r="S4311" s="25"/>
      <c r="T4311" s="25"/>
      <c r="U4311" s="27">
        <v>0</v>
      </c>
      <c r="V4311" s="27">
        <v>0</v>
      </c>
      <c r="W4311" s="27">
        <v>100</v>
      </c>
      <c r="X4311" s="27" t="s">
        <v>908</v>
      </c>
      <c r="Y4311" s="27" t="s">
        <v>862</v>
      </c>
      <c r="Z4311" s="26">
        <v>217.24</v>
      </c>
      <c r="AA4311" s="26">
        <v>2134.65</v>
      </c>
      <c r="AB4311" s="26">
        <v>463731.36600000004</v>
      </c>
      <c r="AC4311" s="26">
        <v>519379.12992000009</v>
      </c>
      <c r="AD4311" s="34">
        <v>0</v>
      </c>
      <c r="AE4311" s="34">
        <v>0</v>
      </c>
      <c r="AF4311" s="34">
        <v>0</v>
      </c>
      <c r="AG4311" s="27" t="s">
        <v>1575</v>
      </c>
      <c r="AH4311" s="27" t="s">
        <v>6106</v>
      </c>
      <c r="AI4311" s="27" t="s">
        <v>6107</v>
      </c>
      <c r="AJ4311" s="27"/>
      <c r="AK4311" s="27"/>
      <c r="AL4311" s="27"/>
      <c r="AM4311" s="27"/>
      <c r="AN4311" s="27"/>
      <c r="AO4311" s="27"/>
      <c r="AP4311" s="27"/>
      <c r="AQ4311" s="27"/>
      <c r="AR4311" s="27"/>
      <c r="AS4311" s="27" t="s">
        <v>4581</v>
      </c>
      <c r="AT4311" s="27" t="s">
        <v>6109</v>
      </c>
      <c r="AU4311" s="28"/>
      <c r="AV4311" s="28"/>
    </row>
    <row r="4312" spans="1:51" ht="20.100000000000001" customHeight="1" x14ac:dyDescent="0.25">
      <c r="A4312" s="27" t="s">
        <v>6528</v>
      </c>
      <c r="B4312" s="27" t="s">
        <v>6103</v>
      </c>
      <c r="C4312" s="27" t="s">
        <v>6104</v>
      </c>
      <c r="D4312" s="27" t="s">
        <v>6104</v>
      </c>
      <c r="E4312" s="27" t="s">
        <v>849</v>
      </c>
      <c r="F4312" s="27"/>
      <c r="G4312" s="27"/>
      <c r="H4312" s="27">
        <v>100</v>
      </c>
      <c r="I4312" s="27">
        <v>351010000</v>
      </c>
      <c r="J4312" s="27" t="s">
        <v>6258</v>
      </c>
      <c r="K4312" s="25" t="s">
        <v>1689</v>
      </c>
      <c r="L4312" s="27" t="s">
        <v>355</v>
      </c>
      <c r="M4312" s="27">
        <v>350000000</v>
      </c>
      <c r="N4312" s="27" t="s">
        <v>6263</v>
      </c>
      <c r="O4312" s="27"/>
      <c r="P4312" s="27"/>
      <c r="Q4312" s="27"/>
      <c r="R4312" s="25" t="s">
        <v>1528</v>
      </c>
      <c r="S4312" s="25"/>
      <c r="T4312" s="25"/>
      <c r="U4312" s="27">
        <v>0</v>
      </c>
      <c r="V4312" s="27">
        <v>0</v>
      </c>
      <c r="W4312" s="27">
        <v>100</v>
      </c>
      <c r="X4312" s="27" t="s">
        <v>908</v>
      </c>
      <c r="Y4312" s="27" t="s">
        <v>862</v>
      </c>
      <c r="Z4312" s="26">
        <v>34.799999999999997</v>
      </c>
      <c r="AA4312" s="26">
        <v>5277.3</v>
      </c>
      <c r="AB4312" s="26">
        <v>183650.03999999998</v>
      </c>
      <c r="AC4312" s="26">
        <v>205688.0448</v>
      </c>
      <c r="AD4312" s="34">
        <v>0</v>
      </c>
      <c r="AE4312" s="34">
        <v>0</v>
      </c>
      <c r="AF4312" s="34">
        <v>0</v>
      </c>
      <c r="AG4312" s="27" t="s">
        <v>1575</v>
      </c>
      <c r="AH4312" s="27" t="s">
        <v>6106</v>
      </c>
      <c r="AI4312" s="27" t="s">
        <v>6107</v>
      </c>
      <c r="AJ4312" s="27"/>
      <c r="AK4312" s="27"/>
      <c r="AL4312" s="27"/>
      <c r="AM4312" s="27"/>
      <c r="AN4312" s="27"/>
      <c r="AO4312" s="27"/>
      <c r="AP4312" s="27"/>
      <c r="AQ4312" s="27"/>
      <c r="AR4312" s="27"/>
      <c r="AS4312" s="27" t="s">
        <v>4581</v>
      </c>
      <c r="AT4312" s="27" t="s">
        <v>6109</v>
      </c>
      <c r="AU4312" s="28"/>
      <c r="AV4312" s="28"/>
    </row>
    <row r="4313" spans="1:51" ht="20.100000000000001" customHeight="1" x14ac:dyDescent="0.25">
      <c r="A4313" s="27" t="s">
        <v>6530</v>
      </c>
      <c r="B4313" s="27" t="s">
        <v>6103</v>
      </c>
      <c r="C4313" s="27" t="s">
        <v>6104</v>
      </c>
      <c r="D4313" s="27" t="s">
        <v>6104</v>
      </c>
      <c r="E4313" s="27" t="s">
        <v>849</v>
      </c>
      <c r="F4313" s="27"/>
      <c r="G4313" s="27"/>
      <c r="H4313" s="27">
        <v>100</v>
      </c>
      <c r="I4313" s="27">
        <v>351010000</v>
      </c>
      <c r="J4313" s="27" t="s">
        <v>6258</v>
      </c>
      <c r="K4313" s="25" t="s">
        <v>1689</v>
      </c>
      <c r="L4313" s="27" t="s">
        <v>355</v>
      </c>
      <c r="M4313" s="27">
        <v>350000000</v>
      </c>
      <c r="N4313" s="27" t="s">
        <v>6763</v>
      </c>
      <c r="O4313" s="27"/>
      <c r="P4313" s="27"/>
      <c r="Q4313" s="27"/>
      <c r="R4313" s="25" t="s">
        <v>1528</v>
      </c>
      <c r="S4313" s="25"/>
      <c r="T4313" s="25"/>
      <c r="U4313" s="27">
        <v>0</v>
      </c>
      <c r="V4313" s="27">
        <v>0</v>
      </c>
      <c r="W4313" s="27">
        <v>100</v>
      </c>
      <c r="X4313" s="27" t="s">
        <v>908</v>
      </c>
      <c r="Y4313" s="27" t="s">
        <v>862</v>
      </c>
      <c r="Z4313" s="26">
        <v>6.96</v>
      </c>
      <c r="AA4313" s="26">
        <v>1113</v>
      </c>
      <c r="AB4313" s="26">
        <v>7746.48</v>
      </c>
      <c r="AC4313" s="26">
        <v>8676.0576000000001</v>
      </c>
      <c r="AD4313" s="34">
        <v>0</v>
      </c>
      <c r="AE4313" s="34">
        <v>0</v>
      </c>
      <c r="AF4313" s="34">
        <v>0</v>
      </c>
      <c r="AG4313" s="27" t="s">
        <v>1575</v>
      </c>
      <c r="AH4313" s="27" t="s">
        <v>6114</v>
      </c>
      <c r="AI4313" s="27" t="s">
        <v>6115</v>
      </c>
      <c r="AJ4313" s="27"/>
      <c r="AK4313" s="27"/>
      <c r="AL4313" s="27"/>
      <c r="AM4313" s="27"/>
      <c r="AN4313" s="27"/>
      <c r="AO4313" s="27"/>
      <c r="AP4313" s="27"/>
      <c r="AQ4313" s="27"/>
      <c r="AR4313" s="27"/>
      <c r="AS4313" s="27" t="s">
        <v>4581</v>
      </c>
      <c r="AT4313" s="27" t="s">
        <v>6109</v>
      </c>
      <c r="AU4313" s="28"/>
      <c r="AV4313" s="28"/>
      <c r="AW4313" s="28"/>
      <c r="AX4313" s="28"/>
      <c r="AY4313" s="28"/>
    </row>
    <row r="4314" spans="1:51" ht="20.100000000000001" customHeight="1" x14ac:dyDescent="0.25">
      <c r="A4314" s="27" t="s">
        <v>6532</v>
      </c>
      <c r="B4314" s="27" t="s">
        <v>6103</v>
      </c>
      <c r="C4314" s="27" t="s">
        <v>6104</v>
      </c>
      <c r="D4314" s="27" t="s">
        <v>6104</v>
      </c>
      <c r="E4314" s="27" t="s">
        <v>849</v>
      </c>
      <c r="F4314" s="27"/>
      <c r="G4314" s="27"/>
      <c r="H4314" s="27">
        <v>100</v>
      </c>
      <c r="I4314" s="27">
        <v>231010000</v>
      </c>
      <c r="J4314" s="27" t="s">
        <v>6603</v>
      </c>
      <c r="K4314" s="25" t="s">
        <v>1689</v>
      </c>
      <c r="L4314" s="27" t="s">
        <v>355</v>
      </c>
      <c r="M4314" s="27">
        <v>230000000</v>
      </c>
      <c r="N4314" s="27" t="s">
        <v>6616</v>
      </c>
      <c r="O4314" s="27"/>
      <c r="P4314" s="27"/>
      <c r="Q4314" s="27"/>
      <c r="R4314" s="25" t="s">
        <v>1528</v>
      </c>
      <c r="S4314" s="25"/>
      <c r="T4314" s="25"/>
      <c r="U4314" s="27">
        <v>0</v>
      </c>
      <c r="V4314" s="27">
        <v>0</v>
      </c>
      <c r="W4314" s="27">
        <v>100</v>
      </c>
      <c r="X4314" s="27" t="s">
        <v>908</v>
      </c>
      <c r="Y4314" s="27" t="s">
        <v>862</v>
      </c>
      <c r="Z4314" s="26">
        <v>38.799999999999997</v>
      </c>
      <c r="AA4314" s="26">
        <v>2330.5700000000002</v>
      </c>
      <c r="AB4314" s="26">
        <v>90426.115999999995</v>
      </c>
      <c r="AC4314" s="26">
        <v>101277.24992</v>
      </c>
      <c r="AD4314" s="34">
        <v>0</v>
      </c>
      <c r="AE4314" s="34">
        <v>0</v>
      </c>
      <c r="AF4314" s="34">
        <v>0</v>
      </c>
      <c r="AG4314" s="27" t="s">
        <v>1572</v>
      </c>
      <c r="AH4314" s="27" t="s">
        <v>6106</v>
      </c>
      <c r="AI4314" s="27" t="s">
        <v>6107</v>
      </c>
      <c r="AJ4314" s="27"/>
      <c r="AK4314" s="27"/>
      <c r="AL4314" s="27"/>
      <c r="AM4314" s="27"/>
      <c r="AN4314" s="27"/>
      <c r="AO4314" s="27"/>
      <c r="AP4314" s="27"/>
      <c r="AQ4314" s="27"/>
      <c r="AR4314" s="27"/>
      <c r="AS4314" s="27" t="s">
        <v>4581</v>
      </c>
      <c r="AT4314" s="27" t="s">
        <v>6109</v>
      </c>
      <c r="AU4314" s="28"/>
      <c r="AV4314" s="28"/>
    </row>
    <row r="4315" spans="1:51" ht="20.100000000000001" customHeight="1" x14ac:dyDescent="0.25">
      <c r="A4315" s="27" t="s">
        <v>6534</v>
      </c>
      <c r="B4315" s="27" t="s">
        <v>6103</v>
      </c>
      <c r="C4315" s="27" t="s">
        <v>6104</v>
      </c>
      <c r="D4315" s="27" t="s">
        <v>6104</v>
      </c>
      <c r="E4315" s="27" t="s">
        <v>849</v>
      </c>
      <c r="F4315" s="27"/>
      <c r="G4315" s="27"/>
      <c r="H4315" s="27">
        <v>100</v>
      </c>
      <c r="I4315" s="27">
        <v>231010000</v>
      </c>
      <c r="J4315" s="27" t="s">
        <v>6603</v>
      </c>
      <c r="K4315" s="25" t="s">
        <v>1689</v>
      </c>
      <c r="L4315" s="27" t="s">
        <v>355</v>
      </c>
      <c r="M4315" s="27">
        <v>231010000</v>
      </c>
      <c r="N4315" s="27" t="s">
        <v>6604</v>
      </c>
      <c r="O4315" s="27"/>
      <c r="P4315" s="27"/>
      <c r="Q4315" s="27"/>
      <c r="R4315" s="25" t="s">
        <v>1528</v>
      </c>
      <c r="S4315" s="25"/>
      <c r="T4315" s="25"/>
      <c r="U4315" s="27">
        <v>0</v>
      </c>
      <c r="V4315" s="27">
        <v>0</v>
      </c>
      <c r="W4315" s="27">
        <v>100</v>
      </c>
      <c r="X4315" s="27" t="s">
        <v>908</v>
      </c>
      <c r="Y4315" s="27" t="s">
        <v>862</v>
      </c>
      <c r="Z4315" s="26">
        <v>192</v>
      </c>
      <c r="AA4315" s="26">
        <v>1949.8500000000001</v>
      </c>
      <c r="AB4315" s="26">
        <v>374371.2</v>
      </c>
      <c r="AC4315" s="26">
        <v>419295.74400000006</v>
      </c>
      <c r="AD4315" s="34">
        <v>0</v>
      </c>
      <c r="AE4315" s="34">
        <v>0</v>
      </c>
      <c r="AF4315" s="34">
        <v>0</v>
      </c>
      <c r="AG4315" s="27" t="s">
        <v>1572</v>
      </c>
      <c r="AH4315" s="27" t="s">
        <v>6106</v>
      </c>
      <c r="AI4315" s="27" t="s">
        <v>6107</v>
      </c>
      <c r="AJ4315" s="27"/>
      <c r="AK4315" s="27"/>
      <c r="AL4315" s="27"/>
      <c r="AM4315" s="27"/>
      <c r="AN4315" s="27"/>
      <c r="AO4315" s="27"/>
      <c r="AP4315" s="27"/>
      <c r="AQ4315" s="27"/>
      <c r="AR4315" s="27"/>
      <c r="AS4315" s="27" t="s">
        <v>4581</v>
      </c>
      <c r="AT4315" s="27" t="s">
        <v>6109</v>
      </c>
      <c r="AU4315" s="28"/>
      <c r="AV4315" s="28"/>
      <c r="AW4315" s="28"/>
      <c r="AX4315" s="28"/>
      <c r="AY4315" s="28"/>
    </row>
    <row r="4316" spans="1:51" ht="20.100000000000001" customHeight="1" x14ac:dyDescent="0.25">
      <c r="A4316" s="27" t="s">
        <v>6536</v>
      </c>
      <c r="B4316" s="27" t="s">
        <v>6103</v>
      </c>
      <c r="C4316" s="27" t="s">
        <v>6104</v>
      </c>
      <c r="D4316" s="27" t="s">
        <v>6104</v>
      </c>
      <c r="E4316" s="27" t="s">
        <v>849</v>
      </c>
      <c r="F4316" s="27"/>
      <c r="G4316" s="27"/>
      <c r="H4316" s="27">
        <v>100</v>
      </c>
      <c r="I4316" s="27">
        <v>311010000</v>
      </c>
      <c r="J4316" s="27" t="s">
        <v>1543</v>
      </c>
      <c r="K4316" s="25" t="s">
        <v>1689</v>
      </c>
      <c r="L4316" s="27" t="s">
        <v>355</v>
      </c>
      <c r="M4316" s="27">
        <v>310000000</v>
      </c>
      <c r="N4316" s="27" t="s">
        <v>6182</v>
      </c>
      <c r="O4316" s="27"/>
      <c r="P4316" s="27"/>
      <c r="Q4316" s="27"/>
      <c r="R4316" s="25" t="s">
        <v>1528</v>
      </c>
      <c r="S4316" s="25"/>
      <c r="T4316" s="25"/>
      <c r="U4316" s="27">
        <v>0</v>
      </c>
      <c r="V4316" s="27">
        <v>0</v>
      </c>
      <c r="W4316" s="27">
        <v>100</v>
      </c>
      <c r="X4316" s="27" t="s">
        <v>908</v>
      </c>
      <c r="Y4316" s="27" t="s">
        <v>862</v>
      </c>
      <c r="Z4316" s="26">
        <v>17.28</v>
      </c>
      <c r="AA4316" s="26">
        <v>2415</v>
      </c>
      <c r="AB4316" s="26">
        <v>41731.200000000004</v>
      </c>
      <c r="AC4316" s="26">
        <v>46738.94400000001</v>
      </c>
      <c r="AD4316" s="34">
        <v>0</v>
      </c>
      <c r="AE4316" s="34">
        <v>0</v>
      </c>
      <c r="AF4316" s="34">
        <v>0</v>
      </c>
      <c r="AG4316" s="27" t="s">
        <v>1574</v>
      </c>
      <c r="AH4316" s="27" t="s">
        <v>6106</v>
      </c>
      <c r="AI4316" s="27" t="s">
        <v>6107</v>
      </c>
      <c r="AJ4316" s="27"/>
      <c r="AK4316" s="27"/>
      <c r="AL4316" s="27"/>
      <c r="AM4316" s="27"/>
      <c r="AN4316" s="27"/>
      <c r="AO4316" s="27"/>
      <c r="AP4316" s="27"/>
      <c r="AQ4316" s="27"/>
      <c r="AR4316" s="27"/>
      <c r="AS4316" s="27" t="s">
        <v>4581</v>
      </c>
      <c r="AT4316" s="27" t="s">
        <v>6109</v>
      </c>
      <c r="AU4316" s="28"/>
      <c r="AV4316" s="28"/>
      <c r="AW4316" s="28"/>
      <c r="AX4316" s="28"/>
      <c r="AY4316" s="28"/>
    </row>
    <row r="4317" spans="1:51" ht="20.100000000000001" customHeight="1" x14ac:dyDescent="0.25">
      <c r="A4317" s="88" t="s">
        <v>6538</v>
      </c>
      <c r="B4317" s="27" t="s">
        <v>6103</v>
      </c>
      <c r="C4317" s="27" t="s">
        <v>6104</v>
      </c>
      <c r="D4317" s="27" t="s">
        <v>6104</v>
      </c>
      <c r="E4317" s="27" t="s">
        <v>849</v>
      </c>
      <c r="F4317" s="27"/>
      <c r="G4317" s="27"/>
      <c r="H4317" s="27">
        <v>100</v>
      </c>
      <c r="I4317" s="27">
        <v>271010000</v>
      </c>
      <c r="J4317" s="27" t="s">
        <v>6592</v>
      </c>
      <c r="K4317" s="25" t="s">
        <v>1689</v>
      </c>
      <c r="L4317" s="27" t="s">
        <v>355</v>
      </c>
      <c r="M4317" s="27">
        <v>271010000</v>
      </c>
      <c r="N4317" s="27" t="s">
        <v>6597</v>
      </c>
      <c r="O4317" s="27"/>
      <c r="P4317" s="27"/>
      <c r="Q4317" s="27"/>
      <c r="R4317" s="25" t="s">
        <v>1528</v>
      </c>
      <c r="S4317" s="25"/>
      <c r="T4317" s="25"/>
      <c r="U4317" s="27">
        <v>0</v>
      </c>
      <c r="V4317" s="27">
        <v>0</v>
      </c>
      <c r="W4317" s="27">
        <v>100</v>
      </c>
      <c r="X4317" s="27" t="s">
        <v>908</v>
      </c>
      <c r="Y4317" s="27" t="s">
        <v>862</v>
      </c>
      <c r="Z4317" s="26">
        <v>137.5</v>
      </c>
      <c r="AA4317" s="26">
        <v>3060.75</v>
      </c>
      <c r="AB4317" s="26">
        <v>420853.125</v>
      </c>
      <c r="AC4317" s="26">
        <v>471355.50000000006</v>
      </c>
      <c r="AD4317" s="34">
        <v>0</v>
      </c>
      <c r="AE4317" s="34">
        <v>0</v>
      </c>
      <c r="AF4317" s="34">
        <v>0</v>
      </c>
      <c r="AG4317" s="27" t="s">
        <v>1573</v>
      </c>
      <c r="AH4317" s="27" t="s">
        <v>6106</v>
      </c>
      <c r="AI4317" s="27" t="s">
        <v>6107</v>
      </c>
      <c r="AJ4317" s="27"/>
      <c r="AK4317" s="27"/>
      <c r="AL4317" s="27"/>
      <c r="AM4317" s="27"/>
      <c r="AN4317" s="27"/>
      <c r="AO4317" s="27"/>
      <c r="AP4317" s="27"/>
      <c r="AQ4317" s="27"/>
      <c r="AR4317" s="27"/>
      <c r="AS4317" s="27" t="s">
        <v>4581</v>
      </c>
      <c r="AT4317" s="27" t="s">
        <v>6109</v>
      </c>
      <c r="AU4317" s="28"/>
      <c r="AV4317" s="28"/>
      <c r="AW4317" s="28"/>
      <c r="AX4317" s="28"/>
      <c r="AY4317" s="28"/>
    </row>
    <row r="4318" spans="1:51" ht="20.100000000000001" customHeight="1" x14ac:dyDescent="0.25">
      <c r="A4318" s="27" t="s">
        <v>6540</v>
      </c>
      <c r="B4318" s="27" t="s">
        <v>6103</v>
      </c>
      <c r="C4318" s="27" t="s">
        <v>6104</v>
      </c>
      <c r="D4318" s="27" t="s">
        <v>6104</v>
      </c>
      <c r="E4318" s="27" t="s">
        <v>849</v>
      </c>
      <c r="F4318" s="27"/>
      <c r="G4318" s="27"/>
      <c r="H4318" s="27">
        <v>100</v>
      </c>
      <c r="I4318" s="27">
        <v>391010000</v>
      </c>
      <c r="J4318" s="27" t="s">
        <v>6512</v>
      </c>
      <c r="K4318" s="25" t="s">
        <v>1689</v>
      </c>
      <c r="L4318" s="27" t="s">
        <v>355</v>
      </c>
      <c r="M4318" s="27">
        <v>390000000</v>
      </c>
      <c r="N4318" s="27" t="s">
        <v>6559</v>
      </c>
      <c r="O4318" s="27"/>
      <c r="P4318" s="27"/>
      <c r="Q4318" s="27"/>
      <c r="R4318" s="25" t="s">
        <v>1528</v>
      </c>
      <c r="S4318" s="25"/>
      <c r="T4318" s="25"/>
      <c r="U4318" s="27">
        <v>0</v>
      </c>
      <c r="V4318" s="27">
        <v>0</v>
      </c>
      <c r="W4318" s="27">
        <v>100</v>
      </c>
      <c r="X4318" s="27" t="s">
        <v>908</v>
      </c>
      <c r="Y4318" s="27" t="s">
        <v>862</v>
      </c>
      <c r="Z4318" s="26">
        <v>278</v>
      </c>
      <c r="AA4318" s="26">
        <v>1815</v>
      </c>
      <c r="AB4318" s="26">
        <v>504570</v>
      </c>
      <c r="AC4318" s="26">
        <v>565118.4</v>
      </c>
      <c r="AD4318" s="34">
        <v>0</v>
      </c>
      <c r="AE4318" s="34">
        <v>0</v>
      </c>
      <c r="AF4318" s="34">
        <v>0</v>
      </c>
      <c r="AG4318" s="27" t="s">
        <v>1576</v>
      </c>
      <c r="AH4318" s="27" t="s">
        <v>6106</v>
      </c>
      <c r="AI4318" s="27" t="s">
        <v>6107</v>
      </c>
      <c r="AJ4318" s="27"/>
      <c r="AK4318" s="27"/>
      <c r="AL4318" s="27"/>
      <c r="AM4318" s="27"/>
      <c r="AN4318" s="27"/>
      <c r="AO4318" s="27"/>
      <c r="AP4318" s="27"/>
      <c r="AQ4318" s="27"/>
      <c r="AR4318" s="27"/>
      <c r="AS4318" s="27" t="s">
        <v>4581</v>
      </c>
      <c r="AT4318" s="27" t="s">
        <v>6109</v>
      </c>
      <c r="AU4318" s="28"/>
      <c r="AV4318" s="28"/>
    </row>
    <row r="4319" spans="1:51" ht="20.100000000000001" customHeight="1" x14ac:dyDescent="0.25">
      <c r="A4319" s="27" t="s">
        <v>6542</v>
      </c>
      <c r="B4319" s="27" t="s">
        <v>6103</v>
      </c>
      <c r="C4319" s="27" t="s">
        <v>6104</v>
      </c>
      <c r="D4319" s="27" t="s">
        <v>6104</v>
      </c>
      <c r="E4319" s="27" t="s">
        <v>849</v>
      </c>
      <c r="F4319" s="27"/>
      <c r="G4319" s="27"/>
      <c r="H4319" s="27">
        <v>100</v>
      </c>
      <c r="I4319" s="27">
        <v>391010000</v>
      </c>
      <c r="J4319" s="27" t="s">
        <v>6512</v>
      </c>
      <c r="K4319" s="25" t="s">
        <v>1689</v>
      </c>
      <c r="L4319" s="27" t="s">
        <v>355</v>
      </c>
      <c r="M4319" s="27">
        <v>390000000</v>
      </c>
      <c r="N4319" s="27" t="s">
        <v>6557</v>
      </c>
      <c r="O4319" s="27"/>
      <c r="P4319" s="27"/>
      <c r="Q4319" s="27"/>
      <c r="R4319" s="25" t="s">
        <v>1528</v>
      </c>
      <c r="S4319" s="25"/>
      <c r="T4319" s="25"/>
      <c r="U4319" s="27">
        <v>0</v>
      </c>
      <c r="V4319" s="27">
        <v>0</v>
      </c>
      <c r="W4319" s="27">
        <v>100</v>
      </c>
      <c r="X4319" s="27" t="s">
        <v>908</v>
      </c>
      <c r="Y4319" s="27" t="s">
        <v>862</v>
      </c>
      <c r="Z4319" s="26">
        <v>187</v>
      </c>
      <c r="AA4319" s="26">
        <v>2130.62</v>
      </c>
      <c r="AB4319" s="26">
        <v>398425.94</v>
      </c>
      <c r="AC4319" s="26">
        <v>446237.05280000006</v>
      </c>
      <c r="AD4319" s="34">
        <v>0</v>
      </c>
      <c r="AE4319" s="34">
        <v>0</v>
      </c>
      <c r="AF4319" s="34">
        <v>0</v>
      </c>
      <c r="AG4319" s="27" t="s">
        <v>1576</v>
      </c>
      <c r="AH4319" s="27" t="s">
        <v>6106</v>
      </c>
      <c r="AI4319" s="27" t="s">
        <v>6107</v>
      </c>
      <c r="AJ4319" s="27"/>
      <c r="AK4319" s="27"/>
      <c r="AL4319" s="27"/>
      <c r="AM4319" s="27"/>
      <c r="AN4319" s="27"/>
      <c r="AO4319" s="27"/>
      <c r="AP4319" s="27"/>
      <c r="AQ4319" s="27"/>
      <c r="AR4319" s="27"/>
      <c r="AS4319" s="27" t="s">
        <v>4581</v>
      </c>
      <c r="AT4319" s="27" t="s">
        <v>6109</v>
      </c>
      <c r="AU4319" s="28"/>
      <c r="AV4319" s="28"/>
    </row>
    <row r="4320" spans="1:51" ht="20.100000000000001" customHeight="1" x14ac:dyDescent="0.25">
      <c r="A4320" s="27" t="s">
        <v>6544</v>
      </c>
      <c r="B4320" s="27" t="s">
        <v>6103</v>
      </c>
      <c r="C4320" s="27" t="s">
        <v>6104</v>
      </c>
      <c r="D4320" s="27" t="s">
        <v>6104</v>
      </c>
      <c r="E4320" s="27" t="s">
        <v>849</v>
      </c>
      <c r="F4320" s="27"/>
      <c r="G4320" s="27"/>
      <c r="H4320" s="27">
        <v>100</v>
      </c>
      <c r="I4320" s="27">
        <v>391010000</v>
      </c>
      <c r="J4320" s="27" t="s">
        <v>6512</v>
      </c>
      <c r="K4320" s="25" t="s">
        <v>1689</v>
      </c>
      <c r="L4320" s="27" t="s">
        <v>355</v>
      </c>
      <c r="M4320" s="27">
        <v>110000000</v>
      </c>
      <c r="N4320" s="27" t="s">
        <v>6555</v>
      </c>
      <c r="O4320" s="27"/>
      <c r="P4320" s="27"/>
      <c r="Q4320" s="27"/>
      <c r="R4320" s="25" t="s">
        <v>1528</v>
      </c>
      <c r="S4320" s="25"/>
      <c r="T4320" s="25"/>
      <c r="U4320" s="27">
        <v>0</v>
      </c>
      <c r="V4320" s="27">
        <v>0</v>
      </c>
      <c r="W4320" s="27">
        <v>100</v>
      </c>
      <c r="X4320" s="27" t="s">
        <v>908</v>
      </c>
      <c r="Y4320" s="27" t="s">
        <v>862</v>
      </c>
      <c r="Z4320" s="26">
        <v>161</v>
      </c>
      <c r="AA4320" s="26">
        <v>1724.15</v>
      </c>
      <c r="AB4320" s="26">
        <v>277588.15000000002</v>
      </c>
      <c r="AC4320" s="26">
        <v>310898.72800000006</v>
      </c>
      <c r="AD4320" s="34">
        <v>0</v>
      </c>
      <c r="AE4320" s="34">
        <v>0</v>
      </c>
      <c r="AF4320" s="34">
        <v>0</v>
      </c>
      <c r="AG4320" s="27" t="s">
        <v>1576</v>
      </c>
      <c r="AH4320" s="27" t="s">
        <v>6106</v>
      </c>
      <c r="AI4320" s="27" t="s">
        <v>6107</v>
      </c>
      <c r="AJ4320" s="27"/>
      <c r="AK4320" s="27"/>
      <c r="AL4320" s="27"/>
      <c r="AM4320" s="27"/>
      <c r="AN4320" s="27"/>
      <c r="AO4320" s="27"/>
      <c r="AP4320" s="27"/>
      <c r="AQ4320" s="27"/>
      <c r="AR4320" s="27"/>
      <c r="AS4320" s="27" t="s">
        <v>4581</v>
      </c>
      <c r="AT4320" s="27" t="s">
        <v>6109</v>
      </c>
      <c r="AU4320" s="28"/>
      <c r="AV4320" s="28"/>
    </row>
    <row r="4321" spans="1:51" ht="20.100000000000001" customHeight="1" x14ac:dyDescent="0.25">
      <c r="A4321" s="27" t="s">
        <v>6546</v>
      </c>
      <c r="B4321" s="27" t="s">
        <v>6103</v>
      </c>
      <c r="C4321" s="27" t="s">
        <v>6104</v>
      </c>
      <c r="D4321" s="27" t="s">
        <v>6104</v>
      </c>
      <c r="E4321" s="27" t="s">
        <v>849</v>
      </c>
      <c r="F4321" s="27"/>
      <c r="G4321" s="27"/>
      <c r="H4321" s="27">
        <v>100</v>
      </c>
      <c r="I4321" s="27">
        <v>391010000</v>
      </c>
      <c r="J4321" s="27" t="s">
        <v>6512</v>
      </c>
      <c r="K4321" s="25" t="s">
        <v>1689</v>
      </c>
      <c r="L4321" s="27" t="s">
        <v>355</v>
      </c>
      <c r="M4321" s="27">
        <v>110000000</v>
      </c>
      <c r="N4321" s="27" t="s">
        <v>6539</v>
      </c>
      <c r="O4321" s="27"/>
      <c r="P4321" s="27"/>
      <c r="Q4321" s="27"/>
      <c r="R4321" s="25" t="s">
        <v>1528</v>
      </c>
      <c r="S4321" s="25"/>
      <c r="T4321" s="25"/>
      <c r="U4321" s="27">
        <v>0</v>
      </c>
      <c r="V4321" s="27">
        <v>0</v>
      </c>
      <c r="W4321" s="27">
        <v>100</v>
      </c>
      <c r="X4321" s="27" t="s">
        <v>908</v>
      </c>
      <c r="Y4321" s="27" t="s">
        <v>862</v>
      </c>
      <c r="Z4321" s="26">
        <v>206.7</v>
      </c>
      <c r="AA4321" s="26">
        <v>1932.17</v>
      </c>
      <c r="AB4321" s="26">
        <v>399379.53899999999</v>
      </c>
      <c r="AC4321" s="26">
        <v>447305.08368000004</v>
      </c>
      <c r="AD4321" s="34">
        <v>0</v>
      </c>
      <c r="AE4321" s="34">
        <v>0</v>
      </c>
      <c r="AF4321" s="34">
        <v>0</v>
      </c>
      <c r="AG4321" s="27" t="s">
        <v>1576</v>
      </c>
      <c r="AH4321" s="27" t="s">
        <v>6106</v>
      </c>
      <c r="AI4321" s="27" t="s">
        <v>6107</v>
      </c>
      <c r="AJ4321" s="27"/>
      <c r="AK4321" s="27"/>
      <c r="AL4321" s="27"/>
      <c r="AM4321" s="27"/>
      <c r="AN4321" s="27"/>
      <c r="AO4321" s="27"/>
      <c r="AP4321" s="27"/>
      <c r="AQ4321" s="27"/>
      <c r="AR4321" s="27"/>
      <c r="AS4321" s="27" t="s">
        <v>4581</v>
      </c>
      <c r="AT4321" s="27" t="s">
        <v>6109</v>
      </c>
      <c r="AU4321" s="28"/>
      <c r="AV4321" s="28"/>
    </row>
    <row r="4322" spans="1:51" ht="20.100000000000001" customHeight="1" x14ac:dyDescent="0.25">
      <c r="A4322" s="27" t="s">
        <v>6548</v>
      </c>
      <c r="B4322" s="27" t="s">
        <v>6103</v>
      </c>
      <c r="C4322" s="27" t="s">
        <v>6104</v>
      </c>
      <c r="D4322" s="27" t="s">
        <v>6104</v>
      </c>
      <c r="E4322" s="27" t="s">
        <v>849</v>
      </c>
      <c r="F4322" s="27"/>
      <c r="G4322" s="27"/>
      <c r="H4322" s="27">
        <v>100</v>
      </c>
      <c r="I4322" s="27">
        <v>391010000</v>
      </c>
      <c r="J4322" s="27" t="s">
        <v>6512</v>
      </c>
      <c r="K4322" s="25" t="s">
        <v>1689</v>
      </c>
      <c r="L4322" s="27" t="s">
        <v>355</v>
      </c>
      <c r="M4322" s="27">
        <v>390000000</v>
      </c>
      <c r="N4322" s="27" t="s">
        <v>6537</v>
      </c>
      <c r="O4322" s="27"/>
      <c r="P4322" s="27"/>
      <c r="Q4322" s="27"/>
      <c r="R4322" s="25" t="s">
        <v>1528</v>
      </c>
      <c r="S4322" s="25"/>
      <c r="T4322" s="25"/>
      <c r="U4322" s="27">
        <v>0</v>
      </c>
      <c r="V4322" s="27">
        <v>0</v>
      </c>
      <c r="W4322" s="27">
        <v>100</v>
      </c>
      <c r="X4322" s="27" t="s">
        <v>908</v>
      </c>
      <c r="Y4322" s="27" t="s">
        <v>862</v>
      </c>
      <c r="Z4322" s="26">
        <v>400</v>
      </c>
      <c r="AA4322" s="26">
        <v>1905.75</v>
      </c>
      <c r="AB4322" s="26">
        <v>762300</v>
      </c>
      <c r="AC4322" s="26">
        <v>853776.00000000012</v>
      </c>
      <c r="AD4322" s="34">
        <v>0</v>
      </c>
      <c r="AE4322" s="34">
        <v>0</v>
      </c>
      <c r="AF4322" s="34">
        <v>0</v>
      </c>
      <c r="AG4322" s="27" t="s">
        <v>1576</v>
      </c>
      <c r="AH4322" s="27" t="s">
        <v>6114</v>
      </c>
      <c r="AI4322" s="27" t="s">
        <v>6115</v>
      </c>
      <c r="AJ4322" s="27"/>
      <c r="AK4322" s="27"/>
      <c r="AL4322" s="27"/>
      <c r="AM4322" s="27"/>
      <c r="AN4322" s="27"/>
      <c r="AO4322" s="27"/>
      <c r="AP4322" s="27"/>
      <c r="AQ4322" s="27"/>
      <c r="AR4322" s="27"/>
      <c r="AS4322" s="27" t="s">
        <v>4581</v>
      </c>
      <c r="AT4322" s="27" t="s">
        <v>6109</v>
      </c>
      <c r="AU4322" s="28"/>
      <c r="AV4322" s="28"/>
    </row>
    <row r="4323" spans="1:51" ht="20.100000000000001" customHeight="1" x14ac:dyDescent="0.25">
      <c r="A4323" s="27" t="s">
        <v>6550</v>
      </c>
      <c r="B4323" s="27" t="s">
        <v>6103</v>
      </c>
      <c r="C4323" s="27" t="s">
        <v>6104</v>
      </c>
      <c r="D4323" s="27" t="s">
        <v>6104</v>
      </c>
      <c r="E4323" s="27" t="s">
        <v>849</v>
      </c>
      <c r="F4323" s="27"/>
      <c r="G4323" s="27"/>
      <c r="H4323" s="27">
        <v>100</v>
      </c>
      <c r="I4323" s="27">
        <v>391010000</v>
      </c>
      <c r="J4323" s="27" t="s">
        <v>6512</v>
      </c>
      <c r="K4323" s="25" t="s">
        <v>1689</v>
      </c>
      <c r="L4323" s="27" t="s">
        <v>355</v>
      </c>
      <c r="M4323" s="27">
        <v>390000000</v>
      </c>
      <c r="N4323" s="27" t="s">
        <v>6531</v>
      </c>
      <c r="O4323" s="27"/>
      <c r="P4323" s="27"/>
      <c r="Q4323" s="27"/>
      <c r="R4323" s="25" t="s">
        <v>1528</v>
      </c>
      <c r="S4323" s="25"/>
      <c r="T4323" s="25"/>
      <c r="U4323" s="27">
        <v>0</v>
      </c>
      <c r="V4323" s="27">
        <v>0</v>
      </c>
      <c r="W4323" s="27">
        <v>100</v>
      </c>
      <c r="X4323" s="27" t="s">
        <v>908</v>
      </c>
      <c r="Y4323" s="27" t="s">
        <v>862</v>
      </c>
      <c r="Z4323" s="26">
        <v>35.54</v>
      </c>
      <c r="AA4323" s="26">
        <v>1247.4000000000001</v>
      </c>
      <c r="AB4323" s="26">
        <v>44332.596000000005</v>
      </c>
      <c r="AC4323" s="26">
        <v>49652.507520000014</v>
      </c>
      <c r="AD4323" s="34">
        <v>0</v>
      </c>
      <c r="AE4323" s="34">
        <v>0</v>
      </c>
      <c r="AF4323" s="34">
        <v>0</v>
      </c>
      <c r="AG4323" s="27" t="s">
        <v>1576</v>
      </c>
      <c r="AH4323" s="27" t="s">
        <v>6114</v>
      </c>
      <c r="AI4323" s="27" t="s">
        <v>6115</v>
      </c>
      <c r="AJ4323" s="27"/>
      <c r="AK4323" s="27"/>
      <c r="AL4323" s="27"/>
      <c r="AM4323" s="27"/>
      <c r="AN4323" s="27"/>
      <c r="AO4323" s="27"/>
      <c r="AP4323" s="27"/>
      <c r="AQ4323" s="27"/>
      <c r="AR4323" s="27"/>
      <c r="AS4323" s="27" t="s">
        <v>4581</v>
      </c>
      <c r="AT4323" s="27" t="s">
        <v>6109</v>
      </c>
      <c r="AU4323" s="28"/>
      <c r="AV4323" s="28"/>
    </row>
    <row r="4324" spans="1:51" ht="20.100000000000001" customHeight="1" x14ac:dyDescent="0.25">
      <c r="A4324" s="27" t="s">
        <v>6552</v>
      </c>
      <c r="B4324" s="27" t="s">
        <v>6103</v>
      </c>
      <c r="C4324" s="27" t="s">
        <v>6104</v>
      </c>
      <c r="D4324" s="27" t="s">
        <v>6104</v>
      </c>
      <c r="E4324" s="27" t="s">
        <v>849</v>
      </c>
      <c r="F4324" s="27"/>
      <c r="G4324" s="27"/>
      <c r="H4324" s="27">
        <v>100</v>
      </c>
      <c r="I4324" s="27">
        <v>391010000</v>
      </c>
      <c r="J4324" s="27" t="s">
        <v>6512</v>
      </c>
      <c r="K4324" s="25" t="s">
        <v>1689</v>
      </c>
      <c r="L4324" s="27" t="s">
        <v>355</v>
      </c>
      <c r="M4324" s="27">
        <v>390000000</v>
      </c>
      <c r="N4324" s="27" t="s">
        <v>6529</v>
      </c>
      <c r="O4324" s="27"/>
      <c r="P4324" s="27"/>
      <c r="Q4324" s="27"/>
      <c r="R4324" s="25" t="s">
        <v>1528</v>
      </c>
      <c r="S4324" s="25"/>
      <c r="T4324" s="25"/>
      <c r="U4324" s="27">
        <v>0</v>
      </c>
      <c r="V4324" s="27">
        <v>0</v>
      </c>
      <c r="W4324" s="27">
        <v>100</v>
      </c>
      <c r="X4324" s="27" t="s">
        <v>908</v>
      </c>
      <c r="Y4324" s="27" t="s">
        <v>862</v>
      </c>
      <c r="Z4324" s="26">
        <v>56.52</v>
      </c>
      <c r="AA4324" s="26">
        <v>1453.34</v>
      </c>
      <c r="AB4324" s="26">
        <v>82142.776800000007</v>
      </c>
      <c r="AC4324" s="26">
        <v>91999.910016000023</v>
      </c>
      <c r="AD4324" s="34">
        <v>0</v>
      </c>
      <c r="AE4324" s="34">
        <v>0</v>
      </c>
      <c r="AF4324" s="34">
        <v>0</v>
      </c>
      <c r="AG4324" s="27" t="s">
        <v>1576</v>
      </c>
      <c r="AH4324" s="27" t="s">
        <v>6114</v>
      </c>
      <c r="AI4324" s="27" t="s">
        <v>6115</v>
      </c>
      <c r="AJ4324" s="27"/>
      <c r="AK4324" s="27"/>
      <c r="AL4324" s="27"/>
      <c r="AM4324" s="27"/>
      <c r="AN4324" s="27"/>
      <c r="AO4324" s="27"/>
      <c r="AP4324" s="27"/>
      <c r="AQ4324" s="27"/>
      <c r="AR4324" s="27"/>
      <c r="AS4324" s="27" t="s">
        <v>4581</v>
      </c>
      <c r="AT4324" s="27" t="s">
        <v>6109</v>
      </c>
      <c r="AU4324" s="28"/>
      <c r="AV4324" s="28"/>
    </row>
    <row r="4325" spans="1:51" ht="20.100000000000001" customHeight="1" x14ac:dyDescent="0.25">
      <c r="A4325" s="27" t="s">
        <v>6554</v>
      </c>
      <c r="B4325" s="27" t="s">
        <v>6103</v>
      </c>
      <c r="C4325" s="27" t="s">
        <v>6104</v>
      </c>
      <c r="D4325" s="27" t="s">
        <v>6104</v>
      </c>
      <c r="E4325" s="27" t="s">
        <v>849</v>
      </c>
      <c r="F4325" s="27"/>
      <c r="G4325" s="27"/>
      <c r="H4325" s="27">
        <v>100</v>
      </c>
      <c r="I4325" s="27">
        <v>391010000</v>
      </c>
      <c r="J4325" s="27" t="s">
        <v>6512</v>
      </c>
      <c r="K4325" s="25" t="s">
        <v>1689</v>
      </c>
      <c r="L4325" s="27" t="s">
        <v>355</v>
      </c>
      <c r="M4325" s="27">
        <v>390000000</v>
      </c>
      <c r="N4325" s="27" t="s">
        <v>6527</v>
      </c>
      <c r="O4325" s="27"/>
      <c r="P4325" s="27"/>
      <c r="Q4325" s="27"/>
      <c r="R4325" s="25" t="s">
        <v>1528</v>
      </c>
      <c r="S4325" s="25"/>
      <c r="T4325" s="25"/>
      <c r="U4325" s="27">
        <v>0</v>
      </c>
      <c r="V4325" s="27">
        <v>0</v>
      </c>
      <c r="W4325" s="27">
        <v>100</v>
      </c>
      <c r="X4325" s="27" t="s">
        <v>908</v>
      </c>
      <c r="Y4325" s="27" t="s">
        <v>862</v>
      </c>
      <c r="Z4325" s="26">
        <v>105.19</v>
      </c>
      <c r="AA4325" s="26">
        <v>3611.24</v>
      </c>
      <c r="AB4325" s="26">
        <v>379866.33559999999</v>
      </c>
      <c r="AC4325" s="26">
        <v>425450.29587200005</v>
      </c>
      <c r="AD4325" s="34">
        <v>0</v>
      </c>
      <c r="AE4325" s="34">
        <v>0</v>
      </c>
      <c r="AF4325" s="34">
        <v>0</v>
      </c>
      <c r="AG4325" s="27" t="s">
        <v>1576</v>
      </c>
      <c r="AH4325" s="27" t="s">
        <v>6106</v>
      </c>
      <c r="AI4325" s="27" t="s">
        <v>6107</v>
      </c>
      <c r="AJ4325" s="27"/>
      <c r="AK4325" s="27"/>
      <c r="AL4325" s="27"/>
      <c r="AM4325" s="27"/>
      <c r="AN4325" s="27"/>
      <c r="AO4325" s="27"/>
      <c r="AP4325" s="27"/>
      <c r="AQ4325" s="27"/>
      <c r="AR4325" s="27"/>
      <c r="AS4325" s="27" t="s">
        <v>4581</v>
      </c>
      <c r="AT4325" s="27" t="s">
        <v>6109</v>
      </c>
      <c r="AU4325" s="28"/>
      <c r="AV4325" s="28"/>
    </row>
    <row r="4326" spans="1:51" ht="20.100000000000001" customHeight="1" x14ac:dyDescent="0.25">
      <c r="A4326" s="88" t="s">
        <v>6556</v>
      </c>
      <c r="B4326" s="27" t="s">
        <v>6103</v>
      </c>
      <c r="C4326" s="27" t="s">
        <v>6104</v>
      </c>
      <c r="D4326" s="27" t="s">
        <v>6104</v>
      </c>
      <c r="E4326" s="27" t="s">
        <v>849</v>
      </c>
      <c r="F4326" s="27"/>
      <c r="G4326" s="27"/>
      <c r="H4326" s="27">
        <v>100</v>
      </c>
      <c r="I4326" s="27">
        <v>111010000</v>
      </c>
      <c r="J4326" s="27" t="s">
        <v>6495</v>
      </c>
      <c r="K4326" s="25" t="s">
        <v>1689</v>
      </c>
      <c r="L4326" s="27" t="s">
        <v>355</v>
      </c>
      <c r="M4326" s="27">
        <v>590000000</v>
      </c>
      <c r="N4326" s="27" t="s">
        <v>6496</v>
      </c>
      <c r="O4326" s="27"/>
      <c r="P4326" s="27"/>
      <c r="Q4326" s="27"/>
      <c r="R4326" s="25" t="s">
        <v>1528</v>
      </c>
      <c r="S4326" s="25"/>
      <c r="T4326" s="25"/>
      <c r="U4326" s="27">
        <v>0</v>
      </c>
      <c r="V4326" s="27">
        <v>0</v>
      </c>
      <c r="W4326" s="27">
        <v>100</v>
      </c>
      <c r="X4326" s="27" t="s">
        <v>908</v>
      </c>
      <c r="Y4326" s="27" t="s">
        <v>862</v>
      </c>
      <c r="Z4326" s="26">
        <v>43.46</v>
      </c>
      <c r="AA4326" s="26">
        <v>2415</v>
      </c>
      <c r="AB4326" s="26">
        <v>104955.90000000001</v>
      </c>
      <c r="AC4326" s="26">
        <v>117550.60800000002</v>
      </c>
      <c r="AD4326" s="34">
        <v>0</v>
      </c>
      <c r="AE4326" s="34">
        <v>0</v>
      </c>
      <c r="AF4326" s="34">
        <v>0</v>
      </c>
      <c r="AG4326" s="27" t="s">
        <v>1570</v>
      </c>
      <c r="AH4326" s="27" t="s">
        <v>6106</v>
      </c>
      <c r="AI4326" s="27" t="s">
        <v>6107</v>
      </c>
      <c r="AJ4326" s="27"/>
      <c r="AK4326" s="27"/>
      <c r="AL4326" s="27"/>
      <c r="AM4326" s="27"/>
      <c r="AN4326" s="27"/>
      <c r="AO4326" s="27"/>
      <c r="AP4326" s="27"/>
      <c r="AQ4326" s="27"/>
      <c r="AR4326" s="27"/>
      <c r="AS4326" s="27" t="s">
        <v>4581</v>
      </c>
      <c r="AT4326" s="27" t="s">
        <v>6109</v>
      </c>
      <c r="AU4326" s="28"/>
      <c r="AV4326" s="28"/>
    </row>
    <row r="4327" spans="1:51" ht="20.100000000000001" customHeight="1" x14ac:dyDescent="0.25">
      <c r="A4327" s="27" t="s">
        <v>6558</v>
      </c>
      <c r="B4327" s="27" t="s">
        <v>6103</v>
      </c>
      <c r="C4327" s="27" t="s">
        <v>6104</v>
      </c>
      <c r="D4327" s="27" t="s">
        <v>6104</v>
      </c>
      <c r="E4327" s="27" t="s">
        <v>849</v>
      </c>
      <c r="F4327" s="27"/>
      <c r="G4327" s="27"/>
      <c r="H4327" s="27">
        <v>100</v>
      </c>
      <c r="I4327" s="27">
        <v>111010000</v>
      </c>
      <c r="J4327" s="27" t="s">
        <v>6486</v>
      </c>
      <c r="K4327" s="25" t="s">
        <v>1689</v>
      </c>
      <c r="L4327" s="27" t="s">
        <v>355</v>
      </c>
      <c r="M4327" s="27">
        <v>110000000</v>
      </c>
      <c r="N4327" s="27" t="s">
        <v>6491</v>
      </c>
      <c r="O4327" s="27"/>
      <c r="P4327" s="27"/>
      <c r="Q4327" s="27"/>
      <c r="R4327" s="25" t="s">
        <v>1528</v>
      </c>
      <c r="S4327" s="25"/>
      <c r="T4327" s="25"/>
      <c r="U4327" s="27">
        <v>0</v>
      </c>
      <c r="V4327" s="27">
        <v>0</v>
      </c>
      <c r="W4327" s="27">
        <v>100</v>
      </c>
      <c r="X4327" s="27" t="s">
        <v>908</v>
      </c>
      <c r="Y4327" s="27" t="s">
        <v>862</v>
      </c>
      <c r="Z4327" s="26">
        <v>100</v>
      </c>
      <c r="AA4327" s="26">
        <v>2154.12</v>
      </c>
      <c r="AB4327" s="26">
        <v>215412</v>
      </c>
      <c r="AC4327" s="26">
        <v>241261.44000000003</v>
      </c>
      <c r="AD4327" s="34">
        <v>0</v>
      </c>
      <c r="AE4327" s="34">
        <v>0</v>
      </c>
      <c r="AF4327" s="34">
        <v>0</v>
      </c>
      <c r="AG4327" s="27" t="s">
        <v>1570</v>
      </c>
      <c r="AH4327" s="27" t="s">
        <v>6106</v>
      </c>
      <c r="AI4327" s="27" t="s">
        <v>6107</v>
      </c>
      <c r="AJ4327" s="27"/>
      <c r="AK4327" s="27"/>
      <c r="AL4327" s="27"/>
      <c r="AM4327" s="27"/>
      <c r="AN4327" s="27"/>
      <c r="AO4327" s="27"/>
      <c r="AP4327" s="27"/>
      <c r="AQ4327" s="27"/>
      <c r="AR4327" s="27"/>
      <c r="AS4327" s="27" t="s">
        <v>4581</v>
      </c>
      <c r="AT4327" s="27" t="s">
        <v>6109</v>
      </c>
      <c r="AU4327" s="28"/>
      <c r="AV4327" s="28"/>
    </row>
    <row r="4328" spans="1:51" ht="20.100000000000001" customHeight="1" x14ac:dyDescent="0.25">
      <c r="A4328" s="27" t="s">
        <v>6560</v>
      </c>
      <c r="B4328" s="27" t="s">
        <v>6103</v>
      </c>
      <c r="C4328" s="27" t="s">
        <v>6104</v>
      </c>
      <c r="D4328" s="27" t="s">
        <v>6104</v>
      </c>
      <c r="E4328" s="27" t="s">
        <v>849</v>
      </c>
      <c r="F4328" s="27"/>
      <c r="G4328" s="27"/>
      <c r="H4328" s="27">
        <v>100</v>
      </c>
      <c r="I4328" s="27">
        <v>431010000</v>
      </c>
      <c r="J4328" s="27" t="s">
        <v>6421</v>
      </c>
      <c r="K4328" s="25" t="s">
        <v>1689</v>
      </c>
      <c r="L4328" s="27" t="s">
        <v>355</v>
      </c>
      <c r="M4328" s="27">
        <v>430000000</v>
      </c>
      <c r="N4328" s="27" t="s">
        <v>6423</v>
      </c>
      <c r="O4328" s="27"/>
      <c r="P4328" s="27"/>
      <c r="Q4328" s="27"/>
      <c r="R4328" s="25" t="s">
        <v>1528</v>
      </c>
      <c r="S4328" s="25"/>
      <c r="T4328" s="25"/>
      <c r="U4328" s="27">
        <v>0</v>
      </c>
      <c r="V4328" s="27">
        <v>0</v>
      </c>
      <c r="W4328" s="27">
        <v>100</v>
      </c>
      <c r="X4328" s="27" t="s">
        <v>908</v>
      </c>
      <c r="Y4328" s="27" t="s">
        <v>862</v>
      </c>
      <c r="Z4328" s="26">
        <v>8</v>
      </c>
      <c r="AA4328" s="26">
        <v>3339</v>
      </c>
      <c r="AB4328" s="26">
        <v>26712</v>
      </c>
      <c r="AC4328" s="26">
        <v>29917.440000000002</v>
      </c>
      <c r="AD4328" s="34">
        <v>0</v>
      </c>
      <c r="AE4328" s="34">
        <v>0</v>
      </c>
      <c r="AF4328" s="34">
        <v>0</v>
      </c>
      <c r="AG4328" s="27" t="s">
        <v>1577</v>
      </c>
      <c r="AH4328" s="27" t="s">
        <v>6106</v>
      </c>
      <c r="AI4328" s="27" t="s">
        <v>6107</v>
      </c>
      <c r="AJ4328" s="27"/>
      <c r="AK4328" s="27"/>
      <c r="AL4328" s="27"/>
      <c r="AM4328" s="27"/>
      <c r="AN4328" s="27"/>
      <c r="AO4328" s="27"/>
      <c r="AP4328" s="27"/>
      <c r="AQ4328" s="27"/>
      <c r="AR4328" s="27"/>
      <c r="AS4328" s="27" t="s">
        <v>4581</v>
      </c>
      <c r="AT4328" s="27" t="s">
        <v>6109</v>
      </c>
      <c r="AU4328" s="28"/>
      <c r="AV4328" s="28"/>
    </row>
    <row r="4329" spans="1:51" ht="20.100000000000001" customHeight="1" x14ac:dyDescent="0.25">
      <c r="A4329" s="27" t="s">
        <v>6562</v>
      </c>
      <c r="B4329" s="27" t="s">
        <v>6103</v>
      </c>
      <c r="C4329" s="27" t="s">
        <v>6104</v>
      </c>
      <c r="D4329" s="27" t="s">
        <v>6104</v>
      </c>
      <c r="E4329" s="27" t="s">
        <v>849</v>
      </c>
      <c r="F4329" s="27"/>
      <c r="G4329" s="27"/>
      <c r="H4329" s="27">
        <v>100</v>
      </c>
      <c r="I4329" s="27">
        <v>231010000</v>
      </c>
      <c r="J4329" s="27" t="s">
        <v>6603</v>
      </c>
      <c r="K4329" s="25" t="s">
        <v>1689</v>
      </c>
      <c r="L4329" s="27" t="s">
        <v>355</v>
      </c>
      <c r="M4329" s="27">
        <v>231010000</v>
      </c>
      <c r="N4329" s="27" t="s">
        <v>6620</v>
      </c>
      <c r="O4329" s="27"/>
      <c r="P4329" s="27"/>
      <c r="Q4329" s="27"/>
      <c r="R4329" s="25" t="s">
        <v>1528</v>
      </c>
      <c r="S4329" s="25"/>
      <c r="T4329" s="25"/>
      <c r="U4329" s="27">
        <v>0</v>
      </c>
      <c r="V4329" s="27">
        <v>0</v>
      </c>
      <c r="W4329" s="27">
        <v>100</v>
      </c>
      <c r="X4329" s="27" t="s">
        <v>908</v>
      </c>
      <c r="Y4329" s="27" t="s">
        <v>862</v>
      </c>
      <c r="Z4329" s="26">
        <v>23</v>
      </c>
      <c r="AA4329" s="26">
        <v>2346.75</v>
      </c>
      <c r="AB4329" s="26">
        <v>53975.25</v>
      </c>
      <c r="AC4329" s="26">
        <v>60452.280000000006</v>
      </c>
      <c r="AD4329" s="34">
        <v>0</v>
      </c>
      <c r="AE4329" s="34">
        <v>0</v>
      </c>
      <c r="AF4329" s="34">
        <v>0</v>
      </c>
      <c r="AG4329" s="27" t="s">
        <v>1572</v>
      </c>
      <c r="AH4329" s="27" t="s">
        <v>6106</v>
      </c>
      <c r="AI4329" s="27" t="s">
        <v>6107</v>
      </c>
      <c r="AJ4329" s="27"/>
      <c r="AK4329" s="27"/>
      <c r="AL4329" s="27"/>
      <c r="AM4329" s="27"/>
      <c r="AN4329" s="27"/>
      <c r="AO4329" s="27"/>
      <c r="AP4329" s="27"/>
      <c r="AQ4329" s="27"/>
      <c r="AR4329" s="27"/>
      <c r="AS4329" s="27" t="s">
        <v>4581</v>
      </c>
      <c r="AT4329" s="27" t="s">
        <v>6109</v>
      </c>
      <c r="AU4329" s="28"/>
      <c r="AV4329" s="28"/>
    </row>
    <row r="4330" spans="1:51" ht="20.100000000000001" customHeight="1" x14ac:dyDescent="0.25">
      <c r="A4330" s="27" t="s">
        <v>6564</v>
      </c>
      <c r="B4330" s="27" t="s">
        <v>6103</v>
      </c>
      <c r="C4330" s="27" t="s">
        <v>6104</v>
      </c>
      <c r="D4330" s="27" t="s">
        <v>6104</v>
      </c>
      <c r="E4330" s="27" t="s">
        <v>849</v>
      </c>
      <c r="F4330" s="27"/>
      <c r="G4330" s="27"/>
      <c r="H4330" s="27">
        <v>100</v>
      </c>
      <c r="I4330" s="27">
        <v>231010000</v>
      </c>
      <c r="J4330" s="27" t="s">
        <v>6603</v>
      </c>
      <c r="K4330" s="25" t="s">
        <v>1689</v>
      </c>
      <c r="L4330" s="27" t="s">
        <v>355</v>
      </c>
      <c r="M4330" s="27">
        <v>230000000</v>
      </c>
      <c r="N4330" s="27" t="s">
        <v>6614</v>
      </c>
      <c r="O4330" s="27"/>
      <c r="P4330" s="27"/>
      <c r="Q4330" s="27"/>
      <c r="R4330" s="25" t="s">
        <v>1528</v>
      </c>
      <c r="S4330" s="25"/>
      <c r="T4330" s="25"/>
      <c r="U4330" s="27">
        <v>0</v>
      </c>
      <c r="V4330" s="27">
        <v>0</v>
      </c>
      <c r="W4330" s="27">
        <v>100</v>
      </c>
      <c r="X4330" s="27" t="s">
        <v>908</v>
      </c>
      <c r="Y4330" s="27" t="s">
        <v>862</v>
      </c>
      <c r="Z4330" s="26">
        <v>38.799999999999997</v>
      </c>
      <c r="AA4330" s="26">
        <v>3281.25</v>
      </c>
      <c r="AB4330" s="26">
        <v>127312.49999999999</v>
      </c>
      <c r="AC4330" s="26">
        <v>142590</v>
      </c>
      <c r="AD4330" s="34">
        <v>0</v>
      </c>
      <c r="AE4330" s="34">
        <v>0</v>
      </c>
      <c r="AF4330" s="34">
        <v>0</v>
      </c>
      <c r="AG4330" s="27" t="s">
        <v>1572</v>
      </c>
      <c r="AH4330" s="27" t="s">
        <v>6106</v>
      </c>
      <c r="AI4330" s="27" t="s">
        <v>6107</v>
      </c>
      <c r="AJ4330" s="27"/>
      <c r="AK4330" s="27"/>
      <c r="AL4330" s="27"/>
      <c r="AM4330" s="27"/>
      <c r="AN4330" s="27"/>
      <c r="AO4330" s="27"/>
      <c r="AP4330" s="27"/>
      <c r="AQ4330" s="27"/>
      <c r="AR4330" s="27"/>
      <c r="AS4330" s="27" t="s">
        <v>4581</v>
      </c>
      <c r="AT4330" s="27" t="s">
        <v>6109</v>
      </c>
      <c r="AU4330" s="28"/>
      <c r="AV4330" s="28"/>
    </row>
    <row r="4331" spans="1:51" ht="20.100000000000001" customHeight="1" x14ac:dyDescent="0.25">
      <c r="A4331" s="27" t="s">
        <v>6566</v>
      </c>
      <c r="B4331" s="27" t="s">
        <v>6103</v>
      </c>
      <c r="C4331" s="27" t="s">
        <v>6104</v>
      </c>
      <c r="D4331" s="27" t="s">
        <v>6104</v>
      </c>
      <c r="E4331" s="27" t="s">
        <v>849</v>
      </c>
      <c r="F4331" s="27"/>
      <c r="G4331" s="27"/>
      <c r="H4331" s="27">
        <v>100</v>
      </c>
      <c r="I4331" s="27">
        <v>231010000</v>
      </c>
      <c r="J4331" s="27" t="s">
        <v>6603</v>
      </c>
      <c r="K4331" s="25" t="s">
        <v>1689</v>
      </c>
      <c r="L4331" s="27" t="s">
        <v>355</v>
      </c>
      <c r="M4331" s="27">
        <v>231010000</v>
      </c>
      <c r="N4331" s="27" t="s">
        <v>6606</v>
      </c>
      <c r="O4331" s="27"/>
      <c r="P4331" s="27"/>
      <c r="Q4331" s="27"/>
      <c r="R4331" s="25" t="s">
        <v>1528</v>
      </c>
      <c r="S4331" s="25"/>
      <c r="T4331" s="25"/>
      <c r="U4331" s="27">
        <v>0</v>
      </c>
      <c r="V4331" s="27">
        <v>0</v>
      </c>
      <c r="W4331" s="27">
        <v>100</v>
      </c>
      <c r="X4331" s="27" t="s">
        <v>908</v>
      </c>
      <c r="Y4331" s="27" t="s">
        <v>862</v>
      </c>
      <c r="Z4331" s="26">
        <v>38.799999999999997</v>
      </c>
      <c r="AA4331" s="26">
        <v>4550</v>
      </c>
      <c r="AB4331" s="26">
        <v>176540</v>
      </c>
      <c r="AC4331" s="26">
        <v>197724.80000000002</v>
      </c>
      <c r="AD4331" s="34">
        <v>0</v>
      </c>
      <c r="AE4331" s="34">
        <v>0</v>
      </c>
      <c r="AF4331" s="34">
        <v>0</v>
      </c>
      <c r="AG4331" s="27" t="s">
        <v>1572</v>
      </c>
      <c r="AH4331" s="27" t="s">
        <v>6106</v>
      </c>
      <c r="AI4331" s="27" t="s">
        <v>6107</v>
      </c>
      <c r="AJ4331" s="27"/>
      <c r="AK4331" s="27"/>
      <c r="AL4331" s="27"/>
      <c r="AM4331" s="27"/>
      <c r="AN4331" s="27"/>
      <c r="AO4331" s="27"/>
      <c r="AP4331" s="27"/>
      <c r="AQ4331" s="27"/>
      <c r="AR4331" s="27"/>
      <c r="AS4331" s="27" t="s">
        <v>4581</v>
      </c>
      <c r="AT4331" s="27" t="s">
        <v>6109</v>
      </c>
      <c r="AU4331" s="28"/>
      <c r="AV4331" s="28"/>
      <c r="AW4331" s="28"/>
      <c r="AX4331" s="28"/>
      <c r="AY4331" s="28"/>
    </row>
    <row r="4332" spans="1:51" ht="20.100000000000001" customHeight="1" x14ac:dyDescent="0.25">
      <c r="A4332" s="27" t="s">
        <v>6568</v>
      </c>
      <c r="B4332" s="27" t="s">
        <v>6103</v>
      </c>
      <c r="C4332" s="27" t="s">
        <v>6104</v>
      </c>
      <c r="D4332" s="27" t="s">
        <v>6104</v>
      </c>
      <c r="E4332" s="27" t="s">
        <v>849</v>
      </c>
      <c r="F4332" s="27"/>
      <c r="G4332" s="27"/>
      <c r="H4332" s="27">
        <v>100</v>
      </c>
      <c r="I4332" s="27">
        <v>391010000</v>
      </c>
      <c r="J4332" s="27" t="s">
        <v>6512</v>
      </c>
      <c r="K4332" s="25" t="s">
        <v>1689</v>
      </c>
      <c r="L4332" s="27" t="s">
        <v>355</v>
      </c>
      <c r="M4332" s="27">
        <v>390000000</v>
      </c>
      <c r="N4332" s="27" t="s">
        <v>6549</v>
      </c>
      <c r="O4332" s="27"/>
      <c r="P4332" s="27"/>
      <c r="Q4332" s="27"/>
      <c r="R4332" s="25" t="s">
        <v>1528</v>
      </c>
      <c r="S4332" s="25"/>
      <c r="T4332" s="25"/>
      <c r="U4332" s="27">
        <v>0</v>
      </c>
      <c r="V4332" s="27">
        <v>0</v>
      </c>
      <c r="W4332" s="27">
        <v>100</v>
      </c>
      <c r="X4332" s="27" t="s">
        <v>908</v>
      </c>
      <c r="Y4332" s="27" t="s">
        <v>862</v>
      </c>
      <c r="Z4332" s="26">
        <v>105</v>
      </c>
      <c r="AA4332" s="26">
        <v>612.15</v>
      </c>
      <c r="AB4332" s="26">
        <v>64275.75</v>
      </c>
      <c r="AC4332" s="26">
        <v>71988.840000000011</v>
      </c>
      <c r="AD4332" s="34">
        <v>0</v>
      </c>
      <c r="AE4332" s="34">
        <v>0</v>
      </c>
      <c r="AF4332" s="34">
        <v>0</v>
      </c>
      <c r="AG4332" s="27" t="s">
        <v>1576</v>
      </c>
      <c r="AH4332" s="27" t="s">
        <v>6114</v>
      </c>
      <c r="AI4332" s="27" t="s">
        <v>6115</v>
      </c>
      <c r="AJ4332" s="27"/>
      <c r="AK4332" s="27"/>
      <c r="AL4332" s="27"/>
      <c r="AM4332" s="27"/>
      <c r="AN4332" s="27"/>
      <c r="AO4332" s="27"/>
      <c r="AP4332" s="27"/>
      <c r="AQ4332" s="27"/>
      <c r="AR4332" s="27"/>
      <c r="AS4332" s="27" t="s">
        <v>4581</v>
      </c>
      <c r="AT4332" s="27" t="s">
        <v>6109</v>
      </c>
      <c r="AU4332" s="28"/>
      <c r="AV4332" s="28"/>
    </row>
    <row r="4333" spans="1:51" ht="20.100000000000001" customHeight="1" x14ac:dyDescent="0.25">
      <c r="A4333" s="27" t="s">
        <v>6570</v>
      </c>
      <c r="B4333" s="27" t="s">
        <v>6103</v>
      </c>
      <c r="C4333" s="27" t="s">
        <v>6104</v>
      </c>
      <c r="D4333" s="27" t="s">
        <v>6104</v>
      </c>
      <c r="E4333" s="27" t="s">
        <v>849</v>
      </c>
      <c r="F4333" s="27"/>
      <c r="G4333" s="27"/>
      <c r="H4333" s="27">
        <v>100</v>
      </c>
      <c r="I4333" s="27">
        <v>391010000</v>
      </c>
      <c r="J4333" s="27" t="s">
        <v>6512</v>
      </c>
      <c r="K4333" s="25" t="s">
        <v>1689</v>
      </c>
      <c r="L4333" s="27" t="s">
        <v>355</v>
      </c>
      <c r="M4333" s="27">
        <v>390000000</v>
      </c>
      <c r="N4333" s="27" t="s">
        <v>6561</v>
      </c>
      <c r="O4333" s="27"/>
      <c r="P4333" s="27"/>
      <c r="Q4333" s="27"/>
      <c r="R4333" s="25" t="s">
        <v>1528</v>
      </c>
      <c r="S4333" s="25"/>
      <c r="T4333" s="25"/>
      <c r="U4333" s="27">
        <v>0</v>
      </c>
      <c r="V4333" s="27">
        <v>0</v>
      </c>
      <c r="W4333" s="27">
        <v>100</v>
      </c>
      <c r="X4333" s="27" t="s">
        <v>908</v>
      </c>
      <c r="Y4333" s="27" t="s">
        <v>862</v>
      </c>
      <c r="Z4333" s="26">
        <v>119</v>
      </c>
      <c r="AA4333" s="26">
        <v>1470</v>
      </c>
      <c r="AB4333" s="26">
        <v>174930</v>
      </c>
      <c r="AC4333" s="26">
        <v>195921.6</v>
      </c>
      <c r="AD4333" s="34">
        <v>0</v>
      </c>
      <c r="AE4333" s="34">
        <v>0</v>
      </c>
      <c r="AF4333" s="34">
        <v>0</v>
      </c>
      <c r="AG4333" s="27" t="s">
        <v>1576</v>
      </c>
      <c r="AH4333" s="27" t="s">
        <v>6114</v>
      </c>
      <c r="AI4333" s="27" t="s">
        <v>6115</v>
      </c>
      <c r="AJ4333" s="27"/>
      <c r="AK4333" s="27"/>
      <c r="AL4333" s="27"/>
      <c r="AM4333" s="27"/>
      <c r="AN4333" s="27"/>
      <c r="AO4333" s="27"/>
      <c r="AP4333" s="27"/>
      <c r="AQ4333" s="27"/>
      <c r="AR4333" s="27"/>
      <c r="AS4333" s="27" t="s">
        <v>4581</v>
      </c>
      <c r="AT4333" s="27" t="s">
        <v>6109</v>
      </c>
      <c r="AU4333" s="28"/>
      <c r="AV4333" s="28"/>
    </row>
    <row r="4334" spans="1:51" ht="20.100000000000001" customHeight="1" x14ac:dyDescent="0.25">
      <c r="A4334" s="27" t="s">
        <v>6571</v>
      </c>
      <c r="B4334" s="27" t="s">
        <v>6103</v>
      </c>
      <c r="C4334" s="27" t="s">
        <v>6104</v>
      </c>
      <c r="D4334" s="27" t="s">
        <v>6104</v>
      </c>
      <c r="E4334" s="27" t="s">
        <v>849</v>
      </c>
      <c r="F4334" s="27"/>
      <c r="G4334" s="27"/>
      <c r="H4334" s="27">
        <v>100</v>
      </c>
      <c r="I4334" s="27">
        <v>391010000</v>
      </c>
      <c r="J4334" s="27" t="s">
        <v>6512</v>
      </c>
      <c r="K4334" s="25" t="s">
        <v>1689</v>
      </c>
      <c r="L4334" s="27" t="s">
        <v>355</v>
      </c>
      <c r="M4334" s="27">
        <v>390000000</v>
      </c>
      <c r="N4334" s="27" t="s">
        <v>6551</v>
      </c>
      <c r="O4334" s="27"/>
      <c r="P4334" s="27"/>
      <c r="Q4334" s="27"/>
      <c r="R4334" s="25" t="s">
        <v>1528</v>
      </c>
      <c r="S4334" s="25"/>
      <c r="T4334" s="25"/>
      <c r="U4334" s="27">
        <v>0</v>
      </c>
      <c r="V4334" s="27">
        <v>0</v>
      </c>
      <c r="W4334" s="27">
        <v>100</v>
      </c>
      <c r="X4334" s="27" t="s">
        <v>908</v>
      </c>
      <c r="Y4334" s="27" t="s">
        <v>862</v>
      </c>
      <c r="Z4334" s="26">
        <v>155</v>
      </c>
      <c r="AA4334" s="26">
        <v>1995</v>
      </c>
      <c r="AB4334" s="26">
        <v>309225</v>
      </c>
      <c r="AC4334" s="26">
        <v>346332.00000000006</v>
      </c>
      <c r="AD4334" s="34">
        <v>0</v>
      </c>
      <c r="AE4334" s="34">
        <v>0</v>
      </c>
      <c r="AF4334" s="34">
        <v>0</v>
      </c>
      <c r="AG4334" s="27" t="s">
        <v>1576</v>
      </c>
      <c r="AH4334" s="27" t="s">
        <v>6114</v>
      </c>
      <c r="AI4334" s="27" t="s">
        <v>6115</v>
      </c>
      <c r="AJ4334" s="27"/>
      <c r="AK4334" s="27"/>
      <c r="AL4334" s="27"/>
      <c r="AM4334" s="27"/>
      <c r="AN4334" s="27"/>
      <c r="AO4334" s="27"/>
      <c r="AP4334" s="27"/>
      <c r="AQ4334" s="27"/>
      <c r="AR4334" s="27"/>
      <c r="AS4334" s="27" t="s">
        <v>4581</v>
      </c>
      <c r="AT4334" s="27" t="s">
        <v>6109</v>
      </c>
      <c r="AU4334" s="28"/>
      <c r="AV4334" s="28"/>
    </row>
    <row r="4335" spans="1:51" ht="20.100000000000001" customHeight="1" x14ac:dyDescent="0.25">
      <c r="A4335" s="27" t="s">
        <v>6573</v>
      </c>
      <c r="B4335" s="27" t="s">
        <v>6103</v>
      </c>
      <c r="C4335" s="27" t="s">
        <v>6104</v>
      </c>
      <c r="D4335" s="27" t="s">
        <v>6104</v>
      </c>
      <c r="E4335" s="27" t="s">
        <v>849</v>
      </c>
      <c r="F4335" s="27"/>
      <c r="G4335" s="27"/>
      <c r="H4335" s="27">
        <v>100</v>
      </c>
      <c r="I4335" s="27">
        <v>551010000</v>
      </c>
      <c r="J4335" s="27" t="s">
        <v>1688</v>
      </c>
      <c r="K4335" s="25" t="s">
        <v>1689</v>
      </c>
      <c r="L4335" s="27" t="s">
        <v>355</v>
      </c>
      <c r="M4335" s="27">
        <v>110000000</v>
      </c>
      <c r="N4335" s="27" t="s">
        <v>6567</v>
      </c>
      <c r="O4335" s="27"/>
      <c r="P4335" s="27"/>
      <c r="Q4335" s="27"/>
      <c r="R4335" s="25" t="s">
        <v>1528</v>
      </c>
      <c r="S4335" s="25"/>
      <c r="T4335" s="25"/>
      <c r="U4335" s="27">
        <v>0</v>
      </c>
      <c r="V4335" s="27">
        <v>0</v>
      </c>
      <c r="W4335" s="27">
        <v>100</v>
      </c>
      <c r="X4335" s="27" t="s">
        <v>908</v>
      </c>
      <c r="Y4335" s="27" t="s">
        <v>862</v>
      </c>
      <c r="Z4335" s="26">
        <v>46.64</v>
      </c>
      <c r="AA4335" s="26">
        <v>2925</v>
      </c>
      <c r="AB4335" s="26">
        <v>136422</v>
      </c>
      <c r="AC4335" s="26">
        <v>152792.64000000001</v>
      </c>
      <c r="AD4335" s="34">
        <v>0</v>
      </c>
      <c r="AE4335" s="34">
        <v>0</v>
      </c>
      <c r="AF4335" s="34">
        <v>0</v>
      </c>
      <c r="AG4335" s="27" t="s">
        <v>1582</v>
      </c>
      <c r="AH4335" s="27" t="s">
        <v>6114</v>
      </c>
      <c r="AI4335" s="27" t="s">
        <v>6115</v>
      </c>
      <c r="AJ4335" s="27"/>
      <c r="AK4335" s="27"/>
      <c r="AL4335" s="27"/>
      <c r="AM4335" s="27"/>
      <c r="AN4335" s="27"/>
      <c r="AO4335" s="27"/>
      <c r="AP4335" s="27"/>
      <c r="AQ4335" s="27"/>
      <c r="AR4335" s="27"/>
      <c r="AS4335" s="27" t="s">
        <v>4581</v>
      </c>
      <c r="AT4335" s="27" t="s">
        <v>6109</v>
      </c>
      <c r="AU4335" s="28"/>
      <c r="AV4335" s="28"/>
    </row>
    <row r="4336" spans="1:51" ht="20.100000000000001" customHeight="1" x14ac:dyDescent="0.25">
      <c r="A4336" s="88" t="s">
        <v>6575</v>
      </c>
      <c r="B4336" s="27" t="s">
        <v>6103</v>
      </c>
      <c r="C4336" s="27" t="s">
        <v>6104</v>
      </c>
      <c r="D4336" s="27" t="s">
        <v>6104</v>
      </c>
      <c r="E4336" s="27" t="s">
        <v>849</v>
      </c>
      <c r="F4336" s="27"/>
      <c r="G4336" s="27"/>
      <c r="H4336" s="27">
        <v>100</v>
      </c>
      <c r="I4336" s="27">
        <v>551010000</v>
      </c>
      <c r="J4336" s="27" t="s">
        <v>1688</v>
      </c>
      <c r="K4336" s="25" t="s">
        <v>1689</v>
      </c>
      <c r="L4336" s="27" t="s">
        <v>355</v>
      </c>
      <c r="M4336" s="27">
        <v>551010000</v>
      </c>
      <c r="N4336" s="27" t="s">
        <v>6563</v>
      </c>
      <c r="O4336" s="27"/>
      <c r="P4336" s="27"/>
      <c r="Q4336" s="27"/>
      <c r="R4336" s="25" t="s">
        <v>1528</v>
      </c>
      <c r="S4336" s="25"/>
      <c r="T4336" s="25"/>
      <c r="U4336" s="27">
        <v>0</v>
      </c>
      <c r="V4336" s="27">
        <v>0</v>
      </c>
      <c r="W4336" s="27">
        <v>100</v>
      </c>
      <c r="X4336" s="27" t="s">
        <v>908</v>
      </c>
      <c r="Y4336" s="27" t="s">
        <v>862</v>
      </c>
      <c r="Z4336" s="26">
        <v>451.8</v>
      </c>
      <c r="AA4336" s="26">
        <v>556.5</v>
      </c>
      <c r="AB4336" s="26">
        <v>251426.7</v>
      </c>
      <c r="AC4336" s="26">
        <v>281597.90400000004</v>
      </c>
      <c r="AD4336" s="34">
        <v>0</v>
      </c>
      <c r="AE4336" s="34">
        <v>0</v>
      </c>
      <c r="AF4336" s="34">
        <v>0</v>
      </c>
      <c r="AG4336" s="27" t="s">
        <v>1582</v>
      </c>
      <c r="AH4336" s="27" t="s">
        <v>6114</v>
      </c>
      <c r="AI4336" s="27" t="s">
        <v>6115</v>
      </c>
      <c r="AJ4336" s="27"/>
      <c r="AK4336" s="27"/>
      <c r="AL4336" s="27"/>
      <c r="AM4336" s="27"/>
      <c r="AN4336" s="27"/>
      <c r="AO4336" s="27"/>
      <c r="AP4336" s="27"/>
      <c r="AQ4336" s="27"/>
      <c r="AR4336" s="27"/>
      <c r="AS4336" s="27" t="s">
        <v>4581</v>
      </c>
      <c r="AT4336" s="27" t="s">
        <v>6109</v>
      </c>
      <c r="AU4336" s="28"/>
      <c r="AV4336" s="28"/>
    </row>
    <row r="4337" spans="1:51" ht="20.100000000000001" customHeight="1" x14ac:dyDescent="0.25">
      <c r="A4337" s="88" t="s">
        <v>6577</v>
      </c>
      <c r="B4337" s="27" t="s">
        <v>6103</v>
      </c>
      <c r="C4337" s="27" t="s">
        <v>6104</v>
      </c>
      <c r="D4337" s="27" t="s">
        <v>6104</v>
      </c>
      <c r="E4337" s="27" t="s">
        <v>849</v>
      </c>
      <c r="F4337" s="27"/>
      <c r="G4337" s="27"/>
      <c r="H4337" s="27">
        <v>100</v>
      </c>
      <c r="I4337" s="27">
        <v>551010000</v>
      </c>
      <c r="J4337" s="27" t="s">
        <v>1688</v>
      </c>
      <c r="K4337" s="25" t="s">
        <v>1689</v>
      </c>
      <c r="L4337" s="27" t="s">
        <v>355</v>
      </c>
      <c r="M4337" s="27">
        <v>550000000</v>
      </c>
      <c r="N4337" s="27" t="s">
        <v>6250</v>
      </c>
      <c r="O4337" s="27"/>
      <c r="P4337" s="27"/>
      <c r="Q4337" s="27"/>
      <c r="R4337" s="25" t="s">
        <v>1528</v>
      </c>
      <c r="S4337" s="25"/>
      <c r="T4337" s="25"/>
      <c r="U4337" s="27">
        <v>0</v>
      </c>
      <c r="V4337" s="27">
        <v>0</v>
      </c>
      <c r="W4337" s="27">
        <v>100</v>
      </c>
      <c r="X4337" s="27" t="s">
        <v>908</v>
      </c>
      <c r="Y4337" s="27" t="s">
        <v>862</v>
      </c>
      <c r="Z4337" s="26">
        <v>66.599999999999994</v>
      </c>
      <c r="AA4337" s="26">
        <v>1687.5</v>
      </c>
      <c r="AB4337" s="26">
        <v>112387.49999999999</v>
      </c>
      <c r="AC4337" s="26">
        <v>125874</v>
      </c>
      <c r="AD4337" s="34">
        <v>0</v>
      </c>
      <c r="AE4337" s="34">
        <v>0</v>
      </c>
      <c r="AF4337" s="34">
        <v>0</v>
      </c>
      <c r="AG4337" s="27" t="s">
        <v>1582</v>
      </c>
      <c r="AH4337" s="27" t="s">
        <v>6106</v>
      </c>
      <c r="AI4337" s="27" t="s">
        <v>6107</v>
      </c>
      <c r="AJ4337" s="27"/>
      <c r="AK4337" s="27"/>
      <c r="AL4337" s="27"/>
      <c r="AM4337" s="27"/>
      <c r="AN4337" s="27"/>
      <c r="AO4337" s="27"/>
      <c r="AP4337" s="27"/>
      <c r="AQ4337" s="27"/>
      <c r="AR4337" s="27"/>
      <c r="AS4337" s="27" t="s">
        <v>4581</v>
      </c>
      <c r="AT4337" s="27" t="s">
        <v>6109</v>
      </c>
      <c r="AU4337" s="28"/>
      <c r="AV4337" s="28"/>
    </row>
    <row r="4338" spans="1:51" ht="20.100000000000001" customHeight="1" x14ac:dyDescent="0.25">
      <c r="A4338" s="27" t="s">
        <v>6579</v>
      </c>
      <c r="B4338" s="27" t="s">
        <v>6103</v>
      </c>
      <c r="C4338" s="27" t="s">
        <v>6104</v>
      </c>
      <c r="D4338" s="27" t="s">
        <v>6104</v>
      </c>
      <c r="E4338" s="27" t="s">
        <v>849</v>
      </c>
      <c r="F4338" s="27"/>
      <c r="G4338" s="27"/>
      <c r="H4338" s="27">
        <v>100</v>
      </c>
      <c r="I4338" s="27">
        <v>551010000</v>
      </c>
      <c r="J4338" s="27" t="s">
        <v>1688</v>
      </c>
      <c r="K4338" s="25" t="s">
        <v>1689</v>
      </c>
      <c r="L4338" s="27" t="s">
        <v>355</v>
      </c>
      <c r="M4338" s="27">
        <v>110000000</v>
      </c>
      <c r="N4338" s="27" t="s">
        <v>6252</v>
      </c>
      <c r="O4338" s="27"/>
      <c r="P4338" s="27"/>
      <c r="Q4338" s="27"/>
      <c r="R4338" s="25" t="s">
        <v>1528</v>
      </c>
      <c r="S4338" s="25"/>
      <c r="T4338" s="25"/>
      <c r="U4338" s="27">
        <v>0</v>
      </c>
      <c r="V4338" s="27">
        <v>0</v>
      </c>
      <c r="W4338" s="27">
        <v>100</v>
      </c>
      <c r="X4338" s="27" t="s">
        <v>908</v>
      </c>
      <c r="Y4338" s="27" t="s">
        <v>862</v>
      </c>
      <c r="Z4338" s="26">
        <v>20.14</v>
      </c>
      <c r="AA4338" s="26">
        <v>2925</v>
      </c>
      <c r="AB4338" s="26">
        <v>58909.5</v>
      </c>
      <c r="AC4338" s="26">
        <v>65978.64</v>
      </c>
      <c r="AD4338" s="34">
        <v>0</v>
      </c>
      <c r="AE4338" s="34">
        <v>0</v>
      </c>
      <c r="AF4338" s="34">
        <v>0</v>
      </c>
      <c r="AG4338" s="27" t="s">
        <v>1582</v>
      </c>
      <c r="AH4338" s="27" t="s">
        <v>6114</v>
      </c>
      <c r="AI4338" s="27" t="s">
        <v>6115</v>
      </c>
      <c r="AJ4338" s="27"/>
      <c r="AK4338" s="27"/>
      <c r="AL4338" s="27"/>
      <c r="AM4338" s="27"/>
      <c r="AN4338" s="27"/>
      <c r="AO4338" s="27"/>
      <c r="AP4338" s="27"/>
      <c r="AQ4338" s="27"/>
      <c r="AR4338" s="27"/>
      <c r="AS4338" s="27" t="s">
        <v>4581</v>
      </c>
      <c r="AT4338" s="27" t="s">
        <v>6109</v>
      </c>
      <c r="AU4338" s="28"/>
      <c r="AV4338" s="28"/>
    </row>
    <row r="4339" spans="1:51" ht="20.100000000000001" customHeight="1" x14ac:dyDescent="0.25">
      <c r="A4339" s="27" t="s">
        <v>6581</v>
      </c>
      <c r="B4339" s="27" t="s">
        <v>6103</v>
      </c>
      <c r="C4339" s="27" t="s">
        <v>6104</v>
      </c>
      <c r="D4339" s="27" t="s">
        <v>6104</v>
      </c>
      <c r="E4339" s="27" t="s">
        <v>849</v>
      </c>
      <c r="F4339" s="27"/>
      <c r="G4339" s="27"/>
      <c r="H4339" s="27">
        <v>100</v>
      </c>
      <c r="I4339" s="27">
        <v>551010000</v>
      </c>
      <c r="J4339" s="27" t="s">
        <v>1688</v>
      </c>
      <c r="K4339" s="25" t="s">
        <v>1689</v>
      </c>
      <c r="L4339" s="27" t="s">
        <v>355</v>
      </c>
      <c r="M4339" s="27">
        <v>110000000</v>
      </c>
      <c r="N4339" s="27" t="s">
        <v>6254</v>
      </c>
      <c r="O4339" s="27"/>
      <c r="P4339" s="27"/>
      <c r="Q4339" s="27"/>
      <c r="R4339" s="25" t="s">
        <v>1528</v>
      </c>
      <c r="S4339" s="25"/>
      <c r="T4339" s="25"/>
      <c r="U4339" s="27">
        <v>0</v>
      </c>
      <c r="V4339" s="27">
        <v>0</v>
      </c>
      <c r="W4339" s="27">
        <v>100</v>
      </c>
      <c r="X4339" s="27" t="s">
        <v>908</v>
      </c>
      <c r="Y4339" s="27" t="s">
        <v>862</v>
      </c>
      <c r="Z4339" s="26">
        <v>7.42</v>
      </c>
      <c r="AA4339" s="26">
        <v>2925</v>
      </c>
      <c r="AB4339" s="26">
        <v>21703.5</v>
      </c>
      <c r="AC4339" s="26">
        <v>24307.920000000002</v>
      </c>
      <c r="AD4339" s="34">
        <v>0</v>
      </c>
      <c r="AE4339" s="34">
        <v>0</v>
      </c>
      <c r="AF4339" s="34">
        <v>0</v>
      </c>
      <c r="AG4339" s="27" t="s">
        <v>1582</v>
      </c>
      <c r="AH4339" s="27" t="s">
        <v>6114</v>
      </c>
      <c r="AI4339" s="27" t="s">
        <v>6115</v>
      </c>
      <c r="AJ4339" s="27"/>
      <c r="AK4339" s="27"/>
      <c r="AL4339" s="27"/>
      <c r="AM4339" s="27"/>
      <c r="AN4339" s="27"/>
      <c r="AO4339" s="27"/>
      <c r="AP4339" s="27"/>
      <c r="AQ4339" s="27"/>
      <c r="AR4339" s="27"/>
      <c r="AS4339" s="27" t="s">
        <v>4581</v>
      </c>
      <c r="AT4339" s="27" t="s">
        <v>6109</v>
      </c>
      <c r="AU4339" s="28"/>
      <c r="AV4339" s="28"/>
    </row>
    <row r="4340" spans="1:51" ht="20.100000000000001" customHeight="1" x14ac:dyDescent="0.25">
      <c r="A4340" s="27" t="s">
        <v>6583</v>
      </c>
      <c r="B4340" s="27" t="s">
        <v>6103</v>
      </c>
      <c r="C4340" s="27" t="s">
        <v>6104</v>
      </c>
      <c r="D4340" s="27" t="s">
        <v>6104</v>
      </c>
      <c r="E4340" s="27" t="s">
        <v>849</v>
      </c>
      <c r="F4340" s="27"/>
      <c r="G4340" s="27"/>
      <c r="H4340" s="27">
        <v>100</v>
      </c>
      <c r="I4340" s="27">
        <v>311010000</v>
      </c>
      <c r="J4340" s="27" t="s">
        <v>1543</v>
      </c>
      <c r="K4340" s="25" t="s">
        <v>1689</v>
      </c>
      <c r="L4340" s="27" t="s">
        <v>355</v>
      </c>
      <c r="M4340" s="27">
        <v>310000000</v>
      </c>
      <c r="N4340" s="27" t="s">
        <v>6373</v>
      </c>
      <c r="O4340" s="27"/>
      <c r="P4340" s="27"/>
      <c r="Q4340" s="27"/>
      <c r="R4340" s="25" t="s">
        <v>1528</v>
      </c>
      <c r="S4340" s="25"/>
      <c r="T4340" s="25"/>
      <c r="U4340" s="27">
        <v>0</v>
      </c>
      <c r="V4340" s="27">
        <v>0</v>
      </c>
      <c r="W4340" s="27">
        <v>100</v>
      </c>
      <c r="X4340" s="27" t="s">
        <v>908</v>
      </c>
      <c r="Y4340" s="27" t="s">
        <v>862</v>
      </c>
      <c r="Z4340" s="26">
        <v>5</v>
      </c>
      <c r="AA4340" s="26">
        <v>2415</v>
      </c>
      <c r="AB4340" s="26">
        <v>12075</v>
      </c>
      <c r="AC4340" s="26">
        <v>13524.000000000002</v>
      </c>
      <c r="AD4340" s="34">
        <v>0</v>
      </c>
      <c r="AE4340" s="34">
        <v>0</v>
      </c>
      <c r="AF4340" s="34">
        <v>0</v>
      </c>
      <c r="AG4340" s="27" t="s">
        <v>1574</v>
      </c>
      <c r="AH4340" s="27" t="s">
        <v>6106</v>
      </c>
      <c r="AI4340" s="27" t="s">
        <v>6107</v>
      </c>
      <c r="AJ4340" s="27"/>
      <c r="AK4340" s="27"/>
      <c r="AL4340" s="27"/>
      <c r="AM4340" s="27"/>
      <c r="AN4340" s="27"/>
      <c r="AO4340" s="27"/>
      <c r="AP4340" s="27"/>
      <c r="AQ4340" s="27"/>
      <c r="AR4340" s="27"/>
      <c r="AS4340" s="27" t="s">
        <v>4581</v>
      </c>
      <c r="AT4340" s="27" t="s">
        <v>6109</v>
      </c>
      <c r="AU4340" s="28"/>
      <c r="AV4340" s="28"/>
    </row>
    <row r="4341" spans="1:51" ht="20.100000000000001" customHeight="1" x14ac:dyDescent="0.25">
      <c r="A4341" s="27" t="s">
        <v>6585</v>
      </c>
      <c r="B4341" s="27" t="s">
        <v>6103</v>
      </c>
      <c r="C4341" s="27" t="s">
        <v>6104</v>
      </c>
      <c r="D4341" s="27" t="s">
        <v>6104</v>
      </c>
      <c r="E4341" s="27" t="s">
        <v>849</v>
      </c>
      <c r="F4341" s="27"/>
      <c r="G4341" s="27"/>
      <c r="H4341" s="27">
        <v>100</v>
      </c>
      <c r="I4341" s="27">
        <v>311010000</v>
      </c>
      <c r="J4341" s="27" t="s">
        <v>1543</v>
      </c>
      <c r="K4341" s="25" t="s">
        <v>1689</v>
      </c>
      <c r="L4341" s="27" t="s">
        <v>355</v>
      </c>
      <c r="M4341" s="27">
        <v>310000000</v>
      </c>
      <c r="N4341" s="27" t="s">
        <v>6375</v>
      </c>
      <c r="O4341" s="27"/>
      <c r="P4341" s="27"/>
      <c r="Q4341" s="27"/>
      <c r="R4341" s="25" t="s">
        <v>1528</v>
      </c>
      <c r="S4341" s="25"/>
      <c r="T4341" s="25"/>
      <c r="U4341" s="27">
        <v>0</v>
      </c>
      <c r="V4341" s="27">
        <v>0</v>
      </c>
      <c r="W4341" s="27">
        <v>100</v>
      </c>
      <c r="X4341" s="27" t="s">
        <v>908</v>
      </c>
      <c r="Y4341" s="27" t="s">
        <v>862</v>
      </c>
      <c r="Z4341" s="26">
        <v>5</v>
      </c>
      <c r="AA4341" s="26">
        <v>2415</v>
      </c>
      <c r="AB4341" s="26">
        <v>12075</v>
      </c>
      <c r="AC4341" s="26">
        <v>13524.000000000002</v>
      </c>
      <c r="AD4341" s="34">
        <v>0</v>
      </c>
      <c r="AE4341" s="34">
        <v>0</v>
      </c>
      <c r="AF4341" s="34">
        <v>0</v>
      </c>
      <c r="AG4341" s="27" t="s">
        <v>1574</v>
      </c>
      <c r="AH4341" s="27" t="s">
        <v>6106</v>
      </c>
      <c r="AI4341" s="27" t="s">
        <v>6107</v>
      </c>
      <c r="AJ4341" s="27"/>
      <c r="AK4341" s="27"/>
      <c r="AL4341" s="27"/>
      <c r="AM4341" s="27"/>
      <c r="AN4341" s="27"/>
      <c r="AO4341" s="27"/>
      <c r="AP4341" s="27"/>
      <c r="AQ4341" s="27"/>
      <c r="AR4341" s="27"/>
      <c r="AS4341" s="27" t="s">
        <v>4581</v>
      </c>
      <c r="AT4341" s="27" t="s">
        <v>6109</v>
      </c>
      <c r="AU4341" s="28"/>
      <c r="AV4341" s="28"/>
    </row>
    <row r="4342" spans="1:51" ht="20.100000000000001" customHeight="1" x14ac:dyDescent="0.25">
      <c r="A4342" s="27" t="s">
        <v>6587</v>
      </c>
      <c r="B4342" s="27" t="s">
        <v>6103</v>
      </c>
      <c r="C4342" s="27" t="s">
        <v>6104</v>
      </c>
      <c r="D4342" s="27" t="s">
        <v>6104</v>
      </c>
      <c r="E4342" s="27" t="s">
        <v>849</v>
      </c>
      <c r="F4342" s="27"/>
      <c r="G4342" s="27"/>
      <c r="H4342" s="27">
        <v>100</v>
      </c>
      <c r="I4342" s="27">
        <v>311010000</v>
      </c>
      <c r="J4342" s="27" t="s">
        <v>1543</v>
      </c>
      <c r="K4342" s="25" t="s">
        <v>1689</v>
      </c>
      <c r="L4342" s="27" t="s">
        <v>355</v>
      </c>
      <c r="M4342" s="27">
        <v>310000000</v>
      </c>
      <c r="N4342" s="27" t="s">
        <v>6379</v>
      </c>
      <c r="O4342" s="27"/>
      <c r="P4342" s="27"/>
      <c r="Q4342" s="27"/>
      <c r="R4342" s="25" t="s">
        <v>1528</v>
      </c>
      <c r="S4342" s="25"/>
      <c r="T4342" s="25"/>
      <c r="U4342" s="27">
        <v>0</v>
      </c>
      <c r="V4342" s="27">
        <v>0</v>
      </c>
      <c r="W4342" s="27">
        <v>100</v>
      </c>
      <c r="X4342" s="27" t="s">
        <v>908</v>
      </c>
      <c r="Y4342" s="27" t="s">
        <v>862</v>
      </c>
      <c r="Z4342" s="26">
        <v>7</v>
      </c>
      <c r="AA4342" s="26">
        <v>2415</v>
      </c>
      <c r="AB4342" s="26">
        <v>16905</v>
      </c>
      <c r="AC4342" s="26">
        <v>18933.600000000002</v>
      </c>
      <c r="AD4342" s="34">
        <v>0</v>
      </c>
      <c r="AE4342" s="34">
        <v>0</v>
      </c>
      <c r="AF4342" s="34">
        <v>0</v>
      </c>
      <c r="AG4342" s="27" t="s">
        <v>1574</v>
      </c>
      <c r="AH4342" s="27" t="s">
        <v>6106</v>
      </c>
      <c r="AI4342" s="27" t="s">
        <v>6107</v>
      </c>
      <c r="AJ4342" s="27"/>
      <c r="AK4342" s="27"/>
      <c r="AL4342" s="27"/>
      <c r="AM4342" s="27"/>
      <c r="AN4342" s="27"/>
      <c r="AO4342" s="27"/>
      <c r="AP4342" s="27"/>
      <c r="AQ4342" s="27"/>
      <c r="AR4342" s="27"/>
      <c r="AS4342" s="27" t="s">
        <v>4581</v>
      </c>
      <c r="AT4342" s="27" t="s">
        <v>6109</v>
      </c>
      <c r="AU4342" s="28"/>
      <c r="AV4342" s="28"/>
      <c r="AW4342" s="28"/>
      <c r="AX4342" s="28"/>
      <c r="AY4342" s="28"/>
    </row>
    <row r="4343" spans="1:51" ht="20.100000000000001" customHeight="1" x14ac:dyDescent="0.25">
      <c r="A4343" s="27" t="s">
        <v>6589</v>
      </c>
      <c r="B4343" s="27" t="s">
        <v>6103</v>
      </c>
      <c r="C4343" s="27" t="s">
        <v>6104</v>
      </c>
      <c r="D4343" s="27" t="s">
        <v>6104</v>
      </c>
      <c r="E4343" s="27" t="s">
        <v>849</v>
      </c>
      <c r="F4343" s="27"/>
      <c r="G4343" s="27"/>
      <c r="H4343" s="27">
        <v>100</v>
      </c>
      <c r="I4343" s="27">
        <v>311010000</v>
      </c>
      <c r="J4343" s="27" t="s">
        <v>1543</v>
      </c>
      <c r="K4343" s="25" t="s">
        <v>1689</v>
      </c>
      <c r="L4343" s="27" t="s">
        <v>355</v>
      </c>
      <c r="M4343" s="27">
        <v>310000000</v>
      </c>
      <c r="N4343" s="27" t="s">
        <v>6204</v>
      </c>
      <c r="O4343" s="27"/>
      <c r="P4343" s="27"/>
      <c r="Q4343" s="27"/>
      <c r="R4343" s="25" t="s">
        <v>1528</v>
      </c>
      <c r="S4343" s="25"/>
      <c r="T4343" s="25"/>
      <c r="U4343" s="27">
        <v>0</v>
      </c>
      <c r="V4343" s="27">
        <v>0</v>
      </c>
      <c r="W4343" s="27">
        <v>100</v>
      </c>
      <c r="X4343" s="27" t="s">
        <v>908</v>
      </c>
      <c r="Y4343" s="27" t="s">
        <v>862</v>
      </c>
      <c r="Z4343" s="26">
        <v>5</v>
      </c>
      <c r="AA4343" s="26">
        <v>1155</v>
      </c>
      <c r="AB4343" s="26">
        <v>5775</v>
      </c>
      <c r="AC4343" s="26">
        <v>6468.0000000000009</v>
      </c>
      <c r="AD4343" s="34">
        <v>0</v>
      </c>
      <c r="AE4343" s="34">
        <v>0</v>
      </c>
      <c r="AF4343" s="34">
        <v>0</v>
      </c>
      <c r="AG4343" s="27" t="s">
        <v>1574</v>
      </c>
      <c r="AH4343" s="27" t="s">
        <v>6106</v>
      </c>
      <c r="AI4343" s="27" t="s">
        <v>6107</v>
      </c>
      <c r="AJ4343" s="27"/>
      <c r="AK4343" s="27"/>
      <c r="AL4343" s="27"/>
      <c r="AM4343" s="27"/>
      <c r="AN4343" s="27"/>
      <c r="AO4343" s="27"/>
      <c r="AP4343" s="27"/>
      <c r="AQ4343" s="27"/>
      <c r="AR4343" s="27"/>
      <c r="AS4343" s="27" t="s">
        <v>4581</v>
      </c>
      <c r="AT4343" s="27" t="s">
        <v>6109</v>
      </c>
      <c r="AU4343" s="28"/>
      <c r="AV4343" s="28"/>
    </row>
    <row r="4344" spans="1:51" ht="20.100000000000001" customHeight="1" x14ac:dyDescent="0.25">
      <c r="A4344" s="27" t="s">
        <v>6591</v>
      </c>
      <c r="B4344" s="27" t="s">
        <v>6103</v>
      </c>
      <c r="C4344" s="27" t="s">
        <v>6104</v>
      </c>
      <c r="D4344" s="27" t="s">
        <v>6104</v>
      </c>
      <c r="E4344" s="27" t="s">
        <v>849</v>
      </c>
      <c r="F4344" s="27"/>
      <c r="G4344" s="27"/>
      <c r="H4344" s="27">
        <v>100</v>
      </c>
      <c r="I4344" s="27">
        <v>311010000</v>
      </c>
      <c r="J4344" s="27" t="s">
        <v>1543</v>
      </c>
      <c r="K4344" s="25" t="s">
        <v>1689</v>
      </c>
      <c r="L4344" s="27" t="s">
        <v>355</v>
      </c>
      <c r="M4344" s="27">
        <v>310000000</v>
      </c>
      <c r="N4344" s="27" t="s">
        <v>6200</v>
      </c>
      <c r="O4344" s="27"/>
      <c r="P4344" s="27"/>
      <c r="Q4344" s="27"/>
      <c r="R4344" s="25" t="s">
        <v>1528</v>
      </c>
      <c r="S4344" s="25"/>
      <c r="T4344" s="25"/>
      <c r="U4344" s="27">
        <v>0</v>
      </c>
      <c r="V4344" s="27">
        <v>0</v>
      </c>
      <c r="W4344" s="27">
        <v>100</v>
      </c>
      <c r="X4344" s="27" t="s">
        <v>908</v>
      </c>
      <c r="Y4344" s="27" t="s">
        <v>862</v>
      </c>
      <c r="Z4344" s="26">
        <v>24</v>
      </c>
      <c r="AA4344" s="26">
        <v>1102.5</v>
      </c>
      <c r="AB4344" s="26">
        <v>26460</v>
      </c>
      <c r="AC4344" s="26">
        <v>29635.200000000004</v>
      </c>
      <c r="AD4344" s="34">
        <v>0</v>
      </c>
      <c r="AE4344" s="34">
        <v>0</v>
      </c>
      <c r="AF4344" s="34">
        <v>0</v>
      </c>
      <c r="AG4344" s="27" t="s">
        <v>1574</v>
      </c>
      <c r="AH4344" s="27" t="s">
        <v>6106</v>
      </c>
      <c r="AI4344" s="27" t="s">
        <v>6107</v>
      </c>
      <c r="AJ4344" s="27"/>
      <c r="AK4344" s="27"/>
      <c r="AL4344" s="27"/>
      <c r="AM4344" s="27"/>
      <c r="AN4344" s="27"/>
      <c r="AO4344" s="27"/>
      <c r="AP4344" s="27"/>
      <c r="AQ4344" s="27"/>
      <c r="AR4344" s="27"/>
      <c r="AS4344" s="27" t="s">
        <v>4581</v>
      </c>
      <c r="AT4344" s="27" t="s">
        <v>6109</v>
      </c>
      <c r="AU4344" s="28"/>
      <c r="AV4344" s="28"/>
    </row>
    <row r="4345" spans="1:51" ht="20.100000000000001" customHeight="1" x14ac:dyDescent="0.25">
      <c r="A4345" s="27" t="s">
        <v>6594</v>
      </c>
      <c r="B4345" s="27" t="s">
        <v>6103</v>
      </c>
      <c r="C4345" s="27" t="s">
        <v>6104</v>
      </c>
      <c r="D4345" s="27" t="s">
        <v>6104</v>
      </c>
      <c r="E4345" s="27" t="s">
        <v>849</v>
      </c>
      <c r="F4345" s="27"/>
      <c r="G4345" s="27"/>
      <c r="H4345" s="27">
        <v>100</v>
      </c>
      <c r="I4345" s="27">
        <v>311010000</v>
      </c>
      <c r="J4345" s="27" t="s">
        <v>1543</v>
      </c>
      <c r="K4345" s="25" t="s">
        <v>1689</v>
      </c>
      <c r="L4345" s="27" t="s">
        <v>355</v>
      </c>
      <c r="M4345" s="27">
        <v>310000000</v>
      </c>
      <c r="N4345" s="27" t="s">
        <v>6188</v>
      </c>
      <c r="O4345" s="27"/>
      <c r="P4345" s="27"/>
      <c r="Q4345" s="27"/>
      <c r="R4345" s="25" t="s">
        <v>1528</v>
      </c>
      <c r="S4345" s="25"/>
      <c r="T4345" s="25"/>
      <c r="U4345" s="27">
        <v>0</v>
      </c>
      <c r="V4345" s="27">
        <v>0</v>
      </c>
      <c r="W4345" s="27">
        <v>100</v>
      </c>
      <c r="X4345" s="27" t="s">
        <v>908</v>
      </c>
      <c r="Y4345" s="27" t="s">
        <v>862</v>
      </c>
      <c r="Z4345" s="26">
        <v>207</v>
      </c>
      <c r="AA4345" s="26">
        <v>2437.1565217391308</v>
      </c>
      <c r="AB4345" s="26">
        <v>504491.40000000008</v>
      </c>
      <c r="AC4345" s="26">
        <v>565030.36800000013</v>
      </c>
      <c r="AD4345" s="34">
        <v>0</v>
      </c>
      <c r="AE4345" s="34">
        <v>0</v>
      </c>
      <c r="AF4345" s="34">
        <v>0</v>
      </c>
      <c r="AG4345" s="27" t="s">
        <v>1574</v>
      </c>
      <c r="AH4345" s="27" t="s">
        <v>6106</v>
      </c>
      <c r="AI4345" s="27" t="s">
        <v>6107</v>
      </c>
      <c r="AJ4345" s="27"/>
      <c r="AK4345" s="27"/>
      <c r="AL4345" s="27"/>
      <c r="AM4345" s="27"/>
      <c r="AN4345" s="27"/>
      <c r="AO4345" s="27"/>
      <c r="AP4345" s="27"/>
      <c r="AQ4345" s="27"/>
      <c r="AR4345" s="27"/>
      <c r="AS4345" s="27" t="s">
        <v>4581</v>
      </c>
      <c r="AT4345" s="27" t="s">
        <v>6109</v>
      </c>
      <c r="AU4345" s="28"/>
      <c r="AV4345" s="28"/>
      <c r="AW4345" s="28"/>
      <c r="AX4345" s="28"/>
      <c r="AY4345" s="28"/>
    </row>
    <row r="4346" spans="1:51" ht="20.100000000000001" customHeight="1" x14ac:dyDescent="0.25">
      <c r="A4346" s="27" t="s">
        <v>6596</v>
      </c>
      <c r="B4346" s="27" t="s">
        <v>6103</v>
      </c>
      <c r="C4346" s="27" t="s">
        <v>6104</v>
      </c>
      <c r="D4346" s="27" t="s">
        <v>6104</v>
      </c>
      <c r="E4346" s="27" t="s">
        <v>849</v>
      </c>
      <c r="F4346" s="27"/>
      <c r="G4346" s="27"/>
      <c r="H4346" s="27">
        <v>100</v>
      </c>
      <c r="I4346" s="27">
        <v>151010000</v>
      </c>
      <c r="J4346" s="27" t="s">
        <v>6449</v>
      </c>
      <c r="K4346" s="25" t="s">
        <v>1689</v>
      </c>
      <c r="L4346" s="27" t="s">
        <v>355</v>
      </c>
      <c r="M4346" s="27">
        <v>151010000</v>
      </c>
      <c r="N4346" s="27" t="s">
        <v>6482</v>
      </c>
      <c r="O4346" s="27"/>
      <c r="P4346" s="27"/>
      <c r="Q4346" s="27"/>
      <c r="R4346" s="25" t="s">
        <v>1528</v>
      </c>
      <c r="S4346" s="25"/>
      <c r="T4346" s="25"/>
      <c r="U4346" s="27">
        <v>0</v>
      </c>
      <c r="V4346" s="27">
        <v>0</v>
      </c>
      <c r="W4346" s="27">
        <v>100</v>
      </c>
      <c r="X4346" s="27" t="s">
        <v>908</v>
      </c>
      <c r="Y4346" s="27" t="s">
        <v>862</v>
      </c>
      <c r="Z4346" s="26">
        <v>88.1</v>
      </c>
      <c r="AA4346" s="26">
        <v>6714.8601398601404</v>
      </c>
      <c r="AB4346" s="26">
        <v>591579.17832167831</v>
      </c>
      <c r="AC4346" s="26">
        <v>662568.67972027976</v>
      </c>
      <c r="AD4346" s="34">
        <v>0</v>
      </c>
      <c r="AE4346" s="34">
        <v>0</v>
      </c>
      <c r="AF4346" s="34">
        <v>0</v>
      </c>
      <c r="AG4346" s="27" t="s">
        <v>1571</v>
      </c>
      <c r="AH4346" s="27" t="s">
        <v>6106</v>
      </c>
      <c r="AI4346" s="27" t="s">
        <v>6107</v>
      </c>
      <c r="AJ4346" s="27"/>
      <c r="AK4346" s="27"/>
      <c r="AL4346" s="27"/>
      <c r="AM4346" s="27"/>
      <c r="AN4346" s="27"/>
      <c r="AO4346" s="27"/>
      <c r="AP4346" s="27"/>
      <c r="AQ4346" s="27"/>
      <c r="AR4346" s="27"/>
      <c r="AS4346" s="27" t="s">
        <v>4581</v>
      </c>
      <c r="AT4346" s="27" t="s">
        <v>6109</v>
      </c>
      <c r="AU4346" s="28"/>
      <c r="AV4346" s="28"/>
    </row>
    <row r="4347" spans="1:51" ht="20.100000000000001" customHeight="1" x14ac:dyDescent="0.25">
      <c r="A4347" s="27" t="s">
        <v>6598</v>
      </c>
      <c r="B4347" s="27" t="s">
        <v>6103</v>
      </c>
      <c r="C4347" s="27" t="s">
        <v>6104</v>
      </c>
      <c r="D4347" s="27" t="s">
        <v>6104</v>
      </c>
      <c r="E4347" s="27" t="s">
        <v>849</v>
      </c>
      <c r="F4347" s="27"/>
      <c r="G4347" s="27"/>
      <c r="H4347" s="27">
        <v>100</v>
      </c>
      <c r="I4347" s="27">
        <v>151010000</v>
      </c>
      <c r="J4347" s="27" t="s">
        <v>6449</v>
      </c>
      <c r="K4347" s="25" t="s">
        <v>1689</v>
      </c>
      <c r="L4347" s="27" t="s">
        <v>355</v>
      </c>
      <c r="M4347" s="27">
        <v>150000000</v>
      </c>
      <c r="N4347" s="27" t="s">
        <v>6582</v>
      </c>
      <c r="O4347" s="27"/>
      <c r="P4347" s="27"/>
      <c r="Q4347" s="27"/>
      <c r="R4347" s="25" t="s">
        <v>1528</v>
      </c>
      <c r="S4347" s="25"/>
      <c r="T4347" s="25"/>
      <c r="U4347" s="27">
        <v>0</v>
      </c>
      <c r="V4347" s="27">
        <v>0</v>
      </c>
      <c r="W4347" s="27">
        <v>100</v>
      </c>
      <c r="X4347" s="27" t="s">
        <v>916</v>
      </c>
      <c r="Y4347" s="27" t="s">
        <v>862</v>
      </c>
      <c r="Z4347" s="26">
        <v>42.9</v>
      </c>
      <c r="AA4347" s="26">
        <v>6615</v>
      </c>
      <c r="AB4347" s="26">
        <v>283783.5</v>
      </c>
      <c r="AC4347" s="26">
        <v>317837.52</v>
      </c>
      <c r="AD4347" s="34">
        <v>0</v>
      </c>
      <c r="AE4347" s="34">
        <v>0</v>
      </c>
      <c r="AF4347" s="34">
        <v>0</v>
      </c>
      <c r="AG4347" s="27" t="s">
        <v>1571</v>
      </c>
      <c r="AH4347" s="27" t="s">
        <v>6106</v>
      </c>
      <c r="AI4347" s="27" t="s">
        <v>6107</v>
      </c>
      <c r="AJ4347" s="27"/>
      <c r="AK4347" s="27"/>
      <c r="AL4347" s="27"/>
      <c r="AM4347" s="27"/>
      <c r="AN4347" s="27"/>
      <c r="AO4347" s="27"/>
      <c r="AP4347" s="27"/>
      <c r="AQ4347" s="27"/>
      <c r="AR4347" s="27"/>
      <c r="AS4347" s="27" t="s">
        <v>4581</v>
      </c>
      <c r="AT4347" s="27" t="s">
        <v>6109</v>
      </c>
      <c r="AU4347" s="28"/>
      <c r="AV4347" s="28"/>
      <c r="AW4347" s="28"/>
      <c r="AX4347" s="28"/>
      <c r="AY4347" s="28"/>
    </row>
    <row r="4348" spans="1:51" ht="20.100000000000001" customHeight="1" x14ac:dyDescent="0.25">
      <c r="A4348" s="27" t="s">
        <v>6600</v>
      </c>
      <c r="B4348" s="27" t="s">
        <v>6103</v>
      </c>
      <c r="C4348" s="27" t="s">
        <v>6104</v>
      </c>
      <c r="D4348" s="27" t="s">
        <v>6104</v>
      </c>
      <c r="E4348" s="27" t="s">
        <v>849</v>
      </c>
      <c r="F4348" s="27"/>
      <c r="G4348" s="27"/>
      <c r="H4348" s="27">
        <v>100</v>
      </c>
      <c r="I4348" s="27">
        <v>151010000</v>
      </c>
      <c r="J4348" s="27" t="s">
        <v>6449</v>
      </c>
      <c r="K4348" s="25" t="s">
        <v>1689</v>
      </c>
      <c r="L4348" s="27" t="s">
        <v>355</v>
      </c>
      <c r="M4348" s="27">
        <v>150000000</v>
      </c>
      <c r="N4348" s="27" t="s">
        <v>6476</v>
      </c>
      <c r="O4348" s="27"/>
      <c r="P4348" s="27"/>
      <c r="Q4348" s="27"/>
      <c r="R4348" s="25" t="s">
        <v>1528</v>
      </c>
      <c r="S4348" s="25"/>
      <c r="T4348" s="25"/>
      <c r="U4348" s="27">
        <v>0</v>
      </c>
      <c r="V4348" s="27">
        <v>0</v>
      </c>
      <c r="W4348" s="27">
        <v>100</v>
      </c>
      <c r="X4348" s="27" t="s">
        <v>6395</v>
      </c>
      <c r="Y4348" s="27" t="s">
        <v>862</v>
      </c>
      <c r="Z4348" s="26">
        <v>12</v>
      </c>
      <c r="AA4348" s="26">
        <v>38955</v>
      </c>
      <c r="AB4348" s="26">
        <v>467460</v>
      </c>
      <c r="AC4348" s="26">
        <v>523555.20000000007</v>
      </c>
      <c r="AD4348" s="34">
        <v>0</v>
      </c>
      <c r="AE4348" s="34">
        <v>0</v>
      </c>
      <c r="AF4348" s="34">
        <v>0</v>
      </c>
      <c r="AG4348" s="27" t="s">
        <v>1571</v>
      </c>
      <c r="AH4348" s="27" t="s">
        <v>6106</v>
      </c>
      <c r="AI4348" s="27" t="s">
        <v>6107</v>
      </c>
      <c r="AJ4348" s="27"/>
      <c r="AK4348" s="27"/>
      <c r="AL4348" s="27"/>
      <c r="AM4348" s="27"/>
      <c r="AN4348" s="27"/>
      <c r="AO4348" s="27"/>
      <c r="AP4348" s="27"/>
      <c r="AQ4348" s="27"/>
      <c r="AR4348" s="27"/>
      <c r="AS4348" s="27" t="s">
        <v>4581</v>
      </c>
      <c r="AT4348" s="27" t="s">
        <v>6109</v>
      </c>
      <c r="AU4348" s="28"/>
      <c r="AV4348" s="28"/>
    </row>
    <row r="4349" spans="1:51" ht="20.100000000000001" customHeight="1" x14ac:dyDescent="0.25">
      <c r="A4349" s="27" t="s">
        <v>6602</v>
      </c>
      <c r="B4349" s="27" t="s">
        <v>6103</v>
      </c>
      <c r="C4349" s="27" t="s">
        <v>6104</v>
      </c>
      <c r="D4349" s="27" t="s">
        <v>6104</v>
      </c>
      <c r="E4349" s="27" t="s">
        <v>849</v>
      </c>
      <c r="F4349" s="27"/>
      <c r="G4349" s="27"/>
      <c r="H4349" s="27">
        <v>100</v>
      </c>
      <c r="I4349" s="27">
        <v>391010000</v>
      </c>
      <c r="J4349" s="27" t="s">
        <v>6512</v>
      </c>
      <c r="K4349" s="25" t="s">
        <v>1689</v>
      </c>
      <c r="L4349" s="27" t="s">
        <v>355</v>
      </c>
      <c r="M4349" s="27">
        <v>391010000</v>
      </c>
      <c r="N4349" s="27" t="s">
        <v>6543</v>
      </c>
      <c r="O4349" s="27"/>
      <c r="P4349" s="27"/>
      <c r="Q4349" s="27"/>
      <c r="R4349" s="25" t="s">
        <v>1528</v>
      </c>
      <c r="S4349" s="25"/>
      <c r="T4349" s="25"/>
      <c r="U4349" s="27">
        <v>0</v>
      </c>
      <c r="V4349" s="27">
        <v>0</v>
      </c>
      <c r="W4349" s="27">
        <v>100</v>
      </c>
      <c r="X4349" s="27" t="s">
        <v>908</v>
      </c>
      <c r="Y4349" s="27" t="s">
        <v>862</v>
      </c>
      <c r="Z4349" s="26">
        <v>266.89999999999998</v>
      </c>
      <c r="AA4349" s="26">
        <v>1727.25</v>
      </c>
      <c r="AB4349" s="26">
        <v>461003.02499999997</v>
      </c>
      <c r="AC4349" s="26">
        <v>516323.38800000004</v>
      </c>
      <c r="AD4349" s="34">
        <v>0</v>
      </c>
      <c r="AE4349" s="34">
        <v>0</v>
      </c>
      <c r="AF4349" s="34">
        <v>0</v>
      </c>
      <c r="AG4349" s="27" t="s">
        <v>1576</v>
      </c>
      <c r="AH4349" s="27" t="s">
        <v>6106</v>
      </c>
      <c r="AI4349" s="27" t="s">
        <v>6107</v>
      </c>
      <c r="AJ4349" s="27"/>
      <c r="AK4349" s="27"/>
      <c r="AL4349" s="27"/>
      <c r="AM4349" s="27"/>
      <c r="AN4349" s="27"/>
      <c r="AO4349" s="27"/>
      <c r="AP4349" s="27"/>
      <c r="AQ4349" s="27"/>
      <c r="AR4349" s="27"/>
      <c r="AS4349" s="27" t="s">
        <v>4581</v>
      </c>
      <c r="AT4349" s="27" t="s">
        <v>6109</v>
      </c>
      <c r="AU4349" s="28"/>
      <c r="AV4349" s="28"/>
    </row>
    <row r="4350" spans="1:51" ht="20.100000000000001" customHeight="1" x14ac:dyDescent="0.25">
      <c r="A4350" s="27" t="s">
        <v>6605</v>
      </c>
      <c r="B4350" s="27" t="s">
        <v>6103</v>
      </c>
      <c r="C4350" s="27" t="s">
        <v>6104</v>
      </c>
      <c r="D4350" s="27" t="s">
        <v>6104</v>
      </c>
      <c r="E4350" s="27" t="s">
        <v>849</v>
      </c>
      <c r="F4350" s="27"/>
      <c r="G4350" s="27"/>
      <c r="H4350" s="27">
        <v>100</v>
      </c>
      <c r="I4350" s="27">
        <v>391010000</v>
      </c>
      <c r="J4350" s="27" t="s">
        <v>6512</v>
      </c>
      <c r="K4350" s="25" t="s">
        <v>1689</v>
      </c>
      <c r="L4350" s="27" t="s">
        <v>355</v>
      </c>
      <c r="M4350" s="27">
        <v>391010000</v>
      </c>
      <c r="N4350" s="27" t="s">
        <v>6547</v>
      </c>
      <c r="O4350" s="27"/>
      <c r="P4350" s="27"/>
      <c r="Q4350" s="27"/>
      <c r="R4350" s="25" t="s">
        <v>1528</v>
      </c>
      <c r="S4350" s="25"/>
      <c r="T4350" s="25"/>
      <c r="U4350" s="27">
        <v>0</v>
      </c>
      <c r="V4350" s="27">
        <v>0</v>
      </c>
      <c r="W4350" s="27">
        <v>100</v>
      </c>
      <c r="X4350" s="27" t="s">
        <v>908</v>
      </c>
      <c r="Y4350" s="27" t="s">
        <v>862</v>
      </c>
      <c r="Z4350" s="26">
        <v>179</v>
      </c>
      <c r="AA4350" s="26">
        <v>447.54</v>
      </c>
      <c r="AB4350" s="26">
        <v>80109.66</v>
      </c>
      <c r="AC4350" s="26">
        <v>89722.819200000013</v>
      </c>
      <c r="AD4350" s="34">
        <v>0</v>
      </c>
      <c r="AE4350" s="34">
        <v>0</v>
      </c>
      <c r="AF4350" s="34">
        <v>0</v>
      </c>
      <c r="AG4350" s="27" t="s">
        <v>1576</v>
      </c>
      <c r="AH4350" s="27" t="s">
        <v>6114</v>
      </c>
      <c r="AI4350" s="27" t="s">
        <v>6115</v>
      </c>
      <c r="AJ4350" s="27"/>
      <c r="AK4350" s="27"/>
      <c r="AL4350" s="27"/>
      <c r="AM4350" s="27"/>
      <c r="AN4350" s="27"/>
      <c r="AO4350" s="27"/>
      <c r="AP4350" s="27"/>
      <c r="AQ4350" s="27"/>
      <c r="AR4350" s="27"/>
      <c r="AS4350" s="27" t="s">
        <v>4581</v>
      </c>
      <c r="AT4350" s="27" t="s">
        <v>6109</v>
      </c>
      <c r="AU4350" s="28"/>
      <c r="AV4350" s="28"/>
    </row>
    <row r="4351" spans="1:51" ht="20.100000000000001" customHeight="1" x14ac:dyDescent="0.25">
      <c r="A4351" s="27" t="s">
        <v>6607</v>
      </c>
      <c r="B4351" s="27" t="s">
        <v>6103</v>
      </c>
      <c r="C4351" s="27" t="s">
        <v>6104</v>
      </c>
      <c r="D4351" s="27" t="s">
        <v>6104</v>
      </c>
      <c r="E4351" s="27" t="s">
        <v>849</v>
      </c>
      <c r="F4351" s="27"/>
      <c r="G4351" s="27"/>
      <c r="H4351" s="27">
        <v>100</v>
      </c>
      <c r="I4351" s="27">
        <v>351010000</v>
      </c>
      <c r="J4351" s="27" t="s">
        <v>6258</v>
      </c>
      <c r="K4351" s="25" t="s">
        <v>1689</v>
      </c>
      <c r="L4351" s="27" t="s">
        <v>355</v>
      </c>
      <c r="M4351" s="27">
        <v>350000000</v>
      </c>
      <c r="N4351" s="27" t="s">
        <v>6781</v>
      </c>
      <c r="O4351" s="27"/>
      <c r="P4351" s="27"/>
      <c r="Q4351" s="27"/>
      <c r="R4351" s="25" t="s">
        <v>1528</v>
      </c>
      <c r="S4351" s="25"/>
      <c r="T4351" s="25"/>
      <c r="U4351" s="27">
        <v>0</v>
      </c>
      <c r="V4351" s="27">
        <v>0</v>
      </c>
      <c r="W4351" s="27">
        <v>100</v>
      </c>
      <c r="X4351" s="27" t="s">
        <v>908</v>
      </c>
      <c r="Y4351" s="27" t="s">
        <v>862</v>
      </c>
      <c r="Z4351" s="26">
        <v>1.1599999999999999</v>
      </c>
      <c r="AA4351" s="26">
        <v>1113</v>
      </c>
      <c r="AB4351" s="26">
        <v>1291.08</v>
      </c>
      <c r="AC4351" s="26">
        <v>1446.0096000000001</v>
      </c>
      <c r="AD4351" s="34">
        <v>0</v>
      </c>
      <c r="AE4351" s="34">
        <v>0</v>
      </c>
      <c r="AF4351" s="34">
        <v>0</v>
      </c>
      <c r="AG4351" s="27" t="s">
        <v>1575</v>
      </c>
      <c r="AH4351" s="27" t="s">
        <v>6114</v>
      </c>
      <c r="AI4351" s="27" t="s">
        <v>6115</v>
      </c>
      <c r="AJ4351" s="27"/>
      <c r="AK4351" s="27"/>
      <c r="AL4351" s="27"/>
      <c r="AM4351" s="27"/>
      <c r="AN4351" s="27"/>
      <c r="AO4351" s="27"/>
      <c r="AP4351" s="27"/>
      <c r="AQ4351" s="27"/>
      <c r="AR4351" s="27"/>
      <c r="AS4351" s="27" t="s">
        <v>4581</v>
      </c>
      <c r="AT4351" s="27" t="s">
        <v>6109</v>
      </c>
      <c r="AU4351" s="28"/>
      <c r="AV4351" s="28"/>
      <c r="AW4351" s="28"/>
      <c r="AX4351" s="28"/>
      <c r="AY4351" s="28"/>
    </row>
    <row r="4352" spans="1:51" ht="20.100000000000001" customHeight="1" x14ac:dyDescent="0.25">
      <c r="A4352" s="88" t="s">
        <v>6609</v>
      </c>
      <c r="B4352" s="27" t="s">
        <v>6103</v>
      </c>
      <c r="C4352" s="27" t="s">
        <v>6104</v>
      </c>
      <c r="D4352" s="27" t="s">
        <v>6104</v>
      </c>
      <c r="E4352" s="27" t="s">
        <v>849</v>
      </c>
      <c r="F4352" s="27"/>
      <c r="G4352" s="27"/>
      <c r="H4352" s="27">
        <v>100</v>
      </c>
      <c r="I4352" s="27">
        <v>151010000</v>
      </c>
      <c r="J4352" s="27" t="s">
        <v>6449</v>
      </c>
      <c r="K4352" s="25" t="s">
        <v>1689</v>
      </c>
      <c r="L4352" s="27" t="s">
        <v>355</v>
      </c>
      <c r="M4352" s="27">
        <v>150000000</v>
      </c>
      <c r="N4352" s="27" t="s">
        <v>6480</v>
      </c>
      <c r="O4352" s="27"/>
      <c r="P4352" s="27"/>
      <c r="Q4352" s="27"/>
      <c r="R4352" s="25" t="s">
        <v>1528</v>
      </c>
      <c r="S4352" s="25"/>
      <c r="T4352" s="25"/>
      <c r="U4352" s="27">
        <v>0</v>
      </c>
      <c r="V4352" s="27">
        <v>0</v>
      </c>
      <c r="W4352" s="27">
        <v>100</v>
      </c>
      <c r="X4352" s="27" t="s">
        <v>908</v>
      </c>
      <c r="Y4352" s="27" t="s">
        <v>862</v>
      </c>
      <c r="Z4352" s="26">
        <v>33.5</v>
      </c>
      <c r="AA4352" s="26">
        <v>6615</v>
      </c>
      <c r="AB4352" s="26">
        <v>221602.5</v>
      </c>
      <c r="AC4352" s="26">
        <v>248194.80000000002</v>
      </c>
      <c r="AD4352" s="34">
        <v>0</v>
      </c>
      <c r="AE4352" s="34">
        <v>0</v>
      </c>
      <c r="AF4352" s="34">
        <v>0</v>
      </c>
      <c r="AG4352" s="27" t="s">
        <v>1571</v>
      </c>
      <c r="AH4352" s="27" t="s">
        <v>6106</v>
      </c>
      <c r="AI4352" s="27" t="s">
        <v>6107</v>
      </c>
      <c r="AJ4352" s="27"/>
      <c r="AK4352" s="27"/>
      <c r="AL4352" s="27"/>
      <c r="AM4352" s="27"/>
      <c r="AN4352" s="27"/>
      <c r="AO4352" s="27"/>
      <c r="AP4352" s="27"/>
      <c r="AQ4352" s="27"/>
      <c r="AR4352" s="27"/>
      <c r="AS4352" s="27" t="s">
        <v>4581</v>
      </c>
      <c r="AT4352" s="27" t="s">
        <v>6109</v>
      </c>
      <c r="AU4352" s="28"/>
      <c r="AV4352" s="28"/>
    </row>
    <row r="4353" spans="1:51" ht="20.100000000000001" customHeight="1" x14ac:dyDescent="0.25">
      <c r="A4353" s="27" t="s">
        <v>6611</v>
      </c>
      <c r="B4353" s="27" t="s">
        <v>6103</v>
      </c>
      <c r="C4353" s="27" t="s">
        <v>6104</v>
      </c>
      <c r="D4353" s="27" t="s">
        <v>6104</v>
      </c>
      <c r="E4353" s="27" t="s">
        <v>846</v>
      </c>
      <c r="F4353" s="27"/>
      <c r="G4353" s="27"/>
      <c r="H4353" s="27">
        <v>100</v>
      </c>
      <c r="I4353" s="27">
        <v>710000000</v>
      </c>
      <c r="J4353" s="27" t="s">
        <v>6121</v>
      </c>
      <c r="K4353" s="25" t="s">
        <v>1527</v>
      </c>
      <c r="L4353" s="27" t="s">
        <v>355</v>
      </c>
      <c r="M4353" s="27">
        <v>190000000</v>
      </c>
      <c r="N4353" s="27" t="s">
        <v>6150</v>
      </c>
      <c r="O4353" s="27"/>
      <c r="P4353" s="27"/>
      <c r="Q4353" s="27"/>
      <c r="R4353" s="25" t="s">
        <v>1528</v>
      </c>
      <c r="S4353" s="25"/>
      <c r="T4353" s="25"/>
      <c r="U4353" s="27">
        <v>0</v>
      </c>
      <c r="V4353" s="27">
        <v>0</v>
      </c>
      <c r="W4353" s="27">
        <v>100</v>
      </c>
      <c r="X4353" s="27" t="s">
        <v>908</v>
      </c>
      <c r="Y4353" s="27" t="s">
        <v>862</v>
      </c>
      <c r="Z4353" s="26">
        <v>22.78</v>
      </c>
      <c r="AA4353" s="26">
        <v>2800</v>
      </c>
      <c r="AB4353" s="26">
        <v>63784</v>
      </c>
      <c r="AC4353" s="26">
        <v>71438.080000000002</v>
      </c>
      <c r="AD4353" s="34">
        <v>0</v>
      </c>
      <c r="AE4353" s="34">
        <v>0</v>
      </c>
      <c r="AF4353" s="34">
        <v>0</v>
      </c>
      <c r="AG4353" s="27" t="s">
        <v>1526</v>
      </c>
      <c r="AH4353" s="27" t="s">
        <v>6106</v>
      </c>
      <c r="AI4353" s="27" t="s">
        <v>6107</v>
      </c>
      <c r="AJ4353" s="27"/>
      <c r="AK4353" s="27"/>
      <c r="AL4353" s="27"/>
      <c r="AM4353" s="27"/>
      <c r="AN4353" s="27"/>
      <c r="AO4353" s="27"/>
      <c r="AP4353" s="27"/>
      <c r="AQ4353" s="27"/>
      <c r="AR4353" s="27"/>
      <c r="AS4353" s="27" t="s">
        <v>4581</v>
      </c>
      <c r="AT4353" s="27" t="s">
        <v>6109</v>
      </c>
      <c r="AU4353" s="28"/>
      <c r="AV4353" s="28"/>
    </row>
    <row r="4354" spans="1:51" ht="20.100000000000001" customHeight="1" x14ac:dyDescent="0.25">
      <c r="A4354" s="88" t="s">
        <v>6613</v>
      </c>
      <c r="B4354" s="27" t="s">
        <v>6103</v>
      </c>
      <c r="C4354" s="27" t="s">
        <v>6104</v>
      </c>
      <c r="D4354" s="27" t="s">
        <v>6104</v>
      </c>
      <c r="E4354" s="27" t="s">
        <v>849</v>
      </c>
      <c r="F4354" s="27"/>
      <c r="G4354" s="27"/>
      <c r="H4354" s="27">
        <v>100</v>
      </c>
      <c r="I4354" s="27">
        <v>111010000</v>
      </c>
      <c r="J4354" s="27" t="s">
        <v>6495</v>
      </c>
      <c r="K4354" s="25" t="s">
        <v>1689</v>
      </c>
      <c r="L4354" s="27" t="s">
        <v>355</v>
      </c>
      <c r="M4354" s="27">
        <v>590000000</v>
      </c>
      <c r="N4354" s="27" t="s">
        <v>6500</v>
      </c>
      <c r="O4354" s="27"/>
      <c r="P4354" s="27"/>
      <c r="Q4354" s="27"/>
      <c r="R4354" s="25" t="s">
        <v>1528</v>
      </c>
      <c r="S4354" s="25"/>
      <c r="T4354" s="25"/>
      <c r="U4354" s="27">
        <v>0</v>
      </c>
      <c r="V4354" s="27">
        <v>0</v>
      </c>
      <c r="W4354" s="27">
        <v>100</v>
      </c>
      <c r="X4354" s="27" t="s">
        <v>908</v>
      </c>
      <c r="Y4354" s="27" t="s">
        <v>862</v>
      </c>
      <c r="Z4354" s="26">
        <v>15.9</v>
      </c>
      <c r="AA4354" s="26">
        <v>2559.9</v>
      </c>
      <c r="AB4354" s="26">
        <v>40702.410000000003</v>
      </c>
      <c r="AC4354" s="26">
        <v>45586.69920000001</v>
      </c>
      <c r="AD4354" s="34">
        <v>0</v>
      </c>
      <c r="AE4354" s="34">
        <v>0</v>
      </c>
      <c r="AF4354" s="34">
        <v>0</v>
      </c>
      <c r="AG4354" s="27" t="s">
        <v>1570</v>
      </c>
      <c r="AH4354" s="27" t="s">
        <v>6106</v>
      </c>
      <c r="AI4354" s="27" t="s">
        <v>6107</v>
      </c>
      <c r="AJ4354" s="27"/>
      <c r="AK4354" s="27"/>
      <c r="AL4354" s="27"/>
      <c r="AM4354" s="27"/>
      <c r="AN4354" s="27"/>
      <c r="AO4354" s="27"/>
      <c r="AP4354" s="27"/>
      <c r="AQ4354" s="27"/>
      <c r="AR4354" s="27"/>
      <c r="AS4354" s="27" t="s">
        <v>4581</v>
      </c>
      <c r="AT4354" s="27" t="s">
        <v>6109</v>
      </c>
      <c r="AU4354" s="28"/>
      <c r="AV4354" s="28"/>
    </row>
    <row r="4355" spans="1:51" ht="20.100000000000001" customHeight="1" x14ac:dyDescent="0.25">
      <c r="A4355" s="88" t="s">
        <v>6615</v>
      </c>
      <c r="B4355" s="27" t="s">
        <v>6103</v>
      </c>
      <c r="C4355" s="27" t="s">
        <v>6104</v>
      </c>
      <c r="D4355" s="27" t="s">
        <v>6104</v>
      </c>
      <c r="E4355" s="27" t="s">
        <v>849</v>
      </c>
      <c r="F4355" s="27"/>
      <c r="G4355" s="27"/>
      <c r="H4355" s="27">
        <v>100</v>
      </c>
      <c r="I4355" s="27">
        <v>111010000</v>
      </c>
      <c r="J4355" s="27" t="s">
        <v>6495</v>
      </c>
      <c r="K4355" s="25" t="s">
        <v>1689</v>
      </c>
      <c r="L4355" s="27" t="s">
        <v>355</v>
      </c>
      <c r="M4355" s="27">
        <v>111010000</v>
      </c>
      <c r="N4355" s="27" t="s">
        <v>6801</v>
      </c>
      <c r="O4355" s="27"/>
      <c r="P4355" s="27"/>
      <c r="Q4355" s="27"/>
      <c r="R4355" s="25" t="s">
        <v>1528</v>
      </c>
      <c r="S4355" s="25"/>
      <c r="T4355" s="25"/>
      <c r="U4355" s="27">
        <v>0</v>
      </c>
      <c r="V4355" s="27">
        <v>0</v>
      </c>
      <c r="W4355" s="27">
        <v>100</v>
      </c>
      <c r="X4355" s="27" t="s">
        <v>908</v>
      </c>
      <c r="Y4355" s="27" t="s">
        <v>862</v>
      </c>
      <c r="Z4355" s="26">
        <v>247.88</v>
      </c>
      <c r="AA4355" s="26">
        <v>1530.38</v>
      </c>
      <c r="AB4355" s="26">
        <v>379350.5944</v>
      </c>
      <c r="AC4355" s="26">
        <v>424872.66572800005</v>
      </c>
      <c r="AD4355" s="34">
        <v>0</v>
      </c>
      <c r="AE4355" s="34">
        <v>0</v>
      </c>
      <c r="AF4355" s="34">
        <v>0</v>
      </c>
      <c r="AG4355" s="27" t="s">
        <v>1570</v>
      </c>
      <c r="AH4355" s="27" t="s">
        <v>6106</v>
      </c>
      <c r="AI4355" s="27" t="s">
        <v>6107</v>
      </c>
      <c r="AJ4355" s="27"/>
      <c r="AK4355" s="27"/>
      <c r="AL4355" s="27"/>
      <c r="AM4355" s="27"/>
      <c r="AN4355" s="27"/>
      <c r="AO4355" s="27"/>
      <c r="AP4355" s="27"/>
      <c r="AQ4355" s="27"/>
      <c r="AR4355" s="27"/>
      <c r="AS4355" s="27" t="s">
        <v>4581</v>
      </c>
      <c r="AT4355" s="27" t="s">
        <v>6109</v>
      </c>
      <c r="AU4355" s="28"/>
      <c r="AV4355" s="28"/>
      <c r="AW4355" s="28"/>
      <c r="AX4355" s="28"/>
      <c r="AY4355" s="28"/>
    </row>
    <row r="4356" spans="1:51" ht="20.100000000000001" customHeight="1" x14ac:dyDescent="0.25">
      <c r="A4356" s="27" t="s">
        <v>6617</v>
      </c>
      <c r="B4356" s="27" t="s">
        <v>6103</v>
      </c>
      <c r="C4356" s="27" t="s">
        <v>6104</v>
      </c>
      <c r="D4356" s="27" t="s">
        <v>6104</v>
      </c>
      <c r="E4356" s="27" t="s">
        <v>849</v>
      </c>
      <c r="F4356" s="27"/>
      <c r="G4356" s="27"/>
      <c r="H4356" s="27">
        <v>100</v>
      </c>
      <c r="I4356" s="27">
        <v>351010000</v>
      </c>
      <c r="J4356" s="27" t="s">
        <v>6258</v>
      </c>
      <c r="K4356" s="25" t="s">
        <v>1689</v>
      </c>
      <c r="L4356" s="27" t="s">
        <v>355</v>
      </c>
      <c r="M4356" s="27">
        <v>350000000</v>
      </c>
      <c r="N4356" s="27" t="s">
        <v>6285</v>
      </c>
      <c r="O4356" s="27"/>
      <c r="P4356" s="27"/>
      <c r="Q4356" s="27"/>
      <c r="R4356" s="25" t="s">
        <v>1528</v>
      </c>
      <c r="S4356" s="25"/>
      <c r="T4356" s="25"/>
      <c r="U4356" s="27">
        <v>0</v>
      </c>
      <c r="V4356" s="27">
        <v>0</v>
      </c>
      <c r="W4356" s="27">
        <v>100</v>
      </c>
      <c r="X4356" s="27" t="s">
        <v>908</v>
      </c>
      <c r="Y4356" s="27" t="s">
        <v>862</v>
      </c>
      <c r="Z4356" s="26">
        <v>12.76</v>
      </c>
      <c r="AA4356" s="26">
        <v>1197.93</v>
      </c>
      <c r="AB4356" s="26">
        <v>15285.586800000001</v>
      </c>
      <c r="AC4356" s="26">
        <v>17119.857216000004</v>
      </c>
      <c r="AD4356" s="34">
        <v>0</v>
      </c>
      <c r="AE4356" s="34">
        <v>0</v>
      </c>
      <c r="AF4356" s="34">
        <v>0</v>
      </c>
      <c r="AG4356" s="27" t="s">
        <v>1575</v>
      </c>
      <c r="AH4356" s="27" t="s">
        <v>6114</v>
      </c>
      <c r="AI4356" s="27" t="s">
        <v>6115</v>
      </c>
      <c r="AJ4356" s="27"/>
      <c r="AK4356" s="27"/>
      <c r="AL4356" s="27"/>
      <c r="AM4356" s="27"/>
      <c r="AN4356" s="27"/>
      <c r="AO4356" s="27"/>
      <c r="AP4356" s="27"/>
      <c r="AQ4356" s="27"/>
      <c r="AR4356" s="27"/>
      <c r="AS4356" s="27" t="s">
        <v>4581</v>
      </c>
      <c r="AT4356" s="27" t="s">
        <v>6109</v>
      </c>
      <c r="AU4356" s="28"/>
      <c r="AV4356" s="28"/>
    </row>
    <row r="4357" spans="1:51" ht="20.100000000000001" customHeight="1" x14ac:dyDescent="0.25">
      <c r="A4357" s="27" t="s">
        <v>6619</v>
      </c>
      <c r="B4357" s="27" t="s">
        <v>6103</v>
      </c>
      <c r="C4357" s="27" t="s">
        <v>6104</v>
      </c>
      <c r="D4357" s="27" t="s">
        <v>6104</v>
      </c>
      <c r="E4357" s="27" t="s">
        <v>849</v>
      </c>
      <c r="F4357" s="27"/>
      <c r="G4357" s="27"/>
      <c r="H4357" s="27">
        <v>100</v>
      </c>
      <c r="I4357" s="27">
        <v>351010000</v>
      </c>
      <c r="J4357" s="27" t="s">
        <v>6258</v>
      </c>
      <c r="K4357" s="25" t="s">
        <v>1689</v>
      </c>
      <c r="L4357" s="27" t="s">
        <v>355</v>
      </c>
      <c r="M4357" s="27">
        <v>350000000</v>
      </c>
      <c r="N4357" s="27" t="s">
        <v>6275</v>
      </c>
      <c r="O4357" s="27"/>
      <c r="P4357" s="27"/>
      <c r="Q4357" s="27"/>
      <c r="R4357" s="25" t="s">
        <v>1528</v>
      </c>
      <c r="S4357" s="25"/>
      <c r="T4357" s="25"/>
      <c r="U4357" s="27">
        <v>0</v>
      </c>
      <c r="V4357" s="27">
        <v>0</v>
      </c>
      <c r="W4357" s="27">
        <v>100</v>
      </c>
      <c r="X4357" s="27" t="s">
        <v>908</v>
      </c>
      <c r="Y4357" s="27" t="s">
        <v>862</v>
      </c>
      <c r="Z4357" s="26">
        <v>13.92</v>
      </c>
      <c r="AA4357" s="26">
        <v>4989.6000000000004</v>
      </c>
      <c r="AB4357" s="26">
        <v>69455.232000000004</v>
      </c>
      <c r="AC4357" s="26">
        <v>77789.859840000005</v>
      </c>
      <c r="AD4357" s="34">
        <v>0</v>
      </c>
      <c r="AE4357" s="34">
        <v>0</v>
      </c>
      <c r="AF4357" s="34">
        <v>0</v>
      </c>
      <c r="AG4357" s="27" t="s">
        <v>1575</v>
      </c>
      <c r="AH4357" s="27" t="s">
        <v>6106</v>
      </c>
      <c r="AI4357" s="27" t="s">
        <v>6107</v>
      </c>
      <c r="AJ4357" s="27"/>
      <c r="AK4357" s="27"/>
      <c r="AL4357" s="27"/>
      <c r="AM4357" s="27"/>
      <c r="AN4357" s="27"/>
      <c r="AO4357" s="27"/>
      <c r="AP4357" s="27"/>
      <c r="AQ4357" s="27"/>
      <c r="AR4357" s="27"/>
      <c r="AS4357" s="27" t="s">
        <v>4581</v>
      </c>
      <c r="AT4357" s="27" t="s">
        <v>6109</v>
      </c>
      <c r="AU4357" s="28"/>
      <c r="AV4357" s="28"/>
    </row>
    <row r="4358" spans="1:51" ht="20.100000000000001" customHeight="1" x14ac:dyDescent="0.25">
      <c r="A4358" s="27" t="s">
        <v>6621</v>
      </c>
      <c r="B4358" s="27" t="s">
        <v>6103</v>
      </c>
      <c r="C4358" s="27" t="s">
        <v>6104</v>
      </c>
      <c r="D4358" s="27" t="s">
        <v>6104</v>
      </c>
      <c r="E4358" s="27" t="s">
        <v>849</v>
      </c>
      <c r="F4358" s="27"/>
      <c r="G4358" s="27"/>
      <c r="H4358" s="27">
        <v>100</v>
      </c>
      <c r="I4358" s="27">
        <v>351010000</v>
      </c>
      <c r="J4358" s="27" t="s">
        <v>6258</v>
      </c>
      <c r="K4358" s="25" t="s">
        <v>1689</v>
      </c>
      <c r="L4358" s="27" t="s">
        <v>355</v>
      </c>
      <c r="M4358" s="27">
        <v>350000000</v>
      </c>
      <c r="N4358" s="27" t="s">
        <v>6271</v>
      </c>
      <c r="O4358" s="27"/>
      <c r="P4358" s="27"/>
      <c r="Q4358" s="27"/>
      <c r="R4358" s="25" t="s">
        <v>1528</v>
      </c>
      <c r="S4358" s="25"/>
      <c r="T4358" s="25"/>
      <c r="U4358" s="27">
        <v>0</v>
      </c>
      <c r="V4358" s="27">
        <v>0</v>
      </c>
      <c r="W4358" s="27">
        <v>100</v>
      </c>
      <c r="X4358" s="27" t="s">
        <v>908</v>
      </c>
      <c r="Y4358" s="27" t="s">
        <v>862</v>
      </c>
      <c r="Z4358" s="26">
        <v>27.84</v>
      </c>
      <c r="AA4358" s="26">
        <v>2207.1</v>
      </c>
      <c r="AB4358" s="26">
        <v>61445.663999999997</v>
      </c>
      <c r="AC4358" s="26">
        <v>68819.143680000008</v>
      </c>
      <c r="AD4358" s="34">
        <v>0</v>
      </c>
      <c r="AE4358" s="34">
        <v>0</v>
      </c>
      <c r="AF4358" s="34">
        <v>0</v>
      </c>
      <c r="AG4358" s="27" t="s">
        <v>1575</v>
      </c>
      <c r="AH4358" s="27" t="s">
        <v>6106</v>
      </c>
      <c r="AI4358" s="27" t="s">
        <v>6107</v>
      </c>
      <c r="AJ4358" s="27"/>
      <c r="AK4358" s="27"/>
      <c r="AL4358" s="27"/>
      <c r="AM4358" s="27"/>
      <c r="AN4358" s="27"/>
      <c r="AO4358" s="27"/>
      <c r="AP4358" s="27"/>
      <c r="AQ4358" s="27"/>
      <c r="AR4358" s="27"/>
      <c r="AS4358" s="27" t="s">
        <v>4581</v>
      </c>
      <c r="AT4358" s="27" t="s">
        <v>6109</v>
      </c>
      <c r="AU4358" s="28"/>
      <c r="AV4358" s="28"/>
    </row>
    <row r="4359" spans="1:51" ht="20.100000000000001" customHeight="1" x14ac:dyDescent="0.25">
      <c r="A4359" s="27" t="s">
        <v>6623</v>
      </c>
      <c r="B4359" s="27" t="s">
        <v>6103</v>
      </c>
      <c r="C4359" s="27" t="s">
        <v>6104</v>
      </c>
      <c r="D4359" s="27" t="s">
        <v>6104</v>
      </c>
      <c r="E4359" s="27" t="s">
        <v>849</v>
      </c>
      <c r="F4359" s="27"/>
      <c r="G4359" s="27"/>
      <c r="H4359" s="27">
        <v>100</v>
      </c>
      <c r="I4359" s="27">
        <v>351010000</v>
      </c>
      <c r="J4359" s="27" t="s">
        <v>6258</v>
      </c>
      <c r="K4359" s="25" t="s">
        <v>1689</v>
      </c>
      <c r="L4359" s="27" t="s">
        <v>355</v>
      </c>
      <c r="M4359" s="27">
        <v>350000000</v>
      </c>
      <c r="N4359" s="27" t="s">
        <v>6269</v>
      </c>
      <c r="O4359" s="27"/>
      <c r="P4359" s="27"/>
      <c r="Q4359" s="27"/>
      <c r="R4359" s="25" t="s">
        <v>1528</v>
      </c>
      <c r="S4359" s="25"/>
      <c r="T4359" s="25"/>
      <c r="U4359" s="27">
        <v>0</v>
      </c>
      <c r="V4359" s="27">
        <v>0</v>
      </c>
      <c r="W4359" s="27">
        <v>100</v>
      </c>
      <c r="X4359" s="27" t="s">
        <v>908</v>
      </c>
      <c r="Y4359" s="27" t="s">
        <v>862</v>
      </c>
      <c r="Z4359" s="26">
        <v>26.68</v>
      </c>
      <c r="AA4359" s="26">
        <v>3227.7</v>
      </c>
      <c r="AB4359" s="26">
        <v>86115.035999999993</v>
      </c>
      <c r="AC4359" s="26">
        <v>96448.840320000003</v>
      </c>
      <c r="AD4359" s="34">
        <v>0</v>
      </c>
      <c r="AE4359" s="34">
        <v>0</v>
      </c>
      <c r="AF4359" s="34">
        <v>0</v>
      </c>
      <c r="AG4359" s="27" t="s">
        <v>1575</v>
      </c>
      <c r="AH4359" s="27" t="s">
        <v>6106</v>
      </c>
      <c r="AI4359" s="27" t="s">
        <v>6107</v>
      </c>
      <c r="AJ4359" s="27"/>
      <c r="AK4359" s="27"/>
      <c r="AL4359" s="27"/>
      <c r="AM4359" s="27"/>
      <c r="AN4359" s="27"/>
      <c r="AO4359" s="27"/>
      <c r="AP4359" s="27"/>
      <c r="AQ4359" s="27"/>
      <c r="AR4359" s="27"/>
      <c r="AS4359" s="27" t="s">
        <v>4581</v>
      </c>
      <c r="AT4359" s="27" t="s">
        <v>6109</v>
      </c>
      <c r="AU4359" s="28"/>
      <c r="AV4359" s="28"/>
    </row>
    <row r="4360" spans="1:51" ht="20.100000000000001" customHeight="1" x14ac:dyDescent="0.25">
      <c r="A4360" s="27" t="s">
        <v>6625</v>
      </c>
      <c r="B4360" s="27" t="s">
        <v>6103</v>
      </c>
      <c r="C4360" s="27" t="s">
        <v>6104</v>
      </c>
      <c r="D4360" s="27" t="s">
        <v>6104</v>
      </c>
      <c r="E4360" s="27" t="s">
        <v>849</v>
      </c>
      <c r="F4360" s="27"/>
      <c r="G4360" s="27"/>
      <c r="H4360" s="27">
        <v>100</v>
      </c>
      <c r="I4360" s="27">
        <v>351010000</v>
      </c>
      <c r="J4360" s="27" t="s">
        <v>6258</v>
      </c>
      <c r="K4360" s="25" t="s">
        <v>1689</v>
      </c>
      <c r="L4360" s="27" t="s">
        <v>355</v>
      </c>
      <c r="M4360" s="27">
        <v>350000000</v>
      </c>
      <c r="N4360" s="27" t="s">
        <v>6265</v>
      </c>
      <c r="O4360" s="27"/>
      <c r="P4360" s="27"/>
      <c r="Q4360" s="27"/>
      <c r="R4360" s="25" t="s">
        <v>1528</v>
      </c>
      <c r="S4360" s="25"/>
      <c r="T4360" s="25"/>
      <c r="U4360" s="27">
        <v>0</v>
      </c>
      <c r="V4360" s="27">
        <v>0</v>
      </c>
      <c r="W4360" s="27">
        <v>100</v>
      </c>
      <c r="X4360" s="27" t="s">
        <v>908</v>
      </c>
      <c r="Y4360" s="27" t="s">
        <v>862</v>
      </c>
      <c r="Z4360" s="26">
        <v>118.32</v>
      </c>
      <c r="AA4360" s="26">
        <v>4166.3999999999996</v>
      </c>
      <c r="AB4360" s="26">
        <v>492968.44799999992</v>
      </c>
      <c r="AC4360" s="26">
        <v>552124.66175999993</v>
      </c>
      <c r="AD4360" s="34">
        <v>0</v>
      </c>
      <c r="AE4360" s="34">
        <v>0</v>
      </c>
      <c r="AF4360" s="34">
        <v>0</v>
      </c>
      <c r="AG4360" s="27" t="s">
        <v>1575</v>
      </c>
      <c r="AH4360" s="27" t="s">
        <v>6106</v>
      </c>
      <c r="AI4360" s="27" t="s">
        <v>6107</v>
      </c>
      <c r="AJ4360" s="27"/>
      <c r="AK4360" s="27"/>
      <c r="AL4360" s="27"/>
      <c r="AM4360" s="27"/>
      <c r="AN4360" s="27"/>
      <c r="AO4360" s="27"/>
      <c r="AP4360" s="27"/>
      <c r="AQ4360" s="27"/>
      <c r="AR4360" s="27"/>
      <c r="AS4360" s="27" t="s">
        <v>4581</v>
      </c>
      <c r="AT4360" s="27" t="s">
        <v>6109</v>
      </c>
      <c r="AU4360" s="28"/>
      <c r="AV4360" s="28"/>
    </row>
    <row r="4361" spans="1:51" ht="20.100000000000001" customHeight="1" x14ac:dyDescent="0.25">
      <c r="A4361" s="27" t="s">
        <v>6627</v>
      </c>
      <c r="B4361" s="27" t="s">
        <v>6103</v>
      </c>
      <c r="C4361" s="27" t="s">
        <v>6104</v>
      </c>
      <c r="D4361" s="27" t="s">
        <v>6104</v>
      </c>
      <c r="E4361" s="27" t="s">
        <v>849</v>
      </c>
      <c r="F4361" s="27"/>
      <c r="G4361" s="27"/>
      <c r="H4361" s="27">
        <v>100</v>
      </c>
      <c r="I4361" s="27">
        <v>351010000</v>
      </c>
      <c r="J4361" s="27" t="s">
        <v>6258</v>
      </c>
      <c r="K4361" s="25" t="s">
        <v>1689</v>
      </c>
      <c r="L4361" s="27" t="s">
        <v>355</v>
      </c>
      <c r="M4361" s="27">
        <v>350000000</v>
      </c>
      <c r="N4361" s="27" t="s">
        <v>6315</v>
      </c>
      <c r="O4361" s="27"/>
      <c r="P4361" s="27"/>
      <c r="Q4361" s="27"/>
      <c r="R4361" s="25" t="s">
        <v>1528</v>
      </c>
      <c r="S4361" s="25"/>
      <c r="T4361" s="25"/>
      <c r="U4361" s="27">
        <v>0</v>
      </c>
      <c r="V4361" s="27">
        <v>0</v>
      </c>
      <c r="W4361" s="27">
        <v>100</v>
      </c>
      <c r="X4361" s="27" t="s">
        <v>908</v>
      </c>
      <c r="Y4361" s="27" t="s">
        <v>862</v>
      </c>
      <c r="Z4361" s="26">
        <v>19</v>
      </c>
      <c r="AA4361" s="26">
        <v>1113</v>
      </c>
      <c r="AB4361" s="26">
        <v>21147</v>
      </c>
      <c r="AC4361" s="26">
        <v>23684.640000000003</v>
      </c>
      <c r="AD4361" s="34">
        <v>0</v>
      </c>
      <c r="AE4361" s="34">
        <v>0</v>
      </c>
      <c r="AF4361" s="34">
        <v>0</v>
      </c>
      <c r="AG4361" s="27" t="s">
        <v>1575</v>
      </c>
      <c r="AH4361" s="27" t="s">
        <v>6106</v>
      </c>
      <c r="AI4361" s="27" t="s">
        <v>6107</v>
      </c>
      <c r="AJ4361" s="27"/>
      <c r="AK4361" s="27"/>
      <c r="AL4361" s="27"/>
      <c r="AM4361" s="27"/>
      <c r="AN4361" s="27"/>
      <c r="AO4361" s="27"/>
      <c r="AP4361" s="27"/>
      <c r="AQ4361" s="27"/>
      <c r="AR4361" s="27"/>
      <c r="AS4361" s="27" t="s">
        <v>4581</v>
      </c>
      <c r="AT4361" s="27" t="s">
        <v>6109</v>
      </c>
      <c r="AU4361" s="28"/>
      <c r="AV4361" s="28"/>
    </row>
    <row r="4362" spans="1:51" ht="20.100000000000001" customHeight="1" x14ac:dyDescent="0.25">
      <c r="A4362" s="27" t="s">
        <v>6629</v>
      </c>
      <c r="B4362" s="27" t="s">
        <v>6103</v>
      </c>
      <c r="C4362" s="27" t="s">
        <v>6104</v>
      </c>
      <c r="D4362" s="27" t="s">
        <v>6104</v>
      </c>
      <c r="E4362" s="27" t="s">
        <v>849</v>
      </c>
      <c r="F4362" s="27"/>
      <c r="G4362" s="27"/>
      <c r="H4362" s="27">
        <v>100</v>
      </c>
      <c r="I4362" s="27">
        <v>632810000</v>
      </c>
      <c r="J4362" s="27" t="s">
        <v>6713</v>
      </c>
      <c r="K4362" s="25" t="s">
        <v>1689</v>
      </c>
      <c r="L4362" s="27" t="s">
        <v>355</v>
      </c>
      <c r="M4362" s="27">
        <v>630000000</v>
      </c>
      <c r="N4362" s="27" t="s">
        <v>6726</v>
      </c>
      <c r="O4362" s="27"/>
      <c r="P4362" s="27"/>
      <c r="Q4362" s="27"/>
      <c r="R4362" s="25" t="s">
        <v>1528</v>
      </c>
      <c r="S4362" s="25"/>
      <c r="T4362" s="25"/>
      <c r="U4362" s="27">
        <v>0</v>
      </c>
      <c r="V4362" s="27">
        <v>0</v>
      </c>
      <c r="W4362" s="27">
        <v>100</v>
      </c>
      <c r="X4362" s="27" t="s">
        <v>908</v>
      </c>
      <c r="Y4362" s="27" t="s">
        <v>862</v>
      </c>
      <c r="Z4362" s="26">
        <v>150</v>
      </c>
      <c r="AA4362" s="26">
        <v>1335.6000000000001</v>
      </c>
      <c r="AB4362" s="26">
        <v>200340.00000000003</v>
      </c>
      <c r="AC4362" s="26">
        <v>224380.80000000005</v>
      </c>
      <c r="AD4362" s="34">
        <v>0</v>
      </c>
      <c r="AE4362" s="34">
        <v>0</v>
      </c>
      <c r="AF4362" s="34">
        <v>0</v>
      </c>
      <c r="AG4362" s="27" t="s">
        <v>1584</v>
      </c>
      <c r="AH4362" s="27" t="s">
        <v>6106</v>
      </c>
      <c r="AI4362" s="27" t="s">
        <v>6107</v>
      </c>
      <c r="AJ4362" s="27"/>
      <c r="AK4362" s="27"/>
      <c r="AL4362" s="27"/>
      <c r="AM4362" s="27"/>
      <c r="AN4362" s="27"/>
      <c r="AO4362" s="27"/>
      <c r="AP4362" s="27"/>
      <c r="AQ4362" s="27"/>
      <c r="AR4362" s="27"/>
      <c r="AS4362" s="27" t="s">
        <v>4581</v>
      </c>
      <c r="AT4362" s="27" t="s">
        <v>6109</v>
      </c>
      <c r="AU4362" s="28"/>
      <c r="AV4362" s="28"/>
    </row>
    <row r="4363" spans="1:51" ht="20.100000000000001" customHeight="1" x14ac:dyDescent="0.25">
      <c r="A4363" s="27" t="s">
        <v>6631</v>
      </c>
      <c r="B4363" s="27" t="s">
        <v>6103</v>
      </c>
      <c r="C4363" s="27" t="s">
        <v>6104</v>
      </c>
      <c r="D4363" s="27" t="s">
        <v>6104</v>
      </c>
      <c r="E4363" s="27" t="s">
        <v>846</v>
      </c>
      <c r="F4363" s="27"/>
      <c r="G4363" s="27"/>
      <c r="H4363" s="27">
        <v>100</v>
      </c>
      <c r="I4363" s="27">
        <v>710000000</v>
      </c>
      <c r="J4363" s="27" t="s">
        <v>6121</v>
      </c>
      <c r="K4363" s="25" t="s">
        <v>1527</v>
      </c>
      <c r="L4363" s="27" t="s">
        <v>355</v>
      </c>
      <c r="M4363" s="27">
        <v>750000000</v>
      </c>
      <c r="N4363" s="27" t="s">
        <v>6742</v>
      </c>
      <c r="O4363" s="27"/>
      <c r="P4363" s="27"/>
      <c r="Q4363" s="27"/>
      <c r="R4363" s="25" t="s">
        <v>1528</v>
      </c>
      <c r="S4363" s="25"/>
      <c r="T4363" s="25"/>
      <c r="U4363" s="27">
        <v>0</v>
      </c>
      <c r="V4363" s="27">
        <v>0</v>
      </c>
      <c r="W4363" s="27">
        <v>100</v>
      </c>
      <c r="X4363" s="27" t="s">
        <v>908</v>
      </c>
      <c r="Y4363" s="27" t="s">
        <v>862</v>
      </c>
      <c r="Z4363" s="26" t="s">
        <v>6743</v>
      </c>
      <c r="AA4363" s="26">
        <v>1758.75</v>
      </c>
      <c r="AB4363" s="26">
        <v>471345</v>
      </c>
      <c r="AC4363" s="26">
        <v>527906.4</v>
      </c>
      <c r="AD4363" s="34">
        <v>0</v>
      </c>
      <c r="AE4363" s="34">
        <v>0</v>
      </c>
      <c r="AF4363" s="34">
        <v>0</v>
      </c>
      <c r="AG4363" s="27" t="s">
        <v>1526</v>
      </c>
      <c r="AH4363" s="27" t="s">
        <v>6106</v>
      </c>
      <c r="AI4363" s="27" t="s">
        <v>6107</v>
      </c>
      <c r="AJ4363" s="27"/>
      <c r="AK4363" s="27"/>
      <c r="AL4363" s="27"/>
      <c r="AM4363" s="27"/>
      <c r="AN4363" s="27"/>
      <c r="AO4363" s="27"/>
      <c r="AP4363" s="27"/>
      <c r="AQ4363" s="27"/>
      <c r="AR4363" s="27"/>
      <c r="AS4363" s="27" t="s">
        <v>4581</v>
      </c>
      <c r="AT4363" s="27" t="s">
        <v>6109</v>
      </c>
      <c r="AU4363" s="28"/>
      <c r="AV4363" s="28"/>
    </row>
    <row r="4364" spans="1:51" ht="20.100000000000001" customHeight="1" x14ac:dyDescent="0.25">
      <c r="A4364" s="27" t="s">
        <v>6632</v>
      </c>
      <c r="B4364" s="27" t="s">
        <v>6103</v>
      </c>
      <c r="C4364" s="27" t="s">
        <v>6104</v>
      </c>
      <c r="D4364" s="27" t="s">
        <v>6104</v>
      </c>
      <c r="E4364" s="27" t="s">
        <v>849</v>
      </c>
      <c r="F4364" s="27"/>
      <c r="G4364" s="27"/>
      <c r="H4364" s="27">
        <v>100</v>
      </c>
      <c r="I4364" s="27">
        <v>231010000</v>
      </c>
      <c r="J4364" s="27" t="s">
        <v>6603</v>
      </c>
      <c r="K4364" s="25" t="s">
        <v>1689</v>
      </c>
      <c r="L4364" s="27" t="s">
        <v>355</v>
      </c>
      <c r="M4364" s="27">
        <v>230000000</v>
      </c>
      <c r="N4364" s="27" t="s">
        <v>6641</v>
      </c>
      <c r="O4364" s="27"/>
      <c r="P4364" s="27"/>
      <c r="Q4364" s="27"/>
      <c r="R4364" s="25" t="s">
        <v>1528</v>
      </c>
      <c r="S4364" s="25"/>
      <c r="T4364" s="25"/>
      <c r="U4364" s="27">
        <v>0</v>
      </c>
      <c r="V4364" s="27">
        <v>0</v>
      </c>
      <c r="W4364" s="27">
        <v>100</v>
      </c>
      <c r="X4364" s="27" t="s">
        <v>908</v>
      </c>
      <c r="Y4364" s="27" t="s">
        <v>862</v>
      </c>
      <c r="Z4364" s="26">
        <v>42</v>
      </c>
      <c r="AA4364" s="26">
        <v>2400.3000000000002</v>
      </c>
      <c r="AB4364" s="26">
        <v>100812.6</v>
      </c>
      <c r="AC4364" s="26">
        <v>112910.11200000002</v>
      </c>
      <c r="AD4364" s="34">
        <v>0</v>
      </c>
      <c r="AE4364" s="34">
        <v>0</v>
      </c>
      <c r="AF4364" s="34">
        <v>0</v>
      </c>
      <c r="AG4364" s="27" t="s">
        <v>1572</v>
      </c>
      <c r="AH4364" s="27" t="s">
        <v>6106</v>
      </c>
      <c r="AI4364" s="27" t="s">
        <v>6107</v>
      </c>
      <c r="AJ4364" s="27"/>
      <c r="AK4364" s="27"/>
      <c r="AL4364" s="27"/>
      <c r="AM4364" s="27"/>
      <c r="AN4364" s="27"/>
      <c r="AO4364" s="27"/>
      <c r="AP4364" s="27"/>
      <c r="AQ4364" s="27"/>
      <c r="AR4364" s="27"/>
      <c r="AS4364" s="27" t="s">
        <v>4581</v>
      </c>
      <c r="AT4364" s="27" t="s">
        <v>6109</v>
      </c>
      <c r="AU4364" s="28"/>
      <c r="AV4364" s="28"/>
    </row>
    <row r="4365" spans="1:51" ht="20.100000000000001" customHeight="1" x14ac:dyDescent="0.25">
      <c r="A4365" s="27" t="s">
        <v>6634</v>
      </c>
      <c r="B4365" s="27" t="s">
        <v>6103</v>
      </c>
      <c r="C4365" s="27" t="s">
        <v>6104</v>
      </c>
      <c r="D4365" s="27" t="s">
        <v>6104</v>
      </c>
      <c r="E4365" s="27" t="s">
        <v>849</v>
      </c>
      <c r="F4365" s="27"/>
      <c r="G4365" s="27"/>
      <c r="H4365" s="27">
        <v>100</v>
      </c>
      <c r="I4365" s="27">
        <v>475030100</v>
      </c>
      <c r="J4365" s="27" t="s">
        <v>6643</v>
      </c>
      <c r="K4365" s="25" t="s">
        <v>1689</v>
      </c>
      <c r="L4365" s="27" t="s">
        <v>355</v>
      </c>
      <c r="M4365" s="27">
        <v>470000000</v>
      </c>
      <c r="N4365" s="27" t="s">
        <v>6664</v>
      </c>
      <c r="O4365" s="27"/>
      <c r="P4365" s="27"/>
      <c r="Q4365" s="27"/>
      <c r="R4365" s="25" t="s">
        <v>1528</v>
      </c>
      <c r="S4365" s="25"/>
      <c r="T4365" s="25"/>
      <c r="U4365" s="27">
        <v>0</v>
      </c>
      <c r="V4365" s="27">
        <v>0</v>
      </c>
      <c r="W4365" s="27">
        <v>100</v>
      </c>
      <c r="X4365" s="27" t="s">
        <v>908</v>
      </c>
      <c r="Y4365" s="27" t="s">
        <v>862</v>
      </c>
      <c r="Z4365" s="26">
        <v>87.114999999999995</v>
      </c>
      <c r="AA4365" s="26">
        <v>10875.9</v>
      </c>
      <c r="AB4365" s="26">
        <v>947454.0284999999</v>
      </c>
      <c r="AC4365" s="26">
        <v>1061148.51192</v>
      </c>
      <c r="AD4365" s="34">
        <v>0</v>
      </c>
      <c r="AE4365" s="34">
        <v>0</v>
      </c>
      <c r="AF4365" s="34">
        <v>0</v>
      </c>
      <c r="AG4365" s="27" t="s">
        <v>1579</v>
      </c>
      <c r="AH4365" s="27" t="s">
        <v>6106</v>
      </c>
      <c r="AI4365" s="27" t="s">
        <v>6107</v>
      </c>
      <c r="AJ4365" s="27"/>
      <c r="AK4365" s="27"/>
      <c r="AL4365" s="27"/>
      <c r="AM4365" s="27"/>
      <c r="AN4365" s="27"/>
      <c r="AO4365" s="27"/>
      <c r="AP4365" s="27"/>
      <c r="AQ4365" s="27"/>
      <c r="AR4365" s="27"/>
      <c r="AS4365" s="27" t="s">
        <v>4581</v>
      </c>
      <c r="AT4365" s="27" t="s">
        <v>6109</v>
      </c>
      <c r="AU4365" s="28"/>
      <c r="AV4365" s="28"/>
    </row>
    <row r="4366" spans="1:51" ht="20.100000000000001" customHeight="1" x14ac:dyDescent="0.25">
      <c r="A4366" s="88" t="s">
        <v>6636</v>
      </c>
      <c r="B4366" s="27" t="s">
        <v>6103</v>
      </c>
      <c r="C4366" s="27" t="s">
        <v>6104</v>
      </c>
      <c r="D4366" s="27" t="s">
        <v>6104</v>
      </c>
      <c r="E4366" s="27" t="s">
        <v>849</v>
      </c>
      <c r="F4366" s="27"/>
      <c r="G4366" s="27"/>
      <c r="H4366" s="27">
        <v>100</v>
      </c>
      <c r="I4366" s="27">
        <v>551010000</v>
      </c>
      <c r="J4366" s="27" t="s">
        <v>1688</v>
      </c>
      <c r="K4366" s="25" t="s">
        <v>1689</v>
      </c>
      <c r="L4366" s="27" t="s">
        <v>355</v>
      </c>
      <c r="M4366" s="27">
        <v>550000000</v>
      </c>
      <c r="N4366" s="27" t="s">
        <v>6569</v>
      </c>
      <c r="O4366" s="27"/>
      <c r="P4366" s="27"/>
      <c r="Q4366" s="27"/>
      <c r="R4366" s="25" t="s">
        <v>1528</v>
      </c>
      <c r="S4366" s="25"/>
      <c r="T4366" s="25"/>
      <c r="U4366" s="27">
        <v>0</v>
      </c>
      <c r="V4366" s="27">
        <v>0</v>
      </c>
      <c r="W4366" s="27">
        <v>100</v>
      </c>
      <c r="X4366" s="27" t="s">
        <v>908</v>
      </c>
      <c r="Y4366" s="27" t="s">
        <v>862</v>
      </c>
      <c r="Z4366" s="26">
        <v>256.5</v>
      </c>
      <c r="AA4366" s="26">
        <v>1931.33</v>
      </c>
      <c r="AB4366" s="26">
        <v>495386.14499999996</v>
      </c>
      <c r="AC4366" s="26">
        <v>554832.48239999998</v>
      </c>
      <c r="AD4366" s="34">
        <v>0</v>
      </c>
      <c r="AE4366" s="34">
        <v>0</v>
      </c>
      <c r="AF4366" s="34">
        <v>0</v>
      </c>
      <c r="AG4366" s="27" t="s">
        <v>1582</v>
      </c>
      <c r="AH4366" s="27" t="s">
        <v>6106</v>
      </c>
      <c r="AI4366" s="27" t="s">
        <v>6107</v>
      </c>
      <c r="AJ4366" s="27"/>
      <c r="AK4366" s="27"/>
      <c r="AL4366" s="27"/>
      <c r="AM4366" s="27"/>
      <c r="AN4366" s="27"/>
      <c r="AO4366" s="27"/>
      <c r="AP4366" s="27"/>
      <c r="AQ4366" s="27"/>
      <c r="AR4366" s="27"/>
      <c r="AS4366" s="27" t="s">
        <v>4581</v>
      </c>
      <c r="AT4366" s="27" t="s">
        <v>6109</v>
      </c>
      <c r="AU4366" s="28"/>
      <c r="AV4366" s="28"/>
    </row>
    <row r="4367" spans="1:51" ht="20.100000000000001" customHeight="1" x14ac:dyDescent="0.25">
      <c r="A4367" s="27" t="s">
        <v>6638</v>
      </c>
      <c r="B4367" s="27" t="s">
        <v>6103</v>
      </c>
      <c r="C4367" s="27" t="s">
        <v>6104</v>
      </c>
      <c r="D4367" s="27" t="s">
        <v>6104</v>
      </c>
      <c r="E4367" s="27" t="s">
        <v>849</v>
      </c>
      <c r="F4367" s="27"/>
      <c r="G4367" s="27"/>
      <c r="H4367" s="27">
        <v>100</v>
      </c>
      <c r="I4367" s="27">
        <v>151010000</v>
      </c>
      <c r="J4367" s="27" t="s">
        <v>6449</v>
      </c>
      <c r="K4367" s="25" t="s">
        <v>1689</v>
      </c>
      <c r="L4367" s="27" t="s">
        <v>355</v>
      </c>
      <c r="M4367" s="27">
        <v>151010000</v>
      </c>
      <c r="N4367" s="27" t="s">
        <v>6450</v>
      </c>
      <c r="O4367" s="27"/>
      <c r="P4367" s="27"/>
      <c r="Q4367" s="27"/>
      <c r="R4367" s="25" t="s">
        <v>1528</v>
      </c>
      <c r="S4367" s="25"/>
      <c r="T4367" s="25"/>
      <c r="U4367" s="27">
        <v>0</v>
      </c>
      <c r="V4367" s="27">
        <v>0</v>
      </c>
      <c r="W4367" s="27">
        <v>100</v>
      </c>
      <c r="X4367" s="27" t="s">
        <v>908</v>
      </c>
      <c r="Y4367" s="27" t="s">
        <v>862</v>
      </c>
      <c r="Z4367" s="26">
        <v>450</v>
      </c>
      <c r="AA4367" s="26">
        <v>1241.33</v>
      </c>
      <c r="AB4367" s="26">
        <v>558598.5</v>
      </c>
      <c r="AC4367" s="26">
        <v>625630.32000000007</v>
      </c>
      <c r="AD4367" s="34">
        <v>0</v>
      </c>
      <c r="AE4367" s="34">
        <v>0</v>
      </c>
      <c r="AF4367" s="34">
        <v>0</v>
      </c>
      <c r="AG4367" s="27" t="s">
        <v>1571</v>
      </c>
      <c r="AH4367" s="27" t="s">
        <v>6106</v>
      </c>
      <c r="AI4367" s="27" t="s">
        <v>6107</v>
      </c>
      <c r="AJ4367" s="27"/>
      <c r="AK4367" s="27"/>
      <c r="AL4367" s="27"/>
      <c r="AM4367" s="27"/>
      <c r="AN4367" s="27"/>
      <c r="AO4367" s="27"/>
      <c r="AP4367" s="27"/>
      <c r="AQ4367" s="27"/>
      <c r="AR4367" s="27"/>
      <c r="AS4367" s="27" t="s">
        <v>4581</v>
      </c>
      <c r="AT4367" s="27" t="s">
        <v>6109</v>
      </c>
      <c r="AU4367" s="28"/>
      <c r="AV4367" s="28"/>
    </row>
    <row r="4368" spans="1:51" ht="20.100000000000001" customHeight="1" x14ac:dyDescent="0.25">
      <c r="A4368" s="27" t="s">
        <v>6640</v>
      </c>
      <c r="B4368" s="27" t="s">
        <v>6103</v>
      </c>
      <c r="C4368" s="27" t="s">
        <v>6104</v>
      </c>
      <c r="D4368" s="27" t="s">
        <v>6104</v>
      </c>
      <c r="E4368" s="27" t="s">
        <v>849</v>
      </c>
      <c r="F4368" s="27"/>
      <c r="G4368" s="27"/>
      <c r="H4368" s="27">
        <v>100</v>
      </c>
      <c r="I4368" s="27">
        <v>632810000</v>
      </c>
      <c r="J4368" s="27" t="s">
        <v>6713</v>
      </c>
      <c r="K4368" s="25" t="s">
        <v>1689</v>
      </c>
      <c r="L4368" s="27" t="s">
        <v>355</v>
      </c>
      <c r="M4368" s="27">
        <v>630000000</v>
      </c>
      <c r="N4368" s="27" t="s">
        <v>6728</v>
      </c>
      <c r="O4368" s="27"/>
      <c r="P4368" s="27"/>
      <c r="Q4368" s="27"/>
      <c r="R4368" s="25" t="s">
        <v>1528</v>
      </c>
      <c r="S4368" s="25"/>
      <c r="T4368" s="25"/>
      <c r="U4368" s="27">
        <v>0</v>
      </c>
      <c r="V4368" s="27">
        <v>0</v>
      </c>
      <c r="W4368" s="27">
        <v>100</v>
      </c>
      <c r="X4368" s="27" t="s">
        <v>908</v>
      </c>
      <c r="Y4368" s="27" t="s">
        <v>862</v>
      </c>
      <c r="Z4368" s="26">
        <v>120</v>
      </c>
      <c r="AA4368" s="26">
        <v>6445.9500000000007</v>
      </c>
      <c r="AB4368" s="26">
        <v>773514.00000000012</v>
      </c>
      <c r="AC4368" s="26">
        <v>866335.68000000017</v>
      </c>
      <c r="AD4368" s="34">
        <v>0</v>
      </c>
      <c r="AE4368" s="34">
        <v>0</v>
      </c>
      <c r="AF4368" s="34">
        <v>0</v>
      </c>
      <c r="AG4368" s="27" t="s">
        <v>1584</v>
      </c>
      <c r="AH4368" s="27" t="s">
        <v>6106</v>
      </c>
      <c r="AI4368" s="27" t="s">
        <v>6107</v>
      </c>
      <c r="AJ4368" s="27"/>
      <c r="AK4368" s="27"/>
      <c r="AL4368" s="27"/>
      <c r="AM4368" s="27"/>
      <c r="AN4368" s="27"/>
      <c r="AO4368" s="27"/>
      <c r="AP4368" s="27"/>
      <c r="AQ4368" s="27"/>
      <c r="AR4368" s="27"/>
      <c r="AS4368" s="27" t="s">
        <v>4581</v>
      </c>
      <c r="AT4368" s="27" t="s">
        <v>6109</v>
      </c>
      <c r="AU4368" s="28"/>
      <c r="AV4368" s="28"/>
    </row>
    <row r="4369" spans="1:51" ht="20.100000000000001" customHeight="1" x14ac:dyDescent="0.25">
      <c r="A4369" s="27" t="s">
        <v>6642</v>
      </c>
      <c r="B4369" s="27" t="s">
        <v>6103</v>
      </c>
      <c r="C4369" s="27" t="s">
        <v>6104</v>
      </c>
      <c r="D4369" s="27" t="s">
        <v>6104</v>
      </c>
      <c r="E4369" s="27" t="s">
        <v>849</v>
      </c>
      <c r="F4369" s="27"/>
      <c r="G4369" s="27"/>
      <c r="H4369" s="27">
        <v>100</v>
      </c>
      <c r="I4369" s="27">
        <v>193443100</v>
      </c>
      <c r="J4369" s="27" t="s">
        <v>6217</v>
      </c>
      <c r="K4369" s="25" t="s">
        <v>1689</v>
      </c>
      <c r="L4369" s="27" t="s">
        <v>355</v>
      </c>
      <c r="M4369" s="27">
        <v>630000000</v>
      </c>
      <c r="N4369" s="27" t="s">
        <v>6222</v>
      </c>
      <c r="O4369" s="27"/>
      <c r="P4369" s="27"/>
      <c r="Q4369" s="27"/>
      <c r="R4369" s="25" t="s">
        <v>1528</v>
      </c>
      <c r="S4369" s="25"/>
      <c r="T4369" s="25"/>
      <c r="U4369" s="27">
        <v>0</v>
      </c>
      <c r="V4369" s="27">
        <v>0</v>
      </c>
      <c r="W4369" s="27">
        <v>100</v>
      </c>
      <c r="X4369" s="27" t="s">
        <v>908</v>
      </c>
      <c r="Y4369" s="27" t="s">
        <v>862</v>
      </c>
      <c r="Z4369" s="26">
        <v>72</v>
      </c>
      <c r="AA4369" s="26">
        <v>2782.5</v>
      </c>
      <c r="AB4369" s="26">
        <v>200340</v>
      </c>
      <c r="AC4369" s="26">
        <v>224380.80000000002</v>
      </c>
      <c r="AD4369" s="34">
        <v>0</v>
      </c>
      <c r="AE4369" s="34">
        <v>0</v>
      </c>
      <c r="AF4369" s="34">
        <v>0</v>
      </c>
      <c r="AG4369" s="27" t="s">
        <v>1839</v>
      </c>
      <c r="AH4369" s="27" t="s">
        <v>6106</v>
      </c>
      <c r="AI4369" s="27" t="s">
        <v>6107</v>
      </c>
      <c r="AJ4369" s="27"/>
      <c r="AK4369" s="27"/>
      <c r="AL4369" s="27"/>
      <c r="AM4369" s="27"/>
      <c r="AN4369" s="27"/>
      <c r="AO4369" s="27"/>
      <c r="AP4369" s="27"/>
      <c r="AQ4369" s="27"/>
      <c r="AR4369" s="27"/>
      <c r="AS4369" s="27" t="s">
        <v>4581</v>
      </c>
      <c r="AT4369" s="27" t="s">
        <v>6109</v>
      </c>
      <c r="AU4369" s="28"/>
      <c r="AV4369" s="28"/>
    </row>
    <row r="4370" spans="1:51" ht="20.100000000000001" customHeight="1" x14ac:dyDescent="0.25">
      <c r="A4370" s="27" t="s">
        <v>6645</v>
      </c>
      <c r="B4370" s="27" t="s">
        <v>6103</v>
      </c>
      <c r="C4370" s="27" t="s">
        <v>6104</v>
      </c>
      <c r="D4370" s="27" t="s">
        <v>6104</v>
      </c>
      <c r="E4370" s="27" t="s">
        <v>849</v>
      </c>
      <c r="F4370" s="27"/>
      <c r="G4370" s="27"/>
      <c r="H4370" s="27">
        <v>100</v>
      </c>
      <c r="I4370" s="27">
        <v>475030100</v>
      </c>
      <c r="J4370" s="27" t="s">
        <v>6643</v>
      </c>
      <c r="K4370" s="25" t="s">
        <v>1689</v>
      </c>
      <c r="L4370" s="27" t="s">
        <v>355</v>
      </c>
      <c r="M4370" s="27">
        <v>470000000</v>
      </c>
      <c r="N4370" s="27" t="s">
        <v>6646</v>
      </c>
      <c r="O4370" s="27"/>
      <c r="P4370" s="27"/>
      <c r="Q4370" s="27"/>
      <c r="R4370" s="25" t="s">
        <v>1528</v>
      </c>
      <c r="S4370" s="25"/>
      <c r="T4370" s="25"/>
      <c r="U4370" s="27">
        <v>0</v>
      </c>
      <c r="V4370" s="27">
        <v>0</v>
      </c>
      <c r="W4370" s="27">
        <v>100</v>
      </c>
      <c r="X4370" s="27" t="s">
        <v>908</v>
      </c>
      <c r="Y4370" s="27" t="s">
        <v>862</v>
      </c>
      <c r="Z4370" s="26">
        <v>120.23</v>
      </c>
      <c r="AA4370" s="26">
        <v>8563.8000000000011</v>
      </c>
      <c r="AB4370" s="26">
        <v>1029625.6740000001</v>
      </c>
      <c r="AC4370" s="26">
        <v>1153180.7548800001</v>
      </c>
      <c r="AD4370" s="34">
        <v>0</v>
      </c>
      <c r="AE4370" s="34">
        <v>0</v>
      </c>
      <c r="AF4370" s="34">
        <v>0</v>
      </c>
      <c r="AG4370" s="27" t="s">
        <v>1579</v>
      </c>
      <c r="AH4370" s="27" t="s">
        <v>6106</v>
      </c>
      <c r="AI4370" s="27" t="s">
        <v>6107</v>
      </c>
      <c r="AJ4370" s="27"/>
      <c r="AK4370" s="27"/>
      <c r="AL4370" s="27"/>
      <c r="AM4370" s="27"/>
      <c r="AN4370" s="27"/>
      <c r="AO4370" s="27"/>
      <c r="AP4370" s="27"/>
      <c r="AQ4370" s="27"/>
      <c r="AR4370" s="27"/>
      <c r="AS4370" s="27" t="s">
        <v>4581</v>
      </c>
      <c r="AT4370" s="27" t="s">
        <v>6109</v>
      </c>
      <c r="AU4370" s="28"/>
      <c r="AV4370" s="28"/>
    </row>
    <row r="4371" spans="1:51" ht="20.100000000000001" customHeight="1" x14ac:dyDescent="0.25">
      <c r="A4371" s="27" t="s">
        <v>6647</v>
      </c>
      <c r="B4371" s="27" t="s">
        <v>6103</v>
      </c>
      <c r="C4371" s="27" t="s">
        <v>6104</v>
      </c>
      <c r="D4371" s="27" t="s">
        <v>6104</v>
      </c>
      <c r="E4371" s="27" t="s">
        <v>849</v>
      </c>
      <c r="F4371" s="27"/>
      <c r="G4371" s="27"/>
      <c r="H4371" s="27">
        <v>100</v>
      </c>
      <c r="I4371" s="27">
        <v>351010000</v>
      </c>
      <c r="J4371" s="27" t="s">
        <v>6258</v>
      </c>
      <c r="K4371" s="25" t="s">
        <v>1689</v>
      </c>
      <c r="L4371" s="27" t="s">
        <v>355</v>
      </c>
      <c r="M4371" s="27">
        <v>350000000</v>
      </c>
      <c r="N4371" s="27" t="s">
        <v>6783</v>
      </c>
      <c r="O4371" s="27"/>
      <c r="P4371" s="27"/>
      <c r="Q4371" s="27"/>
      <c r="R4371" s="25" t="s">
        <v>1528</v>
      </c>
      <c r="S4371" s="25"/>
      <c r="T4371" s="25"/>
      <c r="U4371" s="27">
        <v>0</v>
      </c>
      <c r="V4371" s="27">
        <v>0</v>
      </c>
      <c r="W4371" s="27">
        <v>100</v>
      </c>
      <c r="X4371" s="27" t="s">
        <v>908</v>
      </c>
      <c r="Y4371" s="27" t="s">
        <v>862</v>
      </c>
      <c r="Z4371" s="26">
        <v>26.7</v>
      </c>
      <c r="AA4371" s="26">
        <v>1197.93</v>
      </c>
      <c r="AB4371" s="26">
        <v>31984.731</v>
      </c>
      <c r="AC4371" s="26">
        <v>35822.898720000005</v>
      </c>
      <c r="AD4371" s="34">
        <v>0</v>
      </c>
      <c r="AE4371" s="34">
        <v>0</v>
      </c>
      <c r="AF4371" s="34">
        <v>0</v>
      </c>
      <c r="AG4371" s="27" t="s">
        <v>1575</v>
      </c>
      <c r="AH4371" s="27" t="s">
        <v>6106</v>
      </c>
      <c r="AI4371" s="27" t="s">
        <v>6107</v>
      </c>
      <c r="AJ4371" s="27"/>
      <c r="AK4371" s="27"/>
      <c r="AL4371" s="27"/>
      <c r="AM4371" s="27"/>
      <c r="AN4371" s="27"/>
      <c r="AO4371" s="27"/>
      <c r="AP4371" s="27"/>
      <c r="AQ4371" s="27"/>
      <c r="AR4371" s="27"/>
      <c r="AS4371" s="27" t="s">
        <v>4581</v>
      </c>
      <c r="AT4371" s="27" t="s">
        <v>6109</v>
      </c>
      <c r="AU4371" s="28"/>
      <c r="AV4371" s="28"/>
      <c r="AW4371" s="28"/>
      <c r="AX4371" s="28"/>
      <c r="AY4371" s="28"/>
    </row>
    <row r="4372" spans="1:51" ht="20.100000000000001" customHeight="1" x14ac:dyDescent="0.25">
      <c r="A4372" s="27" t="s">
        <v>6649</v>
      </c>
      <c r="B4372" s="27" t="s">
        <v>6103</v>
      </c>
      <c r="C4372" s="27" t="s">
        <v>6104</v>
      </c>
      <c r="D4372" s="27" t="s">
        <v>6104</v>
      </c>
      <c r="E4372" s="27" t="s">
        <v>846</v>
      </c>
      <c r="F4372" s="27"/>
      <c r="G4372" s="27"/>
      <c r="H4372" s="27">
        <v>100</v>
      </c>
      <c r="I4372" s="27">
        <v>710000000</v>
      </c>
      <c r="J4372" s="27" t="s">
        <v>6121</v>
      </c>
      <c r="K4372" s="25" t="s">
        <v>1527</v>
      </c>
      <c r="L4372" s="27" t="s">
        <v>355</v>
      </c>
      <c r="M4372" s="27">
        <v>190000000</v>
      </c>
      <c r="N4372" s="27" t="s">
        <v>6146</v>
      </c>
      <c r="O4372" s="27"/>
      <c r="P4372" s="27"/>
      <c r="Q4372" s="27"/>
      <c r="R4372" s="25" t="s">
        <v>1528</v>
      </c>
      <c r="S4372" s="25"/>
      <c r="T4372" s="25"/>
      <c r="U4372" s="27">
        <v>0</v>
      </c>
      <c r="V4372" s="27">
        <v>0</v>
      </c>
      <c r="W4372" s="27">
        <v>100</v>
      </c>
      <c r="X4372" s="27" t="s">
        <v>908</v>
      </c>
      <c r="Y4372" s="27" t="s">
        <v>862</v>
      </c>
      <c r="Z4372" s="26">
        <v>37.5</v>
      </c>
      <c r="AA4372" s="26">
        <v>3500</v>
      </c>
      <c r="AB4372" s="26">
        <v>131250</v>
      </c>
      <c r="AC4372" s="26">
        <v>147000</v>
      </c>
      <c r="AD4372" s="34">
        <v>0</v>
      </c>
      <c r="AE4372" s="34">
        <v>0</v>
      </c>
      <c r="AF4372" s="34">
        <v>0</v>
      </c>
      <c r="AG4372" s="27" t="s">
        <v>1526</v>
      </c>
      <c r="AH4372" s="27" t="s">
        <v>6106</v>
      </c>
      <c r="AI4372" s="27" t="s">
        <v>6107</v>
      </c>
      <c r="AJ4372" s="27"/>
      <c r="AK4372" s="27"/>
      <c r="AL4372" s="27"/>
      <c r="AM4372" s="27"/>
      <c r="AN4372" s="27"/>
      <c r="AO4372" s="27"/>
      <c r="AP4372" s="27"/>
      <c r="AQ4372" s="27"/>
      <c r="AR4372" s="27"/>
      <c r="AS4372" s="27" t="s">
        <v>4581</v>
      </c>
      <c r="AT4372" s="27" t="s">
        <v>6109</v>
      </c>
      <c r="AU4372" s="28"/>
      <c r="AV4372" s="28"/>
    </row>
    <row r="4373" spans="1:51" ht="20.100000000000001" customHeight="1" x14ac:dyDescent="0.25">
      <c r="A4373" s="27" t="s">
        <v>6651</v>
      </c>
      <c r="B4373" s="27" t="s">
        <v>6103</v>
      </c>
      <c r="C4373" s="27" t="s">
        <v>6104</v>
      </c>
      <c r="D4373" s="27" t="s">
        <v>6104</v>
      </c>
      <c r="E4373" s="27" t="s">
        <v>846</v>
      </c>
      <c r="F4373" s="27"/>
      <c r="G4373" s="27"/>
      <c r="H4373" s="27">
        <v>100</v>
      </c>
      <c r="I4373" s="27">
        <v>710000000</v>
      </c>
      <c r="J4373" s="27" t="s">
        <v>6121</v>
      </c>
      <c r="K4373" s="25" t="s">
        <v>1527</v>
      </c>
      <c r="L4373" s="27" t="s">
        <v>355</v>
      </c>
      <c r="M4373" s="27">
        <v>310000000</v>
      </c>
      <c r="N4373" s="27" t="s">
        <v>6359</v>
      </c>
      <c r="O4373" s="27"/>
      <c r="P4373" s="27"/>
      <c r="Q4373" s="27"/>
      <c r="R4373" s="25" t="s">
        <v>1528</v>
      </c>
      <c r="S4373" s="25"/>
      <c r="T4373" s="25"/>
      <c r="U4373" s="27">
        <v>0</v>
      </c>
      <c r="V4373" s="27">
        <v>0</v>
      </c>
      <c r="W4373" s="27">
        <v>100</v>
      </c>
      <c r="X4373" s="27" t="s">
        <v>908</v>
      </c>
      <c r="Y4373" s="27" t="s">
        <v>862</v>
      </c>
      <c r="Z4373" s="26">
        <v>61.64</v>
      </c>
      <c r="AA4373" s="26">
        <v>2800</v>
      </c>
      <c r="AB4373" s="26">
        <v>172592</v>
      </c>
      <c r="AC4373" s="26">
        <v>193303.04000000001</v>
      </c>
      <c r="AD4373" s="34">
        <v>0</v>
      </c>
      <c r="AE4373" s="34">
        <v>0</v>
      </c>
      <c r="AF4373" s="34">
        <v>0</v>
      </c>
      <c r="AG4373" s="27" t="s">
        <v>1526</v>
      </c>
      <c r="AH4373" s="27" t="s">
        <v>6106</v>
      </c>
      <c r="AI4373" s="27" t="s">
        <v>6107</v>
      </c>
      <c r="AJ4373" s="27"/>
      <c r="AK4373" s="27"/>
      <c r="AL4373" s="27"/>
      <c r="AM4373" s="27"/>
      <c r="AN4373" s="27"/>
      <c r="AO4373" s="27"/>
      <c r="AP4373" s="27"/>
      <c r="AQ4373" s="27"/>
      <c r="AR4373" s="27"/>
      <c r="AS4373" s="27" t="s">
        <v>4581</v>
      </c>
      <c r="AT4373" s="27" t="s">
        <v>6109</v>
      </c>
      <c r="AU4373" s="28"/>
      <c r="AV4373" s="28"/>
    </row>
    <row r="4374" spans="1:51" ht="20.100000000000001" customHeight="1" x14ac:dyDescent="0.25">
      <c r="A4374" s="27" t="s">
        <v>6653</v>
      </c>
      <c r="B4374" s="27" t="s">
        <v>6103</v>
      </c>
      <c r="C4374" s="27" t="s">
        <v>6104</v>
      </c>
      <c r="D4374" s="27" t="s">
        <v>6104</v>
      </c>
      <c r="E4374" s="27" t="s">
        <v>846</v>
      </c>
      <c r="F4374" s="27"/>
      <c r="G4374" s="27"/>
      <c r="H4374" s="27">
        <v>100</v>
      </c>
      <c r="I4374" s="27">
        <v>710000000</v>
      </c>
      <c r="J4374" s="27" t="s">
        <v>6121</v>
      </c>
      <c r="K4374" s="25" t="s">
        <v>1527</v>
      </c>
      <c r="L4374" s="27" t="s">
        <v>355</v>
      </c>
      <c r="M4374" s="27">
        <v>190000000</v>
      </c>
      <c r="N4374" s="27" t="s">
        <v>6132</v>
      </c>
      <c r="O4374" s="27"/>
      <c r="P4374" s="27"/>
      <c r="Q4374" s="27"/>
      <c r="R4374" s="25" t="s">
        <v>1528</v>
      </c>
      <c r="S4374" s="25"/>
      <c r="T4374" s="25"/>
      <c r="U4374" s="27">
        <v>0</v>
      </c>
      <c r="V4374" s="27">
        <v>0</v>
      </c>
      <c r="W4374" s="27">
        <v>100</v>
      </c>
      <c r="X4374" s="27" t="s">
        <v>908</v>
      </c>
      <c r="Y4374" s="27" t="s">
        <v>862</v>
      </c>
      <c r="Z4374" s="26">
        <v>32.159999999999997</v>
      </c>
      <c r="AA4374" s="26">
        <v>2243.84</v>
      </c>
      <c r="AB4374" s="26">
        <v>72161.89439999999</v>
      </c>
      <c r="AC4374" s="26">
        <v>80821.321727999995</v>
      </c>
      <c r="AD4374" s="34">
        <v>0</v>
      </c>
      <c r="AE4374" s="34">
        <v>0</v>
      </c>
      <c r="AF4374" s="34">
        <v>0</v>
      </c>
      <c r="AG4374" s="27" t="s">
        <v>1526</v>
      </c>
      <c r="AH4374" s="27" t="s">
        <v>6106</v>
      </c>
      <c r="AI4374" s="27" t="s">
        <v>6107</v>
      </c>
      <c r="AJ4374" s="27"/>
      <c r="AK4374" s="27"/>
      <c r="AL4374" s="27"/>
      <c r="AM4374" s="27"/>
      <c r="AN4374" s="27"/>
      <c r="AO4374" s="27"/>
      <c r="AP4374" s="27"/>
      <c r="AQ4374" s="27"/>
      <c r="AR4374" s="27"/>
      <c r="AS4374" s="27" t="s">
        <v>4581</v>
      </c>
      <c r="AT4374" s="27" t="s">
        <v>6109</v>
      </c>
      <c r="AU4374" s="28"/>
      <c r="AV4374" s="28"/>
      <c r="AW4374" s="28"/>
      <c r="AX4374" s="28"/>
      <c r="AY4374" s="28"/>
    </row>
    <row r="4375" spans="1:51" ht="20.100000000000001" customHeight="1" x14ac:dyDescent="0.25">
      <c r="A4375" s="27" t="s">
        <v>6655</v>
      </c>
      <c r="B4375" s="27" t="s">
        <v>6103</v>
      </c>
      <c r="C4375" s="27" t="s">
        <v>6104</v>
      </c>
      <c r="D4375" s="27" t="s">
        <v>6104</v>
      </c>
      <c r="E4375" s="27" t="s">
        <v>849</v>
      </c>
      <c r="F4375" s="27"/>
      <c r="G4375" s="27"/>
      <c r="H4375" s="27">
        <v>100</v>
      </c>
      <c r="I4375" s="27">
        <v>311010000</v>
      </c>
      <c r="J4375" s="27" t="s">
        <v>1543</v>
      </c>
      <c r="K4375" s="25" t="s">
        <v>1689</v>
      </c>
      <c r="L4375" s="27" t="s">
        <v>355</v>
      </c>
      <c r="M4375" s="27">
        <v>310000000</v>
      </c>
      <c r="N4375" s="27" t="s">
        <v>6363</v>
      </c>
      <c r="O4375" s="27"/>
      <c r="P4375" s="27"/>
      <c r="Q4375" s="27"/>
      <c r="R4375" s="25" t="s">
        <v>1528</v>
      </c>
      <c r="S4375" s="25"/>
      <c r="T4375" s="25"/>
      <c r="U4375" s="27">
        <v>0</v>
      </c>
      <c r="V4375" s="27">
        <v>0</v>
      </c>
      <c r="W4375" s="27">
        <v>100</v>
      </c>
      <c r="X4375" s="27" t="s">
        <v>908</v>
      </c>
      <c r="Y4375" s="27" t="s">
        <v>862</v>
      </c>
      <c r="Z4375" s="26">
        <v>5</v>
      </c>
      <c r="AA4375" s="26">
        <v>1009.0500000000001</v>
      </c>
      <c r="AB4375" s="26">
        <v>5045.25</v>
      </c>
      <c r="AC4375" s="26">
        <v>5650.68</v>
      </c>
      <c r="AD4375" s="34">
        <v>0</v>
      </c>
      <c r="AE4375" s="34">
        <v>0</v>
      </c>
      <c r="AF4375" s="34">
        <v>0</v>
      </c>
      <c r="AG4375" s="27" t="s">
        <v>1574</v>
      </c>
      <c r="AH4375" s="27" t="s">
        <v>6106</v>
      </c>
      <c r="AI4375" s="27" t="s">
        <v>6107</v>
      </c>
      <c r="AJ4375" s="27"/>
      <c r="AK4375" s="27"/>
      <c r="AL4375" s="27"/>
      <c r="AM4375" s="27"/>
      <c r="AN4375" s="27"/>
      <c r="AO4375" s="27"/>
      <c r="AP4375" s="27"/>
      <c r="AQ4375" s="27"/>
      <c r="AR4375" s="27"/>
      <c r="AS4375" s="27" t="s">
        <v>4581</v>
      </c>
      <c r="AT4375" s="27" t="s">
        <v>6109</v>
      </c>
      <c r="AU4375" s="28"/>
      <c r="AV4375" s="28"/>
    </row>
    <row r="4376" spans="1:51" ht="20.100000000000001" customHeight="1" x14ac:dyDescent="0.25">
      <c r="A4376" s="27" t="s">
        <v>6657</v>
      </c>
      <c r="B4376" s="27" t="s">
        <v>6103</v>
      </c>
      <c r="C4376" s="27" t="s">
        <v>6104</v>
      </c>
      <c r="D4376" s="27" t="s">
        <v>6104</v>
      </c>
      <c r="E4376" s="27" t="s">
        <v>849</v>
      </c>
      <c r="F4376" s="27"/>
      <c r="G4376" s="27"/>
      <c r="H4376" s="27">
        <v>100</v>
      </c>
      <c r="I4376" s="27">
        <v>311010000</v>
      </c>
      <c r="J4376" s="27" t="s">
        <v>1543</v>
      </c>
      <c r="K4376" s="25" t="s">
        <v>1689</v>
      </c>
      <c r="L4376" s="27" t="s">
        <v>355</v>
      </c>
      <c r="M4376" s="27">
        <v>311010000</v>
      </c>
      <c r="N4376" s="27" t="s">
        <v>6226</v>
      </c>
      <c r="O4376" s="27"/>
      <c r="P4376" s="27"/>
      <c r="Q4376" s="27"/>
      <c r="R4376" s="25" t="s">
        <v>1528</v>
      </c>
      <c r="S4376" s="25"/>
      <c r="T4376" s="25"/>
      <c r="U4376" s="27">
        <v>0</v>
      </c>
      <c r="V4376" s="27">
        <v>0</v>
      </c>
      <c r="W4376" s="27">
        <v>100</v>
      </c>
      <c r="X4376" s="27" t="s">
        <v>908</v>
      </c>
      <c r="Y4376" s="27" t="s">
        <v>862</v>
      </c>
      <c r="Z4376" s="26">
        <v>486.16</v>
      </c>
      <c r="AA4376" s="26">
        <v>2300</v>
      </c>
      <c r="AB4376" s="26">
        <v>1118168</v>
      </c>
      <c r="AC4376" s="26">
        <v>1252348.1600000001</v>
      </c>
      <c r="AD4376" s="34">
        <v>0</v>
      </c>
      <c r="AE4376" s="34">
        <v>0</v>
      </c>
      <c r="AF4376" s="34">
        <v>0</v>
      </c>
      <c r="AG4376" s="27" t="s">
        <v>1574</v>
      </c>
      <c r="AH4376" s="27" t="s">
        <v>6106</v>
      </c>
      <c r="AI4376" s="27" t="s">
        <v>6107</v>
      </c>
      <c r="AJ4376" s="27"/>
      <c r="AK4376" s="27"/>
      <c r="AL4376" s="27"/>
      <c r="AM4376" s="27"/>
      <c r="AN4376" s="27"/>
      <c r="AO4376" s="27"/>
      <c r="AP4376" s="27"/>
      <c r="AQ4376" s="27"/>
      <c r="AR4376" s="27"/>
      <c r="AS4376" s="27" t="s">
        <v>4581</v>
      </c>
      <c r="AT4376" s="27" t="s">
        <v>6109</v>
      </c>
      <c r="AU4376" s="28"/>
      <c r="AV4376" s="28"/>
    </row>
    <row r="4377" spans="1:51" ht="20.100000000000001" customHeight="1" x14ac:dyDescent="0.25">
      <c r="A4377" s="88" t="s">
        <v>6659</v>
      </c>
      <c r="B4377" s="27" t="s">
        <v>6103</v>
      </c>
      <c r="C4377" s="27" t="s">
        <v>6104</v>
      </c>
      <c r="D4377" s="27" t="s">
        <v>6104</v>
      </c>
      <c r="E4377" s="27" t="s">
        <v>849</v>
      </c>
      <c r="F4377" s="27"/>
      <c r="G4377" s="27"/>
      <c r="H4377" s="27">
        <v>100</v>
      </c>
      <c r="I4377" s="27">
        <v>551010000</v>
      </c>
      <c r="J4377" s="27" t="s">
        <v>1688</v>
      </c>
      <c r="K4377" s="25" t="s">
        <v>1689</v>
      </c>
      <c r="L4377" s="27" t="s">
        <v>355</v>
      </c>
      <c r="M4377" s="27">
        <v>550000000</v>
      </c>
      <c r="N4377" s="27" t="s">
        <v>6565</v>
      </c>
      <c r="O4377" s="27"/>
      <c r="P4377" s="27"/>
      <c r="Q4377" s="27"/>
      <c r="R4377" s="25" t="s">
        <v>1528</v>
      </c>
      <c r="S4377" s="25"/>
      <c r="T4377" s="25"/>
      <c r="U4377" s="27">
        <v>0</v>
      </c>
      <c r="V4377" s="27">
        <v>0</v>
      </c>
      <c r="W4377" s="27">
        <v>100</v>
      </c>
      <c r="X4377" s="27" t="s">
        <v>908</v>
      </c>
      <c r="Y4377" s="27" t="s">
        <v>862</v>
      </c>
      <c r="Z4377" s="26">
        <v>81</v>
      </c>
      <c r="AA4377" s="26">
        <v>1687.5</v>
      </c>
      <c r="AB4377" s="26">
        <v>136687.5</v>
      </c>
      <c r="AC4377" s="26">
        <v>153090.00000000003</v>
      </c>
      <c r="AD4377" s="34">
        <v>0</v>
      </c>
      <c r="AE4377" s="34">
        <v>0</v>
      </c>
      <c r="AF4377" s="34">
        <v>0</v>
      </c>
      <c r="AG4377" s="27" t="s">
        <v>1582</v>
      </c>
      <c r="AH4377" s="27" t="s">
        <v>6106</v>
      </c>
      <c r="AI4377" s="27" t="s">
        <v>6107</v>
      </c>
      <c r="AJ4377" s="27"/>
      <c r="AK4377" s="27"/>
      <c r="AL4377" s="27"/>
      <c r="AM4377" s="27"/>
      <c r="AN4377" s="27"/>
      <c r="AO4377" s="27"/>
      <c r="AP4377" s="27"/>
      <c r="AQ4377" s="27"/>
      <c r="AR4377" s="27"/>
      <c r="AS4377" s="27" t="s">
        <v>4581</v>
      </c>
      <c r="AT4377" s="27" t="s">
        <v>6109</v>
      </c>
      <c r="AU4377" s="28"/>
      <c r="AV4377" s="28"/>
    </row>
    <row r="4378" spans="1:51" ht="20.100000000000001" customHeight="1" x14ac:dyDescent="0.25">
      <c r="A4378" s="27" t="s">
        <v>6661</v>
      </c>
      <c r="B4378" s="27" t="s">
        <v>6103</v>
      </c>
      <c r="C4378" s="27" t="s">
        <v>6104</v>
      </c>
      <c r="D4378" s="27" t="s">
        <v>6104</v>
      </c>
      <c r="E4378" s="27" t="s">
        <v>849</v>
      </c>
      <c r="F4378" s="27"/>
      <c r="G4378" s="27"/>
      <c r="H4378" s="27">
        <v>100</v>
      </c>
      <c r="I4378" s="27">
        <v>351010000</v>
      </c>
      <c r="J4378" s="27" t="s">
        <v>6258</v>
      </c>
      <c r="K4378" s="25" t="s">
        <v>1689</v>
      </c>
      <c r="L4378" s="27" t="s">
        <v>355</v>
      </c>
      <c r="M4378" s="27">
        <v>350000000</v>
      </c>
      <c r="N4378" s="27" t="s">
        <v>6287</v>
      </c>
      <c r="O4378" s="27"/>
      <c r="P4378" s="27"/>
      <c r="Q4378" s="27"/>
      <c r="R4378" s="25" t="s">
        <v>1528</v>
      </c>
      <c r="S4378" s="25"/>
      <c r="T4378" s="25"/>
      <c r="U4378" s="27">
        <v>0</v>
      </c>
      <c r="V4378" s="27">
        <v>0</v>
      </c>
      <c r="W4378" s="27">
        <v>100</v>
      </c>
      <c r="X4378" s="27" t="s">
        <v>908</v>
      </c>
      <c r="Y4378" s="27" t="s">
        <v>862</v>
      </c>
      <c r="Z4378" s="26">
        <v>12.76</v>
      </c>
      <c r="AA4378" s="26">
        <v>19110</v>
      </c>
      <c r="AB4378" s="26">
        <v>243843.6</v>
      </c>
      <c r="AC4378" s="26">
        <v>273104.83200000005</v>
      </c>
      <c r="AD4378" s="34">
        <v>0</v>
      </c>
      <c r="AE4378" s="34">
        <v>0</v>
      </c>
      <c r="AF4378" s="34">
        <v>0</v>
      </c>
      <c r="AG4378" s="27" t="s">
        <v>1575</v>
      </c>
      <c r="AH4378" s="27" t="s">
        <v>6106</v>
      </c>
      <c r="AI4378" s="27" t="s">
        <v>6107</v>
      </c>
      <c r="AJ4378" s="27"/>
      <c r="AK4378" s="27"/>
      <c r="AL4378" s="27"/>
      <c r="AM4378" s="27"/>
      <c r="AN4378" s="27"/>
      <c r="AO4378" s="27"/>
      <c r="AP4378" s="27"/>
      <c r="AQ4378" s="27"/>
      <c r="AR4378" s="27"/>
      <c r="AS4378" s="27" t="s">
        <v>4581</v>
      </c>
      <c r="AT4378" s="27" t="s">
        <v>6109</v>
      </c>
      <c r="AU4378" s="28"/>
      <c r="AV4378" s="28"/>
    </row>
    <row r="4379" spans="1:51" ht="20.100000000000001" customHeight="1" x14ac:dyDescent="0.25">
      <c r="A4379" s="27" t="s">
        <v>6663</v>
      </c>
      <c r="B4379" s="27" t="s">
        <v>6103</v>
      </c>
      <c r="C4379" s="27" t="s">
        <v>6104</v>
      </c>
      <c r="D4379" s="27" t="s">
        <v>6104</v>
      </c>
      <c r="E4379" s="27" t="s">
        <v>849</v>
      </c>
      <c r="F4379" s="27"/>
      <c r="G4379" s="27"/>
      <c r="H4379" s="27">
        <v>100</v>
      </c>
      <c r="I4379" s="27">
        <v>351010000</v>
      </c>
      <c r="J4379" s="27" t="s">
        <v>6258</v>
      </c>
      <c r="K4379" s="25" t="s">
        <v>1689</v>
      </c>
      <c r="L4379" s="27" t="s">
        <v>355</v>
      </c>
      <c r="M4379" s="27">
        <v>350000000</v>
      </c>
      <c r="N4379" s="27" t="s">
        <v>6293</v>
      </c>
      <c r="O4379" s="27"/>
      <c r="P4379" s="27"/>
      <c r="Q4379" s="27"/>
      <c r="R4379" s="25" t="s">
        <v>1528</v>
      </c>
      <c r="S4379" s="25"/>
      <c r="T4379" s="25"/>
      <c r="U4379" s="27">
        <v>0</v>
      </c>
      <c r="V4379" s="27">
        <v>0</v>
      </c>
      <c r="W4379" s="27">
        <v>100</v>
      </c>
      <c r="X4379" s="27" t="s">
        <v>908</v>
      </c>
      <c r="Y4379" s="27" t="s">
        <v>862</v>
      </c>
      <c r="Z4379" s="26">
        <v>2.3199999999999998</v>
      </c>
      <c r="AA4379" s="26">
        <v>7623</v>
      </c>
      <c r="AB4379" s="26">
        <v>17685.36</v>
      </c>
      <c r="AC4379" s="26">
        <v>19807.603200000001</v>
      </c>
      <c r="AD4379" s="34">
        <v>0</v>
      </c>
      <c r="AE4379" s="34">
        <v>0</v>
      </c>
      <c r="AF4379" s="34">
        <v>0</v>
      </c>
      <c r="AG4379" s="27" t="s">
        <v>1575</v>
      </c>
      <c r="AH4379" s="27" t="s">
        <v>6106</v>
      </c>
      <c r="AI4379" s="27" t="s">
        <v>6107</v>
      </c>
      <c r="AJ4379" s="27"/>
      <c r="AK4379" s="27"/>
      <c r="AL4379" s="27"/>
      <c r="AM4379" s="27"/>
      <c r="AN4379" s="27"/>
      <c r="AO4379" s="27"/>
      <c r="AP4379" s="27"/>
      <c r="AQ4379" s="27"/>
      <c r="AR4379" s="27"/>
      <c r="AS4379" s="27" t="s">
        <v>4581</v>
      </c>
      <c r="AT4379" s="27" t="s">
        <v>6109</v>
      </c>
      <c r="AU4379" s="28"/>
      <c r="AV4379" s="28"/>
    </row>
    <row r="4380" spans="1:51" ht="20.100000000000001" customHeight="1" x14ac:dyDescent="0.25">
      <c r="A4380" s="27" t="s">
        <v>6665</v>
      </c>
      <c r="B4380" s="27" t="s">
        <v>6103</v>
      </c>
      <c r="C4380" s="27" t="s">
        <v>6104</v>
      </c>
      <c r="D4380" s="27" t="s">
        <v>6104</v>
      </c>
      <c r="E4380" s="27" t="s">
        <v>849</v>
      </c>
      <c r="F4380" s="27"/>
      <c r="G4380" s="27"/>
      <c r="H4380" s="27">
        <v>100</v>
      </c>
      <c r="I4380" s="27">
        <v>351010000</v>
      </c>
      <c r="J4380" s="27" t="s">
        <v>6258</v>
      </c>
      <c r="K4380" s="25" t="s">
        <v>1689</v>
      </c>
      <c r="L4380" s="27" t="s">
        <v>355</v>
      </c>
      <c r="M4380" s="27">
        <v>350000000</v>
      </c>
      <c r="N4380" s="27" t="s">
        <v>6779</v>
      </c>
      <c r="O4380" s="27"/>
      <c r="P4380" s="27"/>
      <c r="Q4380" s="27"/>
      <c r="R4380" s="25" t="s">
        <v>1528</v>
      </c>
      <c r="S4380" s="25"/>
      <c r="T4380" s="25"/>
      <c r="U4380" s="27">
        <v>0</v>
      </c>
      <c r="V4380" s="27">
        <v>0</v>
      </c>
      <c r="W4380" s="27">
        <v>100</v>
      </c>
      <c r="X4380" s="27" t="s">
        <v>908</v>
      </c>
      <c r="Y4380" s="27" t="s">
        <v>862</v>
      </c>
      <c r="Z4380" s="26">
        <v>1.1599999999999999</v>
      </c>
      <c r="AA4380" s="26">
        <v>1113</v>
      </c>
      <c r="AB4380" s="26">
        <v>1291.08</v>
      </c>
      <c r="AC4380" s="26">
        <v>1446.0096000000001</v>
      </c>
      <c r="AD4380" s="34">
        <v>0</v>
      </c>
      <c r="AE4380" s="34">
        <v>0</v>
      </c>
      <c r="AF4380" s="34">
        <v>0</v>
      </c>
      <c r="AG4380" s="27" t="s">
        <v>1575</v>
      </c>
      <c r="AH4380" s="27" t="s">
        <v>6114</v>
      </c>
      <c r="AI4380" s="27" t="s">
        <v>6115</v>
      </c>
      <c r="AJ4380" s="27"/>
      <c r="AK4380" s="27"/>
      <c r="AL4380" s="27"/>
      <c r="AM4380" s="27"/>
      <c r="AN4380" s="27"/>
      <c r="AO4380" s="27"/>
      <c r="AP4380" s="27"/>
      <c r="AQ4380" s="27"/>
      <c r="AR4380" s="27"/>
      <c r="AS4380" s="27" t="s">
        <v>4581</v>
      </c>
      <c r="AT4380" s="27" t="s">
        <v>6109</v>
      </c>
      <c r="AU4380" s="28"/>
      <c r="AV4380" s="28"/>
      <c r="AW4380" s="28"/>
      <c r="AX4380" s="28"/>
      <c r="AY4380" s="28"/>
    </row>
    <row r="4381" spans="1:51" ht="20.100000000000001" customHeight="1" x14ac:dyDescent="0.25">
      <c r="A4381" s="27" t="s">
        <v>6667</v>
      </c>
      <c r="B4381" s="27" t="s">
        <v>6103</v>
      </c>
      <c r="C4381" s="27" t="s">
        <v>6104</v>
      </c>
      <c r="D4381" s="27" t="s">
        <v>6104</v>
      </c>
      <c r="E4381" s="27" t="s">
        <v>849</v>
      </c>
      <c r="F4381" s="27"/>
      <c r="G4381" s="27"/>
      <c r="H4381" s="27">
        <v>100</v>
      </c>
      <c r="I4381" s="27">
        <v>351010000</v>
      </c>
      <c r="J4381" s="27" t="s">
        <v>6258</v>
      </c>
      <c r="K4381" s="25" t="s">
        <v>1689</v>
      </c>
      <c r="L4381" s="27" t="s">
        <v>355</v>
      </c>
      <c r="M4381" s="27">
        <v>350000000</v>
      </c>
      <c r="N4381" s="27" t="s">
        <v>6777</v>
      </c>
      <c r="O4381" s="27"/>
      <c r="P4381" s="27"/>
      <c r="Q4381" s="27"/>
      <c r="R4381" s="25" t="s">
        <v>1528</v>
      </c>
      <c r="S4381" s="25"/>
      <c r="T4381" s="25"/>
      <c r="U4381" s="27">
        <v>0</v>
      </c>
      <c r="V4381" s="27">
        <v>0</v>
      </c>
      <c r="W4381" s="27">
        <v>100</v>
      </c>
      <c r="X4381" s="27" t="s">
        <v>908</v>
      </c>
      <c r="Y4381" s="27" t="s">
        <v>862</v>
      </c>
      <c r="Z4381" s="26">
        <v>2.3199999999999998</v>
      </c>
      <c r="AA4381" s="26">
        <v>1113</v>
      </c>
      <c r="AB4381" s="26">
        <v>2582.16</v>
      </c>
      <c r="AC4381" s="26">
        <v>2892.0192000000002</v>
      </c>
      <c r="AD4381" s="34">
        <v>0</v>
      </c>
      <c r="AE4381" s="34">
        <v>0</v>
      </c>
      <c r="AF4381" s="34">
        <v>0</v>
      </c>
      <c r="AG4381" s="27" t="s">
        <v>1575</v>
      </c>
      <c r="AH4381" s="27" t="s">
        <v>6114</v>
      </c>
      <c r="AI4381" s="27" t="s">
        <v>6115</v>
      </c>
      <c r="AJ4381" s="27"/>
      <c r="AK4381" s="27"/>
      <c r="AL4381" s="27"/>
      <c r="AM4381" s="27"/>
      <c r="AN4381" s="27"/>
      <c r="AO4381" s="27"/>
      <c r="AP4381" s="27"/>
      <c r="AQ4381" s="27"/>
      <c r="AR4381" s="27"/>
      <c r="AS4381" s="27" t="s">
        <v>4581</v>
      </c>
      <c r="AT4381" s="27" t="s">
        <v>6109</v>
      </c>
      <c r="AU4381" s="28"/>
      <c r="AV4381" s="28"/>
      <c r="AW4381" s="28"/>
      <c r="AX4381" s="28"/>
      <c r="AY4381" s="28"/>
    </row>
    <row r="4382" spans="1:51" ht="20.100000000000001" customHeight="1" x14ac:dyDescent="0.25">
      <c r="A4382" s="27" t="s">
        <v>6669</v>
      </c>
      <c r="B4382" s="27" t="s">
        <v>6103</v>
      </c>
      <c r="C4382" s="27" t="s">
        <v>6104</v>
      </c>
      <c r="D4382" s="27" t="s">
        <v>6104</v>
      </c>
      <c r="E4382" s="27" t="s">
        <v>849</v>
      </c>
      <c r="F4382" s="27"/>
      <c r="G4382" s="27"/>
      <c r="H4382" s="27">
        <v>100</v>
      </c>
      <c r="I4382" s="27">
        <v>351010000</v>
      </c>
      <c r="J4382" s="27" t="s">
        <v>6258</v>
      </c>
      <c r="K4382" s="25" t="s">
        <v>1689</v>
      </c>
      <c r="L4382" s="27" t="s">
        <v>355</v>
      </c>
      <c r="M4382" s="27">
        <v>350000000</v>
      </c>
      <c r="N4382" s="27" t="s">
        <v>6775</v>
      </c>
      <c r="O4382" s="27"/>
      <c r="P4382" s="27"/>
      <c r="Q4382" s="27"/>
      <c r="R4382" s="25" t="s">
        <v>1528</v>
      </c>
      <c r="S4382" s="25"/>
      <c r="T4382" s="25"/>
      <c r="U4382" s="27">
        <v>0</v>
      </c>
      <c r="V4382" s="27">
        <v>0</v>
      </c>
      <c r="W4382" s="27">
        <v>100</v>
      </c>
      <c r="X4382" s="27" t="s">
        <v>908</v>
      </c>
      <c r="Y4382" s="27" t="s">
        <v>862</v>
      </c>
      <c r="Z4382" s="26">
        <v>1.1599999999999999</v>
      </c>
      <c r="AA4382" s="26">
        <v>1113</v>
      </c>
      <c r="AB4382" s="26">
        <v>1291.08</v>
      </c>
      <c r="AC4382" s="26">
        <v>1446.0096000000001</v>
      </c>
      <c r="AD4382" s="34">
        <v>0</v>
      </c>
      <c r="AE4382" s="34">
        <v>0</v>
      </c>
      <c r="AF4382" s="34">
        <v>0</v>
      </c>
      <c r="AG4382" s="27" t="s">
        <v>1575</v>
      </c>
      <c r="AH4382" s="27" t="s">
        <v>6114</v>
      </c>
      <c r="AI4382" s="27" t="s">
        <v>6115</v>
      </c>
      <c r="AJ4382" s="27"/>
      <c r="AK4382" s="27"/>
      <c r="AL4382" s="27"/>
      <c r="AM4382" s="27"/>
      <c r="AN4382" s="27"/>
      <c r="AO4382" s="27"/>
      <c r="AP4382" s="27"/>
      <c r="AQ4382" s="27"/>
      <c r="AR4382" s="27"/>
      <c r="AS4382" s="27" t="s">
        <v>4581</v>
      </c>
      <c r="AT4382" s="27" t="s">
        <v>6109</v>
      </c>
      <c r="AU4382" s="28"/>
      <c r="AV4382" s="28"/>
      <c r="AW4382" s="28"/>
      <c r="AX4382" s="28"/>
      <c r="AY4382" s="28"/>
    </row>
    <row r="4383" spans="1:51" ht="20.100000000000001" customHeight="1" x14ac:dyDescent="0.25">
      <c r="A4383" s="27" t="s">
        <v>6671</v>
      </c>
      <c r="B4383" s="27" t="s">
        <v>6103</v>
      </c>
      <c r="C4383" s="27" t="s">
        <v>6104</v>
      </c>
      <c r="D4383" s="27" t="s">
        <v>6104</v>
      </c>
      <c r="E4383" s="27" t="s">
        <v>849</v>
      </c>
      <c r="F4383" s="27"/>
      <c r="G4383" s="27"/>
      <c r="H4383" s="27">
        <v>100</v>
      </c>
      <c r="I4383" s="27">
        <v>351010000</v>
      </c>
      <c r="J4383" s="27" t="s">
        <v>6258</v>
      </c>
      <c r="K4383" s="25" t="s">
        <v>1689</v>
      </c>
      <c r="L4383" s="27" t="s">
        <v>355</v>
      </c>
      <c r="M4383" s="27">
        <v>350000000</v>
      </c>
      <c r="N4383" s="27" t="s">
        <v>6773</v>
      </c>
      <c r="O4383" s="27"/>
      <c r="P4383" s="27"/>
      <c r="Q4383" s="27"/>
      <c r="R4383" s="25" t="s">
        <v>1528</v>
      </c>
      <c r="S4383" s="25"/>
      <c r="T4383" s="25"/>
      <c r="U4383" s="27">
        <v>0</v>
      </c>
      <c r="V4383" s="27">
        <v>0</v>
      </c>
      <c r="W4383" s="27">
        <v>100</v>
      </c>
      <c r="X4383" s="27" t="s">
        <v>908</v>
      </c>
      <c r="Y4383" s="27" t="s">
        <v>862</v>
      </c>
      <c r="Z4383" s="26">
        <v>1.1599999999999999</v>
      </c>
      <c r="AA4383" s="26">
        <v>1113</v>
      </c>
      <c r="AB4383" s="26">
        <v>1291.08</v>
      </c>
      <c r="AC4383" s="26">
        <v>1446.0096000000001</v>
      </c>
      <c r="AD4383" s="34">
        <v>0</v>
      </c>
      <c r="AE4383" s="34">
        <v>0</v>
      </c>
      <c r="AF4383" s="34">
        <v>0</v>
      </c>
      <c r="AG4383" s="27" t="s">
        <v>1575</v>
      </c>
      <c r="AH4383" s="27" t="s">
        <v>6114</v>
      </c>
      <c r="AI4383" s="27" t="s">
        <v>6115</v>
      </c>
      <c r="AJ4383" s="27"/>
      <c r="AK4383" s="27"/>
      <c r="AL4383" s="27"/>
      <c r="AM4383" s="27"/>
      <c r="AN4383" s="27"/>
      <c r="AO4383" s="27"/>
      <c r="AP4383" s="27"/>
      <c r="AQ4383" s="27"/>
      <c r="AR4383" s="27"/>
      <c r="AS4383" s="27" t="s">
        <v>4581</v>
      </c>
      <c r="AT4383" s="27" t="s">
        <v>6109</v>
      </c>
      <c r="AU4383" s="28"/>
      <c r="AV4383" s="28"/>
      <c r="AW4383" s="28"/>
      <c r="AX4383" s="28"/>
      <c r="AY4383" s="28"/>
    </row>
    <row r="4384" spans="1:51" ht="20.100000000000001" customHeight="1" x14ac:dyDescent="0.25">
      <c r="A4384" s="27" t="s">
        <v>6673</v>
      </c>
      <c r="B4384" s="27" t="s">
        <v>6103</v>
      </c>
      <c r="C4384" s="27" t="s">
        <v>6104</v>
      </c>
      <c r="D4384" s="27" t="s">
        <v>6104</v>
      </c>
      <c r="E4384" s="27" t="s">
        <v>849</v>
      </c>
      <c r="F4384" s="27"/>
      <c r="G4384" s="27"/>
      <c r="H4384" s="27">
        <v>100</v>
      </c>
      <c r="I4384" s="27">
        <v>351010000</v>
      </c>
      <c r="J4384" s="27" t="s">
        <v>6258</v>
      </c>
      <c r="K4384" s="25" t="s">
        <v>1689</v>
      </c>
      <c r="L4384" s="27" t="s">
        <v>355</v>
      </c>
      <c r="M4384" s="27">
        <v>350000000</v>
      </c>
      <c r="N4384" s="27" t="s">
        <v>6771</v>
      </c>
      <c r="O4384" s="27"/>
      <c r="P4384" s="27"/>
      <c r="Q4384" s="27"/>
      <c r="R4384" s="25" t="s">
        <v>1528</v>
      </c>
      <c r="S4384" s="25"/>
      <c r="T4384" s="25"/>
      <c r="U4384" s="27">
        <v>0</v>
      </c>
      <c r="V4384" s="27">
        <v>0</v>
      </c>
      <c r="W4384" s="27">
        <v>100</v>
      </c>
      <c r="X4384" s="27" t="s">
        <v>908</v>
      </c>
      <c r="Y4384" s="27" t="s">
        <v>862</v>
      </c>
      <c r="Z4384" s="26">
        <v>1.1599999999999999</v>
      </c>
      <c r="AA4384" s="26">
        <v>1113</v>
      </c>
      <c r="AB4384" s="26">
        <v>1291.08</v>
      </c>
      <c r="AC4384" s="26">
        <v>1446.0096000000001</v>
      </c>
      <c r="AD4384" s="34">
        <v>0</v>
      </c>
      <c r="AE4384" s="34">
        <v>0</v>
      </c>
      <c r="AF4384" s="34">
        <v>0</v>
      </c>
      <c r="AG4384" s="27" t="s">
        <v>1575</v>
      </c>
      <c r="AH4384" s="27" t="s">
        <v>6114</v>
      </c>
      <c r="AI4384" s="27" t="s">
        <v>6115</v>
      </c>
      <c r="AJ4384" s="27"/>
      <c r="AK4384" s="27"/>
      <c r="AL4384" s="27"/>
      <c r="AM4384" s="27"/>
      <c r="AN4384" s="27"/>
      <c r="AO4384" s="27"/>
      <c r="AP4384" s="27"/>
      <c r="AQ4384" s="27"/>
      <c r="AR4384" s="27"/>
      <c r="AS4384" s="27" t="s">
        <v>4581</v>
      </c>
      <c r="AT4384" s="27" t="s">
        <v>6109</v>
      </c>
      <c r="AU4384" s="28"/>
      <c r="AV4384" s="28"/>
      <c r="AW4384" s="28"/>
      <c r="AX4384" s="28"/>
      <c r="AY4384" s="28"/>
    </row>
    <row r="4385" spans="1:51" ht="20.100000000000001" customHeight="1" x14ac:dyDescent="0.25">
      <c r="A4385" s="27" t="s">
        <v>6675</v>
      </c>
      <c r="B4385" s="27" t="s">
        <v>6103</v>
      </c>
      <c r="C4385" s="27" t="s">
        <v>6104</v>
      </c>
      <c r="D4385" s="27" t="s">
        <v>6104</v>
      </c>
      <c r="E4385" s="27" t="s">
        <v>849</v>
      </c>
      <c r="F4385" s="27"/>
      <c r="G4385" s="27"/>
      <c r="H4385" s="27">
        <v>100</v>
      </c>
      <c r="I4385" s="27">
        <v>790000000</v>
      </c>
      <c r="J4385" s="27" t="s">
        <v>4607</v>
      </c>
      <c r="K4385" s="25" t="s">
        <v>1689</v>
      </c>
      <c r="L4385" s="27" t="s">
        <v>355</v>
      </c>
      <c r="M4385" s="27">
        <v>610000000</v>
      </c>
      <c r="N4385" s="27" t="s">
        <v>6419</v>
      </c>
      <c r="O4385" s="27"/>
      <c r="P4385" s="27"/>
      <c r="Q4385" s="27"/>
      <c r="R4385" s="25" t="s">
        <v>1528</v>
      </c>
      <c r="S4385" s="25"/>
      <c r="T4385" s="25"/>
      <c r="U4385" s="27">
        <v>0</v>
      </c>
      <c r="V4385" s="27">
        <v>0</v>
      </c>
      <c r="W4385" s="27">
        <v>100</v>
      </c>
      <c r="X4385" s="27" t="s">
        <v>908</v>
      </c>
      <c r="Y4385" s="27" t="s">
        <v>862</v>
      </c>
      <c r="Z4385" s="26">
        <v>29</v>
      </c>
      <c r="AA4385" s="26">
        <v>997.5</v>
      </c>
      <c r="AB4385" s="26">
        <v>28927.5</v>
      </c>
      <c r="AC4385" s="26">
        <v>32398.800000000003</v>
      </c>
      <c r="AD4385" s="34">
        <v>0</v>
      </c>
      <c r="AE4385" s="34">
        <v>0</v>
      </c>
      <c r="AF4385" s="34">
        <v>0</v>
      </c>
      <c r="AG4385" s="27" t="s">
        <v>1581</v>
      </c>
      <c r="AH4385" s="27" t="s">
        <v>6106</v>
      </c>
      <c r="AI4385" s="27" t="s">
        <v>6107</v>
      </c>
      <c r="AJ4385" s="27"/>
      <c r="AK4385" s="27"/>
      <c r="AL4385" s="27"/>
      <c r="AM4385" s="27"/>
      <c r="AN4385" s="27"/>
      <c r="AO4385" s="27"/>
      <c r="AP4385" s="27"/>
      <c r="AQ4385" s="27"/>
      <c r="AR4385" s="27"/>
      <c r="AS4385" s="27" t="s">
        <v>4581</v>
      </c>
      <c r="AT4385" s="27" t="s">
        <v>6109</v>
      </c>
      <c r="AU4385" s="28"/>
      <c r="AV4385" s="28"/>
    </row>
    <row r="4386" spans="1:51" ht="20.100000000000001" customHeight="1" x14ac:dyDescent="0.25">
      <c r="A4386" s="88" t="s">
        <v>6678</v>
      </c>
      <c r="B4386" s="27" t="s">
        <v>6103</v>
      </c>
      <c r="C4386" s="27" t="s">
        <v>6104</v>
      </c>
      <c r="D4386" s="27" t="s">
        <v>6104</v>
      </c>
      <c r="E4386" s="27" t="s">
        <v>849</v>
      </c>
      <c r="F4386" s="27"/>
      <c r="G4386" s="27"/>
      <c r="H4386" s="27">
        <v>100</v>
      </c>
      <c r="I4386" s="27">
        <v>551010000</v>
      </c>
      <c r="J4386" s="27" t="s">
        <v>1688</v>
      </c>
      <c r="K4386" s="25" t="s">
        <v>1689</v>
      </c>
      <c r="L4386" s="27" t="s">
        <v>355</v>
      </c>
      <c r="M4386" s="27">
        <v>550000000</v>
      </c>
      <c r="N4386" s="27" t="s">
        <v>6240</v>
      </c>
      <c r="O4386" s="27"/>
      <c r="P4386" s="27"/>
      <c r="Q4386" s="27"/>
      <c r="R4386" s="25" t="s">
        <v>1528</v>
      </c>
      <c r="S4386" s="25"/>
      <c r="T4386" s="25"/>
      <c r="U4386" s="27">
        <v>0</v>
      </c>
      <c r="V4386" s="27">
        <v>0</v>
      </c>
      <c r="W4386" s="27">
        <v>100</v>
      </c>
      <c r="X4386" s="27" t="s">
        <v>908</v>
      </c>
      <c r="Y4386" s="27" t="s">
        <v>862</v>
      </c>
      <c r="Z4386" s="26">
        <v>369.36</v>
      </c>
      <c r="AA4386" s="26">
        <v>1931.33</v>
      </c>
      <c r="AB4386" s="26">
        <v>713356.04879999999</v>
      </c>
      <c r="AC4386" s="26">
        <v>798958.77465600008</v>
      </c>
      <c r="AD4386" s="34">
        <v>0</v>
      </c>
      <c r="AE4386" s="34">
        <v>0</v>
      </c>
      <c r="AF4386" s="34">
        <v>0</v>
      </c>
      <c r="AG4386" s="27" t="s">
        <v>1582</v>
      </c>
      <c r="AH4386" s="27" t="s">
        <v>6106</v>
      </c>
      <c r="AI4386" s="27" t="s">
        <v>6107</v>
      </c>
      <c r="AJ4386" s="27"/>
      <c r="AK4386" s="27"/>
      <c r="AL4386" s="27"/>
      <c r="AM4386" s="27"/>
      <c r="AN4386" s="27"/>
      <c r="AO4386" s="27"/>
      <c r="AP4386" s="27"/>
      <c r="AQ4386" s="27"/>
      <c r="AR4386" s="27"/>
      <c r="AS4386" s="27" t="s">
        <v>4581</v>
      </c>
      <c r="AT4386" s="27" t="s">
        <v>6109</v>
      </c>
      <c r="AU4386" s="28"/>
      <c r="AV4386" s="28"/>
    </row>
    <row r="4387" spans="1:51" ht="20.100000000000001" customHeight="1" x14ac:dyDescent="0.25">
      <c r="A4387" s="27" t="s">
        <v>6680</v>
      </c>
      <c r="B4387" s="27" t="s">
        <v>6103</v>
      </c>
      <c r="C4387" s="27" t="s">
        <v>6104</v>
      </c>
      <c r="D4387" s="27" t="s">
        <v>6104</v>
      </c>
      <c r="E4387" s="27" t="s">
        <v>849</v>
      </c>
      <c r="F4387" s="27"/>
      <c r="G4387" s="27"/>
      <c r="H4387" s="27">
        <v>100</v>
      </c>
      <c r="I4387" s="27">
        <v>631010000</v>
      </c>
      <c r="J4387" s="27" t="s">
        <v>6676</v>
      </c>
      <c r="K4387" s="25" t="s">
        <v>1689</v>
      </c>
      <c r="L4387" s="27" t="s">
        <v>355</v>
      </c>
      <c r="M4387" s="27">
        <v>631010000</v>
      </c>
      <c r="N4387" s="27" t="s">
        <v>6791</v>
      </c>
      <c r="O4387" s="27"/>
      <c r="P4387" s="27"/>
      <c r="Q4387" s="27"/>
      <c r="R4387" s="25" t="s">
        <v>1528</v>
      </c>
      <c r="S4387" s="25"/>
      <c r="T4387" s="25"/>
      <c r="U4387" s="27">
        <v>0</v>
      </c>
      <c r="V4387" s="27">
        <v>0</v>
      </c>
      <c r="W4387" s="27">
        <v>100</v>
      </c>
      <c r="X4387" s="27" t="s">
        <v>908</v>
      </c>
      <c r="Y4387" s="27" t="s">
        <v>862</v>
      </c>
      <c r="Z4387" s="26">
        <v>168.37</v>
      </c>
      <c r="AA4387" s="26">
        <v>1153.95</v>
      </c>
      <c r="AB4387" s="26">
        <v>194290.56150000001</v>
      </c>
      <c r="AC4387" s="26">
        <v>217605.42888000002</v>
      </c>
      <c r="AD4387" s="34">
        <v>0</v>
      </c>
      <c r="AE4387" s="34">
        <v>0</v>
      </c>
      <c r="AF4387" s="34">
        <v>0</v>
      </c>
      <c r="AG4387" s="27" t="s">
        <v>1583</v>
      </c>
      <c r="AH4387" s="27" t="s">
        <v>6106</v>
      </c>
      <c r="AI4387" s="27" t="s">
        <v>6107</v>
      </c>
      <c r="AJ4387" s="27"/>
      <c r="AK4387" s="27"/>
      <c r="AL4387" s="27"/>
      <c r="AM4387" s="27"/>
      <c r="AN4387" s="27"/>
      <c r="AO4387" s="27"/>
      <c r="AP4387" s="27"/>
      <c r="AQ4387" s="27"/>
      <c r="AR4387" s="27"/>
      <c r="AS4387" s="27" t="s">
        <v>4581</v>
      </c>
      <c r="AT4387" s="27" t="s">
        <v>6109</v>
      </c>
      <c r="AU4387" s="28"/>
      <c r="AV4387" s="28"/>
      <c r="AW4387" s="28"/>
      <c r="AX4387" s="28"/>
      <c r="AY4387" s="28"/>
    </row>
    <row r="4388" spans="1:51" ht="20.100000000000001" customHeight="1" x14ac:dyDescent="0.25">
      <c r="A4388" s="27" t="s">
        <v>6682</v>
      </c>
      <c r="B4388" s="27" t="s">
        <v>6103</v>
      </c>
      <c r="C4388" s="27" t="s">
        <v>6104</v>
      </c>
      <c r="D4388" s="27" t="s">
        <v>6104</v>
      </c>
      <c r="E4388" s="27" t="s">
        <v>849</v>
      </c>
      <c r="F4388" s="27"/>
      <c r="G4388" s="27"/>
      <c r="H4388" s="27">
        <v>100</v>
      </c>
      <c r="I4388" s="27">
        <v>632810000</v>
      </c>
      <c r="J4388" s="27" t="s">
        <v>6713</v>
      </c>
      <c r="K4388" s="25" t="s">
        <v>1689</v>
      </c>
      <c r="L4388" s="27" t="s">
        <v>355</v>
      </c>
      <c r="M4388" s="27">
        <v>630000000</v>
      </c>
      <c r="N4388" s="27" t="s">
        <v>6732</v>
      </c>
      <c r="O4388" s="27"/>
      <c r="P4388" s="27"/>
      <c r="Q4388" s="27"/>
      <c r="R4388" s="25" t="s">
        <v>1528</v>
      </c>
      <c r="S4388" s="25"/>
      <c r="T4388" s="25"/>
      <c r="U4388" s="27">
        <v>0</v>
      </c>
      <c r="V4388" s="27">
        <v>0</v>
      </c>
      <c r="W4388" s="27">
        <v>100</v>
      </c>
      <c r="X4388" s="27" t="s">
        <v>908</v>
      </c>
      <c r="Y4388" s="27" t="s">
        <v>862</v>
      </c>
      <c r="Z4388" s="26">
        <v>34.32</v>
      </c>
      <c r="AA4388" s="26">
        <v>1335.6000000000001</v>
      </c>
      <c r="AB4388" s="26">
        <v>45837.792000000009</v>
      </c>
      <c r="AC4388" s="26">
        <v>51338.327040000011</v>
      </c>
      <c r="AD4388" s="34">
        <v>0</v>
      </c>
      <c r="AE4388" s="34">
        <v>0</v>
      </c>
      <c r="AF4388" s="34">
        <v>0</v>
      </c>
      <c r="AG4388" s="27" t="s">
        <v>1584</v>
      </c>
      <c r="AH4388" s="27" t="s">
        <v>6106</v>
      </c>
      <c r="AI4388" s="27" t="s">
        <v>6107</v>
      </c>
      <c r="AJ4388" s="27"/>
      <c r="AK4388" s="27"/>
      <c r="AL4388" s="27"/>
      <c r="AM4388" s="27"/>
      <c r="AN4388" s="27"/>
      <c r="AO4388" s="27"/>
      <c r="AP4388" s="27"/>
      <c r="AQ4388" s="27"/>
      <c r="AR4388" s="27"/>
      <c r="AS4388" s="27" t="s">
        <v>4581</v>
      </c>
      <c r="AT4388" s="27" t="s">
        <v>6109</v>
      </c>
      <c r="AU4388" s="28"/>
      <c r="AV4388" s="28"/>
    </row>
    <row r="4389" spans="1:51" ht="20.100000000000001" customHeight="1" x14ac:dyDescent="0.25">
      <c r="A4389" s="27" t="s">
        <v>6684</v>
      </c>
      <c r="B4389" s="27" t="s">
        <v>6103</v>
      </c>
      <c r="C4389" s="27" t="s">
        <v>6104</v>
      </c>
      <c r="D4389" s="27" t="s">
        <v>6104</v>
      </c>
      <c r="E4389" s="27" t="s">
        <v>849</v>
      </c>
      <c r="F4389" s="27"/>
      <c r="G4389" s="27"/>
      <c r="H4389" s="27">
        <v>100</v>
      </c>
      <c r="I4389" s="27">
        <v>790000000</v>
      </c>
      <c r="J4389" s="27" t="s">
        <v>4607</v>
      </c>
      <c r="K4389" s="25" t="s">
        <v>1689</v>
      </c>
      <c r="L4389" s="27" t="s">
        <v>355</v>
      </c>
      <c r="M4389" s="27">
        <v>611010000</v>
      </c>
      <c r="N4389" s="27" t="s">
        <v>6417</v>
      </c>
      <c r="O4389" s="27"/>
      <c r="P4389" s="27"/>
      <c r="Q4389" s="27"/>
      <c r="R4389" s="25" t="s">
        <v>1528</v>
      </c>
      <c r="S4389" s="25"/>
      <c r="T4389" s="25"/>
      <c r="U4389" s="27">
        <v>0</v>
      </c>
      <c r="V4389" s="27">
        <v>0</v>
      </c>
      <c r="W4389" s="27">
        <v>100</v>
      </c>
      <c r="X4389" s="27" t="s">
        <v>908</v>
      </c>
      <c r="Y4389" s="27" t="s">
        <v>862</v>
      </c>
      <c r="Z4389" s="26">
        <v>59</v>
      </c>
      <c r="AA4389" s="26">
        <v>2110.5</v>
      </c>
      <c r="AB4389" s="26">
        <v>124519.5</v>
      </c>
      <c r="AC4389" s="26">
        <v>139461.84000000003</v>
      </c>
      <c r="AD4389" s="34">
        <v>0</v>
      </c>
      <c r="AE4389" s="34">
        <v>0</v>
      </c>
      <c r="AF4389" s="34">
        <v>0</v>
      </c>
      <c r="AG4389" s="27" t="s">
        <v>1581</v>
      </c>
      <c r="AH4389" s="27" t="s">
        <v>6106</v>
      </c>
      <c r="AI4389" s="27" t="s">
        <v>6107</v>
      </c>
      <c r="AJ4389" s="27"/>
      <c r="AK4389" s="27"/>
      <c r="AL4389" s="27"/>
      <c r="AM4389" s="27"/>
      <c r="AN4389" s="27"/>
      <c r="AO4389" s="27"/>
      <c r="AP4389" s="27"/>
      <c r="AQ4389" s="27"/>
      <c r="AR4389" s="27"/>
      <c r="AS4389" s="27" t="s">
        <v>4581</v>
      </c>
      <c r="AT4389" s="27" t="s">
        <v>6109</v>
      </c>
      <c r="AU4389" s="28"/>
      <c r="AV4389" s="28"/>
    </row>
    <row r="4390" spans="1:51" ht="20.100000000000001" customHeight="1" x14ac:dyDescent="0.25">
      <c r="A4390" s="88" t="s">
        <v>6686</v>
      </c>
      <c r="B4390" s="27" t="s">
        <v>6103</v>
      </c>
      <c r="C4390" s="27" t="s">
        <v>6104</v>
      </c>
      <c r="D4390" s="27" t="s">
        <v>6104</v>
      </c>
      <c r="E4390" s="27" t="s">
        <v>849</v>
      </c>
      <c r="F4390" s="27"/>
      <c r="G4390" s="27"/>
      <c r="H4390" s="27">
        <v>100</v>
      </c>
      <c r="I4390" s="27">
        <v>790000000</v>
      </c>
      <c r="J4390" s="27" t="s">
        <v>4607</v>
      </c>
      <c r="K4390" s="25" t="s">
        <v>1689</v>
      </c>
      <c r="L4390" s="27" t="s">
        <v>355</v>
      </c>
      <c r="M4390" s="27">
        <v>610000000</v>
      </c>
      <c r="N4390" s="27" t="s">
        <v>6411</v>
      </c>
      <c r="O4390" s="27"/>
      <c r="P4390" s="27"/>
      <c r="Q4390" s="27"/>
      <c r="R4390" s="25" t="s">
        <v>1528</v>
      </c>
      <c r="S4390" s="25"/>
      <c r="T4390" s="25"/>
      <c r="U4390" s="27">
        <v>0</v>
      </c>
      <c r="V4390" s="27">
        <v>0</v>
      </c>
      <c r="W4390" s="27">
        <v>100</v>
      </c>
      <c r="X4390" s="27" t="s">
        <v>916</v>
      </c>
      <c r="Y4390" s="27" t="s">
        <v>862</v>
      </c>
      <c r="Z4390" s="26">
        <v>76</v>
      </c>
      <c r="AA4390" s="26">
        <v>1691.2560000000001</v>
      </c>
      <c r="AB4390" s="26">
        <v>128535.45600000001</v>
      </c>
      <c r="AC4390" s="26">
        <v>143959.71072000003</v>
      </c>
      <c r="AD4390" s="34">
        <v>0</v>
      </c>
      <c r="AE4390" s="34">
        <v>0</v>
      </c>
      <c r="AF4390" s="34">
        <v>0</v>
      </c>
      <c r="AG4390" s="27" t="s">
        <v>1581</v>
      </c>
      <c r="AH4390" s="27" t="s">
        <v>6114</v>
      </c>
      <c r="AI4390" s="27" t="s">
        <v>6115</v>
      </c>
      <c r="AJ4390" s="27"/>
      <c r="AK4390" s="27"/>
      <c r="AL4390" s="27"/>
      <c r="AM4390" s="27"/>
      <c r="AN4390" s="27"/>
      <c r="AO4390" s="27"/>
      <c r="AP4390" s="27"/>
      <c r="AQ4390" s="27"/>
      <c r="AR4390" s="27"/>
      <c r="AS4390" s="27" t="s">
        <v>4581</v>
      </c>
      <c r="AT4390" s="27" t="s">
        <v>6109</v>
      </c>
      <c r="AU4390" s="28"/>
      <c r="AV4390" s="28"/>
    </row>
    <row r="4391" spans="1:51" ht="20.100000000000001" customHeight="1" x14ac:dyDescent="0.25">
      <c r="A4391" s="88" t="s">
        <v>6688</v>
      </c>
      <c r="B4391" s="27" t="s">
        <v>6103</v>
      </c>
      <c r="C4391" s="27" t="s">
        <v>6104</v>
      </c>
      <c r="D4391" s="27" t="s">
        <v>6104</v>
      </c>
      <c r="E4391" s="27" t="s">
        <v>849</v>
      </c>
      <c r="F4391" s="27"/>
      <c r="G4391" s="27"/>
      <c r="H4391" s="27">
        <v>100</v>
      </c>
      <c r="I4391" s="27">
        <v>790000000</v>
      </c>
      <c r="J4391" s="27" t="s">
        <v>4607</v>
      </c>
      <c r="K4391" s="25" t="s">
        <v>1689</v>
      </c>
      <c r="L4391" s="27" t="s">
        <v>355</v>
      </c>
      <c r="M4391" s="27">
        <v>611010000</v>
      </c>
      <c r="N4391" s="27" t="s">
        <v>6409</v>
      </c>
      <c r="O4391" s="27"/>
      <c r="P4391" s="27"/>
      <c r="Q4391" s="27"/>
      <c r="R4391" s="25" t="s">
        <v>1528</v>
      </c>
      <c r="S4391" s="25"/>
      <c r="T4391" s="25"/>
      <c r="U4391" s="27">
        <v>0</v>
      </c>
      <c r="V4391" s="27">
        <v>0</v>
      </c>
      <c r="W4391" s="27">
        <v>100</v>
      </c>
      <c r="X4391" s="27" t="s">
        <v>908</v>
      </c>
      <c r="Y4391" s="27" t="s">
        <v>862</v>
      </c>
      <c r="Z4391" s="26">
        <v>91</v>
      </c>
      <c r="AA4391" s="26">
        <v>2110.5</v>
      </c>
      <c r="AB4391" s="26">
        <v>192055.5</v>
      </c>
      <c r="AC4391" s="26">
        <v>215102.16000000003</v>
      </c>
      <c r="AD4391" s="34">
        <v>0</v>
      </c>
      <c r="AE4391" s="34">
        <v>0</v>
      </c>
      <c r="AF4391" s="34">
        <v>0</v>
      </c>
      <c r="AG4391" s="27" t="s">
        <v>1581</v>
      </c>
      <c r="AH4391" s="27" t="s">
        <v>6106</v>
      </c>
      <c r="AI4391" s="27" t="s">
        <v>6107</v>
      </c>
      <c r="AJ4391" s="27"/>
      <c r="AK4391" s="27"/>
      <c r="AL4391" s="27"/>
      <c r="AM4391" s="27"/>
      <c r="AN4391" s="27"/>
      <c r="AO4391" s="27"/>
      <c r="AP4391" s="27"/>
      <c r="AQ4391" s="27"/>
      <c r="AR4391" s="27"/>
      <c r="AS4391" s="27" t="s">
        <v>4581</v>
      </c>
      <c r="AT4391" s="27" t="s">
        <v>6109</v>
      </c>
      <c r="AU4391" s="28"/>
      <c r="AV4391" s="28"/>
    </row>
    <row r="4392" spans="1:51" ht="20.100000000000001" customHeight="1" x14ac:dyDescent="0.25">
      <c r="A4392" s="88" t="s">
        <v>6690</v>
      </c>
      <c r="B4392" s="27" t="s">
        <v>6103</v>
      </c>
      <c r="C4392" s="27" t="s">
        <v>6104</v>
      </c>
      <c r="D4392" s="27" t="s">
        <v>6104</v>
      </c>
      <c r="E4392" s="27" t="s">
        <v>849</v>
      </c>
      <c r="F4392" s="27"/>
      <c r="G4392" s="27"/>
      <c r="H4392" s="27">
        <v>100</v>
      </c>
      <c r="I4392" s="27">
        <v>790000000</v>
      </c>
      <c r="J4392" s="27" t="s">
        <v>4607</v>
      </c>
      <c r="K4392" s="25" t="s">
        <v>1689</v>
      </c>
      <c r="L4392" s="27" t="s">
        <v>355</v>
      </c>
      <c r="M4392" s="27">
        <v>611010000</v>
      </c>
      <c r="N4392" s="27" t="s">
        <v>6399</v>
      </c>
      <c r="O4392" s="27"/>
      <c r="P4392" s="27"/>
      <c r="Q4392" s="27"/>
      <c r="R4392" s="25" t="s">
        <v>1528</v>
      </c>
      <c r="S4392" s="25"/>
      <c r="T4392" s="25"/>
      <c r="U4392" s="27">
        <v>0</v>
      </c>
      <c r="V4392" s="27">
        <v>0</v>
      </c>
      <c r="W4392" s="27">
        <v>100</v>
      </c>
      <c r="X4392" s="27" t="s">
        <v>908</v>
      </c>
      <c r="Y4392" s="27" t="s">
        <v>862</v>
      </c>
      <c r="Z4392" s="26">
        <v>60</v>
      </c>
      <c r="AA4392" s="26">
        <v>2110.5</v>
      </c>
      <c r="AB4392" s="26">
        <v>126630</v>
      </c>
      <c r="AC4392" s="26">
        <v>141825.60000000001</v>
      </c>
      <c r="AD4392" s="34">
        <v>0</v>
      </c>
      <c r="AE4392" s="34">
        <v>0</v>
      </c>
      <c r="AF4392" s="34">
        <v>0</v>
      </c>
      <c r="AG4392" s="27" t="s">
        <v>1581</v>
      </c>
      <c r="AH4392" s="27" t="s">
        <v>6106</v>
      </c>
      <c r="AI4392" s="27" t="s">
        <v>6107</v>
      </c>
      <c r="AJ4392" s="27"/>
      <c r="AK4392" s="27"/>
      <c r="AL4392" s="27"/>
      <c r="AM4392" s="27"/>
      <c r="AN4392" s="27"/>
      <c r="AO4392" s="27"/>
      <c r="AP4392" s="27"/>
      <c r="AQ4392" s="27"/>
      <c r="AR4392" s="27"/>
      <c r="AS4392" s="27" t="s">
        <v>4581</v>
      </c>
      <c r="AT4392" s="27" t="s">
        <v>6109</v>
      </c>
      <c r="AU4392" s="28"/>
      <c r="AV4392" s="28"/>
      <c r="AW4392" s="28"/>
      <c r="AX4392" s="28"/>
      <c r="AY4392" s="28"/>
    </row>
    <row r="4393" spans="1:51" ht="20.100000000000001" customHeight="1" x14ac:dyDescent="0.25">
      <c r="A4393" s="27" t="s">
        <v>6692</v>
      </c>
      <c r="B4393" s="27" t="s">
        <v>6103</v>
      </c>
      <c r="C4393" s="27" t="s">
        <v>6104</v>
      </c>
      <c r="D4393" s="27" t="s">
        <v>6104</v>
      </c>
      <c r="E4393" s="27" t="s">
        <v>849</v>
      </c>
      <c r="F4393" s="27"/>
      <c r="G4393" s="27"/>
      <c r="H4393" s="27">
        <v>100</v>
      </c>
      <c r="I4393" s="27">
        <v>431010000</v>
      </c>
      <c r="J4393" s="27" t="s">
        <v>6421</v>
      </c>
      <c r="K4393" s="25" t="s">
        <v>1689</v>
      </c>
      <c r="L4393" s="27" t="s">
        <v>355</v>
      </c>
      <c r="M4393" s="27">
        <v>430000000</v>
      </c>
      <c r="N4393" s="27" t="s">
        <v>6429</v>
      </c>
      <c r="O4393" s="27"/>
      <c r="P4393" s="27"/>
      <c r="Q4393" s="27"/>
      <c r="R4393" s="25" t="s">
        <v>1528</v>
      </c>
      <c r="S4393" s="25"/>
      <c r="T4393" s="25"/>
      <c r="U4393" s="27">
        <v>0</v>
      </c>
      <c r="V4393" s="27">
        <v>0</v>
      </c>
      <c r="W4393" s="27">
        <v>100</v>
      </c>
      <c r="X4393" s="27" t="s">
        <v>908</v>
      </c>
      <c r="Y4393" s="27" t="s">
        <v>862</v>
      </c>
      <c r="Z4393" s="26">
        <v>42</v>
      </c>
      <c r="AA4393" s="26">
        <v>3339</v>
      </c>
      <c r="AB4393" s="26">
        <v>140238</v>
      </c>
      <c r="AC4393" s="26">
        <v>157066.56000000003</v>
      </c>
      <c r="AD4393" s="34">
        <v>0</v>
      </c>
      <c r="AE4393" s="34">
        <v>0</v>
      </c>
      <c r="AF4393" s="34">
        <v>0</v>
      </c>
      <c r="AG4393" s="27" t="s">
        <v>1577</v>
      </c>
      <c r="AH4393" s="27" t="s">
        <v>6106</v>
      </c>
      <c r="AI4393" s="27" t="s">
        <v>6107</v>
      </c>
      <c r="AJ4393" s="27"/>
      <c r="AK4393" s="27"/>
      <c r="AL4393" s="27"/>
      <c r="AM4393" s="27"/>
      <c r="AN4393" s="27"/>
      <c r="AO4393" s="27"/>
      <c r="AP4393" s="27"/>
      <c r="AQ4393" s="27"/>
      <c r="AR4393" s="27"/>
      <c r="AS4393" s="27" t="s">
        <v>4581</v>
      </c>
      <c r="AT4393" s="27" t="s">
        <v>6109</v>
      </c>
      <c r="AU4393" s="28"/>
      <c r="AV4393" s="28"/>
    </row>
    <row r="4394" spans="1:51" ht="20.100000000000001" customHeight="1" x14ac:dyDescent="0.25">
      <c r="A4394" s="27" t="s">
        <v>6694</v>
      </c>
      <c r="B4394" s="27" t="s">
        <v>6103</v>
      </c>
      <c r="C4394" s="27" t="s">
        <v>6104</v>
      </c>
      <c r="D4394" s="27" t="s">
        <v>6104</v>
      </c>
      <c r="E4394" s="27" t="s">
        <v>849</v>
      </c>
      <c r="F4394" s="27"/>
      <c r="G4394" s="27"/>
      <c r="H4394" s="27">
        <v>100</v>
      </c>
      <c r="I4394" s="27">
        <v>431010000</v>
      </c>
      <c r="J4394" s="27" t="s">
        <v>6421</v>
      </c>
      <c r="K4394" s="25" t="s">
        <v>1689</v>
      </c>
      <c r="L4394" s="27" t="s">
        <v>355</v>
      </c>
      <c r="M4394" s="27">
        <v>430000000</v>
      </c>
      <c r="N4394" s="27" t="s">
        <v>6441</v>
      </c>
      <c r="O4394" s="27"/>
      <c r="P4394" s="27"/>
      <c r="Q4394" s="27"/>
      <c r="R4394" s="25" t="s">
        <v>1528</v>
      </c>
      <c r="S4394" s="25"/>
      <c r="T4394" s="25"/>
      <c r="U4394" s="27">
        <v>0</v>
      </c>
      <c r="V4394" s="27">
        <v>0</v>
      </c>
      <c r="W4394" s="27">
        <v>100</v>
      </c>
      <c r="X4394" s="27" t="s">
        <v>908</v>
      </c>
      <c r="Y4394" s="27" t="s">
        <v>862</v>
      </c>
      <c r="Z4394" s="26">
        <v>7</v>
      </c>
      <c r="AA4394" s="26">
        <v>3227.7000000000003</v>
      </c>
      <c r="AB4394" s="26">
        <v>22593.9</v>
      </c>
      <c r="AC4394" s="26">
        <v>25305.168000000005</v>
      </c>
      <c r="AD4394" s="34">
        <v>0</v>
      </c>
      <c r="AE4394" s="34">
        <v>0</v>
      </c>
      <c r="AF4394" s="34">
        <v>0</v>
      </c>
      <c r="AG4394" s="27" t="s">
        <v>1577</v>
      </c>
      <c r="AH4394" s="27" t="s">
        <v>6106</v>
      </c>
      <c r="AI4394" s="27" t="s">
        <v>6107</v>
      </c>
      <c r="AJ4394" s="27"/>
      <c r="AK4394" s="27"/>
      <c r="AL4394" s="27"/>
      <c r="AM4394" s="27"/>
      <c r="AN4394" s="27"/>
      <c r="AO4394" s="27"/>
      <c r="AP4394" s="27"/>
      <c r="AQ4394" s="27"/>
      <c r="AR4394" s="27"/>
      <c r="AS4394" s="27" t="s">
        <v>4581</v>
      </c>
      <c r="AT4394" s="27" t="s">
        <v>6109</v>
      </c>
      <c r="AU4394" s="28"/>
      <c r="AV4394" s="28"/>
    </row>
    <row r="4395" spans="1:51" ht="20.100000000000001" customHeight="1" x14ac:dyDescent="0.25">
      <c r="A4395" s="27" t="s">
        <v>6696</v>
      </c>
      <c r="B4395" s="27" t="s">
        <v>6103</v>
      </c>
      <c r="C4395" s="27" t="s">
        <v>6104</v>
      </c>
      <c r="D4395" s="27" t="s">
        <v>6104</v>
      </c>
      <c r="E4395" s="27" t="s">
        <v>849</v>
      </c>
      <c r="F4395" s="27"/>
      <c r="G4395" s="27"/>
      <c r="H4395" s="27">
        <v>100</v>
      </c>
      <c r="I4395" s="27">
        <v>431010000</v>
      </c>
      <c r="J4395" s="27" t="s">
        <v>6421</v>
      </c>
      <c r="K4395" s="25" t="s">
        <v>1689</v>
      </c>
      <c r="L4395" s="27" t="s">
        <v>355</v>
      </c>
      <c r="M4395" s="27">
        <v>430000000</v>
      </c>
      <c r="N4395" s="27" t="s">
        <v>6447</v>
      </c>
      <c r="O4395" s="27"/>
      <c r="P4395" s="27"/>
      <c r="Q4395" s="27"/>
      <c r="R4395" s="25" t="s">
        <v>1528</v>
      </c>
      <c r="S4395" s="25"/>
      <c r="T4395" s="25"/>
      <c r="U4395" s="27">
        <v>0</v>
      </c>
      <c r="V4395" s="27">
        <v>0</v>
      </c>
      <c r="W4395" s="27">
        <v>100</v>
      </c>
      <c r="X4395" s="27" t="s">
        <v>908</v>
      </c>
      <c r="Y4395" s="27" t="s">
        <v>862</v>
      </c>
      <c r="Z4395" s="26">
        <v>8</v>
      </c>
      <c r="AA4395" s="26">
        <v>3339</v>
      </c>
      <c r="AB4395" s="26">
        <v>26712</v>
      </c>
      <c r="AC4395" s="26">
        <v>29917.440000000002</v>
      </c>
      <c r="AD4395" s="34">
        <v>0</v>
      </c>
      <c r="AE4395" s="34">
        <v>0</v>
      </c>
      <c r="AF4395" s="34">
        <v>0</v>
      </c>
      <c r="AG4395" s="27" t="s">
        <v>1577</v>
      </c>
      <c r="AH4395" s="27" t="s">
        <v>6106</v>
      </c>
      <c r="AI4395" s="27" t="s">
        <v>6107</v>
      </c>
      <c r="AJ4395" s="27"/>
      <c r="AK4395" s="27"/>
      <c r="AL4395" s="27"/>
      <c r="AM4395" s="27"/>
      <c r="AN4395" s="27"/>
      <c r="AO4395" s="27"/>
      <c r="AP4395" s="27"/>
      <c r="AQ4395" s="27"/>
      <c r="AR4395" s="27"/>
      <c r="AS4395" s="27" t="s">
        <v>4581</v>
      </c>
      <c r="AT4395" s="27" t="s">
        <v>6109</v>
      </c>
      <c r="AU4395" s="28"/>
      <c r="AV4395" s="28"/>
    </row>
    <row r="4396" spans="1:51" ht="20.100000000000001" customHeight="1" x14ac:dyDescent="0.25">
      <c r="A4396" s="27" t="s">
        <v>6698</v>
      </c>
      <c r="B4396" s="27" t="s">
        <v>6103</v>
      </c>
      <c r="C4396" s="27" t="s">
        <v>6104</v>
      </c>
      <c r="D4396" s="27" t="s">
        <v>6104</v>
      </c>
      <c r="E4396" s="27" t="s">
        <v>849</v>
      </c>
      <c r="F4396" s="27"/>
      <c r="G4396" s="27"/>
      <c r="H4396" s="27">
        <v>100</v>
      </c>
      <c r="I4396" s="27">
        <v>351010000</v>
      </c>
      <c r="J4396" s="27" t="s">
        <v>6258</v>
      </c>
      <c r="K4396" s="25" t="s">
        <v>1689</v>
      </c>
      <c r="L4396" s="27" t="s">
        <v>355</v>
      </c>
      <c r="M4396" s="27">
        <v>350000000</v>
      </c>
      <c r="N4396" s="27" t="s">
        <v>6277</v>
      </c>
      <c r="O4396" s="27"/>
      <c r="P4396" s="27"/>
      <c r="Q4396" s="27"/>
      <c r="R4396" s="25" t="s">
        <v>1528</v>
      </c>
      <c r="S4396" s="25"/>
      <c r="T4396" s="25"/>
      <c r="U4396" s="27">
        <v>0</v>
      </c>
      <c r="V4396" s="27">
        <v>0</v>
      </c>
      <c r="W4396" s="27">
        <v>100</v>
      </c>
      <c r="X4396" s="27" t="s">
        <v>908</v>
      </c>
      <c r="Y4396" s="27" t="s">
        <v>862</v>
      </c>
      <c r="Z4396" s="26">
        <v>42.68</v>
      </c>
      <c r="AA4396" s="26">
        <v>845.64</v>
      </c>
      <c r="AB4396" s="26">
        <v>36091.915199999996</v>
      </c>
      <c r="AC4396" s="26">
        <v>40422.945024000001</v>
      </c>
      <c r="AD4396" s="34">
        <v>0</v>
      </c>
      <c r="AE4396" s="34">
        <v>0</v>
      </c>
      <c r="AF4396" s="34">
        <v>0</v>
      </c>
      <c r="AG4396" s="27" t="s">
        <v>1575</v>
      </c>
      <c r="AH4396" s="27" t="s">
        <v>6106</v>
      </c>
      <c r="AI4396" s="27" t="s">
        <v>6107</v>
      </c>
      <c r="AJ4396" s="27"/>
      <c r="AK4396" s="27"/>
      <c r="AL4396" s="27"/>
      <c r="AM4396" s="27"/>
      <c r="AN4396" s="27"/>
      <c r="AO4396" s="27"/>
      <c r="AP4396" s="27"/>
      <c r="AQ4396" s="27"/>
      <c r="AR4396" s="27"/>
      <c r="AS4396" s="27" t="s">
        <v>4581</v>
      </c>
      <c r="AT4396" s="27" t="s">
        <v>6109</v>
      </c>
      <c r="AU4396" s="28"/>
      <c r="AV4396" s="28"/>
    </row>
    <row r="4397" spans="1:51" ht="20.100000000000001" customHeight="1" x14ac:dyDescent="0.25">
      <c r="A4397" s="88" t="s">
        <v>6700</v>
      </c>
      <c r="B4397" s="27" t="s">
        <v>6103</v>
      </c>
      <c r="C4397" s="27" t="s">
        <v>6104</v>
      </c>
      <c r="D4397" s="27" t="s">
        <v>6104</v>
      </c>
      <c r="E4397" s="27" t="s">
        <v>849</v>
      </c>
      <c r="F4397" s="27"/>
      <c r="G4397" s="27"/>
      <c r="H4397" s="27">
        <v>100</v>
      </c>
      <c r="I4397" s="27">
        <v>790000000</v>
      </c>
      <c r="J4397" s="27" t="s">
        <v>4607</v>
      </c>
      <c r="K4397" s="25" t="s">
        <v>1689</v>
      </c>
      <c r="L4397" s="27" t="s">
        <v>355</v>
      </c>
      <c r="M4397" s="27">
        <v>790000000</v>
      </c>
      <c r="N4397" s="27" t="s">
        <v>6111</v>
      </c>
      <c r="O4397" s="27"/>
      <c r="P4397" s="27"/>
      <c r="Q4397" s="27"/>
      <c r="R4397" s="25" t="s">
        <v>1528</v>
      </c>
      <c r="S4397" s="25"/>
      <c r="T4397" s="25"/>
      <c r="U4397" s="27">
        <v>0</v>
      </c>
      <c r="V4397" s="27">
        <v>0</v>
      </c>
      <c r="W4397" s="27">
        <v>100</v>
      </c>
      <c r="X4397" s="27" t="s">
        <v>908</v>
      </c>
      <c r="Y4397" s="27" t="s">
        <v>862</v>
      </c>
      <c r="Z4397" s="26">
        <v>17</v>
      </c>
      <c r="AA4397" s="26">
        <v>1312.5</v>
      </c>
      <c r="AB4397" s="26">
        <v>22312.5</v>
      </c>
      <c r="AC4397" s="26">
        <v>24990.000000000004</v>
      </c>
      <c r="AD4397" s="34">
        <v>0</v>
      </c>
      <c r="AE4397" s="34">
        <v>0</v>
      </c>
      <c r="AF4397" s="34">
        <v>0</v>
      </c>
      <c r="AG4397" s="27" t="s">
        <v>1581</v>
      </c>
      <c r="AH4397" s="27" t="s">
        <v>6106</v>
      </c>
      <c r="AI4397" s="27" t="s">
        <v>6107</v>
      </c>
      <c r="AJ4397" s="27"/>
      <c r="AK4397" s="27"/>
      <c r="AL4397" s="27"/>
      <c r="AM4397" s="27"/>
      <c r="AN4397" s="27"/>
      <c r="AO4397" s="27"/>
      <c r="AP4397" s="27"/>
      <c r="AQ4397" s="27"/>
      <c r="AR4397" s="27"/>
      <c r="AS4397" s="27" t="s">
        <v>4581</v>
      </c>
      <c r="AT4397" s="27" t="s">
        <v>6109</v>
      </c>
      <c r="AU4397" s="28"/>
      <c r="AV4397" s="28"/>
      <c r="AW4397" s="28"/>
      <c r="AX4397" s="28"/>
      <c r="AY4397" s="28"/>
    </row>
    <row r="4398" spans="1:51" ht="20.100000000000001" customHeight="1" x14ac:dyDescent="0.25">
      <c r="A4398" s="88" t="s">
        <v>6702</v>
      </c>
      <c r="B4398" s="27" t="s">
        <v>6103</v>
      </c>
      <c r="C4398" s="27" t="s">
        <v>6104</v>
      </c>
      <c r="D4398" s="27" t="s">
        <v>6104</v>
      </c>
      <c r="E4398" s="27" t="s">
        <v>849</v>
      </c>
      <c r="F4398" s="27"/>
      <c r="G4398" s="27"/>
      <c r="H4398" s="27">
        <v>100</v>
      </c>
      <c r="I4398" s="27">
        <v>790000000</v>
      </c>
      <c r="J4398" s="27" t="s">
        <v>4607</v>
      </c>
      <c r="K4398" s="25" t="s">
        <v>1689</v>
      </c>
      <c r="L4398" s="27" t="s">
        <v>355</v>
      </c>
      <c r="M4398" s="27">
        <v>790000000</v>
      </c>
      <c r="N4398" s="27" t="s">
        <v>6415</v>
      </c>
      <c r="O4398" s="27"/>
      <c r="P4398" s="27"/>
      <c r="Q4398" s="27"/>
      <c r="R4398" s="25" t="s">
        <v>1528</v>
      </c>
      <c r="S4398" s="25"/>
      <c r="T4398" s="25"/>
      <c r="U4398" s="27">
        <v>0</v>
      </c>
      <c r="V4398" s="27">
        <v>0</v>
      </c>
      <c r="W4398" s="27">
        <v>100</v>
      </c>
      <c r="X4398" s="27" t="s">
        <v>908</v>
      </c>
      <c r="Y4398" s="27" t="s">
        <v>862</v>
      </c>
      <c r="Z4398" s="26">
        <v>34</v>
      </c>
      <c r="AA4398" s="26">
        <v>1312.5</v>
      </c>
      <c r="AB4398" s="26">
        <v>44625</v>
      </c>
      <c r="AC4398" s="26">
        <v>49980.000000000007</v>
      </c>
      <c r="AD4398" s="34">
        <v>0</v>
      </c>
      <c r="AE4398" s="34">
        <v>0</v>
      </c>
      <c r="AF4398" s="34">
        <v>0</v>
      </c>
      <c r="AG4398" s="27" t="s">
        <v>1581</v>
      </c>
      <c r="AH4398" s="27" t="s">
        <v>6106</v>
      </c>
      <c r="AI4398" s="27" t="s">
        <v>6107</v>
      </c>
      <c r="AJ4398" s="27"/>
      <c r="AK4398" s="27"/>
      <c r="AL4398" s="27"/>
      <c r="AM4398" s="27"/>
      <c r="AN4398" s="27"/>
      <c r="AO4398" s="27"/>
      <c r="AP4398" s="27"/>
      <c r="AQ4398" s="27"/>
      <c r="AR4398" s="27"/>
      <c r="AS4398" s="27" t="s">
        <v>4581</v>
      </c>
      <c r="AT4398" s="27" t="s">
        <v>6109</v>
      </c>
      <c r="AU4398" s="28"/>
      <c r="AV4398" s="28"/>
    </row>
    <row r="4399" spans="1:51" ht="20.100000000000001" customHeight="1" x14ac:dyDescent="0.25">
      <c r="A4399" s="27" t="s">
        <v>6704</v>
      </c>
      <c r="B4399" s="27" t="s">
        <v>6103</v>
      </c>
      <c r="C4399" s="27" t="s">
        <v>6104</v>
      </c>
      <c r="D4399" s="27" t="s">
        <v>6104</v>
      </c>
      <c r="E4399" s="27" t="s">
        <v>849</v>
      </c>
      <c r="F4399" s="27"/>
      <c r="G4399" s="27"/>
      <c r="H4399" s="27">
        <v>100</v>
      </c>
      <c r="I4399" s="27">
        <v>431010000</v>
      </c>
      <c r="J4399" s="27" t="s">
        <v>6421</v>
      </c>
      <c r="K4399" s="25" t="s">
        <v>1689</v>
      </c>
      <c r="L4399" s="27" t="s">
        <v>355</v>
      </c>
      <c r="M4399" s="27">
        <v>431010000</v>
      </c>
      <c r="N4399" s="27" t="s">
        <v>6427</v>
      </c>
      <c r="O4399" s="27"/>
      <c r="P4399" s="27"/>
      <c r="Q4399" s="27"/>
      <c r="R4399" s="25" t="s">
        <v>1528</v>
      </c>
      <c r="S4399" s="25"/>
      <c r="T4399" s="25"/>
      <c r="U4399" s="27">
        <v>0</v>
      </c>
      <c r="V4399" s="27">
        <v>0</v>
      </c>
      <c r="W4399" s="27">
        <v>100</v>
      </c>
      <c r="X4399" s="27" t="s">
        <v>908</v>
      </c>
      <c r="Y4399" s="27" t="s">
        <v>862</v>
      </c>
      <c r="Z4399" s="26">
        <v>138</v>
      </c>
      <c r="AA4399" s="26">
        <v>1093.05</v>
      </c>
      <c r="AB4399" s="26">
        <v>150840.9</v>
      </c>
      <c r="AC4399" s="26">
        <v>168941.80800000002</v>
      </c>
      <c r="AD4399" s="34">
        <v>0</v>
      </c>
      <c r="AE4399" s="34">
        <v>0</v>
      </c>
      <c r="AF4399" s="34">
        <v>0</v>
      </c>
      <c r="AG4399" s="27" t="s">
        <v>1577</v>
      </c>
      <c r="AH4399" s="27" t="s">
        <v>6106</v>
      </c>
      <c r="AI4399" s="27" t="s">
        <v>6107</v>
      </c>
      <c r="AJ4399" s="27"/>
      <c r="AK4399" s="27"/>
      <c r="AL4399" s="27"/>
      <c r="AM4399" s="27"/>
      <c r="AN4399" s="27"/>
      <c r="AO4399" s="27"/>
      <c r="AP4399" s="27"/>
      <c r="AQ4399" s="27"/>
      <c r="AR4399" s="27"/>
      <c r="AS4399" s="27" t="s">
        <v>4581</v>
      </c>
      <c r="AT4399" s="27" t="s">
        <v>6109</v>
      </c>
      <c r="AU4399" s="28"/>
      <c r="AV4399" s="28"/>
    </row>
    <row r="4400" spans="1:51" ht="20.100000000000001" customHeight="1" x14ac:dyDescent="0.25">
      <c r="A4400" s="88" t="s">
        <v>6706</v>
      </c>
      <c r="B4400" s="27" t="s">
        <v>6103</v>
      </c>
      <c r="C4400" s="27" t="s">
        <v>6104</v>
      </c>
      <c r="D4400" s="27" t="s">
        <v>6104</v>
      </c>
      <c r="E4400" s="27" t="s">
        <v>849</v>
      </c>
      <c r="F4400" s="27"/>
      <c r="G4400" s="27"/>
      <c r="H4400" s="27">
        <v>100</v>
      </c>
      <c r="I4400" s="27">
        <v>790000000</v>
      </c>
      <c r="J4400" s="27" t="s">
        <v>4607</v>
      </c>
      <c r="K4400" s="25" t="s">
        <v>1689</v>
      </c>
      <c r="L4400" s="27" t="s">
        <v>355</v>
      </c>
      <c r="M4400" s="27">
        <v>610000000</v>
      </c>
      <c r="N4400" s="27" t="s">
        <v>6397</v>
      </c>
      <c r="O4400" s="27"/>
      <c r="P4400" s="27"/>
      <c r="Q4400" s="27"/>
      <c r="R4400" s="25" t="s">
        <v>1528</v>
      </c>
      <c r="S4400" s="25"/>
      <c r="T4400" s="25"/>
      <c r="U4400" s="27">
        <v>0</v>
      </c>
      <c r="V4400" s="27">
        <v>0</v>
      </c>
      <c r="W4400" s="27">
        <v>100</v>
      </c>
      <c r="X4400" s="27" t="s">
        <v>908</v>
      </c>
      <c r="Y4400" s="27" t="s">
        <v>862</v>
      </c>
      <c r="Z4400" s="26">
        <v>60</v>
      </c>
      <c r="AA4400" s="26">
        <v>1463.7</v>
      </c>
      <c r="AB4400" s="26">
        <v>87822</v>
      </c>
      <c r="AC4400" s="26">
        <v>98360.640000000014</v>
      </c>
      <c r="AD4400" s="34">
        <v>0</v>
      </c>
      <c r="AE4400" s="34">
        <v>0</v>
      </c>
      <c r="AF4400" s="34">
        <v>0</v>
      </c>
      <c r="AG4400" s="27" t="s">
        <v>1581</v>
      </c>
      <c r="AH4400" s="27" t="s">
        <v>6106</v>
      </c>
      <c r="AI4400" s="27" t="s">
        <v>6107</v>
      </c>
      <c r="AJ4400" s="27"/>
      <c r="AK4400" s="27"/>
      <c r="AL4400" s="27"/>
      <c r="AM4400" s="27"/>
      <c r="AN4400" s="27"/>
      <c r="AO4400" s="27"/>
      <c r="AP4400" s="27"/>
      <c r="AQ4400" s="27"/>
      <c r="AR4400" s="27"/>
      <c r="AS4400" s="27" t="s">
        <v>4581</v>
      </c>
      <c r="AT4400" s="27" t="s">
        <v>6109</v>
      </c>
      <c r="AU4400" s="28"/>
      <c r="AV4400" s="28"/>
      <c r="AW4400" s="28"/>
      <c r="AX4400" s="28"/>
      <c r="AY4400" s="28"/>
    </row>
    <row r="4401" spans="1:51" ht="20.100000000000001" customHeight="1" x14ac:dyDescent="0.25">
      <c r="A4401" s="88" t="s">
        <v>6708</v>
      </c>
      <c r="B4401" s="27" t="s">
        <v>6103</v>
      </c>
      <c r="C4401" s="27" t="s">
        <v>6104</v>
      </c>
      <c r="D4401" s="27" t="s">
        <v>6104</v>
      </c>
      <c r="E4401" s="27" t="s">
        <v>849</v>
      </c>
      <c r="F4401" s="27"/>
      <c r="G4401" s="27"/>
      <c r="H4401" s="27">
        <v>100</v>
      </c>
      <c r="I4401" s="27">
        <v>790000000</v>
      </c>
      <c r="J4401" s="27" t="s">
        <v>4607</v>
      </c>
      <c r="K4401" s="25" t="s">
        <v>1689</v>
      </c>
      <c r="L4401" s="27" t="s">
        <v>355</v>
      </c>
      <c r="M4401" s="27">
        <v>610000000</v>
      </c>
      <c r="N4401" s="27" t="s">
        <v>6407</v>
      </c>
      <c r="O4401" s="27"/>
      <c r="P4401" s="27"/>
      <c r="Q4401" s="27"/>
      <c r="R4401" s="25" t="s">
        <v>1528</v>
      </c>
      <c r="S4401" s="25"/>
      <c r="T4401" s="25"/>
      <c r="U4401" s="27">
        <v>0</v>
      </c>
      <c r="V4401" s="27">
        <v>0</v>
      </c>
      <c r="W4401" s="27">
        <v>100</v>
      </c>
      <c r="X4401" s="27" t="s">
        <v>908</v>
      </c>
      <c r="Y4401" s="27" t="s">
        <v>862</v>
      </c>
      <c r="Z4401" s="26">
        <v>17</v>
      </c>
      <c r="AA4401" s="26">
        <v>1463.7</v>
      </c>
      <c r="AB4401" s="26">
        <v>24882.9</v>
      </c>
      <c r="AC4401" s="26">
        <v>27868.848000000005</v>
      </c>
      <c r="AD4401" s="34">
        <v>0</v>
      </c>
      <c r="AE4401" s="34">
        <v>0</v>
      </c>
      <c r="AF4401" s="34">
        <v>0</v>
      </c>
      <c r="AG4401" s="27" t="s">
        <v>1581</v>
      </c>
      <c r="AH4401" s="27" t="s">
        <v>6106</v>
      </c>
      <c r="AI4401" s="27" t="s">
        <v>6107</v>
      </c>
      <c r="AJ4401" s="27"/>
      <c r="AK4401" s="27"/>
      <c r="AL4401" s="27"/>
      <c r="AM4401" s="27"/>
      <c r="AN4401" s="27"/>
      <c r="AO4401" s="27"/>
      <c r="AP4401" s="27"/>
      <c r="AQ4401" s="27"/>
      <c r="AR4401" s="27"/>
      <c r="AS4401" s="27" t="s">
        <v>4581</v>
      </c>
      <c r="AT4401" s="27" t="s">
        <v>6109</v>
      </c>
      <c r="AU4401" s="28"/>
      <c r="AV4401" s="28"/>
    </row>
    <row r="4402" spans="1:51" ht="20.100000000000001" customHeight="1" x14ac:dyDescent="0.25">
      <c r="A4402" s="27" t="s">
        <v>6710</v>
      </c>
      <c r="B4402" s="27" t="s">
        <v>6103</v>
      </c>
      <c r="C4402" s="27" t="s">
        <v>6104</v>
      </c>
      <c r="D4402" s="27" t="s">
        <v>6104</v>
      </c>
      <c r="E4402" s="27" t="s">
        <v>849</v>
      </c>
      <c r="F4402" s="27"/>
      <c r="G4402" s="27"/>
      <c r="H4402" s="27">
        <v>100</v>
      </c>
      <c r="I4402" s="27">
        <v>790000000</v>
      </c>
      <c r="J4402" s="27" t="s">
        <v>4607</v>
      </c>
      <c r="K4402" s="25" t="s">
        <v>1689</v>
      </c>
      <c r="L4402" s="27" t="s">
        <v>355</v>
      </c>
      <c r="M4402" s="27">
        <v>610000000</v>
      </c>
      <c r="N4402" s="27" t="s">
        <v>6119</v>
      </c>
      <c r="O4402" s="27"/>
      <c r="P4402" s="27"/>
      <c r="Q4402" s="27"/>
      <c r="R4402" s="25" t="s">
        <v>1528</v>
      </c>
      <c r="S4402" s="25"/>
      <c r="T4402" s="25"/>
      <c r="U4402" s="27">
        <v>0</v>
      </c>
      <c r="V4402" s="27">
        <v>0</v>
      </c>
      <c r="W4402" s="27">
        <v>100</v>
      </c>
      <c r="X4402" s="27" t="s">
        <v>908</v>
      </c>
      <c r="Y4402" s="27" t="s">
        <v>862</v>
      </c>
      <c r="Z4402" s="26">
        <v>60</v>
      </c>
      <c r="AA4402" s="26">
        <v>1463.7</v>
      </c>
      <c r="AB4402" s="26">
        <v>87822</v>
      </c>
      <c r="AC4402" s="26">
        <v>98360.640000000014</v>
      </c>
      <c r="AD4402" s="34">
        <v>0</v>
      </c>
      <c r="AE4402" s="34">
        <v>0</v>
      </c>
      <c r="AF4402" s="34">
        <v>0</v>
      </c>
      <c r="AG4402" s="27" t="s">
        <v>1581</v>
      </c>
      <c r="AH4402" s="27" t="s">
        <v>6106</v>
      </c>
      <c r="AI4402" s="27" t="s">
        <v>6107</v>
      </c>
      <c r="AJ4402" s="27"/>
      <c r="AK4402" s="27"/>
      <c r="AL4402" s="27"/>
      <c r="AM4402" s="27"/>
      <c r="AN4402" s="27"/>
      <c r="AO4402" s="27"/>
      <c r="AP4402" s="27"/>
      <c r="AQ4402" s="27"/>
      <c r="AR4402" s="27"/>
      <c r="AS4402" s="27" t="s">
        <v>4581</v>
      </c>
      <c r="AT4402" s="27" t="s">
        <v>6109</v>
      </c>
      <c r="AU4402" s="28"/>
      <c r="AV4402" s="28"/>
      <c r="AW4402" s="28"/>
      <c r="AX4402" s="28"/>
      <c r="AY4402" s="28"/>
    </row>
    <row r="4403" spans="1:51" ht="20.100000000000001" customHeight="1" x14ac:dyDescent="0.25">
      <c r="A4403" s="88" t="s">
        <v>6712</v>
      </c>
      <c r="B4403" s="27" t="s">
        <v>6103</v>
      </c>
      <c r="C4403" s="27" t="s">
        <v>6104</v>
      </c>
      <c r="D4403" s="27" t="s">
        <v>6104</v>
      </c>
      <c r="E4403" s="27" t="s">
        <v>849</v>
      </c>
      <c r="F4403" s="27"/>
      <c r="G4403" s="27"/>
      <c r="H4403" s="27">
        <v>100</v>
      </c>
      <c r="I4403" s="27">
        <v>271010000</v>
      </c>
      <c r="J4403" s="27" t="s">
        <v>6592</v>
      </c>
      <c r="K4403" s="25" t="s">
        <v>1689</v>
      </c>
      <c r="L4403" s="27" t="s">
        <v>355</v>
      </c>
      <c r="M4403" s="27">
        <v>270000000</v>
      </c>
      <c r="N4403" s="27" t="s">
        <v>6601</v>
      </c>
      <c r="O4403" s="27"/>
      <c r="P4403" s="27"/>
      <c r="Q4403" s="27"/>
      <c r="R4403" s="25" t="s">
        <v>1528</v>
      </c>
      <c r="S4403" s="25"/>
      <c r="T4403" s="25"/>
      <c r="U4403" s="27">
        <v>0</v>
      </c>
      <c r="V4403" s="27">
        <v>0</v>
      </c>
      <c r="W4403" s="27">
        <v>100</v>
      </c>
      <c r="X4403" s="27" t="s">
        <v>916</v>
      </c>
      <c r="Y4403" s="27" t="s">
        <v>862</v>
      </c>
      <c r="Z4403" s="26">
        <v>27.7</v>
      </c>
      <c r="AA4403" s="26">
        <v>10283.700000000001</v>
      </c>
      <c r="AB4403" s="26">
        <v>284858.49</v>
      </c>
      <c r="AC4403" s="26">
        <v>319041.50880000001</v>
      </c>
      <c r="AD4403" s="34">
        <v>0</v>
      </c>
      <c r="AE4403" s="34">
        <v>0</v>
      </c>
      <c r="AF4403" s="34">
        <v>0</v>
      </c>
      <c r="AG4403" s="27" t="s">
        <v>1573</v>
      </c>
      <c r="AH4403" s="27" t="s">
        <v>6106</v>
      </c>
      <c r="AI4403" s="27" t="s">
        <v>6107</v>
      </c>
      <c r="AJ4403" s="27"/>
      <c r="AK4403" s="27"/>
      <c r="AL4403" s="27"/>
      <c r="AM4403" s="27"/>
      <c r="AN4403" s="27"/>
      <c r="AO4403" s="27"/>
      <c r="AP4403" s="27"/>
      <c r="AQ4403" s="27"/>
      <c r="AR4403" s="27"/>
      <c r="AS4403" s="27" t="s">
        <v>4581</v>
      </c>
      <c r="AT4403" s="27" t="s">
        <v>6109</v>
      </c>
      <c r="AU4403" s="28"/>
      <c r="AV4403" s="28"/>
      <c r="AW4403" s="28"/>
      <c r="AX4403" s="28"/>
      <c r="AY4403" s="28"/>
    </row>
    <row r="4404" spans="1:51" ht="20.100000000000001" customHeight="1" x14ac:dyDescent="0.25">
      <c r="A4404" s="88" t="s">
        <v>6715</v>
      </c>
      <c r="B4404" s="27" t="s">
        <v>6103</v>
      </c>
      <c r="C4404" s="27" t="s">
        <v>6104</v>
      </c>
      <c r="D4404" s="27" t="s">
        <v>6104</v>
      </c>
      <c r="E4404" s="27" t="s">
        <v>849</v>
      </c>
      <c r="F4404" s="27"/>
      <c r="G4404" s="27"/>
      <c r="H4404" s="27">
        <v>100</v>
      </c>
      <c r="I4404" s="27">
        <v>790000000</v>
      </c>
      <c r="J4404" s="27" t="s">
        <v>4607</v>
      </c>
      <c r="K4404" s="25" t="s">
        <v>1689</v>
      </c>
      <c r="L4404" s="27" t="s">
        <v>355</v>
      </c>
      <c r="M4404" s="27">
        <v>790000000</v>
      </c>
      <c r="N4404" s="27" t="s">
        <v>6405</v>
      </c>
      <c r="O4404" s="27"/>
      <c r="P4404" s="27"/>
      <c r="Q4404" s="27"/>
      <c r="R4404" s="25" t="s">
        <v>1528</v>
      </c>
      <c r="S4404" s="25"/>
      <c r="T4404" s="25"/>
      <c r="U4404" s="27">
        <v>0</v>
      </c>
      <c r="V4404" s="27">
        <v>0</v>
      </c>
      <c r="W4404" s="27">
        <v>100</v>
      </c>
      <c r="X4404" s="27" t="s">
        <v>908</v>
      </c>
      <c r="Y4404" s="27" t="s">
        <v>862</v>
      </c>
      <c r="Z4404" s="26">
        <v>78</v>
      </c>
      <c r="AA4404" s="26">
        <v>1312.5</v>
      </c>
      <c r="AB4404" s="26">
        <v>102375</v>
      </c>
      <c r="AC4404" s="26">
        <v>114660.00000000001</v>
      </c>
      <c r="AD4404" s="34">
        <v>0</v>
      </c>
      <c r="AE4404" s="34">
        <v>0</v>
      </c>
      <c r="AF4404" s="34">
        <v>0</v>
      </c>
      <c r="AG4404" s="27" t="s">
        <v>1581</v>
      </c>
      <c r="AH4404" s="27" t="s">
        <v>6106</v>
      </c>
      <c r="AI4404" s="27" t="s">
        <v>6107</v>
      </c>
      <c r="AJ4404" s="27"/>
      <c r="AK4404" s="27"/>
      <c r="AL4404" s="27"/>
      <c r="AM4404" s="27"/>
      <c r="AN4404" s="27"/>
      <c r="AO4404" s="27"/>
      <c r="AP4404" s="27"/>
      <c r="AQ4404" s="27"/>
      <c r="AR4404" s="27"/>
      <c r="AS4404" s="27" t="s">
        <v>4581</v>
      </c>
      <c r="AT4404" s="27" t="s">
        <v>6109</v>
      </c>
      <c r="AU4404" s="28"/>
      <c r="AV4404" s="28"/>
    </row>
    <row r="4405" spans="1:51" ht="20.100000000000001" customHeight="1" x14ac:dyDescent="0.25">
      <c r="A4405" s="27" t="s">
        <v>6717</v>
      </c>
      <c r="B4405" s="27" t="s">
        <v>6103</v>
      </c>
      <c r="C4405" s="27" t="s">
        <v>6104</v>
      </c>
      <c r="D4405" s="27" t="s">
        <v>6104</v>
      </c>
      <c r="E4405" s="27" t="s">
        <v>849</v>
      </c>
      <c r="F4405" s="27"/>
      <c r="G4405" s="27"/>
      <c r="H4405" s="27">
        <v>100</v>
      </c>
      <c r="I4405" s="27">
        <v>632810000</v>
      </c>
      <c r="J4405" s="27" t="s">
        <v>6713</v>
      </c>
      <c r="K4405" s="25" t="s">
        <v>1689</v>
      </c>
      <c r="L4405" s="27" t="s">
        <v>355</v>
      </c>
      <c r="M4405" s="27">
        <v>632810000</v>
      </c>
      <c r="N4405" s="27" t="s">
        <v>6730</v>
      </c>
      <c r="O4405" s="27"/>
      <c r="P4405" s="27"/>
      <c r="Q4405" s="27"/>
      <c r="R4405" s="25" t="s">
        <v>1528</v>
      </c>
      <c r="S4405" s="25"/>
      <c r="T4405" s="25"/>
      <c r="U4405" s="27">
        <v>0</v>
      </c>
      <c r="V4405" s="27">
        <v>0</v>
      </c>
      <c r="W4405" s="27">
        <v>100</v>
      </c>
      <c r="X4405" s="27" t="s">
        <v>908</v>
      </c>
      <c r="Y4405" s="27" t="s">
        <v>862</v>
      </c>
      <c r="Z4405" s="26">
        <v>214.4</v>
      </c>
      <c r="AA4405" s="26">
        <v>2205.7904384328358</v>
      </c>
      <c r="AB4405" s="26">
        <v>472921.47000000003</v>
      </c>
      <c r="AC4405" s="26">
        <v>529672.04640000011</v>
      </c>
      <c r="AD4405" s="34">
        <v>0</v>
      </c>
      <c r="AE4405" s="34">
        <v>0</v>
      </c>
      <c r="AF4405" s="34">
        <v>0</v>
      </c>
      <c r="AG4405" s="27" t="s">
        <v>1584</v>
      </c>
      <c r="AH4405" s="27" t="s">
        <v>6106</v>
      </c>
      <c r="AI4405" s="27" t="s">
        <v>6107</v>
      </c>
      <c r="AJ4405" s="27"/>
      <c r="AK4405" s="27"/>
      <c r="AL4405" s="27"/>
      <c r="AM4405" s="27"/>
      <c r="AN4405" s="27"/>
      <c r="AO4405" s="27"/>
      <c r="AP4405" s="27"/>
      <c r="AQ4405" s="27"/>
      <c r="AR4405" s="27"/>
      <c r="AS4405" s="27" t="s">
        <v>4581</v>
      </c>
      <c r="AT4405" s="27" t="s">
        <v>6109</v>
      </c>
      <c r="AU4405" s="28"/>
      <c r="AV4405" s="28"/>
    </row>
    <row r="4406" spans="1:51" ht="20.100000000000001" customHeight="1" x14ac:dyDescent="0.25">
      <c r="A4406" s="27" t="s">
        <v>6719</v>
      </c>
      <c r="B4406" s="27" t="s">
        <v>6103</v>
      </c>
      <c r="C4406" s="27" t="s">
        <v>6104</v>
      </c>
      <c r="D4406" s="27" t="s">
        <v>6104</v>
      </c>
      <c r="E4406" s="27" t="s">
        <v>849</v>
      </c>
      <c r="F4406" s="27"/>
      <c r="G4406" s="27"/>
      <c r="H4406" s="27">
        <v>100</v>
      </c>
      <c r="I4406" s="27">
        <v>351010000</v>
      </c>
      <c r="J4406" s="27" t="s">
        <v>6258</v>
      </c>
      <c r="K4406" s="25" t="s">
        <v>1689</v>
      </c>
      <c r="L4406" s="27" t="s">
        <v>355</v>
      </c>
      <c r="M4406" s="27">
        <v>350000000</v>
      </c>
      <c r="N4406" s="27" t="s">
        <v>6307</v>
      </c>
      <c r="O4406" s="27"/>
      <c r="P4406" s="27"/>
      <c r="Q4406" s="27"/>
      <c r="R4406" s="25" t="s">
        <v>1528</v>
      </c>
      <c r="S4406" s="25"/>
      <c r="T4406" s="25"/>
      <c r="U4406" s="27">
        <v>0</v>
      </c>
      <c r="V4406" s="27">
        <v>0</v>
      </c>
      <c r="W4406" s="27">
        <v>100</v>
      </c>
      <c r="X4406" s="27" t="s">
        <v>908</v>
      </c>
      <c r="Y4406" s="27" t="s">
        <v>862</v>
      </c>
      <c r="Z4406" s="26">
        <v>47.56</v>
      </c>
      <c r="AA4406" s="26">
        <v>1197.93</v>
      </c>
      <c r="AB4406" s="26">
        <v>56973.550800000005</v>
      </c>
      <c r="AC4406" s="26">
        <v>63810.376896000009</v>
      </c>
      <c r="AD4406" s="34">
        <v>0</v>
      </c>
      <c r="AE4406" s="34">
        <v>0</v>
      </c>
      <c r="AF4406" s="34">
        <v>0</v>
      </c>
      <c r="AG4406" s="27" t="s">
        <v>1575</v>
      </c>
      <c r="AH4406" s="27" t="s">
        <v>6106</v>
      </c>
      <c r="AI4406" s="27" t="s">
        <v>6107</v>
      </c>
      <c r="AJ4406" s="27"/>
      <c r="AK4406" s="27"/>
      <c r="AL4406" s="27"/>
      <c r="AM4406" s="27"/>
      <c r="AN4406" s="27"/>
      <c r="AO4406" s="27"/>
      <c r="AP4406" s="27"/>
      <c r="AQ4406" s="27"/>
      <c r="AR4406" s="27"/>
      <c r="AS4406" s="27" t="s">
        <v>4581</v>
      </c>
      <c r="AT4406" s="27" t="s">
        <v>6109</v>
      </c>
      <c r="AU4406" s="28"/>
      <c r="AV4406" s="28"/>
    </row>
    <row r="4407" spans="1:51" ht="20.100000000000001" customHeight="1" x14ac:dyDescent="0.25">
      <c r="A4407" s="27" t="s">
        <v>6721</v>
      </c>
      <c r="B4407" s="27" t="s">
        <v>6103</v>
      </c>
      <c r="C4407" s="27" t="s">
        <v>6104</v>
      </c>
      <c r="D4407" s="27" t="s">
        <v>6104</v>
      </c>
      <c r="E4407" s="27" t="s">
        <v>849</v>
      </c>
      <c r="F4407" s="27"/>
      <c r="G4407" s="27"/>
      <c r="H4407" s="27">
        <v>100</v>
      </c>
      <c r="I4407" s="27">
        <v>351010000</v>
      </c>
      <c r="J4407" s="27" t="s">
        <v>6258</v>
      </c>
      <c r="K4407" s="25" t="s">
        <v>1689</v>
      </c>
      <c r="L4407" s="27" t="s">
        <v>355</v>
      </c>
      <c r="M4407" s="27">
        <v>350000000</v>
      </c>
      <c r="N4407" s="27" t="s">
        <v>6305</v>
      </c>
      <c r="O4407" s="27"/>
      <c r="P4407" s="27"/>
      <c r="Q4407" s="27"/>
      <c r="R4407" s="25" t="s">
        <v>1528</v>
      </c>
      <c r="S4407" s="25"/>
      <c r="T4407" s="25"/>
      <c r="U4407" s="27">
        <v>0</v>
      </c>
      <c r="V4407" s="27">
        <v>0</v>
      </c>
      <c r="W4407" s="27">
        <v>100</v>
      </c>
      <c r="X4407" s="27" t="s">
        <v>908</v>
      </c>
      <c r="Y4407" s="27" t="s">
        <v>862</v>
      </c>
      <c r="Z4407" s="26">
        <v>9.1300000000000008</v>
      </c>
      <c r="AA4407" s="26">
        <v>31756.2</v>
      </c>
      <c r="AB4407" s="26">
        <v>289934.10600000003</v>
      </c>
      <c r="AC4407" s="26">
        <v>324726.19872000004</v>
      </c>
      <c r="AD4407" s="34">
        <v>0</v>
      </c>
      <c r="AE4407" s="34">
        <v>0</v>
      </c>
      <c r="AF4407" s="34">
        <v>0</v>
      </c>
      <c r="AG4407" s="27" t="s">
        <v>1575</v>
      </c>
      <c r="AH4407" s="27" t="s">
        <v>6106</v>
      </c>
      <c r="AI4407" s="27" t="s">
        <v>6107</v>
      </c>
      <c r="AJ4407" s="27"/>
      <c r="AK4407" s="27"/>
      <c r="AL4407" s="27"/>
      <c r="AM4407" s="27"/>
      <c r="AN4407" s="27"/>
      <c r="AO4407" s="27"/>
      <c r="AP4407" s="27"/>
      <c r="AQ4407" s="27"/>
      <c r="AR4407" s="27"/>
      <c r="AS4407" s="27" t="s">
        <v>4581</v>
      </c>
      <c r="AT4407" s="27" t="s">
        <v>6109</v>
      </c>
      <c r="AU4407" s="28"/>
      <c r="AV4407" s="28"/>
    </row>
    <row r="4408" spans="1:51" ht="20.100000000000001" customHeight="1" x14ac:dyDescent="0.25">
      <c r="A4408" s="88" t="s">
        <v>6723</v>
      </c>
      <c r="B4408" s="27" t="s">
        <v>6103</v>
      </c>
      <c r="C4408" s="27" t="s">
        <v>6104</v>
      </c>
      <c r="D4408" s="27" t="s">
        <v>6104</v>
      </c>
      <c r="E4408" s="27" t="s">
        <v>849</v>
      </c>
      <c r="F4408" s="27"/>
      <c r="G4408" s="27"/>
      <c r="H4408" s="27">
        <v>100</v>
      </c>
      <c r="I4408" s="27">
        <v>111010000</v>
      </c>
      <c r="J4408" s="27" t="s">
        <v>6486</v>
      </c>
      <c r="K4408" s="25" t="s">
        <v>1689</v>
      </c>
      <c r="L4408" s="27" t="s">
        <v>355</v>
      </c>
      <c r="M4408" s="27">
        <v>110000000</v>
      </c>
      <c r="N4408" s="27" t="s">
        <v>6812</v>
      </c>
      <c r="O4408" s="27"/>
      <c r="P4408" s="27"/>
      <c r="Q4408" s="27"/>
      <c r="R4408" s="25" t="s">
        <v>1528</v>
      </c>
      <c r="S4408" s="25"/>
      <c r="T4408" s="25"/>
      <c r="U4408" s="27">
        <v>0</v>
      </c>
      <c r="V4408" s="27">
        <v>0</v>
      </c>
      <c r="W4408" s="27">
        <v>100</v>
      </c>
      <c r="X4408" s="27" t="s">
        <v>908</v>
      </c>
      <c r="Y4408" s="27" t="s">
        <v>862</v>
      </c>
      <c r="Z4408" s="26">
        <v>129</v>
      </c>
      <c r="AA4408" s="26">
        <v>3200.4</v>
      </c>
      <c r="AB4408" s="26">
        <v>412851.60000000003</v>
      </c>
      <c r="AC4408" s="26">
        <v>462393.79200000007</v>
      </c>
      <c r="AD4408" s="34">
        <v>0</v>
      </c>
      <c r="AE4408" s="34">
        <v>0</v>
      </c>
      <c r="AF4408" s="34">
        <v>0</v>
      </c>
      <c r="AG4408" s="27" t="s">
        <v>1570</v>
      </c>
      <c r="AH4408" s="27" t="s">
        <v>6106</v>
      </c>
      <c r="AI4408" s="27" t="s">
        <v>6107</v>
      </c>
      <c r="AJ4408" s="27"/>
      <c r="AK4408" s="27"/>
      <c r="AL4408" s="27"/>
      <c r="AM4408" s="27"/>
      <c r="AN4408" s="27"/>
      <c r="AO4408" s="27"/>
      <c r="AP4408" s="27"/>
      <c r="AQ4408" s="27"/>
      <c r="AR4408" s="27"/>
      <c r="AS4408" s="27" t="s">
        <v>4581</v>
      </c>
      <c r="AT4408" s="27" t="s">
        <v>6109</v>
      </c>
      <c r="AU4408" s="28"/>
      <c r="AV4408" s="28"/>
      <c r="AW4408" s="28"/>
      <c r="AX4408" s="28"/>
      <c r="AY4408" s="28"/>
    </row>
    <row r="4409" spans="1:51" ht="20.100000000000001" customHeight="1" x14ac:dyDescent="0.25">
      <c r="A4409" s="27" t="s">
        <v>6725</v>
      </c>
      <c r="B4409" s="27" t="s">
        <v>6103</v>
      </c>
      <c r="C4409" s="27" t="s">
        <v>6104</v>
      </c>
      <c r="D4409" s="27" t="s">
        <v>6104</v>
      </c>
      <c r="E4409" s="27" t="s">
        <v>849</v>
      </c>
      <c r="F4409" s="27"/>
      <c r="G4409" s="27"/>
      <c r="H4409" s="27">
        <v>100</v>
      </c>
      <c r="I4409" s="27">
        <v>111010000</v>
      </c>
      <c r="J4409" s="27" t="s">
        <v>6486</v>
      </c>
      <c r="K4409" s="25" t="s">
        <v>1689</v>
      </c>
      <c r="L4409" s="27" t="s">
        <v>355</v>
      </c>
      <c r="M4409" s="27">
        <v>110000000</v>
      </c>
      <c r="N4409" s="27" t="s">
        <v>6493</v>
      </c>
      <c r="O4409" s="27"/>
      <c r="P4409" s="27"/>
      <c r="Q4409" s="27"/>
      <c r="R4409" s="25" t="s">
        <v>1528</v>
      </c>
      <c r="S4409" s="25"/>
      <c r="T4409" s="25"/>
      <c r="U4409" s="27">
        <v>0</v>
      </c>
      <c r="V4409" s="27">
        <v>0</v>
      </c>
      <c r="W4409" s="27">
        <v>100</v>
      </c>
      <c r="X4409" s="27" t="s">
        <v>908</v>
      </c>
      <c r="Y4409" s="27" t="s">
        <v>862</v>
      </c>
      <c r="Z4409" s="26">
        <v>131.44</v>
      </c>
      <c r="AA4409" s="26">
        <v>2069.8000000000002</v>
      </c>
      <c r="AB4409" s="26">
        <v>272054.51200000005</v>
      </c>
      <c r="AC4409" s="26">
        <v>304701.05344000011</v>
      </c>
      <c r="AD4409" s="34">
        <v>0</v>
      </c>
      <c r="AE4409" s="34">
        <v>0</v>
      </c>
      <c r="AF4409" s="34">
        <v>0</v>
      </c>
      <c r="AG4409" s="27" t="s">
        <v>1570</v>
      </c>
      <c r="AH4409" s="27" t="s">
        <v>6106</v>
      </c>
      <c r="AI4409" s="27" t="s">
        <v>6107</v>
      </c>
      <c r="AJ4409" s="27"/>
      <c r="AK4409" s="27"/>
      <c r="AL4409" s="27"/>
      <c r="AM4409" s="27"/>
      <c r="AN4409" s="27"/>
      <c r="AO4409" s="27"/>
      <c r="AP4409" s="27"/>
      <c r="AQ4409" s="27"/>
      <c r="AR4409" s="27"/>
      <c r="AS4409" s="27" t="s">
        <v>4581</v>
      </c>
      <c r="AT4409" s="27" t="s">
        <v>6109</v>
      </c>
      <c r="AU4409" s="28"/>
      <c r="AV4409" s="28"/>
    </row>
    <row r="4410" spans="1:51" ht="20.100000000000001" customHeight="1" x14ac:dyDescent="0.25">
      <c r="A4410" s="27" t="s">
        <v>6727</v>
      </c>
      <c r="B4410" s="27" t="s">
        <v>6103</v>
      </c>
      <c r="C4410" s="27" t="s">
        <v>6104</v>
      </c>
      <c r="D4410" s="27" t="s">
        <v>6104</v>
      </c>
      <c r="E4410" s="27" t="s">
        <v>849</v>
      </c>
      <c r="F4410" s="27"/>
      <c r="G4410" s="27"/>
      <c r="H4410" s="27">
        <v>100</v>
      </c>
      <c r="I4410" s="27">
        <v>193443100</v>
      </c>
      <c r="J4410" s="27" t="s">
        <v>6217</v>
      </c>
      <c r="K4410" s="25" t="s">
        <v>1689</v>
      </c>
      <c r="L4410" s="27" t="s">
        <v>355</v>
      </c>
      <c r="M4410" s="27">
        <v>193443100</v>
      </c>
      <c r="N4410" s="27" t="s">
        <v>6218</v>
      </c>
      <c r="O4410" s="27"/>
      <c r="P4410" s="27"/>
      <c r="Q4410" s="27"/>
      <c r="R4410" s="25" t="s">
        <v>1528</v>
      </c>
      <c r="S4410" s="25"/>
      <c r="T4410" s="25"/>
      <c r="U4410" s="27">
        <v>0</v>
      </c>
      <c r="V4410" s="27">
        <v>0</v>
      </c>
      <c r="W4410" s="27">
        <v>100</v>
      </c>
      <c r="X4410" s="27" t="s">
        <v>908</v>
      </c>
      <c r="Y4410" s="27" t="s">
        <v>862</v>
      </c>
      <c r="Z4410" s="26">
        <v>443.5</v>
      </c>
      <c r="AA4410" s="26">
        <v>2369.85</v>
      </c>
      <c r="AB4410" s="26">
        <v>1051028.4749999999</v>
      </c>
      <c r="AC4410" s="26">
        <v>1177151.892</v>
      </c>
      <c r="AD4410" s="34">
        <v>0</v>
      </c>
      <c r="AE4410" s="34">
        <v>0</v>
      </c>
      <c r="AF4410" s="34">
        <v>0</v>
      </c>
      <c r="AG4410" s="27" t="s">
        <v>1839</v>
      </c>
      <c r="AH4410" s="27" t="s">
        <v>6106</v>
      </c>
      <c r="AI4410" s="27" t="s">
        <v>6107</v>
      </c>
      <c r="AJ4410" s="27"/>
      <c r="AK4410" s="27"/>
      <c r="AL4410" s="27"/>
      <c r="AM4410" s="27"/>
      <c r="AN4410" s="27"/>
      <c r="AO4410" s="27"/>
      <c r="AP4410" s="27"/>
      <c r="AQ4410" s="27"/>
      <c r="AR4410" s="27"/>
      <c r="AS4410" s="27" t="s">
        <v>4581</v>
      </c>
      <c r="AT4410" s="27" t="s">
        <v>6109</v>
      </c>
      <c r="AU4410" s="28"/>
      <c r="AV4410" s="28"/>
    </row>
    <row r="4411" spans="1:51" ht="20.100000000000001" customHeight="1" x14ac:dyDescent="0.25">
      <c r="A4411" s="88" t="s">
        <v>6729</v>
      </c>
      <c r="B4411" s="27" t="s">
        <v>6103</v>
      </c>
      <c r="C4411" s="27" t="s">
        <v>6104</v>
      </c>
      <c r="D4411" s="27" t="s">
        <v>6104</v>
      </c>
      <c r="E4411" s="27" t="s">
        <v>849</v>
      </c>
      <c r="F4411" s="27"/>
      <c r="G4411" s="27"/>
      <c r="H4411" s="27">
        <v>100</v>
      </c>
      <c r="I4411" s="27">
        <v>271010000</v>
      </c>
      <c r="J4411" s="27" t="s">
        <v>6592</v>
      </c>
      <c r="K4411" s="25" t="s">
        <v>1689</v>
      </c>
      <c r="L4411" s="27" t="s">
        <v>355</v>
      </c>
      <c r="M4411" s="27">
        <v>271010000</v>
      </c>
      <c r="N4411" s="27" t="s">
        <v>6593</v>
      </c>
      <c r="O4411" s="27"/>
      <c r="P4411" s="27"/>
      <c r="Q4411" s="27"/>
      <c r="R4411" s="25" t="s">
        <v>1528</v>
      </c>
      <c r="S4411" s="25"/>
      <c r="T4411" s="25"/>
      <c r="U4411" s="27">
        <v>0</v>
      </c>
      <c r="V4411" s="27">
        <v>0</v>
      </c>
      <c r="W4411" s="27">
        <v>100</v>
      </c>
      <c r="X4411" s="27" t="s">
        <v>908</v>
      </c>
      <c r="Y4411" s="27" t="s">
        <v>862</v>
      </c>
      <c r="Z4411" s="26">
        <v>167</v>
      </c>
      <c r="AA4411" s="26">
        <v>3060.75</v>
      </c>
      <c r="AB4411" s="26">
        <v>511145.25</v>
      </c>
      <c r="AC4411" s="26">
        <v>572482.68000000005</v>
      </c>
      <c r="AD4411" s="34">
        <v>0</v>
      </c>
      <c r="AE4411" s="34">
        <v>0</v>
      </c>
      <c r="AF4411" s="34">
        <v>0</v>
      </c>
      <c r="AG4411" s="27" t="s">
        <v>1573</v>
      </c>
      <c r="AH4411" s="27" t="s">
        <v>6106</v>
      </c>
      <c r="AI4411" s="27" t="s">
        <v>6107</v>
      </c>
      <c r="AJ4411" s="27"/>
      <c r="AK4411" s="27"/>
      <c r="AL4411" s="27"/>
      <c r="AM4411" s="27"/>
      <c r="AN4411" s="27"/>
      <c r="AO4411" s="27"/>
      <c r="AP4411" s="27"/>
      <c r="AQ4411" s="27"/>
      <c r="AR4411" s="27"/>
      <c r="AS4411" s="27" t="s">
        <v>4581</v>
      </c>
      <c r="AT4411" s="27" t="s">
        <v>6109</v>
      </c>
      <c r="AU4411" s="28"/>
      <c r="AV4411" s="28"/>
      <c r="AW4411" s="28"/>
      <c r="AX4411" s="28"/>
      <c r="AY4411" s="28"/>
    </row>
    <row r="4412" spans="1:51" ht="20.100000000000001" customHeight="1" x14ac:dyDescent="0.25">
      <c r="A4412" s="27" t="s">
        <v>6731</v>
      </c>
      <c r="B4412" s="27" t="s">
        <v>6103</v>
      </c>
      <c r="C4412" s="27" t="s">
        <v>6104</v>
      </c>
      <c r="D4412" s="27" t="s">
        <v>6104</v>
      </c>
      <c r="E4412" s="27" t="s">
        <v>849</v>
      </c>
      <c r="F4412" s="27"/>
      <c r="G4412" s="27"/>
      <c r="H4412" s="27">
        <v>100</v>
      </c>
      <c r="I4412" s="27">
        <v>151010000</v>
      </c>
      <c r="J4412" s="27" t="s">
        <v>6449</v>
      </c>
      <c r="K4412" s="25" t="s">
        <v>1689</v>
      </c>
      <c r="L4412" s="27" t="s">
        <v>355</v>
      </c>
      <c r="M4412" s="27">
        <v>151010000</v>
      </c>
      <c r="N4412" s="27" t="s">
        <v>6466</v>
      </c>
      <c r="O4412" s="27"/>
      <c r="P4412" s="27"/>
      <c r="Q4412" s="27"/>
      <c r="R4412" s="25" t="s">
        <v>1528</v>
      </c>
      <c r="S4412" s="25"/>
      <c r="T4412" s="25"/>
      <c r="U4412" s="27">
        <v>0</v>
      </c>
      <c r="V4412" s="27">
        <v>0</v>
      </c>
      <c r="W4412" s="27">
        <v>100</v>
      </c>
      <c r="X4412" s="27" t="s">
        <v>908</v>
      </c>
      <c r="Y4412" s="27" t="s">
        <v>862</v>
      </c>
      <c r="Z4412" s="26">
        <v>120</v>
      </c>
      <c r="AA4412" s="26">
        <v>1389.29</v>
      </c>
      <c r="AB4412" s="26">
        <v>166714.79999999999</v>
      </c>
      <c r="AC4412" s="26">
        <v>186720.576</v>
      </c>
      <c r="AD4412" s="34">
        <v>0</v>
      </c>
      <c r="AE4412" s="34">
        <v>0</v>
      </c>
      <c r="AF4412" s="34">
        <v>0</v>
      </c>
      <c r="AG4412" s="27" t="s">
        <v>1571</v>
      </c>
      <c r="AH4412" s="27" t="s">
        <v>6106</v>
      </c>
      <c r="AI4412" s="27" t="s">
        <v>6107</v>
      </c>
      <c r="AJ4412" s="27"/>
      <c r="AK4412" s="27"/>
      <c r="AL4412" s="27"/>
      <c r="AM4412" s="27"/>
      <c r="AN4412" s="27"/>
      <c r="AO4412" s="27"/>
      <c r="AP4412" s="27"/>
      <c r="AQ4412" s="27"/>
      <c r="AR4412" s="27"/>
      <c r="AS4412" s="27" t="s">
        <v>4581</v>
      </c>
      <c r="AT4412" s="27" t="s">
        <v>6109</v>
      </c>
      <c r="AU4412" s="28"/>
      <c r="AV4412" s="28"/>
    </row>
    <row r="4413" spans="1:51" ht="20.100000000000001" customHeight="1" x14ac:dyDescent="0.25">
      <c r="A4413" s="27" t="s">
        <v>6733</v>
      </c>
      <c r="B4413" s="27" t="s">
        <v>6103</v>
      </c>
      <c r="C4413" s="27" t="s">
        <v>6104</v>
      </c>
      <c r="D4413" s="27" t="s">
        <v>6104</v>
      </c>
      <c r="E4413" s="27" t="s">
        <v>849</v>
      </c>
      <c r="F4413" s="27"/>
      <c r="G4413" s="27"/>
      <c r="H4413" s="27">
        <v>100</v>
      </c>
      <c r="I4413" s="27">
        <v>231010000</v>
      </c>
      <c r="J4413" s="27" t="s">
        <v>6603</v>
      </c>
      <c r="K4413" s="25" t="s">
        <v>1689</v>
      </c>
      <c r="L4413" s="27" t="s">
        <v>355</v>
      </c>
      <c r="M4413" s="27">
        <v>231010000</v>
      </c>
      <c r="N4413" s="27" t="s">
        <v>6618</v>
      </c>
      <c r="O4413" s="27"/>
      <c r="P4413" s="27"/>
      <c r="Q4413" s="27"/>
      <c r="R4413" s="25" t="s">
        <v>1528</v>
      </c>
      <c r="S4413" s="25"/>
      <c r="T4413" s="25"/>
      <c r="U4413" s="27">
        <v>0</v>
      </c>
      <c r="V4413" s="27">
        <v>0</v>
      </c>
      <c r="W4413" s="27">
        <v>100</v>
      </c>
      <c r="X4413" s="27" t="s">
        <v>908</v>
      </c>
      <c r="Y4413" s="27" t="s">
        <v>862</v>
      </c>
      <c r="Z4413" s="26">
        <v>115</v>
      </c>
      <c r="AA4413" s="26">
        <v>2346.75</v>
      </c>
      <c r="AB4413" s="26">
        <v>269876.25</v>
      </c>
      <c r="AC4413" s="26">
        <v>302261.40000000002</v>
      </c>
      <c r="AD4413" s="34">
        <v>0</v>
      </c>
      <c r="AE4413" s="34">
        <v>0</v>
      </c>
      <c r="AF4413" s="34">
        <v>0</v>
      </c>
      <c r="AG4413" s="27" t="s">
        <v>1572</v>
      </c>
      <c r="AH4413" s="27" t="s">
        <v>6106</v>
      </c>
      <c r="AI4413" s="27" t="s">
        <v>6107</v>
      </c>
      <c r="AJ4413" s="27"/>
      <c r="AK4413" s="27"/>
      <c r="AL4413" s="27"/>
      <c r="AM4413" s="27"/>
      <c r="AN4413" s="27"/>
      <c r="AO4413" s="27"/>
      <c r="AP4413" s="27"/>
      <c r="AQ4413" s="27"/>
      <c r="AR4413" s="27"/>
      <c r="AS4413" s="27" t="s">
        <v>4581</v>
      </c>
      <c r="AT4413" s="27" t="s">
        <v>6109</v>
      </c>
      <c r="AU4413" s="28"/>
      <c r="AV4413" s="28"/>
    </row>
    <row r="4414" spans="1:51" ht="20.100000000000001" customHeight="1" x14ac:dyDescent="0.25">
      <c r="A4414" s="27" t="s">
        <v>6735</v>
      </c>
      <c r="B4414" s="27" t="s">
        <v>6103</v>
      </c>
      <c r="C4414" s="27" t="s">
        <v>6104</v>
      </c>
      <c r="D4414" s="27" t="s">
        <v>6104</v>
      </c>
      <c r="E4414" s="27" t="s">
        <v>849</v>
      </c>
      <c r="F4414" s="27"/>
      <c r="G4414" s="27"/>
      <c r="H4414" s="27">
        <v>100</v>
      </c>
      <c r="I4414" s="27">
        <v>231010000</v>
      </c>
      <c r="J4414" s="27" t="s">
        <v>6603</v>
      </c>
      <c r="K4414" s="25" t="s">
        <v>1689</v>
      </c>
      <c r="L4414" s="27" t="s">
        <v>355</v>
      </c>
      <c r="M4414" s="27">
        <v>230000000</v>
      </c>
      <c r="N4414" s="27" t="s">
        <v>6630</v>
      </c>
      <c r="O4414" s="27"/>
      <c r="P4414" s="27"/>
      <c r="Q4414" s="27"/>
      <c r="R4414" s="25" t="s">
        <v>1528</v>
      </c>
      <c r="S4414" s="25"/>
      <c r="T4414" s="25"/>
      <c r="U4414" s="27">
        <v>0</v>
      </c>
      <c r="V4414" s="27">
        <v>0</v>
      </c>
      <c r="W4414" s="27">
        <v>100</v>
      </c>
      <c r="X4414" s="27" t="s">
        <v>908</v>
      </c>
      <c r="Y4414" s="27" t="s">
        <v>862</v>
      </c>
      <c r="Z4414" s="26">
        <v>21.6</v>
      </c>
      <c r="AA4414" s="26">
        <v>2330.5700000000002</v>
      </c>
      <c r="AB4414" s="26">
        <v>50340.312000000005</v>
      </c>
      <c r="AC4414" s="26">
        <v>56381.149440000008</v>
      </c>
      <c r="AD4414" s="34">
        <v>0</v>
      </c>
      <c r="AE4414" s="34">
        <v>0</v>
      </c>
      <c r="AF4414" s="34">
        <v>0</v>
      </c>
      <c r="AG4414" s="27" t="s">
        <v>1572</v>
      </c>
      <c r="AH4414" s="27" t="s">
        <v>6106</v>
      </c>
      <c r="AI4414" s="27" t="s">
        <v>6107</v>
      </c>
      <c r="AJ4414" s="27"/>
      <c r="AK4414" s="27"/>
      <c r="AL4414" s="27"/>
      <c r="AM4414" s="27"/>
      <c r="AN4414" s="27"/>
      <c r="AO4414" s="27"/>
      <c r="AP4414" s="27"/>
      <c r="AQ4414" s="27"/>
      <c r="AR4414" s="27"/>
      <c r="AS4414" s="27" t="s">
        <v>4581</v>
      </c>
      <c r="AT4414" s="27" t="s">
        <v>6109</v>
      </c>
      <c r="AU4414" s="28"/>
      <c r="AV4414" s="28"/>
    </row>
    <row r="4415" spans="1:51" ht="20.100000000000001" customHeight="1" x14ac:dyDescent="0.25">
      <c r="A4415" s="27" t="s">
        <v>6737</v>
      </c>
      <c r="B4415" s="27" t="s">
        <v>6103</v>
      </c>
      <c r="C4415" s="27" t="s">
        <v>6104</v>
      </c>
      <c r="D4415" s="27" t="s">
        <v>6104</v>
      </c>
      <c r="E4415" s="27" t="s">
        <v>849</v>
      </c>
      <c r="F4415" s="27"/>
      <c r="G4415" s="27"/>
      <c r="H4415" s="27">
        <v>100</v>
      </c>
      <c r="I4415" s="27">
        <v>351010000</v>
      </c>
      <c r="J4415" s="27" t="s">
        <v>6258</v>
      </c>
      <c r="K4415" s="25" t="s">
        <v>1689</v>
      </c>
      <c r="L4415" s="27" t="s">
        <v>355</v>
      </c>
      <c r="M4415" s="27">
        <v>350000000</v>
      </c>
      <c r="N4415" s="27" t="s">
        <v>6785</v>
      </c>
      <c r="O4415" s="27"/>
      <c r="P4415" s="27"/>
      <c r="Q4415" s="27"/>
      <c r="R4415" s="25" t="s">
        <v>1528</v>
      </c>
      <c r="S4415" s="25"/>
      <c r="T4415" s="25"/>
      <c r="U4415" s="27">
        <v>0</v>
      </c>
      <c r="V4415" s="27">
        <v>0</v>
      </c>
      <c r="W4415" s="27">
        <v>100</v>
      </c>
      <c r="X4415" s="27" t="s">
        <v>908</v>
      </c>
      <c r="Y4415" s="27" t="s">
        <v>862</v>
      </c>
      <c r="Z4415" s="26">
        <v>82.36</v>
      </c>
      <c r="AA4415" s="26">
        <v>966.19</v>
      </c>
      <c r="AB4415" s="26">
        <v>79575.4084</v>
      </c>
      <c r="AC4415" s="26">
        <v>89124.457408000002</v>
      </c>
      <c r="AD4415" s="34">
        <v>0</v>
      </c>
      <c r="AE4415" s="34">
        <v>0</v>
      </c>
      <c r="AF4415" s="34">
        <v>0</v>
      </c>
      <c r="AG4415" s="27" t="s">
        <v>1575</v>
      </c>
      <c r="AH4415" s="27" t="s">
        <v>6106</v>
      </c>
      <c r="AI4415" s="27" t="s">
        <v>6107</v>
      </c>
      <c r="AJ4415" s="27"/>
      <c r="AK4415" s="27"/>
      <c r="AL4415" s="27"/>
      <c r="AM4415" s="27"/>
      <c r="AN4415" s="27"/>
      <c r="AO4415" s="27"/>
      <c r="AP4415" s="27"/>
      <c r="AQ4415" s="27"/>
      <c r="AR4415" s="27"/>
      <c r="AS4415" s="27" t="s">
        <v>4581</v>
      </c>
      <c r="AT4415" s="27" t="s">
        <v>6109</v>
      </c>
      <c r="AU4415" s="28"/>
      <c r="AV4415" s="28"/>
      <c r="AW4415" s="28"/>
      <c r="AX4415" s="28"/>
      <c r="AY4415" s="28"/>
    </row>
    <row r="4416" spans="1:51" ht="20.100000000000001" customHeight="1" x14ac:dyDescent="0.25">
      <c r="A4416" s="27" t="s">
        <v>6739</v>
      </c>
      <c r="B4416" s="27" t="s">
        <v>6103</v>
      </c>
      <c r="C4416" s="27" t="s">
        <v>6104</v>
      </c>
      <c r="D4416" s="27" t="s">
        <v>6104</v>
      </c>
      <c r="E4416" s="27" t="s">
        <v>849</v>
      </c>
      <c r="F4416" s="27"/>
      <c r="G4416" s="27"/>
      <c r="H4416" s="27">
        <v>100</v>
      </c>
      <c r="I4416" s="27">
        <v>351010000</v>
      </c>
      <c r="J4416" s="27" t="s">
        <v>6258</v>
      </c>
      <c r="K4416" s="25" t="s">
        <v>1689</v>
      </c>
      <c r="L4416" s="27" t="s">
        <v>355</v>
      </c>
      <c r="M4416" s="27">
        <v>350000000</v>
      </c>
      <c r="N4416" s="27" t="s">
        <v>6289</v>
      </c>
      <c r="O4416" s="27"/>
      <c r="P4416" s="27"/>
      <c r="Q4416" s="27"/>
      <c r="R4416" s="25" t="s">
        <v>1528</v>
      </c>
      <c r="S4416" s="25"/>
      <c r="T4416" s="25"/>
      <c r="U4416" s="27">
        <v>0</v>
      </c>
      <c r="V4416" s="27">
        <v>0</v>
      </c>
      <c r="W4416" s="27">
        <v>100</v>
      </c>
      <c r="X4416" s="27" t="s">
        <v>908</v>
      </c>
      <c r="Y4416" s="27" t="s">
        <v>862</v>
      </c>
      <c r="Z4416" s="26">
        <v>31.32</v>
      </c>
      <c r="AA4416" s="26">
        <v>1113</v>
      </c>
      <c r="AB4416" s="26">
        <v>34859.160000000003</v>
      </c>
      <c r="AC4416" s="26">
        <v>39042.259200000008</v>
      </c>
      <c r="AD4416" s="34">
        <v>0</v>
      </c>
      <c r="AE4416" s="34">
        <v>0</v>
      </c>
      <c r="AF4416" s="34">
        <v>0</v>
      </c>
      <c r="AG4416" s="27" t="s">
        <v>1575</v>
      </c>
      <c r="AH4416" s="27" t="s">
        <v>6106</v>
      </c>
      <c r="AI4416" s="27" t="s">
        <v>6107</v>
      </c>
      <c r="AJ4416" s="27"/>
      <c r="AK4416" s="27"/>
      <c r="AL4416" s="27"/>
      <c r="AM4416" s="27"/>
      <c r="AN4416" s="27"/>
      <c r="AO4416" s="27"/>
      <c r="AP4416" s="27"/>
      <c r="AQ4416" s="27"/>
      <c r="AR4416" s="27"/>
      <c r="AS4416" s="27" t="s">
        <v>4581</v>
      </c>
      <c r="AT4416" s="27" t="s">
        <v>6109</v>
      </c>
      <c r="AU4416" s="28"/>
      <c r="AV4416" s="28"/>
    </row>
    <row r="4417" spans="1:51" ht="20.100000000000001" customHeight="1" x14ac:dyDescent="0.25">
      <c r="A4417" s="88" t="s">
        <v>6741</v>
      </c>
      <c r="B4417" s="27" t="s">
        <v>6103</v>
      </c>
      <c r="C4417" s="27" t="s">
        <v>6104</v>
      </c>
      <c r="D4417" s="27" t="s">
        <v>6104</v>
      </c>
      <c r="E4417" s="27" t="s">
        <v>849</v>
      </c>
      <c r="F4417" s="27"/>
      <c r="G4417" s="27"/>
      <c r="H4417" s="27">
        <v>100</v>
      </c>
      <c r="I4417" s="27">
        <v>551010000</v>
      </c>
      <c r="J4417" s="27" t="s">
        <v>1688</v>
      </c>
      <c r="K4417" s="25" t="s">
        <v>1689</v>
      </c>
      <c r="L4417" s="27" t="s">
        <v>355</v>
      </c>
      <c r="M4417" s="27">
        <v>550000000</v>
      </c>
      <c r="N4417" s="27" t="s">
        <v>6244</v>
      </c>
      <c r="O4417" s="27"/>
      <c r="P4417" s="27"/>
      <c r="Q4417" s="27"/>
      <c r="R4417" s="25" t="s">
        <v>1528</v>
      </c>
      <c r="S4417" s="25"/>
      <c r="T4417" s="25"/>
      <c r="U4417" s="27">
        <v>0</v>
      </c>
      <c r="V4417" s="27">
        <v>0</v>
      </c>
      <c r="W4417" s="27">
        <v>100</v>
      </c>
      <c r="X4417" s="27" t="s">
        <v>908</v>
      </c>
      <c r="Y4417" s="27" t="s">
        <v>862</v>
      </c>
      <c r="Z4417" s="26">
        <v>62</v>
      </c>
      <c r="AA4417" s="26">
        <v>510.92</v>
      </c>
      <c r="AB4417" s="26">
        <v>31677.040000000001</v>
      </c>
      <c r="AC4417" s="26">
        <v>35478.284800000001</v>
      </c>
      <c r="AD4417" s="34">
        <v>0</v>
      </c>
      <c r="AE4417" s="34">
        <v>0</v>
      </c>
      <c r="AF4417" s="34">
        <v>0</v>
      </c>
      <c r="AG4417" s="27" t="s">
        <v>1582</v>
      </c>
      <c r="AH4417" s="27" t="s">
        <v>6114</v>
      </c>
      <c r="AI4417" s="27" t="s">
        <v>6115</v>
      </c>
      <c r="AJ4417" s="27"/>
      <c r="AK4417" s="27"/>
      <c r="AL4417" s="27"/>
      <c r="AM4417" s="27"/>
      <c r="AN4417" s="27"/>
      <c r="AO4417" s="27"/>
      <c r="AP4417" s="27"/>
      <c r="AQ4417" s="27"/>
      <c r="AR4417" s="27"/>
      <c r="AS4417" s="27" t="s">
        <v>4581</v>
      </c>
      <c r="AT4417" s="27" t="s">
        <v>6109</v>
      </c>
      <c r="AU4417" s="28"/>
      <c r="AV4417" s="28"/>
    </row>
    <row r="4418" spans="1:51" ht="20.100000000000001" customHeight="1" x14ac:dyDescent="0.25">
      <c r="A4418" s="88" t="s">
        <v>6744</v>
      </c>
      <c r="B4418" s="27" t="s">
        <v>6103</v>
      </c>
      <c r="C4418" s="27" t="s">
        <v>6104</v>
      </c>
      <c r="D4418" s="27" t="s">
        <v>6104</v>
      </c>
      <c r="E4418" s="27" t="s">
        <v>849</v>
      </c>
      <c r="F4418" s="27"/>
      <c r="G4418" s="27"/>
      <c r="H4418" s="27">
        <v>100</v>
      </c>
      <c r="I4418" s="27">
        <v>551010000</v>
      </c>
      <c r="J4418" s="27" t="s">
        <v>1688</v>
      </c>
      <c r="K4418" s="25" t="s">
        <v>1689</v>
      </c>
      <c r="L4418" s="27" t="s">
        <v>355</v>
      </c>
      <c r="M4418" s="27">
        <v>550000000</v>
      </c>
      <c r="N4418" s="27" t="s">
        <v>6576</v>
      </c>
      <c r="O4418" s="27"/>
      <c r="P4418" s="27"/>
      <c r="Q4418" s="27"/>
      <c r="R4418" s="25" t="s">
        <v>1528</v>
      </c>
      <c r="S4418" s="25"/>
      <c r="T4418" s="25"/>
      <c r="U4418" s="27">
        <v>0</v>
      </c>
      <c r="V4418" s="27">
        <v>0</v>
      </c>
      <c r="W4418" s="27">
        <v>100</v>
      </c>
      <c r="X4418" s="27" t="s">
        <v>908</v>
      </c>
      <c r="Y4418" s="27" t="s">
        <v>862</v>
      </c>
      <c r="Z4418" s="26">
        <v>42.75</v>
      </c>
      <c r="AA4418" s="26">
        <v>510.92</v>
      </c>
      <c r="AB4418" s="26">
        <v>21841.83</v>
      </c>
      <c r="AC4418" s="26">
        <v>24462.849600000005</v>
      </c>
      <c r="AD4418" s="34">
        <v>0</v>
      </c>
      <c r="AE4418" s="34">
        <v>0</v>
      </c>
      <c r="AF4418" s="34">
        <v>0</v>
      </c>
      <c r="AG4418" s="27" t="s">
        <v>1582</v>
      </c>
      <c r="AH4418" s="27" t="s">
        <v>6114</v>
      </c>
      <c r="AI4418" s="27" t="s">
        <v>6115</v>
      </c>
      <c r="AJ4418" s="27"/>
      <c r="AK4418" s="27"/>
      <c r="AL4418" s="27"/>
      <c r="AM4418" s="27"/>
      <c r="AN4418" s="27"/>
      <c r="AO4418" s="27"/>
      <c r="AP4418" s="27"/>
      <c r="AQ4418" s="27"/>
      <c r="AR4418" s="27"/>
      <c r="AS4418" s="27" t="s">
        <v>4581</v>
      </c>
      <c r="AT4418" s="27" t="s">
        <v>6109</v>
      </c>
      <c r="AU4418" s="28"/>
      <c r="AV4418" s="28"/>
    </row>
    <row r="4419" spans="1:51" ht="20.100000000000001" customHeight="1" x14ac:dyDescent="0.25">
      <c r="A4419" s="88" t="s">
        <v>6746</v>
      </c>
      <c r="B4419" s="27" t="s">
        <v>6103</v>
      </c>
      <c r="C4419" s="27" t="s">
        <v>6104</v>
      </c>
      <c r="D4419" s="27" t="s">
        <v>6104</v>
      </c>
      <c r="E4419" s="27" t="s">
        <v>849</v>
      </c>
      <c r="F4419" s="27"/>
      <c r="G4419" s="27"/>
      <c r="H4419" s="27">
        <v>100</v>
      </c>
      <c r="I4419" s="27">
        <v>551010000</v>
      </c>
      <c r="J4419" s="27" t="s">
        <v>1688</v>
      </c>
      <c r="K4419" s="25" t="s">
        <v>1689</v>
      </c>
      <c r="L4419" s="27" t="s">
        <v>355</v>
      </c>
      <c r="M4419" s="27">
        <v>550000000</v>
      </c>
      <c r="N4419" s="27" t="s">
        <v>6572</v>
      </c>
      <c r="O4419" s="27"/>
      <c r="P4419" s="27"/>
      <c r="Q4419" s="27"/>
      <c r="R4419" s="25" t="s">
        <v>1528</v>
      </c>
      <c r="S4419" s="25"/>
      <c r="T4419" s="25"/>
      <c r="U4419" s="27">
        <v>0</v>
      </c>
      <c r="V4419" s="27">
        <v>0</v>
      </c>
      <c r="W4419" s="27">
        <v>100</v>
      </c>
      <c r="X4419" s="27" t="s">
        <v>908</v>
      </c>
      <c r="Y4419" s="27" t="s">
        <v>862</v>
      </c>
      <c r="Z4419" s="26">
        <v>77</v>
      </c>
      <c r="AA4419" s="26">
        <v>510.92</v>
      </c>
      <c r="AB4419" s="26">
        <v>39340.840000000004</v>
      </c>
      <c r="AC4419" s="26">
        <v>44061.740800000007</v>
      </c>
      <c r="AD4419" s="34">
        <v>0</v>
      </c>
      <c r="AE4419" s="34">
        <v>0</v>
      </c>
      <c r="AF4419" s="34">
        <v>0</v>
      </c>
      <c r="AG4419" s="27" t="s">
        <v>1582</v>
      </c>
      <c r="AH4419" s="27" t="s">
        <v>6106</v>
      </c>
      <c r="AI4419" s="27" t="s">
        <v>6107</v>
      </c>
      <c r="AJ4419" s="27"/>
      <c r="AK4419" s="27"/>
      <c r="AL4419" s="27"/>
      <c r="AM4419" s="27"/>
      <c r="AN4419" s="27"/>
      <c r="AO4419" s="27"/>
      <c r="AP4419" s="27"/>
      <c r="AQ4419" s="27"/>
      <c r="AR4419" s="27"/>
      <c r="AS4419" s="27" t="s">
        <v>4581</v>
      </c>
      <c r="AT4419" s="27" t="s">
        <v>6109</v>
      </c>
      <c r="AU4419" s="28"/>
      <c r="AV4419" s="28"/>
    </row>
    <row r="4420" spans="1:51" ht="20.100000000000001" customHeight="1" x14ac:dyDescent="0.25">
      <c r="A4420" s="88" t="s">
        <v>6748</v>
      </c>
      <c r="B4420" s="27" t="s">
        <v>6103</v>
      </c>
      <c r="C4420" s="27" t="s">
        <v>6104</v>
      </c>
      <c r="D4420" s="27" t="s">
        <v>6104</v>
      </c>
      <c r="E4420" s="27" t="s">
        <v>849</v>
      </c>
      <c r="F4420" s="27"/>
      <c r="G4420" s="27"/>
      <c r="H4420" s="27">
        <v>100</v>
      </c>
      <c r="I4420" s="27">
        <v>551010000</v>
      </c>
      <c r="J4420" s="27" t="s">
        <v>1688</v>
      </c>
      <c r="K4420" s="25" t="s">
        <v>1689</v>
      </c>
      <c r="L4420" s="27" t="s">
        <v>355</v>
      </c>
      <c r="M4420" s="27">
        <v>550000000</v>
      </c>
      <c r="N4420" s="27" t="s">
        <v>6569</v>
      </c>
      <c r="O4420" s="27"/>
      <c r="P4420" s="27"/>
      <c r="Q4420" s="27"/>
      <c r="R4420" s="25" t="s">
        <v>1528</v>
      </c>
      <c r="S4420" s="25"/>
      <c r="T4420" s="25"/>
      <c r="U4420" s="27">
        <v>0</v>
      </c>
      <c r="V4420" s="27">
        <v>0</v>
      </c>
      <c r="W4420" s="27">
        <v>100</v>
      </c>
      <c r="X4420" s="27" t="s">
        <v>908</v>
      </c>
      <c r="Y4420" s="27" t="s">
        <v>862</v>
      </c>
      <c r="Z4420" s="26">
        <v>100</v>
      </c>
      <c r="AA4420" s="26">
        <v>8004.3</v>
      </c>
      <c r="AB4420" s="26">
        <v>800430</v>
      </c>
      <c r="AC4420" s="26">
        <v>896481.60000000009</v>
      </c>
      <c r="AD4420" s="34">
        <v>0</v>
      </c>
      <c r="AE4420" s="34">
        <v>0</v>
      </c>
      <c r="AF4420" s="34">
        <v>0</v>
      </c>
      <c r="AG4420" s="27" t="s">
        <v>1582</v>
      </c>
      <c r="AH4420" s="27" t="s">
        <v>6114</v>
      </c>
      <c r="AI4420" s="27" t="s">
        <v>6115</v>
      </c>
      <c r="AJ4420" s="27"/>
      <c r="AK4420" s="27"/>
      <c r="AL4420" s="27"/>
      <c r="AM4420" s="27"/>
      <c r="AN4420" s="27"/>
      <c r="AO4420" s="27"/>
      <c r="AP4420" s="27"/>
      <c r="AQ4420" s="27"/>
      <c r="AR4420" s="27"/>
      <c r="AS4420" s="27" t="s">
        <v>4581</v>
      </c>
      <c r="AT4420" s="27" t="s">
        <v>6109</v>
      </c>
      <c r="AU4420" s="28"/>
      <c r="AV4420" s="28"/>
    </row>
    <row r="4421" spans="1:51" ht="20.100000000000001" customHeight="1" x14ac:dyDescent="0.25">
      <c r="A4421" s="27" t="s">
        <v>6750</v>
      </c>
      <c r="B4421" s="27" t="s">
        <v>6103</v>
      </c>
      <c r="C4421" s="27" t="s">
        <v>6104</v>
      </c>
      <c r="D4421" s="27" t="s">
        <v>6104</v>
      </c>
      <c r="E4421" s="27" t="s">
        <v>849</v>
      </c>
      <c r="F4421" s="27"/>
      <c r="G4421" s="27"/>
      <c r="H4421" s="27">
        <v>100</v>
      </c>
      <c r="I4421" s="27">
        <v>475030100</v>
      </c>
      <c r="J4421" s="27" t="s">
        <v>6643</v>
      </c>
      <c r="K4421" s="25" t="s">
        <v>1689</v>
      </c>
      <c r="L4421" s="27" t="s">
        <v>355</v>
      </c>
      <c r="M4421" s="27">
        <v>470000000</v>
      </c>
      <c r="N4421" s="27" t="s">
        <v>6660</v>
      </c>
      <c r="O4421" s="27"/>
      <c r="P4421" s="27"/>
      <c r="Q4421" s="27"/>
      <c r="R4421" s="25" t="s">
        <v>1528</v>
      </c>
      <c r="S4421" s="25"/>
      <c r="T4421" s="25"/>
      <c r="U4421" s="27">
        <v>0</v>
      </c>
      <c r="V4421" s="27">
        <v>0</v>
      </c>
      <c r="W4421" s="27">
        <v>100</v>
      </c>
      <c r="X4421" s="27" t="s">
        <v>908</v>
      </c>
      <c r="Y4421" s="27" t="s">
        <v>862</v>
      </c>
      <c r="Z4421" s="26">
        <v>40</v>
      </c>
      <c r="AA4421" s="26">
        <v>10684.800000000001</v>
      </c>
      <c r="AB4421" s="26">
        <v>427392.00000000006</v>
      </c>
      <c r="AC4421" s="26">
        <v>478679.0400000001</v>
      </c>
      <c r="AD4421" s="34">
        <v>0</v>
      </c>
      <c r="AE4421" s="34">
        <v>0</v>
      </c>
      <c r="AF4421" s="34">
        <v>0</v>
      </c>
      <c r="AG4421" s="27" t="s">
        <v>1579</v>
      </c>
      <c r="AH4421" s="27" t="s">
        <v>6106</v>
      </c>
      <c r="AI4421" s="27" t="s">
        <v>6107</v>
      </c>
      <c r="AJ4421" s="27"/>
      <c r="AK4421" s="27"/>
      <c r="AL4421" s="27"/>
      <c r="AM4421" s="27"/>
      <c r="AN4421" s="27"/>
      <c r="AO4421" s="27"/>
      <c r="AP4421" s="27"/>
      <c r="AQ4421" s="27"/>
      <c r="AR4421" s="27"/>
      <c r="AS4421" s="27" t="s">
        <v>4581</v>
      </c>
      <c r="AT4421" s="27" t="s">
        <v>6109</v>
      </c>
      <c r="AU4421" s="28"/>
      <c r="AV4421" s="28"/>
    </row>
    <row r="4422" spans="1:51" ht="20.100000000000001" customHeight="1" x14ac:dyDescent="0.25">
      <c r="A4422" s="27" t="s">
        <v>6752</v>
      </c>
      <c r="B4422" s="27" t="s">
        <v>6103</v>
      </c>
      <c r="C4422" s="27" t="s">
        <v>6104</v>
      </c>
      <c r="D4422" s="27" t="s">
        <v>6104</v>
      </c>
      <c r="E4422" s="27" t="s">
        <v>849</v>
      </c>
      <c r="F4422" s="27"/>
      <c r="G4422" s="27"/>
      <c r="H4422" s="27">
        <v>100</v>
      </c>
      <c r="I4422" s="27">
        <v>475030100</v>
      </c>
      <c r="J4422" s="27" t="s">
        <v>6643</v>
      </c>
      <c r="K4422" s="25" t="s">
        <v>1689</v>
      </c>
      <c r="L4422" s="27" t="s">
        <v>355</v>
      </c>
      <c r="M4422" s="27">
        <v>470000000</v>
      </c>
      <c r="N4422" s="27" t="s">
        <v>6670</v>
      </c>
      <c r="O4422" s="27"/>
      <c r="P4422" s="27"/>
      <c r="Q4422" s="27"/>
      <c r="R4422" s="25" t="s">
        <v>1528</v>
      </c>
      <c r="S4422" s="25"/>
      <c r="T4422" s="25"/>
      <c r="U4422" s="27">
        <v>0</v>
      </c>
      <c r="V4422" s="27">
        <v>0</v>
      </c>
      <c r="W4422" s="27">
        <v>100</v>
      </c>
      <c r="X4422" s="27" t="s">
        <v>908</v>
      </c>
      <c r="Y4422" s="27" t="s">
        <v>862</v>
      </c>
      <c r="Z4422" s="26">
        <v>21.58</v>
      </c>
      <c r="AA4422" s="26">
        <v>6121.5</v>
      </c>
      <c r="AB4422" s="26">
        <v>132101.97</v>
      </c>
      <c r="AC4422" s="26">
        <v>147954.20640000002</v>
      </c>
      <c r="AD4422" s="34">
        <v>0</v>
      </c>
      <c r="AE4422" s="34">
        <v>0</v>
      </c>
      <c r="AF4422" s="34">
        <v>0</v>
      </c>
      <c r="AG4422" s="27" t="s">
        <v>1579</v>
      </c>
      <c r="AH4422" s="27" t="s">
        <v>6106</v>
      </c>
      <c r="AI4422" s="27" t="s">
        <v>6107</v>
      </c>
      <c r="AJ4422" s="27"/>
      <c r="AK4422" s="27"/>
      <c r="AL4422" s="27"/>
      <c r="AM4422" s="27"/>
      <c r="AN4422" s="27"/>
      <c r="AO4422" s="27"/>
      <c r="AP4422" s="27"/>
      <c r="AQ4422" s="27"/>
      <c r="AR4422" s="27"/>
      <c r="AS4422" s="27" t="s">
        <v>4581</v>
      </c>
      <c r="AT4422" s="27" t="s">
        <v>6109</v>
      </c>
      <c r="AU4422" s="28"/>
      <c r="AV4422" s="28"/>
    </row>
    <row r="4423" spans="1:51" ht="20.100000000000001" customHeight="1" x14ac:dyDescent="0.25">
      <c r="A4423" s="27" t="s">
        <v>6754</v>
      </c>
      <c r="B4423" s="27" t="s">
        <v>6103</v>
      </c>
      <c r="C4423" s="27" t="s">
        <v>6104</v>
      </c>
      <c r="D4423" s="27" t="s">
        <v>6104</v>
      </c>
      <c r="E4423" s="27" t="s">
        <v>849</v>
      </c>
      <c r="F4423" s="27"/>
      <c r="G4423" s="27"/>
      <c r="H4423" s="27">
        <v>100</v>
      </c>
      <c r="I4423" s="27">
        <v>475030100</v>
      </c>
      <c r="J4423" s="27" t="s">
        <v>6643</v>
      </c>
      <c r="K4423" s="25" t="s">
        <v>1689</v>
      </c>
      <c r="L4423" s="27" t="s">
        <v>355</v>
      </c>
      <c r="M4423" s="27">
        <v>470000000</v>
      </c>
      <c r="N4423" s="27" t="s">
        <v>6658</v>
      </c>
      <c r="O4423" s="27"/>
      <c r="P4423" s="27"/>
      <c r="Q4423" s="27"/>
      <c r="R4423" s="25" t="s">
        <v>1528</v>
      </c>
      <c r="S4423" s="25"/>
      <c r="T4423" s="25"/>
      <c r="U4423" s="27">
        <v>0</v>
      </c>
      <c r="V4423" s="27">
        <v>0</v>
      </c>
      <c r="W4423" s="27">
        <v>100</v>
      </c>
      <c r="X4423" s="27" t="s">
        <v>908</v>
      </c>
      <c r="Y4423" s="27" t="s">
        <v>862</v>
      </c>
      <c r="Z4423" s="26">
        <v>60</v>
      </c>
      <c r="AA4423" s="26">
        <v>10907.4</v>
      </c>
      <c r="AB4423" s="26">
        <v>654444</v>
      </c>
      <c r="AC4423" s="26">
        <v>732977.28</v>
      </c>
      <c r="AD4423" s="34">
        <v>0</v>
      </c>
      <c r="AE4423" s="34">
        <v>0</v>
      </c>
      <c r="AF4423" s="34">
        <v>0</v>
      </c>
      <c r="AG4423" s="27" t="s">
        <v>1579</v>
      </c>
      <c r="AH4423" s="27" t="s">
        <v>6106</v>
      </c>
      <c r="AI4423" s="27" t="s">
        <v>6107</v>
      </c>
      <c r="AJ4423" s="27"/>
      <c r="AK4423" s="27"/>
      <c r="AL4423" s="27"/>
      <c r="AM4423" s="27"/>
      <c r="AN4423" s="27"/>
      <c r="AO4423" s="27"/>
      <c r="AP4423" s="27"/>
      <c r="AQ4423" s="27"/>
      <c r="AR4423" s="27"/>
      <c r="AS4423" s="27" t="s">
        <v>4581</v>
      </c>
      <c r="AT4423" s="27" t="s">
        <v>6109</v>
      </c>
      <c r="AU4423" s="28"/>
      <c r="AV4423" s="28"/>
    </row>
    <row r="4424" spans="1:51" ht="20.100000000000001" customHeight="1" x14ac:dyDescent="0.25">
      <c r="A4424" s="88" t="s">
        <v>6756</v>
      </c>
      <c r="B4424" s="27" t="s">
        <v>6103</v>
      </c>
      <c r="C4424" s="27" t="s">
        <v>6104</v>
      </c>
      <c r="D4424" s="27" t="s">
        <v>6104</v>
      </c>
      <c r="E4424" s="27" t="s">
        <v>849</v>
      </c>
      <c r="F4424" s="27"/>
      <c r="G4424" s="27"/>
      <c r="H4424" s="27">
        <v>100</v>
      </c>
      <c r="I4424" s="27">
        <v>271010000</v>
      </c>
      <c r="J4424" s="27" t="s">
        <v>6592</v>
      </c>
      <c r="K4424" s="25" t="s">
        <v>1689</v>
      </c>
      <c r="L4424" s="27" t="s">
        <v>355</v>
      </c>
      <c r="M4424" s="27">
        <v>271010000</v>
      </c>
      <c r="N4424" s="27" t="s">
        <v>6599</v>
      </c>
      <c r="O4424" s="27"/>
      <c r="P4424" s="27"/>
      <c r="Q4424" s="27"/>
      <c r="R4424" s="25" t="s">
        <v>1528</v>
      </c>
      <c r="S4424" s="25"/>
      <c r="T4424" s="25"/>
      <c r="U4424" s="27">
        <v>0</v>
      </c>
      <c r="V4424" s="27">
        <v>0</v>
      </c>
      <c r="W4424" s="27">
        <v>100</v>
      </c>
      <c r="X4424" s="27" t="s">
        <v>908</v>
      </c>
      <c r="Y4424" s="27" t="s">
        <v>862</v>
      </c>
      <c r="Z4424" s="26">
        <v>85.38</v>
      </c>
      <c r="AA4424" s="26">
        <v>3060.75</v>
      </c>
      <c r="AB4424" s="26">
        <v>261326.83499999999</v>
      </c>
      <c r="AC4424" s="26">
        <v>292686.0552</v>
      </c>
      <c r="AD4424" s="34">
        <v>0</v>
      </c>
      <c r="AE4424" s="34">
        <v>0</v>
      </c>
      <c r="AF4424" s="34">
        <v>0</v>
      </c>
      <c r="AG4424" s="27" t="s">
        <v>1573</v>
      </c>
      <c r="AH4424" s="27" t="s">
        <v>6106</v>
      </c>
      <c r="AI4424" s="27" t="s">
        <v>6107</v>
      </c>
      <c r="AJ4424" s="27"/>
      <c r="AK4424" s="27"/>
      <c r="AL4424" s="27"/>
      <c r="AM4424" s="27"/>
      <c r="AN4424" s="27"/>
      <c r="AO4424" s="27"/>
      <c r="AP4424" s="27"/>
      <c r="AQ4424" s="27"/>
      <c r="AR4424" s="27"/>
      <c r="AS4424" s="27" t="s">
        <v>4581</v>
      </c>
      <c r="AT4424" s="27" t="s">
        <v>6109</v>
      </c>
      <c r="AU4424" s="28"/>
      <c r="AV4424" s="28"/>
      <c r="AW4424" s="28"/>
      <c r="AX4424" s="28"/>
      <c r="AY4424" s="28"/>
    </row>
    <row r="4425" spans="1:51" ht="20.100000000000001" customHeight="1" x14ac:dyDescent="0.25">
      <c r="A4425" s="88" t="s">
        <v>6758</v>
      </c>
      <c r="B4425" s="27" t="s">
        <v>6103</v>
      </c>
      <c r="C4425" s="27" t="s">
        <v>6104</v>
      </c>
      <c r="D4425" s="27" t="s">
        <v>6104</v>
      </c>
      <c r="E4425" s="27" t="s">
        <v>849</v>
      </c>
      <c r="F4425" s="27"/>
      <c r="G4425" s="27"/>
      <c r="H4425" s="27">
        <v>100</v>
      </c>
      <c r="I4425" s="27">
        <v>111010000</v>
      </c>
      <c r="J4425" s="27" t="s">
        <v>6486</v>
      </c>
      <c r="K4425" s="25" t="s">
        <v>1689</v>
      </c>
      <c r="L4425" s="27" t="s">
        <v>355</v>
      </c>
      <c r="M4425" s="27">
        <v>111010000</v>
      </c>
      <c r="N4425" s="27" t="s">
        <v>6803</v>
      </c>
      <c r="O4425" s="27"/>
      <c r="P4425" s="27"/>
      <c r="Q4425" s="27"/>
      <c r="R4425" s="25" t="s">
        <v>1528</v>
      </c>
      <c r="S4425" s="25"/>
      <c r="T4425" s="25"/>
      <c r="U4425" s="27">
        <v>0</v>
      </c>
      <c r="V4425" s="27">
        <v>0</v>
      </c>
      <c r="W4425" s="27">
        <v>100</v>
      </c>
      <c r="X4425" s="27" t="s">
        <v>908</v>
      </c>
      <c r="Y4425" s="27" t="s">
        <v>862</v>
      </c>
      <c r="Z4425" s="26">
        <v>202</v>
      </c>
      <c r="AA4425" s="26">
        <v>1530.38</v>
      </c>
      <c r="AB4425" s="26">
        <v>309136.76</v>
      </c>
      <c r="AC4425" s="26">
        <v>346233.17120000004</v>
      </c>
      <c r="AD4425" s="34">
        <v>0</v>
      </c>
      <c r="AE4425" s="34">
        <v>0</v>
      </c>
      <c r="AF4425" s="34">
        <v>0</v>
      </c>
      <c r="AG4425" s="27" t="s">
        <v>1570</v>
      </c>
      <c r="AH4425" s="27" t="s">
        <v>6106</v>
      </c>
      <c r="AI4425" s="27" t="s">
        <v>6107</v>
      </c>
      <c r="AJ4425" s="27"/>
      <c r="AK4425" s="27"/>
      <c r="AL4425" s="27"/>
      <c r="AM4425" s="27"/>
      <c r="AN4425" s="27"/>
      <c r="AO4425" s="27"/>
      <c r="AP4425" s="27"/>
      <c r="AQ4425" s="27"/>
      <c r="AR4425" s="27"/>
      <c r="AS4425" s="27" t="s">
        <v>4581</v>
      </c>
      <c r="AT4425" s="27" t="s">
        <v>6109</v>
      </c>
      <c r="AU4425" s="28"/>
      <c r="AV4425" s="28"/>
      <c r="AW4425" s="28"/>
      <c r="AX4425" s="28"/>
      <c r="AY4425" s="28"/>
    </row>
    <row r="4426" spans="1:51" ht="20.100000000000001" customHeight="1" x14ac:dyDescent="0.25">
      <c r="A4426" s="88" t="s">
        <v>6760</v>
      </c>
      <c r="B4426" s="27" t="s">
        <v>6103</v>
      </c>
      <c r="C4426" s="27" t="s">
        <v>6104</v>
      </c>
      <c r="D4426" s="27" t="s">
        <v>6104</v>
      </c>
      <c r="E4426" s="27" t="s">
        <v>849</v>
      </c>
      <c r="F4426" s="27"/>
      <c r="G4426" s="27"/>
      <c r="H4426" s="27">
        <v>100</v>
      </c>
      <c r="I4426" s="27">
        <v>111010000</v>
      </c>
      <c r="J4426" s="27" t="s">
        <v>6495</v>
      </c>
      <c r="K4426" s="25" t="s">
        <v>1689</v>
      </c>
      <c r="L4426" s="27" t="s">
        <v>355</v>
      </c>
      <c r="M4426" s="27">
        <v>710000000</v>
      </c>
      <c r="N4426" s="27" t="s">
        <v>6805</v>
      </c>
      <c r="O4426" s="27"/>
      <c r="P4426" s="27"/>
      <c r="Q4426" s="27"/>
      <c r="R4426" s="25" t="s">
        <v>1528</v>
      </c>
      <c r="S4426" s="25"/>
      <c r="T4426" s="25"/>
      <c r="U4426" s="27">
        <v>0</v>
      </c>
      <c r="V4426" s="27">
        <v>0</v>
      </c>
      <c r="W4426" s="27">
        <v>100</v>
      </c>
      <c r="X4426" s="27" t="s">
        <v>908</v>
      </c>
      <c r="Y4426" s="27" t="s">
        <v>862</v>
      </c>
      <c r="Z4426" s="26" t="s">
        <v>6806</v>
      </c>
      <c r="AA4426" s="26">
        <v>1739.06</v>
      </c>
      <c r="AB4426" s="26">
        <v>164375.95119999998</v>
      </c>
      <c r="AC4426" s="26">
        <v>184101.065344</v>
      </c>
      <c r="AD4426" s="34">
        <v>0</v>
      </c>
      <c r="AE4426" s="34">
        <v>0</v>
      </c>
      <c r="AF4426" s="34">
        <v>0</v>
      </c>
      <c r="AG4426" s="27" t="s">
        <v>1570</v>
      </c>
      <c r="AH4426" s="27" t="s">
        <v>6106</v>
      </c>
      <c r="AI4426" s="27" t="s">
        <v>6107</v>
      </c>
      <c r="AJ4426" s="27"/>
      <c r="AK4426" s="27"/>
      <c r="AL4426" s="27"/>
      <c r="AM4426" s="27"/>
      <c r="AN4426" s="27"/>
      <c r="AO4426" s="27"/>
      <c r="AP4426" s="27"/>
      <c r="AQ4426" s="27"/>
      <c r="AR4426" s="27"/>
      <c r="AS4426" s="27" t="s">
        <v>4581</v>
      </c>
      <c r="AT4426" s="27" t="s">
        <v>6109</v>
      </c>
      <c r="AU4426" s="28"/>
      <c r="AV4426" s="28"/>
      <c r="AW4426" s="28"/>
      <c r="AX4426" s="28"/>
      <c r="AY4426" s="28"/>
    </row>
    <row r="4427" spans="1:51" ht="20.100000000000001" customHeight="1" x14ac:dyDescent="0.25">
      <c r="A4427" s="88" t="s">
        <v>6762</v>
      </c>
      <c r="B4427" s="27" t="s">
        <v>6103</v>
      </c>
      <c r="C4427" s="27" t="s">
        <v>6104</v>
      </c>
      <c r="D4427" s="27" t="s">
        <v>6104</v>
      </c>
      <c r="E4427" s="27" t="s">
        <v>849</v>
      </c>
      <c r="F4427" s="27"/>
      <c r="G4427" s="27"/>
      <c r="H4427" s="27">
        <v>100</v>
      </c>
      <c r="I4427" s="27">
        <v>111010000</v>
      </c>
      <c r="J4427" s="27" t="s">
        <v>6495</v>
      </c>
      <c r="K4427" s="25" t="s">
        <v>1689</v>
      </c>
      <c r="L4427" s="27" t="s">
        <v>355</v>
      </c>
      <c r="M4427" s="27">
        <v>110000000</v>
      </c>
      <c r="N4427" s="27" t="s">
        <v>6808</v>
      </c>
      <c r="O4427" s="27"/>
      <c r="P4427" s="27"/>
      <c r="Q4427" s="27"/>
      <c r="R4427" s="25" t="s">
        <v>1528</v>
      </c>
      <c r="S4427" s="25"/>
      <c r="T4427" s="25"/>
      <c r="U4427" s="27">
        <v>0</v>
      </c>
      <c r="V4427" s="27">
        <v>0</v>
      </c>
      <c r="W4427" s="27">
        <v>100</v>
      </c>
      <c r="X4427" s="27" t="s">
        <v>6395</v>
      </c>
      <c r="Y4427" s="27" t="s">
        <v>862</v>
      </c>
      <c r="Z4427" s="26" t="s">
        <v>875</v>
      </c>
      <c r="AA4427" s="26">
        <v>4375.3100000000004</v>
      </c>
      <c r="AB4427" s="26">
        <v>157511.16</v>
      </c>
      <c r="AC4427" s="26">
        <v>176412.49920000002</v>
      </c>
      <c r="AD4427" s="34">
        <v>0</v>
      </c>
      <c r="AE4427" s="34">
        <v>0</v>
      </c>
      <c r="AF4427" s="34">
        <v>0</v>
      </c>
      <c r="AG4427" s="27" t="s">
        <v>1570</v>
      </c>
      <c r="AH4427" s="27" t="s">
        <v>6106</v>
      </c>
      <c r="AI4427" s="27" t="s">
        <v>6107</v>
      </c>
      <c r="AJ4427" s="27"/>
      <c r="AK4427" s="27"/>
      <c r="AL4427" s="27"/>
      <c r="AM4427" s="27"/>
      <c r="AN4427" s="27"/>
      <c r="AO4427" s="27"/>
      <c r="AP4427" s="27"/>
      <c r="AQ4427" s="27"/>
      <c r="AR4427" s="27"/>
      <c r="AS4427" s="27" t="s">
        <v>4581</v>
      </c>
      <c r="AT4427" s="27" t="s">
        <v>6109</v>
      </c>
      <c r="AU4427" s="28"/>
      <c r="AV4427" s="28"/>
      <c r="AW4427" s="28"/>
      <c r="AX4427" s="28"/>
      <c r="AY4427" s="28"/>
    </row>
    <row r="4428" spans="1:51" ht="20.100000000000001" customHeight="1" x14ac:dyDescent="0.25">
      <c r="A4428" s="88" t="s">
        <v>6764</v>
      </c>
      <c r="B4428" s="27" t="s">
        <v>6103</v>
      </c>
      <c r="C4428" s="27" t="s">
        <v>6104</v>
      </c>
      <c r="D4428" s="27" t="s">
        <v>6104</v>
      </c>
      <c r="E4428" s="27" t="s">
        <v>849</v>
      </c>
      <c r="F4428" s="27"/>
      <c r="G4428" s="27"/>
      <c r="H4428" s="27">
        <v>100</v>
      </c>
      <c r="I4428" s="27">
        <v>111010000</v>
      </c>
      <c r="J4428" s="27" t="s">
        <v>6495</v>
      </c>
      <c r="K4428" s="25" t="s">
        <v>1689</v>
      </c>
      <c r="L4428" s="27" t="s">
        <v>355</v>
      </c>
      <c r="M4428" s="27">
        <v>110000000</v>
      </c>
      <c r="N4428" s="27" t="s">
        <v>6814</v>
      </c>
      <c r="O4428" s="27"/>
      <c r="P4428" s="27"/>
      <c r="Q4428" s="27"/>
      <c r="R4428" s="25" t="s">
        <v>1528</v>
      </c>
      <c r="S4428" s="25"/>
      <c r="T4428" s="25"/>
      <c r="U4428" s="27">
        <v>0</v>
      </c>
      <c r="V4428" s="27">
        <v>0</v>
      </c>
      <c r="W4428" s="27">
        <v>100</v>
      </c>
      <c r="X4428" s="27" t="s">
        <v>908</v>
      </c>
      <c r="Y4428" s="27" t="s">
        <v>862</v>
      </c>
      <c r="Z4428" s="26">
        <v>20.34</v>
      </c>
      <c r="AA4428" s="26">
        <v>5629.05</v>
      </c>
      <c r="AB4428" s="26">
        <v>114494.87700000001</v>
      </c>
      <c r="AC4428" s="26">
        <v>128234.26224000003</v>
      </c>
      <c r="AD4428" s="34">
        <v>0</v>
      </c>
      <c r="AE4428" s="34">
        <v>0</v>
      </c>
      <c r="AF4428" s="34">
        <v>0</v>
      </c>
      <c r="AG4428" s="27" t="s">
        <v>1570</v>
      </c>
      <c r="AH4428" s="27" t="s">
        <v>6106</v>
      </c>
      <c r="AI4428" s="27" t="s">
        <v>6107</v>
      </c>
      <c r="AJ4428" s="27"/>
      <c r="AK4428" s="27"/>
      <c r="AL4428" s="27"/>
      <c r="AM4428" s="27"/>
      <c r="AN4428" s="27"/>
      <c r="AO4428" s="27"/>
      <c r="AP4428" s="27"/>
      <c r="AQ4428" s="27"/>
      <c r="AR4428" s="27"/>
      <c r="AS4428" s="27" t="s">
        <v>4581</v>
      </c>
      <c r="AT4428" s="27" t="s">
        <v>6109</v>
      </c>
      <c r="AU4428" s="28"/>
      <c r="AV4428" s="28"/>
      <c r="AW4428" s="28"/>
      <c r="AX4428" s="28"/>
      <c r="AY4428" s="28"/>
    </row>
    <row r="4429" spans="1:51" ht="20.100000000000001" customHeight="1" x14ac:dyDescent="0.25">
      <c r="A4429" s="88" t="s">
        <v>6766</v>
      </c>
      <c r="B4429" s="27" t="s">
        <v>6103</v>
      </c>
      <c r="C4429" s="27" t="s">
        <v>6104</v>
      </c>
      <c r="D4429" s="27" t="s">
        <v>6104</v>
      </c>
      <c r="E4429" s="27" t="s">
        <v>849</v>
      </c>
      <c r="F4429" s="27"/>
      <c r="G4429" s="27"/>
      <c r="H4429" s="27">
        <v>100</v>
      </c>
      <c r="I4429" s="27">
        <v>111010000</v>
      </c>
      <c r="J4429" s="27" t="s">
        <v>6495</v>
      </c>
      <c r="K4429" s="25" t="s">
        <v>1689</v>
      </c>
      <c r="L4429" s="27" t="s">
        <v>355</v>
      </c>
      <c r="M4429" s="27">
        <v>590000000</v>
      </c>
      <c r="N4429" s="27" t="s">
        <v>6510</v>
      </c>
      <c r="O4429" s="27"/>
      <c r="P4429" s="27"/>
      <c r="Q4429" s="27"/>
      <c r="R4429" s="25" t="s">
        <v>1528</v>
      </c>
      <c r="S4429" s="25"/>
      <c r="T4429" s="25"/>
      <c r="U4429" s="27">
        <v>0</v>
      </c>
      <c r="V4429" s="27">
        <v>0</v>
      </c>
      <c r="W4429" s="27">
        <v>100</v>
      </c>
      <c r="X4429" s="27" t="s">
        <v>908</v>
      </c>
      <c r="Y4429" s="27" t="s">
        <v>862</v>
      </c>
      <c r="Z4429" s="26">
        <v>390</v>
      </c>
      <c r="AA4429" s="26">
        <v>2760</v>
      </c>
      <c r="AB4429" s="26">
        <v>1076400</v>
      </c>
      <c r="AC4429" s="26">
        <v>1205568</v>
      </c>
      <c r="AD4429" s="34">
        <v>0</v>
      </c>
      <c r="AE4429" s="34">
        <v>0</v>
      </c>
      <c r="AF4429" s="34">
        <v>0</v>
      </c>
      <c r="AG4429" s="27" t="s">
        <v>1570</v>
      </c>
      <c r="AH4429" s="27" t="s">
        <v>6106</v>
      </c>
      <c r="AI4429" s="27" t="s">
        <v>6107</v>
      </c>
      <c r="AJ4429" s="27"/>
      <c r="AK4429" s="27"/>
      <c r="AL4429" s="27"/>
      <c r="AM4429" s="27"/>
      <c r="AN4429" s="27"/>
      <c r="AO4429" s="27"/>
      <c r="AP4429" s="27"/>
      <c r="AQ4429" s="27"/>
      <c r="AR4429" s="27"/>
      <c r="AS4429" s="27" t="s">
        <v>4581</v>
      </c>
      <c r="AT4429" s="27" t="s">
        <v>6109</v>
      </c>
      <c r="AU4429" s="28"/>
      <c r="AV4429" s="28"/>
    </row>
    <row r="4430" spans="1:51" ht="20.100000000000001" customHeight="1" x14ac:dyDescent="0.25">
      <c r="A4430" s="27" t="s">
        <v>6768</v>
      </c>
      <c r="B4430" s="27" t="s">
        <v>6103</v>
      </c>
      <c r="C4430" s="27" t="s">
        <v>6104</v>
      </c>
      <c r="D4430" s="27" t="s">
        <v>6104</v>
      </c>
      <c r="E4430" s="27" t="s">
        <v>849</v>
      </c>
      <c r="F4430" s="27"/>
      <c r="G4430" s="27"/>
      <c r="H4430" s="27">
        <v>100</v>
      </c>
      <c r="I4430" s="27">
        <v>351010000</v>
      </c>
      <c r="J4430" s="27" t="s">
        <v>6258</v>
      </c>
      <c r="K4430" s="25" t="s">
        <v>1689</v>
      </c>
      <c r="L4430" s="27" t="s">
        <v>355</v>
      </c>
      <c r="M4430" s="27">
        <v>350000000</v>
      </c>
      <c r="N4430" s="27" t="s">
        <v>6767</v>
      </c>
      <c r="O4430" s="27"/>
      <c r="P4430" s="27"/>
      <c r="Q4430" s="27"/>
      <c r="R4430" s="25" t="s">
        <v>1528</v>
      </c>
      <c r="S4430" s="25"/>
      <c r="T4430" s="25"/>
      <c r="U4430" s="27">
        <v>0</v>
      </c>
      <c r="V4430" s="27">
        <v>0</v>
      </c>
      <c r="W4430" s="27">
        <v>100</v>
      </c>
      <c r="X4430" s="27" t="s">
        <v>908</v>
      </c>
      <c r="Y4430" s="27" t="s">
        <v>862</v>
      </c>
      <c r="Z4430" s="26">
        <v>5.8</v>
      </c>
      <c r="AA4430" s="26">
        <v>1113</v>
      </c>
      <c r="AB4430" s="26">
        <v>6455.4</v>
      </c>
      <c r="AC4430" s="26">
        <v>7230.0480000000007</v>
      </c>
      <c r="AD4430" s="34">
        <v>0</v>
      </c>
      <c r="AE4430" s="34">
        <v>0</v>
      </c>
      <c r="AF4430" s="34">
        <v>0</v>
      </c>
      <c r="AG4430" s="27" t="s">
        <v>1575</v>
      </c>
      <c r="AH4430" s="27" t="s">
        <v>6114</v>
      </c>
      <c r="AI4430" s="27" t="s">
        <v>6115</v>
      </c>
      <c r="AJ4430" s="27"/>
      <c r="AK4430" s="27"/>
      <c r="AL4430" s="27"/>
      <c r="AM4430" s="27"/>
      <c r="AN4430" s="27"/>
      <c r="AO4430" s="27"/>
      <c r="AP4430" s="27"/>
      <c r="AQ4430" s="27"/>
      <c r="AR4430" s="27"/>
      <c r="AS4430" s="27" t="s">
        <v>4581</v>
      </c>
      <c r="AT4430" s="27" t="s">
        <v>6109</v>
      </c>
      <c r="AU4430" s="28"/>
      <c r="AV4430" s="28"/>
      <c r="AW4430" s="28"/>
      <c r="AX4430" s="28"/>
      <c r="AY4430" s="28"/>
    </row>
    <row r="4431" spans="1:51" ht="20.100000000000001" customHeight="1" x14ac:dyDescent="0.25">
      <c r="A4431" s="27" t="s">
        <v>6770</v>
      </c>
      <c r="B4431" s="27" t="s">
        <v>6103</v>
      </c>
      <c r="C4431" s="27" t="s">
        <v>6104</v>
      </c>
      <c r="D4431" s="27" t="s">
        <v>6104</v>
      </c>
      <c r="E4431" s="27" t="s">
        <v>849</v>
      </c>
      <c r="F4431" s="27"/>
      <c r="G4431" s="27"/>
      <c r="H4431" s="27">
        <v>100</v>
      </c>
      <c r="I4431" s="27">
        <v>351010000</v>
      </c>
      <c r="J4431" s="27" t="s">
        <v>6258</v>
      </c>
      <c r="K4431" s="25" t="s">
        <v>1689</v>
      </c>
      <c r="L4431" s="27" t="s">
        <v>355</v>
      </c>
      <c r="M4431" s="27">
        <v>350000000</v>
      </c>
      <c r="N4431" s="27" t="s">
        <v>6761</v>
      </c>
      <c r="O4431" s="27"/>
      <c r="P4431" s="27"/>
      <c r="Q4431" s="27"/>
      <c r="R4431" s="25" t="s">
        <v>1528</v>
      </c>
      <c r="S4431" s="25"/>
      <c r="T4431" s="25"/>
      <c r="U4431" s="27">
        <v>0</v>
      </c>
      <c r="V4431" s="27">
        <v>0</v>
      </c>
      <c r="W4431" s="27">
        <v>100</v>
      </c>
      <c r="X4431" s="27" t="s">
        <v>908</v>
      </c>
      <c r="Y4431" s="27" t="s">
        <v>862</v>
      </c>
      <c r="Z4431" s="26">
        <v>9.2799999999999994</v>
      </c>
      <c r="AA4431" s="26">
        <v>1113</v>
      </c>
      <c r="AB4431" s="26">
        <v>10328.64</v>
      </c>
      <c r="AC4431" s="26">
        <v>11568.076800000001</v>
      </c>
      <c r="AD4431" s="34">
        <v>0</v>
      </c>
      <c r="AE4431" s="34">
        <v>0</v>
      </c>
      <c r="AF4431" s="34">
        <v>0</v>
      </c>
      <c r="AG4431" s="27" t="s">
        <v>1575</v>
      </c>
      <c r="AH4431" s="27" t="s">
        <v>6114</v>
      </c>
      <c r="AI4431" s="27" t="s">
        <v>6115</v>
      </c>
      <c r="AJ4431" s="27"/>
      <c r="AK4431" s="27"/>
      <c r="AL4431" s="27"/>
      <c r="AM4431" s="27"/>
      <c r="AN4431" s="27"/>
      <c r="AO4431" s="27"/>
      <c r="AP4431" s="27"/>
      <c r="AQ4431" s="27"/>
      <c r="AR4431" s="27"/>
      <c r="AS4431" s="27" t="s">
        <v>4581</v>
      </c>
      <c r="AT4431" s="27" t="s">
        <v>6109</v>
      </c>
      <c r="AU4431" s="28"/>
      <c r="AV4431" s="28"/>
      <c r="AW4431" s="28"/>
      <c r="AX4431" s="28"/>
      <c r="AY4431" s="28"/>
    </row>
    <row r="4432" spans="1:51" ht="20.100000000000001" customHeight="1" x14ac:dyDescent="0.25">
      <c r="A4432" s="27" t="s">
        <v>6772</v>
      </c>
      <c r="B4432" s="27" t="s">
        <v>6103</v>
      </c>
      <c r="C4432" s="27" t="s">
        <v>6104</v>
      </c>
      <c r="D4432" s="27" t="s">
        <v>6104</v>
      </c>
      <c r="E4432" s="27" t="s">
        <v>849</v>
      </c>
      <c r="F4432" s="27"/>
      <c r="G4432" s="27"/>
      <c r="H4432" s="27">
        <v>100</v>
      </c>
      <c r="I4432" s="27">
        <v>351010000</v>
      </c>
      <c r="J4432" s="27" t="s">
        <v>6258</v>
      </c>
      <c r="K4432" s="25" t="s">
        <v>1689</v>
      </c>
      <c r="L4432" s="27" t="s">
        <v>355</v>
      </c>
      <c r="M4432" s="27">
        <v>350000000</v>
      </c>
      <c r="N4432" s="27" t="s">
        <v>6759</v>
      </c>
      <c r="O4432" s="27"/>
      <c r="P4432" s="27"/>
      <c r="Q4432" s="27"/>
      <c r="R4432" s="25" t="s">
        <v>1528</v>
      </c>
      <c r="S4432" s="25"/>
      <c r="T4432" s="25"/>
      <c r="U4432" s="27">
        <v>0</v>
      </c>
      <c r="V4432" s="27">
        <v>0</v>
      </c>
      <c r="W4432" s="27">
        <v>100</v>
      </c>
      <c r="X4432" s="27" t="s">
        <v>908</v>
      </c>
      <c r="Y4432" s="27" t="s">
        <v>862</v>
      </c>
      <c r="Z4432" s="26">
        <v>3.48</v>
      </c>
      <c r="AA4432" s="26">
        <v>1113</v>
      </c>
      <c r="AB4432" s="26">
        <v>3873.24</v>
      </c>
      <c r="AC4432" s="26">
        <v>4338.0288</v>
      </c>
      <c r="AD4432" s="34">
        <v>0</v>
      </c>
      <c r="AE4432" s="34">
        <v>0</v>
      </c>
      <c r="AF4432" s="34">
        <v>0</v>
      </c>
      <c r="AG4432" s="27" t="s">
        <v>1575</v>
      </c>
      <c r="AH4432" s="27" t="s">
        <v>6114</v>
      </c>
      <c r="AI4432" s="27" t="s">
        <v>6115</v>
      </c>
      <c r="AJ4432" s="27"/>
      <c r="AK4432" s="27"/>
      <c r="AL4432" s="27"/>
      <c r="AM4432" s="27"/>
      <c r="AN4432" s="27"/>
      <c r="AO4432" s="27"/>
      <c r="AP4432" s="27"/>
      <c r="AQ4432" s="27"/>
      <c r="AR4432" s="27"/>
      <c r="AS4432" s="27" t="s">
        <v>4581</v>
      </c>
      <c r="AT4432" s="27" t="s">
        <v>6109</v>
      </c>
      <c r="AU4432" s="28"/>
      <c r="AV4432" s="28"/>
    </row>
    <row r="4433" spans="1:48" ht="20.100000000000001" customHeight="1" x14ac:dyDescent="0.25">
      <c r="A4433" s="27" t="s">
        <v>6774</v>
      </c>
      <c r="B4433" s="27" t="s">
        <v>6103</v>
      </c>
      <c r="C4433" s="27" t="s">
        <v>6104</v>
      </c>
      <c r="D4433" s="27" t="s">
        <v>6104</v>
      </c>
      <c r="E4433" s="27" t="s">
        <v>849</v>
      </c>
      <c r="F4433" s="27"/>
      <c r="G4433" s="27"/>
      <c r="H4433" s="27">
        <v>100</v>
      </c>
      <c r="I4433" s="27">
        <v>351010000</v>
      </c>
      <c r="J4433" s="27" t="s">
        <v>6258</v>
      </c>
      <c r="K4433" s="25" t="s">
        <v>1689</v>
      </c>
      <c r="L4433" s="27" t="s">
        <v>355</v>
      </c>
      <c r="M4433" s="27">
        <v>350000000</v>
      </c>
      <c r="N4433" s="27" t="s">
        <v>6355</v>
      </c>
      <c r="O4433" s="27"/>
      <c r="P4433" s="27"/>
      <c r="Q4433" s="27"/>
      <c r="R4433" s="25" t="s">
        <v>1528</v>
      </c>
      <c r="S4433" s="25"/>
      <c r="T4433" s="25"/>
      <c r="U4433" s="27">
        <v>0</v>
      </c>
      <c r="V4433" s="27">
        <v>0</v>
      </c>
      <c r="W4433" s="27">
        <v>100</v>
      </c>
      <c r="X4433" s="27" t="s">
        <v>908</v>
      </c>
      <c r="Y4433" s="27" t="s">
        <v>862</v>
      </c>
      <c r="Z4433" s="26">
        <v>2.3199999999999998</v>
      </c>
      <c r="AA4433" s="26">
        <v>1113</v>
      </c>
      <c r="AB4433" s="26">
        <v>2582.16</v>
      </c>
      <c r="AC4433" s="26">
        <v>2892.0192000000002</v>
      </c>
      <c r="AD4433" s="34">
        <v>0</v>
      </c>
      <c r="AE4433" s="34">
        <v>0</v>
      </c>
      <c r="AF4433" s="34">
        <v>0</v>
      </c>
      <c r="AG4433" s="27" t="s">
        <v>1575</v>
      </c>
      <c r="AH4433" s="27" t="s">
        <v>6114</v>
      </c>
      <c r="AI4433" s="27" t="s">
        <v>6115</v>
      </c>
      <c r="AJ4433" s="27"/>
      <c r="AK4433" s="27"/>
      <c r="AL4433" s="27"/>
      <c r="AM4433" s="27"/>
      <c r="AN4433" s="27"/>
      <c r="AO4433" s="27"/>
      <c r="AP4433" s="27"/>
      <c r="AQ4433" s="27"/>
      <c r="AR4433" s="27"/>
      <c r="AS4433" s="27" t="s">
        <v>4581</v>
      </c>
      <c r="AT4433" s="27" t="s">
        <v>6109</v>
      </c>
      <c r="AU4433" s="28"/>
      <c r="AV4433" s="28"/>
    </row>
    <row r="4434" spans="1:48" ht="20.100000000000001" customHeight="1" x14ac:dyDescent="0.25">
      <c r="A4434" s="27" t="s">
        <v>6776</v>
      </c>
      <c r="B4434" s="27" t="s">
        <v>6103</v>
      </c>
      <c r="C4434" s="27" t="s">
        <v>6104</v>
      </c>
      <c r="D4434" s="27" t="s">
        <v>6104</v>
      </c>
      <c r="E4434" s="27" t="s">
        <v>849</v>
      </c>
      <c r="F4434" s="27"/>
      <c r="G4434" s="27"/>
      <c r="H4434" s="27">
        <v>100</v>
      </c>
      <c r="I4434" s="27">
        <v>351010000</v>
      </c>
      <c r="J4434" s="27" t="s">
        <v>6258</v>
      </c>
      <c r="K4434" s="25" t="s">
        <v>1689</v>
      </c>
      <c r="L4434" s="27" t="s">
        <v>355</v>
      </c>
      <c r="M4434" s="27">
        <v>350000000</v>
      </c>
      <c r="N4434" s="27" t="s">
        <v>6351</v>
      </c>
      <c r="O4434" s="27"/>
      <c r="P4434" s="27"/>
      <c r="Q4434" s="27"/>
      <c r="R4434" s="25" t="s">
        <v>1528</v>
      </c>
      <c r="S4434" s="25"/>
      <c r="T4434" s="25"/>
      <c r="U4434" s="27">
        <v>0</v>
      </c>
      <c r="V4434" s="27">
        <v>0</v>
      </c>
      <c r="W4434" s="27">
        <v>100</v>
      </c>
      <c r="X4434" s="27" t="s">
        <v>908</v>
      </c>
      <c r="Y4434" s="27" t="s">
        <v>862</v>
      </c>
      <c r="Z4434" s="26">
        <v>9.6</v>
      </c>
      <c r="AA4434" s="26">
        <v>5085</v>
      </c>
      <c r="AB4434" s="26">
        <v>48816</v>
      </c>
      <c r="AC4434" s="26">
        <v>54673.920000000006</v>
      </c>
      <c r="AD4434" s="34">
        <v>0</v>
      </c>
      <c r="AE4434" s="34">
        <v>0</v>
      </c>
      <c r="AF4434" s="34">
        <v>0</v>
      </c>
      <c r="AG4434" s="27" t="s">
        <v>1575</v>
      </c>
      <c r="AH4434" s="27" t="s">
        <v>6114</v>
      </c>
      <c r="AI4434" s="27" t="s">
        <v>6115</v>
      </c>
      <c r="AJ4434" s="27"/>
      <c r="AK4434" s="27"/>
      <c r="AL4434" s="27"/>
      <c r="AM4434" s="27"/>
      <c r="AN4434" s="27"/>
      <c r="AO4434" s="27"/>
      <c r="AP4434" s="27"/>
      <c r="AQ4434" s="27"/>
      <c r="AR4434" s="27"/>
      <c r="AS4434" s="27" t="s">
        <v>4581</v>
      </c>
      <c r="AT4434" s="27" t="s">
        <v>6109</v>
      </c>
      <c r="AU4434" s="28"/>
      <c r="AV4434" s="28"/>
    </row>
    <row r="4435" spans="1:48" ht="20.100000000000001" customHeight="1" x14ac:dyDescent="0.25">
      <c r="A4435" s="27" t="s">
        <v>6778</v>
      </c>
      <c r="B4435" s="27" t="s">
        <v>6103</v>
      </c>
      <c r="C4435" s="27" t="s">
        <v>6104</v>
      </c>
      <c r="D4435" s="27" t="s">
        <v>6104</v>
      </c>
      <c r="E4435" s="27" t="s">
        <v>849</v>
      </c>
      <c r="F4435" s="27"/>
      <c r="G4435" s="27"/>
      <c r="H4435" s="27">
        <v>100</v>
      </c>
      <c r="I4435" s="27">
        <v>351010000</v>
      </c>
      <c r="J4435" s="27" t="s">
        <v>6258</v>
      </c>
      <c r="K4435" s="25" t="s">
        <v>1689</v>
      </c>
      <c r="L4435" s="27" t="s">
        <v>355</v>
      </c>
      <c r="M4435" s="27">
        <v>350000000</v>
      </c>
      <c r="N4435" s="27" t="s">
        <v>6349</v>
      </c>
      <c r="O4435" s="27"/>
      <c r="P4435" s="27"/>
      <c r="Q4435" s="27"/>
      <c r="R4435" s="25" t="s">
        <v>1528</v>
      </c>
      <c r="S4435" s="25"/>
      <c r="T4435" s="25"/>
      <c r="U4435" s="27">
        <v>0</v>
      </c>
      <c r="V4435" s="27">
        <v>0</v>
      </c>
      <c r="W4435" s="27">
        <v>100</v>
      </c>
      <c r="X4435" s="27" t="s">
        <v>908</v>
      </c>
      <c r="Y4435" s="27" t="s">
        <v>862</v>
      </c>
      <c r="Z4435" s="26">
        <v>3.48</v>
      </c>
      <c r="AA4435" s="26">
        <v>19474</v>
      </c>
      <c r="AB4435" s="26">
        <v>67769.52</v>
      </c>
      <c r="AC4435" s="26">
        <v>75901.862400000013</v>
      </c>
      <c r="AD4435" s="34">
        <v>0</v>
      </c>
      <c r="AE4435" s="34">
        <v>0</v>
      </c>
      <c r="AF4435" s="34">
        <v>0</v>
      </c>
      <c r="AG4435" s="27" t="s">
        <v>1575</v>
      </c>
      <c r="AH4435" s="27" t="s">
        <v>6114</v>
      </c>
      <c r="AI4435" s="27" t="s">
        <v>6115</v>
      </c>
      <c r="AJ4435" s="27"/>
      <c r="AK4435" s="27"/>
      <c r="AL4435" s="27"/>
      <c r="AM4435" s="27"/>
      <c r="AN4435" s="27"/>
      <c r="AO4435" s="27"/>
      <c r="AP4435" s="27"/>
      <c r="AQ4435" s="27"/>
      <c r="AR4435" s="27"/>
      <c r="AS4435" s="27" t="s">
        <v>4581</v>
      </c>
      <c r="AT4435" s="27" t="s">
        <v>6109</v>
      </c>
      <c r="AU4435" s="28"/>
      <c r="AV4435" s="28"/>
    </row>
    <row r="4436" spans="1:48" ht="20.100000000000001" customHeight="1" x14ac:dyDescent="0.25">
      <c r="A4436" s="27" t="s">
        <v>6780</v>
      </c>
      <c r="B4436" s="27" t="s">
        <v>6103</v>
      </c>
      <c r="C4436" s="27" t="s">
        <v>6104</v>
      </c>
      <c r="D4436" s="27" t="s">
        <v>6104</v>
      </c>
      <c r="E4436" s="27" t="s">
        <v>849</v>
      </c>
      <c r="F4436" s="27"/>
      <c r="G4436" s="27"/>
      <c r="H4436" s="27">
        <v>100</v>
      </c>
      <c r="I4436" s="27">
        <v>351010000</v>
      </c>
      <c r="J4436" s="27" t="s">
        <v>6258</v>
      </c>
      <c r="K4436" s="25" t="s">
        <v>1689</v>
      </c>
      <c r="L4436" s="27" t="s">
        <v>355</v>
      </c>
      <c r="M4436" s="27">
        <v>350000000</v>
      </c>
      <c r="N4436" s="27" t="s">
        <v>6347</v>
      </c>
      <c r="O4436" s="27"/>
      <c r="P4436" s="27"/>
      <c r="Q4436" s="27"/>
      <c r="R4436" s="25" t="s">
        <v>1528</v>
      </c>
      <c r="S4436" s="25"/>
      <c r="T4436" s="25"/>
      <c r="U4436" s="27">
        <v>0</v>
      </c>
      <c r="V4436" s="27">
        <v>0</v>
      </c>
      <c r="W4436" s="27">
        <v>100</v>
      </c>
      <c r="X4436" s="27" t="s">
        <v>908</v>
      </c>
      <c r="Y4436" s="27" t="s">
        <v>862</v>
      </c>
      <c r="Z4436" s="26">
        <v>1.1599999999999999</v>
      </c>
      <c r="AA4436" s="26">
        <v>32361</v>
      </c>
      <c r="AB4436" s="26">
        <v>37538.759999999995</v>
      </c>
      <c r="AC4436" s="26">
        <v>42043.411199999995</v>
      </c>
      <c r="AD4436" s="34">
        <v>0</v>
      </c>
      <c r="AE4436" s="34">
        <v>0</v>
      </c>
      <c r="AF4436" s="34">
        <v>0</v>
      </c>
      <c r="AG4436" s="27" t="s">
        <v>1575</v>
      </c>
      <c r="AH4436" s="27" t="s">
        <v>6114</v>
      </c>
      <c r="AI4436" s="27" t="s">
        <v>6115</v>
      </c>
      <c r="AJ4436" s="27"/>
      <c r="AK4436" s="27"/>
      <c r="AL4436" s="27"/>
      <c r="AM4436" s="27"/>
      <c r="AN4436" s="27"/>
      <c r="AO4436" s="27"/>
      <c r="AP4436" s="27"/>
      <c r="AQ4436" s="27"/>
      <c r="AR4436" s="27"/>
      <c r="AS4436" s="27" t="s">
        <v>4581</v>
      </c>
      <c r="AT4436" s="27" t="s">
        <v>6109</v>
      </c>
      <c r="AU4436" s="28"/>
      <c r="AV4436" s="28"/>
    </row>
    <row r="4437" spans="1:48" ht="20.100000000000001" customHeight="1" x14ac:dyDescent="0.25">
      <c r="A4437" s="27" t="s">
        <v>6782</v>
      </c>
      <c r="B4437" s="27" t="s">
        <v>6103</v>
      </c>
      <c r="C4437" s="27" t="s">
        <v>6104</v>
      </c>
      <c r="D4437" s="27" t="s">
        <v>6104</v>
      </c>
      <c r="E4437" s="27" t="s">
        <v>849</v>
      </c>
      <c r="F4437" s="27"/>
      <c r="G4437" s="27"/>
      <c r="H4437" s="27">
        <v>100</v>
      </c>
      <c r="I4437" s="27">
        <v>351010000</v>
      </c>
      <c r="J4437" s="27" t="s">
        <v>6258</v>
      </c>
      <c r="K4437" s="25" t="s">
        <v>1689</v>
      </c>
      <c r="L4437" s="27" t="s">
        <v>355</v>
      </c>
      <c r="M4437" s="27">
        <v>350000000</v>
      </c>
      <c r="N4437" s="27" t="s">
        <v>6345</v>
      </c>
      <c r="O4437" s="27"/>
      <c r="P4437" s="27"/>
      <c r="Q4437" s="27"/>
      <c r="R4437" s="25" t="s">
        <v>1528</v>
      </c>
      <c r="S4437" s="25"/>
      <c r="T4437" s="25"/>
      <c r="U4437" s="27">
        <v>0</v>
      </c>
      <c r="V4437" s="27">
        <v>0</v>
      </c>
      <c r="W4437" s="27">
        <v>100</v>
      </c>
      <c r="X4437" s="27" t="s">
        <v>908</v>
      </c>
      <c r="Y4437" s="27" t="s">
        <v>862</v>
      </c>
      <c r="Z4437" s="26">
        <v>9.2799999999999994</v>
      </c>
      <c r="AA4437" s="26">
        <v>8295</v>
      </c>
      <c r="AB4437" s="26">
        <v>76977.599999999991</v>
      </c>
      <c r="AC4437" s="26">
        <v>86214.911999999997</v>
      </c>
      <c r="AD4437" s="34">
        <v>0</v>
      </c>
      <c r="AE4437" s="34">
        <v>0</v>
      </c>
      <c r="AF4437" s="34">
        <v>0</v>
      </c>
      <c r="AG4437" s="27" t="s">
        <v>1575</v>
      </c>
      <c r="AH4437" s="27" t="s">
        <v>6114</v>
      </c>
      <c r="AI4437" s="27" t="s">
        <v>6115</v>
      </c>
      <c r="AJ4437" s="27"/>
      <c r="AK4437" s="27"/>
      <c r="AL4437" s="27"/>
      <c r="AM4437" s="27"/>
      <c r="AN4437" s="27"/>
      <c r="AO4437" s="27"/>
      <c r="AP4437" s="27"/>
      <c r="AQ4437" s="27"/>
      <c r="AR4437" s="27"/>
      <c r="AS4437" s="27" t="s">
        <v>4581</v>
      </c>
      <c r="AT4437" s="27" t="s">
        <v>6109</v>
      </c>
      <c r="AU4437" s="28"/>
      <c r="AV4437" s="28"/>
    </row>
    <row r="4438" spans="1:48" ht="20.100000000000001" customHeight="1" x14ac:dyDescent="0.25">
      <c r="A4438" s="27" t="s">
        <v>6784</v>
      </c>
      <c r="B4438" s="27" t="s">
        <v>6103</v>
      </c>
      <c r="C4438" s="27" t="s">
        <v>6104</v>
      </c>
      <c r="D4438" s="27" t="s">
        <v>6104</v>
      </c>
      <c r="E4438" s="27" t="s">
        <v>849</v>
      </c>
      <c r="F4438" s="27"/>
      <c r="G4438" s="27"/>
      <c r="H4438" s="27">
        <v>100</v>
      </c>
      <c r="I4438" s="27">
        <v>351010000</v>
      </c>
      <c r="J4438" s="27" t="s">
        <v>6258</v>
      </c>
      <c r="K4438" s="25" t="s">
        <v>1689</v>
      </c>
      <c r="L4438" s="27" t="s">
        <v>355</v>
      </c>
      <c r="M4438" s="27">
        <v>350000000</v>
      </c>
      <c r="N4438" s="27" t="s">
        <v>6343</v>
      </c>
      <c r="O4438" s="27"/>
      <c r="P4438" s="27"/>
      <c r="Q4438" s="27"/>
      <c r="R4438" s="25" t="s">
        <v>1528</v>
      </c>
      <c r="S4438" s="25"/>
      <c r="T4438" s="25"/>
      <c r="U4438" s="27">
        <v>0</v>
      </c>
      <c r="V4438" s="27">
        <v>0</v>
      </c>
      <c r="W4438" s="27">
        <v>100</v>
      </c>
      <c r="X4438" s="27" t="s">
        <v>908</v>
      </c>
      <c r="Y4438" s="27" t="s">
        <v>862</v>
      </c>
      <c r="Z4438" s="26">
        <v>8.1199999999999992</v>
      </c>
      <c r="AA4438" s="26">
        <v>8295</v>
      </c>
      <c r="AB4438" s="26">
        <v>67355.399999999994</v>
      </c>
      <c r="AC4438" s="26">
        <v>75438.047999999995</v>
      </c>
      <c r="AD4438" s="34">
        <v>0</v>
      </c>
      <c r="AE4438" s="34">
        <v>0</v>
      </c>
      <c r="AF4438" s="34">
        <v>0</v>
      </c>
      <c r="AG4438" s="27" t="s">
        <v>1575</v>
      </c>
      <c r="AH4438" s="27" t="s">
        <v>6114</v>
      </c>
      <c r="AI4438" s="27" t="s">
        <v>6115</v>
      </c>
      <c r="AJ4438" s="27"/>
      <c r="AK4438" s="27"/>
      <c r="AL4438" s="27"/>
      <c r="AM4438" s="27"/>
      <c r="AN4438" s="27"/>
      <c r="AO4438" s="27"/>
      <c r="AP4438" s="27"/>
      <c r="AQ4438" s="27"/>
      <c r="AR4438" s="27"/>
      <c r="AS4438" s="27" t="s">
        <v>4581</v>
      </c>
      <c r="AT4438" s="27" t="s">
        <v>6109</v>
      </c>
      <c r="AU4438" s="28"/>
      <c r="AV4438" s="28"/>
    </row>
    <row r="4439" spans="1:48" ht="20.100000000000001" customHeight="1" x14ac:dyDescent="0.25">
      <c r="A4439" s="27" t="s">
        <v>6786</v>
      </c>
      <c r="B4439" s="27" t="s">
        <v>6103</v>
      </c>
      <c r="C4439" s="27" t="s">
        <v>6104</v>
      </c>
      <c r="D4439" s="27" t="s">
        <v>6104</v>
      </c>
      <c r="E4439" s="27" t="s">
        <v>849</v>
      </c>
      <c r="F4439" s="27"/>
      <c r="G4439" s="27"/>
      <c r="H4439" s="27">
        <v>100</v>
      </c>
      <c r="I4439" s="27">
        <v>351010000</v>
      </c>
      <c r="J4439" s="27" t="s">
        <v>6258</v>
      </c>
      <c r="K4439" s="25" t="s">
        <v>1689</v>
      </c>
      <c r="L4439" s="27" t="s">
        <v>355</v>
      </c>
      <c r="M4439" s="27">
        <v>350000000</v>
      </c>
      <c r="N4439" s="27" t="s">
        <v>6341</v>
      </c>
      <c r="O4439" s="27"/>
      <c r="P4439" s="27"/>
      <c r="Q4439" s="27"/>
      <c r="R4439" s="25" t="s">
        <v>1528</v>
      </c>
      <c r="S4439" s="25"/>
      <c r="T4439" s="25"/>
      <c r="U4439" s="27">
        <v>0</v>
      </c>
      <c r="V4439" s="27">
        <v>0</v>
      </c>
      <c r="W4439" s="27">
        <v>100</v>
      </c>
      <c r="X4439" s="27" t="s">
        <v>908</v>
      </c>
      <c r="Y4439" s="27" t="s">
        <v>862</v>
      </c>
      <c r="Z4439" s="26">
        <v>4.6399999999999997</v>
      </c>
      <c r="AA4439" s="26">
        <v>8295</v>
      </c>
      <c r="AB4439" s="26">
        <v>38488.799999999996</v>
      </c>
      <c r="AC4439" s="26">
        <v>43107.455999999998</v>
      </c>
      <c r="AD4439" s="34">
        <v>0</v>
      </c>
      <c r="AE4439" s="34">
        <v>0</v>
      </c>
      <c r="AF4439" s="34">
        <v>0</v>
      </c>
      <c r="AG4439" s="27" t="s">
        <v>1575</v>
      </c>
      <c r="AH4439" s="27" t="s">
        <v>6114</v>
      </c>
      <c r="AI4439" s="27" t="s">
        <v>6115</v>
      </c>
      <c r="AJ4439" s="27"/>
      <c r="AK4439" s="27"/>
      <c r="AL4439" s="27"/>
      <c r="AM4439" s="27"/>
      <c r="AN4439" s="27"/>
      <c r="AO4439" s="27"/>
      <c r="AP4439" s="27"/>
      <c r="AQ4439" s="27"/>
      <c r="AR4439" s="27"/>
      <c r="AS4439" s="27" t="s">
        <v>4581</v>
      </c>
      <c r="AT4439" s="27" t="s">
        <v>6109</v>
      </c>
      <c r="AU4439" s="28"/>
      <c r="AV4439" s="28"/>
    </row>
    <row r="4440" spans="1:48" ht="20.100000000000001" customHeight="1" x14ac:dyDescent="0.25">
      <c r="A4440" s="27" t="s">
        <v>6788</v>
      </c>
      <c r="B4440" s="27" t="s">
        <v>6103</v>
      </c>
      <c r="C4440" s="27" t="s">
        <v>6104</v>
      </c>
      <c r="D4440" s="27" t="s">
        <v>6104</v>
      </c>
      <c r="E4440" s="27" t="s">
        <v>849</v>
      </c>
      <c r="F4440" s="27"/>
      <c r="G4440" s="27"/>
      <c r="H4440" s="27">
        <v>100</v>
      </c>
      <c r="I4440" s="27">
        <v>351010000</v>
      </c>
      <c r="J4440" s="27" t="s">
        <v>6258</v>
      </c>
      <c r="K4440" s="25" t="s">
        <v>1689</v>
      </c>
      <c r="L4440" s="27" t="s">
        <v>355</v>
      </c>
      <c r="M4440" s="27">
        <v>351010000</v>
      </c>
      <c r="N4440" s="27" t="s">
        <v>6339</v>
      </c>
      <c r="O4440" s="27"/>
      <c r="P4440" s="27"/>
      <c r="Q4440" s="27"/>
      <c r="R4440" s="25" t="s">
        <v>1528</v>
      </c>
      <c r="S4440" s="25"/>
      <c r="T4440" s="25"/>
      <c r="U4440" s="27">
        <v>0</v>
      </c>
      <c r="V4440" s="27">
        <v>0</v>
      </c>
      <c r="W4440" s="27">
        <v>100</v>
      </c>
      <c r="X4440" s="27" t="s">
        <v>908</v>
      </c>
      <c r="Y4440" s="27" t="s">
        <v>862</v>
      </c>
      <c r="Z4440" s="26">
        <v>18.559999999999999</v>
      </c>
      <c r="AA4440" s="26">
        <v>9546.6</v>
      </c>
      <c r="AB4440" s="26">
        <v>177184.89600000001</v>
      </c>
      <c r="AC4440" s="26">
        <v>198447.08352000001</v>
      </c>
      <c r="AD4440" s="34">
        <v>0</v>
      </c>
      <c r="AE4440" s="34">
        <v>0</v>
      </c>
      <c r="AF4440" s="34">
        <v>0</v>
      </c>
      <c r="AG4440" s="27" t="s">
        <v>1575</v>
      </c>
      <c r="AH4440" s="27" t="s">
        <v>6114</v>
      </c>
      <c r="AI4440" s="27" t="s">
        <v>6115</v>
      </c>
      <c r="AJ4440" s="27"/>
      <c r="AK4440" s="27"/>
      <c r="AL4440" s="27"/>
      <c r="AM4440" s="27"/>
      <c r="AN4440" s="27"/>
      <c r="AO4440" s="27"/>
      <c r="AP4440" s="27"/>
      <c r="AQ4440" s="27"/>
      <c r="AR4440" s="27"/>
      <c r="AS4440" s="27" t="s">
        <v>4581</v>
      </c>
      <c r="AT4440" s="27" t="s">
        <v>6109</v>
      </c>
      <c r="AU4440" s="28"/>
      <c r="AV4440" s="28"/>
    </row>
    <row r="4441" spans="1:48" ht="20.100000000000001" customHeight="1" x14ac:dyDescent="0.25">
      <c r="A4441" s="27" t="s">
        <v>6790</v>
      </c>
      <c r="B4441" s="27" t="s">
        <v>6103</v>
      </c>
      <c r="C4441" s="27" t="s">
        <v>6104</v>
      </c>
      <c r="D4441" s="27" t="s">
        <v>6104</v>
      </c>
      <c r="E4441" s="27" t="s">
        <v>849</v>
      </c>
      <c r="F4441" s="27"/>
      <c r="G4441" s="27"/>
      <c r="H4441" s="27">
        <v>100</v>
      </c>
      <c r="I4441" s="27">
        <v>351010000</v>
      </c>
      <c r="J4441" s="27" t="s">
        <v>6258</v>
      </c>
      <c r="K4441" s="25" t="s">
        <v>1689</v>
      </c>
      <c r="L4441" s="27" t="s">
        <v>355</v>
      </c>
      <c r="M4441" s="27">
        <v>351010000</v>
      </c>
      <c r="N4441" s="27" t="s">
        <v>6337</v>
      </c>
      <c r="O4441" s="27"/>
      <c r="P4441" s="27"/>
      <c r="Q4441" s="27"/>
      <c r="R4441" s="25" t="s">
        <v>1528</v>
      </c>
      <c r="S4441" s="25"/>
      <c r="T4441" s="25"/>
      <c r="U4441" s="27">
        <v>0</v>
      </c>
      <c r="V4441" s="27">
        <v>0</v>
      </c>
      <c r="W4441" s="27">
        <v>100</v>
      </c>
      <c r="X4441" s="27" t="s">
        <v>908</v>
      </c>
      <c r="Y4441" s="27" t="s">
        <v>862</v>
      </c>
      <c r="Z4441" s="26">
        <v>18.559999999999999</v>
      </c>
      <c r="AA4441" s="26">
        <v>9546.6</v>
      </c>
      <c r="AB4441" s="26">
        <v>177184.89600000001</v>
      </c>
      <c r="AC4441" s="26">
        <v>198447.08352000001</v>
      </c>
      <c r="AD4441" s="34">
        <v>0</v>
      </c>
      <c r="AE4441" s="34">
        <v>0</v>
      </c>
      <c r="AF4441" s="34">
        <v>0</v>
      </c>
      <c r="AG4441" s="27" t="s">
        <v>1575</v>
      </c>
      <c r="AH4441" s="27" t="s">
        <v>6114</v>
      </c>
      <c r="AI4441" s="27" t="s">
        <v>6115</v>
      </c>
      <c r="AJ4441" s="27"/>
      <c r="AK4441" s="27"/>
      <c r="AL4441" s="27"/>
      <c r="AM4441" s="27"/>
      <c r="AN4441" s="27"/>
      <c r="AO4441" s="27"/>
      <c r="AP4441" s="27"/>
      <c r="AQ4441" s="27"/>
      <c r="AR4441" s="27"/>
      <c r="AS4441" s="27" t="s">
        <v>4581</v>
      </c>
      <c r="AT4441" s="27" t="s">
        <v>6109</v>
      </c>
      <c r="AU4441" s="28"/>
      <c r="AV4441" s="28"/>
    </row>
    <row r="4442" spans="1:48" ht="20.100000000000001" customHeight="1" x14ac:dyDescent="0.25">
      <c r="A4442" s="27" t="s">
        <v>6792</v>
      </c>
      <c r="B4442" s="27" t="s">
        <v>6103</v>
      </c>
      <c r="C4442" s="27" t="s">
        <v>6104</v>
      </c>
      <c r="D4442" s="27" t="s">
        <v>6104</v>
      </c>
      <c r="E4442" s="27" t="s">
        <v>849</v>
      </c>
      <c r="F4442" s="27"/>
      <c r="G4442" s="27"/>
      <c r="H4442" s="27">
        <v>100</v>
      </c>
      <c r="I4442" s="27">
        <v>351010000</v>
      </c>
      <c r="J4442" s="27" t="s">
        <v>6258</v>
      </c>
      <c r="K4442" s="25" t="s">
        <v>1689</v>
      </c>
      <c r="L4442" s="27" t="s">
        <v>355</v>
      </c>
      <c r="M4442" s="27">
        <v>351010000</v>
      </c>
      <c r="N4442" s="27" t="s">
        <v>6335</v>
      </c>
      <c r="O4442" s="27"/>
      <c r="P4442" s="27"/>
      <c r="Q4442" s="27"/>
      <c r="R4442" s="25" t="s">
        <v>1528</v>
      </c>
      <c r="S4442" s="25"/>
      <c r="T4442" s="25"/>
      <c r="U4442" s="27">
        <v>0</v>
      </c>
      <c r="V4442" s="27">
        <v>0</v>
      </c>
      <c r="W4442" s="27">
        <v>100</v>
      </c>
      <c r="X4442" s="27" t="s">
        <v>908</v>
      </c>
      <c r="Y4442" s="27" t="s">
        <v>862</v>
      </c>
      <c r="Z4442" s="26">
        <v>6.96</v>
      </c>
      <c r="AA4442" s="26">
        <v>9546.6</v>
      </c>
      <c r="AB4442" s="26">
        <v>66444.335999999996</v>
      </c>
      <c r="AC4442" s="26">
        <v>74417.656320000009</v>
      </c>
      <c r="AD4442" s="34">
        <v>0</v>
      </c>
      <c r="AE4442" s="34">
        <v>0</v>
      </c>
      <c r="AF4442" s="34">
        <v>0</v>
      </c>
      <c r="AG4442" s="27" t="s">
        <v>1575</v>
      </c>
      <c r="AH4442" s="27" t="s">
        <v>6114</v>
      </c>
      <c r="AI4442" s="27" t="s">
        <v>6115</v>
      </c>
      <c r="AJ4442" s="27"/>
      <c r="AK4442" s="27"/>
      <c r="AL4442" s="27"/>
      <c r="AM4442" s="27"/>
      <c r="AN4442" s="27"/>
      <c r="AO4442" s="27"/>
      <c r="AP4442" s="27"/>
      <c r="AQ4442" s="27"/>
      <c r="AR4442" s="27"/>
      <c r="AS4442" s="27" t="s">
        <v>4581</v>
      </c>
      <c r="AT4442" s="27" t="s">
        <v>6109</v>
      </c>
      <c r="AU4442" s="28"/>
      <c r="AV4442" s="28"/>
    </row>
    <row r="4443" spans="1:48" ht="20.100000000000001" customHeight="1" x14ac:dyDescent="0.25">
      <c r="A4443" s="27" t="s">
        <v>6794</v>
      </c>
      <c r="B4443" s="27" t="s">
        <v>6103</v>
      </c>
      <c r="C4443" s="27" t="s">
        <v>6104</v>
      </c>
      <c r="D4443" s="27" t="s">
        <v>6104</v>
      </c>
      <c r="E4443" s="27" t="s">
        <v>849</v>
      </c>
      <c r="F4443" s="27"/>
      <c r="G4443" s="27"/>
      <c r="H4443" s="27">
        <v>100</v>
      </c>
      <c r="I4443" s="27">
        <v>351010000</v>
      </c>
      <c r="J4443" s="27" t="s">
        <v>6258</v>
      </c>
      <c r="K4443" s="25" t="s">
        <v>1689</v>
      </c>
      <c r="L4443" s="27" t="s">
        <v>355</v>
      </c>
      <c r="M4443" s="27">
        <v>350000000</v>
      </c>
      <c r="N4443" s="27" t="s">
        <v>6331</v>
      </c>
      <c r="O4443" s="27"/>
      <c r="P4443" s="27"/>
      <c r="Q4443" s="27"/>
      <c r="R4443" s="25" t="s">
        <v>1528</v>
      </c>
      <c r="S4443" s="25"/>
      <c r="T4443" s="25"/>
      <c r="U4443" s="27">
        <v>0</v>
      </c>
      <c r="V4443" s="27">
        <v>0</v>
      </c>
      <c r="W4443" s="27">
        <v>100</v>
      </c>
      <c r="X4443" s="27" t="s">
        <v>908</v>
      </c>
      <c r="Y4443" s="27" t="s">
        <v>862</v>
      </c>
      <c r="Z4443" s="26">
        <v>5.8</v>
      </c>
      <c r="AA4443" s="26">
        <v>6720</v>
      </c>
      <c r="AB4443" s="26">
        <v>38976</v>
      </c>
      <c r="AC4443" s="26">
        <v>43653.120000000003</v>
      </c>
      <c r="AD4443" s="34">
        <v>0</v>
      </c>
      <c r="AE4443" s="34">
        <v>0</v>
      </c>
      <c r="AF4443" s="34">
        <v>0</v>
      </c>
      <c r="AG4443" s="27" t="s">
        <v>1575</v>
      </c>
      <c r="AH4443" s="27" t="s">
        <v>6114</v>
      </c>
      <c r="AI4443" s="27" t="s">
        <v>6115</v>
      </c>
      <c r="AJ4443" s="27"/>
      <c r="AK4443" s="27"/>
      <c r="AL4443" s="27"/>
      <c r="AM4443" s="27"/>
      <c r="AN4443" s="27"/>
      <c r="AO4443" s="27"/>
      <c r="AP4443" s="27"/>
      <c r="AQ4443" s="27"/>
      <c r="AR4443" s="27"/>
      <c r="AS4443" s="27" t="s">
        <v>4581</v>
      </c>
      <c r="AT4443" s="27" t="s">
        <v>6109</v>
      </c>
      <c r="AU4443" s="28"/>
      <c r="AV4443" s="28"/>
    </row>
    <row r="4444" spans="1:48" ht="20.100000000000001" customHeight="1" x14ac:dyDescent="0.25">
      <c r="A4444" s="27" t="s">
        <v>6796</v>
      </c>
      <c r="B4444" s="27" t="s">
        <v>6103</v>
      </c>
      <c r="C4444" s="27" t="s">
        <v>6104</v>
      </c>
      <c r="D4444" s="27" t="s">
        <v>6104</v>
      </c>
      <c r="E4444" s="27" t="s">
        <v>849</v>
      </c>
      <c r="F4444" s="27"/>
      <c r="G4444" s="27"/>
      <c r="H4444" s="27">
        <v>100</v>
      </c>
      <c r="I4444" s="27">
        <v>351010000</v>
      </c>
      <c r="J4444" s="27" t="s">
        <v>6258</v>
      </c>
      <c r="K4444" s="25" t="s">
        <v>1689</v>
      </c>
      <c r="L4444" s="27" t="s">
        <v>355</v>
      </c>
      <c r="M4444" s="27">
        <v>350000000</v>
      </c>
      <c r="N4444" s="27" t="s">
        <v>6329</v>
      </c>
      <c r="O4444" s="27"/>
      <c r="P4444" s="27"/>
      <c r="Q4444" s="27"/>
      <c r="R4444" s="25" t="s">
        <v>1528</v>
      </c>
      <c r="S4444" s="25"/>
      <c r="T4444" s="25"/>
      <c r="U4444" s="27">
        <v>0</v>
      </c>
      <c r="V4444" s="27">
        <v>0</v>
      </c>
      <c r="W4444" s="27">
        <v>100</v>
      </c>
      <c r="X4444" s="27" t="s">
        <v>908</v>
      </c>
      <c r="Y4444" s="27" t="s">
        <v>862</v>
      </c>
      <c r="Z4444" s="26">
        <v>16.239999999999998</v>
      </c>
      <c r="AA4444" s="26">
        <v>6720</v>
      </c>
      <c r="AB4444" s="26">
        <v>109132.79999999999</v>
      </c>
      <c r="AC4444" s="26">
        <v>122228.736</v>
      </c>
      <c r="AD4444" s="34">
        <v>0</v>
      </c>
      <c r="AE4444" s="34">
        <v>0</v>
      </c>
      <c r="AF4444" s="34">
        <v>0</v>
      </c>
      <c r="AG4444" s="27" t="s">
        <v>1575</v>
      </c>
      <c r="AH4444" s="27" t="s">
        <v>6114</v>
      </c>
      <c r="AI4444" s="27" t="s">
        <v>6115</v>
      </c>
      <c r="AJ4444" s="27"/>
      <c r="AK4444" s="27"/>
      <c r="AL4444" s="27"/>
      <c r="AM4444" s="27"/>
      <c r="AN4444" s="27"/>
      <c r="AO4444" s="27"/>
      <c r="AP4444" s="27"/>
      <c r="AQ4444" s="27"/>
      <c r="AR4444" s="27"/>
      <c r="AS4444" s="27" t="s">
        <v>4581</v>
      </c>
      <c r="AT4444" s="27" t="s">
        <v>6109</v>
      </c>
      <c r="AU4444" s="28"/>
      <c r="AV4444" s="28"/>
    </row>
    <row r="4445" spans="1:48" ht="20.100000000000001" customHeight="1" x14ac:dyDescent="0.25">
      <c r="A4445" s="27" t="s">
        <v>6798</v>
      </c>
      <c r="B4445" s="27" t="s">
        <v>6103</v>
      </c>
      <c r="C4445" s="27" t="s">
        <v>6104</v>
      </c>
      <c r="D4445" s="27" t="s">
        <v>6104</v>
      </c>
      <c r="E4445" s="27" t="s">
        <v>849</v>
      </c>
      <c r="F4445" s="27"/>
      <c r="G4445" s="27"/>
      <c r="H4445" s="27">
        <v>100</v>
      </c>
      <c r="I4445" s="27">
        <v>351010000</v>
      </c>
      <c r="J4445" s="27" t="s">
        <v>6258</v>
      </c>
      <c r="K4445" s="25" t="s">
        <v>1689</v>
      </c>
      <c r="L4445" s="27" t="s">
        <v>355</v>
      </c>
      <c r="M4445" s="27">
        <v>351010000</v>
      </c>
      <c r="N4445" s="27" t="s">
        <v>6327</v>
      </c>
      <c r="O4445" s="27"/>
      <c r="P4445" s="27"/>
      <c r="Q4445" s="27"/>
      <c r="R4445" s="25" t="s">
        <v>1528</v>
      </c>
      <c r="S4445" s="25"/>
      <c r="T4445" s="25"/>
      <c r="U4445" s="27">
        <v>0</v>
      </c>
      <c r="V4445" s="27">
        <v>0</v>
      </c>
      <c r="W4445" s="27">
        <v>100</v>
      </c>
      <c r="X4445" s="27" t="s">
        <v>908</v>
      </c>
      <c r="Y4445" s="27" t="s">
        <v>862</v>
      </c>
      <c r="Z4445" s="26">
        <v>26.68</v>
      </c>
      <c r="AA4445" s="26">
        <v>9546.6</v>
      </c>
      <c r="AB4445" s="26">
        <v>254703.288</v>
      </c>
      <c r="AC4445" s="26">
        <v>285267.68256000004</v>
      </c>
      <c r="AD4445" s="34">
        <v>0</v>
      </c>
      <c r="AE4445" s="34">
        <v>0</v>
      </c>
      <c r="AF4445" s="34">
        <v>0</v>
      </c>
      <c r="AG4445" s="27" t="s">
        <v>1575</v>
      </c>
      <c r="AH4445" s="27" t="s">
        <v>6114</v>
      </c>
      <c r="AI4445" s="27" t="s">
        <v>6115</v>
      </c>
      <c r="AJ4445" s="27"/>
      <c r="AK4445" s="27"/>
      <c r="AL4445" s="27"/>
      <c r="AM4445" s="27"/>
      <c r="AN4445" s="27"/>
      <c r="AO4445" s="27"/>
      <c r="AP4445" s="27"/>
      <c r="AQ4445" s="27"/>
      <c r="AR4445" s="27"/>
      <c r="AS4445" s="27" t="s">
        <v>4581</v>
      </c>
      <c r="AT4445" s="27" t="s">
        <v>6109</v>
      </c>
      <c r="AU4445" s="28"/>
      <c r="AV4445" s="28"/>
    </row>
    <row r="4446" spans="1:48" ht="20.100000000000001" customHeight="1" x14ac:dyDescent="0.25">
      <c r="A4446" s="27" t="s">
        <v>6800</v>
      </c>
      <c r="B4446" s="27" t="s">
        <v>6103</v>
      </c>
      <c r="C4446" s="27" t="s">
        <v>6104</v>
      </c>
      <c r="D4446" s="27" t="s">
        <v>6104</v>
      </c>
      <c r="E4446" s="27" t="s">
        <v>849</v>
      </c>
      <c r="F4446" s="27"/>
      <c r="G4446" s="27"/>
      <c r="H4446" s="27">
        <v>100</v>
      </c>
      <c r="I4446" s="27">
        <v>351010000</v>
      </c>
      <c r="J4446" s="27" t="s">
        <v>6258</v>
      </c>
      <c r="K4446" s="25" t="s">
        <v>1689</v>
      </c>
      <c r="L4446" s="27" t="s">
        <v>355</v>
      </c>
      <c r="M4446" s="27">
        <v>350000000</v>
      </c>
      <c r="N4446" s="27" t="s">
        <v>6319</v>
      </c>
      <c r="O4446" s="27"/>
      <c r="P4446" s="27"/>
      <c r="Q4446" s="27"/>
      <c r="R4446" s="25" t="s">
        <v>1528</v>
      </c>
      <c r="S4446" s="25"/>
      <c r="T4446" s="25"/>
      <c r="U4446" s="27">
        <v>0</v>
      </c>
      <c r="V4446" s="27">
        <v>0</v>
      </c>
      <c r="W4446" s="27">
        <v>100</v>
      </c>
      <c r="X4446" s="27" t="s">
        <v>908</v>
      </c>
      <c r="Y4446" s="27" t="s">
        <v>862</v>
      </c>
      <c r="Z4446" s="26">
        <v>24</v>
      </c>
      <c r="AA4446" s="26">
        <v>1113</v>
      </c>
      <c r="AB4446" s="26">
        <v>26712</v>
      </c>
      <c r="AC4446" s="26">
        <v>29917.440000000002</v>
      </c>
      <c r="AD4446" s="34">
        <v>0</v>
      </c>
      <c r="AE4446" s="34">
        <v>0</v>
      </c>
      <c r="AF4446" s="34">
        <v>0</v>
      </c>
      <c r="AG4446" s="27" t="s">
        <v>1575</v>
      </c>
      <c r="AH4446" s="27" t="s">
        <v>6106</v>
      </c>
      <c r="AI4446" s="27" t="s">
        <v>6107</v>
      </c>
      <c r="AJ4446" s="27"/>
      <c r="AK4446" s="27"/>
      <c r="AL4446" s="27"/>
      <c r="AM4446" s="27"/>
      <c r="AN4446" s="27"/>
      <c r="AO4446" s="27"/>
      <c r="AP4446" s="27"/>
      <c r="AQ4446" s="27"/>
      <c r="AR4446" s="27"/>
      <c r="AS4446" s="27" t="s">
        <v>4581</v>
      </c>
      <c r="AT4446" s="27" t="s">
        <v>6109</v>
      </c>
      <c r="AU4446" s="28"/>
      <c r="AV4446" s="28"/>
    </row>
    <row r="4447" spans="1:48" ht="20.100000000000001" customHeight="1" x14ac:dyDescent="0.25">
      <c r="A4447" s="27" t="s">
        <v>6802</v>
      </c>
      <c r="B4447" s="27" t="s">
        <v>6103</v>
      </c>
      <c r="C4447" s="27" t="s">
        <v>6104</v>
      </c>
      <c r="D4447" s="27" t="s">
        <v>6104</v>
      </c>
      <c r="E4447" s="27" t="s">
        <v>849</v>
      </c>
      <c r="F4447" s="27"/>
      <c r="G4447" s="27"/>
      <c r="H4447" s="27">
        <v>100</v>
      </c>
      <c r="I4447" s="27">
        <v>351010000</v>
      </c>
      <c r="J4447" s="27" t="s">
        <v>6258</v>
      </c>
      <c r="K4447" s="25" t="s">
        <v>1689</v>
      </c>
      <c r="L4447" s="27" t="s">
        <v>355</v>
      </c>
      <c r="M4447" s="27">
        <v>350000000</v>
      </c>
      <c r="N4447" s="27" t="s">
        <v>6317</v>
      </c>
      <c r="O4447" s="27"/>
      <c r="P4447" s="27"/>
      <c r="Q4447" s="27"/>
      <c r="R4447" s="25" t="s">
        <v>1528</v>
      </c>
      <c r="S4447" s="25"/>
      <c r="T4447" s="25"/>
      <c r="U4447" s="27">
        <v>0</v>
      </c>
      <c r="V4447" s="27">
        <v>0</v>
      </c>
      <c r="W4447" s="27">
        <v>100</v>
      </c>
      <c r="X4447" s="27" t="s">
        <v>908</v>
      </c>
      <c r="Y4447" s="27" t="s">
        <v>862</v>
      </c>
      <c r="Z4447" s="26">
        <v>16</v>
      </c>
      <c r="AA4447" s="26">
        <v>1113</v>
      </c>
      <c r="AB4447" s="26">
        <v>17808</v>
      </c>
      <c r="AC4447" s="26">
        <v>19944.960000000003</v>
      </c>
      <c r="AD4447" s="34">
        <v>0</v>
      </c>
      <c r="AE4447" s="34">
        <v>0</v>
      </c>
      <c r="AF4447" s="34">
        <v>0</v>
      </c>
      <c r="AG4447" s="27" t="s">
        <v>1575</v>
      </c>
      <c r="AH4447" s="27" t="s">
        <v>6106</v>
      </c>
      <c r="AI4447" s="27" t="s">
        <v>6107</v>
      </c>
      <c r="AJ4447" s="27"/>
      <c r="AK4447" s="27"/>
      <c r="AL4447" s="27"/>
      <c r="AM4447" s="27"/>
      <c r="AN4447" s="27"/>
      <c r="AO4447" s="27"/>
      <c r="AP4447" s="27"/>
      <c r="AQ4447" s="27"/>
      <c r="AR4447" s="27"/>
      <c r="AS4447" s="27" t="s">
        <v>4581</v>
      </c>
      <c r="AT4447" s="27" t="s">
        <v>6109</v>
      </c>
      <c r="AU4447" s="28"/>
      <c r="AV4447" s="28"/>
    </row>
    <row r="4448" spans="1:48" ht="20.100000000000001" customHeight="1" x14ac:dyDescent="0.25">
      <c r="A4448" s="27" t="s">
        <v>6804</v>
      </c>
      <c r="B4448" s="27" t="s">
        <v>6103</v>
      </c>
      <c r="C4448" s="27" t="s">
        <v>6104</v>
      </c>
      <c r="D4448" s="27" t="s">
        <v>6104</v>
      </c>
      <c r="E4448" s="27" t="s">
        <v>849</v>
      </c>
      <c r="F4448" s="27"/>
      <c r="G4448" s="27"/>
      <c r="H4448" s="27">
        <v>100</v>
      </c>
      <c r="I4448" s="27">
        <v>351010000</v>
      </c>
      <c r="J4448" s="27" t="s">
        <v>6258</v>
      </c>
      <c r="K4448" s="25" t="s">
        <v>1689</v>
      </c>
      <c r="L4448" s="27" t="s">
        <v>355</v>
      </c>
      <c r="M4448" s="27">
        <v>351010000</v>
      </c>
      <c r="N4448" s="27" t="s">
        <v>6303</v>
      </c>
      <c r="O4448" s="27"/>
      <c r="P4448" s="27"/>
      <c r="Q4448" s="27"/>
      <c r="R4448" s="25" t="s">
        <v>1528</v>
      </c>
      <c r="S4448" s="25"/>
      <c r="T4448" s="25"/>
      <c r="U4448" s="27">
        <v>0</v>
      </c>
      <c r="V4448" s="27">
        <v>0</v>
      </c>
      <c r="W4448" s="27">
        <v>100</v>
      </c>
      <c r="X4448" s="27" t="s">
        <v>908</v>
      </c>
      <c r="Y4448" s="27" t="s">
        <v>862</v>
      </c>
      <c r="Z4448" s="26">
        <v>288.83999999999997</v>
      </c>
      <c r="AA4448" s="26">
        <v>2136.75</v>
      </c>
      <c r="AB4448" s="26">
        <v>617178.87</v>
      </c>
      <c r="AC4448" s="26">
        <v>691240.33440000005</v>
      </c>
      <c r="AD4448" s="34">
        <v>0</v>
      </c>
      <c r="AE4448" s="34">
        <v>0</v>
      </c>
      <c r="AF4448" s="34">
        <v>0</v>
      </c>
      <c r="AG4448" s="27" t="s">
        <v>1575</v>
      </c>
      <c r="AH4448" s="27" t="s">
        <v>6106</v>
      </c>
      <c r="AI4448" s="27" t="s">
        <v>6107</v>
      </c>
      <c r="AJ4448" s="27"/>
      <c r="AK4448" s="27"/>
      <c r="AL4448" s="27"/>
      <c r="AM4448" s="27"/>
      <c r="AN4448" s="27"/>
      <c r="AO4448" s="27"/>
      <c r="AP4448" s="27"/>
      <c r="AQ4448" s="27"/>
      <c r="AR4448" s="27"/>
      <c r="AS4448" s="27" t="s">
        <v>4581</v>
      </c>
      <c r="AT4448" s="27" t="s">
        <v>6109</v>
      </c>
      <c r="AU4448" s="28"/>
      <c r="AV4448" s="28"/>
    </row>
    <row r="4449" spans="1:51" ht="20.100000000000001" customHeight="1" x14ac:dyDescent="0.25">
      <c r="A4449" s="27" t="s">
        <v>6807</v>
      </c>
      <c r="B4449" s="27" t="s">
        <v>6103</v>
      </c>
      <c r="C4449" s="27" t="s">
        <v>6104</v>
      </c>
      <c r="D4449" s="27" t="s">
        <v>6104</v>
      </c>
      <c r="E4449" s="27" t="s">
        <v>849</v>
      </c>
      <c r="F4449" s="27"/>
      <c r="G4449" s="27"/>
      <c r="H4449" s="27">
        <v>100</v>
      </c>
      <c r="I4449" s="27">
        <v>351010000</v>
      </c>
      <c r="J4449" s="27" t="s">
        <v>6258</v>
      </c>
      <c r="K4449" s="25" t="s">
        <v>1689</v>
      </c>
      <c r="L4449" s="27" t="s">
        <v>355</v>
      </c>
      <c r="M4449" s="27">
        <v>350000000</v>
      </c>
      <c r="N4449" s="27" t="s">
        <v>6301</v>
      </c>
      <c r="O4449" s="27"/>
      <c r="P4449" s="27"/>
      <c r="Q4449" s="27"/>
      <c r="R4449" s="25" t="s">
        <v>1528</v>
      </c>
      <c r="S4449" s="25"/>
      <c r="T4449" s="25"/>
      <c r="U4449" s="27">
        <v>0</v>
      </c>
      <c r="V4449" s="27">
        <v>0</v>
      </c>
      <c r="W4449" s="27">
        <v>100</v>
      </c>
      <c r="X4449" s="27" t="s">
        <v>908</v>
      </c>
      <c r="Y4449" s="27" t="s">
        <v>862</v>
      </c>
      <c r="Z4449" s="26">
        <v>38.28</v>
      </c>
      <c r="AA4449" s="26">
        <v>1113</v>
      </c>
      <c r="AB4449" s="26">
        <v>42605.64</v>
      </c>
      <c r="AC4449" s="26">
        <v>47718.316800000001</v>
      </c>
      <c r="AD4449" s="34">
        <v>0</v>
      </c>
      <c r="AE4449" s="34">
        <v>0</v>
      </c>
      <c r="AF4449" s="34">
        <v>0</v>
      </c>
      <c r="AG4449" s="27" t="s">
        <v>1575</v>
      </c>
      <c r="AH4449" s="27" t="s">
        <v>6114</v>
      </c>
      <c r="AI4449" s="27" t="s">
        <v>6115</v>
      </c>
      <c r="AJ4449" s="27"/>
      <c r="AK4449" s="27"/>
      <c r="AL4449" s="27"/>
      <c r="AM4449" s="27"/>
      <c r="AN4449" s="27"/>
      <c r="AO4449" s="27"/>
      <c r="AP4449" s="27"/>
      <c r="AQ4449" s="27"/>
      <c r="AR4449" s="27"/>
      <c r="AS4449" s="27" t="s">
        <v>4581</v>
      </c>
      <c r="AT4449" s="27" t="s">
        <v>6109</v>
      </c>
      <c r="AU4449" s="28"/>
      <c r="AV4449" s="28"/>
    </row>
    <row r="4450" spans="1:51" ht="20.100000000000001" customHeight="1" x14ac:dyDescent="0.25">
      <c r="A4450" s="27" t="s">
        <v>6809</v>
      </c>
      <c r="B4450" s="27" t="s">
        <v>6103</v>
      </c>
      <c r="C4450" s="27" t="s">
        <v>6104</v>
      </c>
      <c r="D4450" s="27" t="s">
        <v>6104</v>
      </c>
      <c r="E4450" s="27" t="s">
        <v>849</v>
      </c>
      <c r="F4450" s="27"/>
      <c r="G4450" s="27"/>
      <c r="H4450" s="27">
        <v>100</v>
      </c>
      <c r="I4450" s="27">
        <v>351010000</v>
      </c>
      <c r="J4450" s="27" t="s">
        <v>6258</v>
      </c>
      <c r="K4450" s="25" t="s">
        <v>1689</v>
      </c>
      <c r="L4450" s="27" t="s">
        <v>355</v>
      </c>
      <c r="M4450" s="27">
        <v>350000000</v>
      </c>
      <c r="N4450" s="27" t="s">
        <v>6299</v>
      </c>
      <c r="O4450" s="27"/>
      <c r="P4450" s="27"/>
      <c r="Q4450" s="27"/>
      <c r="R4450" s="25" t="s">
        <v>1528</v>
      </c>
      <c r="S4450" s="25"/>
      <c r="T4450" s="25"/>
      <c r="U4450" s="27">
        <v>0</v>
      </c>
      <c r="V4450" s="27">
        <v>0</v>
      </c>
      <c r="W4450" s="27">
        <v>100</v>
      </c>
      <c r="X4450" s="27" t="s">
        <v>908</v>
      </c>
      <c r="Y4450" s="27" t="s">
        <v>862</v>
      </c>
      <c r="Z4450" s="26">
        <v>4.8499999999999996</v>
      </c>
      <c r="AA4450" s="26">
        <v>1197.93</v>
      </c>
      <c r="AB4450" s="26">
        <v>5809.9605000000001</v>
      </c>
      <c r="AC4450" s="26">
        <v>6507.1557600000006</v>
      </c>
      <c r="AD4450" s="34">
        <v>0</v>
      </c>
      <c r="AE4450" s="34">
        <v>0</v>
      </c>
      <c r="AF4450" s="34">
        <v>0</v>
      </c>
      <c r="AG4450" s="27" t="s">
        <v>1575</v>
      </c>
      <c r="AH4450" s="27" t="s">
        <v>6106</v>
      </c>
      <c r="AI4450" s="27" t="s">
        <v>6107</v>
      </c>
      <c r="AJ4450" s="27"/>
      <c r="AK4450" s="27"/>
      <c r="AL4450" s="27"/>
      <c r="AM4450" s="27"/>
      <c r="AN4450" s="27"/>
      <c r="AO4450" s="27"/>
      <c r="AP4450" s="27"/>
      <c r="AQ4450" s="27"/>
      <c r="AR4450" s="27"/>
      <c r="AS4450" s="27" t="s">
        <v>4581</v>
      </c>
      <c r="AT4450" s="27" t="s">
        <v>6109</v>
      </c>
      <c r="AU4450" s="28"/>
      <c r="AV4450" s="28"/>
    </row>
    <row r="4451" spans="1:51" ht="20.100000000000001" customHeight="1" x14ac:dyDescent="0.25">
      <c r="A4451" s="27" t="s">
        <v>6811</v>
      </c>
      <c r="B4451" s="27" t="s">
        <v>6103</v>
      </c>
      <c r="C4451" s="27" t="s">
        <v>6104</v>
      </c>
      <c r="D4451" s="27" t="s">
        <v>6104</v>
      </c>
      <c r="E4451" s="27" t="s">
        <v>849</v>
      </c>
      <c r="F4451" s="27"/>
      <c r="G4451" s="27"/>
      <c r="H4451" s="27">
        <v>100</v>
      </c>
      <c r="I4451" s="27">
        <v>351010000</v>
      </c>
      <c r="J4451" s="27" t="s">
        <v>6258</v>
      </c>
      <c r="K4451" s="25" t="s">
        <v>1689</v>
      </c>
      <c r="L4451" s="27" t="s">
        <v>355</v>
      </c>
      <c r="M4451" s="27">
        <v>350000000</v>
      </c>
      <c r="N4451" s="27" t="s">
        <v>6297</v>
      </c>
      <c r="O4451" s="27"/>
      <c r="P4451" s="27"/>
      <c r="Q4451" s="27"/>
      <c r="R4451" s="25" t="s">
        <v>1528</v>
      </c>
      <c r="S4451" s="25"/>
      <c r="T4451" s="25"/>
      <c r="U4451" s="27">
        <v>0</v>
      </c>
      <c r="V4451" s="27">
        <v>0</v>
      </c>
      <c r="W4451" s="27">
        <v>100</v>
      </c>
      <c r="X4451" s="27" t="s">
        <v>908</v>
      </c>
      <c r="Y4451" s="27" t="s">
        <v>862</v>
      </c>
      <c r="Z4451" s="26">
        <v>4.8499999999999996</v>
      </c>
      <c r="AA4451" s="26">
        <v>1197.93</v>
      </c>
      <c r="AB4451" s="26">
        <v>5809.9605000000001</v>
      </c>
      <c r="AC4451" s="26">
        <v>6507.1557600000006</v>
      </c>
      <c r="AD4451" s="34">
        <v>0</v>
      </c>
      <c r="AE4451" s="34">
        <v>0</v>
      </c>
      <c r="AF4451" s="34">
        <v>0</v>
      </c>
      <c r="AG4451" s="27" t="s">
        <v>1575</v>
      </c>
      <c r="AH4451" s="27" t="s">
        <v>6106</v>
      </c>
      <c r="AI4451" s="27" t="s">
        <v>6107</v>
      </c>
      <c r="AJ4451" s="27"/>
      <c r="AK4451" s="27"/>
      <c r="AL4451" s="27"/>
      <c r="AM4451" s="27"/>
      <c r="AN4451" s="27"/>
      <c r="AO4451" s="27"/>
      <c r="AP4451" s="27"/>
      <c r="AQ4451" s="27"/>
      <c r="AR4451" s="27"/>
      <c r="AS4451" s="27" t="s">
        <v>4581</v>
      </c>
      <c r="AT4451" s="27" t="s">
        <v>6109</v>
      </c>
      <c r="AU4451" s="28"/>
      <c r="AV4451" s="28"/>
    </row>
    <row r="4452" spans="1:51" ht="20.100000000000001" customHeight="1" x14ac:dyDescent="0.25">
      <c r="A4452" s="27" t="s">
        <v>6813</v>
      </c>
      <c r="B4452" s="27" t="s">
        <v>6103</v>
      </c>
      <c r="C4452" s="27" t="s">
        <v>6104</v>
      </c>
      <c r="D4452" s="27" t="s">
        <v>6104</v>
      </c>
      <c r="E4452" s="27" t="s">
        <v>849</v>
      </c>
      <c r="F4452" s="27"/>
      <c r="G4452" s="27"/>
      <c r="H4452" s="27">
        <v>100</v>
      </c>
      <c r="I4452" s="27">
        <v>351010000</v>
      </c>
      <c r="J4452" s="27" t="s">
        <v>6258</v>
      </c>
      <c r="K4452" s="25" t="s">
        <v>1689</v>
      </c>
      <c r="L4452" s="27" t="s">
        <v>355</v>
      </c>
      <c r="M4452" s="27">
        <v>350000000</v>
      </c>
      <c r="N4452" s="27" t="s">
        <v>6295</v>
      </c>
      <c r="O4452" s="27"/>
      <c r="P4452" s="27"/>
      <c r="Q4452" s="27"/>
      <c r="R4452" s="25" t="s">
        <v>1528</v>
      </c>
      <c r="S4452" s="25"/>
      <c r="T4452" s="25"/>
      <c r="U4452" s="27">
        <v>0</v>
      </c>
      <c r="V4452" s="27">
        <v>0</v>
      </c>
      <c r="W4452" s="27">
        <v>100</v>
      </c>
      <c r="X4452" s="27" t="s">
        <v>908</v>
      </c>
      <c r="Y4452" s="27" t="s">
        <v>862</v>
      </c>
      <c r="Z4452" s="26">
        <v>4.8499999999999996</v>
      </c>
      <c r="AA4452" s="26">
        <v>1197.93</v>
      </c>
      <c r="AB4452" s="26">
        <v>5809.9605000000001</v>
      </c>
      <c r="AC4452" s="26">
        <v>6507.1557600000006</v>
      </c>
      <c r="AD4452" s="34">
        <v>0</v>
      </c>
      <c r="AE4452" s="34">
        <v>0</v>
      </c>
      <c r="AF4452" s="34">
        <v>0</v>
      </c>
      <c r="AG4452" s="27" t="s">
        <v>1575</v>
      </c>
      <c r="AH4452" s="27" t="s">
        <v>6106</v>
      </c>
      <c r="AI4452" s="27" t="s">
        <v>6107</v>
      </c>
      <c r="AJ4452" s="27"/>
      <c r="AK4452" s="27"/>
      <c r="AL4452" s="27"/>
      <c r="AM4452" s="27"/>
      <c r="AN4452" s="27"/>
      <c r="AO4452" s="27"/>
      <c r="AP4452" s="27"/>
      <c r="AQ4452" s="27"/>
      <c r="AR4452" s="27"/>
      <c r="AS4452" s="27" t="s">
        <v>4581</v>
      </c>
      <c r="AT4452" s="27" t="s">
        <v>6109</v>
      </c>
      <c r="AU4452" s="28"/>
      <c r="AV4452" s="28"/>
    </row>
    <row r="4453" spans="1:51" ht="20.100000000000001" customHeight="1" x14ac:dyDescent="0.25">
      <c r="A4453" s="88" t="s">
        <v>6815</v>
      </c>
      <c r="B4453" s="27" t="s">
        <v>6103</v>
      </c>
      <c r="C4453" s="27" t="s">
        <v>6104</v>
      </c>
      <c r="D4453" s="27" t="s">
        <v>6104</v>
      </c>
      <c r="E4453" s="27" t="s">
        <v>849</v>
      </c>
      <c r="F4453" s="27"/>
      <c r="G4453" s="27"/>
      <c r="H4453" s="27">
        <v>100</v>
      </c>
      <c r="I4453" s="27">
        <v>111010000</v>
      </c>
      <c r="J4453" s="27" t="s">
        <v>6495</v>
      </c>
      <c r="K4453" s="25" t="s">
        <v>1689</v>
      </c>
      <c r="L4453" s="27" t="s">
        <v>355</v>
      </c>
      <c r="M4453" s="27">
        <v>710000000</v>
      </c>
      <c r="N4453" s="27" t="s">
        <v>6816</v>
      </c>
      <c r="O4453" s="27"/>
      <c r="P4453" s="27"/>
      <c r="Q4453" s="27"/>
      <c r="R4453" s="25" t="s">
        <v>1528</v>
      </c>
      <c r="S4453" s="25"/>
      <c r="T4453" s="25"/>
      <c r="U4453" s="27">
        <v>0</v>
      </c>
      <c r="V4453" s="27">
        <v>0</v>
      </c>
      <c r="W4453" s="27">
        <v>100</v>
      </c>
      <c r="X4453" s="27" t="s">
        <v>908</v>
      </c>
      <c r="Y4453" s="27" t="s">
        <v>862</v>
      </c>
      <c r="Z4453" s="26">
        <v>483.1</v>
      </c>
      <c r="AA4453" s="26">
        <v>1892.1</v>
      </c>
      <c r="AB4453" s="26">
        <v>914073.51</v>
      </c>
      <c r="AC4453" s="26">
        <v>1023762.3312000001</v>
      </c>
      <c r="AD4453" s="34">
        <v>0</v>
      </c>
      <c r="AE4453" s="34">
        <v>0</v>
      </c>
      <c r="AF4453" s="34">
        <v>0</v>
      </c>
      <c r="AG4453" s="27" t="s">
        <v>1570</v>
      </c>
      <c r="AH4453" s="27" t="s">
        <v>6106</v>
      </c>
      <c r="AI4453" s="27" t="s">
        <v>6107</v>
      </c>
      <c r="AJ4453" s="27"/>
      <c r="AK4453" s="27"/>
      <c r="AL4453" s="27"/>
      <c r="AM4453" s="27"/>
      <c r="AN4453" s="27"/>
      <c r="AO4453" s="27"/>
      <c r="AP4453" s="27"/>
      <c r="AQ4453" s="27"/>
      <c r="AR4453" s="27"/>
      <c r="AS4453" s="27" t="s">
        <v>4581</v>
      </c>
      <c r="AT4453" s="27" t="s">
        <v>6109</v>
      </c>
      <c r="AU4453" s="28"/>
      <c r="AV4453" s="28"/>
      <c r="AW4453" s="28"/>
      <c r="AX4453" s="28"/>
      <c r="AY4453" s="28"/>
    </row>
    <row r="4454" spans="1:51" ht="20.100000000000001" customHeight="1" x14ac:dyDescent="0.25">
      <c r="A4454" s="27" t="s">
        <v>6817</v>
      </c>
      <c r="B4454" s="27" t="s">
        <v>6103</v>
      </c>
      <c r="C4454" s="27" t="s">
        <v>6104</v>
      </c>
      <c r="D4454" s="27" t="s">
        <v>6104</v>
      </c>
      <c r="E4454" s="27" t="s">
        <v>849</v>
      </c>
      <c r="F4454" s="27"/>
      <c r="G4454" s="27"/>
      <c r="H4454" s="27">
        <v>100</v>
      </c>
      <c r="I4454" s="27">
        <v>111010000</v>
      </c>
      <c r="J4454" s="27" t="s">
        <v>6486</v>
      </c>
      <c r="K4454" s="25" t="s">
        <v>1689</v>
      </c>
      <c r="L4454" s="27" t="s">
        <v>355</v>
      </c>
      <c r="M4454" s="27">
        <v>110000000</v>
      </c>
      <c r="N4454" s="27" t="s">
        <v>6487</v>
      </c>
      <c r="O4454" s="27"/>
      <c r="P4454" s="27"/>
      <c r="Q4454" s="27"/>
      <c r="R4454" s="25" t="s">
        <v>1528</v>
      </c>
      <c r="S4454" s="25"/>
      <c r="T4454" s="25"/>
      <c r="U4454" s="27">
        <v>0</v>
      </c>
      <c r="V4454" s="27">
        <v>0</v>
      </c>
      <c r="W4454" s="27">
        <v>100</v>
      </c>
      <c r="X4454" s="27" t="s">
        <v>908</v>
      </c>
      <c r="Y4454" s="27" t="s">
        <v>862</v>
      </c>
      <c r="Z4454" s="26">
        <v>83</v>
      </c>
      <c r="AA4454" s="26">
        <v>2154.12</v>
      </c>
      <c r="AB4454" s="26">
        <v>178791.96</v>
      </c>
      <c r="AC4454" s="26">
        <v>200246.9952</v>
      </c>
      <c r="AD4454" s="34">
        <v>0</v>
      </c>
      <c r="AE4454" s="34">
        <v>0</v>
      </c>
      <c r="AF4454" s="34">
        <v>0</v>
      </c>
      <c r="AG4454" s="27" t="s">
        <v>1570</v>
      </c>
      <c r="AH4454" s="27" t="s">
        <v>6106</v>
      </c>
      <c r="AI4454" s="27" t="s">
        <v>6107</v>
      </c>
      <c r="AJ4454" s="27"/>
      <c r="AK4454" s="27"/>
      <c r="AL4454" s="27"/>
      <c r="AM4454" s="27"/>
      <c r="AN4454" s="27"/>
      <c r="AO4454" s="27"/>
      <c r="AP4454" s="27"/>
      <c r="AQ4454" s="27"/>
      <c r="AR4454" s="27"/>
      <c r="AS4454" s="27" t="s">
        <v>4581</v>
      </c>
      <c r="AT4454" s="27" t="s">
        <v>6109</v>
      </c>
      <c r="AU4454" s="28"/>
      <c r="AV4454" s="28"/>
    </row>
    <row r="4455" spans="1:51" ht="20.100000000000001" customHeight="1" x14ac:dyDescent="0.25">
      <c r="A4455" s="88" t="s">
        <v>6819</v>
      </c>
      <c r="B4455" s="27" t="s">
        <v>6103</v>
      </c>
      <c r="C4455" s="27" t="s">
        <v>6104</v>
      </c>
      <c r="D4455" s="27" t="s">
        <v>6104</v>
      </c>
      <c r="E4455" s="27" t="s">
        <v>849</v>
      </c>
      <c r="F4455" s="27"/>
      <c r="G4455" s="27"/>
      <c r="H4455" s="27">
        <v>100</v>
      </c>
      <c r="I4455" s="27">
        <v>111010000</v>
      </c>
      <c r="J4455" s="27" t="s">
        <v>6486</v>
      </c>
      <c r="K4455" s="25" t="s">
        <v>1689</v>
      </c>
      <c r="L4455" s="27" t="s">
        <v>355</v>
      </c>
      <c r="M4455" s="27">
        <v>710000000</v>
      </c>
      <c r="N4455" s="27" t="s">
        <v>6489</v>
      </c>
      <c r="O4455" s="27"/>
      <c r="P4455" s="27"/>
      <c r="Q4455" s="27"/>
      <c r="R4455" s="25" t="s">
        <v>1528</v>
      </c>
      <c r="S4455" s="25"/>
      <c r="T4455" s="25"/>
      <c r="U4455" s="27">
        <v>0</v>
      </c>
      <c r="V4455" s="27">
        <v>0</v>
      </c>
      <c r="W4455" s="27">
        <v>100</v>
      </c>
      <c r="X4455" s="27" t="s">
        <v>908</v>
      </c>
      <c r="Y4455" s="27" t="s">
        <v>862</v>
      </c>
      <c r="Z4455" s="26">
        <v>400</v>
      </c>
      <c r="AA4455" s="26">
        <v>889.35</v>
      </c>
      <c r="AB4455" s="26">
        <v>355740</v>
      </c>
      <c r="AC4455" s="26">
        <v>398428.80000000005</v>
      </c>
      <c r="AD4455" s="34">
        <v>0</v>
      </c>
      <c r="AE4455" s="34">
        <v>0</v>
      </c>
      <c r="AF4455" s="34">
        <v>0</v>
      </c>
      <c r="AG4455" s="27" t="s">
        <v>1570</v>
      </c>
      <c r="AH4455" s="27" t="s">
        <v>6106</v>
      </c>
      <c r="AI4455" s="27" t="s">
        <v>6107</v>
      </c>
      <c r="AJ4455" s="27"/>
      <c r="AK4455" s="27"/>
      <c r="AL4455" s="27"/>
      <c r="AM4455" s="27"/>
      <c r="AN4455" s="27"/>
      <c r="AO4455" s="27"/>
      <c r="AP4455" s="27"/>
      <c r="AQ4455" s="27"/>
      <c r="AR4455" s="27"/>
      <c r="AS4455" s="27" t="s">
        <v>4581</v>
      </c>
      <c r="AT4455" s="27" t="s">
        <v>6109</v>
      </c>
      <c r="AU4455" s="28"/>
      <c r="AV4455" s="28"/>
    </row>
    <row r="4456" spans="1:51" ht="20.100000000000001" customHeight="1" x14ac:dyDescent="0.25">
      <c r="A4456" s="88" t="s">
        <v>6821</v>
      </c>
      <c r="B4456" s="27" t="s">
        <v>6103</v>
      </c>
      <c r="C4456" s="27" t="s">
        <v>6104</v>
      </c>
      <c r="D4456" s="27" t="s">
        <v>6104</v>
      </c>
      <c r="E4456" s="27" t="s">
        <v>849</v>
      </c>
      <c r="F4456" s="27"/>
      <c r="G4456" s="27"/>
      <c r="H4456" s="27">
        <v>100</v>
      </c>
      <c r="I4456" s="27">
        <v>111010000</v>
      </c>
      <c r="J4456" s="27" t="s">
        <v>6486</v>
      </c>
      <c r="K4456" s="25" t="s">
        <v>1689</v>
      </c>
      <c r="L4456" s="27" t="s">
        <v>355</v>
      </c>
      <c r="M4456" s="27">
        <v>590000000</v>
      </c>
      <c r="N4456" s="27" t="s">
        <v>6498</v>
      </c>
      <c r="O4456" s="27"/>
      <c r="P4456" s="27"/>
      <c r="Q4456" s="27"/>
      <c r="R4456" s="25" t="s">
        <v>1528</v>
      </c>
      <c r="S4456" s="25"/>
      <c r="T4456" s="25"/>
      <c r="U4456" s="27">
        <v>0</v>
      </c>
      <c r="V4456" s="27">
        <v>0</v>
      </c>
      <c r="W4456" s="27">
        <v>100</v>
      </c>
      <c r="X4456" s="27" t="s">
        <v>908</v>
      </c>
      <c r="Y4456" s="27" t="s">
        <v>862</v>
      </c>
      <c r="Z4456" s="26">
        <v>36.04</v>
      </c>
      <c r="AA4456" s="26">
        <v>1522.58</v>
      </c>
      <c r="AB4456" s="26">
        <v>54873.783199999998</v>
      </c>
      <c r="AC4456" s="26">
        <v>61458.637184000007</v>
      </c>
      <c r="AD4456" s="34">
        <v>0</v>
      </c>
      <c r="AE4456" s="34">
        <v>0</v>
      </c>
      <c r="AF4456" s="34">
        <v>0</v>
      </c>
      <c r="AG4456" s="27" t="s">
        <v>1570</v>
      </c>
      <c r="AH4456" s="27" t="s">
        <v>6106</v>
      </c>
      <c r="AI4456" s="27" t="s">
        <v>6107</v>
      </c>
      <c r="AJ4456" s="27"/>
      <c r="AK4456" s="27"/>
      <c r="AL4456" s="27"/>
      <c r="AM4456" s="27"/>
      <c r="AN4456" s="27"/>
      <c r="AO4456" s="27"/>
      <c r="AP4456" s="27"/>
      <c r="AQ4456" s="27"/>
      <c r="AR4456" s="27"/>
      <c r="AS4456" s="27" t="s">
        <v>4581</v>
      </c>
      <c r="AT4456" s="27" t="s">
        <v>6109</v>
      </c>
      <c r="AU4456" s="28"/>
      <c r="AV4456" s="28"/>
    </row>
    <row r="4457" spans="1:51" ht="20.100000000000001" customHeight="1" x14ac:dyDescent="0.25">
      <c r="A4457" s="27" t="s">
        <v>6823</v>
      </c>
      <c r="B4457" s="27" t="s">
        <v>6103</v>
      </c>
      <c r="C4457" s="27" t="s">
        <v>6104</v>
      </c>
      <c r="D4457" s="27" t="s">
        <v>6104</v>
      </c>
      <c r="E4457" s="27" t="s">
        <v>849</v>
      </c>
      <c r="F4457" s="27"/>
      <c r="G4457" s="27"/>
      <c r="H4457" s="27">
        <v>100</v>
      </c>
      <c r="I4457" s="27">
        <v>111010000</v>
      </c>
      <c r="J4457" s="27" t="s">
        <v>6495</v>
      </c>
      <c r="K4457" s="25" t="s">
        <v>1689</v>
      </c>
      <c r="L4457" s="27" t="s">
        <v>355</v>
      </c>
      <c r="M4457" s="27">
        <v>111010000</v>
      </c>
      <c r="N4457" s="27" t="s">
        <v>6502</v>
      </c>
      <c r="O4457" s="27"/>
      <c r="P4457" s="27"/>
      <c r="Q4457" s="27"/>
      <c r="R4457" s="25" t="s">
        <v>1528</v>
      </c>
      <c r="S4457" s="25"/>
      <c r="T4457" s="25"/>
      <c r="U4457" s="27">
        <v>0</v>
      </c>
      <c r="V4457" s="27">
        <v>0</v>
      </c>
      <c r="W4457" s="27">
        <v>100</v>
      </c>
      <c r="X4457" s="27" t="s">
        <v>908</v>
      </c>
      <c r="Y4457" s="27" t="s">
        <v>862</v>
      </c>
      <c r="Z4457" s="26">
        <v>73.14</v>
      </c>
      <c r="AA4457" s="26">
        <v>1530.38</v>
      </c>
      <c r="AB4457" s="26">
        <v>111931.99320000001</v>
      </c>
      <c r="AC4457" s="26">
        <v>125363.83238400002</v>
      </c>
      <c r="AD4457" s="34">
        <v>0</v>
      </c>
      <c r="AE4457" s="34">
        <v>0</v>
      </c>
      <c r="AF4457" s="34">
        <v>0</v>
      </c>
      <c r="AG4457" s="27" t="s">
        <v>1570</v>
      </c>
      <c r="AH4457" s="27" t="s">
        <v>6106</v>
      </c>
      <c r="AI4457" s="27" t="s">
        <v>6107</v>
      </c>
      <c r="AJ4457" s="27"/>
      <c r="AK4457" s="27"/>
      <c r="AL4457" s="27"/>
      <c r="AM4457" s="27"/>
      <c r="AN4457" s="27"/>
      <c r="AO4457" s="27"/>
      <c r="AP4457" s="27"/>
      <c r="AQ4457" s="27"/>
      <c r="AR4457" s="27"/>
      <c r="AS4457" s="27" t="s">
        <v>4581</v>
      </c>
      <c r="AT4457" s="27" t="s">
        <v>6109</v>
      </c>
      <c r="AU4457" s="28"/>
      <c r="AV4457" s="28"/>
    </row>
    <row r="4458" spans="1:51" ht="20.100000000000001" customHeight="1" x14ac:dyDescent="0.25">
      <c r="A4458" s="27" t="s">
        <v>6829</v>
      </c>
      <c r="B4458" s="27" t="s">
        <v>6103</v>
      </c>
      <c r="C4458" s="27" t="s">
        <v>6104</v>
      </c>
      <c r="D4458" s="27" t="s">
        <v>6104</v>
      </c>
      <c r="E4458" s="27" t="s">
        <v>849</v>
      </c>
      <c r="F4458" s="27"/>
      <c r="G4458" s="27"/>
      <c r="H4458" s="27">
        <v>100</v>
      </c>
      <c r="I4458" s="27">
        <v>111010000</v>
      </c>
      <c r="J4458" s="27" t="s">
        <v>6495</v>
      </c>
      <c r="K4458" s="25" t="s">
        <v>1689</v>
      </c>
      <c r="L4458" s="27" t="s">
        <v>355</v>
      </c>
      <c r="M4458" s="27">
        <v>111010000</v>
      </c>
      <c r="N4458" s="27" t="s">
        <v>6504</v>
      </c>
      <c r="O4458" s="27"/>
      <c r="P4458" s="27"/>
      <c r="Q4458" s="27"/>
      <c r="R4458" s="25" t="s">
        <v>1528</v>
      </c>
      <c r="S4458" s="25"/>
      <c r="T4458" s="25"/>
      <c r="U4458" s="27">
        <v>0</v>
      </c>
      <c r="V4458" s="27">
        <v>0</v>
      </c>
      <c r="W4458" s="27">
        <v>100</v>
      </c>
      <c r="X4458" s="27" t="s">
        <v>908</v>
      </c>
      <c r="Y4458" s="27" t="s">
        <v>862</v>
      </c>
      <c r="Z4458" s="26">
        <v>11.66</v>
      </c>
      <c r="AA4458" s="26">
        <v>1530.38</v>
      </c>
      <c r="AB4458" s="26">
        <v>17844.230800000001</v>
      </c>
      <c r="AC4458" s="26">
        <v>19985.538496000005</v>
      </c>
      <c r="AD4458" s="34">
        <v>0</v>
      </c>
      <c r="AE4458" s="34">
        <v>0</v>
      </c>
      <c r="AF4458" s="34">
        <v>0</v>
      </c>
      <c r="AG4458" s="27" t="s">
        <v>1570</v>
      </c>
      <c r="AH4458" s="27" t="s">
        <v>6106</v>
      </c>
      <c r="AI4458" s="27" t="s">
        <v>6107</v>
      </c>
      <c r="AJ4458" s="27"/>
      <c r="AK4458" s="27"/>
      <c r="AL4458" s="27"/>
      <c r="AM4458" s="27"/>
      <c r="AN4458" s="27"/>
      <c r="AO4458" s="27"/>
      <c r="AP4458" s="27"/>
      <c r="AQ4458" s="27"/>
      <c r="AR4458" s="27"/>
      <c r="AS4458" s="27" t="s">
        <v>4581</v>
      </c>
      <c r="AT4458" s="27" t="s">
        <v>6109</v>
      </c>
      <c r="AU4458" s="28"/>
      <c r="AV4458" s="28"/>
    </row>
    <row r="4459" spans="1:51" ht="20.100000000000001" customHeight="1" x14ac:dyDescent="0.25">
      <c r="A4459" s="88" t="s">
        <v>6830</v>
      </c>
      <c r="B4459" s="27" t="s">
        <v>6103</v>
      </c>
      <c r="C4459" s="27" t="s">
        <v>6104</v>
      </c>
      <c r="D4459" s="27" t="s">
        <v>6104</v>
      </c>
      <c r="E4459" s="27" t="s">
        <v>849</v>
      </c>
      <c r="F4459" s="27"/>
      <c r="G4459" s="27"/>
      <c r="H4459" s="27">
        <v>100</v>
      </c>
      <c r="I4459" s="27">
        <v>111010000</v>
      </c>
      <c r="J4459" s="27" t="s">
        <v>6495</v>
      </c>
      <c r="K4459" s="25" t="s">
        <v>1689</v>
      </c>
      <c r="L4459" s="27" t="s">
        <v>355</v>
      </c>
      <c r="M4459" s="27">
        <v>390000000</v>
      </c>
      <c r="N4459" s="27" t="s">
        <v>6508</v>
      </c>
      <c r="O4459" s="27"/>
      <c r="P4459" s="27"/>
      <c r="Q4459" s="27"/>
      <c r="R4459" s="25" t="s">
        <v>1528</v>
      </c>
      <c r="S4459" s="25"/>
      <c r="T4459" s="25"/>
      <c r="U4459" s="27">
        <v>0</v>
      </c>
      <c r="V4459" s="27">
        <v>0</v>
      </c>
      <c r="W4459" s="27">
        <v>100</v>
      </c>
      <c r="X4459" s="27" t="s">
        <v>908</v>
      </c>
      <c r="Y4459" s="27" t="s">
        <v>862</v>
      </c>
      <c r="Z4459" s="26">
        <v>45</v>
      </c>
      <c r="AA4459" s="26">
        <v>1454.25</v>
      </c>
      <c r="AB4459" s="26">
        <v>65441.25</v>
      </c>
      <c r="AC4459" s="26">
        <v>73294.200000000012</v>
      </c>
      <c r="AD4459" s="34">
        <v>0</v>
      </c>
      <c r="AE4459" s="34">
        <v>0</v>
      </c>
      <c r="AF4459" s="34">
        <v>0</v>
      </c>
      <c r="AG4459" s="27" t="s">
        <v>1570</v>
      </c>
      <c r="AH4459" s="27" t="s">
        <v>6106</v>
      </c>
      <c r="AI4459" s="27" t="s">
        <v>6107</v>
      </c>
      <c r="AJ4459" s="27"/>
      <c r="AK4459" s="27"/>
      <c r="AL4459" s="27"/>
      <c r="AM4459" s="27"/>
      <c r="AN4459" s="27"/>
      <c r="AO4459" s="27"/>
      <c r="AP4459" s="27"/>
      <c r="AQ4459" s="27"/>
      <c r="AR4459" s="27"/>
      <c r="AS4459" s="27" t="s">
        <v>4581</v>
      </c>
      <c r="AT4459" s="27" t="s">
        <v>6109</v>
      </c>
      <c r="AU4459" s="28"/>
      <c r="AV4459" s="28"/>
    </row>
    <row r="4460" spans="1:51" ht="20.100000000000001" customHeight="1" x14ac:dyDescent="0.25">
      <c r="A4460" s="27" t="s">
        <v>6832</v>
      </c>
      <c r="B4460" s="27" t="s">
        <v>6103</v>
      </c>
      <c r="C4460" s="27" t="s">
        <v>6104</v>
      </c>
      <c r="D4460" s="27" t="s">
        <v>6104</v>
      </c>
      <c r="E4460" s="27" t="s">
        <v>846</v>
      </c>
      <c r="F4460" s="27"/>
      <c r="G4460" s="27"/>
      <c r="H4460" s="27">
        <v>100</v>
      </c>
      <c r="I4460" s="27">
        <v>710000000</v>
      </c>
      <c r="J4460" s="27" t="s">
        <v>6121</v>
      </c>
      <c r="K4460" s="25" t="s">
        <v>1527</v>
      </c>
      <c r="L4460" s="27" t="s">
        <v>355</v>
      </c>
      <c r="M4460" s="27">
        <v>190000000</v>
      </c>
      <c r="N4460" s="27" t="s">
        <v>6134</v>
      </c>
      <c r="O4460" s="27"/>
      <c r="P4460" s="27"/>
      <c r="Q4460" s="27"/>
      <c r="R4460" s="25" t="s">
        <v>1528</v>
      </c>
      <c r="S4460" s="25"/>
      <c r="T4460" s="25"/>
      <c r="U4460" s="27">
        <v>0</v>
      </c>
      <c r="V4460" s="27">
        <v>0</v>
      </c>
      <c r="W4460" s="27">
        <v>100</v>
      </c>
      <c r="X4460" s="27" t="s">
        <v>908</v>
      </c>
      <c r="Y4460" s="27" t="s">
        <v>862</v>
      </c>
      <c r="Z4460" s="26">
        <v>41.54</v>
      </c>
      <c r="AA4460" s="26">
        <v>2243.85</v>
      </c>
      <c r="AB4460" s="26">
        <v>93209.528999999995</v>
      </c>
      <c r="AC4460" s="26">
        <v>104394.67248000001</v>
      </c>
      <c r="AD4460" s="34">
        <v>0</v>
      </c>
      <c r="AE4460" s="34">
        <v>0</v>
      </c>
      <c r="AF4460" s="34">
        <v>0</v>
      </c>
      <c r="AG4460" s="27" t="s">
        <v>1526</v>
      </c>
      <c r="AH4460" s="27" t="s">
        <v>6106</v>
      </c>
      <c r="AI4460" s="27" t="s">
        <v>6107</v>
      </c>
      <c r="AJ4460" s="27"/>
      <c r="AK4460" s="27"/>
      <c r="AL4460" s="27"/>
      <c r="AM4460" s="27"/>
      <c r="AN4460" s="27"/>
      <c r="AO4460" s="27"/>
      <c r="AP4460" s="27"/>
      <c r="AQ4460" s="27"/>
      <c r="AR4460" s="27"/>
      <c r="AS4460" s="27" t="s">
        <v>4581</v>
      </c>
      <c r="AT4460" s="27" t="s">
        <v>6109</v>
      </c>
      <c r="AU4460" s="28"/>
      <c r="AV4460" s="28"/>
      <c r="AW4460" s="28"/>
      <c r="AX4460" s="28"/>
      <c r="AY4460" s="28"/>
    </row>
    <row r="4461" spans="1:51" ht="20.100000000000001" customHeight="1" x14ac:dyDescent="0.25">
      <c r="A4461" s="27" t="s">
        <v>6833</v>
      </c>
      <c r="B4461" s="27" t="s">
        <v>6103</v>
      </c>
      <c r="C4461" s="27" t="s">
        <v>6104</v>
      </c>
      <c r="D4461" s="27" t="s">
        <v>6104</v>
      </c>
      <c r="E4461" s="27" t="s">
        <v>846</v>
      </c>
      <c r="F4461" s="27"/>
      <c r="G4461" s="27"/>
      <c r="H4461" s="27">
        <v>100</v>
      </c>
      <c r="I4461" s="27">
        <v>710000000</v>
      </c>
      <c r="J4461" s="27" t="s">
        <v>6121</v>
      </c>
      <c r="K4461" s="25" t="s">
        <v>1527</v>
      </c>
      <c r="L4461" s="27" t="s">
        <v>355</v>
      </c>
      <c r="M4461" s="27">
        <v>750000000</v>
      </c>
      <c r="N4461" s="27" t="s">
        <v>6740</v>
      </c>
      <c r="O4461" s="27"/>
      <c r="P4461" s="27"/>
      <c r="Q4461" s="27"/>
      <c r="R4461" s="25" t="s">
        <v>1528</v>
      </c>
      <c r="S4461" s="25"/>
      <c r="T4461" s="25"/>
      <c r="U4461" s="27">
        <v>0</v>
      </c>
      <c r="V4461" s="27">
        <v>0</v>
      </c>
      <c r="W4461" s="27">
        <v>100</v>
      </c>
      <c r="X4461" s="27" t="s">
        <v>908</v>
      </c>
      <c r="Y4461" s="27" t="s">
        <v>862</v>
      </c>
      <c r="Z4461" s="26">
        <v>462.3</v>
      </c>
      <c r="AA4461" s="26">
        <v>1741.95</v>
      </c>
      <c r="AB4461" s="26">
        <v>805303.48499999999</v>
      </c>
      <c r="AC4461" s="26">
        <v>901939.90320000006</v>
      </c>
      <c r="AD4461" s="34">
        <v>0</v>
      </c>
      <c r="AE4461" s="34">
        <v>0</v>
      </c>
      <c r="AF4461" s="34">
        <v>0</v>
      </c>
      <c r="AG4461" s="27" t="s">
        <v>1526</v>
      </c>
      <c r="AH4461" s="27" t="s">
        <v>6106</v>
      </c>
      <c r="AI4461" s="27" t="s">
        <v>6107</v>
      </c>
      <c r="AJ4461" s="27"/>
      <c r="AK4461" s="27"/>
      <c r="AL4461" s="27"/>
      <c r="AM4461" s="27"/>
      <c r="AN4461" s="27"/>
      <c r="AO4461" s="27"/>
      <c r="AP4461" s="27"/>
      <c r="AQ4461" s="27"/>
      <c r="AR4461" s="27"/>
      <c r="AS4461" s="27" t="s">
        <v>4581</v>
      </c>
      <c r="AT4461" s="27" t="s">
        <v>6109</v>
      </c>
      <c r="AU4461" s="28"/>
      <c r="AV4461" s="28"/>
    </row>
    <row r="4462" spans="1:51" ht="20.100000000000001" customHeight="1" x14ac:dyDescent="0.25">
      <c r="A4462" s="27" t="s">
        <v>6834</v>
      </c>
      <c r="B4462" s="27" t="s">
        <v>6103</v>
      </c>
      <c r="C4462" s="27" t="s">
        <v>6104</v>
      </c>
      <c r="D4462" s="27" t="s">
        <v>6104</v>
      </c>
      <c r="E4462" s="27" t="s">
        <v>846</v>
      </c>
      <c r="F4462" s="27"/>
      <c r="G4462" s="27"/>
      <c r="H4462" s="27">
        <v>100</v>
      </c>
      <c r="I4462" s="27">
        <v>710000000</v>
      </c>
      <c r="J4462" s="27" t="s">
        <v>6121</v>
      </c>
      <c r="K4462" s="25" t="s">
        <v>1527</v>
      </c>
      <c r="L4462" s="27" t="s">
        <v>355</v>
      </c>
      <c r="M4462" s="27">
        <v>190000000</v>
      </c>
      <c r="N4462" s="27" t="s">
        <v>6176</v>
      </c>
      <c r="O4462" s="27"/>
      <c r="P4462" s="27"/>
      <c r="Q4462" s="27"/>
      <c r="R4462" s="25" t="s">
        <v>1528</v>
      </c>
      <c r="S4462" s="25"/>
      <c r="T4462" s="25"/>
      <c r="U4462" s="27">
        <v>0</v>
      </c>
      <c r="V4462" s="27">
        <v>0</v>
      </c>
      <c r="W4462" s="27">
        <v>100</v>
      </c>
      <c r="X4462" s="27" t="s">
        <v>908</v>
      </c>
      <c r="Y4462" s="27" t="s">
        <v>862</v>
      </c>
      <c r="Z4462" s="26">
        <v>70</v>
      </c>
      <c r="AA4462" s="26">
        <v>2243.85</v>
      </c>
      <c r="AB4462" s="26">
        <v>157069.5</v>
      </c>
      <c r="AC4462" s="26">
        <v>175917.84000000003</v>
      </c>
      <c r="AD4462" s="34">
        <v>0</v>
      </c>
      <c r="AE4462" s="34">
        <v>0</v>
      </c>
      <c r="AF4462" s="34">
        <v>0</v>
      </c>
      <c r="AG4462" s="27" t="s">
        <v>1526</v>
      </c>
      <c r="AH4462" s="27" t="s">
        <v>6106</v>
      </c>
      <c r="AI4462" s="27" t="s">
        <v>6107</v>
      </c>
      <c r="AJ4462" s="27"/>
      <c r="AK4462" s="27"/>
      <c r="AL4462" s="27"/>
      <c r="AM4462" s="27"/>
      <c r="AN4462" s="27"/>
      <c r="AO4462" s="27"/>
      <c r="AP4462" s="27"/>
      <c r="AQ4462" s="27"/>
      <c r="AR4462" s="27"/>
      <c r="AS4462" s="27" t="s">
        <v>4581</v>
      </c>
      <c r="AT4462" s="27" t="s">
        <v>6109</v>
      </c>
      <c r="AU4462" s="28"/>
      <c r="AV4462" s="28"/>
      <c r="AW4462" s="28"/>
      <c r="AX4462" s="28"/>
      <c r="AY4462" s="28"/>
    </row>
    <row r="4463" spans="1:51" ht="20.100000000000001" customHeight="1" x14ac:dyDescent="0.25">
      <c r="A4463" s="27" t="s">
        <v>6835</v>
      </c>
      <c r="B4463" s="27" t="s">
        <v>6103</v>
      </c>
      <c r="C4463" s="27" t="s">
        <v>6104</v>
      </c>
      <c r="D4463" s="27" t="s">
        <v>6104</v>
      </c>
      <c r="E4463" s="27" t="s">
        <v>846</v>
      </c>
      <c r="F4463" s="27"/>
      <c r="G4463" s="27"/>
      <c r="H4463" s="27">
        <v>100</v>
      </c>
      <c r="I4463" s="27">
        <v>710000000</v>
      </c>
      <c r="J4463" s="27" t="s">
        <v>6121</v>
      </c>
      <c r="K4463" s="25" t="s">
        <v>1527</v>
      </c>
      <c r="L4463" s="27" t="s">
        <v>355</v>
      </c>
      <c r="M4463" s="27">
        <v>190000000</v>
      </c>
      <c r="N4463" s="27" t="s">
        <v>6144</v>
      </c>
      <c r="O4463" s="27"/>
      <c r="P4463" s="27"/>
      <c r="Q4463" s="27"/>
      <c r="R4463" s="25" t="s">
        <v>1528</v>
      </c>
      <c r="S4463" s="25"/>
      <c r="T4463" s="25"/>
      <c r="U4463" s="27">
        <v>0</v>
      </c>
      <c r="V4463" s="27">
        <v>0</v>
      </c>
      <c r="W4463" s="27">
        <v>100</v>
      </c>
      <c r="X4463" s="27" t="s">
        <v>908</v>
      </c>
      <c r="Y4463" s="27" t="s">
        <v>862</v>
      </c>
      <c r="Z4463" s="26">
        <v>20.100000000000001</v>
      </c>
      <c r="AA4463" s="26">
        <v>2243.85</v>
      </c>
      <c r="AB4463" s="26">
        <v>45101.385000000002</v>
      </c>
      <c r="AC4463" s="26">
        <v>50513.551200000009</v>
      </c>
      <c r="AD4463" s="34">
        <v>0</v>
      </c>
      <c r="AE4463" s="34">
        <v>0</v>
      </c>
      <c r="AF4463" s="34">
        <v>0</v>
      </c>
      <c r="AG4463" s="27" t="s">
        <v>1526</v>
      </c>
      <c r="AH4463" s="27" t="s">
        <v>6106</v>
      </c>
      <c r="AI4463" s="27" t="s">
        <v>6107</v>
      </c>
      <c r="AJ4463" s="27"/>
      <c r="AK4463" s="27"/>
      <c r="AL4463" s="27"/>
      <c r="AM4463" s="27"/>
      <c r="AN4463" s="27"/>
      <c r="AO4463" s="27"/>
      <c r="AP4463" s="27"/>
      <c r="AQ4463" s="27"/>
      <c r="AR4463" s="27"/>
      <c r="AS4463" s="27" t="s">
        <v>4581</v>
      </c>
      <c r="AT4463" s="27" t="s">
        <v>6109</v>
      </c>
      <c r="AU4463" s="28"/>
      <c r="AV4463" s="28"/>
    </row>
    <row r="4464" spans="1:51" ht="20.100000000000001" customHeight="1" x14ac:dyDescent="0.25">
      <c r="A4464" s="27" t="s">
        <v>6836</v>
      </c>
      <c r="B4464" s="27" t="s">
        <v>6103</v>
      </c>
      <c r="C4464" s="27" t="s">
        <v>6104</v>
      </c>
      <c r="D4464" s="27" t="s">
        <v>6104</v>
      </c>
      <c r="E4464" s="27" t="s">
        <v>846</v>
      </c>
      <c r="F4464" s="27"/>
      <c r="G4464" s="27"/>
      <c r="H4464" s="27">
        <v>100</v>
      </c>
      <c r="I4464" s="27">
        <v>710000000</v>
      </c>
      <c r="J4464" s="27" t="s">
        <v>6121</v>
      </c>
      <c r="K4464" s="25" t="s">
        <v>1527</v>
      </c>
      <c r="L4464" s="27" t="s">
        <v>355</v>
      </c>
      <c r="M4464" s="27">
        <v>190000000</v>
      </c>
      <c r="N4464" s="27" t="s">
        <v>6357</v>
      </c>
      <c r="O4464" s="27"/>
      <c r="P4464" s="27"/>
      <c r="Q4464" s="27"/>
      <c r="R4464" s="25" t="s">
        <v>1528</v>
      </c>
      <c r="S4464" s="25"/>
      <c r="T4464" s="25"/>
      <c r="U4464" s="27">
        <v>0</v>
      </c>
      <c r="V4464" s="27">
        <v>0</v>
      </c>
      <c r="W4464" s="27">
        <v>100</v>
      </c>
      <c r="X4464" s="27" t="s">
        <v>908</v>
      </c>
      <c r="Y4464" s="27" t="s">
        <v>862</v>
      </c>
      <c r="Z4464" s="26">
        <v>115.24</v>
      </c>
      <c r="AA4464" s="26">
        <v>1870.0500000000002</v>
      </c>
      <c r="AB4464" s="26">
        <v>215504.56200000001</v>
      </c>
      <c r="AC4464" s="26">
        <v>241365.10944000003</v>
      </c>
      <c r="AD4464" s="34">
        <v>0</v>
      </c>
      <c r="AE4464" s="34">
        <v>0</v>
      </c>
      <c r="AF4464" s="34">
        <v>0</v>
      </c>
      <c r="AG4464" s="27" t="s">
        <v>1526</v>
      </c>
      <c r="AH4464" s="27" t="s">
        <v>6106</v>
      </c>
      <c r="AI4464" s="27" t="s">
        <v>6107</v>
      </c>
      <c r="AJ4464" s="27"/>
      <c r="AK4464" s="27"/>
      <c r="AL4464" s="27"/>
      <c r="AM4464" s="27"/>
      <c r="AN4464" s="27"/>
      <c r="AO4464" s="27"/>
      <c r="AP4464" s="27"/>
      <c r="AQ4464" s="27"/>
      <c r="AR4464" s="27"/>
      <c r="AS4464" s="27" t="s">
        <v>4581</v>
      </c>
      <c r="AT4464" s="27" t="s">
        <v>6109</v>
      </c>
      <c r="AU4464" s="28"/>
      <c r="AV4464" s="28"/>
    </row>
    <row r="4465" spans="1:51" ht="20.100000000000001" customHeight="1" x14ac:dyDescent="0.25">
      <c r="A4465" s="27" t="s">
        <v>6837</v>
      </c>
      <c r="B4465" s="27" t="s">
        <v>6103</v>
      </c>
      <c r="C4465" s="27" t="s">
        <v>6104</v>
      </c>
      <c r="D4465" s="27" t="s">
        <v>6104</v>
      </c>
      <c r="E4465" s="27" t="s">
        <v>846</v>
      </c>
      <c r="F4465" s="27"/>
      <c r="G4465" s="27"/>
      <c r="H4465" s="27">
        <v>100</v>
      </c>
      <c r="I4465" s="27">
        <v>710000000</v>
      </c>
      <c r="J4465" s="27" t="s">
        <v>6121</v>
      </c>
      <c r="K4465" s="25" t="s">
        <v>1527</v>
      </c>
      <c r="L4465" s="27" t="s">
        <v>355</v>
      </c>
      <c r="M4465" s="27">
        <v>310000000</v>
      </c>
      <c r="N4465" s="27" t="s">
        <v>6170</v>
      </c>
      <c r="O4465" s="27"/>
      <c r="P4465" s="27"/>
      <c r="Q4465" s="27"/>
      <c r="R4465" s="25" t="s">
        <v>1528</v>
      </c>
      <c r="S4465" s="25"/>
      <c r="T4465" s="25"/>
      <c r="U4465" s="27">
        <v>0</v>
      </c>
      <c r="V4465" s="27">
        <v>0</v>
      </c>
      <c r="W4465" s="27">
        <v>100</v>
      </c>
      <c r="X4465" s="27" t="s">
        <v>908</v>
      </c>
      <c r="Y4465" s="27" t="s">
        <v>862</v>
      </c>
      <c r="Z4465" s="26">
        <v>70</v>
      </c>
      <c r="AA4465" s="26">
        <v>2492.7000000000003</v>
      </c>
      <c r="AB4465" s="26">
        <v>174489.00000000003</v>
      </c>
      <c r="AC4465" s="26">
        <v>195427.68000000005</v>
      </c>
      <c r="AD4465" s="34">
        <v>0</v>
      </c>
      <c r="AE4465" s="34">
        <v>0</v>
      </c>
      <c r="AF4465" s="34">
        <v>0</v>
      </c>
      <c r="AG4465" s="27" t="s">
        <v>1526</v>
      </c>
      <c r="AH4465" s="27" t="s">
        <v>6106</v>
      </c>
      <c r="AI4465" s="27" t="s">
        <v>6107</v>
      </c>
      <c r="AJ4465" s="27"/>
      <c r="AK4465" s="27"/>
      <c r="AL4465" s="27"/>
      <c r="AM4465" s="27"/>
      <c r="AN4465" s="27"/>
      <c r="AO4465" s="27"/>
      <c r="AP4465" s="27"/>
      <c r="AQ4465" s="27"/>
      <c r="AR4465" s="27"/>
      <c r="AS4465" s="27" t="s">
        <v>4581</v>
      </c>
      <c r="AT4465" s="27" t="s">
        <v>6109</v>
      </c>
      <c r="AU4465" s="28"/>
      <c r="AV4465" s="28"/>
    </row>
    <row r="4466" spans="1:51" ht="20.100000000000001" customHeight="1" x14ac:dyDescent="0.25">
      <c r="A4466" s="27" t="s">
        <v>6838</v>
      </c>
      <c r="B4466" s="27" t="s">
        <v>6103</v>
      </c>
      <c r="C4466" s="27" t="s">
        <v>6104</v>
      </c>
      <c r="D4466" s="27" t="s">
        <v>6104</v>
      </c>
      <c r="E4466" s="27" t="s">
        <v>846</v>
      </c>
      <c r="F4466" s="27"/>
      <c r="G4466" s="27"/>
      <c r="H4466" s="27">
        <v>100</v>
      </c>
      <c r="I4466" s="27">
        <v>710000000</v>
      </c>
      <c r="J4466" s="27" t="s">
        <v>6121</v>
      </c>
      <c r="K4466" s="25" t="s">
        <v>1527</v>
      </c>
      <c r="L4466" s="27" t="s">
        <v>355</v>
      </c>
      <c r="M4466" s="27">
        <v>193443100</v>
      </c>
      <c r="N4466" s="27" t="s">
        <v>6154</v>
      </c>
      <c r="O4466" s="27"/>
      <c r="P4466" s="27"/>
      <c r="Q4466" s="27"/>
      <c r="R4466" s="25" t="s">
        <v>1528</v>
      </c>
      <c r="S4466" s="25"/>
      <c r="T4466" s="25"/>
      <c r="U4466" s="27">
        <v>0</v>
      </c>
      <c r="V4466" s="27">
        <v>0</v>
      </c>
      <c r="W4466" s="27">
        <v>100</v>
      </c>
      <c r="X4466" s="27" t="s">
        <v>908</v>
      </c>
      <c r="Y4466" s="27" t="s">
        <v>862</v>
      </c>
      <c r="Z4466" s="26">
        <v>201.4</v>
      </c>
      <c r="AA4466" s="26">
        <v>2782.5</v>
      </c>
      <c r="AB4466" s="26">
        <v>560395.5</v>
      </c>
      <c r="AC4466" s="26">
        <v>627642.96000000008</v>
      </c>
      <c r="AD4466" s="34">
        <v>0</v>
      </c>
      <c r="AE4466" s="34">
        <v>0</v>
      </c>
      <c r="AF4466" s="34">
        <v>0</v>
      </c>
      <c r="AG4466" s="27" t="s">
        <v>1526</v>
      </c>
      <c r="AH4466" s="27" t="s">
        <v>6106</v>
      </c>
      <c r="AI4466" s="27" t="s">
        <v>6107</v>
      </c>
      <c r="AJ4466" s="27"/>
      <c r="AK4466" s="27"/>
      <c r="AL4466" s="27"/>
      <c r="AM4466" s="27"/>
      <c r="AN4466" s="27"/>
      <c r="AO4466" s="27"/>
      <c r="AP4466" s="27"/>
      <c r="AQ4466" s="27"/>
      <c r="AR4466" s="27"/>
      <c r="AS4466" s="27" t="s">
        <v>4581</v>
      </c>
      <c r="AT4466" s="27" t="s">
        <v>6109</v>
      </c>
      <c r="AU4466" s="28"/>
      <c r="AV4466" s="28"/>
    </row>
    <row r="4467" spans="1:51" ht="20.100000000000001" customHeight="1" x14ac:dyDescent="0.25">
      <c r="A4467" s="27" t="s">
        <v>6840</v>
      </c>
      <c r="B4467" s="27" t="s">
        <v>6103</v>
      </c>
      <c r="C4467" s="27" t="s">
        <v>6104</v>
      </c>
      <c r="D4467" s="27" t="s">
        <v>6104</v>
      </c>
      <c r="E4467" s="27" t="s">
        <v>846</v>
      </c>
      <c r="F4467" s="27"/>
      <c r="G4467" s="27"/>
      <c r="H4467" s="27">
        <v>100</v>
      </c>
      <c r="I4467" s="27">
        <v>710000000</v>
      </c>
      <c r="J4467" s="27" t="s">
        <v>6121</v>
      </c>
      <c r="K4467" s="25" t="s">
        <v>1527</v>
      </c>
      <c r="L4467" s="27" t="s">
        <v>355</v>
      </c>
      <c r="M4467" s="27">
        <v>190000000</v>
      </c>
      <c r="N4467" s="27" t="s">
        <v>6156</v>
      </c>
      <c r="O4467" s="27"/>
      <c r="P4467" s="27"/>
      <c r="Q4467" s="27"/>
      <c r="R4467" s="25" t="s">
        <v>1528</v>
      </c>
      <c r="S4467" s="25"/>
      <c r="T4467" s="25"/>
      <c r="U4467" s="27">
        <v>0</v>
      </c>
      <c r="V4467" s="27">
        <v>0</v>
      </c>
      <c r="W4467" s="27">
        <v>100</v>
      </c>
      <c r="X4467" s="27" t="s">
        <v>908</v>
      </c>
      <c r="Y4467" s="27" t="s">
        <v>862</v>
      </c>
      <c r="Z4467" s="26">
        <v>3.375</v>
      </c>
      <c r="AA4467" s="26">
        <v>3465</v>
      </c>
      <c r="AB4467" s="26">
        <v>11694.375</v>
      </c>
      <c r="AC4467" s="26">
        <v>13097.7</v>
      </c>
      <c r="AD4467" s="34">
        <v>0</v>
      </c>
      <c r="AE4467" s="34">
        <v>0</v>
      </c>
      <c r="AF4467" s="34">
        <v>0</v>
      </c>
      <c r="AG4467" s="27" t="s">
        <v>1526</v>
      </c>
      <c r="AH4467" s="27" t="s">
        <v>6106</v>
      </c>
      <c r="AI4467" s="27" t="s">
        <v>6107</v>
      </c>
      <c r="AJ4467" s="27"/>
      <c r="AK4467" s="27"/>
      <c r="AL4467" s="27"/>
      <c r="AM4467" s="27"/>
      <c r="AN4467" s="27"/>
      <c r="AO4467" s="27"/>
      <c r="AP4467" s="27"/>
      <c r="AQ4467" s="27"/>
      <c r="AR4467" s="27"/>
      <c r="AS4467" s="27" t="s">
        <v>4581</v>
      </c>
      <c r="AT4467" s="27" t="s">
        <v>6109</v>
      </c>
      <c r="AU4467" s="28"/>
      <c r="AV4467" s="28"/>
    </row>
    <row r="4468" spans="1:51" ht="20.100000000000001" customHeight="1" x14ac:dyDescent="0.25">
      <c r="A4468" s="27" t="s">
        <v>6842</v>
      </c>
      <c r="B4468" s="27" t="s">
        <v>6103</v>
      </c>
      <c r="C4468" s="27" t="s">
        <v>6104</v>
      </c>
      <c r="D4468" s="27" t="s">
        <v>6104</v>
      </c>
      <c r="E4468" s="27" t="s">
        <v>846</v>
      </c>
      <c r="F4468" s="27"/>
      <c r="G4468" s="27"/>
      <c r="H4468" s="27">
        <v>100</v>
      </c>
      <c r="I4468" s="27">
        <v>710000000</v>
      </c>
      <c r="J4468" s="27" t="s">
        <v>6121</v>
      </c>
      <c r="K4468" s="25" t="s">
        <v>1527</v>
      </c>
      <c r="L4468" s="27" t="s">
        <v>355</v>
      </c>
      <c r="M4468" s="27">
        <v>750000000</v>
      </c>
      <c r="N4468" s="27" t="s">
        <v>6158</v>
      </c>
      <c r="O4468" s="27"/>
      <c r="P4468" s="27"/>
      <c r="Q4468" s="27"/>
      <c r="R4468" s="25" t="s">
        <v>1528</v>
      </c>
      <c r="S4468" s="25"/>
      <c r="T4468" s="25"/>
      <c r="U4468" s="27">
        <v>0</v>
      </c>
      <c r="V4468" s="27">
        <v>0</v>
      </c>
      <c r="W4468" s="27">
        <v>100</v>
      </c>
      <c r="X4468" s="27" t="s">
        <v>908</v>
      </c>
      <c r="Y4468" s="27" t="s">
        <v>862</v>
      </c>
      <c r="Z4468" s="26">
        <v>1567.22</v>
      </c>
      <c r="AA4468" s="26">
        <v>1968.75</v>
      </c>
      <c r="AB4468" s="26">
        <v>3085464.375</v>
      </c>
      <c r="AC4468" s="26">
        <v>3455720.1000000006</v>
      </c>
      <c r="AD4468" s="34">
        <v>0</v>
      </c>
      <c r="AE4468" s="34">
        <v>0</v>
      </c>
      <c r="AF4468" s="34">
        <v>0</v>
      </c>
      <c r="AG4468" s="27" t="s">
        <v>1526</v>
      </c>
      <c r="AH4468" s="27" t="s">
        <v>6106</v>
      </c>
      <c r="AI4468" s="27" t="s">
        <v>6107</v>
      </c>
      <c r="AJ4468" s="27"/>
      <c r="AK4468" s="27"/>
      <c r="AL4468" s="27"/>
      <c r="AM4468" s="27"/>
      <c r="AN4468" s="27"/>
      <c r="AO4468" s="27"/>
      <c r="AP4468" s="27"/>
      <c r="AQ4468" s="27"/>
      <c r="AR4468" s="27"/>
      <c r="AS4468" s="27" t="s">
        <v>4581</v>
      </c>
      <c r="AT4468" s="27" t="s">
        <v>6109</v>
      </c>
      <c r="AU4468" s="28"/>
      <c r="AV4468" s="28"/>
    </row>
    <row r="4469" spans="1:51" ht="20.100000000000001" customHeight="1" x14ac:dyDescent="0.25">
      <c r="A4469" s="27" t="s">
        <v>6844</v>
      </c>
      <c r="B4469" s="27" t="s">
        <v>6103</v>
      </c>
      <c r="C4469" s="27" t="s">
        <v>6104</v>
      </c>
      <c r="D4469" s="27" t="s">
        <v>6104</v>
      </c>
      <c r="E4469" s="27" t="s">
        <v>846</v>
      </c>
      <c r="F4469" s="27"/>
      <c r="G4469" s="27"/>
      <c r="H4469" s="27">
        <v>100</v>
      </c>
      <c r="I4469" s="27">
        <v>710000000</v>
      </c>
      <c r="J4469" s="27" t="s">
        <v>6121</v>
      </c>
      <c r="K4469" s="25" t="s">
        <v>1527</v>
      </c>
      <c r="L4469" s="27" t="s">
        <v>355</v>
      </c>
      <c r="M4469" s="27">
        <v>195600000</v>
      </c>
      <c r="N4469" s="27" t="s">
        <v>6160</v>
      </c>
      <c r="O4469" s="27"/>
      <c r="P4469" s="27"/>
      <c r="Q4469" s="27"/>
      <c r="R4469" s="25" t="s">
        <v>1528</v>
      </c>
      <c r="S4469" s="25"/>
      <c r="T4469" s="25"/>
      <c r="U4469" s="27">
        <v>0</v>
      </c>
      <c r="V4469" s="27">
        <v>0</v>
      </c>
      <c r="W4469" s="27">
        <v>100</v>
      </c>
      <c r="X4469" s="27" t="s">
        <v>908</v>
      </c>
      <c r="Y4469" s="27" t="s">
        <v>862</v>
      </c>
      <c r="Z4469" s="26">
        <v>163.19999999999999</v>
      </c>
      <c r="AA4469" s="26">
        <v>2625</v>
      </c>
      <c r="AB4469" s="26">
        <v>428399.99999999994</v>
      </c>
      <c r="AC4469" s="26">
        <v>479808</v>
      </c>
      <c r="AD4469" s="34">
        <v>0</v>
      </c>
      <c r="AE4469" s="34">
        <v>0</v>
      </c>
      <c r="AF4469" s="34">
        <v>0</v>
      </c>
      <c r="AG4469" s="27" t="s">
        <v>1526</v>
      </c>
      <c r="AH4469" s="27" t="s">
        <v>6106</v>
      </c>
      <c r="AI4469" s="27" t="s">
        <v>6107</v>
      </c>
      <c r="AJ4469" s="27"/>
      <c r="AK4469" s="27"/>
      <c r="AL4469" s="27"/>
      <c r="AM4469" s="27"/>
      <c r="AN4469" s="27"/>
      <c r="AO4469" s="27"/>
      <c r="AP4469" s="27"/>
      <c r="AQ4469" s="27"/>
      <c r="AR4469" s="27"/>
      <c r="AS4469" s="27" t="s">
        <v>4581</v>
      </c>
      <c r="AT4469" s="27" t="s">
        <v>6109</v>
      </c>
      <c r="AU4469" s="28"/>
      <c r="AV4469" s="28"/>
    </row>
    <row r="4470" spans="1:51" ht="20.100000000000001" customHeight="1" x14ac:dyDescent="0.25">
      <c r="A4470" s="27" t="s">
        <v>6846</v>
      </c>
      <c r="B4470" s="27" t="s">
        <v>6103</v>
      </c>
      <c r="C4470" s="27" t="s">
        <v>6104</v>
      </c>
      <c r="D4470" s="27" t="s">
        <v>6104</v>
      </c>
      <c r="E4470" s="27" t="s">
        <v>846</v>
      </c>
      <c r="F4470" s="27"/>
      <c r="G4470" s="27"/>
      <c r="H4470" s="27">
        <v>100</v>
      </c>
      <c r="I4470" s="27">
        <v>710000000</v>
      </c>
      <c r="J4470" s="27" t="s">
        <v>6121</v>
      </c>
      <c r="K4470" s="25" t="s">
        <v>1527</v>
      </c>
      <c r="L4470" s="27" t="s">
        <v>355</v>
      </c>
      <c r="M4470" s="27">
        <v>750000000</v>
      </c>
      <c r="N4470" s="27" t="s">
        <v>6164</v>
      </c>
      <c r="O4470" s="27"/>
      <c r="P4470" s="27"/>
      <c r="Q4470" s="27"/>
      <c r="R4470" s="25" t="s">
        <v>1528</v>
      </c>
      <c r="S4470" s="25"/>
      <c r="T4470" s="25"/>
      <c r="U4470" s="27">
        <v>0</v>
      </c>
      <c r="V4470" s="27">
        <v>0</v>
      </c>
      <c r="W4470" s="27">
        <v>100</v>
      </c>
      <c r="X4470" s="27" t="s">
        <v>908</v>
      </c>
      <c r="Y4470" s="27" t="s">
        <v>862</v>
      </c>
      <c r="Z4470" s="26">
        <v>563</v>
      </c>
      <c r="AA4470" s="26">
        <v>1897.3500000000001</v>
      </c>
      <c r="AB4470" s="26">
        <v>1068208.05</v>
      </c>
      <c r="AC4470" s="26">
        <v>1196393.0160000001</v>
      </c>
      <c r="AD4470" s="34">
        <v>0</v>
      </c>
      <c r="AE4470" s="34">
        <v>0</v>
      </c>
      <c r="AF4470" s="34">
        <v>0</v>
      </c>
      <c r="AG4470" s="27" t="s">
        <v>1526</v>
      </c>
      <c r="AH4470" s="27" t="s">
        <v>6106</v>
      </c>
      <c r="AI4470" s="27" t="s">
        <v>6107</v>
      </c>
      <c r="AJ4470" s="27"/>
      <c r="AK4470" s="27"/>
      <c r="AL4470" s="27"/>
      <c r="AM4470" s="27"/>
      <c r="AN4470" s="27"/>
      <c r="AO4470" s="27"/>
      <c r="AP4470" s="27"/>
      <c r="AQ4470" s="27"/>
      <c r="AR4470" s="27"/>
      <c r="AS4470" s="27" t="s">
        <v>4581</v>
      </c>
      <c r="AT4470" s="27" t="s">
        <v>6109</v>
      </c>
      <c r="AU4470" s="28"/>
      <c r="AV4470" s="28"/>
    </row>
    <row r="4471" spans="1:51" ht="20.100000000000001" customHeight="1" x14ac:dyDescent="0.25">
      <c r="A4471" s="27" t="s">
        <v>6848</v>
      </c>
      <c r="B4471" s="27" t="s">
        <v>6103</v>
      </c>
      <c r="C4471" s="27" t="s">
        <v>6104</v>
      </c>
      <c r="D4471" s="27" t="s">
        <v>6104</v>
      </c>
      <c r="E4471" s="27" t="s">
        <v>846</v>
      </c>
      <c r="F4471" s="27"/>
      <c r="G4471" s="27"/>
      <c r="H4471" s="27">
        <v>100</v>
      </c>
      <c r="I4471" s="27">
        <v>710000000</v>
      </c>
      <c r="J4471" s="27" t="s">
        <v>6121</v>
      </c>
      <c r="K4471" s="25" t="s">
        <v>1527</v>
      </c>
      <c r="L4471" s="27" t="s">
        <v>355</v>
      </c>
      <c r="M4471" s="27">
        <v>190000000</v>
      </c>
      <c r="N4471" s="27" t="s">
        <v>6166</v>
      </c>
      <c r="O4471" s="27"/>
      <c r="P4471" s="27"/>
      <c r="Q4471" s="27"/>
      <c r="R4471" s="25" t="s">
        <v>1528</v>
      </c>
      <c r="S4471" s="25"/>
      <c r="T4471" s="25"/>
      <c r="U4471" s="27">
        <v>0</v>
      </c>
      <c r="V4471" s="27">
        <v>0</v>
      </c>
      <c r="W4471" s="27">
        <v>100</v>
      </c>
      <c r="X4471" s="27" t="s">
        <v>908</v>
      </c>
      <c r="Y4471" s="27" t="s">
        <v>862</v>
      </c>
      <c r="Z4471" s="26">
        <v>410</v>
      </c>
      <c r="AA4471" s="26">
        <v>1870.0500000000002</v>
      </c>
      <c r="AB4471" s="26">
        <v>766720.50000000012</v>
      </c>
      <c r="AC4471" s="26">
        <v>858726.9600000002</v>
      </c>
      <c r="AD4471" s="34">
        <v>0</v>
      </c>
      <c r="AE4471" s="34">
        <v>0</v>
      </c>
      <c r="AF4471" s="34">
        <v>0</v>
      </c>
      <c r="AG4471" s="27" t="s">
        <v>1526</v>
      </c>
      <c r="AH4471" s="27" t="s">
        <v>6106</v>
      </c>
      <c r="AI4471" s="27" t="s">
        <v>6107</v>
      </c>
      <c r="AJ4471" s="27"/>
      <c r="AK4471" s="27"/>
      <c r="AL4471" s="27"/>
      <c r="AM4471" s="27"/>
      <c r="AN4471" s="27"/>
      <c r="AO4471" s="27"/>
      <c r="AP4471" s="27"/>
      <c r="AQ4471" s="27"/>
      <c r="AR4471" s="27"/>
      <c r="AS4471" s="27" t="s">
        <v>4581</v>
      </c>
      <c r="AT4471" s="27" t="s">
        <v>6109</v>
      </c>
      <c r="AU4471" s="28"/>
      <c r="AV4471" s="28"/>
    </row>
    <row r="4472" spans="1:51" ht="20.100000000000001" customHeight="1" x14ac:dyDescent="0.25">
      <c r="A4472" s="27" t="s">
        <v>6850</v>
      </c>
      <c r="B4472" s="27" t="s">
        <v>6103</v>
      </c>
      <c r="C4472" s="27" t="s">
        <v>6104</v>
      </c>
      <c r="D4472" s="27" t="s">
        <v>6104</v>
      </c>
      <c r="E4472" s="27" t="s">
        <v>846</v>
      </c>
      <c r="F4472" s="27"/>
      <c r="G4472" s="27"/>
      <c r="H4472" s="27">
        <v>100</v>
      </c>
      <c r="I4472" s="27">
        <v>710000000</v>
      </c>
      <c r="J4472" s="27" t="s">
        <v>6121</v>
      </c>
      <c r="K4472" s="25" t="s">
        <v>1527</v>
      </c>
      <c r="L4472" s="27" t="s">
        <v>355</v>
      </c>
      <c r="M4472" s="27">
        <v>195600000</v>
      </c>
      <c r="N4472" s="27" t="s">
        <v>6210</v>
      </c>
      <c r="O4472" s="27"/>
      <c r="P4472" s="27"/>
      <c r="Q4472" s="27"/>
      <c r="R4472" s="25" t="s">
        <v>1528</v>
      </c>
      <c r="S4472" s="25"/>
      <c r="T4472" s="25"/>
      <c r="U4472" s="27">
        <v>0</v>
      </c>
      <c r="V4472" s="27">
        <v>0</v>
      </c>
      <c r="W4472" s="27">
        <v>100</v>
      </c>
      <c r="X4472" s="27" t="s">
        <v>908</v>
      </c>
      <c r="Y4472" s="27" t="s">
        <v>862</v>
      </c>
      <c r="Z4472" s="26" t="s">
        <v>6211</v>
      </c>
      <c r="AA4472" s="26">
        <v>2003.4</v>
      </c>
      <c r="AB4472" s="26">
        <v>1057795.2</v>
      </c>
      <c r="AC4472" s="26">
        <v>1184730.6240000001</v>
      </c>
      <c r="AD4472" s="34">
        <v>0</v>
      </c>
      <c r="AE4472" s="34">
        <v>0</v>
      </c>
      <c r="AF4472" s="34">
        <v>0</v>
      </c>
      <c r="AG4472" s="27" t="s">
        <v>1526</v>
      </c>
      <c r="AH4472" s="27" t="s">
        <v>6106</v>
      </c>
      <c r="AI4472" s="27" t="s">
        <v>6107</v>
      </c>
      <c r="AJ4472" s="27"/>
      <c r="AK4472" s="27"/>
      <c r="AL4472" s="27"/>
      <c r="AM4472" s="27"/>
      <c r="AN4472" s="27"/>
      <c r="AO4472" s="27"/>
      <c r="AP4472" s="27"/>
      <c r="AQ4472" s="27"/>
      <c r="AR4472" s="27"/>
      <c r="AS4472" s="27" t="s">
        <v>4581</v>
      </c>
      <c r="AT4472" s="27" t="s">
        <v>6109</v>
      </c>
      <c r="AU4472" s="28"/>
      <c r="AV4472" s="28"/>
    </row>
    <row r="4473" spans="1:51" ht="20.100000000000001" customHeight="1" x14ac:dyDescent="0.25">
      <c r="A4473" s="27" t="s">
        <v>6852</v>
      </c>
      <c r="B4473" s="27" t="s">
        <v>6103</v>
      </c>
      <c r="C4473" s="27" t="s">
        <v>6104</v>
      </c>
      <c r="D4473" s="27" t="s">
        <v>6104</v>
      </c>
      <c r="E4473" s="27" t="s">
        <v>846</v>
      </c>
      <c r="F4473" s="27"/>
      <c r="G4473" s="27"/>
      <c r="H4473" s="27">
        <v>100</v>
      </c>
      <c r="I4473" s="27">
        <v>710000000</v>
      </c>
      <c r="J4473" s="27" t="s">
        <v>6121</v>
      </c>
      <c r="K4473" s="25" t="s">
        <v>1527</v>
      </c>
      <c r="L4473" s="27" t="s">
        <v>355</v>
      </c>
      <c r="M4473" s="27">
        <v>190000000</v>
      </c>
      <c r="N4473" s="27" t="s">
        <v>6213</v>
      </c>
      <c r="O4473" s="27"/>
      <c r="P4473" s="27"/>
      <c r="Q4473" s="27"/>
      <c r="R4473" s="25" t="s">
        <v>1528</v>
      </c>
      <c r="S4473" s="25"/>
      <c r="T4473" s="25"/>
      <c r="U4473" s="27">
        <v>0</v>
      </c>
      <c r="V4473" s="27">
        <v>0</v>
      </c>
      <c r="W4473" s="27">
        <v>100</v>
      </c>
      <c r="X4473" s="27" t="s">
        <v>908</v>
      </c>
      <c r="Y4473" s="27" t="s">
        <v>862</v>
      </c>
      <c r="Z4473" s="26">
        <v>415.64</v>
      </c>
      <c r="AA4473" s="26">
        <v>1837.5</v>
      </c>
      <c r="AB4473" s="26">
        <v>763738.5</v>
      </c>
      <c r="AC4473" s="26">
        <v>855387.12000000011</v>
      </c>
      <c r="AD4473" s="34">
        <v>0</v>
      </c>
      <c r="AE4473" s="34">
        <v>0</v>
      </c>
      <c r="AF4473" s="34">
        <v>0</v>
      </c>
      <c r="AG4473" s="27" t="s">
        <v>1526</v>
      </c>
      <c r="AH4473" s="27" t="s">
        <v>6106</v>
      </c>
      <c r="AI4473" s="27" t="s">
        <v>6107</v>
      </c>
      <c r="AJ4473" s="27"/>
      <c r="AK4473" s="27"/>
      <c r="AL4473" s="27"/>
      <c r="AM4473" s="27"/>
      <c r="AN4473" s="27"/>
      <c r="AO4473" s="27"/>
      <c r="AP4473" s="27"/>
      <c r="AQ4473" s="27"/>
      <c r="AR4473" s="27"/>
      <c r="AS4473" s="27" t="s">
        <v>4581</v>
      </c>
      <c r="AT4473" s="27" t="s">
        <v>6109</v>
      </c>
      <c r="AU4473" s="28"/>
      <c r="AV4473" s="28"/>
    </row>
    <row r="4474" spans="1:51" ht="20.100000000000001" customHeight="1" x14ac:dyDescent="0.25">
      <c r="A4474" s="27" t="s">
        <v>6854</v>
      </c>
      <c r="B4474" s="27" t="s">
        <v>6103</v>
      </c>
      <c r="C4474" s="27" t="s">
        <v>6104</v>
      </c>
      <c r="D4474" s="27" t="s">
        <v>6104</v>
      </c>
      <c r="E4474" s="27" t="s">
        <v>846</v>
      </c>
      <c r="F4474" s="27"/>
      <c r="G4474" s="27"/>
      <c r="H4474" s="27">
        <v>100</v>
      </c>
      <c r="I4474" s="27">
        <v>710000000</v>
      </c>
      <c r="J4474" s="27" t="s">
        <v>6121</v>
      </c>
      <c r="K4474" s="25" t="s">
        <v>1527</v>
      </c>
      <c r="L4474" s="27" t="s">
        <v>355</v>
      </c>
      <c r="M4474" s="27">
        <v>190000000</v>
      </c>
      <c r="N4474" s="27" t="s">
        <v>6215</v>
      </c>
      <c r="O4474" s="27"/>
      <c r="P4474" s="27"/>
      <c r="Q4474" s="27"/>
      <c r="R4474" s="25" t="s">
        <v>1528</v>
      </c>
      <c r="S4474" s="25"/>
      <c r="T4474" s="25"/>
      <c r="U4474" s="27">
        <v>0</v>
      </c>
      <c r="V4474" s="27">
        <v>0</v>
      </c>
      <c r="W4474" s="27">
        <v>100</v>
      </c>
      <c r="X4474" s="27" t="s">
        <v>908</v>
      </c>
      <c r="Y4474" s="27" t="s">
        <v>862</v>
      </c>
      <c r="Z4474" s="26">
        <v>19.72</v>
      </c>
      <c r="AA4474" s="26">
        <v>2243.85</v>
      </c>
      <c r="AB4474" s="26">
        <v>44248.721999999994</v>
      </c>
      <c r="AC4474" s="26">
        <v>49558.568639999998</v>
      </c>
      <c r="AD4474" s="34">
        <v>0</v>
      </c>
      <c r="AE4474" s="34">
        <v>0</v>
      </c>
      <c r="AF4474" s="34">
        <v>0</v>
      </c>
      <c r="AG4474" s="27" t="s">
        <v>1526</v>
      </c>
      <c r="AH4474" s="27" t="s">
        <v>6106</v>
      </c>
      <c r="AI4474" s="27" t="s">
        <v>6107</v>
      </c>
      <c r="AJ4474" s="27"/>
      <c r="AK4474" s="27"/>
      <c r="AL4474" s="27"/>
      <c r="AM4474" s="27"/>
      <c r="AN4474" s="27"/>
      <c r="AO4474" s="27"/>
      <c r="AP4474" s="27"/>
      <c r="AQ4474" s="27"/>
      <c r="AR4474" s="27"/>
      <c r="AS4474" s="27" t="s">
        <v>4581</v>
      </c>
      <c r="AT4474" s="27" t="s">
        <v>6109</v>
      </c>
      <c r="AU4474" s="28"/>
      <c r="AV4474" s="28"/>
    </row>
    <row r="4475" spans="1:51" ht="20.100000000000001" customHeight="1" x14ac:dyDescent="0.25">
      <c r="A4475" s="27" t="s">
        <v>6856</v>
      </c>
      <c r="B4475" s="27" t="s">
        <v>6103</v>
      </c>
      <c r="C4475" s="27" t="s">
        <v>6104</v>
      </c>
      <c r="D4475" s="27" t="s">
        <v>6104</v>
      </c>
      <c r="E4475" s="27" t="s">
        <v>846</v>
      </c>
      <c r="F4475" s="27"/>
      <c r="G4475" s="27"/>
      <c r="H4475" s="27">
        <v>100</v>
      </c>
      <c r="I4475" s="27">
        <v>710000000</v>
      </c>
      <c r="J4475" s="27" t="s">
        <v>6121</v>
      </c>
      <c r="K4475" s="25" t="s">
        <v>1527</v>
      </c>
      <c r="L4475" s="27" t="s">
        <v>355</v>
      </c>
      <c r="M4475" s="27">
        <v>750000000</v>
      </c>
      <c r="N4475" s="27" t="s">
        <v>6208</v>
      </c>
      <c r="O4475" s="27"/>
      <c r="P4475" s="27"/>
      <c r="Q4475" s="27"/>
      <c r="R4475" s="25" t="s">
        <v>1528</v>
      </c>
      <c r="S4475" s="25"/>
      <c r="T4475" s="25"/>
      <c r="U4475" s="27">
        <v>0</v>
      </c>
      <c r="V4475" s="27">
        <v>0</v>
      </c>
      <c r="W4475" s="27">
        <v>100</v>
      </c>
      <c r="X4475" s="27" t="s">
        <v>908</v>
      </c>
      <c r="Y4475" s="27" t="s">
        <v>862</v>
      </c>
      <c r="Z4475" s="26">
        <v>51.8</v>
      </c>
      <c r="AA4475" s="26">
        <v>1983.4395000000002</v>
      </c>
      <c r="AB4475" s="26">
        <v>102742.1661</v>
      </c>
      <c r="AC4475" s="26">
        <v>115071.22603200002</v>
      </c>
      <c r="AD4475" s="34">
        <v>0</v>
      </c>
      <c r="AE4475" s="34">
        <v>0</v>
      </c>
      <c r="AF4475" s="34">
        <v>0</v>
      </c>
      <c r="AG4475" s="27" t="s">
        <v>1526</v>
      </c>
      <c r="AH4475" s="27" t="s">
        <v>6106</v>
      </c>
      <c r="AI4475" s="27" t="s">
        <v>6107</v>
      </c>
      <c r="AJ4475" s="27"/>
      <c r="AK4475" s="27"/>
      <c r="AL4475" s="27"/>
      <c r="AM4475" s="27"/>
      <c r="AN4475" s="27"/>
      <c r="AO4475" s="27"/>
      <c r="AP4475" s="27"/>
      <c r="AQ4475" s="27"/>
      <c r="AR4475" s="27"/>
      <c r="AS4475" s="27" t="s">
        <v>4581</v>
      </c>
      <c r="AT4475" s="27" t="s">
        <v>6109</v>
      </c>
      <c r="AU4475" s="28"/>
      <c r="AV4475" s="28"/>
    </row>
    <row r="4476" spans="1:51" ht="20.100000000000001" customHeight="1" x14ac:dyDescent="0.25">
      <c r="A4476" s="27" t="s">
        <v>6858</v>
      </c>
      <c r="B4476" s="27" t="s">
        <v>6103</v>
      </c>
      <c r="C4476" s="27" t="s">
        <v>6104</v>
      </c>
      <c r="D4476" s="27" t="s">
        <v>6104</v>
      </c>
      <c r="E4476" s="27" t="s">
        <v>846</v>
      </c>
      <c r="F4476" s="27"/>
      <c r="G4476" s="27"/>
      <c r="H4476" s="27">
        <v>100</v>
      </c>
      <c r="I4476" s="27">
        <v>710000000</v>
      </c>
      <c r="J4476" s="27" t="s">
        <v>6121</v>
      </c>
      <c r="K4476" s="25" t="s">
        <v>1527</v>
      </c>
      <c r="L4476" s="27" t="s">
        <v>355</v>
      </c>
      <c r="M4476" s="27">
        <v>630000000</v>
      </c>
      <c r="N4476" s="27" t="s">
        <v>6152</v>
      </c>
      <c r="O4476" s="27"/>
      <c r="P4476" s="27"/>
      <c r="Q4476" s="27"/>
      <c r="R4476" s="25" t="s">
        <v>1528</v>
      </c>
      <c r="S4476" s="25"/>
      <c r="T4476" s="25"/>
      <c r="U4476" s="27">
        <v>0</v>
      </c>
      <c r="V4476" s="27">
        <v>0</v>
      </c>
      <c r="W4476" s="27">
        <v>100</v>
      </c>
      <c r="X4476" s="27" t="s">
        <v>908</v>
      </c>
      <c r="Y4476" s="27" t="s">
        <v>862</v>
      </c>
      <c r="Z4476" s="26">
        <v>269.24</v>
      </c>
      <c r="AA4476" s="26">
        <v>2144.1</v>
      </c>
      <c r="AB4476" s="26">
        <v>577277.48399999994</v>
      </c>
      <c r="AC4476" s="26">
        <v>646550.78208000003</v>
      </c>
      <c r="AD4476" s="34">
        <v>0</v>
      </c>
      <c r="AE4476" s="34">
        <v>0</v>
      </c>
      <c r="AF4476" s="34">
        <v>0</v>
      </c>
      <c r="AG4476" s="27" t="s">
        <v>1526</v>
      </c>
      <c r="AH4476" s="27" t="s">
        <v>6106</v>
      </c>
      <c r="AI4476" s="27" t="s">
        <v>6107</v>
      </c>
      <c r="AJ4476" s="27"/>
      <c r="AK4476" s="27"/>
      <c r="AL4476" s="27"/>
      <c r="AM4476" s="27"/>
      <c r="AN4476" s="27"/>
      <c r="AO4476" s="27"/>
      <c r="AP4476" s="27"/>
      <c r="AQ4476" s="27"/>
      <c r="AR4476" s="27"/>
      <c r="AS4476" s="27" t="s">
        <v>4581</v>
      </c>
      <c r="AT4476" s="27" t="s">
        <v>6109</v>
      </c>
      <c r="AU4476" s="28"/>
      <c r="AV4476" s="28"/>
    </row>
    <row r="4477" spans="1:51" ht="20.100000000000001" customHeight="1" x14ac:dyDescent="0.25">
      <c r="A4477" s="27" t="s">
        <v>6860</v>
      </c>
      <c r="B4477" s="27" t="s">
        <v>6103</v>
      </c>
      <c r="C4477" s="27" t="s">
        <v>6104</v>
      </c>
      <c r="D4477" s="27" t="s">
        <v>6104</v>
      </c>
      <c r="E4477" s="27" t="s">
        <v>846</v>
      </c>
      <c r="F4477" s="27"/>
      <c r="G4477" s="27"/>
      <c r="H4477" s="27">
        <v>100</v>
      </c>
      <c r="I4477" s="27">
        <v>710000000</v>
      </c>
      <c r="J4477" s="27" t="s">
        <v>6121</v>
      </c>
      <c r="K4477" s="25" t="s">
        <v>1527</v>
      </c>
      <c r="L4477" s="27" t="s">
        <v>355</v>
      </c>
      <c r="M4477" s="27">
        <v>190000000</v>
      </c>
      <c r="N4477" s="27" t="s">
        <v>6138</v>
      </c>
      <c r="O4477" s="27"/>
      <c r="P4477" s="27"/>
      <c r="Q4477" s="27"/>
      <c r="R4477" s="25" t="s">
        <v>1528</v>
      </c>
      <c r="S4477" s="25"/>
      <c r="T4477" s="25"/>
      <c r="U4477" s="27">
        <v>0</v>
      </c>
      <c r="V4477" s="27">
        <v>0</v>
      </c>
      <c r="W4477" s="27">
        <v>100</v>
      </c>
      <c r="X4477" s="27" t="s">
        <v>908</v>
      </c>
      <c r="Y4477" s="27" t="s">
        <v>862</v>
      </c>
      <c r="Z4477" s="26">
        <v>32.159999999999997</v>
      </c>
      <c r="AA4477" s="26">
        <v>2243.85</v>
      </c>
      <c r="AB4477" s="26">
        <v>72162.215999999986</v>
      </c>
      <c r="AC4477" s="26">
        <v>80821.681919999988</v>
      </c>
      <c r="AD4477" s="34">
        <v>0</v>
      </c>
      <c r="AE4477" s="34">
        <v>0</v>
      </c>
      <c r="AF4477" s="34">
        <v>0</v>
      </c>
      <c r="AG4477" s="27" t="s">
        <v>1526</v>
      </c>
      <c r="AH4477" s="27" t="s">
        <v>6106</v>
      </c>
      <c r="AI4477" s="27" t="s">
        <v>6107</v>
      </c>
      <c r="AJ4477" s="27"/>
      <c r="AK4477" s="27"/>
      <c r="AL4477" s="27"/>
      <c r="AM4477" s="27"/>
      <c r="AN4477" s="27"/>
      <c r="AO4477" s="27"/>
      <c r="AP4477" s="27"/>
      <c r="AQ4477" s="27"/>
      <c r="AR4477" s="27"/>
      <c r="AS4477" s="27" t="s">
        <v>4581</v>
      </c>
      <c r="AT4477" s="27" t="s">
        <v>6109</v>
      </c>
      <c r="AU4477" s="28"/>
      <c r="AV4477" s="28"/>
      <c r="AW4477" s="28"/>
      <c r="AX4477" s="28"/>
      <c r="AY4477" s="28"/>
    </row>
    <row r="4478" spans="1:51" ht="20.100000000000001" customHeight="1" x14ac:dyDescent="0.25">
      <c r="A4478" s="27" t="s">
        <v>6862</v>
      </c>
      <c r="B4478" s="27" t="s">
        <v>6103</v>
      </c>
      <c r="C4478" s="27" t="s">
        <v>6104</v>
      </c>
      <c r="D4478" s="27" t="s">
        <v>6104</v>
      </c>
      <c r="E4478" s="27" t="s">
        <v>849</v>
      </c>
      <c r="F4478" s="27"/>
      <c r="G4478" s="27"/>
      <c r="H4478" s="27">
        <v>100</v>
      </c>
      <c r="I4478" s="27">
        <v>151010000</v>
      </c>
      <c r="J4478" s="27" t="s">
        <v>6449</v>
      </c>
      <c r="K4478" s="25" t="s">
        <v>1689</v>
      </c>
      <c r="L4478" s="27" t="s">
        <v>355</v>
      </c>
      <c r="M4478" s="27">
        <v>150000000</v>
      </c>
      <c r="N4478" s="27" t="s">
        <v>6590</v>
      </c>
      <c r="O4478" s="27"/>
      <c r="P4478" s="27"/>
      <c r="Q4478" s="27"/>
      <c r="R4478" s="25" t="s">
        <v>1528</v>
      </c>
      <c r="S4478" s="25"/>
      <c r="T4478" s="25"/>
      <c r="U4478" s="27">
        <v>0</v>
      </c>
      <c r="V4478" s="27">
        <v>0</v>
      </c>
      <c r="W4478" s="27">
        <v>100</v>
      </c>
      <c r="X4478" s="27" t="s">
        <v>908</v>
      </c>
      <c r="Y4478" s="27" t="s">
        <v>862</v>
      </c>
      <c r="Z4478" s="26">
        <v>24.18</v>
      </c>
      <c r="AA4478" s="26">
        <v>7200</v>
      </c>
      <c r="AB4478" s="26">
        <v>174096</v>
      </c>
      <c r="AC4478" s="26">
        <v>194987.52000000002</v>
      </c>
      <c r="AD4478" s="34">
        <v>0</v>
      </c>
      <c r="AE4478" s="34">
        <v>0</v>
      </c>
      <c r="AF4478" s="34">
        <v>0</v>
      </c>
      <c r="AG4478" s="27" t="s">
        <v>1571</v>
      </c>
      <c r="AH4478" s="27" t="s">
        <v>6106</v>
      </c>
      <c r="AI4478" s="27" t="s">
        <v>6107</v>
      </c>
      <c r="AJ4478" s="27"/>
      <c r="AK4478" s="27"/>
      <c r="AL4478" s="27"/>
      <c r="AM4478" s="27"/>
      <c r="AN4478" s="27"/>
      <c r="AO4478" s="27"/>
      <c r="AP4478" s="27"/>
      <c r="AQ4478" s="27"/>
      <c r="AR4478" s="27"/>
      <c r="AS4478" s="27" t="s">
        <v>4581</v>
      </c>
      <c r="AT4478" s="27" t="s">
        <v>6109</v>
      </c>
      <c r="AU4478" s="28"/>
      <c r="AV4478" s="28"/>
      <c r="AW4478" s="28"/>
      <c r="AX4478" s="28"/>
      <c r="AY4478" s="28"/>
    </row>
    <row r="4479" spans="1:51" ht="20.100000000000001" customHeight="1" x14ac:dyDescent="0.25">
      <c r="A4479" s="27" t="s">
        <v>6863</v>
      </c>
      <c r="B4479" s="27" t="s">
        <v>6103</v>
      </c>
      <c r="C4479" s="27" t="s">
        <v>6104</v>
      </c>
      <c r="D4479" s="27" t="s">
        <v>6104</v>
      </c>
      <c r="E4479" s="27" t="s">
        <v>849</v>
      </c>
      <c r="F4479" s="27"/>
      <c r="G4479" s="27"/>
      <c r="H4479" s="27">
        <v>100</v>
      </c>
      <c r="I4479" s="27">
        <v>151010000</v>
      </c>
      <c r="J4479" s="27" t="s">
        <v>6449</v>
      </c>
      <c r="K4479" s="25" t="s">
        <v>1689</v>
      </c>
      <c r="L4479" s="27" t="s">
        <v>355</v>
      </c>
      <c r="M4479" s="27">
        <v>150000000</v>
      </c>
      <c r="N4479" s="27" t="s">
        <v>6458</v>
      </c>
      <c r="O4479" s="27"/>
      <c r="P4479" s="27"/>
      <c r="Q4479" s="27"/>
      <c r="R4479" s="25" t="s">
        <v>1528</v>
      </c>
      <c r="S4479" s="25"/>
      <c r="T4479" s="25"/>
      <c r="U4479" s="27">
        <v>0</v>
      </c>
      <c r="V4479" s="27">
        <v>0</v>
      </c>
      <c r="W4479" s="27">
        <v>100</v>
      </c>
      <c r="X4479" s="27" t="s">
        <v>916</v>
      </c>
      <c r="Y4479" s="27" t="s">
        <v>862</v>
      </c>
      <c r="Z4479" s="26">
        <v>10</v>
      </c>
      <c r="AA4479" s="26">
        <v>18900</v>
      </c>
      <c r="AB4479" s="26">
        <v>189000</v>
      </c>
      <c r="AC4479" s="26">
        <v>211680.00000000003</v>
      </c>
      <c r="AD4479" s="34">
        <v>0</v>
      </c>
      <c r="AE4479" s="34">
        <v>0</v>
      </c>
      <c r="AF4479" s="34">
        <v>0</v>
      </c>
      <c r="AG4479" s="27" t="s">
        <v>1571</v>
      </c>
      <c r="AH4479" s="27" t="s">
        <v>6106</v>
      </c>
      <c r="AI4479" s="27" t="s">
        <v>6107</v>
      </c>
      <c r="AJ4479" s="27"/>
      <c r="AK4479" s="27"/>
      <c r="AL4479" s="27"/>
      <c r="AM4479" s="27"/>
      <c r="AN4479" s="27"/>
      <c r="AO4479" s="27"/>
      <c r="AP4479" s="27"/>
      <c r="AQ4479" s="27"/>
      <c r="AR4479" s="27"/>
      <c r="AS4479" s="27" t="s">
        <v>4581</v>
      </c>
      <c r="AT4479" s="27" t="s">
        <v>6109</v>
      </c>
      <c r="AU4479" s="28"/>
      <c r="AV4479" s="28"/>
      <c r="AW4479" s="28"/>
      <c r="AX4479" s="28"/>
      <c r="AY4479" s="28"/>
    </row>
    <row r="4480" spans="1:51" ht="20.100000000000001" customHeight="1" x14ac:dyDescent="0.25">
      <c r="A4480" s="27" t="s">
        <v>6864</v>
      </c>
      <c r="B4480" s="27" t="s">
        <v>6103</v>
      </c>
      <c r="C4480" s="27" t="s">
        <v>6104</v>
      </c>
      <c r="D4480" s="27" t="s">
        <v>6104</v>
      </c>
      <c r="E4480" s="27" t="s">
        <v>849</v>
      </c>
      <c r="F4480" s="27"/>
      <c r="G4480" s="27"/>
      <c r="H4480" s="27">
        <v>100</v>
      </c>
      <c r="I4480" s="27">
        <v>632810000</v>
      </c>
      <c r="J4480" s="27" t="s">
        <v>6713</v>
      </c>
      <c r="K4480" s="25" t="s">
        <v>1689</v>
      </c>
      <c r="L4480" s="27" t="s">
        <v>355</v>
      </c>
      <c r="M4480" s="27">
        <v>630000000</v>
      </c>
      <c r="N4480" s="27" t="s">
        <v>6736</v>
      </c>
      <c r="O4480" s="27"/>
      <c r="P4480" s="27"/>
      <c r="Q4480" s="27"/>
      <c r="R4480" s="25" t="s">
        <v>1528</v>
      </c>
      <c r="S4480" s="25"/>
      <c r="T4480" s="25"/>
      <c r="U4480" s="27">
        <v>0</v>
      </c>
      <c r="V4480" s="27">
        <v>0</v>
      </c>
      <c r="W4480" s="27">
        <v>100</v>
      </c>
      <c r="X4480" s="27" t="s">
        <v>908</v>
      </c>
      <c r="Y4480" s="27" t="s">
        <v>862</v>
      </c>
      <c r="Z4480" s="26">
        <v>41.6</v>
      </c>
      <c r="AA4480" s="26">
        <v>1558.2</v>
      </c>
      <c r="AB4480" s="26">
        <v>64821.120000000003</v>
      </c>
      <c r="AC4480" s="26">
        <v>72599.654400000014</v>
      </c>
      <c r="AD4480" s="34">
        <v>0</v>
      </c>
      <c r="AE4480" s="34">
        <v>0</v>
      </c>
      <c r="AF4480" s="34">
        <v>0</v>
      </c>
      <c r="AG4480" s="27" t="s">
        <v>1584</v>
      </c>
      <c r="AH4480" s="27" t="s">
        <v>6106</v>
      </c>
      <c r="AI4480" s="27" t="s">
        <v>6107</v>
      </c>
      <c r="AJ4480" s="27"/>
      <c r="AK4480" s="27"/>
      <c r="AL4480" s="27"/>
      <c r="AM4480" s="27"/>
      <c r="AN4480" s="27"/>
      <c r="AO4480" s="27"/>
      <c r="AP4480" s="27"/>
      <c r="AQ4480" s="27"/>
      <c r="AR4480" s="27"/>
      <c r="AS4480" s="27" t="s">
        <v>4581</v>
      </c>
      <c r="AT4480" s="27" t="s">
        <v>6109</v>
      </c>
      <c r="AU4480" s="28"/>
      <c r="AV4480" s="28"/>
      <c r="AW4480" s="28"/>
      <c r="AX4480" s="28"/>
      <c r="AY4480" s="28"/>
    </row>
    <row r="4481" spans="1:51" ht="20.100000000000001" customHeight="1" x14ac:dyDescent="0.25">
      <c r="A4481" s="27" t="s">
        <v>6865</v>
      </c>
      <c r="B4481" s="27" t="s">
        <v>6103</v>
      </c>
      <c r="C4481" s="27" t="s">
        <v>6104</v>
      </c>
      <c r="D4481" s="27" t="s">
        <v>6104</v>
      </c>
      <c r="E4481" s="27" t="s">
        <v>849</v>
      </c>
      <c r="F4481" s="27"/>
      <c r="G4481" s="27"/>
      <c r="H4481" s="27">
        <v>100</v>
      </c>
      <c r="I4481" s="27">
        <v>632810000</v>
      </c>
      <c r="J4481" s="27" t="s">
        <v>6713</v>
      </c>
      <c r="K4481" s="25" t="s">
        <v>1689</v>
      </c>
      <c r="L4481" s="27" t="s">
        <v>355</v>
      </c>
      <c r="M4481" s="27">
        <v>630000000</v>
      </c>
      <c r="N4481" s="27" t="s">
        <v>6720</v>
      </c>
      <c r="O4481" s="27"/>
      <c r="P4481" s="27"/>
      <c r="Q4481" s="27"/>
      <c r="R4481" s="25" t="s">
        <v>1528</v>
      </c>
      <c r="S4481" s="25"/>
      <c r="T4481" s="25"/>
      <c r="U4481" s="27">
        <v>0</v>
      </c>
      <c r="V4481" s="27">
        <v>0</v>
      </c>
      <c r="W4481" s="27">
        <v>100</v>
      </c>
      <c r="X4481" s="27" t="s">
        <v>908</v>
      </c>
      <c r="Y4481" s="27" t="s">
        <v>862</v>
      </c>
      <c r="Z4481" s="26">
        <v>24</v>
      </c>
      <c r="AA4481" s="26">
        <v>1558.2</v>
      </c>
      <c r="AB4481" s="26">
        <v>37396.800000000003</v>
      </c>
      <c r="AC4481" s="26">
        <v>41884.416000000005</v>
      </c>
      <c r="AD4481" s="34">
        <v>0</v>
      </c>
      <c r="AE4481" s="34">
        <v>0</v>
      </c>
      <c r="AF4481" s="34">
        <v>0</v>
      </c>
      <c r="AG4481" s="27" t="s">
        <v>1584</v>
      </c>
      <c r="AH4481" s="27" t="s">
        <v>6106</v>
      </c>
      <c r="AI4481" s="27" t="s">
        <v>6107</v>
      </c>
      <c r="AJ4481" s="27"/>
      <c r="AK4481" s="27"/>
      <c r="AL4481" s="27"/>
      <c r="AM4481" s="27"/>
      <c r="AN4481" s="27"/>
      <c r="AO4481" s="27"/>
      <c r="AP4481" s="27"/>
      <c r="AQ4481" s="27"/>
      <c r="AR4481" s="27"/>
      <c r="AS4481" s="27" t="s">
        <v>4581</v>
      </c>
      <c r="AT4481" s="27" t="s">
        <v>6109</v>
      </c>
      <c r="AU4481" s="28"/>
      <c r="AV4481" s="28"/>
      <c r="AW4481" s="28"/>
      <c r="AX4481" s="28"/>
      <c r="AY4481" s="28"/>
    </row>
    <row r="4482" spans="1:51" ht="20.100000000000001" customHeight="1" x14ac:dyDescent="0.25">
      <c r="A4482" s="27" t="s">
        <v>6867</v>
      </c>
      <c r="B4482" s="27" t="s">
        <v>6103</v>
      </c>
      <c r="C4482" s="27" t="s">
        <v>6104</v>
      </c>
      <c r="D4482" s="27" t="s">
        <v>6104</v>
      </c>
      <c r="E4482" s="27" t="s">
        <v>849</v>
      </c>
      <c r="F4482" s="27"/>
      <c r="G4482" s="27"/>
      <c r="H4482" s="27">
        <v>100</v>
      </c>
      <c r="I4482" s="27">
        <v>151010000</v>
      </c>
      <c r="J4482" s="27" t="s">
        <v>6449</v>
      </c>
      <c r="K4482" s="25" t="s">
        <v>1689</v>
      </c>
      <c r="L4482" s="27" t="s">
        <v>355</v>
      </c>
      <c r="M4482" s="27">
        <v>150000000</v>
      </c>
      <c r="N4482" s="27" t="s">
        <v>6478</v>
      </c>
      <c r="O4482" s="27"/>
      <c r="P4482" s="27"/>
      <c r="Q4482" s="27"/>
      <c r="R4482" s="25" t="s">
        <v>1528</v>
      </c>
      <c r="S4482" s="25"/>
      <c r="T4482" s="25"/>
      <c r="U4482" s="27">
        <v>0</v>
      </c>
      <c r="V4482" s="27">
        <v>0</v>
      </c>
      <c r="W4482" s="27">
        <v>100</v>
      </c>
      <c r="X4482" s="27" t="s">
        <v>916</v>
      </c>
      <c r="Y4482" s="27" t="s">
        <v>862</v>
      </c>
      <c r="Z4482" s="26">
        <v>20.5</v>
      </c>
      <c r="AA4482" s="26">
        <v>19032.3</v>
      </c>
      <c r="AB4482" s="26">
        <v>390162.14999999997</v>
      </c>
      <c r="AC4482" s="26">
        <v>436981.60800000001</v>
      </c>
      <c r="AD4482" s="34">
        <v>0</v>
      </c>
      <c r="AE4482" s="34">
        <v>0</v>
      </c>
      <c r="AF4482" s="34">
        <v>0</v>
      </c>
      <c r="AG4482" s="27" t="s">
        <v>1571</v>
      </c>
      <c r="AH4482" s="27" t="s">
        <v>6106</v>
      </c>
      <c r="AI4482" s="27" t="s">
        <v>6107</v>
      </c>
      <c r="AJ4482" s="27"/>
      <c r="AK4482" s="27"/>
      <c r="AL4482" s="27"/>
      <c r="AM4482" s="27"/>
      <c r="AN4482" s="27"/>
      <c r="AO4482" s="27"/>
      <c r="AP4482" s="27"/>
      <c r="AQ4482" s="27"/>
      <c r="AR4482" s="27"/>
      <c r="AS4482" s="27" t="s">
        <v>4581</v>
      </c>
      <c r="AT4482" s="27" t="s">
        <v>6109</v>
      </c>
      <c r="AU4482" s="28"/>
      <c r="AV4482" s="28"/>
      <c r="AW4482" s="28"/>
      <c r="AX4482" s="28"/>
      <c r="AY4482" s="28"/>
    </row>
    <row r="4483" spans="1:51" ht="20.100000000000001" customHeight="1" x14ac:dyDescent="0.25">
      <c r="A4483" s="27" t="s">
        <v>6869</v>
      </c>
      <c r="B4483" s="27" t="s">
        <v>6103</v>
      </c>
      <c r="C4483" s="27" t="s">
        <v>6104</v>
      </c>
      <c r="D4483" s="27" t="s">
        <v>6104</v>
      </c>
      <c r="E4483" s="27" t="s">
        <v>849</v>
      </c>
      <c r="F4483" s="27"/>
      <c r="G4483" s="27"/>
      <c r="H4483" s="27">
        <v>100</v>
      </c>
      <c r="I4483" s="27">
        <v>311010000</v>
      </c>
      <c r="J4483" s="27" t="s">
        <v>1543</v>
      </c>
      <c r="K4483" s="25" t="s">
        <v>1689</v>
      </c>
      <c r="L4483" s="27" t="s">
        <v>355</v>
      </c>
      <c r="M4483" s="27">
        <v>310000000</v>
      </c>
      <c r="N4483" s="27" t="s">
        <v>6749</v>
      </c>
      <c r="O4483" s="27"/>
      <c r="P4483" s="27"/>
      <c r="Q4483" s="27"/>
      <c r="R4483" s="25" t="s">
        <v>1528</v>
      </c>
      <c r="S4483" s="25"/>
      <c r="T4483" s="25"/>
      <c r="U4483" s="27">
        <v>0</v>
      </c>
      <c r="V4483" s="27">
        <v>0</v>
      </c>
      <c r="W4483" s="27">
        <v>100</v>
      </c>
      <c r="X4483" s="27" t="s">
        <v>908</v>
      </c>
      <c r="Y4483" s="27" t="s">
        <v>862</v>
      </c>
      <c r="Z4483" s="26">
        <v>5</v>
      </c>
      <c r="AA4483" s="26">
        <v>2415</v>
      </c>
      <c r="AB4483" s="26">
        <v>12075</v>
      </c>
      <c r="AC4483" s="26">
        <v>13524.000000000002</v>
      </c>
      <c r="AD4483" s="34">
        <v>0</v>
      </c>
      <c r="AE4483" s="34">
        <v>0</v>
      </c>
      <c r="AF4483" s="34">
        <v>0</v>
      </c>
      <c r="AG4483" s="27" t="s">
        <v>1574</v>
      </c>
      <c r="AH4483" s="27" t="s">
        <v>6106</v>
      </c>
      <c r="AI4483" s="27" t="s">
        <v>6107</v>
      </c>
      <c r="AJ4483" s="27"/>
      <c r="AK4483" s="27"/>
      <c r="AL4483" s="27"/>
      <c r="AM4483" s="27"/>
      <c r="AN4483" s="27"/>
      <c r="AO4483" s="27"/>
      <c r="AP4483" s="27"/>
      <c r="AQ4483" s="27"/>
      <c r="AR4483" s="27"/>
      <c r="AS4483" s="27" t="s">
        <v>4581</v>
      </c>
      <c r="AT4483" s="27" t="s">
        <v>6109</v>
      </c>
      <c r="AU4483" s="28"/>
      <c r="AV4483" s="28"/>
      <c r="AW4483" s="28"/>
      <c r="AX4483" s="28"/>
      <c r="AY4483" s="28"/>
    </row>
    <row r="4484" spans="1:51" ht="20.100000000000001" customHeight="1" x14ac:dyDescent="0.25">
      <c r="A4484" s="27" t="s">
        <v>6871</v>
      </c>
      <c r="B4484" s="27" t="s">
        <v>6103</v>
      </c>
      <c r="C4484" s="27" t="s">
        <v>6104</v>
      </c>
      <c r="D4484" s="27" t="s">
        <v>6104</v>
      </c>
      <c r="E4484" s="27" t="s">
        <v>849</v>
      </c>
      <c r="F4484" s="27"/>
      <c r="G4484" s="27"/>
      <c r="H4484" s="27">
        <v>100</v>
      </c>
      <c r="I4484" s="27">
        <v>311010000</v>
      </c>
      <c r="J4484" s="27" t="s">
        <v>1543</v>
      </c>
      <c r="K4484" s="25" t="s">
        <v>1689</v>
      </c>
      <c r="L4484" s="27" t="s">
        <v>355</v>
      </c>
      <c r="M4484" s="27">
        <v>310000000</v>
      </c>
      <c r="N4484" s="27" t="s">
        <v>6753</v>
      </c>
      <c r="O4484" s="27"/>
      <c r="P4484" s="27"/>
      <c r="Q4484" s="27"/>
      <c r="R4484" s="25" t="s">
        <v>1528</v>
      </c>
      <c r="S4484" s="25"/>
      <c r="T4484" s="25"/>
      <c r="U4484" s="27">
        <v>0</v>
      </c>
      <c r="V4484" s="27">
        <v>0</v>
      </c>
      <c r="W4484" s="27">
        <v>100</v>
      </c>
      <c r="X4484" s="27" t="s">
        <v>908</v>
      </c>
      <c r="Y4484" s="27" t="s">
        <v>862</v>
      </c>
      <c r="Z4484" s="26">
        <v>216</v>
      </c>
      <c r="AA4484" s="26">
        <v>1009.0500000000001</v>
      </c>
      <c r="AB4484" s="26">
        <v>217954.80000000002</v>
      </c>
      <c r="AC4484" s="26">
        <v>244109.37600000005</v>
      </c>
      <c r="AD4484" s="34">
        <v>0</v>
      </c>
      <c r="AE4484" s="34">
        <v>0</v>
      </c>
      <c r="AF4484" s="34">
        <v>0</v>
      </c>
      <c r="AG4484" s="27" t="s">
        <v>1574</v>
      </c>
      <c r="AH4484" s="27" t="s">
        <v>6106</v>
      </c>
      <c r="AI4484" s="27" t="s">
        <v>6107</v>
      </c>
      <c r="AJ4484" s="27"/>
      <c r="AK4484" s="27"/>
      <c r="AL4484" s="27"/>
      <c r="AM4484" s="27"/>
      <c r="AN4484" s="27"/>
      <c r="AO4484" s="27"/>
      <c r="AP4484" s="27"/>
      <c r="AQ4484" s="27"/>
      <c r="AR4484" s="27"/>
      <c r="AS4484" s="27" t="s">
        <v>4581</v>
      </c>
      <c r="AT4484" s="27" t="s">
        <v>6109</v>
      </c>
      <c r="AU4484" s="28"/>
      <c r="AV4484" s="28"/>
      <c r="AW4484" s="28"/>
      <c r="AX4484" s="28"/>
      <c r="AY4484" s="28"/>
    </row>
    <row r="4485" spans="1:51" ht="20.100000000000001" customHeight="1" x14ac:dyDescent="0.25">
      <c r="A4485" s="27" t="s">
        <v>6872</v>
      </c>
      <c r="B4485" s="27" t="s">
        <v>6103</v>
      </c>
      <c r="C4485" s="27" t="s">
        <v>6104</v>
      </c>
      <c r="D4485" s="27" t="s">
        <v>6104</v>
      </c>
      <c r="E4485" s="27" t="s">
        <v>849</v>
      </c>
      <c r="F4485" s="27"/>
      <c r="G4485" s="27"/>
      <c r="H4485" s="27">
        <v>100</v>
      </c>
      <c r="I4485" s="27">
        <v>311010000</v>
      </c>
      <c r="J4485" s="27" t="s">
        <v>1543</v>
      </c>
      <c r="K4485" s="25" t="s">
        <v>1689</v>
      </c>
      <c r="L4485" s="27" t="s">
        <v>355</v>
      </c>
      <c r="M4485" s="27">
        <v>310000000</v>
      </c>
      <c r="N4485" s="27" t="s">
        <v>6755</v>
      </c>
      <c r="O4485" s="27"/>
      <c r="P4485" s="27"/>
      <c r="Q4485" s="27"/>
      <c r="R4485" s="25" t="s">
        <v>1528</v>
      </c>
      <c r="S4485" s="25"/>
      <c r="T4485" s="25"/>
      <c r="U4485" s="27">
        <v>0</v>
      </c>
      <c r="V4485" s="27">
        <v>0</v>
      </c>
      <c r="W4485" s="27">
        <v>100</v>
      </c>
      <c r="X4485" s="27" t="s">
        <v>908</v>
      </c>
      <c r="Y4485" s="27" t="s">
        <v>862</v>
      </c>
      <c r="Z4485" s="26">
        <v>5</v>
      </c>
      <c r="AA4485" s="26">
        <v>1009.0500000000001</v>
      </c>
      <c r="AB4485" s="26">
        <v>5045.25</v>
      </c>
      <c r="AC4485" s="26">
        <v>5650.68</v>
      </c>
      <c r="AD4485" s="34">
        <v>0</v>
      </c>
      <c r="AE4485" s="34">
        <v>0</v>
      </c>
      <c r="AF4485" s="34">
        <v>0</v>
      </c>
      <c r="AG4485" s="27" t="s">
        <v>1574</v>
      </c>
      <c r="AH4485" s="27" t="s">
        <v>6106</v>
      </c>
      <c r="AI4485" s="27" t="s">
        <v>6107</v>
      </c>
      <c r="AJ4485" s="27"/>
      <c r="AK4485" s="27"/>
      <c r="AL4485" s="27"/>
      <c r="AM4485" s="27"/>
      <c r="AN4485" s="27"/>
      <c r="AO4485" s="27"/>
      <c r="AP4485" s="27"/>
      <c r="AQ4485" s="27"/>
      <c r="AR4485" s="27"/>
      <c r="AS4485" s="27" t="s">
        <v>4581</v>
      </c>
      <c r="AT4485" s="27" t="s">
        <v>6109</v>
      </c>
      <c r="AU4485" s="28"/>
      <c r="AV4485" s="28"/>
      <c r="AW4485" s="28"/>
      <c r="AX4485" s="28"/>
      <c r="AY4485" s="28"/>
    </row>
    <row r="4486" spans="1:51" ht="20.100000000000001" customHeight="1" x14ac:dyDescent="0.25">
      <c r="A4486" s="27" t="s">
        <v>6873</v>
      </c>
      <c r="B4486" s="27" t="s">
        <v>6103</v>
      </c>
      <c r="C4486" s="27" t="s">
        <v>6104</v>
      </c>
      <c r="D4486" s="27" t="s">
        <v>6104</v>
      </c>
      <c r="E4486" s="27" t="s">
        <v>849</v>
      </c>
      <c r="F4486" s="27"/>
      <c r="G4486" s="27"/>
      <c r="H4486" s="27">
        <v>100</v>
      </c>
      <c r="I4486" s="27">
        <v>311010000</v>
      </c>
      <c r="J4486" s="27" t="s">
        <v>1543</v>
      </c>
      <c r="K4486" s="25" t="s">
        <v>1689</v>
      </c>
      <c r="L4486" s="27" t="s">
        <v>355</v>
      </c>
      <c r="M4486" s="27">
        <v>310000000</v>
      </c>
      <c r="N4486" s="27" t="s">
        <v>6385</v>
      </c>
      <c r="O4486" s="27"/>
      <c r="P4486" s="27"/>
      <c r="Q4486" s="27"/>
      <c r="R4486" s="25" t="s">
        <v>1528</v>
      </c>
      <c r="S4486" s="25"/>
      <c r="T4486" s="25"/>
      <c r="U4486" s="27">
        <v>0</v>
      </c>
      <c r="V4486" s="27">
        <v>0</v>
      </c>
      <c r="W4486" s="27">
        <v>100</v>
      </c>
      <c r="X4486" s="27" t="s">
        <v>908</v>
      </c>
      <c r="Y4486" s="27" t="s">
        <v>862</v>
      </c>
      <c r="Z4486" s="26">
        <v>8</v>
      </c>
      <c r="AA4486" s="26">
        <v>2415</v>
      </c>
      <c r="AB4486" s="26">
        <v>19320</v>
      </c>
      <c r="AC4486" s="26">
        <v>21638.400000000001</v>
      </c>
      <c r="AD4486" s="34">
        <v>0</v>
      </c>
      <c r="AE4486" s="34">
        <v>0</v>
      </c>
      <c r="AF4486" s="34">
        <v>0</v>
      </c>
      <c r="AG4486" s="27" t="s">
        <v>1574</v>
      </c>
      <c r="AH4486" s="27" t="s">
        <v>6106</v>
      </c>
      <c r="AI4486" s="27" t="s">
        <v>6107</v>
      </c>
      <c r="AJ4486" s="27"/>
      <c r="AK4486" s="27"/>
      <c r="AL4486" s="27"/>
      <c r="AM4486" s="27"/>
      <c r="AN4486" s="27"/>
      <c r="AO4486" s="27"/>
      <c r="AP4486" s="27"/>
      <c r="AQ4486" s="27"/>
      <c r="AR4486" s="27"/>
      <c r="AS4486" s="27" t="s">
        <v>4581</v>
      </c>
      <c r="AT4486" s="27" t="s">
        <v>6109</v>
      </c>
      <c r="AU4486" s="28"/>
      <c r="AV4486" s="28"/>
      <c r="AW4486" s="28"/>
      <c r="AX4486" s="28"/>
      <c r="AY4486" s="28"/>
    </row>
    <row r="4487" spans="1:51" ht="20.100000000000001" customHeight="1" x14ac:dyDescent="0.25">
      <c r="A4487" s="27" t="s">
        <v>6875</v>
      </c>
      <c r="B4487" s="27" t="s">
        <v>6103</v>
      </c>
      <c r="C4487" s="27" t="s">
        <v>6104</v>
      </c>
      <c r="D4487" s="27" t="s">
        <v>6104</v>
      </c>
      <c r="E4487" s="27" t="s">
        <v>849</v>
      </c>
      <c r="F4487" s="27"/>
      <c r="G4487" s="27"/>
      <c r="H4487" s="27">
        <v>100</v>
      </c>
      <c r="I4487" s="27">
        <v>311010000</v>
      </c>
      <c r="J4487" s="27" t="s">
        <v>1543</v>
      </c>
      <c r="K4487" s="25" t="s">
        <v>1689</v>
      </c>
      <c r="L4487" s="27" t="s">
        <v>355</v>
      </c>
      <c r="M4487" s="27">
        <v>310000000</v>
      </c>
      <c r="N4487" s="27" t="s">
        <v>6383</v>
      </c>
      <c r="O4487" s="27"/>
      <c r="P4487" s="27"/>
      <c r="Q4487" s="27"/>
      <c r="R4487" s="25" t="s">
        <v>1528</v>
      </c>
      <c r="S4487" s="25"/>
      <c r="T4487" s="25"/>
      <c r="U4487" s="27">
        <v>0</v>
      </c>
      <c r="V4487" s="27">
        <v>0</v>
      </c>
      <c r="W4487" s="27">
        <v>100</v>
      </c>
      <c r="X4487" s="27" t="s">
        <v>908</v>
      </c>
      <c r="Y4487" s="27" t="s">
        <v>862</v>
      </c>
      <c r="Z4487" s="26">
        <v>20</v>
      </c>
      <c r="AA4487" s="26">
        <v>1155</v>
      </c>
      <c r="AB4487" s="26">
        <v>23100</v>
      </c>
      <c r="AC4487" s="26">
        <v>25872.000000000004</v>
      </c>
      <c r="AD4487" s="34">
        <v>0</v>
      </c>
      <c r="AE4487" s="34">
        <v>0</v>
      </c>
      <c r="AF4487" s="34">
        <v>0</v>
      </c>
      <c r="AG4487" s="27" t="s">
        <v>1574</v>
      </c>
      <c r="AH4487" s="27" t="s">
        <v>6106</v>
      </c>
      <c r="AI4487" s="27" t="s">
        <v>6107</v>
      </c>
      <c r="AJ4487" s="27"/>
      <c r="AK4487" s="27"/>
      <c r="AL4487" s="27"/>
      <c r="AM4487" s="27"/>
      <c r="AN4487" s="27"/>
      <c r="AO4487" s="27"/>
      <c r="AP4487" s="27"/>
      <c r="AQ4487" s="27"/>
      <c r="AR4487" s="27"/>
      <c r="AS4487" s="27" t="s">
        <v>4581</v>
      </c>
      <c r="AT4487" s="27" t="s">
        <v>6109</v>
      </c>
      <c r="AU4487" s="28"/>
      <c r="AV4487" s="28"/>
      <c r="AW4487" s="28"/>
      <c r="AX4487" s="28"/>
      <c r="AY4487" s="28"/>
    </row>
    <row r="4488" spans="1:51" ht="20.100000000000001" customHeight="1" x14ac:dyDescent="0.25">
      <c r="A4488" s="27" t="s">
        <v>6877</v>
      </c>
      <c r="B4488" s="27" t="s">
        <v>6103</v>
      </c>
      <c r="C4488" s="27" t="s">
        <v>6104</v>
      </c>
      <c r="D4488" s="27" t="s">
        <v>6104</v>
      </c>
      <c r="E4488" s="27" t="s">
        <v>849</v>
      </c>
      <c r="F4488" s="27"/>
      <c r="G4488" s="27"/>
      <c r="H4488" s="27">
        <v>100</v>
      </c>
      <c r="I4488" s="27">
        <v>311010000</v>
      </c>
      <c r="J4488" s="27" t="s">
        <v>1543</v>
      </c>
      <c r="K4488" s="25" t="s">
        <v>1689</v>
      </c>
      <c r="L4488" s="27" t="s">
        <v>355</v>
      </c>
      <c r="M4488" s="27">
        <v>350000000</v>
      </c>
      <c r="N4488" s="27" t="s">
        <v>6381</v>
      </c>
      <c r="O4488" s="27"/>
      <c r="P4488" s="27"/>
      <c r="Q4488" s="27"/>
      <c r="R4488" s="25" t="s">
        <v>1528</v>
      </c>
      <c r="S4488" s="25"/>
      <c r="T4488" s="25"/>
      <c r="U4488" s="27">
        <v>0</v>
      </c>
      <c r="V4488" s="27">
        <v>0</v>
      </c>
      <c r="W4488" s="27">
        <v>100</v>
      </c>
      <c r="X4488" s="27" t="s">
        <v>908</v>
      </c>
      <c r="Y4488" s="27" t="s">
        <v>862</v>
      </c>
      <c r="Z4488" s="26">
        <v>99</v>
      </c>
      <c r="AA4488" s="26">
        <v>1207.5</v>
      </c>
      <c r="AB4488" s="26">
        <v>119542.5</v>
      </c>
      <c r="AC4488" s="26">
        <v>133887.6</v>
      </c>
      <c r="AD4488" s="34">
        <v>0</v>
      </c>
      <c r="AE4488" s="34">
        <v>0</v>
      </c>
      <c r="AF4488" s="34">
        <v>0</v>
      </c>
      <c r="AG4488" s="27" t="s">
        <v>1574</v>
      </c>
      <c r="AH4488" s="27" t="s">
        <v>6106</v>
      </c>
      <c r="AI4488" s="27" t="s">
        <v>6107</v>
      </c>
      <c r="AJ4488" s="27"/>
      <c r="AK4488" s="27"/>
      <c r="AL4488" s="27"/>
      <c r="AM4488" s="27"/>
      <c r="AN4488" s="27"/>
      <c r="AO4488" s="27"/>
      <c r="AP4488" s="27"/>
      <c r="AQ4488" s="27"/>
      <c r="AR4488" s="27"/>
      <c r="AS4488" s="27" t="s">
        <v>4581</v>
      </c>
      <c r="AT4488" s="27" t="s">
        <v>6109</v>
      </c>
      <c r="AU4488" s="28"/>
      <c r="AV4488" s="28"/>
      <c r="AW4488" s="28"/>
      <c r="AX4488" s="28"/>
      <c r="AY4488" s="28"/>
    </row>
    <row r="4489" spans="1:51" ht="20.100000000000001" customHeight="1" x14ac:dyDescent="0.25">
      <c r="A4489" s="27" t="s">
        <v>6879</v>
      </c>
      <c r="B4489" s="27" t="s">
        <v>6103</v>
      </c>
      <c r="C4489" s="27" t="s">
        <v>6104</v>
      </c>
      <c r="D4489" s="27" t="s">
        <v>6104</v>
      </c>
      <c r="E4489" s="27" t="s">
        <v>849</v>
      </c>
      <c r="F4489" s="27"/>
      <c r="G4489" s="27"/>
      <c r="H4489" s="27">
        <v>100</v>
      </c>
      <c r="I4489" s="27">
        <v>311010000</v>
      </c>
      <c r="J4489" s="27" t="s">
        <v>1543</v>
      </c>
      <c r="K4489" s="25" t="s">
        <v>1689</v>
      </c>
      <c r="L4489" s="27" t="s">
        <v>355</v>
      </c>
      <c r="M4489" s="27">
        <v>310000000</v>
      </c>
      <c r="N4489" s="27" t="s">
        <v>6377</v>
      </c>
      <c r="O4489" s="27"/>
      <c r="P4489" s="27"/>
      <c r="Q4489" s="27"/>
      <c r="R4489" s="25" t="s">
        <v>1528</v>
      </c>
      <c r="S4489" s="25"/>
      <c r="T4489" s="25"/>
      <c r="U4489" s="27">
        <v>0</v>
      </c>
      <c r="V4489" s="27">
        <v>0</v>
      </c>
      <c r="W4489" s="27">
        <v>100</v>
      </c>
      <c r="X4489" s="27" t="s">
        <v>908</v>
      </c>
      <c r="Y4489" s="27" t="s">
        <v>862</v>
      </c>
      <c r="Z4489" s="26">
        <v>5</v>
      </c>
      <c r="AA4489" s="26">
        <v>2415</v>
      </c>
      <c r="AB4489" s="26">
        <v>12075</v>
      </c>
      <c r="AC4489" s="26">
        <v>13524.000000000002</v>
      </c>
      <c r="AD4489" s="34">
        <v>0</v>
      </c>
      <c r="AE4489" s="34">
        <v>0</v>
      </c>
      <c r="AF4489" s="34">
        <v>0</v>
      </c>
      <c r="AG4489" s="27" t="s">
        <v>1574</v>
      </c>
      <c r="AH4489" s="27" t="s">
        <v>6106</v>
      </c>
      <c r="AI4489" s="27" t="s">
        <v>6107</v>
      </c>
      <c r="AJ4489" s="27"/>
      <c r="AK4489" s="27"/>
      <c r="AL4489" s="27"/>
      <c r="AM4489" s="27"/>
      <c r="AN4489" s="27"/>
      <c r="AO4489" s="27"/>
      <c r="AP4489" s="27"/>
      <c r="AQ4489" s="27"/>
      <c r="AR4489" s="27"/>
      <c r="AS4489" s="27" t="s">
        <v>4581</v>
      </c>
      <c r="AT4489" s="27" t="s">
        <v>6109</v>
      </c>
      <c r="AU4489" s="28"/>
      <c r="AV4489" s="28"/>
      <c r="AW4489" s="28"/>
      <c r="AX4489" s="28"/>
      <c r="AY4489" s="28"/>
    </row>
    <row r="4490" spans="1:51" ht="20.100000000000001" customHeight="1" x14ac:dyDescent="0.25">
      <c r="A4490" s="27" t="s">
        <v>6881</v>
      </c>
      <c r="B4490" s="27" t="s">
        <v>6103</v>
      </c>
      <c r="C4490" s="27" t="s">
        <v>6104</v>
      </c>
      <c r="D4490" s="27" t="s">
        <v>6104</v>
      </c>
      <c r="E4490" s="27" t="s">
        <v>849</v>
      </c>
      <c r="F4490" s="27"/>
      <c r="G4490" s="27"/>
      <c r="H4490" s="27">
        <v>100</v>
      </c>
      <c r="I4490" s="27">
        <v>311010000</v>
      </c>
      <c r="J4490" s="27" t="s">
        <v>1543</v>
      </c>
      <c r="K4490" s="25" t="s">
        <v>1689</v>
      </c>
      <c r="L4490" s="27" t="s">
        <v>355</v>
      </c>
      <c r="M4490" s="27">
        <v>310000000</v>
      </c>
      <c r="N4490" s="27" t="s">
        <v>6371</v>
      </c>
      <c r="O4490" s="27"/>
      <c r="P4490" s="27"/>
      <c r="Q4490" s="27"/>
      <c r="R4490" s="25" t="s">
        <v>1528</v>
      </c>
      <c r="S4490" s="25"/>
      <c r="T4490" s="25"/>
      <c r="U4490" s="27">
        <v>0</v>
      </c>
      <c r="V4490" s="27">
        <v>0</v>
      </c>
      <c r="W4490" s="27">
        <v>100</v>
      </c>
      <c r="X4490" s="27" t="s">
        <v>908</v>
      </c>
      <c r="Y4490" s="27" t="s">
        <v>862</v>
      </c>
      <c r="Z4490" s="26">
        <v>5</v>
      </c>
      <c r="AA4490" s="26">
        <v>2415</v>
      </c>
      <c r="AB4490" s="26">
        <v>12075</v>
      </c>
      <c r="AC4490" s="26">
        <v>13524.000000000002</v>
      </c>
      <c r="AD4490" s="34">
        <v>0</v>
      </c>
      <c r="AE4490" s="34">
        <v>0</v>
      </c>
      <c r="AF4490" s="34">
        <v>0</v>
      </c>
      <c r="AG4490" s="27" t="s">
        <v>1574</v>
      </c>
      <c r="AH4490" s="27" t="s">
        <v>6106</v>
      </c>
      <c r="AI4490" s="27" t="s">
        <v>6107</v>
      </c>
      <c r="AJ4490" s="27"/>
      <c r="AK4490" s="27"/>
      <c r="AL4490" s="27"/>
      <c r="AM4490" s="27"/>
      <c r="AN4490" s="27"/>
      <c r="AO4490" s="27"/>
      <c r="AP4490" s="27"/>
      <c r="AQ4490" s="27"/>
      <c r="AR4490" s="27"/>
      <c r="AS4490" s="27" t="s">
        <v>4581</v>
      </c>
      <c r="AT4490" s="27" t="s">
        <v>6109</v>
      </c>
      <c r="AU4490" s="28"/>
      <c r="AV4490" s="28"/>
      <c r="AW4490" s="28"/>
      <c r="AX4490" s="28"/>
      <c r="AY4490" s="28"/>
    </row>
    <row r="4491" spans="1:51" ht="20.100000000000001" customHeight="1" x14ac:dyDescent="0.25">
      <c r="A4491" s="27" t="s">
        <v>6883</v>
      </c>
      <c r="B4491" s="27" t="s">
        <v>6103</v>
      </c>
      <c r="C4491" s="27" t="s">
        <v>6104</v>
      </c>
      <c r="D4491" s="27" t="s">
        <v>6104</v>
      </c>
      <c r="E4491" s="27" t="s">
        <v>849</v>
      </c>
      <c r="F4491" s="27"/>
      <c r="G4491" s="27"/>
      <c r="H4491" s="27">
        <v>100</v>
      </c>
      <c r="I4491" s="27">
        <v>311010000</v>
      </c>
      <c r="J4491" s="27" t="s">
        <v>1543</v>
      </c>
      <c r="K4491" s="25" t="s">
        <v>1689</v>
      </c>
      <c r="L4491" s="27" t="s">
        <v>355</v>
      </c>
      <c r="M4491" s="27">
        <v>310000000</v>
      </c>
      <c r="N4491" s="27" t="s">
        <v>6367</v>
      </c>
      <c r="O4491" s="27"/>
      <c r="P4491" s="27"/>
      <c r="Q4491" s="27"/>
      <c r="R4491" s="25" t="s">
        <v>1528</v>
      </c>
      <c r="S4491" s="25"/>
      <c r="T4491" s="25"/>
      <c r="U4491" s="27">
        <v>0</v>
      </c>
      <c r="V4491" s="27">
        <v>0</v>
      </c>
      <c r="W4491" s="27">
        <v>100</v>
      </c>
      <c r="X4491" s="27" t="s">
        <v>908</v>
      </c>
      <c r="Y4491" s="27" t="s">
        <v>862</v>
      </c>
      <c r="Z4491" s="26">
        <v>5</v>
      </c>
      <c r="AA4491" s="26">
        <v>1009.0500000000001</v>
      </c>
      <c r="AB4491" s="26">
        <v>5045.25</v>
      </c>
      <c r="AC4491" s="26">
        <v>5650.68</v>
      </c>
      <c r="AD4491" s="34">
        <v>0</v>
      </c>
      <c r="AE4491" s="34">
        <v>0</v>
      </c>
      <c r="AF4491" s="34">
        <v>0</v>
      </c>
      <c r="AG4491" s="27" t="s">
        <v>1574</v>
      </c>
      <c r="AH4491" s="27" t="s">
        <v>6106</v>
      </c>
      <c r="AI4491" s="27" t="s">
        <v>6107</v>
      </c>
      <c r="AJ4491" s="27"/>
      <c r="AK4491" s="27"/>
      <c r="AL4491" s="27"/>
      <c r="AM4491" s="27"/>
      <c r="AN4491" s="27"/>
      <c r="AO4491" s="27"/>
      <c r="AP4491" s="27"/>
      <c r="AQ4491" s="27"/>
      <c r="AR4491" s="27"/>
      <c r="AS4491" s="27" t="s">
        <v>4581</v>
      </c>
      <c r="AT4491" s="27" t="s">
        <v>6109</v>
      </c>
      <c r="AU4491" s="28"/>
      <c r="AV4491" s="28"/>
      <c r="AW4491" s="28"/>
      <c r="AX4491" s="28"/>
      <c r="AY4491" s="28"/>
    </row>
    <row r="4492" spans="1:51" ht="20.100000000000001" customHeight="1" x14ac:dyDescent="0.25">
      <c r="A4492" s="27" t="s">
        <v>6884</v>
      </c>
      <c r="B4492" s="27" t="s">
        <v>6103</v>
      </c>
      <c r="C4492" s="27" t="s">
        <v>6104</v>
      </c>
      <c r="D4492" s="27" t="s">
        <v>6104</v>
      </c>
      <c r="E4492" s="27" t="s">
        <v>849</v>
      </c>
      <c r="F4492" s="27"/>
      <c r="G4492" s="27"/>
      <c r="H4492" s="27">
        <v>100</v>
      </c>
      <c r="I4492" s="27">
        <v>311010000</v>
      </c>
      <c r="J4492" s="27" t="s">
        <v>1543</v>
      </c>
      <c r="K4492" s="25" t="s">
        <v>1689</v>
      </c>
      <c r="L4492" s="27" t="s">
        <v>355</v>
      </c>
      <c r="M4492" s="27">
        <v>310000000</v>
      </c>
      <c r="N4492" s="27" t="s">
        <v>6365</v>
      </c>
      <c r="O4492" s="27"/>
      <c r="P4492" s="27"/>
      <c r="Q4492" s="27"/>
      <c r="R4492" s="25" t="s">
        <v>1528</v>
      </c>
      <c r="S4492" s="25"/>
      <c r="T4492" s="25"/>
      <c r="U4492" s="27">
        <v>0</v>
      </c>
      <c r="V4492" s="27">
        <v>0</v>
      </c>
      <c r="W4492" s="27">
        <v>100</v>
      </c>
      <c r="X4492" s="27" t="s">
        <v>908</v>
      </c>
      <c r="Y4492" s="27" t="s">
        <v>862</v>
      </c>
      <c r="Z4492" s="26">
        <v>5</v>
      </c>
      <c r="AA4492" s="26">
        <v>1009.0500000000001</v>
      </c>
      <c r="AB4492" s="26">
        <v>5045.25</v>
      </c>
      <c r="AC4492" s="26">
        <v>5650.68</v>
      </c>
      <c r="AD4492" s="34">
        <v>0</v>
      </c>
      <c r="AE4492" s="34">
        <v>0</v>
      </c>
      <c r="AF4492" s="34">
        <v>0</v>
      </c>
      <c r="AG4492" s="27" t="s">
        <v>1574</v>
      </c>
      <c r="AH4492" s="27" t="s">
        <v>6106</v>
      </c>
      <c r="AI4492" s="27" t="s">
        <v>6107</v>
      </c>
      <c r="AJ4492" s="27"/>
      <c r="AK4492" s="27"/>
      <c r="AL4492" s="27"/>
      <c r="AM4492" s="27"/>
      <c r="AN4492" s="27"/>
      <c r="AO4492" s="27"/>
      <c r="AP4492" s="27"/>
      <c r="AQ4492" s="27"/>
      <c r="AR4492" s="27"/>
      <c r="AS4492" s="27" t="s">
        <v>4581</v>
      </c>
      <c r="AT4492" s="27" t="s">
        <v>6109</v>
      </c>
      <c r="AU4492" s="28"/>
      <c r="AV4492" s="28"/>
      <c r="AW4492" s="28"/>
      <c r="AX4492" s="28"/>
      <c r="AY4492" s="28"/>
    </row>
    <row r="4493" spans="1:51" ht="20.100000000000001" customHeight="1" x14ac:dyDescent="0.25">
      <c r="A4493" s="27" t="s">
        <v>6886</v>
      </c>
      <c r="B4493" s="27" t="s">
        <v>6103</v>
      </c>
      <c r="C4493" s="27" t="s">
        <v>6104</v>
      </c>
      <c r="D4493" s="27" t="s">
        <v>6104</v>
      </c>
      <c r="E4493" s="27" t="s">
        <v>849</v>
      </c>
      <c r="F4493" s="27"/>
      <c r="G4493" s="27"/>
      <c r="H4493" s="27">
        <v>100</v>
      </c>
      <c r="I4493" s="27">
        <v>790000000</v>
      </c>
      <c r="J4493" s="27" t="s">
        <v>4607</v>
      </c>
      <c r="K4493" s="25" t="s">
        <v>1689</v>
      </c>
      <c r="L4493" s="27" t="s">
        <v>355</v>
      </c>
      <c r="M4493" s="27">
        <v>790000000</v>
      </c>
      <c r="N4493" s="27" t="s">
        <v>6387</v>
      </c>
      <c r="O4493" s="27"/>
      <c r="P4493" s="27"/>
      <c r="Q4493" s="27"/>
      <c r="R4493" s="25" t="s">
        <v>1528</v>
      </c>
      <c r="S4493" s="25"/>
      <c r="T4493" s="25"/>
      <c r="U4493" s="27">
        <v>0</v>
      </c>
      <c r="V4493" s="27">
        <v>0</v>
      </c>
      <c r="W4493" s="27">
        <v>100</v>
      </c>
      <c r="X4493" s="27" t="s">
        <v>908</v>
      </c>
      <c r="Y4493" s="27" t="s">
        <v>862</v>
      </c>
      <c r="Z4493" s="26">
        <v>53</v>
      </c>
      <c r="AA4493" s="26">
        <v>1312.5</v>
      </c>
      <c r="AB4493" s="26">
        <v>69562.5</v>
      </c>
      <c r="AC4493" s="26">
        <v>77910.000000000015</v>
      </c>
      <c r="AD4493" s="34">
        <v>0</v>
      </c>
      <c r="AE4493" s="34">
        <v>0</v>
      </c>
      <c r="AF4493" s="34">
        <v>0</v>
      </c>
      <c r="AG4493" s="27" t="s">
        <v>1581</v>
      </c>
      <c r="AH4493" s="27" t="s">
        <v>6106</v>
      </c>
      <c r="AI4493" s="27" t="s">
        <v>6107</v>
      </c>
      <c r="AJ4493" s="27"/>
      <c r="AK4493" s="27"/>
      <c r="AL4493" s="27"/>
      <c r="AM4493" s="27"/>
      <c r="AN4493" s="27"/>
      <c r="AO4493" s="27"/>
      <c r="AP4493" s="27"/>
      <c r="AQ4493" s="27"/>
      <c r="AR4493" s="27"/>
      <c r="AS4493" s="27" t="s">
        <v>4581</v>
      </c>
      <c r="AT4493" s="27" t="s">
        <v>6109</v>
      </c>
      <c r="AU4493" s="28"/>
      <c r="AV4493" s="28"/>
      <c r="AW4493" s="28"/>
      <c r="AX4493" s="28"/>
      <c r="AY4493" s="28"/>
    </row>
    <row r="4494" spans="1:51" ht="20.100000000000001" customHeight="1" x14ac:dyDescent="0.25">
      <c r="A4494" s="27" t="s">
        <v>6888</v>
      </c>
      <c r="B4494" s="27" t="s">
        <v>6103</v>
      </c>
      <c r="C4494" s="27" t="s">
        <v>6104</v>
      </c>
      <c r="D4494" s="27" t="s">
        <v>6104</v>
      </c>
      <c r="E4494" s="27" t="s">
        <v>849</v>
      </c>
      <c r="F4494" s="27"/>
      <c r="G4494" s="27"/>
      <c r="H4494" s="27">
        <v>100</v>
      </c>
      <c r="I4494" s="27">
        <v>790000000</v>
      </c>
      <c r="J4494" s="27" t="s">
        <v>4607</v>
      </c>
      <c r="K4494" s="25" t="s">
        <v>1689</v>
      </c>
      <c r="L4494" s="27" t="s">
        <v>355</v>
      </c>
      <c r="M4494" s="27">
        <v>790000000</v>
      </c>
      <c r="N4494" s="27" t="s">
        <v>6391</v>
      </c>
      <c r="O4494" s="27"/>
      <c r="P4494" s="27"/>
      <c r="Q4494" s="27"/>
      <c r="R4494" s="25" t="s">
        <v>1528</v>
      </c>
      <c r="S4494" s="25"/>
      <c r="T4494" s="25"/>
      <c r="U4494" s="27">
        <v>0</v>
      </c>
      <c r="V4494" s="27">
        <v>0</v>
      </c>
      <c r="W4494" s="27">
        <v>100</v>
      </c>
      <c r="X4494" s="27" t="s">
        <v>908</v>
      </c>
      <c r="Y4494" s="27" t="s">
        <v>862</v>
      </c>
      <c r="Z4494" s="26">
        <v>50</v>
      </c>
      <c r="AA4494" s="26">
        <v>1312.5</v>
      </c>
      <c r="AB4494" s="26">
        <v>65625</v>
      </c>
      <c r="AC4494" s="26">
        <v>73500</v>
      </c>
      <c r="AD4494" s="34">
        <v>0</v>
      </c>
      <c r="AE4494" s="34">
        <v>0</v>
      </c>
      <c r="AF4494" s="34">
        <v>0</v>
      </c>
      <c r="AG4494" s="27" t="s">
        <v>1581</v>
      </c>
      <c r="AH4494" s="27" t="s">
        <v>6106</v>
      </c>
      <c r="AI4494" s="27" t="s">
        <v>6107</v>
      </c>
      <c r="AJ4494" s="27"/>
      <c r="AK4494" s="27"/>
      <c r="AL4494" s="27"/>
      <c r="AM4494" s="27"/>
      <c r="AN4494" s="27"/>
      <c r="AO4494" s="27"/>
      <c r="AP4494" s="27"/>
      <c r="AQ4494" s="27"/>
      <c r="AR4494" s="27"/>
      <c r="AS4494" s="27" t="s">
        <v>4581</v>
      </c>
      <c r="AT4494" s="27" t="s">
        <v>6109</v>
      </c>
      <c r="AU4494" s="28"/>
      <c r="AV4494" s="28"/>
      <c r="AW4494" s="28"/>
      <c r="AX4494" s="28"/>
      <c r="AY4494" s="28"/>
    </row>
    <row r="4495" spans="1:51" ht="20.100000000000001" customHeight="1" x14ac:dyDescent="0.25">
      <c r="A4495" s="27" t="s">
        <v>6890</v>
      </c>
      <c r="B4495" s="27" t="s">
        <v>6103</v>
      </c>
      <c r="C4495" s="27" t="s">
        <v>6104</v>
      </c>
      <c r="D4495" s="27" t="s">
        <v>6104</v>
      </c>
      <c r="E4495" s="27" t="s">
        <v>849</v>
      </c>
      <c r="F4495" s="27"/>
      <c r="G4495" s="27"/>
      <c r="H4495" s="27">
        <v>100</v>
      </c>
      <c r="I4495" s="27">
        <v>790000000</v>
      </c>
      <c r="J4495" s="27" t="s">
        <v>4607</v>
      </c>
      <c r="K4495" s="25" t="s">
        <v>1689</v>
      </c>
      <c r="L4495" s="27" t="s">
        <v>355</v>
      </c>
      <c r="M4495" s="27">
        <v>790000000</v>
      </c>
      <c r="N4495" s="27" t="s">
        <v>6389</v>
      </c>
      <c r="O4495" s="27"/>
      <c r="P4495" s="27"/>
      <c r="Q4495" s="27"/>
      <c r="R4495" s="25" t="s">
        <v>1528</v>
      </c>
      <c r="S4495" s="25"/>
      <c r="T4495" s="25"/>
      <c r="U4495" s="27">
        <v>0</v>
      </c>
      <c r="V4495" s="27">
        <v>0</v>
      </c>
      <c r="W4495" s="27">
        <v>100</v>
      </c>
      <c r="X4495" s="27" t="s">
        <v>908</v>
      </c>
      <c r="Y4495" s="27" t="s">
        <v>862</v>
      </c>
      <c r="Z4495" s="26">
        <v>17</v>
      </c>
      <c r="AA4495" s="26">
        <v>1312.5</v>
      </c>
      <c r="AB4495" s="26">
        <v>22312.5</v>
      </c>
      <c r="AC4495" s="26">
        <v>24990.000000000004</v>
      </c>
      <c r="AD4495" s="34">
        <v>0</v>
      </c>
      <c r="AE4495" s="34">
        <v>0</v>
      </c>
      <c r="AF4495" s="34">
        <v>0</v>
      </c>
      <c r="AG4495" s="27" t="s">
        <v>1581</v>
      </c>
      <c r="AH4495" s="27" t="s">
        <v>6106</v>
      </c>
      <c r="AI4495" s="27" t="s">
        <v>6107</v>
      </c>
      <c r="AJ4495" s="27"/>
      <c r="AK4495" s="27"/>
      <c r="AL4495" s="27"/>
      <c r="AM4495" s="27"/>
      <c r="AN4495" s="27"/>
      <c r="AO4495" s="27"/>
      <c r="AP4495" s="27"/>
      <c r="AQ4495" s="27"/>
      <c r="AR4495" s="27"/>
      <c r="AS4495" s="27" t="s">
        <v>4581</v>
      </c>
      <c r="AT4495" s="27" t="s">
        <v>6109</v>
      </c>
      <c r="AU4495" s="28"/>
      <c r="AV4495" s="28"/>
      <c r="AW4495" s="28"/>
      <c r="AX4495" s="28"/>
      <c r="AY4495" s="28"/>
    </row>
    <row r="4496" spans="1:51" ht="20.100000000000001" customHeight="1" x14ac:dyDescent="0.25">
      <c r="A4496" s="27" t="s">
        <v>6892</v>
      </c>
      <c r="B4496" s="27" t="s">
        <v>6103</v>
      </c>
      <c r="C4496" s="27" t="s">
        <v>6104</v>
      </c>
      <c r="D4496" s="27" t="s">
        <v>6104</v>
      </c>
      <c r="E4496" s="27" t="s">
        <v>849</v>
      </c>
      <c r="F4496" s="27"/>
      <c r="G4496" s="27"/>
      <c r="H4496" s="27">
        <v>100</v>
      </c>
      <c r="I4496" s="27">
        <v>631010000</v>
      </c>
      <c r="J4496" s="27" t="s">
        <v>6676</v>
      </c>
      <c r="K4496" s="25" t="s">
        <v>1689</v>
      </c>
      <c r="L4496" s="27" t="s">
        <v>355</v>
      </c>
      <c r="M4496" s="27">
        <v>631010000</v>
      </c>
      <c r="N4496" s="27" t="s">
        <v>6795</v>
      </c>
      <c r="O4496" s="27"/>
      <c r="P4496" s="27"/>
      <c r="Q4496" s="27"/>
      <c r="R4496" s="25" t="s">
        <v>1528</v>
      </c>
      <c r="S4496" s="25"/>
      <c r="T4496" s="25"/>
      <c r="U4496" s="27">
        <v>0</v>
      </c>
      <c r="V4496" s="27">
        <v>0</v>
      </c>
      <c r="W4496" s="27">
        <v>100</v>
      </c>
      <c r="X4496" s="27" t="s">
        <v>908</v>
      </c>
      <c r="Y4496" s="27" t="s">
        <v>862</v>
      </c>
      <c r="Z4496" s="26">
        <v>59.13</v>
      </c>
      <c r="AA4496" s="26">
        <v>1153.95</v>
      </c>
      <c r="AB4496" s="26">
        <v>68233.063500000004</v>
      </c>
      <c r="AC4496" s="26">
        <v>76421.031120000014</v>
      </c>
      <c r="AD4496" s="34">
        <v>0</v>
      </c>
      <c r="AE4496" s="34">
        <v>0</v>
      </c>
      <c r="AF4496" s="34">
        <v>0</v>
      </c>
      <c r="AG4496" s="27" t="s">
        <v>1583</v>
      </c>
      <c r="AH4496" s="27" t="s">
        <v>6106</v>
      </c>
      <c r="AI4496" s="27" t="s">
        <v>6107</v>
      </c>
      <c r="AJ4496" s="27"/>
      <c r="AK4496" s="27"/>
      <c r="AL4496" s="27"/>
      <c r="AM4496" s="27"/>
      <c r="AN4496" s="27"/>
      <c r="AO4496" s="27"/>
      <c r="AP4496" s="27"/>
      <c r="AQ4496" s="27"/>
      <c r="AR4496" s="27"/>
      <c r="AS4496" s="27" t="s">
        <v>4581</v>
      </c>
      <c r="AT4496" s="27" t="s">
        <v>6109</v>
      </c>
      <c r="AU4496" s="28"/>
      <c r="AV4496" s="28"/>
      <c r="AW4496" s="28"/>
      <c r="AX4496" s="28"/>
      <c r="AY4496" s="28"/>
    </row>
    <row r="4497" spans="1:51" ht="20.100000000000001" customHeight="1" x14ac:dyDescent="0.25">
      <c r="A4497" s="27" t="s">
        <v>6894</v>
      </c>
      <c r="B4497" s="27" t="s">
        <v>6103</v>
      </c>
      <c r="C4497" s="27" t="s">
        <v>6104</v>
      </c>
      <c r="D4497" s="27" t="s">
        <v>6104</v>
      </c>
      <c r="E4497" s="27" t="s">
        <v>849</v>
      </c>
      <c r="F4497" s="27"/>
      <c r="G4497" s="27"/>
      <c r="H4497" s="27">
        <v>100</v>
      </c>
      <c r="I4497" s="27">
        <v>631010000</v>
      </c>
      <c r="J4497" s="27" t="s">
        <v>6676</v>
      </c>
      <c r="K4497" s="25" t="s">
        <v>1689</v>
      </c>
      <c r="L4497" s="27" t="s">
        <v>355</v>
      </c>
      <c r="M4497" s="27">
        <v>630000000</v>
      </c>
      <c r="N4497" s="27" t="s">
        <v>6685</v>
      </c>
      <c r="O4497" s="27"/>
      <c r="P4497" s="27"/>
      <c r="Q4497" s="27"/>
      <c r="R4497" s="25" t="s">
        <v>1528</v>
      </c>
      <c r="S4497" s="25"/>
      <c r="T4497" s="25"/>
      <c r="U4497" s="27">
        <v>0</v>
      </c>
      <c r="V4497" s="27">
        <v>0</v>
      </c>
      <c r="W4497" s="27">
        <v>100</v>
      </c>
      <c r="X4497" s="27" t="s">
        <v>908</v>
      </c>
      <c r="Y4497" s="27" t="s">
        <v>862</v>
      </c>
      <c r="Z4497" s="26">
        <v>20</v>
      </c>
      <c r="AA4497" s="26">
        <v>1875.02</v>
      </c>
      <c r="AB4497" s="26">
        <v>37500.400000000001</v>
      </c>
      <c r="AC4497" s="26">
        <v>42000.448000000004</v>
      </c>
      <c r="AD4497" s="34">
        <v>0</v>
      </c>
      <c r="AE4497" s="34">
        <v>0</v>
      </c>
      <c r="AF4497" s="34">
        <v>0</v>
      </c>
      <c r="AG4497" s="27" t="s">
        <v>1583</v>
      </c>
      <c r="AH4497" s="27" t="s">
        <v>6106</v>
      </c>
      <c r="AI4497" s="27" t="s">
        <v>6107</v>
      </c>
      <c r="AJ4497" s="27"/>
      <c r="AK4497" s="27"/>
      <c r="AL4497" s="27"/>
      <c r="AM4497" s="27"/>
      <c r="AN4497" s="27"/>
      <c r="AO4497" s="27"/>
      <c r="AP4497" s="27"/>
      <c r="AQ4497" s="27"/>
      <c r="AR4497" s="27"/>
      <c r="AS4497" s="27" t="s">
        <v>4581</v>
      </c>
      <c r="AT4497" s="27" t="s">
        <v>6109</v>
      </c>
      <c r="AU4497" s="28"/>
      <c r="AV4497" s="28"/>
      <c r="AW4497" s="28"/>
      <c r="AX4497" s="28"/>
      <c r="AY4497" s="28"/>
    </row>
    <row r="4498" spans="1:51" ht="20.100000000000001" customHeight="1" x14ac:dyDescent="0.25">
      <c r="A4498" s="27" t="s">
        <v>6895</v>
      </c>
      <c r="B4498" s="27" t="s">
        <v>6103</v>
      </c>
      <c r="C4498" s="27" t="s">
        <v>6104</v>
      </c>
      <c r="D4498" s="27" t="s">
        <v>6104</v>
      </c>
      <c r="E4498" s="27" t="s">
        <v>849</v>
      </c>
      <c r="F4498" s="27"/>
      <c r="G4498" s="27"/>
      <c r="H4498" s="27">
        <v>100</v>
      </c>
      <c r="I4498" s="27">
        <v>631010000</v>
      </c>
      <c r="J4498" s="27" t="s">
        <v>6676</v>
      </c>
      <c r="K4498" s="25" t="s">
        <v>1689</v>
      </c>
      <c r="L4498" s="27" t="s">
        <v>355</v>
      </c>
      <c r="M4498" s="27">
        <v>631010000</v>
      </c>
      <c r="N4498" s="27" t="s">
        <v>6687</v>
      </c>
      <c r="O4498" s="27"/>
      <c r="P4498" s="27"/>
      <c r="Q4498" s="27"/>
      <c r="R4498" s="25" t="s">
        <v>1528</v>
      </c>
      <c r="S4498" s="25"/>
      <c r="T4498" s="25"/>
      <c r="U4498" s="27">
        <v>0</v>
      </c>
      <c r="V4498" s="27">
        <v>0</v>
      </c>
      <c r="W4498" s="27">
        <v>100</v>
      </c>
      <c r="X4498" s="27" t="s">
        <v>908</v>
      </c>
      <c r="Y4498" s="27" t="s">
        <v>862</v>
      </c>
      <c r="Z4498" s="26">
        <v>310</v>
      </c>
      <c r="AA4498" s="26">
        <v>2017.76</v>
      </c>
      <c r="AB4498" s="26">
        <v>625505.6</v>
      </c>
      <c r="AC4498" s="26">
        <v>700566.272</v>
      </c>
      <c r="AD4498" s="34">
        <v>0</v>
      </c>
      <c r="AE4498" s="34">
        <v>0</v>
      </c>
      <c r="AF4498" s="34">
        <v>0</v>
      </c>
      <c r="AG4498" s="27" t="s">
        <v>1583</v>
      </c>
      <c r="AH4498" s="27" t="s">
        <v>6106</v>
      </c>
      <c r="AI4498" s="27" t="s">
        <v>6107</v>
      </c>
      <c r="AJ4498" s="27"/>
      <c r="AK4498" s="27"/>
      <c r="AL4498" s="27"/>
      <c r="AM4498" s="27"/>
      <c r="AN4498" s="27"/>
      <c r="AO4498" s="27"/>
      <c r="AP4498" s="27"/>
      <c r="AQ4498" s="27"/>
      <c r="AR4498" s="27"/>
      <c r="AS4498" s="27" t="s">
        <v>4581</v>
      </c>
      <c r="AT4498" s="27" t="s">
        <v>6109</v>
      </c>
      <c r="AU4498" s="28"/>
      <c r="AV4498" s="28"/>
      <c r="AW4498" s="28"/>
      <c r="AX4498" s="28"/>
      <c r="AY4498" s="28"/>
    </row>
    <row r="4499" spans="1:51" ht="20.100000000000001" customHeight="1" x14ac:dyDescent="0.25">
      <c r="A4499" s="27" t="s">
        <v>6896</v>
      </c>
      <c r="B4499" s="27" t="s">
        <v>6103</v>
      </c>
      <c r="C4499" s="27" t="s">
        <v>6104</v>
      </c>
      <c r="D4499" s="27" t="s">
        <v>6104</v>
      </c>
      <c r="E4499" s="27" t="s">
        <v>849</v>
      </c>
      <c r="F4499" s="27"/>
      <c r="G4499" s="27"/>
      <c r="H4499" s="27">
        <v>100</v>
      </c>
      <c r="I4499" s="27">
        <v>631010000</v>
      </c>
      <c r="J4499" s="27" t="s">
        <v>6676</v>
      </c>
      <c r="K4499" s="25" t="s">
        <v>1689</v>
      </c>
      <c r="L4499" s="27" t="s">
        <v>355</v>
      </c>
      <c r="M4499" s="27">
        <v>630000000</v>
      </c>
      <c r="N4499" s="27" t="s">
        <v>6699</v>
      </c>
      <c r="O4499" s="27"/>
      <c r="P4499" s="27"/>
      <c r="Q4499" s="27"/>
      <c r="R4499" s="25" t="s">
        <v>1528</v>
      </c>
      <c r="S4499" s="25"/>
      <c r="T4499" s="25"/>
      <c r="U4499" s="27">
        <v>0</v>
      </c>
      <c r="V4499" s="27">
        <v>0</v>
      </c>
      <c r="W4499" s="27">
        <v>100</v>
      </c>
      <c r="X4499" s="27" t="s">
        <v>908</v>
      </c>
      <c r="Y4499" s="27" t="s">
        <v>862</v>
      </c>
      <c r="Z4499" s="26">
        <v>9</v>
      </c>
      <c r="AA4499" s="26">
        <v>1948.16</v>
      </c>
      <c r="AB4499" s="26">
        <v>17533.440000000002</v>
      </c>
      <c r="AC4499" s="26">
        <v>19637.452800000003</v>
      </c>
      <c r="AD4499" s="34">
        <v>0</v>
      </c>
      <c r="AE4499" s="34">
        <v>0</v>
      </c>
      <c r="AF4499" s="34">
        <v>0</v>
      </c>
      <c r="AG4499" s="27" t="s">
        <v>1583</v>
      </c>
      <c r="AH4499" s="27" t="s">
        <v>6106</v>
      </c>
      <c r="AI4499" s="27" t="s">
        <v>6107</v>
      </c>
      <c r="AJ4499" s="27"/>
      <c r="AK4499" s="27"/>
      <c r="AL4499" s="27"/>
      <c r="AM4499" s="27"/>
      <c r="AN4499" s="27"/>
      <c r="AO4499" s="27"/>
      <c r="AP4499" s="27"/>
      <c r="AQ4499" s="27"/>
      <c r="AR4499" s="27"/>
      <c r="AS4499" s="27" t="s">
        <v>4581</v>
      </c>
      <c r="AT4499" s="27" t="s">
        <v>6109</v>
      </c>
      <c r="AU4499" s="28"/>
      <c r="AV4499" s="28"/>
    </row>
    <row r="4500" spans="1:51" ht="20.100000000000001" customHeight="1" x14ac:dyDescent="0.25">
      <c r="A4500" s="27" t="s">
        <v>6897</v>
      </c>
      <c r="B4500" s="27" t="s">
        <v>6103</v>
      </c>
      <c r="C4500" s="27" t="s">
        <v>6104</v>
      </c>
      <c r="D4500" s="27" t="s">
        <v>6104</v>
      </c>
      <c r="E4500" s="27" t="s">
        <v>849</v>
      </c>
      <c r="F4500" s="27"/>
      <c r="G4500" s="27"/>
      <c r="H4500" s="27">
        <v>100</v>
      </c>
      <c r="I4500" s="27">
        <v>311010000</v>
      </c>
      <c r="J4500" s="27" t="s">
        <v>1543</v>
      </c>
      <c r="K4500" s="25" t="s">
        <v>1689</v>
      </c>
      <c r="L4500" s="27" t="s">
        <v>355</v>
      </c>
      <c r="M4500" s="27">
        <v>310000000</v>
      </c>
      <c r="N4500" s="27" t="s">
        <v>6232</v>
      </c>
      <c r="O4500" s="27"/>
      <c r="P4500" s="27"/>
      <c r="Q4500" s="27"/>
      <c r="R4500" s="25" t="s">
        <v>1528</v>
      </c>
      <c r="S4500" s="25"/>
      <c r="T4500" s="25"/>
      <c r="U4500" s="27">
        <v>0</v>
      </c>
      <c r="V4500" s="27">
        <v>0</v>
      </c>
      <c r="W4500" s="27">
        <v>100</v>
      </c>
      <c r="X4500" s="27" t="s">
        <v>908</v>
      </c>
      <c r="Y4500" s="27" t="s">
        <v>862</v>
      </c>
      <c r="Z4500" s="26">
        <v>54.9</v>
      </c>
      <c r="AA4500" s="26">
        <v>1785</v>
      </c>
      <c r="AB4500" s="26">
        <v>97996.5</v>
      </c>
      <c r="AC4500" s="26">
        <v>109756.08000000002</v>
      </c>
      <c r="AD4500" s="34">
        <v>0</v>
      </c>
      <c r="AE4500" s="34">
        <v>0</v>
      </c>
      <c r="AF4500" s="34">
        <v>0</v>
      </c>
      <c r="AG4500" s="27" t="s">
        <v>1574</v>
      </c>
      <c r="AH4500" s="27" t="s">
        <v>6106</v>
      </c>
      <c r="AI4500" s="27" t="s">
        <v>6107</v>
      </c>
      <c r="AJ4500" s="27"/>
      <c r="AK4500" s="27"/>
      <c r="AL4500" s="27"/>
      <c r="AM4500" s="27"/>
      <c r="AN4500" s="27"/>
      <c r="AO4500" s="27"/>
      <c r="AP4500" s="27"/>
      <c r="AQ4500" s="27"/>
      <c r="AR4500" s="27"/>
      <c r="AS4500" s="27" t="s">
        <v>4581</v>
      </c>
      <c r="AT4500" s="27" t="s">
        <v>6109</v>
      </c>
      <c r="AU4500" s="28"/>
      <c r="AV4500" s="28"/>
    </row>
    <row r="4501" spans="1:51" ht="20.100000000000001" customHeight="1" x14ac:dyDescent="0.25">
      <c r="A4501" s="27" t="s">
        <v>6898</v>
      </c>
      <c r="B4501" s="27" t="s">
        <v>6103</v>
      </c>
      <c r="C4501" s="27" t="s">
        <v>6104</v>
      </c>
      <c r="D4501" s="27" t="s">
        <v>6104</v>
      </c>
      <c r="E4501" s="27" t="s">
        <v>849</v>
      </c>
      <c r="F4501" s="27"/>
      <c r="G4501" s="27"/>
      <c r="H4501" s="27">
        <v>100</v>
      </c>
      <c r="I4501" s="27">
        <v>311010000</v>
      </c>
      <c r="J4501" s="27" t="s">
        <v>1543</v>
      </c>
      <c r="K4501" s="25" t="s">
        <v>1689</v>
      </c>
      <c r="L4501" s="27" t="s">
        <v>355</v>
      </c>
      <c r="M4501" s="27">
        <v>310000000</v>
      </c>
      <c r="N4501" s="27" t="s">
        <v>6230</v>
      </c>
      <c r="O4501" s="27"/>
      <c r="P4501" s="27"/>
      <c r="Q4501" s="27"/>
      <c r="R4501" s="25" t="s">
        <v>1528</v>
      </c>
      <c r="S4501" s="25"/>
      <c r="T4501" s="25"/>
      <c r="U4501" s="27">
        <v>0</v>
      </c>
      <c r="V4501" s="27">
        <v>0</v>
      </c>
      <c r="W4501" s="27">
        <v>100</v>
      </c>
      <c r="X4501" s="27" t="s">
        <v>908</v>
      </c>
      <c r="Y4501" s="27" t="s">
        <v>862</v>
      </c>
      <c r="Z4501" s="26">
        <v>31.8</v>
      </c>
      <c r="AA4501" s="26">
        <v>2300</v>
      </c>
      <c r="AB4501" s="26">
        <v>73140</v>
      </c>
      <c r="AC4501" s="26">
        <v>81916.800000000003</v>
      </c>
      <c r="AD4501" s="34">
        <v>0</v>
      </c>
      <c r="AE4501" s="34">
        <v>0</v>
      </c>
      <c r="AF4501" s="34">
        <v>0</v>
      </c>
      <c r="AG4501" s="27" t="s">
        <v>1574</v>
      </c>
      <c r="AH4501" s="27" t="s">
        <v>6106</v>
      </c>
      <c r="AI4501" s="27" t="s">
        <v>6107</v>
      </c>
      <c r="AJ4501" s="27"/>
      <c r="AK4501" s="27"/>
      <c r="AL4501" s="27"/>
      <c r="AM4501" s="27"/>
      <c r="AN4501" s="27"/>
      <c r="AO4501" s="27"/>
      <c r="AP4501" s="27"/>
      <c r="AQ4501" s="27"/>
      <c r="AR4501" s="27"/>
      <c r="AS4501" s="27" t="s">
        <v>4581</v>
      </c>
      <c r="AT4501" s="27" t="s">
        <v>6109</v>
      </c>
      <c r="AU4501" s="28"/>
      <c r="AV4501" s="28"/>
    </row>
    <row r="4502" spans="1:51" ht="20.100000000000001" customHeight="1" x14ac:dyDescent="0.25">
      <c r="A4502" s="27" t="s">
        <v>6899</v>
      </c>
      <c r="B4502" s="27" t="s">
        <v>6103</v>
      </c>
      <c r="C4502" s="27" t="s">
        <v>6104</v>
      </c>
      <c r="D4502" s="27" t="s">
        <v>6104</v>
      </c>
      <c r="E4502" s="27" t="s">
        <v>849</v>
      </c>
      <c r="F4502" s="27"/>
      <c r="G4502" s="27"/>
      <c r="H4502" s="27">
        <v>100</v>
      </c>
      <c r="I4502" s="27">
        <v>311010000</v>
      </c>
      <c r="J4502" s="27" t="s">
        <v>1543</v>
      </c>
      <c r="K4502" s="25" t="s">
        <v>1689</v>
      </c>
      <c r="L4502" s="27" t="s">
        <v>355</v>
      </c>
      <c r="M4502" s="27">
        <v>311010000</v>
      </c>
      <c r="N4502" s="27" t="s">
        <v>6228</v>
      </c>
      <c r="O4502" s="27"/>
      <c r="P4502" s="27"/>
      <c r="Q4502" s="27"/>
      <c r="R4502" s="25" t="s">
        <v>1528</v>
      </c>
      <c r="S4502" s="25"/>
      <c r="T4502" s="25"/>
      <c r="U4502" s="27">
        <v>0</v>
      </c>
      <c r="V4502" s="27">
        <v>0</v>
      </c>
      <c r="W4502" s="27">
        <v>100</v>
      </c>
      <c r="X4502" s="27" t="s">
        <v>908</v>
      </c>
      <c r="Y4502" s="27" t="s">
        <v>862</v>
      </c>
      <c r="Z4502" s="26">
        <v>195.04</v>
      </c>
      <c r="AA4502" s="26">
        <v>2300</v>
      </c>
      <c r="AB4502" s="26">
        <v>448592</v>
      </c>
      <c r="AC4502" s="26">
        <v>502423.04000000004</v>
      </c>
      <c r="AD4502" s="34">
        <v>0</v>
      </c>
      <c r="AE4502" s="34">
        <v>0</v>
      </c>
      <c r="AF4502" s="34">
        <v>0</v>
      </c>
      <c r="AG4502" s="27" t="s">
        <v>1574</v>
      </c>
      <c r="AH4502" s="27" t="s">
        <v>6106</v>
      </c>
      <c r="AI4502" s="27" t="s">
        <v>6107</v>
      </c>
      <c r="AJ4502" s="27"/>
      <c r="AK4502" s="27"/>
      <c r="AL4502" s="27"/>
      <c r="AM4502" s="27"/>
      <c r="AN4502" s="27"/>
      <c r="AO4502" s="27"/>
      <c r="AP4502" s="27"/>
      <c r="AQ4502" s="27"/>
      <c r="AR4502" s="27"/>
      <c r="AS4502" s="27" t="s">
        <v>4581</v>
      </c>
      <c r="AT4502" s="27" t="s">
        <v>6109</v>
      </c>
      <c r="AU4502" s="28"/>
      <c r="AV4502" s="28"/>
    </row>
    <row r="4503" spans="1:51" ht="20.100000000000001" customHeight="1" x14ac:dyDescent="0.25">
      <c r="A4503" s="88" t="s">
        <v>6900</v>
      </c>
      <c r="B4503" s="27" t="s">
        <v>6103</v>
      </c>
      <c r="C4503" s="27" t="s">
        <v>6104</v>
      </c>
      <c r="D4503" s="27" t="s">
        <v>6104</v>
      </c>
      <c r="E4503" s="27" t="s">
        <v>849</v>
      </c>
      <c r="F4503" s="27"/>
      <c r="G4503" s="27"/>
      <c r="H4503" s="27">
        <v>100</v>
      </c>
      <c r="I4503" s="27">
        <v>551010000</v>
      </c>
      <c r="J4503" s="27" t="s">
        <v>1688</v>
      </c>
      <c r="K4503" s="25" t="s">
        <v>1689</v>
      </c>
      <c r="L4503" s="27" t="s">
        <v>355</v>
      </c>
      <c r="M4503" s="27">
        <v>551010000</v>
      </c>
      <c r="N4503" s="27" t="s">
        <v>6248</v>
      </c>
      <c r="O4503" s="27"/>
      <c r="P4503" s="27"/>
      <c r="Q4503" s="27"/>
      <c r="R4503" s="25" t="s">
        <v>1528</v>
      </c>
      <c r="S4503" s="25"/>
      <c r="T4503" s="25"/>
      <c r="U4503" s="27">
        <v>0</v>
      </c>
      <c r="V4503" s="27">
        <v>0</v>
      </c>
      <c r="W4503" s="27">
        <v>100</v>
      </c>
      <c r="X4503" s="27" t="s">
        <v>908</v>
      </c>
      <c r="Y4503" s="27" t="s">
        <v>862</v>
      </c>
      <c r="Z4503" s="26">
        <v>120.6</v>
      </c>
      <c r="AA4503" s="26">
        <v>556.5</v>
      </c>
      <c r="AB4503" s="26">
        <v>67113.899999999994</v>
      </c>
      <c r="AC4503" s="26">
        <v>75167.567999999999</v>
      </c>
      <c r="AD4503" s="34">
        <v>0</v>
      </c>
      <c r="AE4503" s="34">
        <v>0</v>
      </c>
      <c r="AF4503" s="34">
        <v>0</v>
      </c>
      <c r="AG4503" s="27" t="s">
        <v>1582</v>
      </c>
      <c r="AH4503" s="27" t="s">
        <v>6114</v>
      </c>
      <c r="AI4503" s="27" t="s">
        <v>6115</v>
      </c>
      <c r="AJ4503" s="27"/>
      <c r="AK4503" s="27"/>
      <c r="AL4503" s="27"/>
      <c r="AM4503" s="27"/>
      <c r="AN4503" s="27"/>
      <c r="AO4503" s="27"/>
      <c r="AP4503" s="27"/>
      <c r="AQ4503" s="27"/>
      <c r="AR4503" s="27"/>
      <c r="AS4503" s="27" t="s">
        <v>4581</v>
      </c>
      <c r="AT4503" s="27" t="s">
        <v>6109</v>
      </c>
      <c r="AU4503" s="28"/>
      <c r="AV4503" s="28"/>
    </row>
    <row r="4504" spans="1:51" ht="20.100000000000001" customHeight="1" x14ac:dyDescent="0.25">
      <c r="A4504" s="27" t="s">
        <v>6901</v>
      </c>
      <c r="B4504" s="27" t="s">
        <v>6103</v>
      </c>
      <c r="C4504" s="27" t="s">
        <v>6104</v>
      </c>
      <c r="D4504" s="27" t="s">
        <v>6104</v>
      </c>
      <c r="E4504" s="27" t="s">
        <v>849</v>
      </c>
      <c r="F4504" s="27"/>
      <c r="G4504" s="27"/>
      <c r="H4504" s="27">
        <v>100</v>
      </c>
      <c r="I4504" s="27">
        <v>551010000</v>
      </c>
      <c r="J4504" s="27" t="s">
        <v>1688</v>
      </c>
      <c r="K4504" s="25" t="s">
        <v>1689</v>
      </c>
      <c r="L4504" s="27" t="s">
        <v>355</v>
      </c>
      <c r="M4504" s="27">
        <v>110000000</v>
      </c>
      <c r="N4504" s="27" t="s">
        <v>6242</v>
      </c>
      <c r="O4504" s="27"/>
      <c r="P4504" s="27"/>
      <c r="Q4504" s="27"/>
      <c r="R4504" s="25" t="s">
        <v>1528</v>
      </c>
      <c r="S4504" s="25"/>
      <c r="T4504" s="25"/>
      <c r="U4504" s="27">
        <v>0</v>
      </c>
      <c r="V4504" s="27">
        <v>0</v>
      </c>
      <c r="W4504" s="27">
        <v>100</v>
      </c>
      <c r="X4504" s="27" t="s">
        <v>908</v>
      </c>
      <c r="Y4504" s="27" t="s">
        <v>862</v>
      </c>
      <c r="Z4504" s="26">
        <v>37.1</v>
      </c>
      <c r="AA4504" s="26">
        <v>2925</v>
      </c>
      <c r="AB4504" s="26">
        <v>108517.5</v>
      </c>
      <c r="AC4504" s="26">
        <v>121539.6</v>
      </c>
      <c r="AD4504" s="34">
        <v>0</v>
      </c>
      <c r="AE4504" s="34">
        <v>0</v>
      </c>
      <c r="AF4504" s="34">
        <v>0</v>
      </c>
      <c r="AG4504" s="27" t="s">
        <v>1582</v>
      </c>
      <c r="AH4504" s="27" t="s">
        <v>6114</v>
      </c>
      <c r="AI4504" s="27" t="s">
        <v>6115</v>
      </c>
      <c r="AJ4504" s="27"/>
      <c r="AK4504" s="27"/>
      <c r="AL4504" s="27"/>
      <c r="AM4504" s="27"/>
      <c r="AN4504" s="27"/>
      <c r="AO4504" s="27"/>
      <c r="AP4504" s="27"/>
      <c r="AQ4504" s="27"/>
      <c r="AR4504" s="27"/>
      <c r="AS4504" s="27" t="s">
        <v>4581</v>
      </c>
      <c r="AT4504" s="27" t="s">
        <v>6109</v>
      </c>
      <c r="AU4504" s="28"/>
      <c r="AV4504" s="28"/>
    </row>
    <row r="4505" spans="1:51" ht="20.100000000000001" customHeight="1" x14ac:dyDescent="0.25">
      <c r="A4505" s="88" t="s">
        <v>6903</v>
      </c>
      <c r="B4505" s="27" t="s">
        <v>6103</v>
      </c>
      <c r="C4505" s="27" t="s">
        <v>6104</v>
      </c>
      <c r="D4505" s="27" t="s">
        <v>6104</v>
      </c>
      <c r="E4505" s="27" t="s">
        <v>849</v>
      </c>
      <c r="F4505" s="27"/>
      <c r="G4505" s="27"/>
      <c r="H4505" s="27">
        <v>100</v>
      </c>
      <c r="I4505" s="27">
        <v>551010000</v>
      </c>
      <c r="J4505" s="27" t="s">
        <v>1688</v>
      </c>
      <c r="K4505" s="25" t="s">
        <v>1689</v>
      </c>
      <c r="L4505" s="27" t="s">
        <v>355</v>
      </c>
      <c r="M4505" s="27">
        <v>551010000</v>
      </c>
      <c r="N4505" s="27" t="s">
        <v>6578</v>
      </c>
      <c r="O4505" s="27"/>
      <c r="P4505" s="27"/>
      <c r="Q4505" s="27"/>
      <c r="R4505" s="25" t="s">
        <v>1528</v>
      </c>
      <c r="S4505" s="25"/>
      <c r="T4505" s="25"/>
      <c r="U4505" s="27">
        <v>0</v>
      </c>
      <c r="V4505" s="27">
        <v>0</v>
      </c>
      <c r="W4505" s="27">
        <v>100</v>
      </c>
      <c r="X4505" s="27" t="s">
        <v>908</v>
      </c>
      <c r="Y4505" s="27" t="s">
        <v>862</v>
      </c>
      <c r="Z4505" s="26">
        <v>448.2</v>
      </c>
      <c r="AA4505" s="26">
        <v>1861.5</v>
      </c>
      <c r="AB4505" s="26">
        <v>834324.29999999993</v>
      </c>
      <c r="AC4505" s="26">
        <v>934443.21600000001</v>
      </c>
      <c r="AD4505" s="34">
        <v>0</v>
      </c>
      <c r="AE4505" s="34">
        <v>0</v>
      </c>
      <c r="AF4505" s="34">
        <v>0</v>
      </c>
      <c r="AG4505" s="27" t="s">
        <v>1582</v>
      </c>
      <c r="AH4505" s="27" t="s">
        <v>6106</v>
      </c>
      <c r="AI4505" s="27" t="s">
        <v>6107</v>
      </c>
      <c r="AJ4505" s="27"/>
      <c r="AK4505" s="27"/>
      <c r="AL4505" s="27"/>
      <c r="AM4505" s="27"/>
      <c r="AN4505" s="27"/>
      <c r="AO4505" s="27"/>
      <c r="AP4505" s="27"/>
      <c r="AQ4505" s="27"/>
      <c r="AR4505" s="27"/>
      <c r="AS4505" s="27" t="s">
        <v>4581</v>
      </c>
      <c r="AT4505" s="27" t="s">
        <v>6109</v>
      </c>
      <c r="AU4505" s="28"/>
      <c r="AV4505" s="28"/>
    </row>
    <row r="4506" spans="1:51" ht="20.100000000000001" customHeight="1" x14ac:dyDescent="0.25">
      <c r="A4506" s="27" t="s">
        <v>6904</v>
      </c>
      <c r="B4506" s="27" t="s">
        <v>6103</v>
      </c>
      <c r="C4506" s="27" t="s">
        <v>6104</v>
      </c>
      <c r="D4506" s="27" t="s">
        <v>6104</v>
      </c>
      <c r="E4506" s="27" t="s">
        <v>849</v>
      </c>
      <c r="F4506" s="27"/>
      <c r="G4506" s="27"/>
      <c r="H4506" s="27">
        <v>100</v>
      </c>
      <c r="I4506" s="27">
        <v>551010000</v>
      </c>
      <c r="J4506" s="27" t="s">
        <v>1688</v>
      </c>
      <c r="K4506" s="25" t="s">
        <v>1689</v>
      </c>
      <c r="L4506" s="27" t="s">
        <v>355</v>
      </c>
      <c r="M4506" s="27">
        <v>110000000</v>
      </c>
      <c r="N4506" s="27" t="s">
        <v>6574</v>
      </c>
      <c r="O4506" s="27"/>
      <c r="P4506" s="27"/>
      <c r="Q4506" s="27"/>
      <c r="R4506" s="25" t="s">
        <v>1528</v>
      </c>
      <c r="S4506" s="25"/>
      <c r="T4506" s="25"/>
      <c r="U4506" s="27">
        <v>0</v>
      </c>
      <c r="V4506" s="27">
        <v>0</v>
      </c>
      <c r="W4506" s="27">
        <v>100</v>
      </c>
      <c r="X4506" s="27" t="s">
        <v>908</v>
      </c>
      <c r="Y4506" s="27" t="s">
        <v>862</v>
      </c>
      <c r="Z4506" s="26">
        <v>15</v>
      </c>
      <c r="AA4506" s="26">
        <v>2925</v>
      </c>
      <c r="AB4506" s="26">
        <v>43875</v>
      </c>
      <c r="AC4506" s="26">
        <v>49140.000000000007</v>
      </c>
      <c r="AD4506" s="34">
        <v>0</v>
      </c>
      <c r="AE4506" s="34">
        <v>0</v>
      </c>
      <c r="AF4506" s="34">
        <v>0</v>
      </c>
      <c r="AG4506" s="27" t="s">
        <v>1582</v>
      </c>
      <c r="AH4506" s="27" t="s">
        <v>6114</v>
      </c>
      <c r="AI4506" s="27" t="s">
        <v>6115</v>
      </c>
      <c r="AJ4506" s="27"/>
      <c r="AK4506" s="27"/>
      <c r="AL4506" s="27"/>
      <c r="AM4506" s="27"/>
      <c r="AN4506" s="27"/>
      <c r="AO4506" s="27"/>
      <c r="AP4506" s="27"/>
      <c r="AQ4506" s="27"/>
      <c r="AR4506" s="27"/>
      <c r="AS4506" s="27" t="s">
        <v>4581</v>
      </c>
      <c r="AT4506" s="27" t="s">
        <v>6109</v>
      </c>
      <c r="AU4506" s="28"/>
      <c r="AV4506" s="28"/>
    </row>
    <row r="4507" spans="1:51" ht="20.100000000000001" customHeight="1" x14ac:dyDescent="0.25">
      <c r="A4507" s="27" t="s">
        <v>6906</v>
      </c>
      <c r="B4507" s="27" t="s">
        <v>6103</v>
      </c>
      <c r="C4507" s="27" t="s">
        <v>6104</v>
      </c>
      <c r="D4507" s="27" t="s">
        <v>6104</v>
      </c>
      <c r="E4507" s="27" t="s">
        <v>849</v>
      </c>
      <c r="F4507" s="27"/>
      <c r="G4507" s="27"/>
      <c r="H4507" s="27">
        <v>100</v>
      </c>
      <c r="I4507" s="27">
        <v>391010000</v>
      </c>
      <c r="J4507" s="27" t="s">
        <v>6512</v>
      </c>
      <c r="K4507" s="25" t="s">
        <v>1689</v>
      </c>
      <c r="L4507" s="27" t="s">
        <v>355</v>
      </c>
      <c r="M4507" s="27">
        <v>390000000</v>
      </c>
      <c r="N4507" s="27" t="s">
        <v>6545</v>
      </c>
      <c r="O4507" s="27"/>
      <c r="P4507" s="27"/>
      <c r="Q4507" s="27"/>
      <c r="R4507" s="25" t="s">
        <v>1528</v>
      </c>
      <c r="S4507" s="25"/>
      <c r="T4507" s="25"/>
      <c r="U4507" s="27">
        <v>0</v>
      </c>
      <c r="V4507" s="27">
        <v>0</v>
      </c>
      <c r="W4507" s="27">
        <v>100</v>
      </c>
      <c r="X4507" s="27" t="s">
        <v>908</v>
      </c>
      <c r="Y4507" s="27" t="s">
        <v>862</v>
      </c>
      <c r="Z4507" s="26">
        <v>117</v>
      </c>
      <c r="AA4507" s="26">
        <v>1905.75</v>
      </c>
      <c r="AB4507" s="26">
        <v>222972.75</v>
      </c>
      <c r="AC4507" s="26">
        <v>249729.48</v>
      </c>
      <c r="AD4507" s="34">
        <v>0</v>
      </c>
      <c r="AE4507" s="34">
        <v>0</v>
      </c>
      <c r="AF4507" s="34">
        <v>0</v>
      </c>
      <c r="AG4507" s="27" t="s">
        <v>1576</v>
      </c>
      <c r="AH4507" s="27" t="s">
        <v>6106</v>
      </c>
      <c r="AI4507" s="27" t="s">
        <v>6107</v>
      </c>
      <c r="AJ4507" s="27"/>
      <c r="AK4507" s="27"/>
      <c r="AL4507" s="27"/>
      <c r="AM4507" s="27"/>
      <c r="AN4507" s="27"/>
      <c r="AO4507" s="27"/>
      <c r="AP4507" s="27"/>
      <c r="AQ4507" s="27"/>
      <c r="AR4507" s="27"/>
      <c r="AS4507" s="27" t="s">
        <v>4581</v>
      </c>
      <c r="AT4507" s="27" t="s">
        <v>6109</v>
      </c>
      <c r="AU4507" s="28"/>
      <c r="AV4507" s="28"/>
    </row>
    <row r="4508" spans="1:51" ht="20.100000000000001" customHeight="1" x14ac:dyDescent="0.25">
      <c r="A4508" s="27" t="s">
        <v>6908</v>
      </c>
      <c r="B4508" s="27" t="s">
        <v>6103</v>
      </c>
      <c r="C4508" s="27" t="s">
        <v>6104</v>
      </c>
      <c r="D4508" s="27" t="s">
        <v>6104</v>
      </c>
      <c r="E4508" s="27" t="s">
        <v>849</v>
      </c>
      <c r="F4508" s="27"/>
      <c r="G4508" s="27"/>
      <c r="H4508" s="27">
        <v>100</v>
      </c>
      <c r="I4508" s="27">
        <v>391010000</v>
      </c>
      <c r="J4508" s="27" t="s">
        <v>6512</v>
      </c>
      <c r="K4508" s="25" t="s">
        <v>1689</v>
      </c>
      <c r="L4508" s="27" t="s">
        <v>355</v>
      </c>
      <c r="M4508" s="27">
        <v>110000000</v>
      </c>
      <c r="N4508" s="27" t="s">
        <v>6541</v>
      </c>
      <c r="O4508" s="27"/>
      <c r="P4508" s="27"/>
      <c r="Q4508" s="27"/>
      <c r="R4508" s="25" t="s">
        <v>1528</v>
      </c>
      <c r="S4508" s="25"/>
      <c r="T4508" s="25"/>
      <c r="U4508" s="27">
        <v>0</v>
      </c>
      <c r="V4508" s="27">
        <v>0</v>
      </c>
      <c r="W4508" s="27">
        <v>100</v>
      </c>
      <c r="X4508" s="27" t="s">
        <v>908</v>
      </c>
      <c r="Y4508" s="27" t="s">
        <v>862</v>
      </c>
      <c r="Z4508" s="26">
        <v>138</v>
      </c>
      <c r="AA4508" s="26">
        <v>1995</v>
      </c>
      <c r="AB4508" s="26">
        <v>275310</v>
      </c>
      <c r="AC4508" s="26">
        <v>308347.2</v>
      </c>
      <c r="AD4508" s="34">
        <v>0</v>
      </c>
      <c r="AE4508" s="34">
        <v>0</v>
      </c>
      <c r="AF4508" s="34">
        <v>0</v>
      </c>
      <c r="AG4508" s="27" t="s">
        <v>1576</v>
      </c>
      <c r="AH4508" s="27" t="s">
        <v>6114</v>
      </c>
      <c r="AI4508" s="27" t="s">
        <v>6115</v>
      </c>
      <c r="AJ4508" s="27"/>
      <c r="AK4508" s="27"/>
      <c r="AL4508" s="27"/>
      <c r="AM4508" s="27"/>
      <c r="AN4508" s="27"/>
      <c r="AO4508" s="27"/>
      <c r="AP4508" s="27"/>
      <c r="AQ4508" s="27"/>
      <c r="AR4508" s="27"/>
      <c r="AS4508" s="27" t="s">
        <v>4581</v>
      </c>
      <c r="AT4508" s="27" t="s">
        <v>6109</v>
      </c>
      <c r="AU4508" s="28"/>
      <c r="AV4508" s="28"/>
    </row>
    <row r="4509" spans="1:51" ht="20.100000000000001" customHeight="1" x14ac:dyDescent="0.25">
      <c r="A4509" s="27" t="s">
        <v>6910</v>
      </c>
      <c r="B4509" s="27" t="s">
        <v>6103</v>
      </c>
      <c r="C4509" s="27" t="s">
        <v>6104</v>
      </c>
      <c r="D4509" s="27" t="s">
        <v>6104</v>
      </c>
      <c r="E4509" s="27" t="s">
        <v>849</v>
      </c>
      <c r="F4509" s="27"/>
      <c r="G4509" s="27"/>
      <c r="H4509" s="27">
        <v>100</v>
      </c>
      <c r="I4509" s="27">
        <v>391010000</v>
      </c>
      <c r="J4509" s="27" t="s">
        <v>6512</v>
      </c>
      <c r="K4509" s="25" t="s">
        <v>1689</v>
      </c>
      <c r="L4509" s="27" t="s">
        <v>355</v>
      </c>
      <c r="M4509" s="27">
        <v>390000000</v>
      </c>
      <c r="N4509" s="27" t="s">
        <v>6535</v>
      </c>
      <c r="O4509" s="27"/>
      <c r="P4509" s="27"/>
      <c r="Q4509" s="27"/>
      <c r="R4509" s="25" t="s">
        <v>1528</v>
      </c>
      <c r="S4509" s="25"/>
      <c r="T4509" s="25"/>
      <c r="U4509" s="27">
        <v>0</v>
      </c>
      <c r="V4509" s="27">
        <v>0</v>
      </c>
      <c r="W4509" s="27">
        <v>100</v>
      </c>
      <c r="X4509" s="27" t="s">
        <v>908</v>
      </c>
      <c r="Y4509" s="27" t="s">
        <v>862</v>
      </c>
      <c r="Z4509" s="26">
        <v>42.39</v>
      </c>
      <c r="AA4509" s="26">
        <v>1680</v>
      </c>
      <c r="AB4509" s="26">
        <v>71215.199999999997</v>
      </c>
      <c r="AC4509" s="26">
        <v>79761.024000000005</v>
      </c>
      <c r="AD4509" s="34">
        <v>0</v>
      </c>
      <c r="AE4509" s="34">
        <v>0</v>
      </c>
      <c r="AF4509" s="34">
        <v>0</v>
      </c>
      <c r="AG4509" s="27" t="s">
        <v>1576</v>
      </c>
      <c r="AH4509" s="27" t="s">
        <v>6106</v>
      </c>
      <c r="AI4509" s="27" t="s">
        <v>6107</v>
      </c>
      <c r="AJ4509" s="27"/>
      <c r="AK4509" s="27"/>
      <c r="AL4509" s="27"/>
      <c r="AM4509" s="27"/>
      <c r="AN4509" s="27"/>
      <c r="AO4509" s="27"/>
      <c r="AP4509" s="27"/>
      <c r="AQ4509" s="27"/>
      <c r="AR4509" s="27"/>
      <c r="AS4509" s="27" t="s">
        <v>4581</v>
      </c>
      <c r="AT4509" s="27" t="s">
        <v>6109</v>
      </c>
      <c r="AU4509" s="28"/>
      <c r="AV4509" s="28"/>
    </row>
    <row r="4510" spans="1:51" ht="20.100000000000001" customHeight="1" x14ac:dyDescent="0.25">
      <c r="A4510" s="27" t="s">
        <v>6912</v>
      </c>
      <c r="B4510" s="27" t="s">
        <v>6103</v>
      </c>
      <c r="C4510" s="27" t="s">
        <v>6104</v>
      </c>
      <c r="D4510" s="27" t="s">
        <v>6104</v>
      </c>
      <c r="E4510" s="27" t="s">
        <v>849</v>
      </c>
      <c r="F4510" s="27"/>
      <c r="G4510" s="27"/>
      <c r="H4510" s="27">
        <v>100</v>
      </c>
      <c r="I4510" s="27">
        <v>391010000</v>
      </c>
      <c r="J4510" s="27" t="s">
        <v>6512</v>
      </c>
      <c r="K4510" s="25" t="s">
        <v>1689</v>
      </c>
      <c r="L4510" s="27" t="s">
        <v>355</v>
      </c>
      <c r="M4510" s="27">
        <v>390000000</v>
      </c>
      <c r="N4510" s="27" t="s">
        <v>6533</v>
      </c>
      <c r="O4510" s="27"/>
      <c r="P4510" s="27"/>
      <c r="Q4510" s="27"/>
      <c r="R4510" s="25" t="s">
        <v>1528</v>
      </c>
      <c r="S4510" s="25"/>
      <c r="T4510" s="25"/>
      <c r="U4510" s="27">
        <v>0</v>
      </c>
      <c r="V4510" s="27">
        <v>0</v>
      </c>
      <c r="W4510" s="27">
        <v>100</v>
      </c>
      <c r="X4510" s="27" t="s">
        <v>908</v>
      </c>
      <c r="Y4510" s="27" t="s">
        <v>862</v>
      </c>
      <c r="Z4510" s="26">
        <v>40.82</v>
      </c>
      <c r="AA4510" s="26">
        <v>1147.31</v>
      </c>
      <c r="AB4510" s="26">
        <v>46833.194199999998</v>
      </c>
      <c r="AC4510" s="26">
        <v>52453.177503999999</v>
      </c>
      <c r="AD4510" s="34">
        <v>0</v>
      </c>
      <c r="AE4510" s="34">
        <v>0</v>
      </c>
      <c r="AF4510" s="34">
        <v>0</v>
      </c>
      <c r="AG4510" s="27" t="s">
        <v>1576</v>
      </c>
      <c r="AH4510" s="27" t="s">
        <v>6114</v>
      </c>
      <c r="AI4510" s="27" t="s">
        <v>6115</v>
      </c>
      <c r="AJ4510" s="27"/>
      <c r="AK4510" s="27"/>
      <c r="AL4510" s="27"/>
      <c r="AM4510" s="27"/>
      <c r="AN4510" s="27"/>
      <c r="AO4510" s="27"/>
      <c r="AP4510" s="27"/>
      <c r="AQ4510" s="27"/>
      <c r="AR4510" s="27"/>
      <c r="AS4510" s="27" t="s">
        <v>4581</v>
      </c>
      <c r="AT4510" s="27" t="s">
        <v>6109</v>
      </c>
      <c r="AU4510" s="28"/>
      <c r="AV4510" s="28"/>
    </row>
    <row r="4511" spans="1:51" ht="20.100000000000001" customHeight="1" x14ac:dyDescent="0.25">
      <c r="A4511" s="27" t="s">
        <v>6913</v>
      </c>
      <c r="B4511" s="27" t="s">
        <v>6103</v>
      </c>
      <c r="C4511" s="27" t="s">
        <v>6104</v>
      </c>
      <c r="D4511" s="27" t="s">
        <v>6104</v>
      </c>
      <c r="E4511" s="27" t="s">
        <v>849</v>
      </c>
      <c r="F4511" s="27"/>
      <c r="G4511" s="27"/>
      <c r="H4511" s="27">
        <v>100</v>
      </c>
      <c r="I4511" s="27">
        <v>391010000</v>
      </c>
      <c r="J4511" s="27" t="s">
        <v>6512</v>
      </c>
      <c r="K4511" s="25" t="s">
        <v>1689</v>
      </c>
      <c r="L4511" s="27" t="s">
        <v>355</v>
      </c>
      <c r="M4511" s="27">
        <v>390000000</v>
      </c>
      <c r="N4511" s="27" t="s">
        <v>6525</v>
      </c>
      <c r="O4511" s="27"/>
      <c r="P4511" s="27"/>
      <c r="Q4511" s="27"/>
      <c r="R4511" s="25" t="s">
        <v>1528</v>
      </c>
      <c r="S4511" s="25"/>
      <c r="T4511" s="25"/>
      <c r="U4511" s="27">
        <v>0</v>
      </c>
      <c r="V4511" s="27">
        <v>0</v>
      </c>
      <c r="W4511" s="27">
        <v>100</v>
      </c>
      <c r="X4511" s="27" t="s">
        <v>908</v>
      </c>
      <c r="Y4511" s="27" t="s">
        <v>862</v>
      </c>
      <c r="Z4511" s="26">
        <v>133.44999999999999</v>
      </c>
      <c r="AA4511" s="26">
        <v>1995</v>
      </c>
      <c r="AB4511" s="26">
        <v>266232.75</v>
      </c>
      <c r="AC4511" s="26">
        <v>298180.68000000005</v>
      </c>
      <c r="AD4511" s="34">
        <v>0</v>
      </c>
      <c r="AE4511" s="34">
        <v>0</v>
      </c>
      <c r="AF4511" s="34">
        <v>0</v>
      </c>
      <c r="AG4511" s="27" t="s">
        <v>1576</v>
      </c>
      <c r="AH4511" s="27" t="s">
        <v>6114</v>
      </c>
      <c r="AI4511" s="27" t="s">
        <v>6115</v>
      </c>
      <c r="AJ4511" s="27"/>
      <c r="AK4511" s="27"/>
      <c r="AL4511" s="27"/>
      <c r="AM4511" s="27"/>
      <c r="AN4511" s="27"/>
      <c r="AO4511" s="27"/>
      <c r="AP4511" s="27"/>
      <c r="AQ4511" s="27"/>
      <c r="AR4511" s="27"/>
      <c r="AS4511" s="27" t="s">
        <v>4581</v>
      </c>
      <c r="AT4511" s="27" t="s">
        <v>6109</v>
      </c>
      <c r="AU4511" s="28"/>
      <c r="AV4511" s="28"/>
    </row>
    <row r="4512" spans="1:51" ht="20.100000000000001" customHeight="1" x14ac:dyDescent="0.25">
      <c r="A4512" s="27" t="s">
        <v>6915</v>
      </c>
      <c r="B4512" s="27" t="s">
        <v>6103</v>
      </c>
      <c r="C4512" s="27" t="s">
        <v>6104</v>
      </c>
      <c r="D4512" s="27" t="s">
        <v>6104</v>
      </c>
      <c r="E4512" s="27" t="s">
        <v>849</v>
      </c>
      <c r="F4512" s="27"/>
      <c r="G4512" s="27"/>
      <c r="H4512" s="27">
        <v>100</v>
      </c>
      <c r="I4512" s="27">
        <v>391010000</v>
      </c>
      <c r="J4512" s="27" t="s">
        <v>6512</v>
      </c>
      <c r="K4512" s="25" t="s">
        <v>1689</v>
      </c>
      <c r="L4512" s="27" t="s">
        <v>355</v>
      </c>
      <c r="M4512" s="27">
        <v>110000000</v>
      </c>
      <c r="N4512" s="27" t="s">
        <v>6523</v>
      </c>
      <c r="O4512" s="27"/>
      <c r="P4512" s="27"/>
      <c r="Q4512" s="27"/>
      <c r="R4512" s="25" t="s">
        <v>1528</v>
      </c>
      <c r="S4512" s="25"/>
      <c r="T4512" s="25"/>
      <c r="U4512" s="27">
        <v>0</v>
      </c>
      <c r="V4512" s="27">
        <v>0</v>
      </c>
      <c r="W4512" s="27">
        <v>100</v>
      </c>
      <c r="X4512" s="27" t="s">
        <v>908</v>
      </c>
      <c r="Y4512" s="27" t="s">
        <v>862</v>
      </c>
      <c r="Z4512" s="26">
        <v>207</v>
      </c>
      <c r="AA4512" s="26">
        <v>1724.15</v>
      </c>
      <c r="AB4512" s="26">
        <v>356899.05000000005</v>
      </c>
      <c r="AC4512" s="26">
        <v>399726.9360000001</v>
      </c>
      <c r="AD4512" s="34">
        <v>0</v>
      </c>
      <c r="AE4512" s="34">
        <v>0</v>
      </c>
      <c r="AF4512" s="34">
        <v>0</v>
      </c>
      <c r="AG4512" s="27" t="s">
        <v>1576</v>
      </c>
      <c r="AH4512" s="27" t="s">
        <v>6106</v>
      </c>
      <c r="AI4512" s="27" t="s">
        <v>6107</v>
      </c>
      <c r="AJ4512" s="27"/>
      <c r="AK4512" s="27"/>
      <c r="AL4512" s="27"/>
      <c r="AM4512" s="27"/>
      <c r="AN4512" s="27"/>
      <c r="AO4512" s="27"/>
      <c r="AP4512" s="27"/>
      <c r="AQ4512" s="27"/>
      <c r="AR4512" s="27"/>
      <c r="AS4512" s="27" t="s">
        <v>4581</v>
      </c>
      <c r="AT4512" s="27" t="s">
        <v>6109</v>
      </c>
      <c r="AU4512" s="28"/>
      <c r="AV4512" s="28"/>
    </row>
    <row r="4513" spans="1:51" ht="20.100000000000001" customHeight="1" x14ac:dyDescent="0.25">
      <c r="A4513" s="27" t="s">
        <v>6917</v>
      </c>
      <c r="B4513" s="27" t="s">
        <v>6103</v>
      </c>
      <c r="C4513" s="27" t="s">
        <v>6104</v>
      </c>
      <c r="D4513" s="27" t="s">
        <v>6104</v>
      </c>
      <c r="E4513" s="27" t="s">
        <v>849</v>
      </c>
      <c r="F4513" s="27"/>
      <c r="G4513" s="27"/>
      <c r="H4513" s="27">
        <v>100</v>
      </c>
      <c r="I4513" s="27">
        <v>391010000</v>
      </c>
      <c r="J4513" s="27" t="s">
        <v>6512</v>
      </c>
      <c r="K4513" s="25" t="s">
        <v>1689</v>
      </c>
      <c r="L4513" s="27" t="s">
        <v>355</v>
      </c>
      <c r="M4513" s="27">
        <v>390000000</v>
      </c>
      <c r="N4513" s="27" t="s">
        <v>6521</v>
      </c>
      <c r="O4513" s="27"/>
      <c r="P4513" s="27"/>
      <c r="Q4513" s="27"/>
      <c r="R4513" s="25" t="s">
        <v>1528</v>
      </c>
      <c r="S4513" s="25"/>
      <c r="T4513" s="25"/>
      <c r="U4513" s="27">
        <v>0</v>
      </c>
      <c r="V4513" s="27">
        <v>0</v>
      </c>
      <c r="W4513" s="27">
        <v>100</v>
      </c>
      <c r="X4513" s="27" t="s">
        <v>908</v>
      </c>
      <c r="Y4513" s="27" t="s">
        <v>862</v>
      </c>
      <c r="Z4513" s="26">
        <v>42</v>
      </c>
      <c r="AA4513" s="26">
        <v>2377.1</v>
      </c>
      <c r="AB4513" s="26">
        <v>99838.2</v>
      </c>
      <c r="AC4513" s="26">
        <v>111818.78400000001</v>
      </c>
      <c r="AD4513" s="34">
        <v>0</v>
      </c>
      <c r="AE4513" s="34">
        <v>0</v>
      </c>
      <c r="AF4513" s="34">
        <v>0</v>
      </c>
      <c r="AG4513" s="27" t="s">
        <v>1576</v>
      </c>
      <c r="AH4513" s="27" t="s">
        <v>6106</v>
      </c>
      <c r="AI4513" s="27" t="s">
        <v>6107</v>
      </c>
      <c r="AJ4513" s="27"/>
      <c r="AK4513" s="27"/>
      <c r="AL4513" s="27"/>
      <c r="AM4513" s="27"/>
      <c r="AN4513" s="27"/>
      <c r="AO4513" s="27"/>
      <c r="AP4513" s="27"/>
      <c r="AQ4513" s="27"/>
      <c r="AR4513" s="27"/>
      <c r="AS4513" s="27" t="s">
        <v>4581</v>
      </c>
      <c r="AT4513" s="27" t="s">
        <v>6109</v>
      </c>
      <c r="AU4513" s="28"/>
      <c r="AV4513" s="28"/>
    </row>
    <row r="4514" spans="1:51" ht="20.100000000000001" customHeight="1" x14ac:dyDescent="0.25">
      <c r="A4514" s="27" t="s">
        <v>6918</v>
      </c>
      <c r="B4514" s="27" t="s">
        <v>6103</v>
      </c>
      <c r="C4514" s="27" t="s">
        <v>6104</v>
      </c>
      <c r="D4514" s="27" t="s">
        <v>6104</v>
      </c>
      <c r="E4514" s="27" t="s">
        <v>849</v>
      </c>
      <c r="F4514" s="27"/>
      <c r="G4514" s="27"/>
      <c r="H4514" s="27">
        <v>100</v>
      </c>
      <c r="I4514" s="27">
        <v>231010000</v>
      </c>
      <c r="J4514" s="27" t="s">
        <v>6603</v>
      </c>
      <c r="K4514" s="25" t="s">
        <v>1689</v>
      </c>
      <c r="L4514" s="27" t="s">
        <v>355</v>
      </c>
      <c r="M4514" s="27">
        <v>230000000</v>
      </c>
      <c r="N4514" s="27" t="s">
        <v>6608</v>
      </c>
      <c r="O4514" s="27"/>
      <c r="P4514" s="27"/>
      <c r="Q4514" s="27"/>
      <c r="R4514" s="25" t="s">
        <v>1528</v>
      </c>
      <c r="S4514" s="25"/>
      <c r="T4514" s="25"/>
      <c r="U4514" s="27">
        <v>0</v>
      </c>
      <c r="V4514" s="27">
        <v>0</v>
      </c>
      <c r="W4514" s="27">
        <v>100</v>
      </c>
      <c r="X4514" s="27" t="s">
        <v>908</v>
      </c>
      <c r="Y4514" s="27" t="s">
        <v>862</v>
      </c>
      <c r="Z4514" s="26">
        <v>36</v>
      </c>
      <c r="AA4514" s="26">
        <v>1949.8500000000001</v>
      </c>
      <c r="AB4514" s="26">
        <v>70194.600000000006</v>
      </c>
      <c r="AC4514" s="26">
        <v>78617.952000000019</v>
      </c>
      <c r="AD4514" s="34">
        <v>0</v>
      </c>
      <c r="AE4514" s="34">
        <v>0</v>
      </c>
      <c r="AF4514" s="34">
        <v>0</v>
      </c>
      <c r="AG4514" s="27" t="s">
        <v>1572</v>
      </c>
      <c r="AH4514" s="27" t="s">
        <v>6106</v>
      </c>
      <c r="AI4514" s="27" t="s">
        <v>6107</v>
      </c>
      <c r="AJ4514" s="27"/>
      <c r="AK4514" s="27"/>
      <c r="AL4514" s="27"/>
      <c r="AM4514" s="27"/>
      <c r="AN4514" s="27"/>
      <c r="AO4514" s="27"/>
      <c r="AP4514" s="27"/>
      <c r="AQ4514" s="27"/>
      <c r="AR4514" s="27"/>
      <c r="AS4514" s="27" t="s">
        <v>4581</v>
      </c>
      <c r="AT4514" s="27" t="s">
        <v>6109</v>
      </c>
      <c r="AU4514" s="28"/>
      <c r="AV4514" s="28"/>
      <c r="AW4514" s="28"/>
      <c r="AX4514" s="28"/>
      <c r="AY4514" s="28"/>
    </row>
    <row r="4515" spans="1:51" ht="20.100000000000001" customHeight="1" x14ac:dyDescent="0.25">
      <c r="A4515" s="27" t="s">
        <v>6919</v>
      </c>
      <c r="B4515" s="27" t="s">
        <v>6103</v>
      </c>
      <c r="C4515" s="27" t="s">
        <v>6104</v>
      </c>
      <c r="D4515" s="27" t="s">
        <v>6104</v>
      </c>
      <c r="E4515" s="27" t="s">
        <v>849</v>
      </c>
      <c r="F4515" s="27"/>
      <c r="G4515" s="27"/>
      <c r="H4515" s="27">
        <v>100</v>
      </c>
      <c r="I4515" s="27">
        <v>231010000</v>
      </c>
      <c r="J4515" s="27" t="s">
        <v>6603</v>
      </c>
      <c r="K4515" s="25" t="s">
        <v>1689</v>
      </c>
      <c r="L4515" s="27" t="s">
        <v>355</v>
      </c>
      <c r="M4515" s="27">
        <v>230000000</v>
      </c>
      <c r="N4515" s="27" t="s">
        <v>6628</v>
      </c>
      <c r="O4515" s="27"/>
      <c r="P4515" s="27"/>
      <c r="Q4515" s="27"/>
      <c r="R4515" s="25" t="s">
        <v>1528</v>
      </c>
      <c r="S4515" s="25"/>
      <c r="T4515" s="25"/>
      <c r="U4515" s="27">
        <v>0</v>
      </c>
      <c r="V4515" s="27">
        <v>0</v>
      </c>
      <c r="W4515" s="27">
        <v>100</v>
      </c>
      <c r="X4515" s="27" t="s">
        <v>908</v>
      </c>
      <c r="Y4515" s="27" t="s">
        <v>862</v>
      </c>
      <c r="Z4515" s="26">
        <v>55</v>
      </c>
      <c r="AA4515" s="26">
        <v>3281.25</v>
      </c>
      <c r="AB4515" s="26">
        <v>180468.75</v>
      </c>
      <c r="AC4515" s="26">
        <v>202125.00000000003</v>
      </c>
      <c r="AD4515" s="34">
        <v>0</v>
      </c>
      <c r="AE4515" s="34">
        <v>0</v>
      </c>
      <c r="AF4515" s="34">
        <v>0</v>
      </c>
      <c r="AG4515" s="27" t="s">
        <v>1572</v>
      </c>
      <c r="AH4515" s="27" t="s">
        <v>6106</v>
      </c>
      <c r="AI4515" s="27" t="s">
        <v>6107</v>
      </c>
      <c r="AJ4515" s="27"/>
      <c r="AK4515" s="27"/>
      <c r="AL4515" s="27"/>
      <c r="AM4515" s="27"/>
      <c r="AN4515" s="27"/>
      <c r="AO4515" s="27"/>
      <c r="AP4515" s="27"/>
      <c r="AQ4515" s="27"/>
      <c r="AR4515" s="27"/>
      <c r="AS4515" s="27" t="s">
        <v>4581</v>
      </c>
      <c r="AT4515" s="27" t="s">
        <v>6109</v>
      </c>
      <c r="AU4515" s="28"/>
      <c r="AV4515" s="28"/>
    </row>
    <row r="4516" spans="1:51" ht="20.100000000000001" customHeight="1" x14ac:dyDescent="0.25">
      <c r="A4516" s="27" t="s">
        <v>6920</v>
      </c>
      <c r="B4516" s="27" t="s">
        <v>6103</v>
      </c>
      <c r="C4516" s="27" t="s">
        <v>6104</v>
      </c>
      <c r="D4516" s="27" t="s">
        <v>6104</v>
      </c>
      <c r="E4516" s="27" t="s">
        <v>849</v>
      </c>
      <c r="F4516" s="27"/>
      <c r="G4516" s="27"/>
      <c r="H4516" s="27">
        <v>100</v>
      </c>
      <c r="I4516" s="27">
        <v>231010000</v>
      </c>
      <c r="J4516" s="27" t="s">
        <v>6603</v>
      </c>
      <c r="K4516" s="25" t="s">
        <v>1689</v>
      </c>
      <c r="L4516" s="27" t="s">
        <v>355</v>
      </c>
      <c r="M4516" s="27">
        <v>231010000</v>
      </c>
      <c r="N4516" s="27" t="s">
        <v>6633</v>
      </c>
      <c r="O4516" s="27"/>
      <c r="P4516" s="27"/>
      <c r="Q4516" s="27"/>
      <c r="R4516" s="25" t="s">
        <v>1528</v>
      </c>
      <c r="S4516" s="25"/>
      <c r="T4516" s="25"/>
      <c r="U4516" s="27">
        <v>0</v>
      </c>
      <c r="V4516" s="27">
        <v>0</v>
      </c>
      <c r="W4516" s="27">
        <v>100</v>
      </c>
      <c r="X4516" s="27" t="s">
        <v>908</v>
      </c>
      <c r="Y4516" s="27" t="s">
        <v>862</v>
      </c>
      <c r="Z4516" s="26">
        <v>96</v>
      </c>
      <c r="AA4516" s="26">
        <v>2168.25</v>
      </c>
      <c r="AB4516" s="26">
        <v>208152</v>
      </c>
      <c r="AC4516" s="26">
        <v>233130.24000000002</v>
      </c>
      <c r="AD4516" s="34">
        <v>0</v>
      </c>
      <c r="AE4516" s="34">
        <v>0</v>
      </c>
      <c r="AF4516" s="34">
        <v>0</v>
      </c>
      <c r="AG4516" s="27" t="s">
        <v>1572</v>
      </c>
      <c r="AH4516" s="27" t="s">
        <v>6106</v>
      </c>
      <c r="AI4516" s="27" t="s">
        <v>6107</v>
      </c>
      <c r="AJ4516" s="27"/>
      <c r="AK4516" s="27"/>
      <c r="AL4516" s="27"/>
      <c r="AM4516" s="27"/>
      <c r="AN4516" s="27"/>
      <c r="AO4516" s="27"/>
      <c r="AP4516" s="27"/>
      <c r="AQ4516" s="27"/>
      <c r="AR4516" s="27"/>
      <c r="AS4516" s="27" t="s">
        <v>4581</v>
      </c>
      <c r="AT4516" s="27" t="s">
        <v>6109</v>
      </c>
      <c r="AU4516" s="28"/>
      <c r="AV4516" s="28"/>
    </row>
    <row r="4517" spans="1:51" ht="20.100000000000001" customHeight="1" x14ac:dyDescent="0.25">
      <c r="A4517" s="27" t="s">
        <v>6922</v>
      </c>
      <c r="B4517" s="27" t="s">
        <v>6103</v>
      </c>
      <c r="C4517" s="27" t="s">
        <v>6104</v>
      </c>
      <c r="D4517" s="27" t="s">
        <v>6104</v>
      </c>
      <c r="E4517" s="27" t="s">
        <v>849</v>
      </c>
      <c r="F4517" s="27"/>
      <c r="G4517" s="27"/>
      <c r="H4517" s="27">
        <v>100</v>
      </c>
      <c r="I4517" s="27">
        <v>231010000</v>
      </c>
      <c r="J4517" s="27" t="s">
        <v>6603</v>
      </c>
      <c r="K4517" s="25" t="s">
        <v>1689</v>
      </c>
      <c r="L4517" s="27" t="s">
        <v>355</v>
      </c>
      <c r="M4517" s="27">
        <v>230000000</v>
      </c>
      <c r="N4517" s="27" t="s">
        <v>6624</v>
      </c>
      <c r="O4517" s="27"/>
      <c r="P4517" s="27"/>
      <c r="Q4517" s="27"/>
      <c r="R4517" s="25" t="s">
        <v>1528</v>
      </c>
      <c r="S4517" s="25"/>
      <c r="T4517" s="25"/>
      <c r="U4517" s="27">
        <v>0</v>
      </c>
      <c r="V4517" s="27">
        <v>0</v>
      </c>
      <c r="W4517" s="27">
        <v>100</v>
      </c>
      <c r="X4517" s="27" t="s">
        <v>908</v>
      </c>
      <c r="Y4517" s="27" t="s">
        <v>862</v>
      </c>
      <c r="Z4517" s="26">
        <v>12</v>
      </c>
      <c r="AA4517" s="26">
        <v>7140</v>
      </c>
      <c r="AB4517" s="26">
        <v>85680</v>
      </c>
      <c r="AC4517" s="26">
        <v>95961.600000000006</v>
      </c>
      <c r="AD4517" s="34">
        <v>0</v>
      </c>
      <c r="AE4517" s="34">
        <v>0</v>
      </c>
      <c r="AF4517" s="34">
        <v>0</v>
      </c>
      <c r="AG4517" s="27" t="s">
        <v>1572</v>
      </c>
      <c r="AH4517" s="27" t="s">
        <v>6106</v>
      </c>
      <c r="AI4517" s="27" t="s">
        <v>6107</v>
      </c>
      <c r="AJ4517" s="27"/>
      <c r="AK4517" s="27"/>
      <c r="AL4517" s="27"/>
      <c r="AM4517" s="27"/>
      <c r="AN4517" s="27"/>
      <c r="AO4517" s="27"/>
      <c r="AP4517" s="27"/>
      <c r="AQ4517" s="27"/>
      <c r="AR4517" s="27"/>
      <c r="AS4517" s="27" t="s">
        <v>4581</v>
      </c>
      <c r="AT4517" s="27" t="s">
        <v>6109</v>
      </c>
      <c r="AU4517" s="28"/>
      <c r="AV4517" s="28"/>
    </row>
    <row r="4518" spans="1:51" ht="20.100000000000001" customHeight="1" x14ac:dyDescent="0.25">
      <c r="A4518" s="27" t="s">
        <v>6923</v>
      </c>
      <c r="B4518" s="27" t="s">
        <v>6103</v>
      </c>
      <c r="C4518" s="27" t="s">
        <v>6104</v>
      </c>
      <c r="D4518" s="27" t="s">
        <v>6104</v>
      </c>
      <c r="E4518" s="27" t="s">
        <v>849</v>
      </c>
      <c r="F4518" s="27"/>
      <c r="G4518" s="27"/>
      <c r="H4518" s="27">
        <v>100</v>
      </c>
      <c r="I4518" s="27">
        <v>231010000</v>
      </c>
      <c r="J4518" s="27" t="s">
        <v>6603</v>
      </c>
      <c r="K4518" s="25" t="s">
        <v>1689</v>
      </c>
      <c r="L4518" s="27" t="s">
        <v>355</v>
      </c>
      <c r="M4518" s="27">
        <v>230000000</v>
      </c>
      <c r="N4518" s="27" t="s">
        <v>6610</v>
      </c>
      <c r="O4518" s="27"/>
      <c r="P4518" s="27"/>
      <c r="Q4518" s="27"/>
      <c r="R4518" s="25" t="s">
        <v>1528</v>
      </c>
      <c r="S4518" s="25"/>
      <c r="T4518" s="25"/>
      <c r="U4518" s="27">
        <v>0</v>
      </c>
      <c r="V4518" s="27">
        <v>0</v>
      </c>
      <c r="W4518" s="27">
        <v>100</v>
      </c>
      <c r="X4518" s="27" t="s">
        <v>908</v>
      </c>
      <c r="Y4518" s="27" t="s">
        <v>862</v>
      </c>
      <c r="Z4518" s="26">
        <v>38.799999999999997</v>
      </c>
      <c r="AA4518" s="26">
        <v>1949.8500000000001</v>
      </c>
      <c r="AB4518" s="26">
        <v>75654.179999999993</v>
      </c>
      <c r="AC4518" s="26">
        <v>84732.681599999996</v>
      </c>
      <c r="AD4518" s="34">
        <v>0</v>
      </c>
      <c r="AE4518" s="34">
        <v>0</v>
      </c>
      <c r="AF4518" s="34">
        <v>0</v>
      </c>
      <c r="AG4518" s="27" t="s">
        <v>1572</v>
      </c>
      <c r="AH4518" s="27" t="s">
        <v>6106</v>
      </c>
      <c r="AI4518" s="27" t="s">
        <v>6107</v>
      </c>
      <c r="AJ4518" s="27"/>
      <c r="AK4518" s="27"/>
      <c r="AL4518" s="27"/>
      <c r="AM4518" s="27"/>
      <c r="AN4518" s="27"/>
      <c r="AO4518" s="27"/>
      <c r="AP4518" s="27"/>
      <c r="AQ4518" s="27"/>
      <c r="AR4518" s="27"/>
      <c r="AS4518" s="27" t="s">
        <v>4581</v>
      </c>
      <c r="AT4518" s="27" t="s">
        <v>6109</v>
      </c>
      <c r="AU4518" s="28"/>
      <c r="AV4518" s="28"/>
      <c r="AW4518" s="28"/>
      <c r="AX4518" s="28"/>
      <c r="AY4518" s="28"/>
    </row>
    <row r="4519" spans="1:51" ht="20.100000000000001" customHeight="1" x14ac:dyDescent="0.25">
      <c r="A4519" s="27" t="s">
        <v>6925</v>
      </c>
      <c r="B4519" s="27" t="s">
        <v>6103</v>
      </c>
      <c r="C4519" s="27" t="s">
        <v>6104</v>
      </c>
      <c r="D4519" s="27" t="s">
        <v>6104</v>
      </c>
      <c r="E4519" s="27" t="s">
        <v>849</v>
      </c>
      <c r="F4519" s="27"/>
      <c r="G4519" s="27"/>
      <c r="H4519" s="27">
        <v>100</v>
      </c>
      <c r="I4519" s="27">
        <v>231010000</v>
      </c>
      <c r="J4519" s="27" t="s">
        <v>6603</v>
      </c>
      <c r="K4519" s="25" t="s">
        <v>1689</v>
      </c>
      <c r="L4519" s="27" t="s">
        <v>355</v>
      </c>
      <c r="M4519" s="27">
        <v>230000000</v>
      </c>
      <c r="N4519" s="27" t="s">
        <v>6626</v>
      </c>
      <c r="O4519" s="27"/>
      <c r="P4519" s="27"/>
      <c r="Q4519" s="27"/>
      <c r="R4519" s="25" t="s">
        <v>1528</v>
      </c>
      <c r="S4519" s="25"/>
      <c r="T4519" s="25"/>
      <c r="U4519" s="27">
        <v>0</v>
      </c>
      <c r="V4519" s="27">
        <v>0</v>
      </c>
      <c r="W4519" s="27">
        <v>100</v>
      </c>
      <c r="X4519" s="27" t="s">
        <v>908</v>
      </c>
      <c r="Y4519" s="27" t="s">
        <v>862</v>
      </c>
      <c r="Z4519" s="26">
        <v>72.11</v>
      </c>
      <c r="AA4519" s="26">
        <v>3281.25</v>
      </c>
      <c r="AB4519" s="26">
        <v>236610.9375</v>
      </c>
      <c r="AC4519" s="26">
        <v>265004.25</v>
      </c>
      <c r="AD4519" s="34">
        <v>0</v>
      </c>
      <c r="AE4519" s="34">
        <v>0</v>
      </c>
      <c r="AF4519" s="34">
        <v>0</v>
      </c>
      <c r="AG4519" s="27" t="s">
        <v>1572</v>
      </c>
      <c r="AH4519" s="27" t="s">
        <v>6106</v>
      </c>
      <c r="AI4519" s="27" t="s">
        <v>6107</v>
      </c>
      <c r="AJ4519" s="27"/>
      <c r="AK4519" s="27"/>
      <c r="AL4519" s="27"/>
      <c r="AM4519" s="27"/>
      <c r="AN4519" s="27"/>
      <c r="AO4519" s="27"/>
      <c r="AP4519" s="27"/>
      <c r="AQ4519" s="27"/>
      <c r="AR4519" s="27"/>
      <c r="AS4519" s="27" t="s">
        <v>4581</v>
      </c>
      <c r="AT4519" s="27" t="s">
        <v>6109</v>
      </c>
      <c r="AU4519" s="28"/>
      <c r="AV4519" s="28"/>
      <c r="AW4519" s="28"/>
      <c r="AX4519" s="28"/>
      <c r="AY4519" s="28"/>
    </row>
    <row r="4520" spans="1:51" ht="20.100000000000001" customHeight="1" x14ac:dyDescent="0.25">
      <c r="A4520" s="27" t="s">
        <v>6926</v>
      </c>
      <c r="B4520" s="27" t="s">
        <v>6103</v>
      </c>
      <c r="C4520" s="27" t="s">
        <v>6104</v>
      </c>
      <c r="D4520" s="27" t="s">
        <v>6104</v>
      </c>
      <c r="E4520" s="27" t="s">
        <v>849</v>
      </c>
      <c r="F4520" s="27"/>
      <c r="G4520" s="27"/>
      <c r="H4520" s="27">
        <v>100</v>
      </c>
      <c r="I4520" s="27">
        <v>231010000</v>
      </c>
      <c r="J4520" s="27" t="s">
        <v>6603</v>
      </c>
      <c r="K4520" s="25" t="s">
        <v>1689</v>
      </c>
      <c r="L4520" s="27" t="s">
        <v>355</v>
      </c>
      <c r="M4520" s="27">
        <v>230000000</v>
      </c>
      <c r="N4520" s="27" t="s">
        <v>6622</v>
      </c>
      <c r="O4520" s="27"/>
      <c r="P4520" s="27"/>
      <c r="Q4520" s="27"/>
      <c r="R4520" s="25" t="s">
        <v>1528</v>
      </c>
      <c r="S4520" s="25"/>
      <c r="T4520" s="25"/>
      <c r="U4520" s="27">
        <v>0</v>
      </c>
      <c r="V4520" s="27">
        <v>0</v>
      </c>
      <c r="W4520" s="27">
        <v>100</v>
      </c>
      <c r="X4520" s="27" t="s">
        <v>908</v>
      </c>
      <c r="Y4520" s="27" t="s">
        <v>862</v>
      </c>
      <c r="Z4520" s="26">
        <v>24</v>
      </c>
      <c r="AA4520" s="26">
        <v>7140</v>
      </c>
      <c r="AB4520" s="26">
        <v>171360</v>
      </c>
      <c r="AC4520" s="26">
        <v>191923.20000000001</v>
      </c>
      <c r="AD4520" s="34">
        <v>0</v>
      </c>
      <c r="AE4520" s="34">
        <v>0</v>
      </c>
      <c r="AF4520" s="34">
        <v>0</v>
      </c>
      <c r="AG4520" s="27" t="s">
        <v>1572</v>
      </c>
      <c r="AH4520" s="27" t="s">
        <v>6106</v>
      </c>
      <c r="AI4520" s="27" t="s">
        <v>6107</v>
      </c>
      <c r="AJ4520" s="27"/>
      <c r="AK4520" s="27"/>
      <c r="AL4520" s="27"/>
      <c r="AM4520" s="27"/>
      <c r="AN4520" s="27"/>
      <c r="AO4520" s="27"/>
      <c r="AP4520" s="27"/>
      <c r="AQ4520" s="27"/>
      <c r="AR4520" s="27"/>
      <c r="AS4520" s="27" t="s">
        <v>4581</v>
      </c>
      <c r="AT4520" s="27" t="s">
        <v>6109</v>
      </c>
      <c r="AU4520" s="28"/>
      <c r="AV4520" s="28"/>
      <c r="AW4520" s="28"/>
      <c r="AX4520" s="28"/>
      <c r="AY4520" s="28"/>
    </row>
    <row r="4521" spans="1:51" ht="20.100000000000001" customHeight="1" x14ac:dyDescent="0.25">
      <c r="A4521" s="27" t="s">
        <v>6927</v>
      </c>
      <c r="B4521" s="27" t="s">
        <v>6103</v>
      </c>
      <c r="C4521" s="27" t="s">
        <v>6104</v>
      </c>
      <c r="D4521" s="27" t="s">
        <v>6104</v>
      </c>
      <c r="E4521" s="27" t="s">
        <v>849</v>
      </c>
      <c r="F4521" s="27"/>
      <c r="G4521" s="27"/>
      <c r="H4521" s="27">
        <v>100</v>
      </c>
      <c r="I4521" s="27">
        <v>431010000</v>
      </c>
      <c r="J4521" s="27" t="s">
        <v>6421</v>
      </c>
      <c r="K4521" s="25" t="s">
        <v>1689</v>
      </c>
      <c r="L4521" s="27" t="s">
        <v>355</v>
      </c>
      <c r="M4521" s="27">
        <v>430000000</v>
      </c>
      <c r="N4521" s="27" t="s">
        <v>6431</v>
      </c>
      <c r="O4521" s="27"/>
      <c r="P4521" s="27"/>
      <c r="Q4521" s="27"/>
      <c r="R4521" s="25" t="s">
        <v>1528</v>
      </c>
      <c r="S4521" s="25"/>
      <c r="T4521" s="25"/>
      <c r="U4521" s="27">
        <v>0</v>
      </c>
      <c r="V4521" s="27">
        <v>0</v>
      </c>
      <c r="W4521" s="27">
        <v>100</v>
      </c>
      <c r="X4521" s="27" t="s">
        <v>908</v>
      </c>
      <c r="Y4521" s="27" t="s">
        <v>862</v>
      </c>
      <c r="Z4521" s="26">
        <v>53</v>
      </c>
      <c r="AA4521" s="26">
        <v>1879.5</v>
      </c>
      <c r="AB4521" s="26">
        <v>99613.5</v>
      </c>
      <c r="AC4521" s="26">
        <v>111567.12000000001</v>
      </c>
      <c r="AD4521" s="34">
        <v>0</v>
      </c>
      <c r="AE4521" s="34">
        <v>0</v>
      </c>
      <c r="AF4521" s="34">
        <v>0</v>
      </c>
      <c r="AG4521" s="27" t="s">
        <v>1577</v>
      </c>
      <c r="AH4521" s="27" t="s">
        <v>6106</v>
      </c>
      <c r="AI4521" s="27" t="s">
        <v>6107</v>
      </c>
      <c r="AJ4521" s="27"/>
      <c r="AK4521" s="27"/>
      <c r="AL4521" s="27"/>
      <c r="AM4521" s="27"/>
      <c r="AN4521" s="27"/>
      <c r="AO4521" s="27"/>
      <c r="AP4521" s="27"/>
      <c r="AQ4521" s="27"/>
      <c r="AR4521" s="27"/>
      <c r="AS4521" s="27" t="s">
        <v>4581</v>
      </c>
      <c r="AT4521" s="27" t="s">
        <v>6109</v>
      </c>
      <c r="AU4521" s="28"/>
      <c r="AV4521" s="28"/>
      <c r="AW4521" s="28"/>
      <c r="AX4521" s="28"/>
      <c r="AY4521" s="28"/>
    </row>
    <row r="4522" spans="1:51" ht="20.100000000000001" customHeight="1" x14ac:dyDescent="0.25">
      <c r="A4522" s="27" t="s">
        <v>6928</v>
      </c>
      <c r="B4522" s="27" t="s">
        <v>6103</v>
      </c>
      <c r="C4522" s="27" t="s">
        <v>6104</v>
      </c>
      <c r="D4522" s="27" t="s">
        <v>6104</v>
      </c>
      <c r="E4522" s="27" t="s">
        <v>849</v>
      </c>
      <c r="F4522" s="27"/>
      <c r="G4522" s="27"/>
      <c r="H4522" s="27">
        <v>100</v>
      </c>
      <c r="I4522" s="27">
        <v>431010000</v>
      </c>
      <c r="J4522" s="27" t="s">
        <v>6421</v>
      </c>
      <c r="K4522" s="25" t="s">
        <v>1689</v>
      </c>
      <c r="L4522" s="27" t="s">
        <v>355</v>
      </c>
      <c r="M4522" s="27">
        <v>430000000</v>
      </c>
      <c r="N4522" s="27" t="s">
        <v>6425</v>
      </c>
      <c r="O4522" s="27"/>
      <c r="P4522" s="27"/>
      <c r="Q4522" s="27"/>
      <c r="R4522" s="25" t="s">
        <v>1528</v>
      </c>
      <c r="S4522" s="25"/>
      <c r="T4522" s="25"/>
      <c r="U4522" s="27">
        <v>0</v>
      </c>
      <c r="V4522" s="27">
        <v>0</v>
      </c>
      <c r="W4522" s="27">
        <v>100</v>
      </c>
      <c r="X4522" s="27" t="s">
        <v>908</v>
      </c>
      <c r="Y4522" s="27" t="s">
        <v>862</v>
      </c>
      <c r="Z4522" s="26">
        <v>10</v>
      </c>
      <c r="AA4522" s="26">
        <v>3339</v>
      </c>
      <c r="AB4522" s="26">
        <v>33390</v>
      </c>
      <c r="AC4522" s="26">
        <v>37396.800000000003</v>
      </c>
      <c r="AD4522" s="34">
        <v>0</v>
      </c>
      <c r="AE4522" s="34">
        <v>0</v>
      </c>
      <c r="AF4522" s="34">
        <v>0</v>
      </c>
      <c r="AG4522" s="27" t="s">
        <v>1577</v>
      </c>
      <c r="AH4522" s="27" t="s">
        <v>6106</v>
      </c>
      <c r="AI4522" s="27" t="s">
        <v>6107</v>
      </c>
      <c r="AJ4522" s="27"/>
      <c r="AK4522" s="27"/>
      <c r="AL4522" s="27"/>
      <c r="AM4522" s="27"/>
      <c r="AN4522" s="27"/>
      <c r="AO4522" s="27"/>
      <c r="AP4522" s="27"/>
      <c r="AQ4522" s="27"/>
      <c r="AR4522" s="27"/>
      <c r="AS4522" s="27" t="s">
        <v>4581</v>
      </c>
      <c r="AT4522" s="27" t="s">
        <v>6109</v>
      </c>
      <c r="AU4522" s="28"/>
      <c r="AV4522" s="28"/>
      <c r="AW4522" s="28"/>
      <c r="AX4522" s="28"/>
      <c r="AY4522" s="28"/>
    </row>
    <row r="4523" spans="1:51" ht="20.100000000000001" customHeight="1" x14ac:dyDescent="0.25">
      <c r="A4523" s="27" t="s">
        <v>6929</v>
      </c>
      <c r="B4523" s="27" t="s">
        <v>6103</v>
      </c>
      <c r="C4523" s="27" t="s">
        <v>6104</v>
      </c>
      <c r="D4523" s="27" t="s">
        <v>6104</v>
      </c>
      <c r="E4523" s="27" t="s">
        <v>849</v>
      </c>
      <c r="F4523" s="27"/>
      <c r="G4523" s="27"/>
      <c r="H4523" s="27">
        <v>0</v>
      </c>
      <c r="I4523" s="27" t="s">
        <v>1837</v>
      </c>
      <c r="J4523" s="27" t="s">
        <v>1842</v>
      </c>
      <c r="K4523" s="25" t="s">
        <v>7101</v>
      </c>
      <c r="L4523" s="27" t="s">
        <v>516</v>
      </c>
      <c r="M4523" s="27" t="s">
        <v>1837</v>
      </c>
      <c r="N4523" s="27" t="s">
        <v>7180</v>
      </c>
      <c r="O4523" s="27"/>
      <c r="P4523" s="27"/>
      <c r="Q4523" s="27"/>
      <c r="R4523" s="25" t="s">
        <v>1528</v>
      </c>
      <c r="S4523" s="25"/>
      <c r="T4523" s="25"/>
      <c r="U4523" s="27">
        <v>0</v>
      </c>
      <c r="V4523" s="27">
        <v>0</v>
      </c>
      <c r="W4523" s="27">
        <v>100</v>
      </c>
      <c r="X4523" s="27" t="s">
        <v>908</v>
      </c>
      <c r="Y4523" s="27" t="s">
        <v>11449</v>
      </c>
      <c r="Z4523" s="26">
        <v>285</v>
      </c>
      <c r="AA4523" s="26">
        <v>2006.66</v>
      </c>
      <c r="AB4523" s="26">
        <v>571898.1</v>
      </c>
      <c r="AC4523" s="26">
        <v>686277.72</v>
      </c>
      <c r="AD4523" s="34">
        <v>0</v>
      </c>
      <c r="AE4523" s="34">
        <v>0</v>
      </c>
      <c r="AF4523" s="34">
        <v>0</v>
      </c>
      <c r="AG4523" s="27" t="s">
        <v>1526</v>
      </c>
      <c r="AH4523" s="27" t="s">
        <v>12244</v>
      </c>
      <c r="AI4523" s="27" t="s">
        <v>6108</v>
      </c>
      <c r="AJ4523" s="27"/>
      <c r="AK4523" s="27"/>
      <c r="AL4523" s="27"/>
      <c r="AM4523" s="27"/>
      <c r="AN4523" s="27"/>
      <c r="AO4523" s="27"/>
      <c r="AP4523" s="27"/>
      <c r="AQ4523" s="27"/>
      <c r="AR4523" s="27"/>
      <c r="AS4523" s="27" t="s">
        <v>11452</v>
      </c>
      <c r="AT4523" s="27" t="s">
        <v>5311</v>
      </c>
      <c r="AU4523" s="28"/>
      <c r="AV4523" s="28"/>
      <c r="AW4523" s="28"/>
      <c r="AX4523" s="28"/>
      <c r="AY4523" s="28"/>
    </row>
    <row r="4524" spans="1:51" ht="20.100000000000001" customHeight="1" x14ac:dyDescent="0.25">
      <c r="A4524" s="27" t="s">
        <v>6931</v>
      </c>
      <c r="B4524" s="27" t="s">
        <v>6103</v>
      </c>
      <c r="C4524" s="27" t="s">
        <v>6104</v>
      </c>
      <c r="D4524" s="27" t="s">
        <v>6104</v>
      </c>
      <c r="E4524" s="27" t="s">
        <v>849</v>
      </c>
      <c r="F4524" s="27"/>
      <c r="G4524" s="27"/>
      <c r="H4524" s="27">
        <v>100</v>
      </c>
      <c r="I4524" s="27">
        <v>631010000</v>
      </c>
      <c r="J4524" s="27" t="s">
        <v>6676</v>
      </c>
      <c r="K4524" s="25" t="s">
        <v>1689</v>
      </c>
      <c r="L4524" s="27" t="s">
        <v>355</v>
      </c>
      <c r="M4524" s="27">
        <v>631010000</v>
      </c>
      <c r="N4524" s="27" t="s">
        <v>6711</v>
      </c>
      <c r="O4524" s="27"/>
      <c r="P4524" s="27"/>
      <c r="Q4524" s="27"/>
      <c r="R4524" s="25" t="s">
        <v>1528</v>
      </c>
      <c r="S4524" s="25"/>
      <c r="T4524" s="25"/>
      <c r="U4524" s="27">
        <v>0</v>
      </c>
      <c r="V4524" s="27">
        <v>0</v>
      </c>
      <c r="W4524" s="27">
        <v>100</v>
      </c>
      <c r="X4524" s="27" t="s">
        <v>908</v>
      </c>
      <c r="Y4524" s="27" t="s">
        <v>862</v>
      </c>
      <c r="Z4524" s="26">
        <v>16</v>
      </c>
      <c r="AA4524" s="26">
        <v>1582.35</v>
      </c>
      <c r="AB4524" s="26">
        <v>25317.599999999999</v>
      </c>
      <c r="AC4524" s="26">
        <v>28355.712</v>
      </c>
      <c r="AD4524" s="34">
        <v>0</v>
      </c>
      <c r="AE4524" s="34">
        <v>0</v>
      </c>
      <c r="AF4524" s="34">
        <v>0</v>
      </c>
      <c r="AG4524" s="27" t="s">
        <v>1583</v>
      </c>
      <c r="AH4524" s="27" t="s">
        <v>6106</v>
      </c>
      <c r="AI4524" s="27" t="s">
        <v>6107</v>
      </c>
      <c r="AJ4524" s="27"/>
      <c r="AK4524" s="27"/>
      <c r="AL4524" s="27"/>
      <c r="AM4524" s="27"/>
      <c r="AN4524" s="27"/>
      <c r="AO4524" s="27"/>
      <c r="AP4524" s="27"/>
      <c r="AQ4524" s="27"/>
      <c r="AR4524" s="27"/>
      <c r="AS4524" s="27" t="s">
        <v>4581</v>
      </c>
      <c r="AT4524" s="27" t="s">
        <v>6109</v>
      </c>
      <c r="AU4524" s="28"/>
      <c r="AV4524" s="28"/>
      <c r="AW4524" s="28"/>
      <c r="AX4524" s="28"/>
      <c r="AY4524" s="28"/>
    </row>
    <row r="4525" spans="1:51" ht="20.100000000000001" customHeight="1" x14ac:dyDescent="0.25">
      <c r="A4525" s="27" t="s">
        <v>6932</v>
      </c>
      <c r="B4525" s="27" t="s">
        <v>6103</v>
      </c>
      <c r="C4525" s="27" t="s">
        <v>6104</v>
      </c>
      <c r="D4525" s="27" t="s">
        <v>6104</v>
      </c>
      <c r="E4525" s="27" t="s">
        <v>849</v>
      </c>
      <c r="F4525" s="27"/>
      <c r="G4525" s="27"/>
      <c r="H4525" s="27">
        <v>100</v>
      </c>
      <c r="I4525" s="27">
        <v>631010000</v>
      </c>
      <c r="J4525" s="27" t="s">
        <v>6676</v>
      </c>
      <c r="K4525" s="25" t="s">
        <v>1689</v>
      </c>
      <c r="L4525" s="27" t="s">
        <v>355</v>
      </c>
      <c r="M4525" s="27">
        <v>630000000</v>
      </c>
      <c r="N4525" s="27" t="s">
        <v>6709</v>
      </c>
      <c r="O4525" s="27"/>
      <c r="P4525" s="27"/>
      <c r="Q4525" s="27"/>
      <c r="R4525" s="25" t="s">
        <v>1528</v>
      </c>
      <c r="S4525" s="25"/>
      <c r="T4525" s="25"/>
      <c r="U4525" s="27">
        <v>0</v>
      </c>
      <c r="V4525" s="27">
        <v>0</v>
      </c>
      <c r="W4525" s="27">
        <v>100</v>
      </c>
      <c r="X4525" s="27" t="s">
        <v>908</v>
      </c>
      <c r="Y4525" s="27" t="s">
        <v>862</v>
      </c>
      <c r="Z4525" s="26">
        <v>15</v>
      </c>
      <c r="AA4525" s="26">
        <v>1245.94</v>
      </c>
      <c r="AB4525" s="26">
        <v>18689.100000000002</v>
      </c>
      <c r="AC4525" s="26">
        <v>20931.792000000005</v>
      </c>
      <c r="AD4525" s="34">
        <v>0</v>
      </c>
      <c r="AE4525" s="34">
        <v>0</v>
      </c>
      <c r="AF4525" s="34">
        <v>0</v>
      </c>
      <c r="AG4525" s="27" t="s">
        <v>1583</v>
      </c>
      <c r="AH4525" s="27" t="s">
        <v>6106</v>
      </c>
      <c r="AI4525" s="27" t="s">
        <v>6107</v>
      </c>
      <c r="AJ4525" s="27"/>
      <c r="AK4525" s="27"/>
      <c r="AL4525" s="27"/>
      <c r="AM4525" s="27"/>
      <c r="AN4525" s="27"/>
      <c r="AO4525" s="27"/>
      <c r="AP4525" s="27"/>
      <c r="AQ4525" s="27"/>
      <c r="AR4525" s="27"/>
      <c r="AS4525" s="27" t="s">
        <v>4581</v>
      </c>
      <c r="AT4525" s="27" t="s">
        <v>6109</v>
      </c>
      <c r="AU4525" s="28"/>
      <c r="AV4525" s="28"/>
      <c r="AW4525" s="28"/>
      <c r="AX4525" s="28"/>
      <c r="AY4525" s="28"/>
    </row>
    <row r="4526" spans="1:51" ht="20.100000000000001" customHeight="1" x14ac:dyDescent="0.25">
      <c r="A4526" s="27" t="s">
        <v>6934</v>
      </c>
      <c r="B4526" s="27" t="s">
        <v>6103</v>
      </c>
      <c r="C4526" s="27" t="s">
        <v>6104</v>
      </c>
      <c r="D4526" s="27" t="s">
        <v>6104</v>
      </c>
      <c r="E4526" s="27" t="s">
        <v>849</v>
      </c>
      <c r="F4526" s="27"/>
      <c r="G4526" s="27"/>
      <c r="H4526" s="27">
        <v>100</v>
      </c>
      <c r="I4526" s="27">
        <v>631010000</v>
      </c>
      <c r="J4526" s="27" t="s">
        <v>6676</v>
      </c>
      <c r="K4526" s="25" t="s">
        <v>1689</v>
      </c>
      <c r="L4526" s="27" t="s">
        <v>355</v>
      </c>
      <c r="M4526" s="27">
        <v>630000000</v>
      </c>
      <c r="N4526" s="27" t="s">
        <v>6707</v>
      </c>
      <c r="O4526" s="27"/>
      <c r="P4526" s="27"/>
      <c r="Q4526" s="27"/>
      <c r="R4526" s="25" t="s">
        <v>1528</v>
      </c>
      <c r="S4526" s="25"/>
      <c r="T4526" s="25"/>
      <c r="U4526" s="27">
        <v>0</v>
      </c>
      <c r="V4526" s="27">
        <v>0</v>
      </c>
      <c r="W4526" s="27">
        <v>100</v>
      </c>
      <c r="X4526" s="27" t="s">
        <v>908</v>
      </c>
      <c r="Y4526" s="27" t="s">
        <v>862</v>
      </c>
      <c r="Z4526" s="26">
        <v>15</v>
      </c>
      <c r="AA4526" s="26">
        <v>2018.66</v>
      </c>
      <c r="AB4526" s="26">
        <v>30279.9</v>
      </c>
      <c r="AC4526" s="26">
        <v>33913.488000000005</v>
      </c>
      <c r="AD4526" s="34">
        <v>0</v>
      </c>
      <c r="AE4526" s="34">
        <v>0</v>
      </c>
      <c r="AF4526" s="34">
        <v>0</v>
      </c>
      <c r="AG4526" s="27" t="s">
        <v>1583</v>
      </c>
      <c r="AH4526" s="27" t="s">
        <v>6106</v>
      </c>
      <c r="AI4526" s="27" t="s">
        <v>6107</v>
      </c>
      <c r="AJ4526" s="27"/>
      <c r="AK4526" s="27"/>
      <c r="AL4526" s="27"/>
      <c r="AM4526" s="27"/>
      <c r="AN4526" s="27"/>
      <c r="AO4526" s="27"/>
      <c r="AP4526" s="27"/>
      <c r="AQ4526" s="27"/>
      <c r="AR4526" s="27"/>
      <c r="AS4526" s="27" t="s">
        <v>4581</v>
      </c>
      <c r="AT4526" s="27" t="s">
        <v>6109</v>
      </c>
      <c r="AU4526" s="28"/>
      <c r="AV4526" s="28"/>
      <c r="AW4526" s="28"/>
      <c r="AX4526" s="28"/>
      <c r="AY4526" s="28"/>
    </row>
    <row r="4527" spans="1:51" ht="20.100000000000001" customHeight="1" x14ac:dyDescent="0.25">
      <c r="A4527" s="27" t="s">
        <v>6936</v>
      </c>
      <c r="B4527" s="27" t="s">
        <v>6103</v>
      </c>
      <c r="C4527" s="27" t="s">
        <v>6104</v>
      </c>
      <c r="D4527" s="27" t="s">
        <v>6104</v>
      </c>
      <c r="E4527" s="27" t="s">
        <v>849</v>
      </c>
      <c r="F4527" s="27"/>
      <c r="G4527" s="27"/>
      <c r="H4527" s="27">
        <v>100</v>
      </c>
      <c r="I4527" s="27">
        <v>631010000</v>
      </c>
      <c r="J4527" s="27" t="s">
        <v>6676</v>
      </c>
      <c r="K4527" s="25" t="s">
        <v>1689</v>
      </c>
      <c r="L4527" s="27" t="s">
        <v>355</v>
      </c>
      <c r="M4527" s="27">
        <v>630000000</v>
      </c>
      <c r="N4527" s="27" t="s">
        <v>6705</v>
      </c>
      <c r="O4527" s="27"/>
      <c r="P4527" s="27"/>
      <c r="Q4527" s="27"/>
      <c r="R4527" s="25" t="s">
        <v>1528</v>
      </c>
      <c r="S4527" s="25"/>
      <c r="T4527" s="25"/>
      <c r="U4527" s="27">
        <v>0</v>
      </c>
      <c r="V4527" s="27">
        <v>0</v>
      </c>
      <c r="W4527" s="27">
        <v>100</v>
      </c>
      <c r="X4527" s="27" t="s">
        <v>908</v>
      </c>
      <c r="Y4527" s="27" t="s">
        <v>862</v>
      </c>
      <c r="Z4527" s="26">
        <v>83</v>
      </c>
      <c r="AA4527" s="26">
        <v>2018.66</v>
      </c>
      <c r="AB4527" s="26">
        <v>167548.78</v>
      </c>
      <c r="AC4527" s="26">
        <v>187654.63360000003</v>
      </c>
      <c r="AD4527" s="34">
        <v>0</v>
      </c>
      <c r="AE4527" s="34">
        <v>0</v>
      </c>
      <c r="AF4527" s="34">
        <v>0</v>
      </c>
      <c r="AG4527" s="27" t="s">
        <v>1583</v>
      </c>
      <c r="AH4527" s="27" t="s">
        <v>6106</v>
      </c>
      <c r="AI4527" s="27" t="s">
        <v>6107</v>
      </c>
      <c r="AJ4527" s="27"/>
      <c r="AK4527" s="27"/>
      <c r="AL4527" s="27"/>
      <c r="AM4527" s="27"/>
      <c r="AN4527" s="27"/>
      <c r="AO4527" s="27"/>
      <c r="AP4527" s="27"/>
      <c r="AQ4527" s="27"/>
      <c r="AR4527" s="27"/>
      <c r="AS4527" s="27" t="s">
        <v>4581</v>
      </c>
      <c r="AT4527" s="27" t="s">
        <v>6109</v>
      </c>
      <c r="AU4527" s="28"/>
      <c r="AV4527" s="28"/>
      <c r="AW4527" s="28"/>
      <c r="AX4527" s="28"/>
      <c r="AY4527" s="28"/>
    </row>
    <row r="4528" spans="1:51" ht="20.100000000000001" customHeight="1" x14ac:dyDescent="0.25">
      <c r="A4528" s="27" t="s">
        <v>6938</v>
      </c>
      <c r="B4528" s="27" t="s">
        <v>6103</v>
      </c>
      <c r="C4528" s="27" t="s">
        <v>6104</v>
      </c>
      <c r="D4528" s="27" t="s">
        <v>6104</v>
      </c>
      <c r="E4528" s="27" t="s">
        <v>849</v>
      </c>
      <c r="F4528" s="27"/>
      <c r="G4528" s="27"/>
      <c r="H4528" s="27">
        <v>100</v>
      </c>
      <c r="I4528" s="27">
        <v>631010000</v>
      </c>
      <c r="J4528" s="27" t="s">
        <v>6676</v>
      </c>
      <c r="K4528" s="25" t="s">
        <v>1689</v>
      </c>
      <c r="L4528" s="27" t="s">
        <v>355</v>
      </c>
      <c r="M4528" s="27">
        <v>630000000</v>
      </c>
      <c r="N4528" s="27" t="s">
        <v>6703</v>
      </c>
      <c r="O4528" s="27"/>
      <c r="P4528" s="27"/>
      <c r="Q4528" s="27"/>
      <c r="R4528" s="25" t="s">
        <v>1528</v>
      </c>
      <c r="S4528" s="25"/>
      <c r="T4528" s="25"/>
      <c r="U4528" s="27">
        <v>0</v>
      </c>
      <c r="V4528" s="27">
        <v>0</v>
      </c>
      <c r="W4528" s="27">
        <v>100</v>
      </c>
      <c r="X4528" s="27" t="s">
        <v>908</v>
      </c>
      <c r="Y4528" s="27" t="s">
        <v>862</v>
      </c>
      <c r="Z4528" s="26">
        <v>11</v>
      </c>
      <c r="AA4528" s="26">
        <v>1582.35</v>
      </c>
      <c r="AB4528" s="26">
        <v>17405.849999999999</v>
      </c>
      <c r="AC4528" s="26">
        <v>19494.552</v>
      </c>
      <c r="AD4528" s="34">
        <v>0</v>
      </c>
      <c r="AE4528" s="34">
        <v>0</v>
      </c>
      <c r="AF4528" s="34">
        <v>0</v>
      </c>
      <c r="AG4528" s="27" t="s">
        <v>1583</v>
      </c>
      <c r="AH4528" s="27" t="s">
        <v>6106</v>
      </c>
      <c r="AI4528" s="27" t="s">
        <v>6107</v>
      </c>
      <c r="AJ4528" s="27"/>
      <c r="AK4528" s="27"/>
      <c r="AL4528" s="27"/>
      <c r="AM4528" s="27"/>
      <c r="AN4528" s="27"/>
      <c r="AO4528" s="27"/>
      <c r="AP4528" s="27"/>
      <c r="AQ4528" s="27"/>
      <c r="AR4528" s="27"/>
      <c r="AS4528" s="27" t="s">
        <v>4581</v>
      </c>
      <c r="AT4528" s="27" t="s">
        <v>6109</v>
      </c>
      <c r="AU4528" s="28"/>
      <c r="AV4528" s="28"/>
      <c r="AW4528" s="28"/>
      <c r="AX4528" s="28"/>
      <c r="AY4528" s="28"/>
    </row>
    <row r="4529" spans="1:51" ht="20.100000000000001" customHeight="1" x14ac:dyDescent="0.25">
      <c r="A4529" s="27" t="s">
        <v>6940</v>
      </c>
      <c r="B4529" s="27" t="s">
        <v>6103</v>
      </c>
      <c r="C4529" s="27" t="s">
        <v>6104</v>
      </c>
      <c r="D4529" s="27" t="s">
        <v>6104</v>
      </c>
      <c r="E4529" s="27" t="s">
        <v>849</v>
      </c>
      <c r="F4529" s="27"/>
      <c r="G4529" s="27"/>
      <c r="H4529" s="27">
        <v>100</v>
      </c>
      <c r="I4529" s="27">
        <v>631010000</v>
      </c>
      <c r="J4529" s="27" t="s">
        <v>6676</v>
      </c>
      <c r="K4529" s="25" t="s">
        <v>1689</v>
      </c>
      <c r="L4529" s="27" t="s">
        <v>355</v>
      </c>
      <c r="M4529" s="27">
        <v>630000000</v>
      </c>
      <c r="N4529" s="27" t="s">
        <v>6701</v>
      </c>
      <c r="O4529" s="27"/>
      <c r="P4529" s="27"/>
      <c r="Q4529" s="27"/>
      <c r="R4529" s="25" t="s">
        <v>1528</v>
      </c>
      <c r="S4529" s="25"/>
      <c r="T4529" s="25"/>
      <c r="U4529" s="27">
        <v>0</v>
      </c>
      <c r="V4529" s="27">
        <v>0</v>
      </c>
      <c r="W4529" s="27">
        <v>100</v>
      </c>
      <c r="X4529" s="27" t="s">
        <v>908</v>
      </c>
      <c r="Y4529" s="27" t="s">
        <v>862</v>
      </c>
      <c r="Z4529" s="26">
        <v>15</v>
      </c>
      <c r="AA4529" s="26">
        <v>2507.7199999999998</v>
      </c>
      <c r="AB4529" s="26">
        <v>37615.799999999996</v>
      </c>
      <c r="AC4529" s="26">
        <v>42129.695999999996</v>
      </c>
      <c r="AD4529" s="34">
        <v>0</v>
      </c>
      <c r="AE4529" s="34">
        <v>0</v>
      </c>
      <c r="AF4529" s="34">
        <v>0</v>
      </c>
      <c r="AG4529" s="27" t="s">
        <v>1583</v>
      </c>
      <c r="AH4529" s="27" t="s">
        <v>6106</v>
      </c>
      <c r="AI4529" s="27" t="s">
        <v>6107</v>
      </c>
      <c r="AJ4529" s="27"/>
      <c r="AK4529" s="27"/>
      <c r="AL4529" s="27"/>
      <c r="AM4529" s="27"/>
      <c r="AN4529" s="27"/>
      <c r="AO4529" s="27"/>
      <c r="AP4529" s="27"/>
      <c r="AQ4529" s="27"/>
      <c r="AR4529" s="27"/>
      <c r="AS4529" s="27" t="s">
        <v>4581</v>
      </c>
      <c r="AT4529" s="27" t="s">
        <v>6109</v>
      </c>
      <c r="AU4529" s="28"/>
      <c r="AV4529" s="28"/>
      <c r="AW4529" s="28"/>
      <c r="AX4529" s="28"/>
      <c r="AY4529" s="28"/>
    </row>
    <row r="4530" spans="1:51" ht="20.100000000000001" customHeight="1" x14ac:dyDescent="0.25">
      <c r="A4530" s="27" t="s">
        <v>6942</v>
      </c>
      <c r="B4530" s="27" t="s">
        <v>6103</v>
      </c>
      <c r="C4530" s="27" t="s">
        <v>6104</v>
      </c>
      <c r="D4530" s="27" t="s">
        <v>6104</v>
      </c>
      <c r="E4530" s="27" t="s">
        <v>849</v>
      </c>
      <c r="F4530" s="27"/>
      <c r="G4530" s="27"/>
      <c r="H4530" s="27">
        <v>100</v>
      </c>
      <c r="I4530" s="27">
        <v>631010000</v>
      </c>
      <c r="J4530" s="27" t="s">
        <v>6676</v>
      </c>
      <c r="K4530" s="25" t="s">
        <v>1689</v>
      </c>
      <c r="L4530" s="27" t="s">
        <v>355</v>
      </c>
      <c r="M4530" s="27">
        <v>630000000</v>
      </c>
      <c r="N4530" s="27" t="s">
        <v>6697</v>
      </c>
      <c r="O4530" s="27"/>
      <c r="P4530" s="27"/>
      <c r="Q4530" s="27"/>
      <c r="R4530" s="25" t="s">
        <v>1528</v>
      </c>
      <c r="S4530" s="25"/>
      <c r="T4530" s="25"/>
      <c r="U4530" s="27">
        <v>0</v>
      </c>
      <c r="V4530" s="27">
        <v>0</v>
      </c>
      <c r="W4530" s="27">
        <v>100</v>
      </c>
      <c r="X4530" s="27" t="s">
        <v>908</v>
      </c>
      <c r="Y4530" s="27" t="s">
        <v>862</v>
      </c>
      <c r="Z4530" s="26">
        <v>24</v>
      </c>
      <c r="AA4530" s="26">
        <v>1706.25</v>
      </c>
      <c r="AB4530" s="26">
        <v>40950</v>
      </c>
      <c r="AC4530" s="26">
        <v>45864.000000000007</v>
      </c>
      <c r="AD4530" s="34">
        <v>0</v>
      </c>
      <c r="AE4530" s="34">
        <v>0</v>
      </c>
      <c r="AF4530" s="34">
        <v>0</v>
      </c>
      <c r="AG4530" s="27" t="s">
        <v>1583</v>
      </c>
      <c r="AH4530" s="27" t="s">
        <v>6106</v>
      </c>
      <c r="AI4530" s="27" t="s">
        <v>6107</v>
      </c>
      <c r="AJ4530" s="27"/>
      <c r="AK4530" s="27"/>
      <c r="AL4530" s="27"/>
      <c r="AM4530" s="27"/>
      <c r="AN4530" s="27"/>
      <c r="AO4530" s="27"/>
      <c r="AP4530" s="27"/>
      <c r="AQ4530" s="27"/>
      <c r="AR4530" s="27"/>
      <c r="AS4530" s="27" t="s">
        <v>4581</v>
      </c>
      <c r="AT4530" s="27" t="s">
        <v>6109</v>
      </c>
      <c r="AU4530" s="28"/>
      <c r="AV4530" s="28"/>
      <c r="AW4530" s="28"/>
      <c r="AX4530" s="28"/>
      <c r="AY4530" s="28"/>
    </row>
    <row r="4531" spans="1:51" ht="20.100000000000001" customHeight="1" x14ac:dyDescent="0.25">
      <c r="A4531" s="27" t="s">
        <v>6944</v>
      </c>
      <c r="B4531" s="27" t="s">
        <v>6103</v>
      </c>
      <c r="C4531" s="27" t="s">
        <v>6104</v>
      </c>
      <c r="D4531" s="27" t="s">
        <v>6104</v>
      </c>
      <c r="E4531" s="27" t="s">
        <v>849</v>
      </c>
      <c r="F4531" s="27"/>
      <c r="G4531" s="27"/>
      <c r="H4531" s="27">
        <v>100</v>
      </c>
      <c r="I4531" s="27">
        <v>631010000</v>
      </c>
      <c r="J4531" s="27" t="s">
        <v>6676</v>
      </c>
      <c r="K4531" s="25" t="s">
        <v>1689</v>
      </c>
      <c r="L4531" s="27" t="s">
        <v>355</v>
      </c>
      <c r="M4531" s="27">
        <v>630000000</v>
      </c>
      <c r="N4531" s="27" t="s">
        <v>6695</v>
      </c>
      <c r="O4531" s="27"/>
      <c r="P4531" s="27"/>
      <c r="Q4531" s="27"/>
      <c r="R4531" s="25" t="s">
        <v>1528</v>
      </c>
      <c r="S4531" s="25"/>
      <c r="T4531" s="25"/>
      <c r="U4531" s="27">
        <v>0</v>
      </c>
      <c r="V4531" s="27">
        <v>0</v>
      </c>
      <c r="W4531" s="27">
        <v>100</v>
      </c>
      <c r="X4531" s="27" t="s">
        <v>908</v>
      </c>
      <c r="Y4531" s="27" t="s">
        <v>862</v>
      </c>
      <c r="Z4531" s="26">
        <v>28</v>
      </c>
      <c r="AA4531" s="26">
        <v>1245.94</v>
      </c>
      <c r="AB4531" s="26">
        <v>34886.32</v>
      </c>
      <c r="AC4531" s="26">
        <v>39072.678400000004</v>
      </c>
      <c r="AD4531" s="34">
        <v>0</v>
      </c>
      <c r="AE4531" s="34">
        <v>0</v>
      </c>
      <c r="AF4531" s="34">
        <v>0</v>
      </c>
      <c r="AG4531" s="27" t="s">
        <v>1583</v>
      </c>
      <c r="AH4531" s="27" t="s">
        <v>6106</v>
      </c>
      <c r="AI4531" s="27" t="s">
        <v>6107</v>
      </c>
      <c r="AJ4531" s="27"/>
      <c r="AK4531" s="27"/>
      <c r="AL4531" s="27"/>
      <c r="AM4531" s="27"/>
      <c r="AN4531" s="27"/>
      <c r="AO4531" s="27"/>
      <c r="AP4531" s="27"/>
      <c r="AQ4531" s="27"/>
      <c r="AR4531" s="27"/>
      <c r="AS4531" s="27" t="s">
        <v>4581</v>
      </c>
      <c r="AT4531" s="27" t="s">
        <v>6109</v>
      </c>
      <c r="AU4531" s="28"/>
      <c r="AV4531" s="28"/>
      <c r="AW4531" s="28"/>
      <c r="AX4531" s="28"/>
      <c r="AY4531" s="28"/>
    </row>
    <row r="4532" spans="1:51" ht="20.100000000000001" customHeight="1" x14ac:dyDescent="0.25">
      <c r="A4532" s="27" t="s">
        <v>6946</v>
      </c>
      <c r="B4532" s="27" t="s">
        <v>6103</v>
      </c>
      <c r="C4532" s="27" t="s">
        <v>6104</v>
      </c>
      <c r="D4532" s="27" t="s">
        <v>6104</v>
      </c>
      <c r="E4532" s="27" t="s">
        <v>849</v>
      </c>
      <c r="F4532" s="27"/>
      <c r="G4532" s="27"/>
      <c r="H4532" s="27">
        <v>100</v>
      </c>
      <c r="I4532" s="27">
        <v>631010000</v>
      </c>
      <c r="J4532" s="27" t="s">
        <v>6676</v>
      </c>
      <c r="K4532" s="25" t="s">
        <v>1689</v>
      </c>
      <c r="L4532" s="27" t="s">
        <v>355</v>
      </c>
      <c r="M4532" s="27">
        <v>630000000</v>
      </c>
      <c r="N4532" s="27" t="s">
        <v>6691</v>
      </c>
      <c r="O4532" s="27"/>
      <c r="P4532" s="27"/>
      <c r="Q4532" s="27"/>
      <c r="R4532" s="25" t="s">
        <v>1528</v>
      </c>
      <c r="S4532" s="25"/>
      <c r="T4532" s="25"/>
      <c r="U4532" s="27">
        <v>0</v>
      </c>
      <c r="V4532" s="27">
        <v>0</v>
      </c>
      <c r="W4532" s="27">
        <v>100</v>
      </c>
      <c r="X4532" s="27" t="s">
        <v>908</v>
      </c>
      <c r="Y4532" s="27" t="s">
        <v>862</v>
      </c>
      <c r="Z4532" s="26">
        <v>94</v>
      </c>
      <c r="AA4532" s="26">
        <v>1706.25</v>
      </c>
      <c r="AB4532" s="26">
        <v>160387.5</v>
      </c>
      <c r="AC4532" s="26">
        <v>179634.00000000003</v>
      </c>
      <c r="AD4532" s="34">
        <v>0</v>
      </c>
      <c r="AE4532" s="34">
        <v>0</v>
      </c>
      <c r="AF4532" s="34">
        <v>0</v>
      </c>
      <c r="AG4532" s="27" t="s">
        <v>1583</v>
      </c>
      <c r="AH4532" s="27" t="s">
        <v>6106</v>
      </c>
      <c r="AI4532" s="27" t="s">
        <v>6107</v>
      </c>
      <c r="AJ4532" s="27"/>
      <c r="AK4532" s="27"/>
      <c r="AL4532" s="27"/>
      <c r="AM4532" s="27"/>
      <c r="AN4532" s="27"/>
      <c r="AO4532" s="27"/>
      <c r="AP4532" s="27"/>
      <c r="AQ4532" s="27"/>
      <c r="AR4532" s="27"/>
      <c r="AS4532" s="27" t="s">
        <v>4581</v>
      </c>
      <c r="AT4532" s="27" t="s">
        <v>6109</v>
      </c>
      <c r="AU4532" s="28"/>
      <c r="AV4532" s="28"/>
      <c r="AW4532" s="28"/>
      <c r="AX4532" s="28"/>
      <c r="AY4532" s="28"/>
    </row>
    <row r="4533" spans="1:51" ht="20.100000000000001" customHeight="1" x14ac:dyDescent="0.25">
      <c r="A4533" s="27" t="s">
        <v>6948</v>
      </c>
      <c r="B4533" s="27" t="s">
        <v>6103</v>
      </c>
      <c r="C4533" s="27" t="s">
        <v>6104</v>
      </c>
      <c r="D4533" s="27" t="s">
        <v>6104</v>
      </c>
      <c r="E4533" s="27" t="s">
        <v>849</v>
      </c>
      <c r="F4533" s="27"/>
      <c r="G4533" s="27"/>
      <c r="H4533" s="27">
        <v>100</v>
      </c>
      <c r="I4533" s="27">
        <v>631010000</v>
      </c>
      <c r="J4533" s="27" t="s">
        <v>6676</v>
      </c>
      <c r="K4533" s="25" t="s">
        <v>1689</v>
      </c>
      <c r="L4533" s="27" t="s">
        <v>355</v>
      </c>
      <c r="M4533" s="27">
        <v>630000000</v>
      </c>
      <c r="N4533" s="27" t="s">
        <v>6689</v>
      </c>
      <c r="O4533" s="27"/>
      <c r="P4533" s="27"/>
      <c r="Q4533" s="27"/>
      <c r="R4533" s="25" t="s">
        <v>1528</v>
      </c>
      <c r="S4533" s="25"/>
      <c r="T4533" s="25"/>
      <c r="U4533" s="27">
        <v>0</v>
      </c>
      <c r="V4533" s="27">
        <v>0</v>
      </c>
      <c r="W4533" s="27">
        <v>100</v>
      </c>
      <c r="X4533" s="27" t="s">
        <v>908</v>
      </c>
      <c r="Y4533" s="27" t="s">
        <v>862</v>
      </c>
      <c r="Z4533" s="26">
        <v>87</v>
      </c>
      <c r="AA4533" s="26">
        <v>3102.93</v>
      </c>
      <c r="AB4533" s="26">
        <v>269954.90999999997</v>
      </c>
      <c r="AC4533" s="26">
        <v>302349.49920000002</v>
      </c>
      <c r="AD4533" s="34">
        <v>0</v>
      </c>
      <c r="AE4533" s="34">
        <v>0</v>
      </c>
      <c r="AF4533" s="34">
        <v>0</v>
      </c>
      <c r="AG4533" s="27" t="s">
        <v>1583</v>
      </c>
      <c r="AH4533" s="27" t="s">
        <v>6106</v>
      </c>
      <c r="AI4533" s="27" t="s">
        <v>6107</v>
      </c>
      <c r="AJ4533" s="27"/>
      <c r="AK4533" s="27"/>
      <c r="AL4533" s="27"/>
      <c r="AM4533" s="27"/>
      <c r="AN4533" s="27"/>
      <c r="AO4533" s="27"/>
      <c r="AP4533" s="27"/>
      <c r="AQ4533" s="27"/>
      <c r="AR4533" s="27"/>
      <c r="AS4533" s="27" t="s">
        <v>4581</v>
      </c>
      <c r="AT4533" s="27" t="s">
        <v>6109</v>
      </c>
      <c r="AU4533" s="28"/>
      <c r="AV4533" s="28"/>
      <c r="AW4533" s="28"/>
      <c r="AX4533" s="28"/>
      <c r="AY4533" s="28"/>
    </row>
    <row r="4534" spans="1:51" ht="20.100000000000001" customHeight="1" x14ac:dyDescent="0.25">
      <c r="A4534" s="27" t="s">
        <v>6949</v>
      </c>
      <c r="B4534" s="27" t="s">
        <v>6103</v>
      </c>
      <c r="C4534" s="27" t="s">
        <v>6104</v>
      </c>
      <c r="D4534" s="27" t="s">
        <v>6104</v>
      </c>
      <c r="E4534" s="27" t="s">
        <v>849</v>
      </c>
      <c r="F4534" s="27"/>
      <c r="G4534" s="27"/>
      <c r="H4534" s="27">
        <v>100</v>
      </c>
      <c r="I4534" s="27">
        <v>631010000</v>
      </c>
      <c r="J4534" s="27" t="s">
        <v>6676</v>
      </c>
      <c r="K4534" s="25" t="s">
        <v>1689</v>
      </c>
      <c r="L4534" s="27" t="s">
        <v>355</v>
      </c>
      <c r="M4534" s="27">
        <v>630000000</v>
      </c>
      <c r="N4534" s="27" t="s">
        <v>6683</v>
      </c>
      <c r="O4534" s="27"/>
      <c r="P4534" s="27"/>
      <c r="Q4534" s="27"/>
      <c r="R4534" s="25" t="s">
        <v>1528</v>
      </c>
      <c r="S4534" s="25"/>
      <c r="T4534" s="25"/>
      <c r="U4534" s="27">
        <v>0</v>
      </c>
      <c r="V4534" s="27">
        <v>0</v>
      </c>
      <c r="W4534" s="27">
        <v>100</v>
      </c>
      <c r="X4534" s="27" t="s">
        <v>908</v>
      </c>
      <c r="Y4534" s="27" t="s">
        <v>862</v>
      </c>
      <c r="Z4534" s="26">
        <v>30</v>
      </c>
      <c r="AA4534" s="26">
        <v>1875.02</v>
      </c>
      <c r="AB4534" s="26">
        <v>56250.6</v>
      </c>
      <c r="AC4534" s="26">
        <v>63000.672000000006</v>
      </c>
      <c r="AD4534" s="34">
        <v>0</v>
      </c>
      <c r="AE4534" s="34">
        <v>0</v>
      </c>
      <c r="AF4534" s="34">
        <v>0</v>
      </c>
      <c r="AG4534" s="27" t="s">
        <v>1583</v>
      </c>
      <c r="AH4534" s="27" t="s">
        <v>6106</v>
      </c>
      <c r="AI4534" s="27" t="s">
        <v>6107</v>
      </c>
      <c r="AJ4534" s="27"/>
      <c r="AK4534" s="27"/>
      <c r="AL4534" s="27"/>
      <c r="AM4534" s="27"/>
      <c r="AN4534" s="27"/>
      <c r="AO4534" s="27"/>
      <c r="AP4534" s="27"/>
      <c r="AQ4534" s="27"/>
      <c r="AR4534" s="27"/>
      <c r="AS4534" s="27" t="s">
        <v>4581</v>
      </c>
      <c r="AT4534" s="27" t="s">
        <v>6109</v>
      </c>
      <c r="AU4534" s="28"/>
      <c r="AV4534" s="28"/>
      <c r="AW4534" s="28"/>
      <c r="AX4534" s="28"/>
      <c r="AY4534" s="28"/>
    </row>
    <row r="4535" spans="1:51" ht="20.100000000000001" customHeight="1" x14ac:dyDescent="0.25">
      <c r="A4535" s="27" t="s">
        <v>6951</v>
      </c>
      <c r="B4535" s="27" t="s">
        <v>6103</v>
      </c>
      <c r="C4535" s="27" t="s">
        <v>6104</v>
      </c>
      <c r="D4535" s="27" t="s">
        <v>6104</v>
      </c>
      <c r="E4535" s="27" t="s">
        <v>849</v>
      </c>
      <c r="F4535" s="27"/>
      <c r="G4535" s="27"/>
      <c r="H4535" s="27">
        <v>100</v>
      </c>
      <c r="I4535" s="27">
        <v>631010000</v>
      </c>
      <c r="J4535" s="27" t="s">
        <v>6676</v>
      </c>
      <c r="K4535" s="25" t="s">
        <v>1689</v>
      </c>
      <c r="L4535" s="27" t="s">
        <v>355</v>
      </c>
      <c r="M4535" s="27">
        <v>630000000</v>
      </c>
      <c r="N4535" s="27" t="s">
        <v>6679</v>
      </c>
      <c r="O4535" s="27"/>
      <c r="P4535" s="27"/>
      <c r="Q4535" s="27"/>
      <c r="R4535" s="25" t="s">
        <v>1528</v>
      </c>
      <c r="S4535" s="25"/>
      <c r="T4535" s="25"/>
      <c r="U4535" s="27">
        <v>0</v>
      </c>
      <c r="V4535" s="27">
        <v>0</v>
      </c>
      <c r="W4535" s="27">
        <v>100</v>
      </c>
      <c r="X4535" s="27" t="s">
        <v>908</v>
      </c>
      <c r="Y4535" s="27" t="s">
        <v>862</v>
      </c>
      <c r="Z4535" s="26">
        <v>25</v>
      </c>
      <c r="AA4535" s="26">
        <v>746.06</v>
      </c>
      <c r="AB4535" s="26">
        <v>18651.5</v>
      </c>
      <c r="AC4535" s="26">
        <v>20889.68</v>
      </c>
      <c r="AD4535" s="34">
        <v>0</v>
      </c>
      <c r="AE4535" s="34">
        <v>0</v>
      </c>
      <c r="AF4535" s="34">
        <v>0</v>
      </c>
      <c r="AG4535" s="27" t="s">
        <v>1583</v>
      </c>
      <c r="AH4535" s="27" t="s">
        <v>6106</v>
      </c>
      <c r="AI4535" s="27" t="s">
        <v>6107</v>
      </c>
      <c r="AJ4535" s="27"/>
      <c r="AK4535" s="27"/>
      <c r="AL4535" s="27"/>
      <c r="AM4535" s="27"/>
      <c r="AN4535" s="27"/>
      <c r="AO4535" s="27"/>
      <c r="AP4535" s="27"/>
      <c r="AQ4535" s="27"/>
      <c r="AR4535" s="27"/>
      <c r="AS4535" s="27" t="s">
        <v>4581</v>
      </c>
      <c r="AT4535" s="27" t="s">
        <v>6109</v>
      </c>
      <c r="AU4535" s="28"/>
      <c r="AV4535" s="28"/>
      <c r="AW4535" s="28"/>
      <c r="AX4535" s="28"/>
      <c r="AY4535" s="28"/>
    </row>
    <row r="4536" spans="1:51" ht="20.100000000000001" customHeight="1" x14ac:dyDescent="0.25">
      <c r="A4536" s="27" t="s">
        <v>6953</v>
      </c>
      <c r="B4536" s="27" t="s">
        <v>6103</v>
      </c>
      <c r="C4536" s="27" t="s">
        <v>6104</v>
      </c>
      <c r="D4536" s="27" t="s">
        <v>6104</v>
      </c>
      <c r="E4536" s="27" t="s">
        <v>849</v>
      </c>
      <c r="F4536" s="27"/>
      <c r="G4536" s="27"/>
      <c r="H4536" s="27">
        <v>100</v>
      </c>
      <c r="I4536" s="27">
        <v>631010000</v>
      </c>
      <c r="J4536" s="27" t="s">
        <v>6676</v>
      </c>
      <c r="K4536" s="25" t="s">
        <v>1689</v>
      </c>
      <c r="L4536" s="27" t="s">
        <v>355</v>
      </c>
      <c r="M4536" s="27">
        <v>630000000</v>
      </c>
      <c r="N4536" s="27" t="s">
        <v>6677</v>
      </c>
      <c r="O4536" s="27"/>
      <c r="P4536" s="27"/>
      <c r="Q4536" s="27"/>
      <c r="R4536" s="25" t="s">
        <v>1528</v>
      </c>
      <c r="S4536" s="25"/>
      <c r="T4536" s="25"/>
      <c r="U4536" s="27">
        <v>0</v>
      </c>
      <c r="V4536" s="27">
        <v>0</v>
      </c>
      <c r="W4536" s="27">
        <v>100</v>
      </c>
      <c r="X4536" s="27" t="s">
        <v>908</v>
      </c>
      <c r="Y4536" s="27" t="s">
        <v>862</v>
      </c>
      <c r="Z4536" s="26">
        <v>22</v>
      </c>
      <c r="AA4536" s="26">
        <v>1799.7</v>
      </c>
      <c r="AB4536" s="26">
        <v>39593.4</v>
      </c>
      <c r="AC4536" s="26">
        <v>44344.608000000007</v>
      </c>
      <c r="AD4536" s="34">
        <v>0</v>
      </c>
      <c r="AE4536" s="34">
        <v>0</v>
      </c>
      <c r="AF4536" s="34">
        <v>0</v>
      </c>
      <c r="AG4536" s="27" t="s">
        <v>1583</v>
      </c>
      <c r="AH4536" s="27" t="s">
        <v>6106</v>
      </c>
      <c r="AI4536" s="27" t="s">
        <v>6107</v>
      </c>
      <c r="AJ4536" s="27"/>
      <c r="AK4536" s="27"/>
      <c r="AL4536" s="27"/>
      <c r="AM4536" s="27"/>
      <c r="AN4536" s="27"/>
      <c r="AO4536" s="27"/>
      <c r="AP4536" s="27"/>
      <c r="AQ4536" s="27"/>
      <c r="AR4536" s="27"/>
      <c r="AS4536" s="27" t="s">
        <v>4581</v>
      </c>
      <c r="AT4536" s="27" t="s">
        <v>6109</v>
      </c>
      <c r="AU4536" s="28"/>
      <c r="AV4536" s="28"/>
      <c r="AW4536" s="28"/>
      <c r="AX4536" s="28"/>
      <c r="AY4536" s="28"/>
    </row>
    <row r="4537" spans="1:51" ht="20.100000000000001" customHeight="1" x14ac:dyDescent="0.25">
      <c r="A4537" s="27" t="s">
        <v>6954</v>
      </c>
      <c r="B4537" s="27" t="s">
        <v>6103</v>
      </c>
      <c r="C4537" s="27" t="s">
        <v>6104</v>
      </c>
      <c r="D4537" s="27" t="s">
        <v>6104</v>
      </c>
      <c r="E4537" s="27" t="s">
        <v>849</v>
      </c>
      <c r="F4537" s="27"/>
      <c r="G4537" s="27"/>
      <c r="H4537" s="27">
        <v>100</v>
      </c>
      <c r="I4537" s="27">
        <v>631010000</v>
      </c>
      <c r="J4537" s="27" t="s">
        <v>6676</v>
      </c>
      <c r="K4537" s="25" t="s">
        <v>1689</v>
      </c>
      <c r="L4537" s="27" t="s">
        <v>355</v>
      </c>
      <c r="M4537" s="27">
        <v>630000000</v>
      </c>
      <c r="N4537" s="27" t="s">
        <v>6799</v>
      </c>
      <c r="O4537" s="27"/>
      <c r="P4537" s="27"/>
      <c r="Q4537" s="27"/>
      <c r="R4537" s="25" t="s">
        <v>1528</v>
      </c>
      <c r="S4537" s="25"/>
      <c r="T4537" s="25"/>
      <c r="U4537" s="27">
        <v>0</v>
      </c>
      <c r="V4537" s="27">
        <v>0</v>
      </c>
      <c r="W4537" s="27">
        <v>100</v>
      </c>
      <c r="X4537" s="27" t="s">
        <v>908</v>
      </c>
      <c r="Y4537" s="27" t="s">
        <v>862</v>
      </c>
      <c r="Z4537" s="26">
        <v>44</v>
      </c>
      <c r="AA4537" s="26">
        <v>1245.94</v>
      </c>
      <c r="AB4537" s="26">
        <v>54821.36</v>
      </c>
      <c r="AC4537" s="26">
        <v>61399.923200000005</v>
      </c>
      <c r="AD4537" s="34">
        <v>0</v>
      </c>
      <c r="AE4537" s="34">
        <v>0</v>
      </c>
      <c r="AF4537" s="34">
        <v>0</v>
      </c>
      <c r="AG4537" s="27" t="s">
        <v>1583</v>
      </c>
      <c r="AH4537" s="27" t="s">
        <v>6106</v>
      </c>
      <c r="AI4537" s="27" t="s">
        <v>6107</v>
      </c>
      <c r="AJ4537" s="27"/>
      <c r="AK4537" s="27"/>
      <c r="AL4537" s="27"/>
      <c r="AM4537" s="27"/>
      <c r="AN4537" s="27"/>
      <c r="AO4537" s="27"/>
      <c r="AP4537" s="27"/>
      <c r="AQ4537" s="27"/>
      <c r="AR4537" s="27"/>
      <c r="AS4537" s="27" t="s">
        <v>4581</v>
      </c>
      <c r="AT4537" s="27" t="s">
        <v>6109</v>
      </c>
      <c r="AU4537" s="28"/>
      <c r="AV4537" s="28"/>
      <c r="AW4537" s="28"/>
      <c r="AX4537" s="28"/>
      <c r="AY4537" s="28"/>
    </row>
    <row r="4538" spans="1:51" ht="20.100000000000001" customHeight="1" x14ac:dyDescent="0.25">
      <c r="A4538" s="27" t="s">
        <v>6955</v>
      </c>
      <c r="B4538" s="27" t="s">
        <v>6103</v>
      </c>
      <c r="C4538" s="27" t="s">
        <v>6104</v>
      </c>
      <c r="D4538" s="27" t="s">
        <v>6104</v>
      </c>
      <c r="E4538" s="27" t="s">
        <v>849</v>
      </c>
      <c r="F4538" s="27"/>
      <c r="G4538" s="27"/>
      <c r="H4538" s="27">
        <v>100</v>
      </c>
      <c r="I4538" s="27">
        <v>631010000</v>
      </c>
      <c r="J4538" s="27" t="s">
        <v>6676</v>
      </c>
      <c r="K4538" s="25" t="s">
        <v>1689</v>
      </c>
      <c r="L4538" s="27" t="s">
        <v>355</v>
      </c>
      <c r="M4538" s="27">
        <v>631010000</v>
      </c>
      <c r="N4538" s="27" t="s">
        <v>6797</v>
      </c>
      <c r="O4538" s="27"/>
      <c r="P4538" s="27"/>
      <c r="Q4538" s="27"/>
      <c r="R4538" s="25" t="s">
        <v>1528</v>
      </c>
      <c r="S4538" s="25"/>
      <c r="T4538" s="25"/>
      <c r="U4538" s="27">
        <v>0</v>
      </c>
      <c r="V4538" s="27">
        <v>0</v>
      </c>
      <c r="W4538" s="27">
        <v>100</v>
      </c>
      <c r="X4538" s="27" t="s">
        <v>908</v>
      </c>
      <c r="Y4538" s="27" t="s">
        <v>862</v>
      </c>
      <c r="Z4538" s="26">
        <v>58.27</v>
      </c>
      <c r="AA4538" s="26">
        <v>1153.95</v>
      </c>
      <c r="AB4538" s="26">
        <v>67240.666500000007</v>
      </c>
      <c r="AC4538" s="26">
        <v>75309.546480000019</v>
      </c>
      <c r="AD4538" s="34">
        <v>0</v>
      </c>
      <c r="AE4538" s="34">
        <v>0</v>
      </c>
      <c r="AF4538" s="34">
        <v>0</v>
      </c>
      <c r="AG4538" s="27" t="s">
        <v>1583</v>
      </c>
      <c r="AH4538" s="27" t="s">
        <v>6106</v>
      </c>
      <c r="AI4538" s="27" t="s">
        <v>6107</v>
      </c>
      <c r="AJ4538" s="27"/>
      <c r="AK4538" s="27"/>
      <c r="AL4538" s="27"/>
      <c r="AM4538" s="27"/>
      <c r="AN4538" s="27"/>
      <c r="AO4538" s="27"/>
      <c r="AP4538" s="27"/>
      <c r="AQ4538" s="27"/>
      <c r="AR4538" s="27"/>
      <c r="AS4538" s="27" t="s">
        <v>4581</v>
      </c>
      <c r="AT4538" s="27" t="s">
        <v>6109</v>
      </c>
      <c r="AU4538" s="28"/>
      <c r="AV4538" s="28"/>
      <c r="AW4538" s="28"/>
      <c r="AX4538" s="28"/>
      <c r="AY4538" s="28"/>
    </row>
    <row r="4539" spans="1:51" ht="20.100000000000001" customHeight="1" x14ac:dyDescent="0.25">
      <c r="A4539" s="27" t="s">
        <v>6957</v>
      </c>
      <c r="B4539" s="27" t="s">
        <v>6103</v>
      </c>
      <c r="C4539" s="27" t="s">
        <v>6104</v>
      </c>
      <c r="D4539" s="27" t="s">
        <v>6104</v>
      </c>
      <c r="E4539" s="27" t="s">
        <v>849</v>
      </c>
      <c r="F4539" s="27"/>
      <c r="G4539" s="27"/>
      <c r="H4539" s="27">
        <v>100</v>
      </c>
      <c r="I4539" s="27">
        <v>631010000</v>
      </c>
      <c r="J4539" s="27" t="s">
        <v>6676</v>
      </c>
      <c r="K4539" s="25" t="s">
        <v>1689</v>
      </c>
      <c r="L4539" s="27" t="s">
        <v>355</v>
      </c>
      <c r="M4539" s="27">
        <v>631010000</v>
      </c>
      <c r="N4539" s="27" t="s">
        <v>6793</v>
      </c>
      <c r="O4539" s="27"/>
      <c r="P4539" s="27"/>
      <c r="Q4539" s="27"/>
      <c r="R4539" s="25" t="s">
        <v>1528</v>
      </c>
      <c r="S4539" s="25"/>
      <c r="T4539" s="25"/>
      <c r="U4539" s="27">
        <v>0</v>
      </c>
      <c r="V4539" s="27">
        <v>0</v>
      </c>
      <c r="W4539" s="27">
        <v>100</v>
      </c>
      <c r="X4539" s="27" t="s">
        <v>908</v>
      </c>
      <c r="Y4539" s="27" t="s">
        <v>862</v>
      </c>
      <c r="Z4539" s="26">
        <v>20.62</v>
      </c>
      <c r="AA4539" s="26">
        <v>1153.95</v>
      </c>
      <c r="AB4539" s="26">
        <v>23794.449000000001</v>
      </c>
      <c r="AC4539" s="26">
        <v>26649.782880000002</v>
      </c>
      <c r="AD4539" s="34">
        <v>0</v>
      </c>
      <c r="AE4539" s="34">
        <v>0</v>
      </c>
      <c r="AF4539" s="34">
        <v>0</v>
      </c>
      <c r="AG4539" s="27" t="s">
        <v>1583</v>
      </c>
      <c r="AH4539" s="27" t="s">
        <v>6106</v>
      </c>
      <c r="AI4539" s="27" t="s">
        <v>6107</v>
      </c>
      <c r="AJ4539" s="27"/>
      <c r="AK4539" s="27"/>
      <c r="AL4539" s="27"/>
      <c r="AM4539" s="27"/>
      <c r="AN4539" s="27"/>
      <c r="AO4539" s="27"/>
      <c r="AP4539" s="27"/>
      <c r="AQ4539" s="27"/>
      <c r="AR4539" s="27"/>
      <c r="AS4539" s="27" t="s">
        <v>4581</v>
      </c>
      <c r="AT4539" s="27" t="s">
        <v>6109</v>
      </c>
      <c r="AU4539" s="28"/>
      <c r="AV4539" s="28"/>
      <c r="AW4539" s="28"/>
      <c r="AX4539" s="28"/>
      <c r="AY4539" s="28"/>
    </row>
    <row r="4540" spans="1:51" ht="20.100000000000001" customHeight="1" x14ac:dyDescent="0.25">
      <c r="A4540" s="27" t="s">
        <v>6958</v>
      </c>
      <c r="B4540" s="27" t="s">
        <v>6103</v>
      </c>
      <c r="C4540" s="27" t="s">
        <v>6104</v>
      </c>
      <c r="D4540" s="27" t="s">
        <v>6104</v>
      </c>
      <c r="E4540" s="27" t="s">
        <v>849</v>
      </c>
      <c r="F4540" s="27"/>
      <c r="G4540" s="27"/>
      <c r="H4540" s="27">
        <v>100</v>
      </c>
      <c r="I4540" s="27">
        <v>632810000</v>
      </c>
      <c r="J4540" s="27" t="s">
        <v>6713</v>
      </c>
      <c r="K4540" s="25" t="s">
        <v>1689</v>
      </c>
      <c r="L4540" s="27" t="s">
        <v>355</v>
      </c>
      <c r="M4540" s="27">
        <v>630000000</v>
      </c>
      <c r="N4540" s="27" t="s">
        <v>6724</v>
      </c>
      <c r="O4540" s="27"/>
      <c r="P4540" s="27"/>
      <c r="Q4540" s="27"/>
      <c r="R4540" s="25" t="s">
        <v>1528</v>
      </c>
      <c r="S4540" s="25"/>
      <c r="T4540" s="25"/>
      <c r="U4540" s="27">
        <v>0</v>
      </c>
      <c r="V4540" s="27">
        <v>0</v>
      </c>
      <c r="W4540" s="27">
        <v>100</v>
      </c>
      <c r="X4540" s="27" t="s">
        <v>908</v>
      </c>
      <c r="Y4540" s="27" t="s">
        <v>862</v>
      </c>
      <c r="Z4540" s="26">
        <v>56</v>
      </c>
      <c r="AA4540" s="26">
        <v>1558.2</v>
      </c>
      <c r="AB4540" s="26">
        <v>87259.199999999997</v>
      </c>
      <c r="AC4540" s="26">
        <v>97730.304000000004</v>
      </c>
      <c r="AD4540" s="34">
        <v>0</v>
      </c>
      <c r="AE4540" s="34">
        <v>0</v>
      </c>
      <c r="AF4540" s="34">
        <v>0</v>
      </c>
      <c r="AG4540" s="27" t="s">
        <v>1584</v>
      </c>
      <c r="AH4540" s="27" t="s">
        <v>6106</v>
      </c>
      <c r="AI4540" s="27" t="s">
        <v>6107</v>
      </c>
      <c r="AJ4540" s="27"/>
      <c r="AK4540" s="27"/>
      <c r="AL4540" s="27"/>
      <c r="AM4540" s="27"/>
      <c r="AN4540" s="27"/>
      <c r="AO4540" s="27"/>
      <c r="AP4540" s="27"/>
      <c r="AQ4540" s="27"/>
      <c r="AR4540" s="27"/>
      <c r="AS4540" s="27" t="s">
        <v>4581</v>
      </c>
      <c r="AT4540" s="27" t="s">
        <v>6109</v>
      </c>
      <c r="AU4540" s="28"/>
      <c r="AV4540" s="28"/>
    </row>
    <row r="4541" spans="1:51" ht="20.100000000000001" customHeight="1" x14ac:dyDescent="0.25">
      <c r="A4541" s="27" t="s">
        <v>6959</v>
      </c>
      <c r="B4541" s="27" t="s">
        <v>6103</v>
      </c>
      <c r="C4541" s="27" t="s">
        <v>6104</v>
      </c>
      <c r="D4541" s="27" t="s">
        <v>6104</v>
      </c>
      <c r="E4541" s="27" t="s">
        <v>849</v>
      </c>
      <c r="F4541" s="27"/>
      <c r="G4541" s="27"/>
      <c r="H4541" s="27">
        <v>100</v>
      </c>
      <c r="I4541" s="27">
        <v>632810000</v>
      </c>
      <c r="J4541" s="27" t="s">
        <v>6713</v>
      </c>
      <c r="K4541" s="25" t="s">
        <v>1689</v>
      </c>
      <c r="L4541" s="27" t="s">
        <v>355</v>
      </c>
      <c r="M4541" s="27">
        <v>630000000</v>
      </c>
      <c r="N4541" s="27" t="s">
        <v>6734</v>
      </c>
      <c r="O4541" s="27"/>
      <c r="P4541" s="27"/>
      <c r="Q4541" s="27"/>
      <c r="R4541" s="25" t="s">
        <v>1528</v>
      </c>
      <c r="S4541" s="25"/>
      <c r="T4541" s="25"/>
      <c r="U4541" s="27">
        <v>0</v>
      </c>
      <c r="V4541" s="27">
        <v>0</v>
      </c>
      <c r="W4541" s="27">
        <v>100</v>
      </c>
      <c r="X4541" s="27" t="s">
        <v>908</v>
      </c>
      <c r="Y4541" s="27" t="s">
        <v>862</v>
      </c>
      <c r="Z4541" s="26">
        <v>40.56</v>
      </c>
      <c r="AA4541" s="26">
        <v>6308.7</v>
      </c>
      <c r="AB4541" s="26">
        <v>255880.872</v>
      </c>
      <c r="AC4541" s="26">
        <v>286586.57664000004</v>
      </c>
      <c r="AD4541" s="34">
        <v>0</v>
      </c>
      <c r="AE4541" s="34">
        <v>0</v>
      </c>
      <c r="AF4541" s="34">
        <v>0</v>
      </c>
      <c r="AG4541" s="27" t="s">
        <v>1584</v>
      </c>
      <c r="AH4541" s="27" t="s">
        <v>6106</v>
      </c>
      <c r="AI4541" s="27" t="s">
        <v>6107</v>
      </c>
      <c r="AJ4541" s="27"/>
      <c r="AK4541" s="27"/>
      <c r="AL4541" s="27"/>
      <c r="AM4541" s="27"/>
      <c r="AN4541" s="27"/>
      <c r="AO4541" s="27"/>
      <c r="AP4541" s="27"/>
      <c r="AQ4541" s="27"/>
      <c r="AR4541" s="27"/>
      <c r="AS4541" s="27" t="s">
        <v>4581</v>
      </c>
      <c r="AT4541" s="27" t="s">
        <v>6109</v>
      </c>
      <c r="AU4541" s="28"/>
      <c r="AV4541" s="28"/>
    </row>
    <row r="4542" spans="1:51" ht="20.100000000000001" customHeight="1" x14ac:dyDescent="0.25">
      <c r="A4542" s="27" t="s">
        <v>6961</v>
      </c>
      <c r="B4542" s="27" t="s">
        <v>6103</v>
      </c>
      <c r="C4542" s="27" t="s">
        <v>6104</v>
      </c>
      <c r="D4542" s="27" t="s">
        <v>6104</v>
      </c>
      <c r="E4542" s="27" t="s">
        <v>849</v>
      </c>
      <c r="F4542" s="27"/>
      <c r="G4542" s="27"/>
      <c r="H4542" s="27">
        <v>100</v>
      </c>
      <c r="I4542" s="27">
        <v>632810000</v>
      </c>
      <c r="J4542" s="27" t="s">
        <v>6713</v>
      </c>
      <c r="K4542" s="25" t="s">
        <v>1689</v>
      </c>
      <c r="L4542" s="27" t="s">
        <v>355</v>
      </c>
      <c r="M4542" s="27">
        <v>630000000</v>
      </c>
      <c r="N4542" s="27" t="s">
        <v>6718</v>
      </c>
      <c r="O4542" s="27"/>
      <c r="P4542" s="27"/>
      <c r="Q4542" s="27"/>
      <c r="R4542" s="25" t="s">
        <v>1528</v>
      </c>
      <c r="S4542" s="25"/>
      <c r="T4542" s="25"/>
      <c r="U4542" s="27">
        <v>0</v>
      </c>
      <c r="V4542" s="27">
        <v>0</v>
      </c>
      <c r="W4542" s="27">
        <v>100</v>
      </c>
      <c r="X4542" s="27" t="s">
        <v>908</v>
      </c>
      <c r="Y4542" s="27" t="s">
        <v>862</v>
      </c>
      <c r="Z4542" s="26">
        <v>24</v>
      </c>
      <c r="AA4542" s="26">
        <v>1335.6000000000001</v>
      </c>
      <c r="AB4542" s="26">
        <v>32054.400000000001</v>
      </c>
      <c r="AC4542" s="26">
        <v>35900.928000000007</v>
      </c>
      <c r="AD4542" s="34">
        <v>0</v>
      </c>
      <c r="AE4542" s="34">
        <v>0</v>
      </c>
      <c r="AF4542" s="34">
        <v>0</v>
      </c>
      <c r="AG4542" s="27" t="s">
        <v>1584</v>
      </c>
      <c r="AH4542" s="27" t="s">
        <v>6106</v>
      </c>
      <c r="AI4542" s="27" t="s">
        <v>6107</v>
      </c>
      <c r="AJ4542" s="27"/>
      <c r="AK4542" s="27"/>
      <c r="AL4542" s="27"/>
      <c r="AM4542" s="27"/>
      <c r="AN4542" s="27"/>
      <c r="AO4542" s="27"/>
      <c r="AP4542" s="27"/>
      <c r="AQ4542" s="27"/>
      <c r="AR4542" s="27"/>
      <c r="AS4542" s="27" t="s">
        <v>4581</v>
      </c>
      <c r="AT4542" s="27" t="s">
        <v>6109</v>
      </c>
      <c r="AU4542" s="28"/>
      <c r="AV4542" s="28"/>
    </row>
    <row r="4543" spans="1:51" ht="20.100000000000001" customHeight="1" x14ac:dyDescent="0.25">
      <c r="A4543" s="27" t="s">
        <v>6962</v>
      </c>
      <c r="B4543" s="27" t="s">
        <v>6103</v>
      </c>
      <c r="C4543" s="27" t="s">
        <v>6104</v>
      </c>
      <c r="D4543" s="27" t="s">
        <v>6104</v>
      </c>
      <c r="E4543" s="27" t="s">
        <v>849</v>
      </c>
      <c r="F4543" s="27"/>
      <c r="G4543" s="27"/>
      <c r="H4543" s="27">
        <v>100</v>
      </c>
      <c r="I4543" s="27">
        <v>151010000</v>
      </c>
      <c r="J4543" s="27" t="s">
        <v>6449</v>
      </c>
      <c r="K4543" s="25" t="s">
        <v>1689</v>
      </c>
      <c r="L4543" s="27" t="s">
        <v>355</v>
      </c>
      <c r="M4543" s="27">
        <v>150000000</v>
      </c>
      <c r="N4543" s="27" t="s">
        <v>6462</v>
      </c>
      <c r="O4543" s="27"/>
      <c r="P4543" s="27"/>
      <c r="Q4543" s="27"/>
      <c r="R4543" s="25" t="s">
        <v>1528</v>
      </c>
      <c r="S4543" s="25"/>
      <c r="T4543" s="25"/>
      <c r="U4543" s="27">
        <v>0</v>
      </c>
      <c r="V4543" s="27">
        <v>0</v>
      </c>
      <c r="W4543" s="27">
        <v>100</v>
      </c>
      <c r="X4543" s="27" t="s">
        <v>916</v>
      </c>
      <c r="Y4543" s="27" t="s">
        <v>862</v>
      </c>
      <c r="Z4543" s="26">
        <v>30</v>
      </c>
      <c r="AA4543" s="26">
        <v>7560</v>
      </c>
      <c r="AB4543" s="26">
        <v>226800</v>
      </c>
      <c r="AC4543" s="26">
        <v>254016.00000000003</v>
      </c>
      <c r="AD4543" s="34">
        <v>0</v>
      </c>
      <c r="AE4543" s="34">
        <v>0</v>
      </c>
      <c r="AF4543" s="34">
        <v>0</v>
      </c>
      <c r="AG4543" s="27" t="s">
        <v>1571</v>
      </c>
      <c r="AH4543" s="27" t="s">
        <v>6106</v>
      </c>
      <c r="AI4543" s="27" t="s">
        <v>6107</v>
      </c>
      <c r="AJ4543" s="27"/>
      <c r="AK4543" s="27"/>
      <c r="AL4543" s="27"/>
      <c r="AM4543" s="27"/>
      <c r="AN4543" s="27"/>
      <c r="AO4543" s="27"/>
      <c r="AP4543" s="27"/>
      <c r="AQ4543" s="27"/>
      <c r="AR4543" s="27"/>
      <c r="AS4543" s="27" t="s">
        <v>4581</v>
      </c>
      <c r="AT4543" s="27" t="s">
        <v>6109</v>
      </c>
      <c r="AU4543" s="28"/>
      <c r="AV4543" s="28"/>
    </row>
    <row r="4544" spans="1:51" ht="20.100000000000001" customHeight="1" x14ac:dyDescent="0.25">
      <c r="A4544" s="27" t="s">
        <v>6963</v>
      </c>
      <c r="B4544" s="27" t="s">
        <v>6103</v>
      </c>
      <c r="C4544" s="27" t="s">
        <v>6104</v>
      </c>
      <c r="D4544" s="27" t="s">
        <v>6104</v>
      </c>
      <c r="E4544" s="27" t="s">
        <v>849</v>
      </c>
      <c r="F4544" s="27"/>
      <c r="G4544" s="27"/>
      <c r="H4544" s="27">
        <v>100</v>
      </c>
      <c r="I4544" s="27">
        <v>151010000</v>
      </c>
      <c r="J4544" s="27" t="s">
        <v>6449</v>
      </c>
      <c r="K4544" s="25" t="s">
        <v>1689</v>
      </c>
      <c r="L4544" s="27" t="s">
        <v>355</v>
      </c>
      <c r="M4544" s="27">
        <v>150000000</v>
      </c>
      <c r="N4544" s="27" t="s">
        <v>6464</v>
      </c>
      <c r="O4544" s="27"/>
      <c r="P4544" s="27"/>
      <c r="Q4544" s="27"/>
      <c r="R4544" s="25" t="s">
        <v>1528</v>
      </c>
      <c r="S4544" s="25"/>
      <c r="T4544" s="25"/>
      <c r="U4544" s="27">
        <v>0</v>
      </c>
      <c r="V4544" s="27">
        <v>0</v>
      </c>
      <c r="W4544" s="27">
        <v>100</v>
      </c>
      <c r="X4544" s="27" t="s">
        <v>916</v>
      </c>
      <c r="Y4544" s="27" t="s">
        <v>862</v>
      </c>
      <c r="Z4544" s="26">
        <v>25</v>
      </c>
      <c r="AA4544" s="26">
        <v>7560</v>
      </c>
      <c r="AB4544" s="26">
        <v>189000</v>
      </c>
      <c r="AC4544" s="26">
        <v>211680.00000000003</v>
      </c>
      <c r="AD4544" s="34">
        <v>0</v>
      </c>
      <c r="AE4544" s="34">
        <v>0</v>
      </c>
      <c r="AF4544" s="34">
        <v>0</v>
      </c>
      <c r="AG4544" s="27" t="s">
        <v>1571</v>
      </c>
      <c r="AH4544" s="27" t="s">
        <v>6106</v>
      </c>
      <c r="AI4544" s="27" t="s">
        <v>6107</v>
      </c>
      <c r="AJ4544" s="27"/>
      <c r="AK4544" s="27"/>
      <c r="AL4544" s="27"/>
      <c r="AM4544" s="27"/>
      <c r="AN4544" s="27"/>
      <c r="AO4544" s="27"/>
      <c r="AP4544" s="27"/>
      <c r="AQ4544" s="27"/>
      <c r="AR4544" s="27"/>
      <c r="AS4544" s="27" t="s">
        <v>4581</v>
      </c>
      <c r="AT4544" s="27" t="s">
        <v>6109</v>
      </c>
      <c r="AU4544" s="28"/>
      <c r="AV4544" s="28"/>
    </row>
    <row r="4545" spans="1:48" ht="20.100000000000001" customHeight="1" x14ac:dyDescent="0.25">
      <c r="A4545" s="27" t="s">
        <v>6964</v>
      </c>
      <c r="B4545" s="27" t="s">
        <v>6103</v>
      </c>
      <c r="C4545" s="27" t="s">
        <v>6104</v>
      </c>
      <c r="D4545" s="27" t="s">
        <v>6104</v>
      </c>
      <c r="E4545" s="27" t="s">
        <v>849</v>
      </c>
      <c r="F4545" s="27"/>
      <c r="G4545" s="27"/>
      <c r="H4545" s="27">
        <v>100</v>
      </c>
      <c r="I4545" s="27">
        <v>151010000</v>
      </c>
      <c r="J4545" s="27" t="s">
        <v>6449</v>
      </c>
      <c r="K4545" s="25" t="s">
        <v>1689</v>
      </c>
      <c r="L4545" s="27" t="s">
        <v>355</v>
      </c>
      <c r="M4545" s="27">
        <v>150000000</v>
      </c>
      <c r="N4545" s="27" t="s">
        <v>6468</v>
      </c>
      <c r="O4545" s="27"/>
      <c r="P4545" s="27"/>
      <c r="Q4545" s="27"/>
      <c r="R4545" s="25" t="s">
        <v>1528</v>
      </c>
      <c r="S4545" s="25"/>
      <c r="T4545" s="25"/>
      <c r="U4545" s="27">
        <v>0</v>
      </c>
      <c r="V4545" s="27">
        <v>0</v>
      </c>
      <c r="W4545" s="27">
        <v>100</v>
      </c>
      <c r="X4545" s="27" t="s">
        <v>908</v>
      </c>
      <c r="Y4545" s="27" t="s">
        <v>862</v>
      </c>
      <c r="Z4545" s="26">
        <v>77</v>
      </c>
      <c r="AA4545" s="26">
        <v>4077.9059999999999</v>
      </c>
      <c r="AB4545" s="26">
        <v>313998.76199999999</v>
      </c>
      <c r="AC4545" s="26">
        <v>351678.61344000004</v>
      </c>
      <c r="AD4545" s="34">
        <v>0</v>
      </c>
      <c r="AE4545" s="34">
        <v>0</v>
      </c>
      <c r="AF4545" s="34">
        <v>0</v>
      </c>
      <c r="AG4545" s="27" t="s">
        <v>1571</v>
      </c>
      <c r="AH4545" s="27" t="s">
        <v>6106</v>
      </c>
      <c r="AI4545" s="27" t="s">
        <v>6107</v>
      </c>
      <c r="AJ4545" s="27"/>
      <c r="AK4545" s="27"/>
      <c r="AL4545" s="27"/>
      <c r="AM4545" s="27"/>
      <c r="AN4545" s="27"/>
      <c r="AO4545" s="27"/>
      <c r="AP4545" s="27"/>
      <c r="AQ4545" s="27"/>
      <c r="AR4545" s="27"/>
      <c r="AS4545" s="27" t="s">
        <v>4581</v>
      </c>
      <c r="AT4545" s="27" t="s">
        <v>6109</v>
      </c>
      <c r="AU4545" s="28"/>
      <c r="AV4545" s="28"/>
    </row>
    <row r="4546" spans="1:48" ht="20.100000000000001" customHeight="1" x14ac:dyDescent="0.25">
      <c r="A4546" s="27" t="s">
        <v>6966</v>
      </c>
      <c r="B4546" s="27" t="s">
        <v>6103</v>
      </c>
      <c r="C4546" s="27" t="s">
        <v>6104</v>
      </c>
      <c r="D4546" s="27" t="s">
        <v>6104</v>
      </c>
      <c r="E4546" s="27" t="s">
        <v>849</v>
      </c>
      <c r="F4546" s="27"/>
      <c r="G4546" s="27"/>
      <c r="H4546" s="27">
        <v>100</v>
      </c>
      <c r="I4546" s="27">
        <v>311010000</v>
      </c>
      <c r="J4546" s="27" t="s">
        <v>1543</v>
      </c>
      <c r="K4546" s="25" t="s">
        <v>1689</v>
      </c>
      <c r="L4546" s="27" t="s">
        <v>355</v>
      </c>
      <c r="M4546" s="27">
        <v>310000000</v>
      </c>
      <c r="N4546" s="27" t="s">
        <v>6361</v>
      </c>
      <c r="O4546" s="27"/>
      <c r="P4546" s="27"/>
      <c r="Q4546" s="27"/>
      <c r="R4546" s="25" t="s">
        <v>1528</v>
      </c>
      <c r="S4546" s="25"/>
      <c r="T4546" s="25"/>
      <c r="U4546" s="27">
        <v>0</v>
      </c>
      <c r="V4546" s="27">
        <v>0</v>
      </c>
      <c r="W4546" s="27">
        <v>100</v>
      </c>
      <c r="X4546" s="27" t="s">
        <v>908</v>
      </c>
      <c r="Y4546" s="27" t="s">
        <v>862</v>
      </c>
      <c r="Z4546" s="26">
        <v>5</v>
      </c>
      <c r="AA4546" s="26">
        <v>1009.0500000000001</v>
      </c>
      <c r="AB4546" s="26">
        <v>5045.25</v>
      </c>
      <c r="AC4546" s="26">
        <v>5650.68</v>
      </c>
      <c r="AD4546" s="34">
        <v>0</v>
      </c>
      <c r="AE4546" s="34">
        <v>0</v>
      </c>
      <c r="AF4546" s="34">
        <v>0</v>
      </c>
      <c r="AG4546" s="27" t="s">
        <v>1574</v>
      </c>
      <c r="AH4546" s="27" t="s">
        <v>6106</v>
      </c>
      <c r="AI4546" s="27" t="s">
        <v>6107</v>
      </c>
      <c r="AJ4546" s="27"/>
      <c r="AK4546" s="27"/>
      <c r="AL4546" s="27"/>
      <c r="AM4546" s="27"/>
      <c r="AN4546" s="27"/>
      <c r="AO4546" s="27"/>
      <c r="AP4546" s="27"/>
      <c r="AQ4546" s="27"/>
      <c r="AR4546" s="27"/>
      <c r="AS4546" s="27" t="s">
        <v>4581</v>
      </c>
      <c r="AT4546" s="27" t="s">
        <v>6109</v>
      </c>
      <c r="AU4546" s="28"/>
      <c r="AV4546" s="28"/>
    </row>
    <row r="4547" spans="1:48" ht="20.100000000000001" customHeight="1" x14ac:dyDescent="0.25">
      <c r="A4547" s="27" t="s">
        <v>6968</v>
      </c>
      <c r="B4547" s="27" t="s">
        <v>6103</v>
      </c>
      <c r="C4547" s="27" t="s">
        <v>6104</v>
      </c>
      <c r="D4547" s="27" t="s">
        <v>6104</v>
      </c>
      <c r="E4547" s="27" t="s">
        <v>849</v>
      </c>
      <c r="F4547" s="27"/>
      <c r="G4547" s="27"/>
      <c r="H4547" s="27">
        <v>100</v>
      </c>
      <c r="I4547" s="27">
        <v>311010000</v>
      </c>
      <c r="J4547" s="27" t="s">
        <v>1543</v>
      </c>
      <c r="K4547" s="25" t="s">
        <v>1689</v>
      </c>
      <c r="L4547" s="27" t="s">
        <v>355</v>
      </c>
      <c r="M4547" s="27">
        <v>310000000</v>
      </c>
      <c r="N4547" s="27" t="s">
        <v>6751</v>
      </c>
      <c r="O4547" s="27"/>
      <c r="P4547" s="27"/>
      <c r="Q4547" s="27"/>
      <c r="R4547" s="25" t="s">
        <v>1528</v>
      </c>
      <c r="S4547" s="25"/>
      <c r="T4547" s="25"/>
      <c r="U4547" s="27">
        <v>0</v>
      </c>
      <c r="V4547" s="27">
        <v>0</v>
      </c>
      <c r="W4547" s="27">
        <v>100</v>
      </c>
      <c r="X4547" s="27" t="s">
        <v>908</v>
      </c>
      <c r="Y4547" s="27" t="s">
        <v>862</v>
      </c>
      <c r="Z4547" s="26">
        <v>5</v>
      </c>
      <c r="AA4547" s="26">
        <v>2310</v>
      </c>
      <c r="AB4547" s="26">
        <v>11550</v>
      </c>
      <c r="AC4547" s="26">
        <v>12936.000000000002</v>
      </c>
      <c r="AD4547" s="34">
        <v>0</v>
      </c>
      <c r="AE4547" s="34">
        <v>0</v>
      </c>
      <c r="AF4547" s="34">
        <v>0</v>
      </c>
      <c r="AG4547" s="27" t="s">
        <v>1574</v>
      </c>
      <c r="AH4547" s="27" t="s">
        <v>6106</v>
      </c>
      <c r="AI4547" s="27" t="s">
        <v>6107</v>
      </c>
      <c r="AJ4547" s="27"/>
      <c r="AK4547" s="27"/>
      <c r="AL4547" s="27"/>
      <c r="AM4547" s="27"/>
      <c r="AN4547" s="27"/>
      <c r="AO4547" s="27"/>
      <c r="AP4547" s="27"/>
      <c r="AQ4547" s="27"/>
      <c r="AR4547" s="27"/>
      <c r="AS4547" s="27" t="s">
        <v>4581</v>
      </c>
      <c r="AT4547" s="27" t="s">
        <v>6109</v>
      </c>
      <c r="AU4547" s="28"/>
      <c r="AV4547" s="28"/>
    </row>
    <row r="4548" spans="1:48" ht="20.100000000000001" customHeight="1" x14ac:dyDescent="0.25">
      <c r="A4548" s="27" t="s">
        <v>6969</v>
      </c>
      <c r="B4548" s="27" t="s">
        <v>6103</v>
      </c>
      <c r="C4548" s="27" t="s">
        <v>6104</v>
      </c>
      <c r="D4548" s="27" t="s">
        <v>6104</v>
      </c>
      <c r="E4548" s="27" t="s">
        <v>849</v>
      </c>
      <c r="F4548" s="27"/>
      <c r="G4548" s="27"/>
      <c r="H4548" s="27">
        <v>100</v>
      </c>
      <c r="I4548" s="27">
        <v>311010000</v>
      </c>
      <c r="J4548" s="27" t="s">
        <v>1543</v>
      </c>
      <c r="K4548" s="25" t="s">
        <v>1689</v>
      </c>
      <c r="L4548" s="27" t="s">
        <v>355</v>
      </c>
      <c r="M4548" s="27">
        <v>310000000</v>
      </c>
      <c r="N4548" s="27" t="s">
        <v>6202</v>
      </c>
      <c r="O4548" s="27"/>
      <c r="P4548" s="27"/>
      <c r="Q4548" s="27"/>
      <c r="R4548" s="25" t="s">
        <v>1528</v>
      </c>
      <c r="S4548" s="25"/>
      <c r="T4548" s="25"/>
      <c r="U4548" s="27">
        <v>0</v>
      </c>
      <c r="V4548" s="27">
        <v>0</v>
      </c>
      <c r="W4548" s="27">
        <v>100</v>
      </c>
      <c r="X4548" s="27" t="s">
        <v>908</v>
      </c>
      <c r="Y4548" s="27" t="s">
        <v>862</v>
      </c>
      <c r="Z4548" s="26">
        <v>5</v>
      </c>
      <c r="AA4548" s="26">
        <v>1155</v>
      </c>
      <c r="AB4548" s="26">
        <v>5775</v>
      </c>
      <c r="AC4548" s="26">
        <v>6468.0000000000009</v>
      </c>
      <c r="AD4548" s="34">
        <v>0</v>
      </c>
      <c r="AE4548" s="34">
        <v>0</v>
      </c>
      <c r="AF4548" s="34">
        <v>0</v>
      </c>
      <c r="AG4548" s="27" t="s">
        <v>1574</v>
      </c>
      <c r="AH4548" s="27" t="s">
        <v>6106</v>
      </c>
      <c r="AI4548" s="27" t="s">
        <v>6107</v>
      </c>
      <c r="AJ4548" s="27"/>
      <c r="AK4548" s="27"/>
      <c r="AL4548" s="27"/>
      <c r="AM4548" s="27"/>
      <c r="AN4548" s="27"/>
      <c r="AO4548" s="27"/>
      <c r="AP4548" s="27"/>
      <c r="AQ4548" s="27"/>
      <c r="AR4548" s="27"/>
      <c r="AS4548" s="27" t="s">
        <v>4581</v>
      </c>
      <c r="AT4548" s="27" t="s">
        <v>6109</v>
      </c>
      <c r="AU4548" s="28"/>
      <c r="AV4548" s="28"/>
    </row>
    <row r="4549" spans="1:48" ht="20.100000000000001" customHeight="1" x14ac:dyDescent="0.25">
      <c r="A4549" s="27" t="s">
        <v>6970</v>
      </c>
      <c r="B4549" s="27" t="s">
        <v>6103</v>
      </c>
      <c r="C4549" s="27" t="s">
        <v>6104</v>
      </c>
      <c r="D4549" s="27" t="s">
        <v>6104</v>
      </c>
      <c r="E4549" s="27" t="s">
        <v>849</v>
      </c>
      <c r="F4549" s="27"/>
      <c r="G4549" s="27"/>
      <c r="H4549" s="27">
        <v>100</v>
      </c>
      <c r="I4549" s="27">
        <v>311010000</v>
      </c>
      <c r="J4549" s="27" t="s">
        <v>1543</v>
      </c>
      <c r="K4549" s="25" t="s">
        <v>1689</v>
      </c>
      <c r="L4549" s="27" t="s">
        <v>355</v>
      </c>
      <c r="M4549" s="27">
        <v>310000000</v>
      </c>
      <c r="N4549" s="27" t="s">
        <v>6198</v>
      </c>
      <c r="O4549" s="27"/>
      <c r="P4549" s="27"/>
      <c r="Q4549" s="27"/>
      <c r="R4549" s="25" t="s">
        <v>1528</v>
      </c>
      <c r="S4549" s="25"/>
      <c r="T4549" s="25"/>
      <c r="U4549" s="27">
        <v>0</v>
      </c>
      <c r="V4549" s="27">
        <v>0</v>
      </c>
      <c r="W4549" s="27">
        <v>100</v>
      </c>
      <c r="X4549" s="27" t="s">
        <v>908</v>
      </c>
      <c r="Y4549" s="27" t="s">
        <v>862</v>
      </c>
      <c r="Z4549" s="26">
        <v>7.4</v>
      </c>
      <c r="AA4549" s="26">
        <v>1207.5</v>
      </c>
      <c r="AB4549" s="26">
        <v>8935.5</v>
      </c>
      <c r="AC4549" s="26">
        <v>10007.76</v>
      </c>
      <c r="AD4549" s="34">
        <v>0</v>
      </c>
      <c r="AE4549" s="34">
        <v>0</v>
      </c>
      <c r="AF4549" s="34">
        <v>0</v>
      </c>
      <c r="AG4549" s="27" t="s">
        <v>1574</v>
      </c>
      <c r="AH4549" s="27" t="s">
        <v>6106</v>
      </c>
      <c r="AI4549" s="27" t="s">
        <v>6107</v>
      </c>
      <c r="AJ4549" s="27"/>
      <c r="AK4549" s="27"/>
      <c r="AL4549" s="27"/>
      <c r="AM4549" s="27"/>
      <c r="AN4549" s="27"/>
      <c r="AO4549" s="27"/>
      <c r="AP4549" s="27"/>
      <c r="AQ4549" s="27"/>
      <c r="AR4549" s="27"/>
      <c r="AS4549" s="27" t="s">
        <v>4581</v>
      </c>
      <c r="AT4549" s="27" t="s">
        <v>6109</v>
      </c>
      <c r="AU4549" s="28"/>
      <c r="AV4549" s="28"/>
    </row>
    <row r="4550" spans="1:48" ht="20.100000000000001" customHeight="1" x14ac:dyDescent="0.25">
      <c r="A4550" s="27" t="s">
        <v>6971</v>
      </c>
      <c r="B4550" s="27" t="s">
        <v>6103</v>
      </c>
      <c r="C4550" s="27" t="s">
        <v>6104</v>
      </c>
      <c r="D4550" s="27" t="s">
        <v>6104</v>
      </c>
      <c r="E4550" s="27" t="s">
        <v>849</v>
      </c>
      <c r="F4550" s="27"/>
      <c r="G4550" s="27"/>
      <c r="H4550" s="27">
        <v>100</v>
      </c>
      <c r="I4550" s="27">
        <v>311010000</v>
      </c>
      <c r="J4550" s="27" t="s">
        <v>1543</v>
      </c>
      <c r="K4550" s="25" t="s">
        <v>1689</v>
      </c>
      <c r="L4550" s="27" t="s">
        <v>355</v>
      </c>
      <c r="M4550" s="27">
        <v>311010000</v>
      </c>
      <c r="N4550" s="27" t="s">
        <v>6196</v>
      </c>
      <c r="O4550" s="27"/>
      <c r="P4550" s="27"/>
      <c r="Q4550" s="27"/>
      <c r="R4550" s="25" t="s">
        <v>1528</v>
      </c>
      <c r="S4550" s="25"/>
      <c r="T4550" s="25"/>
      <c r="U4550" s="27">
        <v>0</v>
      </c>
      <c r="V4550" s="27">
        <v>0</v>
      </c>
      <c r="W4550" s="27">
        <v>100</v>
      </c>
      <c r="X4550" s="27" t="s">
        <v>908</v>
      </c>
      <c r="Y4550" s="27" t="s">
        <v>862</v>
      </c>
      <c r="Z4550" s="26">
        <v>278</v>
      </c>
      <c r="AA4550" s="26">
        <v>974.40000000000009</v>
      </c>
      <c r="AB4550" s="26">
        <v>270883.20000000001</v>
      </c>
      <c r="AC4550" s="26">
        <v>303389.18400000007</v>
      </c>
      <c r="AD4550" s="34">
        <v>0</v>
      </c>
      <c r="AE4550" s="34">
        <v>0</v>
      </c>
      <c r="AF4550" s="34">
        <v>0</v>
      </c>
      <c r="AG4550" s="27" t="s">
        <v>1574</v>
      </c>
      <c r="AH4550" s="27" t="s">
        <v>6106</v>
      </c>
      <c r="AI4550" s="27" t="s">
        <v>6107</v>
      </c>
      <c r="AJ4550" s="27"/>
      <c r="AK4550" s="27"/>
      <c r="AL4550" s="27"/>
      <c r="AM4550" s="27"/>
      <c r="AN4550" s="27"/>
      <c r="AO4550" s="27"/>
      <c r="AP4550" s="27"/>
      <c r="AQ4550" s="27"/>
      <c r="AR4550" s="27"/>
      <c r="AS4550" s="27" t="s">
        <v>4581</v>
      </c>
      <c r="AT4550" s="27" t="s">
        <v>6109</v>
      </c>
      <c r="AU4550" s="28"/>
      <c r="AV4550" s="28"/>
    </row>
    <row r="4551" spans="1:48" ht="20.100000000000001" customHeight="1" x14ac:dyDescent="0.25">
      <c r="A4551" s="27" t="s">
        <v>6972</v>
      </c>
      <c r="B4551" s="27" t="s">
        <v>6103</v>
      </c>
      <c r="C4551" s="27" t="s">
        <v>6104</v>
      </c>
      <c r="D4551" s="27" t="s">
        <v>6104</v>
      </c>
      <c r="E4551" s="27" t="s">
        <v>849</v>
      </c>
      <c r="F4551" s="27"/>
      <c r="G4551" s="27"/>
      <c r="H4551" s="27">
        <v>100</v>
      </c>
      <c r="I4551" s="27">
        <v>311010000</v>
      </c>
      <c r="J4551" s="27" t="s">
        <v>1543</v>
      </c>
      <c r="K4551" s="25" t="s">
        <v>1689</v>
      </c>
      <c r="L4551" s="27" t="s">
        <v>355</v>
      </c>
      <c r="M4551" s="27">
        <v>350000000</v>
      </c>
      <c r="N4551" s="27" t="s">
        <v>6190</v>
      </c>
      <c r="O4551" s="27"/>
      <c r="P4551" s="27"/>
      <c r="Q4551" s="27"/>
      <c r="R4551" s="25" t="s">
        <v>1528</v>
      </c>
      <c r="S4551" s="25"/>
      <c r="T4551" s="25"/>
      <c r="U4551" s="27">
        <v>0</v>
      </c>
      <c r="V4551" s="27">
        <v>0</v>
      </c>
      <c r="W4551" s="27">
        <v>100</v>
      </c>
      <c r="X4551" s="27" t="s">
        <v>908</v>
      </c>
      <c r="Y4551" s="27" t="s">
        <v>862</v>
      </c>
      <c r="Z4551" s="26">
        <v>45.8</v>
      </c>
      <c r="AA4551" s="26">
        <v>971.25</v>
      </c>
      <c r="AB4551" s="26">
        <v>44483.25</v>
      </c>
      <c r="AC4551" s="26">
        <v>49821.240000000005</v>
      </c>
      <c r="AD4551" s="34">
        <v>0</v>
      </c>
      <c r="AE4551" s="34">
        <v>0</v>
      </c>
      <c r="AF4551" s="34">
        <v>0</v>
      </c>
      <c r="AG4551" s="27" t="s">
        <v>1574</v>
      </c>
      <c r="AH4551" s="27" t="s">
        <v>6106</v>
      </c>
      <c r="AI4551" s="27" t="s">
        <v>6107</v>
      </c>
      <c r="AJ4551" s="27"/>
      <c r="AK4551" s="27"/>
      <c r="AL4551" s="27"/>
      <c r="AM4551" s="27"/>
      <c r="AN4551" s="27"/>
      <c r="AO4551" s="27"/>
      <c r="AP4551" s="27"/>
      <c r="AQ4551" s="27"/>
      <c r="AR4551" s="27"/>
      <c r="AS4551" s="27" t="s">
        <v>4581</v>
      </c>
      <c r="AT4551" s="27" t="s">
        <v>6109</v>
      </c>
      <c r="AU4551" s="28"/>
      <c r="AV4551" s="28"/>
    </row>
    <row r="4552" spans="1:48" ht="20.100000000000001" customHeight="1" x14ac:dyDescent="0.25">
      <c r="A4552" s="27" t="s">
        <v>6973</v>
      </c>
      <c r="B4552" s="27" t="s">
        <v>6103</v>
      </c>
      <c r="C4552" s="27" t="s">
        <v>6104</v>
      </c>
      <c r="D4552" s="27" t="s">
        <v>6104</v>
      </c>
      <c r="E4552" s="27" t="s">
        <v>849</v>
      </c>
      <c r="F4552" s="27"/>
      <c r="G4552" s="27"/>
      <c r="H4552" s="27">
        <v>100</v>
      </c>
      <c r="I4552" s="27">
        <v>311010000</v>
      </c>
      <c r="J4552" s="27" t="s">
        <v>1543</v>
      </c>
      <c r="K4552" s="25" t="s">
        <v>1689</v>
      </c>
      <c r="L4552" s="27" t="s">
        <v>355</v>
      </c>
      <c r="M4552" s="27">
        <v>310000000</v>
      </c>
      <c r="N4552" s="27" t="s">
        <v>6186</v>
      </c>
      <c r="O4552" s="27"/>
      <c r="P4552" s="27"/>
      <c r="Q4552" s="27"/>
      <c r="R4552" s="25" t="s">
        <v>1528</v>
      </c>
      <c r="S4552" s="25"/>
      <c r="T4552" s="25"/>
      <c r="U4552" s="27">
        <v>0</v>
      </c>
      <c r="V4552" s="27">
        <v>0</v>
      </c>
      <c r="W4552" s="27">
        <v>100</v>
      </c>
      <c r="X4552" s="27" t="s">
        <v>908</v>
      </c>
      <c r="Y4552" s="27" t="s">
        <v>862</v>
      </c>
      <c r="Z4552" s="26">
        <v>9.23</v>
      </c>
      <c r="AA4552" s="26">
        <v>6825</v>
      </c>
      <c r="AB4552" s="26">
        <v>62994.75</v>
      </c>
      <c r="AC4552" s="26">
        <v>70554.12000000001</v>
      </c>
      <c r="AD4552" s="34">
        <v>0</v>
      </c>
      <c r="AE4552" s="34">
        <v>0</v>
      </c>
      <c r="AF4552" s="34">
        <v>0</v>
      </c>
      <c r="AG4552" s="27" t="s">
        <v>1574</v>
      </c>
      <c r="AH4552" s="27" t="s">
        <v>6106</v>
      </c>
      <c r="AI4552" s="27" t="s">
        <v>6107</v>
      </c>
      <c r="AJ4552" s="27"/>
      <c r="AK4552" s="27"/>
      <c r="AL4552" s="27"/>
      <c r="AM4552" s="27"/>
      <c r="AN4552" s="27"/>
      <c r="AO4552" s="27"/>
      <c r="AP4552" s="27"/>
      <c r="AQ4552" s="27"/>
      <c r="AR4552" s="27"/>
      <c r="AS4552" s="27" t="s">
        <v>4581</v>
      </c>
      <c r="AT4552" s="27" t="s">
        <v>6109</v>
      </c>
      <c r="AU4552" s="28"/>
      <c r="AV4552" s="28"/>
    </row>
    <row r="4553" spans="1:48" ht="20.100000000000001" customHeight="1" x14ac:dyDescent="0.25">
      <c r="A4553" s="27" t="s">
        <v>6975</v>
      </c>
      <c r="B4553" s="27" t="s">
        <v>6103</v>
      </c>
      <c r="C4553" s="27" t="s">
        <v>6104</v>
      </c>
      <c r="D4553" s="27" t="s">
        <v>6104</v>
      </c>
      <c r="E4553" s="27" t="s">
        <v>849</v>
      </c>
      <c r="F4553" s="27"/>
      <c r="G4553" s="27"/>
      <c r="H4553" s="27">
        <v>100</v>
      </c>
      <c r="I4553" s="27">
        <v>311010000</v>
      </c>
      <c r="J4553" s="27" t="s">
        <v>1543</v>
      </c>
      <c r="K4553" s="25" t="s">
        <v>1689</v>
      </c>
      <c r="L4553" s="27" t="s">
        <v>355</v>
      </c>
      <c r="M4553" s="27">
        <v>310000000</v>
      </c>
      <c r="N4553" s="27" t="s">
        <v>6184</v>
      </c>
      <c r="O4553" s="27"/>
      <c r="P4553" s="27"/>
      <c r="Q4553" s="27"/>
      <c r="R4553" s="25" t="s">
        <v>1528</v>
      </c>
      <c r="S4553" s="25"/>
      <c r="T4553" s="25"/>
      <c r="U4553" s="27">
        <v>0</v>
      </c>
      <c r="V4553" s="27">
        <v>0</v>
      </c>
      <c r="W4553" s="27">
        <v>100</v>
      </c>
      <c r="X4553" s="27" t="s">
        <v>908</v>
      </c>
      <c r="Y4553" s="27" t="s">
        <v>862</v>
      </c>
      <c r="Z4553" s="26">
        <v>9.23</v>
      </c>
      <c r="AA4553" s="26">
        <v>2415</v>
      </c>
      <c r="AB4553" s="26">
        <v>22290.45</v>
      </c>
      <c r="AC4553" s="26">
        <v>24965.304000000004</v>
      </c>
      <c r="AD4553" s="34">
        <v>0</v>
      </c>
      <c r="AE4553" s="34">
        <v>0</v>
      </c>
      <c r="AF4553" s="34">
        <v>0</v>
      </c>
      <c r="AG4553" s="27" t="s">
        <v>1574</v>
      </c>
      <c r="AH4553" s="27" t="s">
        <v>6106</v>
      </c>
      <c r="AI4553" s="27" t="s">
        <v>6107</v>
      </c>
      <c r="AJ4553" s="27"/>
      <c r="AK4553" s="27"/>
      <c r="AL4553" s="27"/>
      <c r="AM4553" s="27"/>
      <c r="AN4553" s="27"/>
      <c r="AO4553" s="27"/>
      <c r="AP4553" s="27"/>
      <c r="AQ4553" s="27"/>
      <c r="AR4553" s="27"/>
      <c r="AS4553" s="27" t="s">
        <v>4581</v>
      </c>
      <c r="AT4553" s="27" t="s">
        <v>6109</v>
      </c>
      <c r="AU4553" s="28"/>
      <c r="AV4553" s="28"/>
    </row>
    <row r="4554" spans="1:48" ht="20.100000000000001" customHeight="1" x14ac:dyDescent="0.25">
      <c r="A4554" s="27" t="s">
        <v>6977</v>
      </c>
      <c r="B4554" s="27" t="s">
        <v>6103</v>
      </c>
      <c r="C4554" s="27" t="s">
        <v>6104</v>
      </c>
      <c r="D4554" s="27" t="s">
        <v>6104</v>
      </c>
      <c r="E4554" s="27" t="s">
        <v>849</v>
      </c>
      <c r="F4554" s="27"/>
      <c r="G4554" s="27"/>
      <c r="H4554" s="27">
        <v>100</v>
      </c>
      <c r="I4554" s="27">
        <v>311010000</v>
      </c>
      <c r="J4554" s="27" t="s">
        <v>1543</v>
      </c>
      <c r="K4554" s="25" t="s">
        <v>1689</v>
      </c>
      <c r="L4554" s="27" t="s">
        <v>355</v>
      </c>
      <c r="M4554" s="27">
        <v>350000000</v>
      </c>
      <c r="N4554" s="27" t="s">
        <v>6180</v>
      </c>
      <c r="O4554" s="27"/>
      <c r="P4554" s="27"/>
      <c r="Q4554" s="27"/>
      <c r="R4554" s="25" t="s">
        <v>1528</v>
      </c>
      <c r="S4554" s="25"/>
      <c r="T4554" s="25"/>
      <c r="U4554" s="27">
        <v>0</v>
      </c>
      <c r="V4554" s="27">
        <v>0</v>
      </c>
      <c r="W4554" s="27">
        <v>100</v>
      </c>
      <c r="X4554" s="27" t="s">
        <v>908</v>
      </c>
      <c r="Y4554" s="27" t="s">
        <v>862</v>
      </c>
      <c r="Z4554" s="26">
        <v>66.14</v>
      </c>
      <c r="AA4554" s="26">
        <v>1680</v>
      </c>
      <c r="AB4554" s="26">
        <v>111115.2</v>
      </c>
      <c r="AC4554" s="26">
        <v>124449.024</v>
      </c>
      <c r="AD4554" s="34">
        <v>0</v>
      </c>
      <c r="AE4554" s="34">
        <v>0</v>
      </c>
      <c r="AF4554" s="34">
        <v>0</v>
      </c>
      <c r="AG4554" s="27" t="s">
        <v>1574</v>
      </c>
      <c r="AH4554" s="27" t="s">
        <v>6106</v>
      </c>
      <c r="AI4554" s="27" t="s">
        <v>6107</v>
      </c>
      <c r="AJ4554" s="27"/>
      <c r="AK4554" s="27"/>
      <c r="AL4554" s="27"/>
      <c r="AM4554" s="27"/>
      <c r="AN4554" s="27"/>
      <c r="AO4554" s="27"/>
      <c r="AP4554" s="27"/>
      <c r="AQ4554" s="27"/>
      <c r="AR4554" s="27"/>
      <c r="AS4554" s="27" t="s">
        <v>4581</v>
      </c>
      <c r="AT4554" s="27" t="s">
        <v>6109</v>
      </c>
      <c r="AU4554" s="28"/>
      <c r="AV4554" s="28"/>
    </row>
    <row r="4555" spans="1:48" ht="20.100000000000001" customHeight="1" x14ac:dyDescent="0.25">
      <c r="A4555" s="27" t="s">
        <v>6979</v>
      </c>
      <c r="B4555" s="27" t="s">
        <v>6103</v>
      </c>
      <c r="C4555" s="27" t="s">
        <v>6104</v>
      </c>
      <c r="D4555" s="27" t="s">
        <v>6104</v>
      </c>
      <c r="E4555" s="27" t="s">
        <v>849</v>
      </c>
      <c r="F4555" s="27"/>
      <c r="G4555" s="27"/>
      <c r="H4555" s="27">
        <v>100</v>
      </c>
      <c r="I4555" s="27">
        <v>311010000</v>
      </c>
      <c r="J4555" s="27" t="s">
        <v>1543</v>
      </c>
      <c r="K4555" s="25" t="s">
        <v>1689</v>
      </c>
      <c r="L4555" s="27" t="s">
        <v>355</v>
      </c>
      <c r="M4555" s="27">
        <v>310000000</v>
      </c>
      <c r="N4555" s="27" t="s">
        <v>6238</v>
      </c>
      <c r="O4555" s="27"/>
      <c r="P4555" s="27"/>
      <c r="Q4555" s="27"/>
      <c r="R4555" s="25" t="s">
        <v>1528</v>
      </c>
      <c r="S4555" s="25"/>
      <c r="T4555" s="25"/>
      <c r="U4555" s="27">
        <v>0</v>
      </c>
      <c r="V4555" s="27">
        <v>0</v>
      </c>
      <c r="W4555" s="27">
        <v>100</v>
      </c>
      <c r="X4555" s="27" t="s">
        <v>908</v>
      </c>
      <c r="Y4555" s="27" t="s">
        <v>862</v>
      </c>
      <c r="Z4555" s="26">
        <v>53.12</v>
      </c>
      <c r="AA4555" s="26">
        <v>2625</v>
      </c>
      <c r="AB4555" s="26">
        <v>139440</v>
      </c>
      <c r="AC4555" s="26">
        <v>156172.80000000002</v>
      </c>
      <c r="AD4555" s="34">
        <v>0</v>
      </c>
      <c r="AE4555" s="34">
        <v>0</v>
      </c>
      <c r="AF4555" s="34">
        <v>0</v>
      </c>
      <c r="AG4555" s="27" t="s">
        <v>1574</v>
      </c>
      <c r="AH4555" s="27" t="s">
        <v>6106</v>
      </c>
      <c r="AI4555" s="27" t="s">
        <v>6107</v>
      </c>
      <c r="AJ4555" s="27"/>
      <c r="AK4555" s="27"/>
      <c r="AL4555" s="27"/>
      <c r="AM4555" s="27"/>
      <c r="AN4555" s="27"/>
      <c r="AO4555" s="27"/>
      <c r="AP4555" s="27"/>
      <c r="AQ4555" s="27"/>
      <c r="AR4555" s="27"/>
      <c r="AS4555" s="27" t="s">
        <v>4581</v>
      </c>
      <c r="AT4555" s="27" t="s">
        <v>6109</v>
      </c>
      <c r="AU4555" s="28"/>
      <c r="AV4555" s="28"/>
    </row>
    <row r="4556" spans="1:48" ht="20.100000000000001" customHeight="1" x14ac:dyDescent="0.25">
      <c r="A4556" s="27" t="s">
        <v>6988</v>
      </c>
      <c r="B4556" s="27" t="s">
        <v>6103</v>
      </c>
      <c r="C4556" s="27" t="s">
        <v>6104</v>
      </c>
      <c r="D4556" s="27" t="s">
        <v>6104</v>
      </c>
      <c r="E4556" s="27" t="s">
        <v>849</v>
      </c>
      <c r="F4556" s="27"/>
      <c r="G4556" s="27"/>
      <c r="H4556" s="27">
        <v>100</v>
      </c>
      <c r="I4556" s="27">
        <v>311010000</v>
      </c>
      <c r="J4556" s="27" t="s">
        <v>1543</v>
      </c>
      <c r="K4556" s="25" t="s">
        <v>1689</v>
      </c>
      <c r="L4556" s="27" t="s">
        <v>355</v>
      </c>
      <c r="M4556" s="27">
        <v>310000000</v>
      </c>
      <c r="N4556" s="27" t="s">
        <v>6236</v>
      </c>
      <c r="O4556" s="27"/>
      <c r="P4556" s="27"/>
      <c r="Q4556" s="27"/>
      <c r="R4556" s="25" t="s">
        <v>1528</v>
      </c>
      <c r="S4556" s="25"/>
      <c r="T4556" s="25"/>
      <c r="U4556" s="27">
        <v>0</v>
      </c>
      <c r="V4556" s="27">
        <v>0</v>
      </c>
      <c r="W4556" s="27">
        <v>100</v>
      </c>
      <c r="X4556" s="27" t="s">
        <v>908</v>
      </c>
      <c r="Y4556" s="27" t="s">
        <v>862</v>
      </c>
      <c r="Z4556" s="26">
        <v>99.2</v>
      </c>
      <c r="AA4556" s="26">
        <v>1680</v>
      </c>
      <c r="AB4556" s="26">
        <v>166656</v>
      </c>
      <c r="AC4556" s="26">
        <v>186654.72000000003</v>
      </c>
      <c r="AD4556" s="34">
        <v>0</v>
      </c>
      <c r="AE4556" s="34">
        <v>0</v>
      </c>
      <c r="AF4556" s="34">
        <v>0</v>
      </c>
      <c r="AG4556" s="27" t="s">
        <v>1574</v>
      </c>
      <c r="AH4556" s="27" t="s">
        <v>6106</v>
      </c>
      <c r="AI4556" s="27" t="s">
        <v>6107</v>
      </c>
      <c r="AJ4556" s="27"/>
      <c r="AK4556" s="27"/>
      <c r="AL4556" s="27"/>
      <c r="AM4556" s="27"/>
      <c r="AN4556" s="27"/>
      <c r="AO4556" s="27"/>
      <c r="AP4556" s="27"/>
      <c r="AQ4556" s="27"/>
      <c r="AR4556" s="27"/>
      <c r="AS4556" s="27" t="s">
        <v>4581</v>
      </c>
      <c r="AT4556" s="27" t="s">
        <v>6109</v>
      </c>
      <c r="AU4556" s="28"/>
      <c r="AV4556" s="28"/>
    </row>
    <row r="4557" spans="1:48" ht="20.100000000000001" customHeight="1" x14ac:dyDescent="0.25">
      <c r="A4557" s="27" t="s">
        <v>6997</v>
      </c>
      <c r="B4557" s="27" t="s">
        <v>6103</v>
      </c>
      <c r="C4557" s="27" t="s">
        <v>6104</v>
      </c>
      <c r="D4557" s="27" t="s">
        <v>6104</v>
      </c>
      <c r="E4557" s="27" t="s">
        <v>849</v>
      </c>
      <c r="F4557" s="27"/>
      <c r="G4557" s="27"/>
      <c r="H4557" s="27">
        <v>100</v>
      </c>
      <c r="I4557" s="27">
        <v>311010000</v>
      </c>
      <c r="J4557" s="27" t="s">
        <v>1543</v>
      </c>
      <c r="K4557" s="25" t="s">
        <v>1689</v>
      </c>
      <c r="L4557" s="27" t="s">
        <v>355</v>
      </c>
      <c r="M4557" s="27">
        <v>310000000</v>
      </c>
      <c r="N4557" s="27" t="s">
        <v>6234</v>
      </c>
      <c r="O4557" s="27"/>
      <c r="P4557" s="27"/>
      <c r="Q4557" s="27"/>
      <c r="R4557" s="25" t="s">
        <v>1528</v>
      </c>
      <c r="S4557" s="25"/>
      <c r="T4557" s="25"/>
      <c r="U4557" s="27">
        <v>0</v>
      </c>
      <c r="V4557" s="27">
        <v>0</v>
      </c>
      <c r="W4557" s="27">
        <v>100</v>
      </c>
      <c r="X4557" s="27" t="s">
        <v>908</v>
      </c>
      <c r="Y4557" s="27" t="s">
        <v>862</v>
      </c>
      <c r="Z4557" s="26">
        <v>103.88</v>
      </c>
      <c r="AA4557" s="26">
        <v>2450.5413669064751</v>
      </c>
      <c r="AB4557" s="26">
        <v>254562.23719424463</v>
      </c>
      <c r="AC4557" s="26">
        <v>285109.70565755403</v>
      </c>
      <c r="AD4557" s="34">
        <v>0</v>
      </c>
      <c r="AE4557" s="34">
        <v>0</v>
      </c>
      <c r="AF4557" s="34">
        <v>0</v>
      </c>
      <c r="AG4557" s="27" t="s">
        <v>1574</v>
      </c>
      <c r="AH4557" s="27" t="s">
        <v>6106</v>
      </c>
      <c r="AI4557" s="27" t="s">
        <v>6107</v>
      </c>
      <c r="AJ4557" s="27"/>
      <c r="AK4557" s="27"/>
      <c r="AL4557" s="27"/>
      <c r="AM4557" s="27"/>
      <c r="AN4557" s="27"/>
      <c r="AO4557" s="27"/>
      <c r="AP4557" s="27"/>
      <c r="AQ4557" s="27"/>
      <c r="AR4557" s="27"/>
      <c r="AS4557" s="27" t="s">
        <v>4581</v>
      </c>
      <c r="AT4557" s="27" t="s">
        <v>6109</v>
      </c>
      <c r="AU4557" s="28"/>
      <c r="AV4557" s="28"/>
    </row>
    <row r="4558" spans="1:48" ht="20.100000000000001" customHeight="1" x14ac:dyDescent="0.25">
      <c r="A4558" s="52" t="s">
        <v>6999</v>
      </c>
      <c r="B4558" s="98" t="s">
        <v>6103</v>
      </c>
      <c r="C4558" s="98" t="s">
        <v>6104</v>
      </c>
      <c r="D4558" s="98" t="s">
        <v>6104</v>
      </c>
      <c r="E4558" s="133" t="s">
        <v>849</v>
      </c>
      <c r="F4558" s="133"/>
      <c r="G4558" s="133"/>
      <c r="H4558" s="109">
        <v>100</v>
      </c>
      <c r="I4558" s="98">
        <v>750000000</v>
      </c>
      <c r="J4558" s="98" t="s">
        <v>1681</v>
      </c>
      <c r="K4558" s="52" t="s">
        <v>9649</v>
      </c>
      <c r="L4558" s="25" t="s">
        <v>355</v>
      </c>
      <c r="M4558" s="98">
        <v>750000000</v>
      </c>
      <c r="N4558" s="115" t="s">
        <v>6158</v>
      </c>
      <c r="O4558" s="133"/>
      <c r="P4558" s="52"/>
      <c r="Q4558" s="97"/>
      <c r="R4558" s="48" t="s">
        <v>1528</v>
      </c>
      <c r="S4558" s="52"/>
      <c r="T4558" s="52"/>
      <c r="U4558" s="25">
        <v>0</v>
      </c>
      <c r="V4558" s="25">
        <v>0</v>
      </c>
      <c r="W4558" s="25">
        <v>100</v>
      </c>
      <c r="X4558" s="98" t="s">
        <v>908</v>
      </c>
      <c r="Y4558" s="133" t="s">
        <v>862</v>
      </c>
      <c r="Z4558" s="92">
        <v>279.5</v>
      </c>
      <c r="AA4558" s="113">
        <v>1750</v>
      </c>
      <c r="AB4558" s="113">
        <v>489125</v>
      </c>
      <c r="AC4558" s="113">
        <v>547820</v>
      </c>
      <c r="AD4558" s="130">
        <v>0</v>
      </c>
      <c r="AE4558" s="130">
        <v>0</v>
      </c>
      <c r="AF4558" s="130">
        <v>0</v>
      </c>
      <c r="AG4558" s="100" t="s">
        <v>1585</v>
      </c>
      <c r="AH4558" s="27" t="s">
        <v>11858</v>
      </c>
      <c r="AI4558" s="27" t="s">
        <v>11859</v>
      </c>
      <c r="AJ4558" s="133"/>
      <c r="AK4558" s="52"/>
      <c r="AL4558" s="52"/>
      <c r="AM4558" s="52"/>
      <c r="AN4558" s="52"/>
      <c r="AO4558" s="52"/>
      <c r="AP4558" s="52"/>
      <c r="AQ4558" s="52"/>
      <c r="AR4558" s="52"/>
      <c r="AS4558" s="25" t="s">
        <v>4581</v>
      </c>
      <c r="AT4558" s="52" t="s">
        <v>6109</v>
      </c>
    </row>
    <row r="4559" spans="1:48" ht="20.100000000000001" customHeight="1" x14ac:dyDescent="0.25">
      <c r="A4559" s="52" t="s">
        <v>7006</v>
      </c>
      <c r="B4559" s="98" t="s">
        <v>6103</v>
      </c>
      <c r="C4559" s="98" t="s">
        <v>6104</v>
      </c>
      <c r="D4559" s="98" t="s">
        <v>6104</v>
      </c>
      <c r="E4559" s="133" t="s">
        <v>849</v>
      </c>
      <c r="F4559" s="133"/>
      <c r="G4559" s="133"/>
      <c r="H4559" s="109">
        <v>100</v>
      </c>
      <c r="I4559" s="98">
        <v>631010000</v>
      </c>
      <c r="J4559" s="98" t="s">
        <v>6676</v>
      </c>
      <c r="K4559" s="52" t="s">
        <v>9649</v>
      </c>
      <c r="L4559" s="25" t="s">
        <v>355</v>
      </c>
      <c r="M4559" s="98">
        <v>630000000</v>
      </c>
      <c r="N4559" s="98" t="s">
        <v>11857</v>
      </c>
      <c r="O4559" s="133"/>
      <c r="P4559" s="52"/>
      <c r="Q4559" s="97"/>
      <c r="R4559" s="48" t="s">
        <v>1528</v>
      </c>
      <c r="S4559" s="52"/>
      <c r="T4559" s="52"/>
      <c r="U4559" s="25">
        <v>0</v>
      </c>
      <c r="V4559" s="25">
        <v>0</v>
      </c>
      <c r="W4559" s="25">
        <v>100</v>
      </c>
      <c r="X4559" s="98" t="s">
        <v>914</v>
      </c>
      <c r="Y4559" s="133" t="s">
        <v>862</v>
      </c>
      <c r="Z4559" s="92">
        <v>900</v>
      </c>
      <c r="AA4559" s="113">
        <v>40.18</v>
      </c>
      <c r="AB4559" s="113">
        <v>36162</v>
      </c>
      <c r="AC4559" s="113">
        <v>40501.440000000002</v>
      </c>
      <c r="AD4559" s="130">
        <v>0</v>
      </c>
      <c r="AE4559" s="130">
        <v>0</v>
      </c>
      <c r="AF4559" s="130">
        <v>0</v>
      </c>
      <c r="AG4559" s="100" t="s">
        <v>1583</v>
      </c>
      <c r="AH4559" s="27" t="s">
        <v>11858</v>
      </c>
      <c r="AI4559" s="27" t="s">
        <v>11859</v>
      </c>
      <c r="AJ4559" s="133"/>
      <c r="AK4559" s="52"/>
      <c r="AL4559" s="52"/>
      <c r="AM4559" s="52"/>
      <c r="AN4559" s="52"/>
      <c r="AO4559" s="52"/>
      <c r="AP4559" s="52"/>
      <c r="AQ4559" s="52"/>
      <c r="AR4559" s="52"/>
      <c r="AS4559" s="25" t="s">
        <v>4581</v>
      </c>
      <c r="AT4559" s="52" t="s">
        <v>6109</v>
      </c>
    </row>
    <row r="4560" spans="1:48" ht="20.100000000000001" customHeight="1" x14ac:dyDescent="0.25">
      <c r="A4560" s="27" t="s">
        <v>7009</v>
      </c>
      <c r="B4560" s="27" t="s">
        <v>6824</v>
      </c>
      <c r="C4560" s="27" t="s">
        <v>6825</v>
      </c>
      <c r="D4560" s="27" t="s">
        <v>6825</v>
      </c>
      <c r="E4560" s="27" t="s">
        <v>849</v>
      </c>
      <c r="F4560" s="27"/>
      <c r="G4560" s="27"/>
      <c r="H4560" s="27">
        <v>100</v>
      </c>
      <c r="I4560" s="27">
        <v>790000000</v>
      </c>
      <c r="J4560" s="27" t="s">
        <v>4607</v>
      </c>
      <c r="K4560" s="25" t="s">
        <v>1689</v>
      </c>
      <c r="L4560" s="27" t="s">
        <v>355</v>
      </c>
      <c r="M4560" s="27">
        <v>610000000</v>
      </c>
      <c r="N4560" s="27" t="s">
        <v>6826</v>
      </c>
      <c r="O4560" s="27"/>
      <c r="P4560" s="27"/>
      <c r="Q4560" s="27"/>
      <c r="R4560" s="25" t="s">
        <v>1528</v>
      </c>
      <c r="S4560" s="25"/>
      <c r="T4560" s="25"/>
      <c r="U4560" s="27">
        <v>0</v>
      </c>
      <c r="V4560" s="27">
        <v>0</v>
      </c>
      <c r="W4560" s="27">
        <v>100</v>
      </c>
      <c r="X4560" s="27" t="s">
        <v>916</v>
      </c>
      <c r="Y4560" s="27" t="s">
        <v>862</v>
      </c>
      <c r="Z4560" s="26">
        <v>0.40799999999999997</v>
      </c>
      <c r="AA4560" s="26">
        <v>13650</v>
      </c>
      <c r="AB4560" s="26">
        <v>5569.2</v>
      </c>
      <c r="AC4560" s="26">
        <v>6237.5040000000008</v>
      </c>
      <c r="AD4560" s="34">
        <v>0</v>
      </c>
      <c r="AE4560" s="34">
        <v>0</v>
      </c>
      <c r="AF4560" s="34">
        <v>0</v>
      </c>
      <c r="AG4560" s="27" t="s">
        <v>1581</v>
      </c>
      <c r="AH4560" s="27" t="s">
        <v>6827</v>
      </c>
      <c r="AI4560" s="27" t="s">
        <v>6828</v>
      </c>
      <c r="AJ4560" s="27"/>
      <c r="AK4560" s="27"/>
      <c r="AL4560" s="27"/>
      <c r="AM4560" s="27"/>
      <c r="AN4560" s="27"/>
      <c r="AO4560" s="27"/>
      <c r="AP4560" s="27"/>
      <c r="AQ4560" s="27"/>
      <c r="AR4560" s="27"/>
      <c r="AS4560" s="27" t="s">
        <v>4581</v>
      </c>
      <c r="AT4560" s="27" t="s">
        <v>6109</v>
      </c>
      <c r="AU4560" s="28"/>
      <c r="AV4560" s="28"/>
    </row>
    <row r="4561" spans="1:48" ht="20.100000000000001" customHeight="1" x14ac:dyDescent="0.25">
      <c r="A4561" s="27" t="s">
        <v>7012</v>
      </c>
      <c r="B4561" s="27" t="s">
        <v>6824</v>
      </c>
      <c r="C4561" s="27" t="s">
        <v>6825</v>
      </c>
      <c r="D4561" s="27" t="s">
        <v>6825</v>
      </c>
      <c r="E4561" s="27" t="s">
        <v>849</v>
      </c>
      <c r="F4561" s="27"/>
      <c r="G4561" s="27"/>
      <c r="H4561" s="27">
        <v>100</v>
      </c>
      <c r="I4561" s="27">
        <v>632810000</v>
      </c>
      <c r="J4561" s="27" t="s">
        <v>6713</v>
      </c>
      <c r="K4561" s="25" t="s">
        <v>1689</v>
      </c>
      <c r="L4561" s="27" t="s">
        <v>355</v>
      </c>
      <c r="M4561" s="27">
        <v>630000000</v>
      </c>
      <c r="N4561" s="27" t="s">
        <v>6849</v>
      </c>
      <c r="O4561" s="27"/>
      <c r="P4561" s="27"/>
      <c r="Q4561" s="27"/>
      <c r="R4561" s="25" t="s">
        <v>1528</v>
      </c>
      <c r="S4561" s="25"/>
      <c r="T4561" s="25"/>
      <c r="U4561" s="27">
        <v>0</v>
      </c>
      <c r="V4561" s="27">
        <v>0</v>
      </c>
      <c r="W4561" s="27">
        <v>100</v>
      </c>
      <c r="X4561" s="27" t="s">
        <v>908</v>
      </c>
      <c r="Y4561" s="27" t="s">
        <v>862</v>
      </c>
      <c r="Z4561" s="26">
        <v>1.7</v>
      </c>
      <c r="AA4561" s="26">
        <v>3772.5</v>
      </c>
      <c r="AB4561" s="26">
        <v>6413.25</v>
      </c>
      <c r="AC4561" s="26">
        <v>7182.8400000000011</v>
      </c>
      <c r="AD4561" s="34">
        <v>0</v>
      </c>
      <c r="AE4561" s="34">
        <v>0</v>
      </c>
      <c r="AF4561" s="34">
        <v>0</v>
      </c>
      <c r="AG4561" s="27" t="s">
        <v>1584</v>
      </c>
      <c r="AH4561" s="27" t="s">
        <v>6827</v>
      </c>
      <c r="AI4561" s="27" t="s">
        <v>6828</v>
      </c>
      <c r="AJ4561" s="27"/>
      <c r="AK4561" s="27"/>
      <c r="AL4561" s="27"/>
      <c r="AM4561" s="27"/>
      <c r="AN4561" s="27"/>
      <c r="AO4561" s="27"/>
      <c r="AP4561" s="27"/>
      <c r="AQ4561" s="27"/>
      <c r="AR4561" s="27"/>
      <c r="AS4561" s="27" t="s">
        <v>4581</v>
      </c>
      <c r="AT4561" s="27" t="s">
        <v>6109</v>
      </c>
      <c r="AU4561" s="28"/>
      <c r="AV4561" s="28"/>
    </row>
    <row r="4562" spans="1:48" ht="20.100000000000001" customHeight="1" x14ac:dyDescent="0.25">
      <c r="A4562" s="27" t="s">
        <v>7013</v>
      </c>
      <c r="B4562" s="27" t="s">
        <v>6824</v>
      </c>
      <c r="C4562" s="27" t="s">
        <v>6825</v>
      </c>
      <c r="D4562" s="27" t="s">
        <v>6825</v>
      </c>
      <c r="E4562" s="27" t="s">
        <v>849</v>
      </c>
      <c r="F4562" s="27"/>
      <c r="G4562" s="27"/>
      <c r="H4562" s="27">
        <v>100</v>
      </c>
      <c r="I4562" s="27">
        <v>632810000</v>
      </c>
      <c r="J4562" s="27" t="s">
        <v>6713</v>
      </c>
      <c r="K4562" s="25" t="s">
        <v>1689</v>
      </c>
      <c r="L4562" s="27" t="s">
        <v>355</v>
      </c>
      <c r="M4562" s="27">
        <v>630000000</v>
      </c>
      <c r="N4562" s="27" t="s">
        <v>6851</v>
      </c>
      <c r="O4562" s="27"/>
      <c r="P4562" s="27"/>
      <c r="Q4562" s="27"/>
      <c r="R4562" s="25" t="s">
        <v>1528</v>
      </c>
      <c r="S4562" s="25"/>
      <c r="T4562" s="25"/>
      <c r="U4562" s="27">
        <v>0</v>
      </c>
      <c r="V4562" s="27">
        <v>0</v>
      </c>
      <c r="W4562" s="27">
        <v>100</v>
      </c>
      <c r="X4562" s="27" t="s">
        <v>908</v>
      </c>
      <c r="Y4562" s="27" t="s">
        <v>862</v>
      </c>
      <c r="Z4562" s="26">
        <v>1.7</v>
      </c>
      <c r="AA4562" s="26">
        <v>3772.5</v>
      </c>
      <c r="AB4562" s="26">
        <v>6413.25</v>
      </c>
      <c r="AC4562" s="26">
        <v>7182.8400000000011</v>
      </c>
      <c r="AD4562" s="34">
        <v>0</v>
      </c>
      <c r="AE4562" s="34">
        <v>0</v>
      </c>
      <c r="AF4562" s="34">
        <v>0</v>
      </c>
      <c r="AG4562" s="27" t="s">
        <v>1584</v>
      </c>
      <c r="AH4562" s="27" t="s">
        <v>6827</v>
      </c>
      <c r="AI4562" s="27" t="s">
        <v>6828</v>
      </c>
      <c r="AJ4562" s="27"/>
      <c r="AK4562" s="27"/>
      <c r="AL4562" s="27"/>
      <c r="AM4562" s="27"/>
      <c r="AN4562" s="27"/>
      <c r="AO4562" s="27"/>
      <c r="AP4562" s="27"/>
      <c r="AQ4562" s="27"/>
      <c r="AR4562" s="27"/>
      <c r="AS4562" s="27" t="s">
        <v>4581</v>
      </c>
      <c r="AT4562" s="27" t="s">
        <v>6109</v>
      </c>
      <c r="AU4562" s="28"/>
      <c r="AV4562" s="28"/>
    </row>
    <row r="4563" spans="1:48" ht="20.100000000000001" customHeight="1" x14ac:dyDescent="0.25">
      <c r="A4563" s="27" t="s">
        <v>7016</v>
      </c>
      <c r="B4563" s="27" t="s">
        <v>6824</v>
      </c>
      <c r="C4563" s="27" t="s">
        <v>6825</v>
      </c>
      <c r="D4563" s="27" t="s">
        <v>6825</v>
      </c>
      <c r="E4563" s="27" t="s">
        <v>849</v>
      </c>
      <c r="F4563" s="27"/>
      <c r="G4563" s="27"/>
      <c r="H4563" s="27">
        <v>100</v>
      </c>
      <c r="I4563" s="27">
        <v>351010000</v>
      </c>
      <c r="J4563" s="27" t="s">
        <v>6887</v>
      </c>
      <c r="K4563" s="25" t="s">
        <v>1689</v>
      </c>
      <c r="L4563" s="27" t="s">
        <v>355</v>
      </c>
      <c r="M4563" s="27">
        <v>350000000</v>
      </c>
      <c r="N4563" s="27" t="s">
        <v>6297</v>
      </c>
      <c r="O4563" s="27"/>
      <c r="P4563" s="27"/>
      <c r="Q4563" s="27"/>
      <c r="R4563" s="25" t="s">
        <v>1528</v>
      </c>
      <c r="S4563" s="25"/>
      <c r="T4563" s="25"/>
      <c r="U4563" s="27">
        <v>0</v>
      </c>
      <c r="V4563" s="27">
        <v>0</v>
      </c>
      <c r="W4563" s="27">
        <v>100</v>
      </c>
      <c r="X4563" s="27" t="s">
        <v>908</v>
      </c>
      <c r="Y4563" s="27" t="s">
        <v>862</v>
      </c>
      <c r="Z4563" s="26">
        <v>2</v>
      </c>
      <c r="AA4563" s="26">
        <v>1197.93</v>
      </c>
      <c r="AB4563" s="26">
        <v>2395.86</v>
      </c>
      <c r="AC4563" s="26">
        <v>2683.3632000000002</v>
      </c>
      <c r="AD4563" s="34">
        <v>0</v>
      </c>
      <c r="AE4563" s="34">
        <v>0</v>
      </c>
      <c r="AF4563" s="34">
        <v>0</v>
      </c>
      <c r="AG4563" s="27" t="s">
        <v>1575</v>
      </c>
      <c r="AH4563" s="27" t="s">
        <v>6827</v>
      </c>
      <c r="AI4563" s="27" t="s">
        <v>6828</v>
      </c>
      <c r="AJ4563" s="27"/>
      <c r="AK4563" s="27"/>
      <c r="AL4563" s="27"/>
      <c r="AM4563" s="27"/>
      <c r="AN4563" s="27"/>
      <c r="AO4563" s="27"/>
      <c r="AP4563" s="27"/>
      <c r="AQ4563" s="27"/>
      <c r="AR4563" s="27"/>
      <c r="AS4563" s="27" t="s">
        <v>4581</v>
      </c>
      <c r="AT4563" s="27" t="s">
        <v>6109</v>
      </c>
      <c r="AU4563" s="28"/>
      <c r="AV4563" s="28"/>
    </row>
    <row r="4564" spans="1:48" ht="20.100000000000001" customHeight="1" x14ac:dyDescent="0.25">
      <c r="A4564" s="27" t="s">
        <v>7018</v>
      </c>
      <c r="B4564" s="27" t="s">
        <v>6824</v>
      </c>
      <c r="C4564" s="27" t="s">
        <v>6825</v>
      </c>
      <c r="D4564" s="27" t="s">
        <v>6825</v>
      </c>
      <c r="E4564" s="27" t="s">
        <v>849</v>
      </c>
      <c r="F4564" s="27"/>
      <c r="G4564" s="27"/>
      <c r="H4564" s="27">
        <v>100</v>
      </c>
      <c r="I4564" s="27">
        <v>351010000</v>
      </c>
      <c r="J4564" s="27" t="s">
        <v>6887</v>
      </c>
      <c r="K4564" s="25" t="s">
        <v>1689</v>
      </c>
      <c r="L4564" s="27" t="s">
        <v>355</v>
      </c>
      <c r="M4564" s="27">
        <v>351010000</v>
      </c>
      <c r="N4564" s="27" t="s">
        <v>6303</v>
      </c>
      <c r="O4564" s="27"/>
      <c r="P4564" s="27"/>
      <c r="Q4564" s="27"/>
      <c r="R4564" s="25" t="s">
        <v>1528</v>
      </c>
      <c r="S4564" s="25"/>
      <c r="T4564" s="25"/>
      <c r="U4564" s="27">
        <v>0</v>
      </c>
      <c r="V4564" s="27">
        <v>0</v>
      </c>
      <c r="W4564" s="27">
        <v>100</v>
      </c>
      <c r="X4564" s="27" t="s">
        <v>908</v>
      </c>
      <c r="Y4564" s="27" t="s">
        <v>862</v>
      </c>
      <c r="Z4564" s="26">
        <v>80</v>
      </c>
      <c r="AA4564" s="26">
        <v>2434.9499999999998</v>
      </c>
      <c r="AB4564" s="26">
        <v>194796</v>
      </c>
      <c r="AC4564" s="26">
        <v>218171.52000000002</v>
      </c>
      <c r="AD4564" s="34">
        <v>0</v>
      </c>
      <c r="AE4564" s="34">
        <v>0</v>
      </c>
      <c r="AF4564" s="34">
        <v>0</v>
      </c>
      <c r="AG4564" s="27" t="s">
        <v>1575</v>
      </c>
      <c r="AH4564" s="27" t="s">
        <v>6827</v>
      </c>
      <c r="AI4564" s="27" t="s">
        <v>6828</v>
      </c>
      <c r="AJ4564" s="27"/>
      <c r="AK4564" s="27"/>
      <c r="AL4564" s="27"/>
      <c r="AM4564" s="27"/>
      <c r="AN4564" s="27"/>
      <c r="AO4564" s="27"/>
      <c r="AP4564" s="27"/>
      <c r="AQ4564" s="27"/>
      <c r="AR4564" s="27"/>
      <c r="AS4564" s="27" t="s">
        <v>4581</v>
      </c>
      <c r="AT4564" s="27" t="s">
        <v>6109</v>
      </c>
      <c r="AU4564" s="28"/>
      <c r="AV4564" s="28"/>
    </row>
    <row r="4565" spans="1:48" ht="20.100000000000001" customHeight="1" x14ac:dyDescent="0.25">
      <c r="A4565" s="27" t="s">
        <v>7023</v>
      </c>
      <c r="B4565" s="27" t="s">
        <v>6824</v>
      </c>
      <c r="C4565" s="27" t="s">
        <v>6825</v>
      </c>
      <c r="D4565" s="27" t="s">
        <v>6825</v>
      </c>
      <c r="E4565" s="27" t="s">
        <v>849</v>
      </c>
      <c r="F4565" s="27"/>
      <c r="G4565" s="27"/>
      <c r="H4565" s="27">
        <v>100</v>
      </c>
      <c r="I4565" s="27">
        <v>351010000</v>
      </c>
      <c r="J4565" s="27" t="s">
        <v>6887</v>
      </c>
      <c r="K4565" s="25" t="s">
        <v>1689</v>
      </c>
      <c r="L4565" s="27" t="s">
        <v>355</v>
      </c>
      <c r="M4565" s="27">
        <v>350000000</v>
      </c>
      <c r="N4565" s="27" t="s">
        <v>6914</v>
      </c>
      <c r="O4565" s="27"/>
      <c r="P4565" s="27"/>
      <c r="Q4565" s="27"/>
      <c r="R4565" s="25" t="s">
        <v>1528</v>
      </c>
      <c r="S4565" s="25"/>
      <c r="T4565" s="25"/>
      <c r="U4565" s="27">
        <v>0</v>
      </c>
      <c r="V4565" s="27">
        <v>0</v>
      </c>
      <c r="W4565" s="27">
        <v>100</v>
      </c>
      <c r="X4565" s="27" t="s">
        <v>908</v>
      </c>
      <c r="Y4565" s="27" t="s">
        <v>862</v>
      </c>
      <c r="Z4565" s="26">
        <v>17.940000000000001</v>
      </c>
      <c r="AA4565" s="26">
        <v>1197.93</v>
      </c>
      <c r="AB4565" s="26">
        <v>21490.864200000004</v>
      </c>
      <c r="AC4565" s="26">
        <v>24069.767904000008</v>
      </c>
      <c r="AD4565" s="34">
        <v>0</v>
      </c>
      <c r="AE4565" s="34">
        <v>0</v>
      </c>
      <c r="AF4565" s="34">
        <v>0</v>
      </c>
      <c r="AG4565" s="27" t="s">
        <v>1575</v>
      </c>
      <c r="AH4565" s="27" t="s">
        <v>6114</v>
      </c>
      <c r="AI4565" s="27" t="s">
        <v>6107</v>
      </c>
      <c r="AJ4565" s="27"/>
      <c r="AK4565" s="27"/>
      <c r="AL4565" s="27"/>
      <c r="AM4565" s="27"/>
      <c r="AN4565" s="27"/>
      <c r="AO4565" s="27"/>
      <c r="AP4565" s="27"/>
      <c r="AQ4565" s="27"/>
      <c r="AR4565" s="27"/>
      <c r="AS4565" s="27" t="s">
        <v>4581</v>
      </c>
      <c r="AT4565" s="27" t="s">
        <v>6109</v>
      </c>
      <c r="AU4565" s="28"/>
      <c r="AV4565" s="28"/>
    </row>
    <row r="4566" spans="1:48" ht="20.100000000000001" customHeight="1" x14ac:dyDescent="0.25">
      <c r="A4566" s="27" t="s">
        <v>14370</v>
      </c>
      <c r="B4566" s="27" t="s">
        <v>6824</v>
      </c>
      <c r="C4566" s="27" t="s">
        <v>6825</v>
      </c>
      <c r="D4566" s="27" t="s">
        <v>6825</v>
      </c>
      <c r="E4566" s="27" t="s">
        <v>849</v>
      </c>
      <c r="F4566" s="27"/>
      <c r="G4566" s="27"/>
      <c r="H4566" s="27">
        <v>100</v>
      </c>
      <c r="I4566" s="27">
        <v>631010000</v>
      </c>
      <c r="J4566" s="27" t="s">
        <v>6676</v>
      </c>
      <c r="K4566" s="25" t="s">
        <v>1689</v>
      </c>
      <c r="L4566" s="27" t="s">
        <v>355</v>
      </c>
      <c r="M4566" s="27">
        <v>630000000</v>
      </c>
      <c r="N4566" s="27" t="s">
        <v>6677</v>
      </c>
      <c r="O4566" s="27"/>
      <c r="P4566" s="27"/>
      <c r="Q4566" s="27"/>
      <c r="R4566" s="25" t="s">
        <v>1528</v>
      </c>
      <c r="S4566" s="25"/>
      <c r="T4566" s="25"/>
      <c r="U4566" s="27">
        <v>0</v>
      </c>
      <c r="V4566" s="27">
        <v>0</v>
      </c>
      <c r="W4566" s="27">
        <v>100</v>
      </c>
      <c r="X4566" s="27" t="s">
        <v>916</v>
      </c>
      <c r="Y4566" s="27" t="s">
        <v>862</v>
      </c>
      <c r="Z4566" s="26">
        <v>19.2</v>
      </c>
      <c r="AA4566" s="26">
        <v>10395</v>
      </c>
      <c r="AB4566" s="26">
        <v>199584</v>
      </c>
      <c r="AC4566" s="26">
        <v>223534.08000000002</v>
      </c>
      <c r="AD4566" s="34">
        <v>0</v>
      </c>
      <c r="AE4566" s="34">
        <v>0</v>
      </c>
      <c r="AF4566" s="34">
        <v>0</v>
      </c>
      <c r="AG4566" s="27" t="s">
        <v>1583</v>
      </c>
      <c r="AH4566" s="27" t="s">
        <v>6827</v>
      </c>
      <c r="AI4566" s="27" t="s">
        <v>6828</v>
      </c>
      <c r="AJ4566" s="27"/>
      <c r="AK4566" s="27"/>
      <c r="AL4566" s="27"/>
      <c r="AM4566" s="27"/>
      <c r="AN4566" s="27"/>
      <c r="AO4566" s="27"/>
      <c r="AP4566" s="27"/>
      <c r="AQ4566" s="27"/>
      <c r="AR4566" s="27"/>
      <c r="AS4566" s="27" t="s">
        <v>4581</v>
      </c>
      <c r="AT4566" s="27" t="s">
        <v>6109</v>
      </c>
      <c r="AU4566" s="28"/>
      <c r="AV4566" s="28"/>
    </row>
    <row r="4567" spans="1:48" ht="20.100000000000001" customHeight="1" x14ac:dyDescent="0.25">
      <c r="A4567" s="27" t="s">
        <v>7031</v>
      </c>
      <c r="B4567" s="27" t="s">
        <v>6824</v>
      </c>
      <c r="C4567" s="27" t="s">
        <v>6825</v>
      </c>
      <c r="D4567" s="27" t="s">
        <v>6825</v>
      </c>
      <c r="E4567" s="27" t="s">
        <v>849</v>
      </c>
      <c r="F4567" s="27"/>
      <c r="G4567" s="27"/>
      <c r="H4567" s="27">
        <v>100</v>
      </c>
      <c r="I4567" s="27">
        <v>632810000</v>
      </c>
      <c r="J4567" s="27" t="s">
        <v>6713</v>
      </c>
      <c r="K4567" s="25" t="s">
        <v>1689</v>
      </c>
      <c r="L4567" s="27" t="s">
        <v>355</v>
      </c>
      <c r="M4567" s="27">
        <v>632810000</v>
      </c>
      <c r="N4567" s="27" t="s">
        <v>6933</v>
      </c>
      <c r="O4567" s="27"/>
      <c r="P4567" s="27"/>
      <c r="Q4567" s="27"/>
      <c r="R4567" s="25" t="s">
        <v>1528</v>
      </c>
      <c r="S4567" s="25"/>
      <c r="T4567" s="25"/>
      <c r="U4567" s="27">
        <v>0</v>
      </c>
      <c r="V4567" s="27">
        <v>0</v>
      </c>
      <c r="W4567" s="27">
        <v>100</v>
      </c>
      <c r="X4567" s="27" t="s">
        <v>908</v>
      </c>
      <c r="Y4567" s="27" t="s">
        <v>862</v>
      </c>
      <c r="Z4567" s="26">
        <v>14</v>
      </c>
      <c r="AA4567" s="26">
        <v>2138.77</v>
      </c>
      <c r="AB4567" s="26">
        <v>29942.78</v>
      </c>
      <c r="AC4567" s="26">
        <v>33535.9136</v>
      </c>
      <c r="AD4567" s="34">
        <v>0</v>
      </c>
      <c r="AE4567" s="34">
        <v>0</v>
      </c>
      <c r="AF4567" s="34">
        <v>0</v>
      </c>
      <c r="AG4567" s="27" t="s">
        <v>1584</v>
      </c>
      <c r="AH4567" s="27" t="s">
        <v>6827</v>
      </c>
      <c r="AI4567" s="27" t="s">
        <v>6828</v>
      </c>
      <c r="AJ4567" s="27"/>
      <c r="AK4567" s="27"/>
      <c r="AL4567" s="27"/>
      <c r="AM4567" s="27"/>
      <c r="AN4567" s="27"/>
      <c r="AO4567" s="27"/>
      <c r="AP4567" s="27"/>
      <c r="AQ4567" s="27"/>
      <c r="AR4567" s="27"/>
      <c r="AS4567" s="27" t="s">
        <v>4581</v>
      </c>
      <c r="AT4567" s="27" t="s">
        <v>6109</v>
      </c>
      <c r="AU4567" s="28"/>
      <c r="AV4567" s="28"/>
    </row>
    <row r="4568" spans="1:48" ht="20.100000000000001" customHeight="1" x14ac:dyDescent="0.25">
      <c r="A4568" s="27" t="s">
        <v>14373</v>
      </c>
      <c r="B4568" s="27" t="s">
        <v>6824</v>
      </c>
      <c r="C4568" s="27" t="s">
        <v>6825</v>
      </c>
      <c r="D4568" s="27" t="s">
        <v>6825</v>
      </c>
      <c r="E4568" s="27" t="s">
        <v>849</v>
      </c>
      <c r="F4568" s="27"/>
      <c r="G4568" s="27"/>
      <c r="H4568" s="27">
        <v>100</v>
      </c>
      <c r="I4568" s="27">
        <v>632810000</v>
      </c>
      <c r="J4568" s="27" t="s">
        <v>6713</v>
      </c>
      <c r="K4568" s="25" t="s">
        <v>1689</v>
      </c>
      <c r="L4568" s="27" t="s">
        <v>355</v>
      </c>
      <c r="M4568" s="27">
        <v>630000000</v>
      </c>
      <c r="N4568" s="27" t="s">
        <v>6728</v>
      </c>
      <c r="O4568" s="27"/>
      <c r="P4568" s="27"/>
      <c r="Q4568" s="27"/>
      <c r="R4568" s="25" t="s">
        <v>1528</v>
      </c>
      <c r="S4568" s="25"/>
      <c r="T4568" s="25"/>
      <c r="U4568" s="27">
        <v>0</v>
      </c>
      <c r="V4568" s="27">
        <v>0</v>
      </c>
      <c r="W4568" s="27">
        <v>100</v>
      </c>
      <c r="X4568" s="27" t="s">
        <v>908</v>
      </c>
      <c r="Y4568" s="27" t="s">
        <v>862</v>
      </c>
      <c r="Z4568" s="26">
        <v>3</v>
      </c>
      <c r="AA4568" s="26">
        <v>6830.25</v>
      </c>
      <c r="AB4568" s="26">
        <v>20490.75</v>
      </c>
      <c r="AC4568" s="26">
        <v>22949.640000000003</v>
      </c>
      <c r="AD4568" s="34">
        <v>0</v>
      </c>
      <c r="AE4568" s="34">
        <v>0</v>
      </c>
      <c r="AF4568" s="34">
        <v>0</v>
      </c>
      <c r="AG4568" s="27" t="s">
        <v>1584</v>
      </c>
      <c r="AH4568" s="27" t="s">
        <v>6827</v>
      </c>
      <c r="AI4568" s="27" t="s">
        <v>6828</v>
      </c>
      <c r="AJ4568" s="27"/>
      <c r="AK4568" s="27"/>
      <c r="AL4568" s="27"/>
      <c r="AM4568" s="27"/>
      <c r="AN4568" s="27"/>
      <c r="AO4568" s="27"/>
      <c r="AP4568" s="27"/>
      <c r="AQ4568" s="27"/>
      <c r="AR4568" s="27"/>
      <c r="AS4568" s="27" t="s">
        <v>4581</v>
      </c>
      <c r="AT4568" s="27" t="s">
        <v>6109</v>
      </c>
      <c r="AU4568" s="28"/>
      <c r="AV4568" s="28"/>
    </row>
    <row r="4569" spans="1:48" ht="20.100000000000001" customHeight="1" x14ac:dyDescent="0.25">
      <c r="A4569" s="27" t="s">
        <v>14376</v>
      </c>
      <c r="B4569" s="27" t="s">
        <v>6824</v>
      </c>
      <c r="C4569" s="27" t="s">
        <v>6825</v>
      </c>
      <c r="D4569" s="27" t="s">
        <v>6825</v>
      </c>
      <c r="E4569" s="27" t="s">
        <v>849</v>
      </c>
      <c r="F4569" s="27"/>
      <c r="G4569" s="27"/>
      <c r="H4569" s="27">
        <v>100</v>
      </c>
      <c r="I4569" s="27">
        <v>790000000</v>
      </c>
      <c r="J4569" s="27" t="s">
        <v>4607</v>
      </c>
      <c r="K4569" s="25" t="s">
        <v>1689</v>
      </c>
      <c r="L4569" s="27" t="s">
        <v>355</v>
      </c>
      <c r="M4569" s="27">
        <v>790000000</v>
      </c>
      <c r="N4569" s="27" t="s">
        <v>6960</v>
      </c>
      <c r="O4569" s="27"/>
      <c r="P4569" s="27"/>
      <c r="Q4569" s="27"/>
      <c r="R4569" s="25" t="s">
        <v>1528</v>
      </c>
      <c r="S4569" s="25"/>
      <c r="T4569" s="25"/>
      <c r="U4569" s="27">
        <v>0</v>
      </c>
      <c r="V4569" s="27">
        <v>0</v>
      </c>
      <c r="W4569" s="27">
        <v>100</v>
      </c>
      <c r="X4569" s="27" t="s">
        <v>916</v>
      </c>
      <c r="Y4569" s="27" t="s">
        <v>862</v>
      </c>
      <c r="Z4569" s="26">
        <v>1.032</v>
      </c>
      <c r="AA4569" s="26">
        <v>13650</v>
      </c>
      <c r="AB4569" s="26">
        <v>14086.800000000001</v>
      </c>
      <c r="AC4569" s="26">
        <v>15777.216000000002</v>
      </c>
      <c r="AD4569" s="34">
        <v>0</v>
      </c>
      <c r="AE4569" s="34">
        <v>0</v>
      </c>
      <c r="AF4569" s="34">
        <v>0</v>
      </c>
      <c r="AG4569" s="27" t="s">
        <v>1581</v>
      </c>
      <c r="AH4569" s="27" t="s">
        <v>6827</v>
      </c>
      <c r="AI4569" s="27" t="s">
        <v>6828</v>
      </c>
      <c r="AJ4569" s="27"/>
      <c r="AK4569" s="27"/>
      <c r="AL4569" s="27"/>
      <c r="AM4569" s="27"/>
      <c r="AN4569" s="27"/>
      <c r="AO4569" s="27"/>
      <c r="AP4569" s="27"/>
      <c r="AQ4569" s="27"/>
      <c r="AR4569" s="27"/>
      <c r="AS4569" s="27" t="s">
        <v>4581</v>
      </c>
      <c r="AT4569" s="27" t="s">
        <v>6109</v>
      </c>
      <c r="AU4569" s="28"/>
      <c r="AV4569" s="28"/>
    </row>
    <row r="4570" spans="1:48" ht="20.100000000000001" customHeight="1" x14ac:dyDescent="0.25">
      <c r="A4570" s="27" t="s">
        <v>14378</v>
      </c>
      <c r="B4570" s="27" t="s">
        <v>6824</v>
      </c>
      <c r="C4570" s="27" t="s">
        <v>6825</v>
      </c>
      <c r="D4570" s="27" t="s">
        <v>6825</v>
      </c>
      <c r="E4570" s="27" t="s">
        <v>849</v>
      </c>
      <c r="F4570" s="27"/>
      <c r="G4570" s="27"/>
      <c r="H4570" s="27">
        <v>100</v>
      </c>
      <c r="I4570" s="27">
        <v>790000000</v>
      </c>
      <c r="J4570" s="27" t="s">
        <v>4607</v>
      </c>
      <c r="K4570" s="25" t="s">
        <v>1689</v>
      </c>
      <c r="L4570" s="27" t="s">
        <v>355</v>
      </c>
      <c r="M4570" s="27">
        <v>610000000</v>
      </c>
      <c r="N4570" s="27" t="s">
        <v>6113</v>
      </c>
      <c r="O4570" s="27"/>
      <c r="P4570" s="27"/>
      <c r="Q4570" s="27"/>
      <c r="R4570" s="25" t="s">
        <v>1528</v>
      </c>
      <c r="S4570" s="25"/>
      <c r="T4570" s="25"/>
      <c r="U4570" s="27">
        <v>0</v>
      </c>
      <c r="V4570" s="27">
        <v>0</v>
      </c>
      <c r="W4570" s="27">
        <v>100</v>
      </c>
      <c r="X4570" s="27" t="s">
        <v>916</v>
      </c>
      <c r="Y4570" s="27" t="s">
        <v>862</v>
      </c>
      <c r="Z4570" s="26">
        <v>8.4</v>
      </c>
      <c r="AA4570" s="26">
        <v>13650</v>
      </c>
      <c r="AB4570" s="26">
        <v>114660</v>
      </c>
      <c r="AC4570" s="26">
        <v>128419.20000000001</v>
      </c>
      <c r="AD4570" s="34">
        <v>0</v>
      </c>
      <c r="AE4570" s="34">
        <v>0</v>
      </c>
      <c r="AF4570" s="34">
        <v>0</v>
      </c>
      <c r="AG4570" s="27" t="s">
        <v>1581</v>
      </c>
      <c r="AH4570" s="27" t="s">
        <v>6827</v>
      </c>
      <c r="AI4570" s="27" t="s">
        <v>6828</v>
      </c>
      <c r="AJ4570" s="27"/>
      <c r="AK4570" s="27"/>
      <c r="AL4570" s="27"/>
      <c r="AM4570" s="27"/>
      <c r="AN4570" s="27"/>
      <c r="AO4570" s="27"/>
      <c r="AP4570" s="27"/>
      <c r="AQ4570" s="27"/>
      <c r="AR4570" s="27"/>
      <c r="AS4570" s="27" t="s">
        <v>4581</v>
      </c>
      <c r="AT4570" s="27" t="s">
        <v>6109</v>
      </c>
      <c r="AU4570" s="28"/>
      <c r="AV4570" s="28"/>
    </row>
    <row r="4571" spans="1:48" ht="20.100000000000001" customHeight="1" x14ac:dyDescent="0.25">
      <c r="A4571" s="27" t="s">
        <v>14359</v>
      </c>
      <c r="B4571" s="27" t="s">
        <v>6824</v>
      </c>
      <c r="C4571" s="27" t="s">
        <v>6825</v>
      </c>
      <c r="D4571" s="27" t="s">
        <v>6825</v>
      </c>
      <c r="E4571" s="27" t="s">
        <v>849</v>
      </c>
      <c r="F4571" s="27"/>
      <c r="G4571" s="27"/>
      <c r="H4571" s="27">
        <v>100</v>
      </c>
      <c r="I4571" s="27">
        <v>790000000</v>
      </c>
      <c r="J4571" s="27" t="s">
        <v>4607</v>
      </c>
      <c r="K4571" s="25" t="s">
        <v>1689</v>
      </c>
      <c r="L4571" s="27" t="s">
        <v>355</v>
      </c>
      <c r="M4571" s="27">
        <v>790000000</v>
      </c>
      <c r="N4571" s="27" t="s">
        <v>6831</v>
      </c>
      <c r="O4571" s="27"/>
      <c r="P4571" s="27"/>
      <c r="Q4571" s="27"/>
      <c r="R4571" s="25" t="s">
        <v>1528</v>
      </c>
      <c r="S4571" s="25"/>
      <c r="T4571" s="25"/>
      <c r="U4571" s="27">
        <v>0</v>
      </c>
      <c r="V4571" s="27">
        <v>0</v>
      </c>
      <c r="W4571" s="27">
        <v>100</v>
      </c>
      <c r="X4571" s="27" t="s">
        <v>916</v>
      </c>
      <c r="Y4571" s="27" t="s">
        <v>862</v>
      </c>
      <c r="Z4571" s="26">
        <v>22.92</v>
      </c>
      <c r="AA4571" s="26">
        <v>13650</v>
      </c>
      <c r="AB4571" s="26">
        <v>312858</v>
      </c>
      <c r="AC4571" s="26">
        <v>350400.96</v>
      </c>
      <c r="AD4571" s="34">
        <v>0</v>
      </c>
      <c r="AE4571" s="34">
        <v>0</v>
      </c>
      <c r="AF4571" s="34">
        <v>0</v>
      </c>
      <c r="AG4571" s="27" t="s">
        <v>1581</v>
      </c>
      <c r="AH4571" s="27" t="s">
        <v>6827</v>
      </c>
      <c r="AI4571" s="27" t="s">
        <v>6828</v>
      </c>
      <c r="AJ4571" s="27"/>
      <c r="AK4571" s="27"/>
      <c r="AL4571" s="27"/>
      <c r="AM4571" s="27"/>
      <c r="AN4571" s="27"/>
      <c r="AO4571" s="27"/>
      <c r="AP4571" s="27"/>
      <c r="AQ4571" s="27"/>
      <c r="AR4571" s="27"/>
      <c r="AS4571" s="27" t="s">
        <v>4581</v>
      </c>
      <c r="AT4571" s="27" t="s">
        <v>6109</v>
      </c>
      <c r="AU4571" s="28"/>
      <c r="AV4571" s="28"/>
    </row>
    <row r="4572" spans="1:48" ht="20.100000000000001" customHeight="1" x14ac:dyDescent="0.25">
      <c r="A4572" s="27" t="s">
        <v>14360</v>
      </c>
      <c r="B4572" s="27" t="s">
        <v>6824</v>
      </c>
      <c r="C4572" s="27" t="s">
        <v>6825</v>
      </c>
      <c r="D4572" s="27" t="s">
        <v>6825</v>
      </c>
      <c r="E4572" s="27" t="s">
        <v>849</v>
      </c>
      <c r="F4572" s="27"/>
      <c r="G4572" s="27"/>
      <c r="H4572" s="27">
        <v>100</v>
      </c>
      <c r="I4572" s="27">
        <v>790000000</v>
      </c>
      <c r="J4572" s="27" t="s">
        <v>4607</v>
      </c>
      <c r="K4572" s="25" t="s">
        <v>1689</v>
      </c>
      <c r="L4572" s="27" t="s">
        <v>355</v>
      </c>
      <c r="M4572" s="27">
        <v>610000000</v>
      </c>
      <c r="N4572" s="27" t="s">
        <v>6411</v>
      </c>
      <c r="O4572" s="27"/>
      <c r="P4572" s="27"/>
      <c r="Q4572" s="27"/>
      <c r="R4572" s="25" t="s">
        <v>1528</v>
      </c>
      <c r="S4572" s="25"/>
      <c r="T4572" s="25"/>
      <c r="U4572" s="27">
        <v>0</v>
      </c>
      <c r="V4572" s="27">
        <v>0</v>
      </c>
      <c r="W4572" s="27">
        <v>100</v>
      </c>
      <c r="X4572" s="27" t="s">
        <v>916</v>
      </c>
      <c r="Y4572" s="27" t="s">
        <v>862</v>
      </c>
      <c r="Z4572" s="26">
        <v>31.97</v>
      </c>
      <c r="AA4572" s="26">
        <v>13650</v>
      </c>
      <c r="AB4572" s="26">
        <v>436390.5</v>
      </c>
      <c r="AC4572" s="26">
        <v>488757.36000000004</v>
      </c>
      <c r="AD4572" s="34">
        <v>0</v>
      </c>
      <c r="AE4572" s="34">
        <v>0</v>
      </c>
      <c r="AF4572" s="34">
        <v>0</v>
      </c>
      <c r="AG4572" s="27" t="s">
        <v>1581</v>
      </c>
      <c r="AH4572" s="27" t="s">
        <v>6827</v>
      </c>
      <c r="AI4572" s="27" t="s">
        <v>6828</v>
      </c>
      <c r="AJ4572" s="27"/>
      <c r="AK4572" s="27"/>
      <c r="AL4572" s="27"/>
      <c r="AM4572" s="27"/>
      <c r="AN4572" s="27"/>
      <c r="AO4572" s="27"/>
      <c r="AP4572" s="27"/>
      <c r="AQ4572" s="27"/>
      <c r="AR4572" s="27"/>
      <c r="AS4572" s="27" t="s">
        <v>4581</v>
      </c>
      <c r="AT4572" s="27" t="s">
        <v>6109</v>
      </c>
      <c r="AU4572" s="28"/>
      <c r="AV4572" s="28"/>
    </row>
    <row r="4573" spans="1:48" ht="20.100000000000001" customHeight="1" x14ac:dyDescent="0.25">
      <c r="A4573" s="27" t="s">
        <v>14375</v>
      </c>
      <c r="B4573" s="27" t="s">
        <v>6824</v>
      </c>
      <c r="C4573" s="27" t="s">
        <v>6825</v>
      </c>
      <c r="D4573" s="27" t="s">
        <v>6825</v>
      </c>
      <c r="E4573" s="27" t="s">
        <v>849</v>
      </c>
      <c r="F4573" s="27"/>
      <c r="G4573" s="27"/>
      <c r="H4573" s="27">
        <v>100</v>
      </c>
      <c r="I4573" s="27">
        <v>790000000</v>
      </c>
      <c r="J4573" s="27" t="s">
        <v>4607</v>
      </c>
      <c r="K4573" s="25" t="s">
        <v>1689</v>
      </c>
      <c r="L4573" s="27" t="s">
        <v>355</v>
      </c>
      <c r="M4573" s="27">
        <v>790000000</v>
      </c>
      <c r="N4573" s="27" t="s">
        <v>6387</v>
      </c>
      <c r="O4573" s="27"/>
      <c r="P4573" s="27"/>
      <c r="Q4573" s="27"/>
      <c r="R4573" s="25" t="s">
        <v>1528</v>
      </c>
      <c r="S4573" s="25"/>
      <c r="T4573" s="25"/>
      <c r="U4573" s="27">
        <v>0</v>
      </c>
      <c r="V4573" s="27">
        <v>0</v>
      </c>
      <c r="W4573" s="27">
        <v>100</v>
      </c>
      <c r="X4573" s="27" t="s">
        <v>916</v>
      </c>
      <c r="Y4573" s="27" t="s">
        <v>862</v>
      </c>
      <c r="Z4573" s="26">
        <v>2.06</v>
      </c>
      <c r="AA4573" s="26">
        <v>13650</v>
      </c>
      <c r="AB4573" s="26">
        <v>28119</v>
      </c>
      <c r="AC4573" s="26">
        <v>31493.280000000002</v>
      </c>
      <c r="AD4573" s="34">
        <v>0</v>
      </c>
      <c r="AE4573" s="34">
        <v>0</v>
      </c>
      <c r="AF4573" s="34">
        <v>0</v>
      </c>
      <c r="AG4573" s="27" t="s">
        <v>1581</v>
      </c>
      <c r="AH4573" s="27" t="s">
        <v>6827</v>
      </c>
      <c r="AI4573" s="27" t="s">
        <v>6828</v>
      </c>
      <c r="AJ4573" s="27"/>
      <c r="AK4573" s="27"/>
      <c r="AL4573" s="27"/>
      <c r="AM4573" s="27"/>
      <c r="AN4573" s="27"/>
      <c r="AO4573" s="27"/>
      <c r="AP4573" s="27"/>
      <c r="AQ4573" s="27"/>
      <c r="AR4573" s="27"/>
      <c r="AS4573" s="27" t="s">
        <v>4581</v>
      </c>
      <c r="AT4573" s="27" t="s">
        <v>6109</v>
      </c>
      <c r="AU4573" s="28"/>
      <c r="AV4573" s="28"/>
    </row>
    <row r="4574" spans="1:48" ht="20.100000000000001" customHeight="1" x14ac:dyDescent="0.25">
      <c r="A4574" s="27" t="s">
        <v>14374</v>
      </c>
      <c r="B4574" s="27" t="s">
        <v>6824</v>
      </c>
      <c r="C4574" s="27" t="s">
        <v>6825</v>
      </c>
      <c r="D4574" s="27" t="s">
        <v>6825</v>
      </c>
      <c r="E4574" s="27" t="s">
        <v>849</v>
      </c>
      <c r="F4574" s="27"/>
      <c r="G4574" s="27"/>
      <c r="H4574" s="27">
        <v>100</v>
      </c>
      <c r="I4574" s="27">
        <v>311010000</v>
      </c>
      <c r="J4574" s="27" t="s">
        <v>1543</v>
      </c>
      <c r="K4574" s="25" t="s">
        <v>1689</v>
      </c>
      <c r="L4574" s="27" t="s">
        <v>355</v>
      </c>
      <c r="M4574" s="27">
        <v>311010000</v>
      </c>
      <c r="N4574" s="27" t="s">
        <v>6952</v>
      </c>
      <c r="O4574" s="27"/>
      <c r="P4574" s="27"/>
      <c r="Q4574" s="27"/>
      <c r="R4574" s="25" t="s">
        <v>1528</v>
      </c>
      <c r="S4574" s="25"/>
      <c r="T4574" s="25"/>
      <c r="U4574" s="27">
        <v>0</v>
      </c>
      <c r="V4574" s="27">
        <v>0</v>
      </c>
      <c r="W4574" s="27">
        <v>100</v>
      </c>
      <c r="X4574" s="27" t="s">
        <v>916</v>
      </c>
      <c r="Y4574" s="27" t="s">
        <v>862</v>
      </c>
      <c r="Z4574" s="26">
        <v>4.41</v>
      </c>
      <c r="AA4574" s="26">
        <v>3675</v>
      </c>
      <c r="AB4574" s="26">
        <v>16206.75</v>
      </c>
      <c r="AC4574" s="26">
        <v>18151.560000000001</v>
      </c>
      <c r="AD4574" s="34">
        <v>0</v>
      </c>
      <c r="AE4574" s="34">
        <v>0</v>
      </c>
      <c r="AF4574" s="34">
        <v>0</v>
      </c>
      <c r="AG4574" s="27" t="s">
        <v>1574</v>
      </c>
      <c r="AH4574" s="27" t="s">
        <v>6827</v>
      </c>
      <c r="AI4574" s="27" t="s">
        <v>6828</v>
      </c>
      <c r="AJ4574" s="27"/>
      <c r="AK4574" s="27"/>
      <c r="AL4574" s="27"/>
      <c r="AM4574" s="27"/>
      <c r="AN4574" s="27"/>
      <c r="AO4574" s="27"/>
      <c r="AP4574" s="27"/>
      <c r="AQ4574" s="27"/>
      <c r="AR4574" s="27"/>
      <c r="AS4574" s="27" t="s">
        <v>4581</v>
      </c>
      <c r="AT4574" s="27" t="s">
        <v>6109</v>
      </c>
      <c r="AU4574" s="28"/>
      <c r="AV4574" s="28"/>
    </row>
    <row r="4575" spans="1:48" ht="20.100000000000001" customHeight="1" x14ac:dyDescent="0.25">
      <c r="A4575" s="27" t="s">
        <v>14364</v>
      </c>
      <c r="B4575" s="27" t="s">
        <v>6824</v>
      </c>
      <c r="C4575" s="27" t="s">
        <v>6825</v>
      </c>
      <c r="D4575" s="27" t="s">
        <v>6825</v>
      </c>
      <c r="E4575" s="27" t="s">
        <v>849</v>
      </c>
      <c r="F4575" s="27"/>
      <c r="G4575" s="27"/>
      <c r="H4575" s="27">
        <v>100</v>
      </c>
      <c r="I4575" s="27">
        <v>750000000</v>
      </c>
      <c r="J4575" s="27" t="s">
        <v>1681</v>
      </c>
      <c r="K4575" s="25" t="s">
        <v>1689</v>
      </c>
      <c r="L4575" s="27" t="s">
        <v>355</v>
      </c>
      <c r="M4575" s="27">
        <v>630000000</v>
      </c>
      <c r="N4575" s="27" t="s">
        <v>6152</v>
      </c>
      <c r="O4575" s="27"/>
      <c r="P4575" s="27"/>
      <c r="Q4575" s="27"/>
      <c r="R4575" s="25" t="s">
        <v>1528</v>
      </c>
      <c r="S4575" s="25"/>
      <c r="T4575" s="25"/>
      <c r="U4575" s="27">
        <v>0</v>
      </c>
      <c r="V4575" s="27">
        <v>0</v>
      </c>
      <c r="W4575" s="27">
        <v>100</v>
      </c>
      <c r="X4575" s="27" t="s">
        <v>916</v>
      </c>
      <c r="Y4575" s="27" t="s">
        <v>862</v>
      </c>
      <c r="Z4575" s="26">
        <v>350</v>
      </c>
      <c r="AA4575" s="26">
        <v>2480.9899999999998</v>
      </c>
      <c r="AB4575" s="26">
        <v>868346.49999999988</v>
      </c>
      <c r="AC4575" s="26">
        <v>972548.08</v>
      </c>
      <c r="AD4575" s="34">
        <v>0</v>
      </c>
      <c r="AE4575" s="34">
        <v>0</v>
      </c>
      <c r="AF4575" s="34">
        <v>0</v>
      </c>
      <c r="AG4575" s="27" t="s">
        <v>1585</v>
      </c>
      <c r="AH4575" s="27" t="s">
        <v>6827</v>
      </c>
      <c r="AI4575" s="27" t="s">
        <v>6828</v>
      </c>
      <c r="AJ4575" s="27"/>
      <c r="AK4575" s="27"/>
      <c r="AL4575" s="27"/>
      <c r="AM4575" s="27"/>
      <c r="AN4575" s="27"/>
      <c r="AO4575" s="27"/>
      <c r="AP4575" s="27"/>
      <c r="AQ4575" s="27"/>
      <c r="AR4575" s="27"/>
      <c r="AS4575" s="27" t="s">
        <v>4581</v>
      </c>
      <c r="AT4575" s="27" t="s">
        <v>6109</v>
      </c>
      <c r="AU4575" s="28"/>
      <c r="AV4575" s="28"/>
    </row>
    <row r="4576" spans="1:48" ht="20.100000000000001" customHeight="1" x14ac:dyDescent="0.25">
      <c r="A4576" s="27" t="s">
        <v>14385</v>
      </c>
      <c r="B4576" s="27" t="s">
        <v>6824</v>
      </c>
      <c r="C4576" s="27" t="s">
        <v>6825</v>
      </c>
      <c r="D4576" s="27" t="s">
        <v>6825</v>
      </c>
      <c r="E4576" s="27" t="s">
        <v>849</v>
      </c>
      <c r="F4576" s="27"/>
      <c r="G4576" s="27"/>
      <c r="H4576" s="27">
        <v>100</v>
      </c>
      <c r="I4576" s="27">
        <v>151010000</v>
      </c>
      <c r="J4576" s="27" t="s">
        <v>6449</v>
      </c>
      <c r="K4576" s="25" t="s">
        <v>1689</v>
      </c>
      <c r="L4576" s="27" t="s">
        <v>355</v>
      </c>
      <c r="M4576" s="27">
        <v>151010000</v>
      </c>
      <c r="N4576" s="27" t="s">
        <v>6978</v>
      </c>
      <c r="O4576" s="27"/>
      <c r="P4576" s="27"/>
      <c r="Q4576" s="27"/>
      <c r="R4576" s="25" t="s">
        <v>1528</v>
      </c>
      <c r="S4576" s="25"/>
      <c r="T4576" s="25"/>
      <c r="U4576" s="27">
        <v>0</v>
      </c>
      <c r="V4576" s="27">
        <v>0</v>
      </c>
      <c r="W4576" s="27">
        <v>100</v>
      </c>
      <c r="X4576" s="27" t="s">
        <v>916</v>
      </c>
      <c r="Y4576" s="27" t="s">
        <v>862</v>
      </c>
      <c r="Z4576" s="26">
        <v>20.8</v>
      </c>
      <c r="AA4576" s="26">
        <v>15800</v>
      </c>
      <c r="AB4576" s="26">
        <v>328640</v>
      </c>
      <c r="AC4576" s="26">
        <v>368076.80000000005</v>
      </c>
      <c r="AD4576" s="34">
        <v>0</v>
      </c>
      <c r="AE4576" s="34">
        <v>0</v>
      </c>
      <c r="AF4576" s="34">
        <v>0</v>
      </c>
      <c r="AG4576" s="27" t="s">
        <v>1571</v>
      </c>
      <c r="AH4576" s="27" t="s">
        <v>6827</v>
      </c>
      <c r="AI4576" s="27" t="s">
        <v>6828</v>
      </c>
      <c r="AJ4576" s="27"/>
      <c r="AK4576" s="27"/>
      <c r="AL4576" s="27"/>
      <c r="AM4576" s="27"/>
      <c r="AN4576" s="27"/>
      <c r="AO4576" s="27"/>
      <c r="AP4576" s="27"/>
      <c r="AQ4576" s="27"/>
      <c r="AR4576" s="27"/>
      <c r="AS4576" s="27" t="s">
        <v>4581</v>
      </c>
      <c r="AT4576" s="27" t="s">
        <v>6109</v>
      </c>
      <c r="AU4576" s="28"/>
      <c r="AV4576" s="28"/>
    </row>
    <row r="4577" spans="1:48" ht="20.100000000000001" customHeight="1" x14ac:dyDescent="0.25">
      <c r="A4577" s="27" t="s">
        <v>14377</v>
      </c>
      <c r="B4577" s="27" t="s">
        <v>6824</v>
      </c>
      <c r="C4577" s="27" t="s">
        <v>6825</v>
      </c>
      <c r="D4577" s="27" t="s">
        <v>6825</v>
      </c>
      <c r="E4577" s="27" t="s">
        <v>849</v>
      </c>
      <c r="F4577" s="27"/>
      <c r="G4577" s="27"/>
      <c r="H4577" s="27">
        <v>100</v>
      </c>
      <c r="I4577" s="27">
        <v>790000000</v>
      </c>
      <c r="J4577" s="27" t="s">
        <v>4607</v>
      </c>
      <c r="K4577" s="25" t="s">
        <v>1689</v>
      </c>
      <c r="L4577" s="27" t="s">
        <v>355</v>
      </c>
      <c r="M4577" s="27">
        <v>610000000</v>
      </c>
      <c r="N4577" s="27" t="s">
        <v>6401</v>
      </c>
      <c r="O4577" s="27"/>
      <c r="P4577" s="27"/>
      <c r="Q4577" s="27"/>
      <c r="R4577" s="25" t="s">
        <v>1528</v>
      </c>
      <c r="S4577" s="25"/>
      <c r="T4577" s="25"/>
      <c r="U4577" s="27">
        <v>0</v>
      </c>
      <c r="V4577" s="27">
        <v>0</v>
      </c>
      <c r="W4577" s="27">
        <v>100</v>
      </c>
      <c r="X4577" s="27" t="s">
        <v>916</v>
      </c>
      <c r="Y4577" s="27" t="s">
        <v>862</v>
      </c>
      <c r="Z4577" s="26">
        <v>2.0640000000000001</v>
      </c>
      <c r="AA4577" s="26">
        <v>13650</v>
      </c>
      <c r="AB4577" s="26">
        <v>28173.600000000002</v>
      </c>
      <c r="AC4577" s="26">
        <v>31554.432000000004</v>
      </c>
      <c r="AD4577" s="34">
        <v>0</v>
      </c>
      <c r="AE4577" s="34">
        <v>0</v>
      </c>
      <c r="AF4577" s="34">
        <v>0</v>
      </c>
      <c r="AG4577" s="27" t="s">
        <v>1581</v>
      </c>
      <c r="AH4577" s="27" t="s">
        <v>6827</v>
      </c>
      <c r="AI4577" s="27" t="s">
        <v>6828</v>
      </c>
      <c r="AJ4577" s="27"/>
      <c r="AK4577" s="27"/>
      <c r="AL4577" s="27"/>
      <c r="AM4577" s="27"/>
      <c r="AN4577" s="27"/>
      <c r="AO4577" s="27"/>
      <c r="AP4577" s="27"/>
      <c r="AQ4577" s="27"/>
      <c r="AR4577" s="27"/>
      <c r="AS4577" s="27" t="s">
        <v>4581</v>
      </c>
      <c r="AT4577" s="27" t="s">
        <v>6109</v>
      </c>
      <c r="AU4577" s="28"/>
      <c r="AV4577" s="28"/>
    </row>
    <row r="4578" spans="1:48" ht="20.100000000000001" customHeight="1" x14ac:dyDescent="0.25">
      <c r="A4578" s="27" t="s">
        <v>14372</v>
      </c>
      <c r="B4578" s="27" t="s">
        <v>6824</v>
      </c>
      <c r="C4578" s="27" t="s">
        <v>6825</v>
      </c>
      <c r="D4578" s="27" t="s">
        <v>6825</v>
      </c>
      <c r="E4578" s="27" t="s">
        <v>849</v>
      </c>
      <c r="F4578" s="27"/>
      <c r="G4578" s="27"/>
      <c r="H4578" s="27">
        <v>100</v>
      </c>
      <c r="I4578" s="27">
        <v>632810000</v>
      </c>
      <c r="J4578" s="27" t="s">
        <v>6713</v>
      </c>
      <c r="K4578" s="25" t="s">
        <v>1689</v>
      </c>
      <c r="L4578" s="27" t="s">
        <v>355</v>
      </c>
      <c r="M4578" s="27">
        <v>630000000</v>
      </c>
      <c r="N4578" s="27" t="s">
        <v>6935</v>
      </c>
      <c r="O4578" s="27"/>
      <c r="P4578" s="27"/>
      <c r="Q4578" s="27"/>
      <c r="R4578" s="25" t="s">
        <v>1528</v>
      </c>
      <c r="S4578" s="25"/>
      <c r="T4578" s="25"/>
      <c r="U4578" s="27">
        <v>0</v>
      </c>
      <c r="V4578" s="27">
        <v>0</v>
      </c>
      <c r="W4578" s="27">
        <v>100</v>
      </c>
      <c r="X4578" s="27" t="s">
        <v>908</v>
      </c>
      <c r="Y4578" s="27" t="s">
        <v>862</v>
      </c>
      <c r="Z4578" s="26">
        <v>19</v>
      </c>
      <c r="AA4578" s="26">
        <v>2138.77</v>
      </c>
      <c r="AB4578" s="26">
        <v>40636.629999999997</v>
      </c>
      <c r="AC4578" s="26">
        <v>45513.025600000001</v>
      </c>
      <c r="AD4578" s="34">
        <v>0</v>
      </c>
      <c r="AE4578" s="34">
        <v>0</v>
      </c>
      <c r="AF4578" s="34">
        <v>0</v>
      </c>
      <c r="AG4578" s="27" t="s">
        <v>1584</v>
      </c>
      <c r="AH4578" s="27" t="s">
        <v>6827</v>
      </c>
      <c r="AI4578" s="27" t="s">
        <v>6828</v>
      </c>
      <c r="AJ4578" s="27"/>
      <c r="AK4578" s="27"/>
      <c r="AL4578" s="27"/>
      <c r="AM4578" s="27"/>
      <c r="AN4578" s="27"/>
      <c r="AO4578" s="27"/>
      <c r="AP4578" s="27"/>
      <c r="AQ4578" s="27"/>
      <c r="AR4578" s="27"/>
      <c r="AS4578" s="27" t="s">
        <v>4581</v>
      </c>
      <c r="AT4578" s="27" t="s">
        <v>6109</v>
      </c>
      <c r="AU4578" s="28"/>
      <c r="AV4578" s="28"/>
    </row>
    <row r="4579" spans="1:48" ht="20.100000000000001" customHeight="1" x14ac:dyDescent="0.25">
      <c r="A4579" s="27" t="s">
        <v>14366</v>
      </c>
      <c r="B4579" s="27" t="s">
        <v>6824</v>
      </c>
      <c r="C4579" s="27" t="s">
        <v>6825</v>
      </c>
      <c r="D4579" s="27" t="s">
        <v>6825</v>
      </c>
      <c r="E4579" s="27" t="s">
        <v>849</v>
      </c>
      <c r="F4579" s="27"/>
      <c r="G4579" s="27"/>
      <c r="H4579" s="27">
        <v>100</v>
      </c>
      <c r="I4579" s="27">
        <v>391010000</v>
      </c>
      <c r="J4579" s="27" t="s">
        <v>1537</v>
      </c>
      <c r="K4579" s="25" t="s">
        <v>1689</v>
      </c>
      <c r="L4579" s="27" t="s">
        <v>355</v>
      </c>
      <c r="M4579" s="27">
        <v>391010000</v>
      </c>
      <c r="N4579" s="27" t="s">
        <v>6876</v>
      </c>
      <c r="O4579" s="27"/>
      <c r="P4579" s="27"/>
      <c r="Q4579" s="27"/>
      <c r="R4579" s="25" t="s">
        <v>1528</v>
      </c>
      <c r="S4579" s="25"/>
      <c r="T4579" s="25"/>
      <c r="U4579" s="27">
        <v>0</v>
      </c>
      <c r="V4579" s="27">
        <v>0</v>
      </c>
      <c r="W4579" s="27">
        <v>100</v>
      </c>
      <c r="X4579" s="27" t="s">
        <v>916</v>
      </c>
      <c r="Y4579" s="27" t="s">
        <v>862</v>
      </c>
      <c r="Z4579" s="26">
        <v>78.25</v>
      </c>
      <c r="AA4579" s="26">
        <v>1988.7</v>
      </c>
      <c r="AB4579" s="26">
        <v>155615.77499999999</v>
      </c>
      <c r="AC4579" s="26">
        <v>174289.66800000001</v>
      </c>
      <c r="AD4579" s="34">
        <v>0</v>
      </c>
      <c r="AE4579" s="34">
        <v>0</v>
      </c>
      <c r="AF4579" s="34">
        <v>0</v>
      </c>
      <c r="AG4579" s="27" t="s">
        <v>1576</v>
      </c>
      <c r="AH4579" s="27" t="s">
        <v>6827</v>
      </c>
      <c r="AI4579" s="27" t="s">
        <v>6828</v>
      </c>
      <c r="AJ4579" s="27"/>
      <c r="AK4579" s="27"/>
      <c r="AL4579" s="27"/>
      <c r="AM4579" s="27"/>
      <c r="AN4579" s="27"/>
      <c r="AO4579" s="27"/>
      <c r="AP4579" s="27"/>
      <c r="AQ4579" s="27"/>
      <c r="AR4579" s="27"/>
      <c r="AS4579" s="27" t="s">
        <v>4581</v>
      </c>
      <c r="AT4579" s="27" t="s">
        <v>6109</v>
      </c>
      <c r="AU4579" s="28"/>
      <c r="AV4579" s="28"/>
    </row>
    <row r="4580" spans="1:48" ht="20.100000000000001" customHeight="1" x14ac:dyDescent="0.25">
      <c r="A4580" s="27" t="s">
        <v>14361</v>
      </c>
      <c r="B4580" s="27" t="s">
        <v>6824</v>
      </c>
      <c r="C4580" s="27" t="s">
        <v>6825</v>
      </c>
      <c r="D4580" s="27" t="s">
        <v>6825</v>
      </c>
      <c r="E4580" s="27" t="s">
        <v>849</v>
      </c>
      <c r="F4580" s="27"/>
      <c r="G4580" s="27"/>
      <c r="H4580" s="27">
        <v>100</v>
      </c>
      <c r="I4580" s="27">
        <v>271010000</v>
      </c>
      <c r="J4580" s="27" t="s">
        <v>6592</v>
      </c>
      <c r="K4580" s="25" t="s">
        <v>1689</v>
      </c>
      <c r="L4580" s="27" t="s">
        <v>355</v>
      </c>
      <c r="M4580" s="27">
        <v>271010000</v>
      </c>
      <c r="N4580" s="27" t="s">
        <v>6599</v>
      </c>
      <c r="O4580" s="27"/>
      <c r="P4580" s="27"/>
      <c r="Q4580" s="27"/>
      <c r="R4580" s="25" t="s">
        <v>1528</v>
      </c>
      <c r="S4580" s="25"/>
      <c r="T4580" s="25"/>
      <c r="U4580" s="27">
        <v>0</v>
      </c>
      <c r="V4580" s="27">
        <v>0</v>
      </c>
      <c r="W4580" s="27">
        <v>100</v>
      </c>
      <c r="X4580" s="27" t="s">
        <v>916</v>
      </c>
      <c r="Y4580" s="27" t="s">
        <v>862</v>
      </c>
      <c r="Z4580" s="26">
        <v>2.1619999999999999</v>
      </c>
      <c r="AA4580" s="26">
        <v>39900</v>
      </c>
      <c r="AB4580" s="26">
        <v>86263.8</v>
      </c>
      <c r="AC4580" s="26">
        <v>96615.456000000006</v>
      </c>
      <c r="AD4580" s="34">
        <v>0</v>
      </c>
      <c r="AE4580" s="34">
        <v>0</v>
      </c>
      <c r="AF4580" s="34">
        <v>0</v>
      </c>
      <c r="AG4580" s="27" t="s">
        <v>1573</v>
      </c>
      <c r="AH4580" s="27" t="s">
        <v>6827</v>
      </c>
      <c r="AI4580" s="27" t="s">
        <v>6828</v>
      </c>
      <c r="AJ4580" s="27"/>
      <c r="AK4580" s="27"/>
      <c r="AL4580" s="27"/>
      <c r="AM4580" s="27"/>
      <c r="AN4580" s="27"/>
      <c r="AO4580" s="27"/>
      <c r="AP4580" s="27"/>
      <c r="AQ4580" s="27"/>
      <c r="AR4580" s="27"/>
      <c r="AS4580" s="27" t="s">
        <v>4581</v>
      </c>
      <c r="AT4580" s="27" t="s">
        <v>6109</v>
      </c>
      <c r="AU4580" s="28"/>
      <c r="AV4580" s="28"/>
    </row>
    <row r="4581" spans="1:48" ht="20.100000000000001" customHeight="1" x14ac:dyDescent="0.25">
      <c r="A4581" s="27" t="s">
        <v>14371</v>
      </c>
      <c r="B4581" s="27" t="s">
        <v>6824</v>
      </c>
      <c r="C4581" s="27" t="s">
        <v>6825</v>
      </c>
      <c r="D4581" s="27" t="s">
        <v>6825</v>
      </c>
      <c r="E4581" s="27" t="s">
        <v>849</v>
      </c>
      <c r="F4581" s="27"/>
      <c r="G4581" s="27"/>
      <c r="H4581" s="27">
        <v>100</v>
      </c>
      <c r="I4581" s="27">
        <v>631010000</v>
      </c>
      <c r="J4581" s="27" t="s">
        <v>6676</v>
      </c>
      <c r="K4581" s="25" t="s">
        <v>1689</v>
      </c>
      <c r="L4581" s="27" t="s">
        <v>355</v>
      </c>
      <c r="M4581" s="27">
        <v>630000000</v>
      </c>
      <c r="N4581" s="27" t="s">
        <v>6709</v>
      </c>
      <c r="O4581" s="27"/>
      <c r="P4581" s="27"/>
      <c r="Q4581" s="27"/>
      <c r="R4581" s="25" t="s">
        <v>1528</v>
      </c>
      <c r="S4581" s="25"/>
      <c r="T4581" s="25"/>
      <c r="U4581" s="27">
        <v>0</v>
      </c>
      <c r="V4581" s="27">
        <v>0</v>
      </c>
      <c r="W4581" s="27">
        <v>100</v>
      </c>
      <c r="X4581" s="27" t="s">
        <v>916</v>
      </c>
      <c r="Y4581" s="27" t="s">
        <v>862</v>
      </c>
      <c r="Z4581" s="26">
        <v>10</v>
      </c>
      <c r="AA4581" s="26">
        <v>7923.3</v>
      </c>
      <c r="AB4581" s="26">
        <v>79233</v>
      </c>
      <c r="AC4581" s="26">
        <v>88740.96</v>
      </c>
      <c r="AD4581" s="34">
        <v>0</v>
      </c>
      <c r="AE4581" s="34">
        <v>0</v>
      </c>
      <c r="AF4581" s="34">
        <v>0</v>
      </c>
      <c r="AG4581" s="27" t="s">
        <v>1583</v>
      </c>
      <c r="AH4581" s="27" t="s">
        <v>6827</v>
      </c>
      <c r="AI4581" s="27" t="s">
        <v>6828</v>
      </c>
      <c r="AJ4581" s="27"/>
      <c r="AK4581" s="27"/>
      <c r="AL4581" s="27"/>
      <c r="AM4581" s="27"/>
      <c r="AN4581" s="27"/>
      <c r="AO4581" s="27"/>
      <c r="AP4581" s="27"/>
      <c r="AQ4581" s="27"/>
      <c r="AR4581" s="27"/>
      <c r="AS4581" s="27" t="s">
        <v>4581</v>
      </c>
      <c r="AT4581" s="27" t="s">
        <v>6109</v>
      </c>
      <c r="AU4581" s="28"/>
      <c r="AV4581" s="28"/>
    </row>
    <row r="4582" spans="1:48" ht="20.100000000000001" customHeight="1" x14ac:dyDescent="0.25">
      <c r="A4582" s="27" t="s">
        <v>14368</v>
      </c>
      <c r="B4582" s="27" t="s">
        <v>6824</v>
      </c>
      <c r="C4582" s="27" t="s">
        <v>6825</v>
      </c>
      <c r="D4582" s="27" t="s">
        <v>6825</v>
      </c>
      <c r="E4582" s="27" t="s">
        <v>849</v>
      </c>
      <c r="F4582" s="27"/>
      <c r="G4582" s="27"/>
      <c r="H4582" s="27">
        <v>100</v>
      </c>
      <c r="I4582" s="27">
        <v>391010000</v>
      </c>
      <c r="J4582" s="27" t="s">
        <v>1537</v>
      </c>
      <c r="K4582" s="25" t="s">
        <v>1689</v>
      </c>
      <c r="L4582" s="27" t="s">
        <v>355</v>
      </c>
      <c r="M4582" s="27">
        <v>110000000</v>
      </c>
      <c r="N4582" s="27" t="s">
        <v>6555</v>
      </c>
      <c r="O4582" s="27"/>
      <c r="P4582" s="27"/>
      <c r="Q4582" s="27"/>
      <c r="R4582" s="25" t="s">
        <v>1528</v>
      </c>
      <c r="S4582" s="25"/>
      <c r="T4582" s="25"/>
      <c r="U4582" s="27">
        <v>0</v>
      </c>
      <c r="V4582" s="27">
        <v>0</v>
      </c>
      <c r="W4582" s="27">
        <v>100</v>
      </c>
      <c r="X4582" s="27" t="s">
        <v>916</v>
      </c>
      <c r="Y4582" s="27" t="s">
        <v>862</v>
      </c>
      <c r="Z4582" s="26">
        <v>111</v>
      </c>
      <c r="AA4582" s="26">
        <v>2531.2600000000002</v>
      </c>
      <c r="AB4582" s="26">
        <v>280969.86000000004</v>
      </c>
      <c r="AC4582" s="26">
        <v>314686.24320000008</v>
      </c>
      <c r="AD4582" s="34">
        <v>0</v>
      </c>
      <c r="AE4582" s="34">
        <v>0</v>
      </c>
      <c r="AF4582" s="34">
        <v>0</v>
      </c>
      <c r="AG4582" s="27" t="s">
        <v>1576</v>
      </c>
      <c r="AH4582" s="27" t="s">
        <v>6827</v>
      </c>
      <c r="AI4582" s="27" t="s">
        <v>6828</v>
      </c>
      <c r="AJ4582" s="27"/>
      <c r="AK4582" s="27"/>
      <c r="AL4582" s="27"/>
      <c r="AM4582" s="27"/>
      <c r="AN4582" s="27"/>
      <c r="AO4582" s="27"/>
      <c r="AP4582" s="27"/>
      <c r="AQ4582" s="27"/>
      <c r="AR4582" s="27"/>
      <c r="AS4582" s="27" t="s">
        <v>4581</v>
      </c>
      <c r="AT4582" s="27" t="s">
        <v>6109</v>
      </c>
      <c r="AU4582" s="28"/>
      <c r="AV4582" s="28"/>
    </row>
    <row r="4583" spans="1:48" ht="20.100000000000001" customHeight="1" x14ac:dyDescent="0.25">
      <c r="A4583" s="27" t="s">
        <v>14367</v>
      </c>
      <c r="B4583" s="27" t="s">
        <v>6824</v>
      </c>
      <c r="C4583" s="27" t="s">
        <v>6825</v>
      </c>
      <c r="D4583" s="27" t="s">
        <v>6825</v>
      </c>
      <c r="E4583" s="27" t="s">
        <v>849</v>
      </c>
      <c r="F4583" s="27"/>
      <c r="G4583" s="27"/>
      <c r="H4583" s="27">
        <v>100</v>
      </c>
      <c r="I4583" s="27">
        <v>391010000</v>
      </c>
      <c r="J4583" s="27" t="s">
        <v>1537</v>
      </c>
      <c r="K4583" s="25" t="s">
        <v>1689</v>
      </c>
      <c r="L4583" s="27" t="s">
        <v>355</v>
      </c>
      <c r="M4583" s="27">
        <v>391010000</v>
      </c>
      <c r="N4583" s="27" t="s">
        <v>6882</v>
      </c>
      <c r="O4583" s="27"/>
      <c r="P4583" s="27"/>
      <c r="Q4583" s="27"/>
      <c r="R4583" s="25" t="s">
        <v>1528</v>
      </c>
      <c r="S4583" s="25"/>
      <c r="T4583" s="25"/>
      <c r="U4583" s="27">
        <v>0</v>
      </c>
      <c r="V4583" s="27">
        <v>0</v>
      </c>
      <c r="W4583" s="27">
        <v>100</v>
      </c>
      <c r="X4583" s="27" t="s">
        <v>916</v>
      </c>
      <c r="Y4583" s="27" t="s">
        <v>862</v>
      </c>
      <c r="Z4583" s="26">
        <v>23</v>
      </c>
      <c r="AA4583" s="26">
        <v>2301.6</v>
      </c>
      <c r="AB4583" s="26">
        <v>52936.799999999996</v>
      </c>
      <c r="AC4583" s="26">
        <v>59289.216</v>
      </c>
      <c r="AD4583" s="34">
        <v>0</v>
      </c>
      <c r="AE4583" s="34">
        <v>0</v>
      </c>
      <c r="AF4583" s="34">
        <v>0</v>
      </c>
      <c r="AG4583" s="27" t="s">
        <v>1576</v>
      </c>
      <c r="AH4583" s="27" t="s">
        <v>6827</v>
      </c>
      <c r="AI4583" s="27" t="s">
        <v>6828</v>
      </c>
      <c r="AJ4583" s="27"/>
      <c r="AK4583" s="27"/>
      <c r="AL4583" s="27"/>
      <c r="AM4583" s="27"/>
      <c r="AN4583" s="27"/>
      <c r="AO4583" s="27"/>
      <c r="AP4583" s="27"/>
      <c r="AQ4583" s="27"/>
      <c r="AR4583" s="27"/>
      <c r="AS4583" s="27" t="s">
        <v>4581</v>
      </c>
      <c r="AT4583" s="27" t="s">
        <v>6109</v>
      </c>
      <c r="AU4583" s="28"/>
      <c r="AV4583" s="28"/>
    </row>
    <row r="4584" spans="1:48" ht="20.100000000000001" customHeight="1" x14ac:dyDescent="0.25">
      <c r="A4584" s="27" t="s">
        <v>14383</v>
      </c>
      <c r="B4584" s="27" t="s">
        <v>6824</v>
      </c>
      <c r="C4584" s="27" t="s">
        <v>6825</v>
      </c>
      <c r="D4584" s="27" t="s">
        <v>6825</v>
      </c>
      <c r="E4584" s="27" t="s">
        <v>849</v>
      </c>
      <c r="F4584" s="27"/>
      <c r="G4584" s="27"/>
      <c r="H4584" s="27">
        <v>100</v>
      </c>
      <c r="I4584" s="27">
        <v>151010000</v>
      </c>
      <c r="J4584" s="27" t="s">
        <v>6449</v>
      </c>
      <c r="K4584" s="25" t="s">
        <v>1689</v>
      </c>
      <c r="L4584" s="27" t="s">
        <v>355</v>
      </c>
      <c r="M4584" s="27">
        <v>151010000</v>
      </c>
      <c r="N4584" s="27" t="s">
        <v>6454</v>
      </c>
      <c r="O4584" s="27"/>
      <c r="P4584" s="27"/>
      <c r="Q4584" s="27"/>
      <c r="R4584" s="25" t="s">
        <v>1528</v>
      </c>
      <c r="S4584" s="25"/>
      <c r="T4584" s="25"/>
      <c r="U4584" s="27">
        <v>0</v>
      </c>
      <c r="V4584" s="27">
        <v>0</v>
      </c>
      <c r="W4584" s="27">
        <v>100</v>
      </c>
      <c r="X4584" s="27" t="s">
        <v>916</v>
      </c>
      <c r="Y4584" s="27" t="s">
        <v>862</v>
      </c>
      <c r="Z4584" s="26">
        <v>1.04</v>
      </c>
      <c r="AA4584" s="26">
        <v>11130</v>
      </c>
      <c r="AB4584" s="26">
        <v>11575.2</v>
      </c>
      <c r="AC4584" s="26">
        <v>12964.224000000002</v>
      </c>
      <c r="AD4584" s="34">
        <v>0</v>
      </c>
      <c r="AE4584" s="34">
        <v>0</v>
      </c>
      <c r="AF4584" s="34">
        <v>0</v>
      </c>
      <c r="AG4584" s="27" t="s">
        <v>1571</v>
      </c>
      <c r="AH4584" s="27" t="s">
        <v>6827</v>
      </c>
      <c r="AI4584" s="27" t="s">
        <v>6828</v>
      </c>
      <c r="AJ4584" s="27"/>
      <c r="AK4584" s="27"/>
      <c r="AL4584" s="27"/>
      <c r="AM4584" s="27"/>
      <c r="AN4584" s="27"/>
      <c r="AO4584" s="27"/>
      <c r="AP4584" s="27"/>
      <c r="AQ4584" s="27"/>
      <c r="AR4584" s="27"/>
      <c r="AS4584" s="27" t="s">
        <v>4581</v>
      </c>
      <c r="AT4584" s="27" t="s">
        <v>6109</v>
      </c>
      <c r="AU4584" s="28"/>
      <c r="AV4584" s="28"/>
    </row>
    <row r="4585" spans="1:48" ht="20.100000000000001" customHeight="1" x14ac:dyDescent="0.25">
      <c r="A4585" s="27" t="s">
        <v>14362</v>
      </c>
      <c r="B4585" s="27" t="s">
        <v>6824</v>
      </c>
      <c r="C4585" s="27" t="s">
        <v>6825</v>
      </c>
      <c r="D4585" s="27" t="s">
        <v>6825</v>
      </c>
      <c r="E4585" s="27" t="s">
        <v>849</v>
      </c>
      <c r="F4585" s="27"/>
      <c r="G4585" s="27"/>
      <c r="H4585" s="27">
        <v>100</v>
      </c>
      <c r="I4585" s="27">
        <v>632810000</v>
      </c>
      <c r="J4585" s="27" t="s">
        <v>6713</v>
      </c>
      <c r="K4585" s="25" t="s">
        <v>1689</v>
      </c>
      <c r="L4585" s="27" t="s">
        <v>355</v>
      </c>
      <c r="M4585" s="27">
        <v>630000000</v>
      </c>
      <c r="N4585" s="27" t="s">
        <v>6857</v>
      </c>
      <c r="O4585" s="27"/>
      <c r="P4585" s="27"/>
      <c r="Q4585" s="27"/>
      <c r="R4585" s="25" t="s">
        <v>1528</v>
      </c>
      <c r="S4585" s="25"/>
      <c r="T4585" s="25"/>
      <c r="U4585" s="27">
        <v>0</v>
      </c>
      <c r="V4585" s="27">
        <v>0</v>
      </c>
      <c r="W4585" s="27">
        <v>100</v>
      </c>
      <c r="X4585" s="27" t="s">
        <v>908</v>
      </c>
      <c r="Y4585" s="27" t="s">
        <v>862</v>
      </c>
      <c r="Z4585" s="26">
        <v>1.98</v>
      </c>
      <c r="AA4585" s="26">
        <v>2977.8</v>
      </c>
      <c r="AB4585" s="26">
        <v>5896.0439999999999</v>
      </c>
      <c r="AC4585" s="26">
        <v>6603.5692800000006</v>
      </c>
      <c r="AD4585" s="34">
        <v>0</v>
      </c>
      <c r="AE4585" s="34">
        <v>0</v>
      </c>
      <c r="AF4585" s="34">
        <v>0</v>
      </c>
      <c r="AG4585" s="27" t="s">
        <v>1584</v>
      </c>
      <c r="AH4585" s="27" t="s">
        <v>6827</v>
      </c>
      <c r="AI4585" s="27" t="s">
        <v>6828</v>
      </c>
      <c r="AJ4585" s="27"/>
      <c r="AK4585" s="27"/>
      <c r="AL4585" s="27"/>
      <c r="AM4585" s="27"/>
      <c r="AN4585" s="27"/>
      <c r="AO4585" s="27"/>
      <c r="AP4585" s="27"/>
      <c r="AQ4585" s="27"/>
      <c r="AR4585" s="27"/>
      <c r="AS4585" s="27" t="s">
        <v>4581</v>
      </c>
      <c r="AT4585" s="27" t="s">
        <v>6109</v>
      </c>
      <c r="AU4585" s="28"/>
      <c r="AV4585" s="28"/>
    </row>
    <row r="4586" spans="1:48" ht="20.100000000000001" customHeight="1" x14ac:dyDescent="0.25">
      <c r="A4586" s="27" t="s">
        <v>14363</v>
      </c>
      <c r="B4586" s="27" t="s">
        <v>6824</v>
      </c>
      <c r="C4586" s="27" t="s">
        <v>6825</v>
      </c>
      <c r="D4586" s="27" t="s">
        <v>6825</v>
      </c>
      <c r="E4586" s="27" t="s">
        <v>849</v>
      </c>
      <c r="F4586" s="27"/>
      <c r="G4586" s="27"/>
      <c r="H4586" s="27">
        <v>100</v>
      </c>
      <c r="I4586" s="27">
        <v>750000000</v>
      </c>
      <c r="J4586" s="27" t="s">
        <v>1681</v>
      </c>
      <c r="K4586" s="25" t="s">
        <v>1689</v>
      </c>
      <c r="L4586" s="27" t="s">
        <v>355</v>
      </c>
      <c r="M4586" s="27">
        <v>750000000</v>
      </c>
      <c r="N4586" s="27" t="s">
        <v>6738</v>
      </c>
      <c r="O4586" s="27"/>
      <c r="P4586" s="27"/>
      <c r="Q4586" s="27"/>
      <c r="R4586" s="25" t="s">
        <v>1528</v>
      </c>
      <c r="S4586" s="25"/>
      <c r="T4586" s="25"/>
      <c r="U4586" s="27">
        <v>0</v>
      </c>
      <c r="V4586" s="27">
        <v>0</v>
      </c>
      <c r="W4586" s="27">
        <v>100</v>
      </c>
      <c r="X4586" s="27" t="s">
        <v>916</v>
      </c>
      <c r="Y4586" s="27" t="s">
        <v>862</v>
      </c>
      <c r="Z4586" s="26">
        <v>256.68</v>
      </c>
      <c r="AA4586" s="26">
        <v>5615.55</v>
      </c>
      <c r="AB4586" s="26">
        <v>1441399.3740000001</v>
      </c>
      <c r="AC4586" s="26">
        <v>1614367.2988800001</v>
      </c>
      <c r="AD4586" s="34">
        <v>0</v>
      </c>
      <c r="AE4586" s="34">
        <v>0</v>
      </c>
      <c r="AF4586" s="34">
        <v>0</v>
      </c>
      <c r="AG4586" s="27" t="s">
        <v>1585</v>
      </c>
      <c r="AH4586" s="27" t="s">
        <v>6827</v>
      </c>
      <c r="AI4586" s="27" t="s">
        <v>6828</v>
      </c>
      <c r="AJ4586" s="27"/>
      <c r="AK4586" s="27"/>
      <c r="AL4586" s="27"/>
      <c r="AM4586" s="27"/>
      <c r="AN4586" s="27"/>
      <c r="AO4586" s="27"/>
      <c r="AP4586" s="27"/>
      <c r="AQ4586" s="27"/>
      <c r="AR4586" s="27"/>
      <c r="AS4586" s="27" t="s">
        <v>4581</v>
      </c>
      <c r="AT4586" s="27" t="s">
        <v>6109</v>
      </c>
      <c r="AU4586" s="28"/>
      <c r="AV4586" s="28"/>
    </row>
    <row r="4587" spans="1:48" ht="20.100000000000001" customHeight="1" x14ac:dyDescent="0.25">
      <c r="A4587" s="27" t="s">
        <v>14365</v>
      </c>
      <c r="B4587" s="27" t="s">
        <v>6824</v>
      </c>
      <c r="C4587" s="27" t="s">
        <v>6825</v>
      </c>
      <c r="D4587" s="27" t="s">
        <v>6825</v>
      </c>
      <c r="E4587" s="27" t="s">
        <v>849</v>
      </c>
      <c r="F4587" s="27"/>
      <c r="G4587" s="27"/>
      <c r="H4587" s="27">
        <v>100</v>
      </c>
      <c r="I4587" s="27">
        <v>111010000</v>
      </c>
      <c r="J4587" s="27" t="s">
        <v>1536</v>
      </c>
      <c r="K4587" s="25" t="s">
        <v>1689</v>
      </c>
      <c r="L4587" s="27" t="s">
        <v>355</v>
      </c>
      <c r="M4587" s="27">
        <v>110000000</v>
      </c>
      <c r="N4587" s="27" t="s">
        <v>6487</v>
      </c>
      <c r="O4587" s="27"/>
      <c r="P4587" s="27"/>
      <c r="Q4587" s="27"/>
      <c r="R4587" s="25" t="s">
        <v>1528</v>
      </c>
      <c r="S4587" s="25"/>
      <c r="T4587" s="25"/>
      <c r="U4587" s="27">
        <v>0</v>
      </c>
      <c r="V4587" s="27">
        <v>0</v>
      </c>
      <c r="W4587" s="27">
        <v>100</v>
      </c>
      <c r="X4587" s="27" t="s">
        <v>908</v>
      </c>
      <c r="Y4587" s="27" t="s">
        <v>862</v>
      </c>
      <c r="Z4587" s="26">
        <v>60</v>
      </c>
      <c r="AA4587" s="26">
        <v>1600.2</v>
      </c>
      <c r="AB4587" s="26">
        <v>96012</v>
      </c>
      <c r="AC4587" s="26">
        <v>107533.44000000002</v>
      </c>
      <c r="AD4587" s="34">
        <v>0</v>
      </c>
      <c r="AE4587" s="34">
        <v>0</v>
      </c>
      <c r="AF4587" s="34">
        <v>0</v>
      </c>
      <c r="AG4587" s="27" t="s">
        <v>1570</v>
      </c>
      <c r="AH4587" s="27" t="s">
        <v>6827</v>
      </c>
      <c r="AI4587" s="27" t="s">
        <v>6828</v>
      </c>
      <c r="AJ4587" s="27"/>
      <c r="AK4587" s="27"/>
      <c r="AL4587" s="27"/>
      <c r="AM4587" s="27"/>
      <c r="AN4587" s="27"/>
      <c r="AO4587" s="27"/>
      <c r="AP4587" s="27"/>
      <c r="AQ4587" s="27"/>
      <c r="AR4587" s="27"/>
      <c r="AS4587" s="27" t="s">
        <v>4581</v>
      </c>
      <c r="AT4587" s="27" t="s">
        <v>6109</v>
      </c>
      <c r="AU4587" s="28"/>
      <c r="AV4587" s="28"/>
    </row>
    <row r="4588" spans="1:48" ht="20.100000000000001" customHeight="1" x14ac:dyDescent="0.25">
      <c r="A4588" s="27" t="s">
        <v>14380</v>
      </c>
      <c r="B4588" s="27" t="s">
        <v>6824</v>
      </c>
      <c r="C4588" s="27" t="s">
        <v>6825</v>
      </c>
      <c r="D4588" s="27" t="s">
        <v>6825</v>
      </c>
      <c r="E4588" s="27" t="s">
        <v>849</v>
      </c>
      <c r="F4588" s="27"/>
      <c r="G4588" s="27"/>
      <c r="H4588" s="27">
        <v>100</v>
      </c>
      <c r="I4588" s="27">
        <v>431010000</v>
      </c>
      <c r="J4588" s="27" t="s">
        <v>6421</v>
      </c>
      <c r="K4588" s="25" t="s">
        <v>1689</v>
      </c>
      <c r="L4588" s="27" t="s">
        <v>355</v>
      </c>
      <c r="M4588" s="27">
        <v>431010000</v>
      </c>
      <c r="N4588" s="27" t="s">
        <v>6965</v>
      </c>
      <c r="O4588" s="27"/>
      <c r="P4588" s="27"/>
      <c r="Q4588" s="27"/>
      <c r="R4588" s="25" t="s">
        <v>1528</v>
      </c>
      <c r="S4588" s="25"/>
      <c r="T4588" s="25"/>
      <c r="U4588" s="27">
        <v>0</v>
      </c>
      <c r="V4588" s="27">
        <v>0</v>
      </c>
      <c r="W4588" s="27">
        <v>100</v>
      </c>
      <c r="X4588" s="27" t="s">
        <v>916</v>
      </c>
      <c r="Y4588" s="27" t="s">
        <v>862</v>
      </c>
      <c r="Z4588" s="26">
        <v>8</v>
      </c>
      <c r="AA4588" s="26">
        <v>3339</v>
      </c>
      <c r="AB4588" s="26">
        <v>26712</v>
      </c>
      <c r="AC4588" s="26">
        <v>29917.440000000002</v>
      </c>
      <c r="AD4588" s="34">
        <v>0</v>
      </c>
      <c r="AE4588" s="34">
        <v>0</v>
      </c>
      <c r="AF4588" s="34">
        <v>0</v>
      </c>
      <c r="AG4588" s="27" t="s">
        <v>1577</v>
      </c>
      <c r="AH4588" s="27" t="s">
        <v>6827</v>
      </c>
      <c r="AI4588" s="27" t="s">
        <v>6828</v>
      </c>
      <c r="AJ4588" s="27"/>
      <c r="AK4588" s="27"/>
      <c r="AL4588" s="27"/>
      <c r="AM4588" s="27"/>
      <c r="AN4588" s="27"/>
      <c r="AO4588" s="27"/>
      <c r="AP4588" s="27"/>
      <c r="AQ4588" s="27"/>
      <c r="AR4588" s="27"/>
      <c r="AS4588" s="27" t="s">
        <v>4581</v>
      </c>
      <c r="AT4588" s="27" t="s">
        <v>6109</v>
      </c>
      <c r="AU4588" s="28"/>
      <c r="AV4588" s="28"/>
    </row>
    <row r="4589" spans="1:48" ht="20.100000000000001" customHeight="1" x14ac:dyDescent="0.25">
      <c r="A4589" s="27" t="s">
        <v>14382</v>
      </c>
      <c r="B4589" s="27" t="s">
        <v>6824</v>
      </c>
      <c r="C4589" s="27" t="s">
        <v>6825</v>
      </c>
      <c r="D4589" s="27" t="s">
        <v>6825</v>
      </c>
      <c r="E4589" s="27" t="s">
        <v>849</v>
      </c>
      <c r="F4589" s="27"/>
      <c r="G4589" s="27"/>
      <c r="H4589" s="27">
        <v>100</v>
      </c>
      <c r="I4589" s="27">
        <v>431010000</v>
      </c>
      <c r="J4589" s="27" t="s">
        <v>6421</v>
      </c>
      <c r="K4589" s="25" t="s">
        <v>1689</v>
      </c>
      <c r="L4589" s="27" t="s">
        <v>355</v>
      </c>
      <c r="M4589" s="27">
        <v>430000000</v>
      </c>
      <c r="N4589" s="27" t="s">
        <v>6443</v>
      </c>
      <c r="O4589" s="27"/>
      <c r="P4589" s="27"/>
      <c r="Q4589" s="27"/>
      <c r="R4589" s="25" t="s">
        <v>1528</v>
      </c>
      <c r="S4589" s="25"/>
      <c r="T4589" s="25"/>
      <c r="U4589" s="27">
        <v>0</v>
      </c>
      <c r="V4589" s="27">
        <v>0</v>
      </c>
      <c r="W4589" s="27">
        <v>100</v>
      </c>
      <c r="X4589" s="27" t="s">
        <v>916</v>
      </c>
      <c r="Y4589" s="27" t="s">
        <v>862</v>
      </c>
      <c r="Z4589" s="26">
        <v>8</v>
      </c>
      <c r="AA4589" s="26">
        <v>3339</v>
      </c>
      <c r="AB4589" s="26">
        <v>26712</v>
      </c>
      <c r="AC4589" s="26">
        <v>29917.440000000002</v>
      </c>
      <c r="AD4589" s="34">
        <v>0</v>
      </c>
      <c r="AE4589" s="34">
        <v>0</v>
      </c>
      <c r="AF4589" s="34">
        <v>0</v>
      </c>
      <c r="AG4589" s="27" t="s">
        <v>1577</v>
      </c>
      <c r="AH4589" s="27" t="s">
        <v>6827</v>
      </c>
      <c r="AI4589" s="27" t="s">
        <v>6828</v>
      </c>
      <c r="AJ4589" s="27"/>
      <c r="AK4589" s="27"/>
      <c r="AL4589" s="27"/>
      <c r="AM4589" s="27"/>
      <c r="AN4589" s="27"/>
      <c r="AO4589" s="27"/>
      <c r="AP4589" s="27"/>
      <c r="AQ4589" s="27"/>
      <c r="AR4589" s="27"/>
      <c r="AS4589" s="27" t="s">
        <v>4581</v>
      </c>
      <c r="AT4589" s="27" t="s">
        <v>6109</v>
      </c>
      <c r="AU4589" s="28"/>
      <c r="AV4589" s="28"/>
    </row>
    <row r="4590" spans="1:48" ht="20.100000000000001" customHeight="1" x14ac:dyDescent="0.25">
      <c r="A4590" s="27" t="s">
        <v>14384</v>
      </c>
      <c r="B4590" s="27" t="s">
        <v>6824</v>
      </c>
      <c r="C4590" s="27" t="s">
        <v>6825</v>
      </c>
      <c r="D4590" s="27" t="s">
        <v>6825</v>
      </c>
      <c r="E4590" s="27" t="s">
        <v>849</v>
      </c>
      <c r="F4590" s="27"/>
      <c r="G4590" s="27"/>
      <c r="H4590" s="27">
        <v>100</v>
      </c>
      <c r="I4590" s="27">
        <v>151010000</v>
      </c>
      <c r="J4590" s="27" t="s">
        <v>6449</v>
      </c>
      <c r="K4590" s="25" t="s">
        <v>1689</v>
      </c>
      <c r="L4590" s="27" t="s">
        <v>355</v>
      </c>
      <c r="M4590" s="27">
        <v>150000000</v>
      </c>
      <c r="N4590" s="27" t="s">
        <v>6974</v>
      </c>
      <c r="O4590" s="27"/>
      <c r="P4590" s="27"/>
      <c r="Q4590" s="27"/>
      <c r="R4590" s="25" t="s">
        <v>1528</v>
      </c>
      <c r="S4590" s="25"/>
      <c r="T4590" s="25"/>
      <c r="U4590" s="27">
        <v>0</v>
      </c>
      <c r="V4590" s="27">
        <v>0</v>
      </c>
      <c r="W4590" s="27">
        <v>100</v>
      </c>
      <c r="X4590" s="27" t="s">
        <v>916</v>
      </c>
      <c r="Y4590" s="27" t="s">
        <v>862</v>
      </c>
      <c r="Z4590" s="26">
        <v>3.25</v>
      </c>
      <c r="AA4590" s="26">
        <v>11130</v>
      </c>
      <c r="AB4590" s="26">
        <v>36172.5</v>
      </c>
      <c r="AC4590" s="26">
        <v>40513.200000000004</v>
      </c>
      <c r="AD4590" s="34">
        <v>0</v>
      </c>
      <c r="AE4590" s="34">
        <v>0</v>
      </c>
      <c r="AF4590" s="34">
        <v>0</v>
      </c>
      <c r="AG4590" s="27" t="s">
        <v>1571</v>
      </c>
      <c r="AH4590" s="27" t="s">
        <v>6827</v>
      </c>
      <c r="AI4590" s="27" t="s">
        <v>6828</v>
      </c>
      <c r="AJ4590" s="27"/>
      <c r="AK4590" s="27"/>
      <c r="AL4590" s="27"/>
      <c r="AM4590" s="27"/>
      <c r="AN4590" s="27"/>
      <c r="AO4590" s="27"/>
      <c r="AP4590" s="27"/>
      <c r="AQ4590" s="27"/>
      <c r="AR4590" s="27"/>
      <c r="AS4590" s="27" t="s">
        <v>4581</v>
      </c>
      <c r="AT4590" s="27" t="s">
        <v>6109</v>
      </c>
      <c r="AU4590" s="28"/>
      <c r="AV4590" s="28"/>
    </row>
    <row r="4591" spans="1:48" ht="20.100000000000001" customHeight="1" x14ac:dyDescent="0.25">
      <c r="A4591" s="27" t="s">
        <v>14369</v>
      </c>
      <c r="B4591" s="27" t="s">
        <v>6824</v>
      </c>
      <c r="C4591" s="27" t="s">
        <v>6825</v>
      </c>
      <c r="D4591" s="27" t="s">
        <v>6825</v>
      </c>
      <c r="E4591" s="27" t="s">
        <v>849</v>
      </c>
      <c r="F4591" s="27"/>
      <c r="G4591" s="27"/>
      <c r="H4591" s="27">
        <v>100</v>
      </c>
      <c r="I4591" s="27">
        <v>351010000</v>
      </c>
      <c r="J4591" s="27" t="s">
        <v>6887</v>
      </c>
      <c r="K4591" s="25" t="s">
        <v>1689</v>
      </c>
      <c r="L4591" s="27" t="s">
        <v>355</v>
      </c>
      <c r="M4591" s="27">
        <v>350000000</v>
      </c>
      <c r="N4591" s="27" t="s">
        <v>6763</v>
      </c>
      <c r="O4591" s="27"/>
      <c r="P4591" s="27"/>
      <c r="Q4591" s="27"/>
      <c r="R4591" s="25" t="s">
        <v>1528</v>
      </c>
      <c r="S4591" s="25"/>
      <c r="T4591" s="25"/>
      <c r="U4591" s="27">
        <v>0</v>
      </c>
      <c r="V4591" s="27">
        <v>0</v>
      </c>
      <c r="W4591" s="27">
        <v>100</v>
      </c>
      <c r="X4591" s="27" t="s">
        <v>908</v>
      </c>
      <c r="Y4591" s="27" t="s">
        <v>862</v>
      </c>
      <c r="Z4591" s="26">
        <v>17.68</v>
      </c>
      <c r="AA4591" s="26">
        <v>1197.93</v>
      </c>
      <c r="AB4591" s="26">
        <v>21179.402399999999</v>
      </c>
      <c r="AC4591" s="26">
        <v>23720.930688</v>
      </c>
      <c r="AD4591" s="34">
        <v>0</v>
      </c>
      <c r="AE4591" s="34">
        <v>0</v>
      </c>
      <c r="AF4591" s="34">
        <v>0</v>
      </c>
      <c r="AG4591" s="27" t="s">
        <v>1575</v>
      </c>
      <c r="AH4591" s="27" t="s">
        <v>6827</v>
      </c>
      <c r="AI4591" s="27" t="s">
        <v>6828</v>
      </c>
      <c r="AJ4591" s="27"/>
      <c r="AK4591" s="27"/>
      <c r="AL4591" s="27"/>
      <c r="AM4591" s="27"/>
      <c r="AN4591" s="27"/>
      <c r="AO4591" s="27"/>
      <c r="AP4591" s="27"/>
      <c r="AQ4591" s="27"/>
      <c r="AR4591" s="27"/>
      <c r="AS4591" s="27" t="s">
        <v>4581</v>
      </c>
      <c r="AT4591" s="27" t="s">
        <v>6109</v>
      </c>
      <c r="AU4591" s="28"/>
      <c r="AV4591" s="28"/>
    </row>
    <row r="4592" spans="1:48" ht="20.100000000000001" customHeight="1" x14ac:dyDescent="0.25">
      <c r="A4592" s="27" t="s">
        <v>7069</v>
      </c>
      <c r="B4592" s="27" t="s">
        <v>6824</v>
      </c>
      <c r="C4592" s="27" t="s">
        <v>6825</v>
      </c>
      <c r="D4592" s="27" t="s">
        <v>6825</v>
      </c>
      <c r="E4592" s="27" t="s">
        <v>849</v>
      </c>
      <c r="F4592" s="27"/>
      <c r="G4592" s="27"/>
      <c r="H4592" s="27">
        <v>100</v>
      </c>
      <c r="I4592" s="27">
        <v>351010000</v>
      </c>
      <c r="J4592" s="27" t="s">
        <v>6887</v>
      </c>
      <c r="K4592" s="25" t="s">
        <v>1689</v>
      </c>
      <c r="L4592" s="27" t="s">
        <v>355</v>
      </c>
      <c r="M4592" s="27">
        <v>351010000</v>
      </c>
      <c r="N4592" s="27" t="s">
        <v>6891</v>
      </c>
      <c r="O4592" s="27"/>
      <c r="P4592" s="27"/>
      <c r="Q4592" s="27"/>
      <c r="R4592" s="25" t="s">
        <v>1528</v>
      </c>
      <c r="S4592" s="25"/>
      <c r="T4592" s="25"/>
      <c r="U4592" s="27">
        <v>0</v>
      </c>
      <c r="V4592" s="27">
        <v>0</v>
      </c>
      <c r="W4592" s="27">
        <v>100</v>
      </c>
      <c r="X4592" s="27" t="s">
        <v>908</v>
      </c>
      <c r="Y4592" s="27" t="s">
        <v>862</v>
      </c>
      <c r="Z4592" s="26">
        <v>25.3</v>
      </c>
      <c r="AA4592" s="26">
        <v>2048.06</v>
      </c>
      <c r="AB4592" s="26">
        <v>51815.917999999998</v>
      </c>
      <c r="AC4592" s="26">
        <v>58033.828160000005</v>
      </c>
      <c r="AD4592" s="34">
        <v>0</v>
      </c>
      <c r="AE4592" s="34">
        <v>0</v>
      </c>
      <c r="AF4592" s="34">
        <v>0</v>
      </c>
      <c r="AG4592" s="27" t="s">
        <v>1575</v>
      </c>
      <c r="AH4592" s="27" t="s">
        <v>6827</v>
      </c>
      <c r="AI4592" s="27" t="s">
        <v>6828</v>
      </c>
      <c r="AJ4592" s="27"/>
      <c r="AK4592" s="27"/>
      <c r="AL4592" s="27"/>
      <c r="AM4592" s="27"/>
      <c r="AN4592" s="27"/>
      <c r="AO4592" s="27"/>
      <c r="AP4592" s="27"/>
      <c r="AQ4592" s="27"/>
      <c r="AR4592" s="27"/>
      <c r="AS4592" s="27" t="s">
        <v>4581</v>
      </c>
      <c r="AT4592" s="27" t="s">
        <v>6109</v>
      </c>
      <c r="AU4592" s="28"/>
      <c r="AV4592" s="28"/>
    </row>
    <row r="4593" spans="1:48" ht="20.100000000000001" customHeight="1" x14ac:dyDescent="0.25">
      <c r="A4593" s="27" t="s">
        <v>7075</v>
      </c>
      <c r="B4593" s="27" t="s">
        <v>6824</v>
      </c>
      <c r="C4593" s="27" t="s">
        <v>6825</v>
      </c>
      <c r="D4593" s="27" t="s">
        <v>6825</v>
      </c>
      <c r="E4593" s="27" t="s">
        <v>849</v>
      </c>
      <c r="F4593" s="27"/>
      <c r="G4593" s="27"/>
      <c r="H4593" s="27">
        <v>100</v>
      </c>
      <c r="I4593" s="27">
        <v>351010000</v>
      </c>
      <c r="J4593" s="27" t="s">
        <v>6887</v>
      </c>
      <c r="K4593" s="25" t="s">
        <v>1689</v>
      </c>
      <c r="L4593" s="27" t="s">
        <v>355</v>
      </c>
      <c r="M4593" s="27">
        <v>350000000</v>
      </c>
      <c r="N4593" s="27" t="s">
        <v>6916</v>
      </c>
      <c r="O4593" s="27"/>
      <c r="P4593" s="27"/>
      <c r="Q4593" s="27"/>
      <c r="R4593" s="25" t="s">
        <v>1528</v>
      </c>
      <c r="S4593" s="25"/>
      <c r="T4593" s="25"/>
      <c r="U4593" s="27">
        <v>0</v>
      </c>
      <c r="V4593" s="27">
        <v>0</v>
      </c>
      <c r="W4593" s="27">
        <v>100</v>
      </c>
      <c r="X4593" s="27" t="s">
        <v>908</v>
      </c>
      <c r="Y4593" s="27" t="s">
        <v>862</v>
      </c>
      <c r="Z4593" s="26">
        <v>15.6</v>
      </c>
      <c r="AA4593" s="26">
        <v>303.77</v>
      </c>
      <c r="AB4593" s="26">
        <v>4738.8119999999999</v>
      </c>
      <c r="AC4593" s="26">
        <v>5307.4694400000008</v>
      </c>
      <c r="AD4593" s="34">
        <v>0</v>
      </c>
      <c r="AE4593" s="34">
        <v>0</v>
      </c>
      <c r="AF4593" s="34">
        <v>0</v>
      </c>
      <c r="AG4593" s="27" t="s">
        <v>1575</v>
      </c>
      <c r="AH4593" s="27" t="s">
        <v>6827</v>
      </c>
      <c r="AI4593" s="27" t="s">
        <v>6115</v>
      </c>
      <c r="AJ4593" s="27"/>
      <c r="AK4593" s="27"/>
      <c r="AL4593" s="27"/>
      <c r="AM4593" s="27"/>
      <c r="AN4593" s="27"/>
      <c r="AO4593" s="27"/>
      <c r="AP4593" s="27"/>
      <c r="AQ4593" s="27"/>
      <c r="AR4593" s="27"/>
      <c r="AS4593" s="27" t="s">
        <v>4581</v>
      </c>
      <c r="AT4593" s="27" t="s">
        <v>6109</v>
      </c>
      <c r="AU4593" s="28"/>
      <c r="AV4593" s="28"/>
    </row>
    <row r="4594" spans="1:48" ht="20.100000000000001" customHeight="1" x14ac:dyDescent="0.25">
      <c r="A4594" s="27" t="s">
        <v>7077</v>
      </c>
      <c r="B4594" s="27" t="s">
        <v>6824</v>
      </c>
      <c r="C4594" s="27" t="s">
        <v>6825</v>
      </c>
      <c r="D4594" s="27" t="s">
        <v>6825</v>
      </c>
      <c r="E4594" s="27" t="s">
        <v>849</v>
      </c>
      <c r="F4594" s="27"/>
      <c r="G4594" s="27"/>
      <c r="H4594" s="27">
        <v>100</v>
      </c>
      <c r="I4594" s="27">
        <v>351010000</v>
      </c>
      <c r="J4594" s="27" t="s">
        <v>6887</v>
      </c>
      <c r="K4594" s="25" t="s">
        <v>1689</v>
      </c>
      <c r="L4594" s="27" t="s">
        <v>355</v>
      </c>
      <c r="M4594" s="27">
        <v>350000000</v>
      </c>
      <c r="N4594" s="27" t="s">
        <v>6902</v>
      </c>
      <c r="O4594" s="27"/>
      <c r="P4594" s="27"/>
      <c r="Q4594" s="27"/>
      <c r="R4594" s="25" t="s">
        <v>1528</v>
      </c>
      <c r="S4594" s="25"/>
      <c r="T4594" s="25"/>
      <c r="U4594" s="27">
        <v>0</v>
      </c>
      <c r="V4594" s="27">
        <v>0</v>
      </c>
      <c r="W4594" s="27">
        <v>100</v>
      </c>
      <c r="X4594" s="27" t="s">
        <v>908</v>
      </c>
      <c r="Y4594" s="27" t="s">
        <v>862</v>
      </c>
      <c r="Z4594" s="26">
        <v>5</v>
      </c>
      <c r="AA4594" s="26">
        <v>1197.93</v>
      </c>
      <c r="AB4594" s="26">
        <v>5989.6500000000005</v>
      </c>
      <c r="AC4594" s="26">
        <v>6708.4080000000013</v>
      </c>
      <c r="AD4594" s="34">
        <v>0</v>
      </c>
      <c r="AE4594" s="34">
        <v>0</v>
      </c>
      <c r="AF4594" s="34">
        <v>0</v>
      </c>
      <c r="AG4594" s="27" t="s">
        <v>1575</v>
      </c>
      <c r="AH4594" s="27" t="s">
        <v>6827</v>
      </c>
      <c r="AI4594" s="27" t="s">
        <v>6828</v>
      </c>
      <c r="AJ4594" s="27"/>
      <c r="AK4594" s="27"/>
      <c r="AL4594" s="27"/>
      <c r="AM4594" s="27"/>
      <c r="AN4594" s="27"/>
      <c r="AO4594" s="27"/>
      <c r="AP4594" s="27"/>
      <c r="AQ4594" s="27"/>
      <c r="AR4594" s="27"/>
      <c r="AS4594" s="27" t="s">
        <v>4581</v>
      </c>
      <c r="AT4594" s="27" t="s">
        <v>6109</v>
      </c>
      <c r="AU4594" s="28"/>
      <c r="AV4594" s="28"/>
    </row>
    <row r="4595" spans="1:48" ht="20.100000000000001" customHeight="1" x14ac:dyDescent="0.25">
      <c r="A4595" s="27" t="s">
        <v>7086</v>
      </c>
      <c r="B4595" s="27" t="s">
        <v>6824</v>
      </c>
      <c r="C4595" s="27" t="s">
        <v>6825</v>
      </c>
      <c r="D4595" s="27" t="s">
        <v>6825</v>
      </c>
      <c r="E4595" s="27" t="s">
        <v>849</v>
      </c>
      <c r="F4595" s="27"/>
      <c r="G4595" s="27"/>
      <c r="H4595" s="27">
        <v>100</v>
      </c>
      <c r="I4595" s="27">
        <v>351010000</v>
      </c>
      <c r="J4595" s="27" t="s">
        <v>6887</v>
      </c>
      <c r="K4595" s="25" t="s">
        <v>1689</v>
      </c>
      <c r="L4595" s="27" t="s">
        <v>355</v>
      </c>
      <c r="M4595" s="27">
        <v>350000000</v>
      </c>
      <c r="N4595" s="27" t="s">
        <v>6295</v>
      </c>
      <c r="O4595" s="27"/>
      <c r="P4595" s="27"/>
      <c r="Q4595" s="27"/>
      <c r="R4595" s="25" t="s">
        <v>1528</v>
      </c>
      <c r="S4595" s="25"/>
      <c r="T4595" s="25"/>
      <c r="U4595" s="27">
        <v>0</v>
      </c>
      <c r="V4595" s="27">
        <v>0</v>
      </c>
      <c r="W4595" s="27">
        <v>100</v>
      </c>
      <c r="X4595" s="27" t="s">
        <v>908</v>
      </c>
      <c r="Y4595" s="27" t="s">
        <v>862</v>
      </c>
      <c r="Z4595" s="26">
        <v>2</v>
      </c>
      <c r="AA4595" s="26">
        <v>1197.93</v>
      </c>
      <c r="AB4595" s="26">
        <v>2395.86</v>
      </c>
      <c r="AC4595" s="26">
        <v>2683.3632000000002</v>
      </c>
      <c r="AD4595" s="34">
        <v>0</v>
      </c>
      <c r="AE4595" s="34">
        <v>0</v>
      </c>
      <c r="AF4595" s="34">
        <v>0</v>
      </c>
      <c r="AG4595" s="27" t="s">
        <v>1575</v>
      </c>
      <c r="AH4595" s="27" t="s">
        <v>6827</v>
      </c>
      <c r="AI4595" s="27" t="s">
        <v>6828</v>
      </c>
      <c r="AJ4595" s="27"/>
      <c r="AK4595" s="27"/>
      <c r="AL4595" s="27"/>
      <c r="AM4595" s="27"/>
      <c r="AN4595" s="27"/>
      <c r="AO4595" s="27"/>
      <c r="AP4595" s="27"/>
      <c r="AQ4595" s="27"/>
      <c r="AR4595" s="27"/>
      <c r="AS4595" s="27" t="s">
        <v>4581</v>
      </c>
      <c r="AT4595" s="27" t="s">
        <v>6109</v>
      </c>
      <c r="AU4595" s="28"/>
      <c r="AV4595" s="28"/>
    </row>
    <row r="4596" spans="1:48" ht="20.100000000000001" customHeight="1" x14ac:dyDescent="0.25">
      <c r="A4596" s="27" t="s">
        <v>7090</v>
      </c>
      <c r="B4596" s="27" t="s">
        <v>6824</v>
      </c>
      <c r="C4596" s="27" t="s">
        <v>6825</v>
      </c>
      <c r="D4596" s="27" t="s">
        <v>6825</v>
      </c>
      <c r="E4596" s="27" t="s">
        <v>849</v>
      </c>
      <c r="F4596" s="27"/>
      <c r="G4596" s="27"/>
      <c r="H4596" s="27">
        <v>100</v>
      </c>
      <c r="I4596" s="27">
        <v>391010000</v>
      </c>
      <c r="J4596" s="27" t="s">
        <v>1537</v>
      </c>
      <c r="K4596" s="25" t="s">
        <v>1689</v>
      </c>
      <c r="L4596" s="27" t="s">
        <v>355</v>
      </c>
      <c r="M4596" s="27">
        <v>390000000</v>
      </c>
      <c r="N4596" s="27" t="s">
        <v>6878</v>
      </c>
      <c r="O4596" s="27"/>
      <c r="P4596" s="27"/>
      <c r="Q4596" s="27"/>
      <c r="R4596" s="25" t="s">
        <v>1528</v>
      </c>
      <c r="S4596" s="25"/>
      <c r="T4596" s="25"/>
      <c r="U4596" s="27">
        <v>0</v>
      </c>
      <c r="V4596" s="27">
        <v>0</v>
      </c>
      <c r="W4596" s="27">
        <v>100</v>
      </c>
      <c r="X4596" s="27" t="s">
        <v>916</v>
      </c>
      <c r="Y4596" s="27" t="s">
        <v>862</v>
      </c>
      <c r="Z4596" s="26">
        <v>59.75</v>
      </c>
      <c r="AA4596" s="26">
        <v>2314.1999999999998</v>
      </c>
      <c r="AB4596" s="26">
        <v>138273.44999999998</v>
      </c>
      <c r="AC4596" s="26">
        <v>154866.264</v>
      </c>
      <c r="AD4596" s="34">
        <v>0</v>
      </c>
      <c r="AE4596" s="34">
        <v>0</v>
      </c>
      <c r="AF4596" s="34">
        <v>0</v>
      </c>
      <c r="AG4596" s="27" t="s">
        <v>1576</v>
      </c>
      <c r="AH4596" s="27" t="s">
        <v>6827</v>
      </c>
      <c r="AI4596" s="27" t="s">
        <v>6828</v>
      </c>
      <c r="AJ4596" s="27"/>
      <c r="AK4596" s="27"/>
      <c r="AL4596" s="27"/>
      <c r="AM4596" s="27"/>
      <c r="AN4596" s="27"/>
      <c r="AO4596" s="27"/>
      <c r="AP4596" s="27"/>
      <c r="AQ4596" s="27"/>
      <c r="AR4596" s="27"/>
      <c r="AS4596" s="27" t="s">
        <v>4581</v>
      </c>
      <c r="AT4596" s="27" t="s">
        <v>6109</v>
      </c>
      <c r="AU4596" s="28"/>
      <c r="AV4596" s="28"/>
    </row>
    <row r="4597" spans="1:48" ht="20.100000000000001" customHeight="1" x14ac:dyDescent="0.25">
      <c r="A4597" s="27" t="s">
        <v>7094</v>
      </c>
      <c r="B4597" s="27" t="s">
        <v>6824</v>
      </c>
      <c r="C4597" s="27" t="s">
        <v>6825</v>
      </c>
      <c r="D4597" s="27" t="s">
        <v>6825</v>
      </c>
      <c r="E4597" s="27" t="s">
        <v>849</v>
      </c>
      <c r="F4597" s="27"/>
      <c r="G4597" s="27"/>
      <c r="H4597" s="27">
        <v>100</v>
      </c>
      <c r="I4597" s="27">
        <v>351010000</v>
      </c>
      <c r="J4597" s="27" t="s">
        <v>6887</v>
      </c>
      <c r="K4597" s="25" t="s">
        <v>1689</v>
      </c>
      <c r="L4597" s="27" t="s">
        <v>355</v>
      </c>
      <c r="M4597" s="27">
        <v>351010000</v>
      </c>
      <c r="N4597" s="27" t="s">
        <v>6303</v>
      </c>
      <c r="O4597" s="27"/>
      <c r="P4597" s="27"/>
      <c r="Q4597" s="27"/>
      <c r="R4597" s="25" t="s">
        <v>1528</v>
      </c>
      <c r="S4597" s="25"/>
      <c r="T4597" s="25"/>
      <c r="U4597" s="27">
        <v>0</v>
      </c>
      <c r="V4597" s="27">
        <v>0</v>
      </c>
      <c r="W4597" s="27">
        <v>100</v>
      </c>
      <c r="X4597" s="27" t="s">
        <v>908</v>
      </c>
      <c r="Y4597" s="27" t="s">
        <v>862</v>
      </c>
      <c r="Z4597" s="26">
        <v>5</v>
      </c>
      <c r="AA4597" s="26">
        <v>62328</v>
      </c>
      <c r="AB4597" s="26">
        <v>311640</v>
      </c>
      <c r="AC4597" s="26">
        <v>349036.80000000005</v>
      </c>
      <c r="AD4597" s="34">
        <v>0</v>
      </c>
      <c r="AE4597" s="34">
        <v>0</v>
      </c>
      <c r="AF4597" s="34">
        <v>0</v>
      </c>
      <c r="AG4597" s="27" t="s">
        <v>1575</v>
      </c>
      <c r="AH4597" s="27" t="s">
        <v>6827</v>
      </c>
      <c r="AI4597" s="27" t="s">
        <v>6828</v>
      </c>
      <c r="AJ4597" s="27"/>
      <c r="AK4597" s="27"/>
      <c r="AL4597" s="27"/>
      <c r="AM4597" s="27"/>
      <c r="AN4597" s="27"/>
      <c r="AO4597" s="27"/>
      <c r="AP4597" s="27"/>
      <c r="AQ4597" s="27"/>
      <c r="AR4597" s="27"/>
      <c r="AS4597" s="27" t="s">
        <v>4581</v>
      </c>
      <c r="AT4597" s="27" t="s">
        <v>6109</v>
      </c>
      <c r="AU4597" s="28"/>
      <c r="AV4597" s="28"/>
    </row>
    <row r="4598" spans="1:48" ht="20.100000000000001" customHeight="1" x14ac:dyDescent="0.25">
      <c r="A4598" s="27" t="s">
        <v>14379</v>
      </c>
      <c r="B4598" s="27" t="s">
        <v>6824</v>
      </c>
      <c r="C4598" s="27" t="s">
        <v>6825</v>
      </c>
      <c r="D4598" s="27" t="s">
        <v>6825</v>
      </c>
      <c r="E4598" s="27" t="s">
        <v>849</v>
      </c>
      <c r="F4598" s="27"/>
      <c r="G4598" s="27"/>
      <c r="H4598" s="27">
        <v>100</v>
      </c>
      <c r="I4598" s="27">
        <v>431010000</v>
      </c>
      <c r="J4598" s="27" t="s">
        <v>6421</v>
      </c>
      <c r="K4598" s="25" t="s">
        <v>1689</v>
      </c>
      <c r="L4598" s="27" t="s">
        <v>355</v>
      </c>
      <c r="M4598" s="27">
        <v>430000000</v>
      </c>
      <c r="N4598" s="27" t="s">
        <v>6431</v>
      </c>
      <c r="O4598" s="27"/>
      <c r="P4598" s="27"/>
      <c r="Q4598" s="27"/>
      <c r="R4598" s="25" t="s">
        <v>1528</v>
      </c>
      <c r="S4598" s="25"/>
      <c r="T4598" s="25"/>
      <c r="U4598" s="27">
        <v>0</v>
      </c>
      <c r="V4598" s="27">
        <v>0</v>
      </c>
      <c r="W4598" s="27">
        <v>100</v>
      </c>
      <c r="X4598" s="27" t="s">
        <v>916</v>
      </c>
      <c r="Y4598" s="27" t="s">
        <v>862</v>
      </c>
      <c r="Z4598" s="26">
        <v>40</v>
      </c>
      <c r="AA4598" s="26">
        <v>1429.05</v>
      </c>
      <c r="AB4598" s="26">
        <v>57162</v>
      </c>
      <c r="AC4598" s="26">
        <v>64021.44000000001</v>
      </c>
      <c r="AD4598" s="34">
        <v>0</v>
      </c>
      <c r="AE4598" s="34">
        <v>0</v>
      </c>
      <c r="AF4598" s="34">
        <v>0</v>
      </c>
      <c r="AG4598" s="27" t="s">
        <v>1577</v>
      </c>
      <c r="AH4598" s="27" t="s">
        <v>6827</v>
      </c>
      <c r="AI4598" s="27" t="s">
        <v>6828</v>
      </c>
      <c r="AJ4598" s="27"/>
      <c r="AK4598" s="27"/>
      <c r="AL4598" s="27"/>
      <c r="AM4598" s="27"/>
      <c r="AN4598" s="27"/>
      <c r="AO4598" s="27"/>
      <c r="AP4598" s="27"/>
      <c r="AQ4598" s="27"/>
      <c r="AR4598" s="27"/>
      <c r="AS4598" s="27" t="s">
        <v>4581</v>
      </c>
      <c r="AT4598" s="27" t="s">
        <v>6109</v>
      </c>
      <c r="AU4598" s="28"/>
      <c r="AV4598" s="28"/>
    </row>
    <row r="4599" spans="1:48" ht="20.100000000000001" customHeight="1" x14ac:dyDescent="0.25">
      <c r="A4599" s="27" t="s">
        <v>14381</v>
      </c>
      <c r="B4599" s="27" t="s">
        <v>6824</v>
      </c>
      <c r="C4599" s="27" t="s">
        <v>6825</v>
      </c>
      <c r="D4599" s="27" t="s">
        <v>6825</v>
      </c>
      <c r="E4599" s="27" t="s">
        <v>849</v>
      </c>
      <c r="F4599" s="27"/>
      <c r="G4599" s="27"/>
      <c r="H4599" s="27">
        <v>100</v>
      </c>
      <c r="I4599" s="27">
        <v>431010000</v>
      </c>
      <c r="J4599" s="27" t="s">
        <v>6421</v>
      </c>
      <c r="K4599" s="25" t="s">
        <v>1689</v>
      </c>
      <c r="L4599" s="27" t="s">
        <v>355</v>
      </c>
      <c r="M4599" s="27">
        <v>430000000</v>
      </c>
      <c r="N4599" s="27" t="s">
        <v>6967</v>
      </c>
      <c r="O4599" s="27"/>
      <c r="P4599" s="27"/>
      <c r="Q4599" s="27"/>
      <c r="R4599" s="25" t="s">
        <v>1528</v>
      </c>
      <c r="S4599" s="25"/>
      <c r="T4599" s="25"/>
      <c r="U4599" s="27">
        <v>0</v>
      </c>
      <c r="V4599" s="27">
        <v>0</v>
      </c>
      <c r="W4599" s="27">
        <v>100</v>
      </c>
      <c r="X4599" s="27" t="s">
        <v>916</v>
      </c>
      <c r="Y4599" s="27" t="s">
        <v>862</v>
      </c>
      <c r="Z4599" s="26">
        <v>2</v>
      </c>
      <c r="AA4599" s="26">
        <v>3339</v>
      </c>
      <c r="AB4599" s="26">
        <v>6678</v>
      </c>
      <c r="AC4599" s="26">
        <v>7479.3600000000006</v>
      </c>
      <c r="AD4599" s="34">
        <v>0</v>
      </c>
      <c r="AE4599" s="34">
        <v>0</v>
      </c>
      <c r="AF4599" s="34">
        <v>0</v>
      </c>
      <c r="AG4599" s="27" t="s">
        <v>1577</v>
      </c>
      <c r="AH4599" s="27" t="s">
        <v>6827</v>
      </c>
      <c r="AI4599" s="27" t="s">
        <v>6828</v>
      </c>
      <c r="AJ4599" s="27"/>
      <c r="AK4599" s="27"/>
      <c r="AL4599" s="27"/>
      <c r="AM4599" s="27"/>
      <c r="AN4599" s="27"/>
      <c r="AO4599" s="27"/>
      <c r="AP4599" s="27"/>
      <c r="AQ4599" s="27"/>
      <c r="AR4599" s="27"/>
      <c r="AS4599" s="27" t="s">
        <v>4581</v>
      </c>
      <c r="AT4599" s="27" t="s">
        <v>6109</v>
      </c>
      <c r="AU4599" s="28"/>
      <c r="AV4599" s="28"/>
    </row>
    <row r="4600" spans="1:48" ht="20.100000000000001" customHeight="1" x14ac:dyDescent="0.25">
      <c r="A4600" s="27" t="s">
        <v>7108</v>
      </c>
      <c r="B4600" s="27" t="s">
        <v>6824</v>
      </c>
      <c r="C4600" s="27" t="s">
        <v>6825</v>
      </c>
      <c r="D4600" s="27" t="s">
        <v>6825</v>
      </c>
      <c r="E4600" s="27" t="s">
        <v>849</v>
      </c>
      <c r="F4600" s="27"/>
      <c r="G4600" s="27"/>
      <c r="H4600" s="27">
        <v>100</v>
      </c>
      <c r="I4600" s="27">
        <v>391010000</v>
      </c>
      <c r="J4600" s="27" t="s">
        <v>1537</v>
      </c>
      <c r="K4600" s="25" t="s">
        <v>1689</v>
      </c>
      <c r="L4600" s="27" t="s">
        <v>355</v>
      </c>
      <c r="M4600" s="27">
        <v>391010000</v>
      </c>
      <c r="N4600" s="27" t="s">
        <v>6880</v>
      </c>
      <c r="O4600" s="27"/>
      <c r="P4600" s="27"/>
      <c r="Q4600" s="27"/>
      <c r="R4600" s="25" t="s">
        <v>1528</v>
      </c>
      <c r="S4600" s="25"/>
      <c r="T4600" s="25"/>
      <c r="U4600" s="27">
        <v>0</v>
      </c>
      <c r="V4600" s="27">
        <v>0</v>
      </c>
      <c r="W4600" s="27">
        <v>100</v>
      </c>
      <c r="X4600" s="27" t="s">
        <v>916</v>
      </c>
      <c r="Y4600" s="27" t="s">
        <v>862</v>
      </c>
      <c r="Z4600" s="26">
        <v>56</v>
      </c>
      <c r="AA4600" s="26">
        <v>1970.26</v>
      </c>
      <c r="AB4600" s="26">
        <v>110334.56</v>
      </c>
      <c r="AC4600" s="26">
        <v>123574.7072</v>
      </c>
      <c r="AD4600" s="34">
        <v>0</v>
      </c>
      <c r="AE4600" s="34">
        <v>0</v>
      </c>
      <c r="AF4600" s="34">
        <v>0</v>
      </c>
      <c r="AG4600" s="27" t="s">
        <v>1576</v>
      </c>
      <c r="AH4600" s="27" t="s">
        <v>6827</v>
      </c>
      <c r="AI4600" s="27" t="s">
        <v>6828</v>
      </c>
      <c r="AJ4600" s="27"/>
      <c r="AK4600" s="27"/>
      <c r="AL4600" s="27"/>
      <c r="AM4600" s="27"/>
      <c r="AN4600" s="27"/>
      <c r="AO4600" s="27"/>
      <c r="AP4600" s="27"/>
      <c r="AQ4600" s="27"/>
      <c r="AR4600" s="27"/>
      <c r="AS4600" s="27" t="s">
        <v>4581</v>
      </c>
      <c r="AT4600" s="27" t="s">
        <v>6109</v>
      </c>
      <c r="AU4600" s="28"/>
      <c r="AV4600" s="28"/>
    </row>
    <row r="4601" spans="1:48" ht="20.100000000000001" customHeight="1" x14ac:dyDescent="0.25">
      <c r="A4601" s="27" t="s">
        <v>7118</v>
      </c>
      <c r="B4601" s="27" t="s">
        <v>6824</v>
      </c>
      <c r="C4601" s="27" t="s">
        <v>6825</v>
      </c>
      <c r="D4601" s="27" t="s">
        <v>6825</v>
      </c>
      <c r="E4601" s="27" t="s">
        <v>849</v>
      </c>
      <c r="F4601" s="27"/>
      <c r="G4601" s="27"/>
      <c r="H4601" s="27">
        <v>100</v>
      </c>
      <c r="I4601" s="27">
        <v>475030100</v>
      </c>
      <c r="J4601" s="27" t="s">
        <v>6643</v>
      </c>
      <c r="K4601" s="25" t="s">
        <v>1689</v>
      </c>
      <c r="L4601" s="27" t="s">
        <v>355</v>
      </c>
      <c r="M4601" s="27">
        <v>475030100</v>
      </c>
      <c r="N4601" s="27" t="s">
        <v>6644</v>
      </c>
      <c r="O4601" s="27"/>
      <c r="P4601" s="27"/>
      <c r="Q4601" s="27"/>
      <c r="R4601" s="25" t="s">
        <v>1528</v>
      </c>
      <c r="S4601" s="25"/>
      <c r="T4601" s="25"/>
      <c r="U4601" s="27">
        <v>0</v>
      </c>
      <c r="V4601" s="27">
        <v>0</v>
      </c>
      <c r="W4601" s="27">
        <v>100</v>
      </c>
      <c r="X4601" s="27" t="s">
        <v>916</v>
      </c>
      <c r="Y4601" s="27" t="s">
        <v>862</v>
      </c>
      <c r="Z4601" s="26">
        <v>4</v>
      </c>
      <c r="AA4601" s="26">
        <v>75503.69</v>
      </c>
      <c r="AB4601" s="26">
        <v>302014.76</v>
      </c>
      <c r="AC4601" s="26">
        <v>338256.53120000003</v>
      </c>
      <c r="AD4601" s="34">
        <v>0</v>
      </c>
      <c r="AE4601" s="34">
        <v>0</v>
      </c>
      <c r="AF4601" s="34">
        <v>0</v>
      </c>
      <c r="AG4601" s="27" t="s">
        <v>1579</v>
      </c>
      <c r="AH4601" s="27" t="s">
        <v>6827</v>
      </c>
      <c r="AI4601" s="27" t="s">
        <v>6828</v>
      </c>
      <c r="AJ4601" s="27"/>
      <c r="AK4601" s="27"/>
      <c r="AL4601" s="27"/>
      <c r="AM4601" s="27"/>
      <c r="AN4601" s="27"/>
      <c r="AO4601" s="27"/>
      <c r="AP4601" s="27"/>
      <c r="AQ4601" s="27"/>
      <c r="AR4601" s="27"/>
      <c r="AS4601" s="27" t="s">
        <v>4581</v>
      </c>
      <c r="AT4601" s="27" t="s">
        <v>6109</v>
      </c>
      <c r="AU4601" s="28"/>
      <c r="AV4601" s="28"/>
    </row>
    <row r="4602" spans="1:48" ht="20.100000000000001" customHeight="1" x14ac:dyDescent="0.25">
      <c r="A4602" s="27" t="s">
        <v>7121</v>
      </c>
      <c r="B4602" s="27" t="s">
        <v>6824</v>
      </c>
      <c r="C4602" s="27" t="s">
        <v>6825</v>
      </c>
      <c r="D4602" s="27" t="s">
        <v>6825</v>
      </c>
      <c r="E4602" s="27" t="s">
        <v>849</v>
      </c>
      <c r="F4602" s="27"/>
      <c r="G4602" s="27"/>
      <c r="H4602" s="27">
        <v>100</v>
      </c>
      <c r="I4602" s="27">
        <v>351010000</v>
      </c>
      <c r="J4602" s="27" t="s">
        <v>6887</v>
      </c>
      <c r="K4602" s="25" t="s">
        <v>1689</v>
      </c>
      <c r="L4602" s="27" t="s">
        <v>355</v>
      </c>
      <c r="M4602" s="27">
        <v>350000000</v>
      </c>
      <c r="N4602" s="27" t="s">
        <v>6911</v>
      </c>
      <c r="O4602" s="27"/>
      <c r="P4602" s="27"/>
      <c r="Q4602" s="27"/>
      <c r="R4602" s="25" t="s">
        <v>1528</v>
      </c>
      <c r="S4602" s="25"/>
      <c r="T4602" s="25"/>
      <c r="U4602" s="27">
        <v>0</v>
      </c>
      <c r="V4602" s="27">
        <v>0</v>
      </c>
      <c r="W4602" s="27">
        <v>100</v>
      </c>
      <c r="X4602" s="27" t="s">
        <v>908</v>
      </c>
      <c r="Y4602" s="27" t="s">
        <v>862</v>
      </c>
      <c r="Z4602" s="26">
        <v>201.63</v>
      </c>
      <c r="AA4602" s="26">
        <v>3996.3</v>
      </c>
      <c r="AB4602" s="26">
        <v>805773.96900000004</v>
      </c>
      <c r="AC4602" s="26">
        <v>902466.84528000013</v>
      </c>
      <c r="AD4602" s="34">
        <v>0</v>
      </c>
      <c r="AE4602" s="34">
        <v>0</v>
      </c>
      <c r="AF4602" s="34">
        <v>0</v>
      </c>
      <c r="AG4602" s="27" t="s">
        <v>1575</v>
      </c>
      <c r="AH4602" s="27" t="s">
        <v>6827</v>
      </c>
      <c r="AI4602" s="27" t="s">
        <v>6828</v>
      </c>
      <c r="AJ4602" s="27"/>
      <c r="AK4602" s="27"/>
      <c r="AL4602" s="27"/>
      <c r="AM4602" s="27"/>
      <c r="AN4602" s="27"/>
      <c r="AO4602" s="27"/>
      <c r="AP4602" s="27"/>
      <c r="AQ4602" s="27"/>
      <c r="AR4602" s="27"/>
      <c r="AS4602" s="27" t="s">
        <v>4581</v>
      </c>
      <c r="AT4602" s="27" t="s">
        <v>6109</v>
      </c>
      <c r="AU4602" s="28"/>
      <c r="AV4602" s="28"/>
    </row>
    <row r="4603" spans="1:48" ht="20.100000000000001" customHeight="1" x14ac:dyDescent="0.25">
      <c r="A4603" s="27" t="s">
        <v>7124</v>
      </c>
      <c r="B4603" s="27" t="s">
        <v>6824</v>
      </c>
      <c r="C4603" s="27" t="s">
        <v>6825</v>
      </c>
      <c r="D4603" s="27" t="s">
        <v>6825</v>
      </c>
      <c r="E4603" s="27" t="s">
        <v>849</v>
      </c>
      <c r="F4603" s="27"/>
      <c r="G4603" s="27"/>
      <c r="H4603" s="27">
        <v>100</v>
      </c>
      <c r="I4603" s="27">
        <v>750000000</v>
      </c>
      <c r="J4603" s="27" t="s">
        <v>1681</v>
      </c>
      <c r="K4603" s="25" t="s">
        <v>1689</v>
      </c>
      <c r="L4603" s="27" t="s">
        <v>355</v>
      </c>
      <c r="M4603" s="27">
        <v>750000000</v>
      </c>
      <c r="N4603" s="27" t="s">
        <v>6164</v>
      </c>
      <c r="O4603" s="27"/>
      <c r="P4603" s="27"/>
      <c r="Q4603" s="27"/>
      <c r="R4603" s="25" t="s">
        <v>1528</v>
      </c>
      <c r="S4603" s="25"/>
      <c r="T4603" s="25"/>
      <c r="U4603" s="27">
        <v>0</v>
      </c>
      <c r="V4603" s="27">
        <v>0</v>
      </c>
      <c r="W4603" s="27">
        <v>100</v>
      </c>
      <c r="X4603" s="27" t="s">
        <v>916</v>
      </c>
      <c r="Y4603" s="27" t="s">
        <v>862</v>
      </c>
      <c r="Z4603" s="26">
        <v>42.07</v>
      </c>
      <c r="AA4603" s="26">
        <v>6874.98</v>
      </c>
      <c r="AB4603" s="26">
        <v>289230.40859999997</v>
      </c>
      <c r="AC4603" s="26">
        <v>323938.05763200001</v>
      </c>
      <c r="AD4603" s="34">
        <v>0</v>
      </c>
      <c r="AE4603" s="34">
        <v>0</v>
      </c>
      <c r="AF4603" s="34">
        <v>0</v>
      </c>
      <c r="AG4603" s="27" t="s">
        <v>1585</v>
      </c>
      <c r="AH4603" s="27" t="s">
        <v>6827</v>
      </c>
      <c r="AI4603" s="27" t="s">
        <v>6828</v>
      </c>
      <c r="AJ4603" s="27"/>
      <c r="AK4603" s="27"/>
      <c r="AL4603" s="27"/>
      <c r="AM4603" s="27"/>
      <c r="AN4603" s="27"/>
      <c r="AO4603" s="27"/>
      <c r="AP4603" s="27"/>
      <c r="AQ4603" s="27"/>
      <c r="AR4603" s="27"/>
      <c r="AS4603" s="27" t="s">
        <v>4581</v>
      </c>
      <c r="AT4603" s="27" t="s">
        <v>6109</v>
      </c>
      <c r="AU4603" s="28"/>
      <c r="AV4603" s="28"/>
    </row>
    <row r="4604" spans="1:48" ht="20.100000000000001" customHeight="1" x14ac:dyDescent="0.25">
      <c r="A4604" s="27" t="s">
        <v>7125</v>
      </c>
      <c r="B4604" s="27" t="s">
        <v>6824</v>
      </c>
      <c r="C4604" s="27" t="s">
        <v>6825</v>
      </c>
      <c r="D4604" s="27" t="s">
        <v>6825</v>
      </c>
      <c r="E4604" s="27" t="s">
        <v>849</v>
      </c>
      <c r="F4604" s="27"/>
      <c r="G4604" s="27"/>
      <c r="H4604" s="27">
        <v>100</v>
      </c>
      <c r="I4604" s="27">
        <v>632810000</v>
      </c>
      <c r="J4604" s="27" t="s">
        <v>6713</v>
      </c>
      <c r="K4604" s="25" t="s">
        <v>1689</v>
      </c>
      <c r="L4604" s="27" t="s">
        <v>355</v>
      </c>
      <c r="M4604" s="27">
        <v>630000000</v>
      </c>
      <c r="N4604" s="27" t="s">
        <v>6941</v>
      </c>
      <c r="O4604" s="27"/>
      <c r="P4604" s="27"/>
      <c r="Q4604" s="27"/>
      <c r="R4604" s="25" t="s">
        <v>1528</v>
      </c>
      <c r="S4604" s="25"/>
      <c r="T4604" s="25"/>
      <c r="U4604" s="27">
        <v>0</v>
      </c>
      <c r="V4604" s="27">
        <v>0</v>
      </c>
      <c r="W4604" s="27">
        <v>100</v>
      </c>
      <c r="X4604" s="27" t="s">
        <v>908</v>
      </c>
      <c r="Y4604" s="27" t="s">
        <v>862</v>
      </c>
      <c r="Z4604" s="26">
        <v>6</v>
      </c>
      <c r="AA4604" s="26">
        <v>2138.77</v>
      </c>
      <c r="AB4604" s="26">
        <v>12832.619999999999</v>
      </c>
      <c r="AC4604" s="26">
        <v>14372.5344</v>
      </c>
      <c r="AD4604" s="34">
        <v>0</v>
      </c>
      <c r="AE4604" s="34">
        <v>0</v>
      </c>
      <c r="AF4604" s="34">
        <v>0</v>
      </c>
      <c r="AG4604" s="27" t="s">
        <v>1584</v>
      </c>
      <c r="AH4604" s="27" t="s">
        <v>6827</v>
      </c>
      <c r="AI4604" s="27" t="s">
        <v>6828</v>
      </c>
      <c r="AJ4604" s="27"/>
      <c r="AK4604" s="27"/>
      <c r="AL4604" s="27"/>
      <c r="AM4604" s="27"/>
      <c r="AN4604" s="27"/>
      <c r="AO4604" s="27"/>
      <c r="AP4604" s="27"/>
      <c r="AQ4604" s="27"/>
      <c r="AR4604" s="27"/>
      <c r="AS4604" s="27" t="s">
        <v>4581</v>
      </c>
      <c r="AT4604" s="27" t="s">
        <v>6109</v>
      </c>
      <c r="AU4604" s="28"/>
      <c r="AV4604" s="28"/>
    </row>
    <row r="4605" spans="1:48" ht="20.100000000000001" customHeight="1" x14ac:dyDescent="0.25">
      <c r="A4605" s="27" t="s">
        <v>7127</v>
      </c>
      <c r="B4605" s="27" t="s">
        <v>6824</v>
      </c>
      <c r="C4605" s="27" t="s">
        <v>6825</v>
      </c>
      <c r="D4605" s="27" t="s">
        <v>6825</v>
      </c>
      <c r="E4605" s="27" t="s">
        <v>849</v>
      </c>
      <c r="F4605" s="27"/>
      <c r="G4605" s="27"/>
      <c r="H4605" s="27">
        <v>100</v>
      </c>
      <c r="I4605" s="27">
        <v>632810000</v>
      </c>
      <c r="J4605" s="27" t="s">
        <v>6713</v>
      </c>
      <c r="K4605" s="25" t="s">
        <v>1689</v>
      </c>
      <c r="L4605" s="27" t="s">
        <v>355</v>
      </c>
      <c r="M4605" s="27">
        <v>630000000</v>
      </c>
      <c r="N4605" s="27" t="s">
        <v>6943</v>
      </c>
      <c r="O4605" s="27"/>
      <c r="P4605" s="27"/>
      <c r="Q4605" s="27"/>
      <c r="R4605" s="25" t="s">
        <v>1528</v>
      </c>
      <c r="S4605" s="25"/>
      <c r="T4605" s="25"/>
      <c r="U4605" s="27">
        <v>0</v>
      </c>
      <c r="V4605" s="27">
        <v>0</v>
      </c>
      <c r="W4605" s="27">
        <v>100</v>
      </c>
      <c r="X4605" s="27" t="s">
        <v>908</v>
      </c>
      <c r="Y4605" s="27" t="s">
        <v>862</v>
      </c>
      <c r="Z4605" s="26">
        <v>4.5999999999999996</v>
      </c>
      <c r="AA4605" s="26">
        <v>1210.6500000000001</v>
      </c>
      <c r="AB4605" s="26">
        <v>5568.99</v>
      </c>
      <c r="AC4605" s="26">
        <v>6237.2688000000007</v>
      </c>
      <c r="AD4605" s="34">
        <v>0</v>
      </c>
      <c r="AE4605" s="34">
        <v>0</v>
      </c>
      <c r="AF4605" s="34">
        <v>0</v>
      </c>
      <c r="AG4605" s="27" t="s">
        <v>1584</v>
      </c>
      <c r="AH4605" s="27" t="s">
        <v>6827</v>
      </c>
      <c r="AI4605" s="27" t="s">
        <v>6828</v>
      </c>
      <c r="AJ4605" s="27"/>
      <c r="AK4605" s="27"/>
      <c r="AL4605" s="27"/>
      <c r="AM4605" s="27"/>
      <c r="AN4605" s="27"/>
      <c r="AO4605" s="27"/>
      <c r="AP4605" s="27"/>
      <c r="AQ4605" s="27"/>
      <c r="AR4605" s="27"/>
      <c r="AS4605" s="27" t="s">
        <v>4581</v>
      </c>
      <c r="AT4605" s="27" t="s">
        <v>6109</v>
      </c>
      <c r="AU4605" s="28"/>
      <c r="AV4605" s="28"/>
    </row>
    <row r="4606" spans="1:48" ht="20.100000000000001" customHeight="1" x14ac:dyDescent="0.25">
      <c r="A4606" s="27" t="s">
        <v>7129</v>
      </c>
      <c r="B4606" s="27" t="s">
        <v>6824</v>
      </c>
      <c r="C4606" s="27" t="s">
        <v>6825</v>
      </c>
      <c r="D4606" s="27" t="s">
        <v>6825</v>
      </c>
      <c r="E4606" s="27" t="s">
        <v>849</v>
      </c>
      <c r="F4606" s="27"/>
      <c r="G4606" s="27"/>
      <c r="H4606" s="27">
        <v>100</v>
      </c>
      <c r="I4606" s="27">
        <v>632810000</v>
      </c>
      <c r="J4606" s="27" t="s">
        <v>6713</v>
      </c>
      <c r="K4606" s="25" t="s">
        <v>1689</v>
      </c>
      <c r="L4606" s="27" t="s">
        <v>355</v>
      </c>
      <c r="M4606" s="27">
        <v>630000000</v>
      </c>
      <c r="N4606" s="27" t="s">
        <v>6947</v>
      </c>
      <c r="O4606" s="27"/>
      <c r="P4606" s="27"/>
      <c r="Q4606" s="27"/>
      <c r="R4606" s="25" t="s">
        <v>1528</v>
      </c>
      <c r="S4606" s="25"/>
      <c r="T4606" s="25"/>
      <c r="U4606" s="27">
        <v>0</v>
      </c>
      <c r="V4606" s="27">
        <v>0</v>
      </c>
      <c r="W4606" s="27">
        <v>100</v>
      </c>
      <c r="X4606" s="27" t="s">
        <v>908</v>
      </c>
      <c r="Y4606" s="27" t="s">
        <v>862</v>
      </c>
      <c r="Z4606" s="26">
        <v>72</v>
      </c>
      <c r="AA4606" s="26">
        <v>1429.05</v>
      </c>
      <c r="AB4606" s="26">
        <v>102891.59999999999</v>
      </c>
      <c r="AC4606" s="26">
        <v>115238.592</v>
      </c>
      <c r="AD4606" s="34">
        <v>0</v>
      </c>
      <c r="AE4606" s="34">
        <v>0</v>
      </c>
      <c r="AF4606" s="34">
        <v>0</v>
      </c>
      <c r="AG4606" s="27" t="s">
        <v>1584</v>
      </c>
      <c r="AH4606" s="27" t="s">
        <v>6827</v>
      </c>
      <c r="AI4606" s="27" t="s">
        <v>6828</v>
      </c>
      <c r="AJ4606" s="27"/>
      <c r="AK4606" s="27"/>
      <c r="AL4606" s="27"/>
      <c r="AM4606" s="27"/>
      <c r="AN4606" s="27"/>
      <c r="AO4606" s="27"/>
      <c r="AP4606" s="27"/>
      <c r="AQ4606" s="27"/>
      <c r="AR4606" s="27"/>
      <c r="AS4606" s="27" t="s">
        <v>4581</v>
      </c>
      <c r="AT4606" s="27" t="s">
        <v>6109</v>
      </c>
      <c r="AU4606" s="28"/>
      <c r="AV4606" s="28"/>
    </row>
    <row r="4607" spans="1:48" ht="20.100000000000001" customHeight="1" x14ac:dyDescent="0.25">
      <c r="A4607" s="27" t="s">
        <v>7131</v>
      </c>
      <c r="B4607" s="27" t="s">
        <v>6824</v>
      </c>
      <c r="C4607" s="27" t="s">
        <v>6825</v>
      </c>
      <c r="D4607" s="27" t="s">
        <v>6825</v>
      </c>
      <c r="E4607" s="27" t="s">
        <v>849</v>
      </c>
      <c r="F4607" s="27"/>
      <c r="G4607" s="27"/>
      <c r="H4607" s="27">
        <v>100</v>
      </c>
      <c r="I4607" s="27">
        <v>632810000</v>
      </c>
      <c r="J4607" s="27" t="s">
        <v>6713</v>
      </c>
      <c r="K4607" s="25" t="s">
        <v>1689</v>
      </c>
      <c r="L4607" s="27" t="s">
        <v>355</v>
      </c>
      <c r="M4607" s="27">
        <v>630000000</v>
      </c>
      <c r="N4607" s="27" t="s">
        <v>6853</v>
      </c>
      <c r="O4607" s="27"/>
      <c r="P4607" s="27"/>
      <c r="Q4607" s="27"/>
      <c r="R4607" s="25" t="s">
        <v>1528</v>
      </c>
      <c r="S4607" s="25"/>
      <c r="T4607" s="25"/>
      <c r="U4607" s="27">
        <v>0</v>
      </c>
      <c r="V4607" s="27">
        <v>0</v>
      </c>
      <c r="W4607" s="27">
        <v>100</v>
      </c>
      <c r="X4607" s="27" t="s">
        <v>908</v>
      </c>
      <c r="Y4607" s="27" t="s">
        <v>862</v>
      </c>
      <c r="Z4607" s="26">
        <v>4.95</v>
      </c>
      <c r="AA4607" s="26">
        <v>2977.8</v>
      </c>
      <c r="AB4607" s="26">
        <v>14740.11</v>
      </c>
      <c r="AC4607" s="26">
        <v>16508.923200000001</v>
      </c>
      <c r="AD4607" s="34">
        <v>0</v>
      </c>
      <c r="AE4607" s="34">
        <v>0</v>
      </c>
      <c r="AF4607" s="34">
        <v>0</v>
      </c>
      <c r="AG4607" s="27" t="s">
        <v>1584</v>
      </c>
      <c r="AH4607" s="27" t="s">
        <v>6827</v>
      </c>
      <c r="AI4607" s="27" t="s">
        <v>6828</v>
      </c>
      <c r="AJ4607" s="27"/>
      <c r="AK4607" s="27"/>
      <c r="AL4607" s="27"/>
      <c r="AM4607" s="27"/>
      <c r="AN4607" s="27"/>
      <c r="AO4607" s="27"/>
      <c r="AP4607" s="27"/>
      <c r="AQ4607" s="27"/>
      <c r="AR4607" s="27"/>
      <c r="AS4607" s="27" t="s">
        <v>4581</v>
      </c>
      <c r="AT4607" s="27" t="s">
        <v>6109</v>
      </c>
      <c r="AU4607" s="28"/>
      <c r="AV4607" s="28"/>
    </row>
    <row r="4608" spans="1:48" ht="20.100000000000001" customHeight="1" x14ac:dyDescent="0.25">
      <c r="A4608" s="27" t="s">
        <v>7133</v>
      </c>
      <c r="B4608" s="27" t="s">
        <v>6824</v>
      </c>
      <c r="C4608" s="27" t="s">
        <v>6825</v>
      </c>
      <c r="D4608" s="27" t="s">
        <v>6825</v>
      </c>
      <c r="E4608" s="27" t="s">
        <v>849</v>
      </c>
      <c r="F4608" s="27"/>
      <c r="G4608" s="27"/>
      <c r="H4608" s="27">
        <v>100</v>
      </c>
      <c r="I4608" s="27">
        <v>231010000</v>
      </c>
      <c r="J4608" s="27" t="s">
        <v>6603</v>
      </c>
      <c r="K4608" s="25" t="s">
        <v>1689</v>
      </c>
      <c r="L4608" s="27" t="s">
        <v>355</v>
      </c>
      <c r="M4608" s="27">
        <v>231010000</v>
      </c>
      <c r="N4608" s="27" t="s">
        <v>6633</v>
      </c>
      <c r="O4608" s="27"/>
      <c r="P4608" s="27"/>
      <c r="Q4608" s="27"/>
      <c r="R4608" s="25" t="s">
        <v>1528</v>
      </c>
      <c r="S4608" s="25"/>
      <c r="T4608" s="25"/>
      <c r="U4608" s="27">
        <v>0</v>
      </c>
      <c r="V4608" s="27">
        <v>0</v>
      </c>
      <c r="W4608" s="27">
        <v>100</v>
      </c>
      <c r="X4608" s="27" t="s">
        <v>916</v>
      </c>
      <c r="Y4608" s="27" t="s">
        <v>862</v>
      </c>
      <c r="Z4608" s="26">
        <v>61.28</v>
      </c>
      <c r="AA4608" s="26">
        <v>9983.6</v>
      </c>
      <c r="AB4608" s="26">
        <v>611795.00800000003</v>
      </c>
      <c r="AC4608" s="26">
        <v>685210.40896000015</v>
      </c>
      <c r="AD4608" s="34">
        <v>0</v>
      </c>
      <c r="AE4608" s="34">
        <v>0</v>
      </c>
      <c r="AF4608" s="34">
        <v>0</v>
      </c>
      <c r="AG4608" s="27" t="s">
        <v>1572</v>
      </c>
      <c r="AH4608" s="27" t="s">
        <v>6827</v>
      </c>
      <c r="AI4608" s="27" t="s">
        <v>6828</v>
      </c>
      <c r="AJ4608" s="27"/>
      <c r="AK4608" s="27"/>
      <c r="AL4608" s="27"/>
      <c r="AM4608" s="27"/>
      <c r="AN4608" s="27"/>
      <c r="AO4608" s="27"/>
      <c r="AP4608" s="27"/>
      <c r="AQ4608" s="27"/>
      <c r="AR4608" s="27"/>
      <c r="AS4608" s="27" t="s">
        <v>4581</v>
      </c>
      <c r="AT4608" s="27" t="s">
        <v>6109</v>
      </c>
      <c r="AU4608" s="28"/>
      <c r="AV4608" s="28"/>
    </row>
    <row r="4609" spans="1:48" ht="20.100000000000001" customHeight="1" x14ac:dyDescent="0.25">
      <c r="A4609" s="27" t="s">
        <v>7135</v>
      </c>
      <c r="B4609" s="27" t="s">
        <v>6824</v>
      </c>
      <c r="C4609" s="27" t="s">
        <v>6825</v>
      </c>
      <c r="D4609" s="27" t="s">
        <v>6825</v>
      </c>
      <c r="E4609" s="27" t="s">
        <v>849</v>
      </c>
      <c r="F4609" s="27"/>
      <c r="G4609" s="27"/>
      <c r="H4609" s="27">
        <v>100</v>
      </c>
      <c r="I4609" s="27">
        <v>632810000</v>
      </c>
      <c r="J4609" s="27" t="s">
        <v>6713</v>
      </c>
      <c r="K4609" s="25" t="s">
        <v>1689</v>
      </c>
      <c r="L4609" s="27" t="s">
        <v>355</v>
      </c>
      <c r="M4609" s="27">
        <v>630000000</v>
      </c>
      <c r="N4609" s="27" t="s">
        <v>6847</v>
      </c>
      <c r="O4609" s="27"/>
      <c r="P4609" s="27"/>
      <c r="Q4609" s="27"/>
      <c r="R4609" s="25" t="s">
        <v>1528</v>
      </c>
      <c r="S4609" s="25"/>
      <c r="T4609" s="25"/>
      <c r="U4609" s="27">
        <v>0</v>
      </c>
      <c r="V4609" s="27">
        <v>0</v>
      </c>
      <c r="W4609" s="27">
        <v>100</v>
      </c>
      <c r="X4609" s="27" t="s">
        <v>908</v>
      </c>
      <c r="Y4609" s="27" t="s">
        <v>862</v>
      </c>
      <c r="Z4609" s="26">
        <v>7</v>
      </c>
      <c r="AA4609" s="26">
        <v>3772.5</v>
      </c>
      <c r="AB4609" s="26">
        <v>26407.5</v>
      </c>
      <c r="AC4609" s="26">
        <v>29576.400000000001</v>
      </c>
      <c r="AD4609" s="34">
        <v>0</v>
      </c>
      <c r="AE4609" s="34">
        <v>0</v>
      </c>
      <c r="AF4609" s="34">
        <v>0</v>
      </c>
      <c r="AG4609" s="27" t="s">
        <v>1584</v>
      </c>
      <c r="AH4609" s="27" t="s">
        <v>6827</v>
      </c>
      <c r="AI4609" s="27" t="s">
        <v>6828</v>
      </c>
      <c r="AJ4609" s="27"/>
      <c r="AK4609" s="27"/>
      <c r="AL4609" s="27"/>
      <c r="AM4609" s="27"/>
      <c r="AN4609" s="27"/>
      <c r="AO4609" s="27"/>
      <c r="AP4609" s="27"/>
      <c r="AQ4609" s="27"/>
      <c r="AR4609" s="27"/>
      <c r="AS4609" s="27" t="s">
        <v>4581</v>
      </c>
      <c r="AT4609" s="27" t="s">
        <v>6109</v>
      </c>
      <c r="AU4609" s="28"/>
      <c r="AV4609" s="28"/>
    </row>
    <row r="4610" spans="1:48" ht="20.100000000000001" customHeight="1" x14ac:dyDescent="0.25">
      <c r="A4610" s="27" t="s">
        <v>7137</v>
      </c>
      <c r="B4610" s="27" t="s">
        <v>6824</v>
      </c>
      <c r="C4610" s="27" t="s">
        <v>6825</v>
      </c>
      <c r="D4610" s="27" t="s">
        <v>6825</v>
      </c>
      <c r="E4610" s="27" t="s">
        <v>849</v>
      </c>
      <c r="F4610" s="27"/>
      <c r="G4610" s="27"/>
      <c r="H4610" s="27">
        <v>100</v>
      </c>
      <c r="I4610" s="27">
        <v>632810000</v>
      </c>
      <c r="J4610" s="27" t="s">
        <v>6713</v>
      </c>
      <c r="K4610" s="25" t="s">
        <v>1689</v>
      </c>
      <c r="L4610" s="27" t="s">
        <v>355</v>
      </c>
      <c r="M4610" s="27">
        <v>630000000</v>
      </c>
      <c r="N4610" s="27" t="s">
        <v>6843</v>
      </c>
      <c r="O4610" s="27"/>
      <c r="P4610" s="27"/>
      <c r="Q4610" s="27"/>
      <c r="R4610" s="25" t="s">
        <v>1528</v>
      </c>
      <c r="S4610" s="25"/>
      <c r="T4610" s="25"/>
      <c r="U4610" s="27">
        <v>0</v>
      </c>
      <c r="V4610" s="27">
        <v>0</v>
      </c>
      <c r="W4610" s="27">
        <v>100</v>
      </c>
      <c r="X4610" s="27" t="s">
        <v>908</v>
      </c>
      <c r="Y4610" s="27" t="s">
        <v>862</v>
      </c>
      <c r="Z4610" s="26">
        <v>2.5</v>
      </c>
      <c r="AA4610" s="26">
        <v>3772.5</v>
      </c>
      <c r="AB4610" s="26">
        <v>9431.25</v>
      </c>
      <c r="AC4610" s="26">
        <v>10563.000000000002</v>
      </c>
      <c r="AD4610" s="34">
        <v>0</v>
      </c>
      <c r="AE4610" s="34">
        <v>0</v>
      </c>
      <c r="AF4610" s="34">
        <v>0</v>
      </c>
      <c r="AG4610" s="27" t="s">
        <v>1584</v>
      </c>
      <c r="AH4610" s="27" t="s">
        <v>6827</v>
      </c>
      <c r="AI4610" s="27" t="s">
        <v>6828</v>
      </c>
      <c r="AJ4610" s="27"/>
      <c r="AK4610" s="27"/>
      <c r="AL4610" s="27"/>
      <c r="AM4610" s="27"/>
      <c r="AN4610" s="27"/>
      <c r="AO4610" s="27"/>
      <c r="AP4610" s="27"/>
      <c r="AQ4610" s="27"/>
      <c r="AR4610" s="27"/>
      <c r="AS4610" s="27" t="s">
        <v>4581</v>
      </c>
      <c r="AT4610" s="27" t="s">
        <v>6109</v>
      </c>
      <c r="AU4610" s="28"/>
      <c r="AV4610" s="28"/>
    </row>
    <row r="4611" spans="1:48" ht="20.100000000000001" customHeight="1" x14ac:dyDescent="0.25">
      <c r="A4611" s="27" t="s">
        <v>7139</v>
      </c>
      <c r="B4611" s="27" t="s">
        <v>6824</v>
      </c>
      <c r="C4611" s="27" t="s">
        <v>6825</v>
      </c>
      <c r="D4611" s="27" t="s">
        <v>6825</v>
      </c>
      <c r="E4611" s="27" t="s">
        <v>849</v>
      </c>
      <c r="F4611" s="27"/>
      <c r="G4611" s="27"/>
      <c r="H4611" s="27">
        <v>100</v>
      </c>
      <c r="I4611" s="27">
        <v>632810000</v>
      </c>
      <c r="J4611" s="27" t="s">
        <v>6713</v>
      </c>
      <c r="K4611" s="25" t="s">
        <v>1689</v>
      </c>
      <c r="L4611" s="27" t="s">
        <v>355</v>
      </c>
      <c r="M4611" s="27">
        <v>630000000</v>
      </c>
      <c r="N4611" s="27" t="s">
        <v>6939</v>
      </c>
      <c r="O4611" s="27"/>
      <c r="P4611" s="27"/>
      <c r="Q4611" s="27"/>
      <c r="R4611" s="25" t="s">
        <v>1528</v>
      </c>
      <c r="S4611" s="25"/>
      <c r="T4611" s="25"/>
      <c r="U4611" s="27">
        <v>0</v>
      </c>
      <c r="V4611" s="27">
        <v>0</v>
      </c>
      <c r="W4611" s="27">
        <v>100</v>
      </c>
      <c r="X4611" s="27" t="s">
        <v>908</v>
      </c>
      <c r="Y4611" s="27" t="s">
        <v>862</v>
      </c>
      <c r="Z4611" s="26">
        <v>10</v>
      </c>
      <c r="AA4611" s="26">
        <v>2138.77</v>
      </c>
      <c r="AB4611" s="26">
        <v>21387.7</v>
      </c>
      <c r="AC4611" s="26">
        <v>23954.224000000002</v>
      </c>
      <c r="AD4611" s="34">
        <v>0</v>
      </c>
      <c r="AE4611" s="34">
        <v>0</v>
      </c>
      <c r="AF4611" s="34">
        <v>0</v>
      </c>
      <c r="AG4611" s="27" t="s">
        <v>1584</v>
      </c>
      <c r="AH4611" s="27" t="s">
        <v>6827</v>
      </c>
      <c r="AI4611" s="27" t="s">
        <v>6828</v>
      </c>
      <c r="AJ4611" s="27"/>
      <c r="AK4611" s="27"/>
      <c r="AL4611" s="27"/>
      <c r="AM4611" s="27"/>
      <c r="AN4611" s="27"/>
      <c r="AO4611" s="27"/>
      <c r="AP4611" s="27"/>
      <c r="AQ4611" s="27"/>
      <c r="AR4611" s="27"/>
      <c r="AS4611" s="27" t="s">
        <v>4581</v>
      </c>
      <c r="AT4611" s="27" t="s">
        <v>6109</v>
      </c>
      <c r="AU4611" s="28"/>
      <c r="AV4611" s="28"/>
    </row>
    <row r="4612" spans="1:48" ht="20.100000000000001" customHeight="1" x14ac:dyDescent="0.25">
      <c r="A4612" s="27" t="s">
        <v>7142</v>
      </c>
      <c r="B4612" s="27" t="s">
        <v>6824</v>
      </c>
      <c r="C4612" s="27" t="s">
        <v>6825</v>
      </c>
      <c r="D4612" s="27" t="s">
        <v>6825</v>
      </c>
      <c r="E4612" s="27" t="s">
        <v>849</v>
      </c>
      <c r="F4612" s="27"/>
      <c r="G4612" s="27"/>
      <c r="H4612" s="27">
        <v>100</v>
      </c>
      <c r="I4612" s="27">
        <v>351010000</v>
      </c>
      <c r="J4612" s="27" t="s">
        <v>6887</v>
      </c>
      <c r="K4612" s="25" t="s">
        <v>1689</v>
      </c>
      <c r="L4612" s="27" t="s">
        <v>355</v>
      </c>
      <c r="M4612" s="27">
        <v>350000000</v>
      </c>
      <c r="N4612" s="27" t="s">
        <v>6291</v>
      </c>
      <c r="O4612" s="27"/>
      <c r="P4612" s="27"/>
      <c r="Q4612" s="27"/>
      <c r="R4612" s="25" t="s">
        <v>1528</v>
      </c>
      <c r="S4612" s="25"/>
      <c r="T4612" s="25"/>
      <c r="U4612" s="27">
        <v>0</v>
      </c>
      <c r="V4612" s="27">
        <v>0</v>
      </c>
      <c r="W4612" s="27">
        <v>100</v>
      </c>
      <c r="X4612" s="27" t="s">
        <v>908</v>
      </c>
      <c r="Y4612" s="27" t="s">
        <v>862</v>
      </c>
      <c r="Z4612" s="26">
        <v>2.2599999999999998</v>
      </c>
      <c r="AA4612" s="26">
        <v>1271.0899999999999</v>
      </c>
      <c r="AB4612" s="26">
        <v>2872.6633999999995</v>
      </c>
      <c r="AC4612" s="26">
        <v>3217.3830079999998</v>
      </c>
      <c r="AD4612" s="34">
        <v>0</v>
      </c>
      <c r="AE4612" s="34">
        <v>0</v>
      </c>
      <c r="AF4612" s="34">
        <v>0</v>
      </c>
      <c r="AG4612" s="27" t="s">
        <v>1575</v>
      </c>
      <c r="AH4612" s="27" t="s">
        <v>6827</v>
      </c>
      <c r="AI4612" s="27" t="s">
        <v>6828</v>
      </c>
      <c r="AJ4612" s="27"/>
      <c r="AK4612" s="27"/>
      <c r="AL4612" s="27"/>
      <c r="AM4612" s="27"/>
      <c r="AN4612" s="27"/>
      <c r="AO4612" s="27"/>
      <c r="AP4612" s="27"/>
      <c r="AQ4612" s="27"/>
      <c r="AR4612" s="27"/>
      <c r="AS4612" s="27" t="s">
        <v>4581</v>
      </c>
      <c r="AT4612" s="27" t="s">
        <v>6109</v>
      </c>
      <c r="AU4612" s="28"/>
      <c r="AV4612" s="28"/>
    </row>
    <row r="4613" spans="1:48" ht="20.100000000000001" customHeight="1" x14ac:dyDescent="0.25">
      <c r="A4613" s="27" t="s">
        <v>7144</v>
      </c>
      <c r="B4613" s="27" t="s">
        <v>6824</v>
      </c>
      <c r="C4613" s="27" t="s">
        <v>6825</v>
      </c>
      <c r="D4613" s="27" t="s">
        <v>6825</v>
      </c>
      <c r="E4613" s="27" t="s">
        <v>849</v>
      </c>
      <c r="F4613" s="27"/>
      <c r="G4613" s="27"/>
      <c r="H4613" s="27">
        <v>100</v>
      </c>
      <c r="I4613" s="27">
        <v>351010000</v>
      </c>
      <c r="J4613" s="27" t="s">
        <v>6887</v>
      </c>
      <c r="K4613" s="25" t="s">
        <v>1689</v>
      </c>
      <c r="L4613" s="27" t="s">
        <v>355</v>
      </c>
      <c r="M4613" s="27">
        <v>350000000</v>
      </c>
      <c r="N4613" s="27" t="s">
        <v>6889</v>
      </c>
      <c r="O4613" s="27"/>
      <c r="P4613" s="27"/>
      <c r="Q4613" s="27"/>
      <c r="R4613" s="25" t="s">
        <v>1528</v>
      </c>
      <c r="S4613" s="25"/>
      <c r="T4613" s="25"/>
      <c r="U4613" s="27">
        <v>0</v>
      </c>
      <c r="V4613" s="27">
        <v>0</v>
      </c>
      <c r="W4613" s="27">
        <v>100</v>
      </c>
      <c r="X4613" s="27" t="s">
        <v>908</v>
      </c>
      <c r="Y4613" s="27" t="s">
        <v>862</v>
      </c>
      <c r="Z4613" s="26">
        <v>2.75</v>
      </c>
      <c r="AA4613" s="26">
        <v>5002.2</v>
      </c>
      <c r="AB4613" s="26">
        <v>13756.05</v>
      </c>
      <c r="AC4613" s="26">
        <v>15406.776</v>
      </c>
      <c r="AD4613" s="34">
        <v>0</v>
      </c>
      <c r="AE4613" s="34">
        <v>0</v>
      </c>
      <c r="AF4613" s="34">
        <v>0</v>
      </c>
      <c r="AG4613" s="27" t="s">
        <v>1575</v>
      </c>
      <c r="AH4613" s="27" t="s">
        <v>6827</v>
      </c>
      <c r="AI4613" s="27" t="s">
        <v>6828</v>
      </c>
      <c r="AJ4613" s="27"/>
      <c r="AK4613" s="27"/>
      <c r="AL4613" s="27"/>
      <c r="AM4613" s="27"/>
      <c r="AN4613" s="27"/>
      <c r="AO4613" s="27"/>
      <c r="AP4613" s="27"/>
      <c r="AQ4613" s="27"/>
      <c r="AR4613" s="27"/>
      <c r="AS4613" s="27" t="s">
        <v>4581</v>
      </c>
      <c r="AT4613" s="27" t="s">
        <v>6109</v>
      </c>
      <c r="AU4613" s="28"/>
      <c r="AV4613" s="28"/>
    </row>
    <row r="4614" spans="1:48" ht="20.100000000000001" customHeight="1" x14ac:dyDescent="0.25">
      <c r="A4614" s="27" t="s">
        <v>7146</v>
      </c>
      <c r="B4614" s="27" t="s">
        <v>6824</v>
      </c>
      <c r="C4614" s="27" t="s">
        <v>6825</v>
      </c>
      <c r="D4614" s="27" t="s">
        <v>6825</v>
      </c>
      <c r="E4614" s="27" t="s">
        <v>849</v>
      </c>
      <c r="F4614" s="27"/>
      <c r="G4614" s="27"/>
      <c r="H4614" s="27">
        <v>100</v>
      </c>
      <c r="I4614" s="27">
        <v>632810000</v>
      </c>
      <c r="J4614" s="27" t="s">
        <v>6713</v>
      </c>
      <c r="K4614" s="25" t="s">
        <v>1689</v>
      </c>
      <c r="L4614" s="27" t="s">
        <v>355</v>
      </c>
      <c r="M4614" s="27">
        <v>630000000</v>
      </c>
      <c r="N4614" s="27" t="s">
        <v>6839</v>
      </c>
      <c r="O4614" s="27"/>
      <c r="P4614" s="27"/>
      <c r="Q4614" s="27"/>
      <c r="R4614" s="25" t="s">
        <v>1528</v>
      </c>
      <c r="S4614" s="25"/>
      <c r="T4614" s="25"/>
      <c r="U4614" s="27">
        <v>0</v>
      </c>
      <c r="V4614" s="27">
        <v>0</v>
      </c>
      <c r="W4614" s="27">
        <v>100</v>
      </c>
      <c r="X4614" s="27" t="s">
        <v>908</v>
      </c>
      <c r="Y4614" s="27" t="s">
        <v>862</v>
      </c>
      <c r="Z4614" s="26">
        <v>5.2</v>
      </c>
      <c r="AA4614" s="26">
        <v>3772.5</v>
      </c>
      <c r="AB4614" s="26">
        <v>19617</v>
      </c>
      <c r="AC4614" s="26">
        <v>21971.040000000001</v>
      </c>
      <c r="AD4614" s="34">
        <v>0</v>
      </c>
      <c r="AE4614" s="34">
        <v>0</v>
      </c>
      <c r="AF4614" s="34">
        <v>0</v>
      </c>
      <c r="AG4614" s="27" t="s">
        <v>1584</v>
      </c>
      <c r="AH4614" s="27" t="s">
        <v>6827</v>
      </c>
      <c r="AI4614" s="27" t="s">
        <v>6828</v>
      </c>
      <c r="AJ4614" s="27"/>
      <c r="AK4614" s="27"/>
      <c r="AL4614" s="27"/>
      <c r="AM4614" s="27"/>
      <c r="AN4614" s="27"/>
      <c r="AO4614" s="27"/>
      <c r="AP4614" s="27"/>
      <c r="AQ4614" s="27"/>
      <c r="AR4614" s="27"/>
      <c r="AS4614" s="27" t="s">
        <v>4581</v>
      </c>
      <c r="AT4614" s="27" t="s">
        <v>6109</v>
      </c>
      <c r="AU4614" s="28"/>
      <c r="AV4614" s="28"/>
    </row>
    <row r="4615" spans="1:48" ht="20.100000000000001" customHeight="1" x14ac:dyDescent="0.25">
      <c r="A4615" s="27" t="s">
        <v>7148</v>
      </c>
      <c r="B4615" s="27" t="s">
        <v>6824</v>
      </c>
      <c r="C4615" s="27" t="s">
        <v>6825</v>
      </c>
      <c r="D4615" s="27" t="s">
        <v>6825</v>
      </c>
      <c r="E4615" s="27" t="s">
        <v>849</v>
      </c>
      <c r="F4615" s="27"/>
      <c r="G4615" s="27"/>
      <c r="H4615" s="27">
        <v>100</v>
      </c>
      <c r="I4615" s="27">
        <v>632810000</v>
      </c>
      <c r="J4615" s="27" t="s">
        <v>6713</v>
      </c>
      <c r="K4615" s="25" t="s">
        <v>1689</v>
      </c>
      <c r="L4615" s="27" t="s">
        <v>355</v>
      </c>
      <c r="M4615" s="27">
        <v>630000000</v>
      </c>
      <c r="N4615" s="27" t="s">
        <v>6861</v>
      </c>
      <c r="O4615" s="27"/>
      <c r="P4615" s="27"/>
      <c r="Q4615" s="27"/>
      <c r="R4615" s="25" t="s">
        <v>1528</v>
      </c>
      <c r="S4615" s="25"/>
      <c r="T4615" s="25"/>
      <c r="U4615" s="27">
        <v>0</v>
      </c>
      <c r="V4615" s="27">
        <v>0</v>
      </c>
      <c r="W4615" s="27">
        <v>100</v>
      </c>
      <c r="X4615" s="27" t="s">
        <v>908</v>
      </c>
      <c r="Y4615" s="27" t="s">
        <v>862</v>
      </c>
      <c r="Z4615" s="26">
        <v>1.54</v>
      </c>
      <c r="AA4615" s="26">
        <v>2977.8</v>
      </c>
      <c r="AB4615" s="26">
        <v>4585.8120000000008</v>
      </c>
      <c r="AC4615" s="26">
        <v>5136.1094400000011</v>
      </c>
      <c r="AD4615" s="34">
        <v>0</v>
      </c>
      <c r="AE4615" s="34">
        <v>0</v>
      </c>
      <c r="AF4615" s="34">
        <v>0</v>
      </c>
      <c r="AG4615" s="27" t="s">
        <v>1584</v>
      </c>
      <c r="AH4615" s="27" t="s">
        <v>6827</v>
      </c>
      <c r="AI4615" s="27" t="s">
        <v>6828</v>
      </c>
      <c r="AJ4615" s="27"/>
      <c r="AK4615" s="27"/>
      <c r="AL4615" s="27"/>
      <c r="AM4615" s="27"/>
      <c r="AN4615" s="27"/>
      <c r="AO4615" s="27"/>
      <c r="AP4615" s="27"/>
      <c r="AQ4615" s="27"/>
      <c r="AR4615" s="27"/>
      <c r="AS4615" s="27" t="s">
        <v>4581</v>
      </c>
      <c r="AT4615" s="27" t="s">
        <v>6109</v>
      </c>
      <c r="AU4615" s="28"/>
      <c r="AV4615" s="28"/>
    </row>
    <row r="4616" spans="1:48" ht="20.100000000000001" customHeight="1" x14ac:dyDescent="0.25">
      <c r="A4616" s="27" t="s">
        <v>7150</v>
      </c>
      <c r="B4616" s="27" t="s">
        <v>6824</v>
      </c>
      <c r="C4616" s="27" t="s">
        <v>6825</v>
      </c>
      <c r="D4616" s="27" t="s">
        <v>6825</v>
      </c>
      <c r="E4616" s="27" t="s">
        <v>849</v>
      </c>
      <c r="F4616" s="27"/>
      <c r="G4616" s="27"/>
      <c r="H4616" s="27">
        <v>100</v>
      </c>
      <c r="I4616" s="27">
        <v>632810000</v>
      </c>
      <c r="J4616" s="27" t="s">
        <v>6713</v>
      </c>
      <c r="K4616" s="25" t="s">
        <v>1689</v>
      </c>
      <c r="L4616" s="27" t="s">
        <v>355</v>
      </c>
      <c r="M4616" s="27">
        <v>630000000</v>
      </c>
      <c r="N4616" s="27" t="s">
        <v>6855</v>
      </c>
      <c r="O4616" s="27"/>
      <c r="P4616" s="27"/>
      <c r="Q4616" s="27"/>
      <c r="R4616" s="25" t="s">
        <v>1528</v>
      </c>
      <c r="S4616" s="25"/>
      <c r="T4616" s="25"/>
      <c r="U4616" s="27">
        <v>0</v>
      </c>
      <c r="V4616" s="27">
        <v>0</v>
      </c>
      <c r="W4616" s="27">
        <v>100</v>
      </c>
      <c r="X4616" s="27" t="s">
        <v>908</v>
      </c>
      <c r="Y4616" s="27" t="s">
        <v>862</v>
      </c>
      <c r="Z4616" s="26">
        <v>2.2000000000000002</v>
      </c>
      <c r="AA4616" s="26">
        <v>2977.8</v>
      </c>
      <c r="AB4616" s="26">
        <v>6551.1600000000008</v>
      </c>
      <c r="AC4616" s="26">
        <v>7337.2992000000013</v>
      </c>
      <c r="AD4616" s="34">
        <v>0</v>
      </c>
      <c r="AE4616" s="34">
        <v>0</v>
      </c>
      <c r="AF4616" s="34">
        <v>0</v>
      </c>
      <c r="AG4616" s="27" t="s">
        <v>1584</v>
      </c>
      <c r="AH4616" s="27" t="s">
        <v>6827</v>
      </c>
      <c r="AI4616" s="27" t="s">
        <v>6828</v>
      </c>
      <c r="AJ4616" s="27"/>
      <c r="AK4616" s="27"/>
      <c r="AL4616" s="27"/>
      <c r="AM4616" s="27"/>
      <c r="AN4616" s="27"/>
      <c r="AO4616" s="27"/>
      <c r="AP4616" s="27"/>
      <c r="AQ4616" s="27"/>
      <c r="AR4616" s="27"/>
      <c r="AS4616" s="27" t="s">
        <v>4581</v>
      </c>
      <c r="AT4616" s="27" t="s">
        <v>6109</v>
      </c>
      <c r="AU4616" s="28"/>
      <c r="AV4616" s="28"/>
    </row>
    <row r="4617" spans="1:48" ht="20.100000000000001" customHeight="1" x14ac:dyDescent="0.25">
      <c r="A4617" s="27" t="s">
        <v>7151</v>
      </c>
      <c r="B4617" s="27" t="s">
        <v>6824</v>
      </c>
      <c r="C4617" s="27" t="s">
        <v>6825</v>
      </c>
      <c r="D4617" s="27" t="s">
        <v>6825</v>
      </c>
      <c r="E4617" s="27" t="s">
        <v>849</v>
      </c>
      <c r="F4617" s="27"/>
      <c r="G4617" s="27"/>
      <c r="H4617" s="27">
        <v>100</v>
      </c>
      <c r="I4617" s="27">
        <v>632810000</v>
      </c>
      <c r="J4617" s="27" t="s">
        <v>6713</v>
      </c>
      <c r="K4617" s="25" t="s">
        <v>1689</v>
      </c>
      <c r="L4617" s="27" t="s">
        <v>355</v>
      </c>
      <c r="M4617" s="27">
        <v>630000000</v>
      </c>
      <c r="N4617" s="27" t="s">
        <v>6841</v>
      </c>
      <c r="O4617" s="27"/>
      <c r="P4617" s="27"/>
      <c r="Q4617" s="27"/>
      <c r="R4617" s="25" t="s">
        <v>1528</v>
      </c>
      <c r="S4617" s="25"/>
      <c r="T4617" s="25"/>
      <c r="U4617" s="27">
        <v>0</v>
      </c>
      <c r="V4617" s="27">
        <v>0</v>
      </c>
      <c r="W4617" s="27">
        <v>100</v>
      </c>
      <c r="X4617" s="27" t="s">
        <v>908</v>
      </c>
      <c r="Y4617" s="27" t="s">
        <v>862</v>
      </c>
      <c r="Z4617" s="26">
        <v>1.7</v>
      </c>
      <c r="AA4617" s="26">
        <v>3772.5</v>
      </c>
      <c r="AB4617" s="26">
        <v>6413.25</v>
      </c>
      <c r="AC4617" s="26">
        <v>7182.8400000000011</v>
      </c>
      <c r="AD4617" s="34">
        <v>0</v>
      </c>
      <c r="AE4617" s="34">
        <v>0</v>
      </c>
      <c r="AF4617" s="34">
        <v>0</v>
      </c>
      <c r="AG4617" s="27" t="s">
        <v>1584</v>
      </c>
      <c r="AH4617" s="27" t="s">
        <v>6827</v>
      </c>
      <c r="AI4617" s="27" t="s">
        <v>6828</v>
      </c>
      <c r="AJ4617" s="27"/>
      <c r="AK4617" s="27"/>
      <c r="AL4617" s="27"/>
      <c r="AM4617" s="27"/>
      <c r="AN4617" s="27"/>
      <c r="AO4617" s="27"/>
      <c r="AP4617" s="27"/>
      <c r="AQ4617" s="27"/>
      <c r="AR4617" s="27"/>
      <c r="AS4617" s="27" t="s">
        <v>4581</v>
      </c>
      <c r="AT4617" s="27" t="s">
        <v>6109</v>
      </c>
      <c r="AU4617" s="28"/>
      <c r="AV4617" s="28"/>
    </row>
    <row r="4618" spans="1:48" ht="20.100000000000001" customHeight="1" x14ac:dyDescent="0.25">
      <c r="A4618" s="27" t="s">
        <v>7159</v>
      </c>
      <c r="B4618" s="27" t="s">
        <v>6824</v>
      </c>
      <c r="C4618" s="27" t="s">
        <v>6825</v>
      </c>
      <c r="D4618" s="27" t="s">
        <v>6825</v>
      </c>
      <c r="E4618" s="27" t="s">
        <v>849</v>
      </c>
      <c r="F4618" s="27"/>
      <c r="G4618" s="27"/>
      <c r="H4618" s="27">
        <v>100</v>
      </c>
      <c r="I4618" s="27">
        <v>632810000</v>
      </c>
      <c r="J4618" s="27" t="s">
        <v>6713</v>
      </c>
      <c r="K4618" s="25" t="s">
        <v>1689</v>
      </c>
      <c r="L4618" s="27" t="s">
        <v>355</v>
      </c>
      <c r="M4618" s="27">
        <v>630000000</v>
      </c>
      <c r="N4618" s="27" t="s">
        <v>6937</v>
      </c>
      <c r="O4618" s="27"/>
      <c r="P4618" s="27"/>
      <c r="Q4618" s="27"/>
      <c r="R4618" s="25" t="s">
        <v>1528</v>
      </c>
      <c r="S4618" s="25"/>
      <c r="T4618" s="25"/>
      <c r="U4618" s="27">
        <v>0</v>
      </c>
      <c r="V4618" s="27">
        <v>0</v>
      </c>
      <c r="W4618" s="27">
        <v>100</v>
      </c>
      <c r="X4618" s="27" t="s">
        <v>908</v>
      </c>
      <c r="Y4618" s="27" t="s">
        <v>862</v>
      </c>
      <c r="Z4618" s="26">
        <v>16</v>
      </c>
      <c r="AA4618" s="26">
        <v>2138.77</v>
      </c>
      <c r="AB4618" s="26">
        <v>34220.32</v>
      </c>
      <c r="AC4618" s="26">
        <v>38326.758400000006</v>
      </c>
      <c r="AD4618" s="34">
        <v>0</v>
      </c>
      <c r="AE4618" s="34">
        <v>0</v>
      </c>
      <c r="AF4618" s="34">
        <v>0</v>
      </c>
      <c r="AG4618" s="27" t="s">
        <v>1584</v>
      </c>
      <c r="AH4618" s="27" t="s">
        <v>6827</v>
      </c>
      <c r="AI4618" s="27" t="s">
        <v>6828</v>
      </c>
      <c r="AJ4618" s="27"/>
      <c r="AK4618" s="27"/>
      <c r="AL4618" s="27"/>
      <c r="AM4618" s="27"/>
      <c r="AN4618" s="27"/>
      <c r="AO4618" s="27"/>
      <c r="AP4618" s="27"/>
      <c r="AQ4618" s="27"/>
      <c r="AR4618" s="27"/>
      <c r="AS4618" s="27" t="s">
        <v>4581</v>
      </c>
      <c r="AT4618" s="27" t="s">
        <v>6109</v>
      </c>
      <c r="AU4618" s="28"/>
      <c r="AV4618" s="28"/>
    </row>
    <row r="4619" spans="1:48" ht="20.100000000000001" customHeight="1" x14ac:dyDescent="0.25">
      <c r="A4619" s="27" t="s">
        <v>7166</v>
      </c>
      <c r="B4619" s="27" t="s">
        <v>6824</v>
      </c>
      <c r="C4619" s="27" t="s">
        <v>6825</v>
      </c>
      <c r="D4619" s="27" t="s">
        <v>6825</v>
      </c>
      <c r="E4619" s="27" t="s">
        <v>849</v>
      </c>
      <c r="F4619" s="27"/>
      <c r="G4619" s="27"/>
      <c r="H4619" s="27">
        <v>100</v>
      </c>
      <c r="I4619" s="27">
        <v>790000000</v>
      </c>
      <c r="J4619" s="27" t="s">
        <v>4607</v>
      </c>
      <c r="K4619" s="25" t="s">
        <v>1689</v>
      </c>
      <c r="L4619" s="27" t="s">
        <v>355</v>
      </c>
      <c r="M4619" s="27">
        <v>611010000</v>
      </c>
      <c r="N4619" s="27" t="s">
        <v>6409</v>
      </c>
      <c r="O4619" s="27"/>
      <c r="P4619" s="27"/>
      <c r="Q4619" s="27"/>
      <c r="R4619" s="25" t="s">
        <v>1528</v>
      </c>
      <c r="S4619" s="25"/>
      <c r="T4619" s="25"/>
      <c r="U4619" s="27">
        <v>0</v>
      </c>
      <c r="V4619" s="27">
        <v>0</v>
      </c>
      <c r="W4619" s="27">
        <v>100</v>
      </c>
      <c r="X4619" s="27" t="s">
        <v>916</v>
      </c>
      <c r="Y4619" s="27" t="s">
        <v>862</v>
      </c>
      <c r="Z4619" s="26">
        <v>0.48</v>
      </c>
      <c r="AA4619" s="26">
        <v>13650</v>
      </c>
      <c r="AB4619" s="26">
        <v>6552</v>
      </c>
      <c r="AC4619" s="26">
        <v>7338.2400000000007</v>
      </c>
      <c r="AD4619" s="34">
        <v>0</v>
      </c>
      <c r="AE4619" s="34">
        <v>0</v>
      </c>
      <c r="AF4619" s="34">
        <v>0</v>
      </c>
      <c r="AG4619" s="27" t="s">
        <v>1581</v>
      </c>
      <c r="AH4619" s="27" t="s">
        <v>6827</v>
      </c>
      <c r="AI4619" s="27" t="s">
        <v>6828</v>
      </c>
      <c r="AJ4619" s="27"/>
      <c r="AK4619" s="27"/>
      <c r="AL4619" s="27"/>
      <c r="AM4619" s="27"/>
      <c r="AN4619" s="27"/>
      <c r="AO4619" s="27"/>
      <c r="AP4619" s="27"/>
      <c r="AQ4619" s="27"/>
      <c r="AR4619" s="27"/>
      <c r="AS4619" s="27" t="s">
        <v>4581</v>
      </c>
      <c r="AT4619" s="27" t="s">
        <v>6109</v>
      </c>
      <c r="AU4619" s="28"/>
      <c r="AV4619" s="28"/>
    </row>
    <row r="4620" spans="1:48" ht="20.100000000000001" customHeight="1" x14ac:dyDescent="0.25">
      <c r="A4620" s="27" t="s">
        <v>7169</v>
      </c>
      <c r="B4620" s="27" t="s">
        <v>6824</v>
      </c>
      <c r="C4620" s="27" t="s">
        <v>6825</v>
      </c>
      <c r="D4620" s="27" t="s">
        <v>6825</v>
      </c>
      <c r="E4620" s="27" t="s">
        <v>849</v>
      </c>
      <c r="F4620" s="27"/>
      <c r="G4620" s="27"/>
      <c r="H4620" s="27">
        <v>100</v>
      </c>
      <c r="I4620" s="27">
        <v>632810000</v>
      </c>
      <c r="J4620" s="27" t="s">
        <v>6713</v>
      </c>
      <c r="K4620" s="25" t="s">
        <v>1689</v>
      </c>
      <c r="L4620" s="27" t="s">
        <v>355</v>
      </c>
      <c r="M4620" s="27">
        <v>632810000</v>
      </c>
      <c r="N4620" s="27" t="s">
        <v>6945</v>
      </c>
      <c r="O4620" s="27"/>
      <c r="P4620" s="27"/>
      <c r="Q4620" s="27"/>
      <c r="R4620" s="25" t="s">
        <v>1528</v>
      </c>
      <c r="S4620" s="25"/>
      <c r="T4620" s="25"/>
      <c r="U4620" s="27">
        <v>0</v>
      </c>
      <c r="V4620" s="27">
        <v>0</v>
      </c>
      <c r="W4620" s="27">
        <v>100</v>
      </c>
      <c r="X4620" s="27" t="s">
        <v>908</v>
      </c>
      <c r="Y4620" s="27" t="s">
        <v>862</v>
      </c>
      <c r="Z4620" s="26">
        <v>28</v>
      </c>
      <c r="AA4620" s="26">
        <v>1387.5</v>
      </c>
      <c r="AB4620" s="26">
        <v>38850</v>
      </c>
      <c r="AC4620" s="26">
        <v>43512.000000000007</v>
      </c>
      <c r="AD4620" s="34">
        <v>0</v>
      </c>
      <c r="AE4620" s="34">
        <v>0</v>
      </c>
      <c r="AF4620" s="34">
        <v>0</v>
      </c>
      <c r="AG4620" s="27" t="s">
        <v>1584</v>
      </c>
      <c r="AH4620" s="27" t="s">
        <v>6827</v>
      </c>
      <c r="AI4620" s="27" t="s">
        <v>6828</v>
      </c>
      <c r="AJ4620" s="27"/>
      <c r="AK4620" s="27"/>
      <c r="AL4620" s="27"/>
      <c r="AM4620" s="27"/>
      <c r="AN4620" s="27"/>
      <c r="AO4620" s="27"/>
      <c r="AP4620" s="27"/>
      <c r="AQ4620" s="27"/>
      <c r="AR4620" s="27"/>
      <c r="AS4620" s="27" t="s">
        <v>4581</v>
      </c>
      <c r="AT4620" s="27" t="s">
        <v>6109</v>
      </c>
      <c r="AU4620" s="28"/>
      <c r="AV4620" s="28"/>
    </row>
    <row r="4621" spans="1:48" ht="20.100000000000001" customHeight="1" x14ac:dyDescent="0.25">
      <c r="A4621" s="27" t="s">
        <v>7176</v>
      </c>
      <c r="B4621" s="27" t="s">
        <v>6824</v>
      </c>
      <c r="C4621" s="27" t="s">
        <v>6825</v>
      </c>
      <c r="D4621" s="27" t="s">
        <v>6825</v>
      </c>
      <c r="E4621" s="27" t="s">
        <v>849</v>
      </c>
      <c r="F4621" s="27"/>
      <c r="G4621" s="27"/>
      <c r="H4621" s="27">
        <v>100</v>
      </c>
      <c r="I4621" s="27">
        <v>431010000</v>
      </c>
      <c r="J4621" s="27" t="s">
        <v>6421</v>
      </c>
      <c r="K4621" s="25" t="s">
        <v>1689</v>
      </c>
      <c r="L4621" s="27" t="s">
        <v>355</v>
      </c>
      <c r="M4621" s="27">
        <v>430000000</v>
      </c>
      <c r="N4621" s="27" t="s">
        <v>6445</v>
      </c>
      <c r="O4621" s="27"/>
      <c r="P4621" s="27"/>
      <c r="Q4621" s="27"/>
      <c r="R4621" s="25" t="s">
        <v>1528</v>
      </c>
      <c r="S4621" s="25"/>
      <c r="T4621" s="25"/>
      <c r="U4621" s="27">
        <v>0</v>
      </c>
      <c r="V4621" s="27">
        <v>0</v>
      </c>
      <c r="W4621" s="27">
        <v>100</v>
      </c>
      <c r="X4621" s="27" t="s">
        <v>916</v>
      </c>
      <c r="Y4621" s="27" t="s">
        <v>862</v>
      </c>
      <c r="Z4621" s="26">
        <v>6</v>
      </c>
      <c r="AA4621" s="26">
        <v>3339</v>
      </c>
      <c r="AB4621" s="26">
        <v>20034</v>
      </c>
      <c r="AC4621" s="26">
        <v>22438.080000000002</v>
      </c>
      <c r="AD4621" s="34">
        <v>0</v>
      </c>
      <c r="AE4621" s="34">
        <v>0</v>
      </c>
      <c r="AF4621" s="34">
        <v>0</v>
      </c>
      <c r="AG4621" s="27" t="s">
        <v>1577</v>
      </c>
      <c r="AH4621" s="27" t="s">
        <v>6827</v>
      </c>
      <c r="AI4621" s="27" t="s">
        <v>6828</v>
      </c>
      <c r="AJ4621" s="27"/>
      <c r="AK4621" s="27"/>
      <c r="AL4621" s="27"/>
      <c r="AM4621" s="27"/>
      <c r="AN4621" s="27"/>
      <c r="AO4621" s="27"/>
      <c r="AP4621" s="27"/>
      <c r="AQ4621" s="27"/>
      <c r="AR4621" s="27"/>
      <c r="AS4621" s="27" t="s">
        <v>4581</v>
      </c>
      <c r="AT4621" s="27" t="s">
        <v>6109</v>
      </c>
      <c r="AU4621" s="28"/>
      <c r="AV4621" s="28"/>
    </row>
    <row r="4622" spans="1:48" ht="20.100000000000001" customHeight="1" x14ac:dyDescent="0.25">
      <c r="A4622" s="27" t="s">
        <v>7186</v>
      </c>
      <c r="B4622" s="27" t="s">
        <v>6824</v>
      </c>
      <c r="C4622" s="27" t="s">
        <v>6825</v>
      </c>
      <c r="D4622" s="27" t="s">
        <v>6825</v>
      </c>
      <c r="E4622" s="27" t="s">
        <v>849</v>
      </c>
      <c r="F4622" s="27"/>
      <c r="G4622" s="27"/>
      <c r="H4622" s="27">
        <v>100</v>
      </c>
      <c r="I4622" s="27">
        <v>351010000</v>
      </c>
      <c r="J4622" s="27" t="s">
        <v>6887</v>
      </c>
      <c r="K4622" s="25" t="s">
        <v>1689</v>
      </c>
      <c r="L4622" s="27" t="s">
        <v>355</v>
      </c>
      <c r="M4622" s="27">
        <v>350000000</v>
      </c>
      <c r="N4622" s="27" t="s">
        <v>6319</v>
      </c>
      <c r="O4622" s="27"/>
      <c r="P4622" s="27"/>
      <c r="Q4622" s="27"/>
      <c r="R4622" s="25" t="s">
        <v>1528</v>
      </c>
      <c r="S4622" s="25"/>
      <c r="T4622" s="25"/>
      <c r="U4622" s="27">
        <v>0</v>
      </c>
      <c r="V4622" s="27">
        <v>0</v>
      </c>
      <c r="W4622" s="27">
        <v>100</v>
      </c>
      <c r="X4622" s="27" t="s">
        <v>908</v>
      </c>
      <c r="Y4622" s="27" t="s">
        <v>862</v>
      </c>
      <c r="Z4622" s="26">
        <v>20</v>
      </c>
      <c r="AA4622" s="26">
        <v>1197.93</v>
      </c>
      <c r="AB4622" s="26">
        <v>23958.600000000002</v>
      </c>
      <c r="AC4622" s="26">
        <v>26833.632000000005</v>
      </c>
      <c r="AD4622" s="34">
        <v>0</v>
      </c>
      <c r="AE4622" s="34">
        <v>0</v>
      </c>
      <c r="AF4622" s="34">
        <v>0</v>
      </c>
      <c r="AG4622" s="27" t="s">
        <v>1575</v>
      </c>
      <c r="AH4622" s="27" t="s">
        <v>6827</v>
      </c>
      <c r="AI4622" s="27" t="s">
        <v>6828</v>
      </c>
      <c r="AJ4622" s="27"/>
      <c r="AK4622" s="27"/>
      <c r="AL4622" s="27"/>
      <c r="AM4622" s="27"/>
      <c r="AN4622" s="27"/>
      <c r="AO4622" s="27"/>
      <c r="AP4622" s="27"/>
      <c r="AQ4622" s="27"/>
      <c r="AR4622" s="27"/>
      <c r="AS4622" s="27" t="s">
        <v>4581</v>
      </c>
      <c r="AT4622" s="27" t="s">
        <v>6109</v>
      </c>
      <c r="AU4622" s="28"/>
      <c r="AV4622" s="28"/>
    </row>
    <row r="4623" spans="1:48" ht="20.100000000000001" customHeight="1" x14ac:dyDescent="0.25">
      <c r="A4623" s="27" t="s">
        <v>7190</v>
      </c>
      <c r="B4623" s="27" t="s">
        <v>6824</v>
      </c>
      <c r="C4623" s="27" t="s">
        <v>6825</v>
      </c>
      <c r="D4623" s="27" t="s">
        <v>6825</v>
      </c>
      <c r="E4623" s="27" t="s">
        <v>849</v>
      </c>
      <c r="F4623" s="27"/>
      <c r="G4623" s="27"/>
      <c r="H4623" s="27">
        <v>100</v>
      </c>
      <c r="I4623" s="27">
        <v>351010000</v>
      </c>
      <c r="J4623" s="27" t="s">
        <v>6887</v>
      </c>
      <c r="K4623" s="25" t="s">
        <v>1689</v>
      </c>
      <c r="L4623" s="27" t="s">
        <v>355</v>
      </c>
      <c r="M4623" s="27">
        <v>350000000</v>
      </c>
      <c r="N4623" s="27" t="s">
        <v>6301</v>
      </c>
      <c r="O4623" s="27"/>
      <c r="P4623" s="27"/>
      <c r="Q4623" s="27"/>
      <c r="R4623" s="25" t="s">
        <v>1528</v>
      </c>
      <c r="S4623" s="25"/>
      <c r="T4623" s="25"/>
      <c r="U4623" s="27">
        <v>0</v>
      </c>
      <c r="V4623" s="27">
        <v>0</v>
      </c>
      <c r="W4623" s="27">
        <v>100</v>
      </c>
      <c r="X4623" s="27" t="s">
        <v>908</v>
      </c>
      <c r="Y4623" s="27" t="s">
        <v>862</v>
      </c>
      <c r="Z4623" s="26">
        <v>2</v>
      </c>
      <c r="AA4623" s="26">
        <v>1197.93</v>
      </c>
      <c r="AB4623" s="26">
        <v>2395.86</v>
      </c>
      <c r="AC4623" s="26">
        <v>2683.3632000000002</v>
      </c>
      <c r="AD4623" s="34">
        <v>0</v>
      </c>
      <c r="AE4623" s="34">
        <v>0</v>
      </c>
      <c r="AF4623" s="34">
        <v>0</v>
      </c>
      <c r="AG4623" s="27" t="s">
        <v>1575</v>
      </c>
      <c r="AH4623" s="27" t="s">
        <v>6827</v>
      </c>
      <c r="AI4623" s="27" t="s">
        <v>6828</v>
      </c>
      <c r="AJ4623" s="27"/>
      <c r="AK4623" s="27"/>
      <c r="AL4623" s="27"/>
      <c r="AM4623" s="27"/>
      <c r="AN4623" s="27"/>
      <c r="AO4623" s="27"/>
      <c r="AP4623" s="27"/>
      <c r="AQ4623" s="27"/>
      <c r="AR4623" s="27"/>
      <c r="AS4623" s="27" t="s">
        <v>4581</v>
      </c>
      <c r="AT4623" s="27" t="s">
        <v>6109</v>
      </c>
      <c r="AU4623" s="28"/>
      <c r="AV4623" s="28"/>
    </row>
    <row r="4624" spans="1:48" ht="20.100000000000001" customHeight="1" x14ac:dyDescent="0.25">
      <c r="A4624" s="27" t="s">
        <v>7195</v>
      </c>
      <c r="B4624" s="27" t="s">
        <v>6824</v>
      </c>
      <c r="C4624" s="27" t="s">
        <v>6825</v>
      </c>
      <c r="D4624" s="27" t="s">
        <v>6825</v>
      </c>
      <c r="E4624" s="27" t="s">
        <v>849</v>
      </c>
      <c r="F4624" s="27"/>
      <c r="G4624" s="27"/>
      <c r="H4624" s="27">
        <v>100</v>
      </c>
      <c r="I4624" s="27">
        <v>351010000</v>
      </c>
      <c r="J4624" s="27" t="s">
        <v>6887</v>
      </c>
      <c r="K4624" s="25" t="s">
        <v>1689</v>
      </c>
      <c r="L4624" s="27" t="s">
        <v>355</v>
      </c>
      <c r="M4624" s="27">
        <v>350000000</v>
      </c>
      <c r="N4624" s="27" t="s">
        <v>6299</v>
      </c>
      <c r="O4624" s="27"/>
      <c r="P4624" s="27"/>
      <c r="Q4624" s="27"/>
      <c r="R4624" s="25" t="s">
        <v>1528</v>
      </c>
      <c r="S4624" s="25"/>
      <c r="T4624" s="25"/>
      <c r="U4624" s="27">
        <v>0</v>
      </c>
      <c r="V4624" s="27">
        <v>0</v>
      </c>
      <c r="W4624" s="27">
        <v>100</v>
      </c>
      <c r="X4624" s="27" t="s">
        <v>908</v>
      </c>
      <c r="Y4624" s="27" t="s">
        <v>862</v>
      </c>
      <c r="Z4624" s="26">
        <v>2</v>
      </c>
      <c r="AA4624" s="26">
        <v>1197.93</v>
      </c>
      <c r="AB4624" s="26">
        <v>2395.86</v>
      </c>
      <c r="AC4624" s="26">
        <v>2683.3632000000002</v>
      </c>
      <c r="AD4624" s="34">
        <v>0</v>
      </c>
      <c r="AE4624" s="34">
        <v>0</v>
      </c>
      <c r="AF4624" s="34">
        <v>0</v>
      </c>
      <c r="AG4624" s="27" t="s">
        <v>1575</v>
      </c>
      <c r="AH4624" s="27" t="s">
        <v>6827</v>
      </c>
      <c r="AI4624" s="27" t="s">
        <v>6828</v>
      </c>
      <c r="AJ4624" s="27"/>
      <c r="AK4624" s="27"/>
      <c r="AL4624" s="27"/>
      <c r="AM4624" s="27"/>
      <c r="AN4624" s="27"/>
      <c r="AO4624" s="27"/>
      <c r="AP4624" s="27"/>
      <c r="AQ4624" s="27"/>
      <c r="AR4624" s="27"/>
      <c r="AS4624" s="27" t="s">
        <v>4581</v>
      </c>
      <c r="AT4624" s="27" t="s">
        <v>6109</v>
      </c>
      <c r="AU4624" s="28"/>
      <c r="AV4624" s="28"/>
    </row>
    <row r="4625" spans="1:48" ht="20.100000000000001" customHeight="1" x14ac:dyDescent="0.25">
      <c r="A4625" s="27" t="s">
        <v>7200</v>
      </c>
      <c r="B4625" s="27" t="s">
        <v>6824</v>
      </c>
      <c r="C4625" s="27" t="s">
        <v>6825</v>
      </c>
      <c r="D4625" s="27" t="s">
        <v>6825</v>
      </c>
      <c r="E4625" s="27" t="s">
        <v>849</v>
      </c>
      <c r="F4625" s="27"/>
      <c r="G4625" s="27"/>
      <c r="H4625" s="27">
        <v>100</v>
      </c>
      <c r="I4625" s="27">
        <v>351010000</v>
      </c>
      <c r="J4625" s="27" t="s">
        <v>6887</v>
      </c>
      <c r="K4625" s="25" t="s">
        <v>1689</v>
      </c>
      <c r="L4625" s="27" t="s">
        <v>355</v>
      </c>
      <c r="M4625" s="27">
        <v>350000000</v>
      </c>
      <c r="N4625" s="27" t="s">
        <v>6289</v>
      </c>
      <c r="O4625" s="27"/>
      <c r="P4625" s="27"/>
      <c r="Q4625" s="27"/>
      <c r="R4625" s="25" t="s">
        <v>1528</v>
      </c>
      <c r="S4625" s="25"/>
      <c r="T4625" s="25"/>
      <c r="U4625" s="27">
        <v>0</v>
      </c>
      <c r="V4625" s="27">
        <v>0</v>
      </c>
      <c r="W4625" s="27">
        <v>100</v>
      </c>
      <c r="X4625" s="27" t="s">
        <v>908</v>
      </c>
      <c r="Y4625" s="27" t="s">
        <v>862</v>
      </c>
      <c r="Z4625" s="26">
        <v>2</v>
      </c>
      <c r="AA4625" s="26">
        <v>1720.57</v>
      </c>
      <c r="AB4625" s="26">
        <v>3441.14</v>
      </c>
      <c r="AC4625" s="26">
        <v>3854.0768000000003</v>
      </c>
      <c r="AD4625" s="34">
        <v>0</v>
      </c>
      <c r="AE4625" s="34">
        <v>0</v>
      </c>
      <c r="AF4625" s="34">
        <v>0</v>
      </c>
      <c r="AG4625" s="27" t="s">
        <v>1575</v>
      </c>
      <c r="AH4625" s="27" t="s">
        <v>6827</v>
      </c>
      <c r="AI4625" s="27" t="s">
        <v>6828</v>
      </c>
      <c r="AJ4625" s="27"/>
      <c r="AK4625" s="27"/>
      <c r="AL4625" s="27"/>
      <c r="AM4625" s="27"/>
      <c r="AN4625" s="27"/>
      <c r="AO4625" s="27"/>
      <c r="AP4625" s="27"/>
      <c r="AQ4625" s="27"/>
      <c r="AR4625" s="27"/>
      <c r="AS4625" s="27" t="s">
        <v>4581</v>
      </c>
      <c r="AT4625" s="27" t="s">
        <v>6109</v>
      </c>
      <c r="AU4625" s="28"/>
      <c r="AV4625" s="28"/>
    </row>
    <row r="4626" spans="1:48" ht="20.100000000000001" customHeight="1" x14ac:dyDescent="0.25">
      <c r="A4626" s="27" t="s">
        <v>7201</v>
      </c>
      <c r="B4626" s="27" t="s">
        <v>6824</v>
      </c>
      <c r="C4626" s="27" t="s">
        <v>6825</v>
      </c>
      <c r="D4626" s="27" t="s">
        <v>6825</v>
      </c>
      <c r="E4626" s="27" t="s">
        <v>849</v>
      </c>
      <c r="F4626" s="27"/>
      <c r="G4626" s="27"/>
      <c r="H4626" s="27">
        <v>100</v>
      </c>
      <c r="I4626" s="27">
        <v>111010000</v>
      </c>
      <c r="J4626" s="27" t="s">
        <v>1536</v>
      </c>
      <c r="K4626" s="25" t="s">
        <v>1689</v>
      </c>
      <c r="L4626" s="27" t="s">
        <v>355</v>
      </c>
      <c r="M4626" s="27">
        <v>710000000</v>
      </c>
      <c r="N4626" s="27" t="s">
        <v>6489</v>
      </c>
      <c r="O4626" s="27"/>
      <c r="P4626" s="27"/>
      <c r="Q4626" s="27"/>
      <c r="R4626" s="25" t="s">
        <v>1528</v>
      </c>
      <c r="S4626" s="25"/>
      <c r="T4626" s="25"/>
      <c r="U4626" s="27">
        <v>0</v>
      </c>
      <c r="V4626" s="27">
        <v>0</v>
      </c>
      <c r="W4626" s="27">
        <v>100</v>
      </c>
      <c r="X4626" s="27" t="s">
        <v>908</v>
      </c>
      <c r="Y4626" s="27" t="s">
        <v>862</v>
      </c>
      <c r="Z4626" s="26">
        <v>150</v>
      </c>
      <c r="AA4626" s="26">
        <v>5565</v>
      </c>
      <c r="AB4626" s="26">
        <v>834750</v>
      </c>
      <c r="AC4626" s="26">
        <v>934920.00000000012</v>
      </c>
      <c r="AD4626" s="34">
        <v>0</v>
      </c>
      <c r="AE4626" s="34">
        <v>0</v>
      </c>
      <c r="AF4626" s="34">
        <v>0</v>
      </c>
      <c r="AG4626" s="27" t="s">
        <v>1570</v>
      </c>
      <c r="AH4626" s="27" t="s">
        <v>6827</v>
      </c>
      <c r="AI4626" s="27" t="s">
        <v>6828</v>
      </c>
      <c r="AJ4626" s="27"/>
      <c r="AK4626" s="27"/>
      <c r="AL4626" s="27"/>
      <c r="AM4626" s="27"/>
      <c r="AN4626" s="27"/>
      <c r="AO4626" s="27"/>
      <c r="AP4626" s="27"/>
      <c r="AQ4626" s="27"/>
      <c r="AR4626" s="27"/>
      <c r="AS4626" s="27" t="s">
        <v>4581</v>
      </c>
      <c r="AT4626" s="27" t="s">
        <v>6109</v>
      </c>
      <c r="AU4626" s="28"/>
      <c r="AV4626" s="28"/>
    </row>
    <row r="4627" spans="1:48" ht="20.100000000000001" customHeight="1" x14ac:dyDescent="0.25">
      <c r="A4627" s="27" t="s">
        <v>7206</v>
      </c>
      <c r="B4627" s="27" t="s">
        <v>6824</v>
      </c>
      <c r="C4627" s="27" t="s">
        <v>6825</v>
      </c>
      <c r="D4627" s="27" t="s">
        <v>6825</v>
      </c>
      <c r="E4627" s="27" t="s">
        <v>849</v>
      </c>
      <c r="F4627" s="27"/>
      <c r="G4627" s="27"/>
      <c r="H4627" s="27">
        <v>100</v>
      </c>
      <c r="I4627" s="27">
        <v>151010000</v>
      </c>
      <c r="J4627" s="27" t="s">
        <v>6449</v>
      </c>
      <c r="K4627" s="25" t="s">
        <v>1689</v>
      </c>
      <c r="L4627" s="27" t="s">
        <v>355</v>
      </c>
      <c r="M4627" s="27">
        <v>150000000</v>
      </c>
      <c r="N4627" s="27" t="s">
        <v>6460</v>
      </c>
      <c r="O4627" s="27"/>
      <c r="P4627" s="27"/>
      <c r="Q4627" s="27"/>
      <c r="R4627" s="25" t="s">
        <v>1528</v>
      </c>
      <c r="S4627" s="25"/>
      <c r="T4627" s="25"/>
      <c r="U4627" s="27">
        <v>0</v>
      </c>
      <c r="V4627" s="27">
        <v>0</v>
      </c>
      <c r="W4627" s="27">
        <v>100</v>
      </c>
      <c r="X4627" s="27" t="s">
        <v>916</v>
      </c>
      <c r="Y4627" s="27" t="s">
        <v>862</v>
      </c>
      <c r="Z4627" s="26">
        <v>16.29</v>
      </c>
      <c r="AA4627" s="26">
        <v>11130</v>
      </c>
      <c r="AB4627" s="26">
        <v>181307.69999999998</v>
      </c>
      <c r="AC4627" s="26">
        <v>203064.62400000001</v>
      </c>
      <c r="AD4627" s="34">
        <v>0</v>
      </c>
      <c r="AE4627" s="34">
        <v>0</v>
      </c>
      <c r="AF4627" s="34">
        <v>0</v>
      </c>
      <c r="AG4627" s="27" t="s">
        <v>1571</v>
      </c>
      <c r="AH4627" s="27" t="s">
        <v>6827</v>
      </c>
      <c r="AI4627" s="27" t="s">
        <v>6828</v>
      </c>
      <c r="AJ4627" s="27"/>
      <c r="AK4627" s="27"/>
      <c r="AL4627" s="27"/>
      <c r="AM4627" s="27"/>
      <c r="AN4627" s="27"/>
      <c r="AO4627" s="27"/>
      <c r="AP4627" s="27"/>
      <c r="AQ4627" s="27"/>
      <c r="AR4627" s="27"/>
      <c r="AS4627" s="27" t="s">
        <v>4581</v>
      </c>
      <c r="AT4627" s="27" t="s">
        <v>6109</v>
      </c>
      <c r="AU4627" s="28"/>
      <c r="AV4627" s="28"/>
    </row>
    <row r="4628" spans="1:48" ht="20.100000000000001" customHeight="1" x14ac:dyDescent="0.25">
      <c r="A4628" s="27" t="s">
        <v>7211</v>
      </c>
      <c r="B4628" s="27" t="s">
        <v>6824</v>
      </c>
      <c r="C4628" s="27" t="s">
        <v>6825</v>
      </c>
      <c r="D4628" s="27" t="s">
        <v>6825</v>
      </c>
      <c r="E4628" s="27" t="s">
        <v>849</v>
      </c>
      <c r="F4628" s="27"/>
      <c r="G4628" s="27"/>
      <c r="H4628" s="27">
        <v>100</v>
      </c>
      <c r="I4628" s="27">
        <v>351010000</v>
      </c>
      <c r="J4628" s="27" t="s">
        <v>6887</v>
      </c>
      <c r="K4628" s="25" t="s">
        <v>1689</v>
      </c>
      <c r="L4628" s="27" t="s">
        <v>355</v>
      </c>
      <c r="M4628" s="27">
        <v>351010000</v>
      </c>
      <c r="N4628" s="27" t="s">
        <v>6907</v>
      </c>
      <c r="O4628" s="27"/>
      <c r="P4628" s="27"/>
      <c r="Q4628" s="27"/>
      <c r="R4628" s="25" t="s">
        <v>1528</v>
      </c>
      <c r="S4628" s="25"/>
      <c r="T4628" s="25"/>
      <c r="U4628" s="27">
        <v>0</v>
      </c>
      <c r="V4628" s="27">
        <v>0</v>
      </c>
      <c r="W4628" s="27">
        <v>100</v>
      </c>
      <c r="X4628" s="27" t="s">
        <v>908</v>
      </c>
      <c r="Y4628" s="27" t="s">
        <v>862</v>
      </c>
      <c r="Z4628" s="26">
        <v>33.67</v>
      </c>
      <c r="AA4628" s="26">
        <v>2415</v>
      </c>
      <c r="AB4628" s="26">
        <v>81313.05</v>
      </c>
      <c r="AC4628" s="26">
        <v>91070.616000000009</v>
      </c>
      <c r="AD4628" s="34">
        <v>0</v>
      </c>
      <c r="AE4628" s="34">
        <v>0</v>
      </c>
      <c r="AF4628" s="34">
        <v>0</v>
      </c>
      <c r="AG4628" s="27" t="s">
        <v>1575</v>
      </c>
      <c r="AH4628" s="27" t="s">
        <v>6827</v>
      </c>
      <c r="AI4628" s="27" t="s">
        <v>6828</v>
      </c>
      <c r="AJ4628" s="27"/>
      <c r="AK4628" s="27"/>
      <c r="AL4628" s="27"/>
      <c r="AM4628" s="27"/>
      <c r="AN4628" s="27"/>
      <c r="AO4628" s="27"/>
      <c r="AP4628" s="27"/>
      <c r="AQ4628" s="27"/>
      <c r="AR4628" s="27"/>
      <c r="AS4628" s="27" t="s">
        <v>4581</v>
      </c>
      <c r="AT4628" s="27" t="s">
        <v>6109</v>
      </c>
      <c r="AU4628" s="28"/>
      <c r="AV4628" s="28"/>
    </row>
    <row r="4629" spans="1:48" ht="20.100000000000001" customHeight="1" x14ac:dyDescent="0.25">
      <c r="A4629" s="27" t="s">
        <v>7216</v>
      </c>
      <c r="B4629" s="27" t="s">
        <v>6824</v>
      </c>
      <c r="C4629" s="27" t="s">
        <v>6825</v>
      </c>
      <c r="D4629" s="27" t="s">
        <v>6825</v>
      </c>
      <c r="E4629" s="27" t="s">
        <v>849</v>
      </c>
      <c r="F4629" s="27"/>
      <c r="G4629" s="27"/>
      <c r="H4629" s="27">
        <v>100</v>
      </c>
      <c r="I4629" s="27">
        <v>351010000</v>
      </c>
      <c r="J4629" s="27" t="s">
        <v>6887</v>
      </c>
      <c r="K4629" s="25" t="s">
        <v>1689</v>
      </c>
      <c r="L4629" s="27" t="s">
        <v>355</v>
      </c>
      <c r="M4629" s="27">
        <v>350000000</v>
      </c>
      <c r="N4629" s="27" t="s">
        <v>6909</v>
      </c>
      <c r="O4629" s="27"/>
      <c r="P4629" s="27"/>
      <c r="Q4629" s="27"/>
      <c r="R4629" s="25" t="s">
        <v>1528</v>
      </c>
      <c r="S4629" s="25"/>
      <c r="T4629" s="25"/>
      <c r="U4629" s="27">
        <v>0</v>
      </c>
      <c r="V4629" s="27">
        <v>0</v>
      </c>
      <c r="W4629" s="27">
        <v>100</v>
      </c>
      <c r="X4629" s="27" t="s">
        <v>908</v>
      </c>
      <c r="Y4629" s="27" t="s">
        <v>862</v>
      </c>
      <c r="Z4629" s="26">
        <v>29.64</v>
      </c>
      <c r="AA4629" s="26">
        <v>3996.27</v>
      </c>
      <c r="AB4629" s="26">
        <v>118449.4428</v>
      </c>
      <c r="AC4629" s="26">
        <v>132663.37593600003</v>
      </c>
      <c r="AD4629" s="34">
        <v>0</v>
      </c>
      <c r="AE4629" s="34">
        <v>0</v>
      </c>
      <c r="AF4629" s="34">
        <v>0</v>
      </c>
      <c r="AG4629" s="27" t="s">
        <v>1575</v>
      </c>
      <c r="AH4629" s="27" t="s">
        <v>6827</v>
      </c>
      <c r="AI4629" s="27" t="s">
        <v>6828</v>
      </c>
      <c r="AJ4629" s="27"/>
      <c r="AK4629" s="27"/>
      <c r="AL4629" s="27"/>
      <c r="AM4629" s="27"/>
      <c r="AN4629" s="27"/>
      <c r="AO4629" s="27"/>
      <c r="AP4629" s="27"/>
      <c r="AQ4629" s="27"/>
      <c r="AR4629" s="27"/>
      <c r="AS4629" s="27" t="s">
        <v>4581</v>
      </c>
      <c r="AT4629" s="27" t="s">
        <v>6109</v>
      </c>
      <c r="AU4629" s="28"/>
      <c r="AV4629" s="28"/>
    </row>
    <row r="4630" spans="1:48" ht="20.100000000000001" customHeight="1" x14ac:dyDescent="0.25">
      <c r="A4630" s="27" t="s">
        <v>7223</v>
      </c>
      <c r="B4630" s="27" t="s">
        <v>6824</v>
      </c>
      <c r="C4630" s="27" t="s">
        <v>6825</v>
      </c>
      <c r="D4630" s="27" t="s">
        <v>6825</v>
      </c>
      <c r="E4630" s="27" t="s">
        <v>849</v>
      </c>
      <c r="F4630" s="27"/>
      <c r="G4630" s="27"/>
      <c r="H4630" s="27">
        <v>100</v>
      </c>
      <c r="I4630" s="27">
        <v>351010000</v>
      </c>
      <c r="J4630" s="27" t="s">
        <v>6887</v>
      </c>
      <c r="K4630" s="25" t="s">
        <v>1689</v>
      </c>
      <c r="L4630" s="27" t="s">
        <v>355</v>
      </c>
      <c r="M4630" s="27">
        <v>350000000</v>
      </c>
      <c r="N4630" s="27" t="s">
        <v>6905</v>
      </c>
      <c r="O4630" s="27"/>
      <c r="P4630" s="27"/>
      <c r="Q4630" s="27"/>
      <c r="R4630" s="25" t="s">
        <v>1528</v>
      </c>
      <c r="S4630" s="25"/>
      <c r="T4630" s="25"/>
      <c r="U4630" s="27">
        <v>0</v>
      </c>
      <c r="V4630" s="27">
        <v>0</v>
      </c>
      <c r="W4630" s="27">
        <v>100</v>
      </c>
      <c r="X4630" s="27" t="s">
        <v>908</v>
      </c>
      <c r="Y4630" s="27" t="s">
        <v>862</v>
      </c>
      <c r="Z4630" s="26">
        <v>5</v>
      </c>
      <c r="AA4630" s="26">
        <v>303.77</v>
      </c>
      <c r="AB4630" s="26">
        <v>1518.85</v>
      </c>
      <c r="AC4630" s="26">
        <v>1701.1120000000001</v>
      </c>
      <c r="AD4630" s="34">
        <v>0</v>
      </c>
      <c r="AE4630" s="34">
        <v>0</v>
      </c>
      <c r="AF4630" s="34">
        <v>0</v>
      </c>
      <c r="AG4630" s="27" t="s">
        <v>1575</v>
      </c>
      <c r="AH4630" s="27" t="s">
        <v>6827</v>
      </c>
      <c r="AI4630" s="27" t="s">
        <v>6828</v>
      </c>
      <c r="AJ4630" s="27"/>
      <c r="AK4630" s="27"/>
      <c r="AL4630" s="27"/>
      <c r="AM4630" s="27"/>
      <c r="AN4630" s="27"/>
      <c r="AO4630" s="27"/>
      <c r="AP4630" s="27"/>
      <c r="AQ4630" s="27"/>
      <c r="AR4630" s="27"/>
      <c r="AS4630" s="27" t="s">
        <v>4581</v>
      </c>
      <c r="AT4630" s="27" t="s">
        <v>6109</v>
      </c>
      <c r="AU4630" s="28"/>
      <c r="AV4630" s="28"/>
    </row>
    <row r="4631" spans="1:48" ht="20.100000000000001" customHeight="1" x14ac:dyDescent="0.25">
      <c r="A4631" s="27" t="s">
        <v>7231</v>
      </c>
      <c r="B4631" s="27" t="s">
        <v>6824</v>
      </c>
      <c r="C4631" s="27" t="s">
        <v>6825</v>
      </c>
      <c r="D4631" s="27" t="s">
        <v>6825</v>
      </c>
      <c r="E4631" s="27" t="s">
        <v>849</v>
      </c>
      <c r="F4631" s="27"/>
      <c r="G4631" s="27"/>
      <c r="H4631" s="27">
        <v>100</v>
      </c>
      <c r="I4631" s="27">
        <v>351010000</v>
      </c>
      <c r="J4631" s="27" t="s">
        <v>6887</v>
      </c>
      <c r="K4631" s="25" t="s">
        <v>1689</v>
      </c>
      <c r="L4631" s="27" t="s">
        <v>355</v>
      </c>
      <c r="M4631" s="27">
        <v>351010000</v>
      </c>
      <c r="N4631" s="27" t="s">
        <v>6893</v>
      </c>
      <c r="O4631" s="27"/>
      <c r="P4631" s="27"/>
      <c r="Q4631" s="27"/>
      <c r="R4631" s="25" t="s">
        <v>1528</v>
      </c>
      <c r="S4631" s="25"/>
      <c r="T4631" s="25"/>
      <c r="U4631" s="27">
        <v>0</v>
      </c>
      <c r="V4631" s="27">
        <v>0</v>
      </c>
      <c r="W4631" s="27">
        <v>100</v>
      </c>
      <c r="X4631" s="27" t="s">
        <v>908</v>
      </c>
      <c r="Y4631" s="27" t="s">
        <v>862</v>
      </c>
      <c r="Z4631" s="26">
        <v>9.6</v>
      </c>
      <c r="AA4631" s="26">
        <v>1989.47</v>
      </c>
      <c r="AB4631" s="26">
        <v>19098.912</v>
      </c>
      <c r="AC4631" s="26">
        <v>21390.781440000002</v>
      </c>
      <c r="AD4631" s="34">
        <v>0</v>
      </c>
      <c r="AE4631" s="34">
        <v>0</v>
      </c>
      <c r="AF4631" s="34">
        <v>0</v>
      </c>
      <c r="AG4631" s="27" t="s">
        <v>1575</v>
      </c>
      <c r="AH4631" s="27" t="s">
        <v>6827</v>
      </c>
      <c r="AI4631" s="27" t="s">
        <v>6828</v>
      </c>
      <c r="AJ4631" s="27"/>
      <c r="AK4631" s="27"/>
      <c r="AL4631" s="27"/>
      <c r="AM4631" s="27"/>
      <c r="AN4631" s="27"/>
      <c r="AO4631" s="27"/>
      <c r="AP4631" s="27"/>
      <c r="AQ4631" s="27"/>
      <c r="AR4631" s="27"/>
      <c r="AS4631" s="27" t="s">
        <v>4581</v>
      </c>
      <c r="AT4631" s="27" t="s">
        <v>6109</v>
      </c>
      <c r="AU4631" s="28"/>
      <c r="AV4631" s="28"/>
    </row>
    <row r="4632" spans="1:48" ht="20.100000000000001" customHeight="1" x14ac:dyDescent="0.25">
      <c r="A4632" s="27" t="s">
        <v>7232</v>
      </c>
      <c r="B4632" s="27" t="s">
        <v>6824</v>
      </c>
      <c r="C4632" s="27" t="s">
        <v>6825</v>
      </c>
      <c r="D4632" s="27" t="s">
        <v>6825</v>
      </c>
      <c r="E4632" s="27" t="s">
        <v>849</v>
      </c>
      <c r="F4632" s="27"/>
      <c r="G4632" s="27"/>
      <c r="H4632" s="27">
        <v>100</v>
      </c>
      <c r="I4632" s="27">
        <v>632810000</v>
      </c>
      <c r="J4632" s="27" t="s">
        <v>6713</v>
      </c>
      <c r="K4632" s="25" t="s">
        <v>1689</v>
      </c>
      <c r="L4632" s="27" t="s">
        <v>355</v>
      </c>
      <c r="M4632" s="27">
        <v>630000000</v>
      </c>
      <c r="N4632" s="27" t="s">
        <v>6859</v>
      </c>
      <c r="O4632" s="27"/>
      <c r="P4632" s="27"/>
      <c r="Q4632" s="27"/>
      <c r="R4632" s="25" t="s">
        <v>1528</v>
      </c>
      <c r="S4632" s="25"/>
      <c r="T4632" s="25"/>
      <c r="U4632" s="27">
        <v>0</v>
      </c>
      <c r="V4632" s="27">
        <v>0</v>
      </c>
      <c r="W4632" s="27">
        <v>100</v>
      </c>
      <c r="X4632" s="27" t="s">
        <v>908</v>
      </c>
      <c r="Y4632" s="27" t="s">
        <v>862</v>
      </c>
      <c r="Z4632" s="26">
        <v>3.2</v>
      </c>
      <c r="AA4632" s="26">
        <v>2977.8</v>
      </c>
      <c r="AB4632" s="26">
        <v>9528.9600000000009</v>
      </c>
      <c r="AC4632" s="26">
        <v>10672.435200000002</v>
      </c>
      <c r="AD4632" s="34">
        <v>0</v>
      </c>
      <c r="AE4632" s="34">
        <v>0</v>
      </c>
      <c r="AF4632" s="34">
        <v>0</v>
      </c>
      <c r="AG4632" s="27" t="s">
        <v>1584</v>
      </c>
      <c r="AH4632" s="27" t="s">
        <v>6827</v>
      </c>
      <c r="AI4632" s="27" t="s">
        <v>6828</v>
      </c>
      <c r="AJ4632" s="27"/>
      <c r="AK4632" s="27"/>
      <c r="AL4632" s="27"/>
      <c r="AM4632" s="27"/>
      <c r="AN4632" s="27"/>
      <c r="AO4632" s="27"/>
      <c r="AP4632" s="27"/>
      <c r="AQ4632" s="27"/>
      <c r="AR4632" s="27"/>
      <c r="AS4632" s="27" t="s">
        <v>4581</v>
      </c>
      <c r="AT4632" s="27" t="s">
        <v>6109</v>
      </c>
      <c r="AU4632" s="28"/>
      <c r="AV4632" s="28"/>
    </row>
    <row r="4633" spans="1:48" ht="20.100000000000001" customHeight="1" x14ac:dyDescent="0.25">
      <c r="A4633" s="27" t="s">
        <v>7234</v>
      </c>
      <c r="B4633" s="27" t="s">
        <v>6824</v>
      </c>
      <c r="C4633" s="27" t="s">
        <v>6825</v>
      </c>
      <c r="D4633" s="27" t="s">
        <v>6825</v>
      </c>
      <c r="E4633" s="27" t="s">
        <v>849</v>
      </c>
      <c r="F4633" s="27"/>
      <c r="G4633" s="27"/>
      <c r="H4633" s="27">
        <v>100</v>
      </c>
      <c r="I4633" s="27">
        <v>271010000</v>
      </c>
      <c r="J4633" s="27" t="s">
        <v>6592</v>
      </c>
      <c r="K4633" s="25" t="s">
        <v>1689</v>
      </c>
      <c r="L4633" s="27" t="s">
        <v>355</v>
      </c>
      <c r="M4633" s="27">
        <v>271010000</v>
      </c>
      <c r="N4633" s="27" t="s">
        <v>6593</v>
      </c>
      <c r="O4633" s="27"/>
      <c r="P4633" s="27"/>
      <c r="Q4633" s="27"/>
      <c r="R4633" s="25" t="s">
        <v>1528</v>
      </c>
      <c r="S4633" s="25"/>
      <c r="T4633" s="25"/>
      <c r="U4633" s="27">
        <v>0</v>
      </c>
      <c r="V4633" s="27">
        <v>0</v>
      </c>
      <c r="W4633" s="27">
        <v>100</v>
      </c>
      <c r="X4633" s="27" t="s">
        <v>916</v>
      </c>
      <c r="Y4633" s="27" t="s">
        <v>862</v>
      </c>
      <c r="Z4633" s="26">
        <v>4.9000000000000004</v>
      </c>
      <c r="AA4633" s="26">
        <v>39900</v>
      </c>
      <c r="AB4633" s="26">
        <v>195510</v>
      </c>
      <c r="AC4633" s="26">
        <v>218971.2</v>
      </c>
      <c r="AD4633" s="34">
        <v>0</v>
      </c>
      <c r="AE4633" s="34">
        <v>0</v>
      </c>
      <c r="AF4633" s="34">
        <v>0</v>
      </c>
      <c r="AG4633" s="27" t="s">
        <v>1573</v>
      </c>
      <c r="AH4633" s="27" t="s">
        <v>6827</v>
      </c>
      <c r="AI4633" s="27" t="s">
        <v>6828</v>
      </c>
      <c r="AJ4633" s="27"/>
      <c r="AK4633" s="27"/>
      <c r="AL4633" s="27"/>
      <c r="AM4633" s="27"/>
      <c r="AN4633" s="27"/>
      <c r="AO4633" s="27"/>
      <c r="AP4633" s="27"/>
      <c r="AQ4633" s="27"/>
      <c r="AR4633" s="27"/>
      <c r="AS4633" s="27" t="s">
        <v>4581</v>
      </c>
      <c r="AT4633" s="27" t="s">
        <v>6109</v>
      </c>
      <c r="AU4633" s="28"/>
      <c r="AV4633" s="28"/>
    </row>
    <row r="4634" spans="1:48" ht="20.100000000000001" customHeight="1" x14ac:dyDescent="0.25">
      <c r="A4634" s="27" t="s">
        <v>7236</v>
      </c>
      <c r="B4634" s="27" t="s">
        <v>6824</v>
      </c>
      <c r="C4634" s="27" t="s">
        <v>6825</v>
      </c>
      <c r="D4634" s="27" t="s">
        <v>6825</v>
      </c>
      <c r="E4634" s="27" t="s">
        <v>849</v>
      </c>
      <c r="F4634" s="27"/>
      <c r="G4634" s="27"/>
      <c r="H4634" s="27">
        <v>100</v>
      </c>
      <c r="I4634" s="27">
        <v>111010000</v>
      </c>
      <c r="J4634" s="27" t="s">
        <v>1536</v>
      </c>
      <c r="K4634" s="25" t="s">
        <v>1689</v>
      </c>
      <c r="L4634" s="27" t="s">
        <v>355</v>
      </c>
      <c r="M4634" s="27">
        <v>390000000</v>
      </c>
      <c r="N4634" s="27" t="s">
        <v>6874</v>
      </c>
      <c r="O4634" s="27"/>
      <c r="P4634" s="27"/>
      <c r="Q4634" s="27"/>
      <c r="R4634" s="25" t="s">
        <v>1528</v>
      </c>
      <c r="S4634" s="25"/>
      <c r="T4634" s="25"/>
      <c r="U4634" s="27">
        <v>0</v>
      </c>
      <c r="V4634" s="27">
        <v>0</v>
      </c>
      <c r="W4634" s="27">
        <v>100</v>
      </c>
      <c r="X4634" s="27" t="s">
        <v>908</v>
      </c>
      <c r="Y4634" s="27" t="s">
        <v>862</v>
      </c>
      <c r="Z4634" s="26">
        <v>37.46</v>
      </c>
      <c r="AA4634" s="26">
        <v>1976.1</v>
      </c>
      <c r="AB4634" s="26">
        <v>74024.705999999991</v>
      </c>
      <c r="AC4634" s="26">
        <v>82907.670719999995</v>
      </c>
      <c r="AD4634" s="34">
        <v>0</v>
      </c>
      <c r="AE4634" s="34">
        <v>0</v>
      </c>
      <c r="AF4634" s="34">
        <v>0</v>
      </c>
      <c r="AG4634" s="27" t="s">
        <v>1570</v>
      </c>
      <c r="AH4634" s="27" t="s">
        <v>6827</v>
      </c>
      <c r="AI4634" s="27" t="s">
        <v>6828</v>
      </c>
      <c r="AJ4634" s="27"/>
      <c r="AK4634" s="27"/>
      <c r="AL4634" s="27"/>
      <c r="AM4634" s="27"/>
      <c r="AN4634" s="27"/>
      <c r="AO4634" s="27"/>
      <c r="AP4634" s="27"/>
      <c r="AQ4634" s="27"/>
      <c r="AR4634" s="27"/>
      <c r="AS4634" s="27" t="s">
        <v>4581</v>
      </c>
      <c r="AT4634" s="27" t="s">
        <v>6109</v>
      </c>
      <c r="AU4634" s="28"/>
      <c r="AV4634" s="28"/>
    </row>
    <row r="4635" spans="1:48" ht="20.100000000000001" customHeight="1" x14ac:dyDescent="0.25">
      <c r="A4635" s="27" t="s">
        <v>7238</v>
      </c>
      <c r="B4635" s="27" t="s">
        <v>6824</v>
      </c>
      <c r="C4635" s="27" t="s">
        <v>6825</v>
      </c>
      <c r="D4635" s="27" t="s">
        <v>6825</v>
      </c>
      <c r="E4635" s="27" t="s">
        <v>849</v>
      </c>
      <c r="F4635" s="27"/>
      <c r="G4635" s="27"/>
      <c r="H4635" s="27">
        <v>100</v>
      </c>
      <c r="I4635" s="27">
        <v>311010000</v>
      </c>
      <c r="J4635" s="27" t="s">
        <v>1543</v>
      </c>
      <c r="K4635" s="25" t="s">
        <v>1689</v>
      </c>
      <c r="L4635" s="27" t="s">
        <v>355</v>
      </c>
      <c r="M4635" s="27">
        <v>310000000</v>
      </c>
      <c r="N4635" s="27" t="s">
        <v>6188</v>
      </c>
      <c r="O4635" s="27"/>
      <c r="P4635" s="27"/>
      <c r="Q4635" s="27"/>
      <c r="R4635" s="25" t="s">
        <v>1528</v>
      </c>
      <c r="S4635" s="25"/>
      <c r="T4635" s="25"/>
      <c r="U4635" s="27">
        <v>0</v>
      </c>
      <c r="V4635" s="27">
        <v>0</v>
      </c>
      <c r="W4635" s="27">
        <v>100</v>
      </c>
      <c r="X4635" s="27" t="s">
        <v>916</v>
      </c>
      <c r="Y4635" s="27" t="s">
        <v>862</v>
      </c>
      <c r="Z4635" s="26">
        <v>67.599999999999994</v>
      </c>
      <c r="AA4635" s="26">
        <v>9866.85</v>
      </c>
      <c r="AB4635" s="26">
        <v>666999.05999999994</v>
      </c>
      <c r="AC4635" s="26">
        <v>747038.94720000005</v>
      </c>
      <c r="AD4635" s="34">
        <v>0</v>
      </c>
      <c r="AE4635" s="34">
        <v>0</v>
      </c>
      <c r="AF4635" s="34">
        <v>0</v>
      </c>
      <c r="AG4635" s="27" t="s">
        <v>1574</v>
      </c>
      <c r="AH4635" s="27" t="s">
        <v>6827</v>
      </c>
      <c r="AI4635" s="27" t="s">
        <v>6828</v>
      </c>
      <c r="AJ4635" s="27"/>
      <c r="AK4635" s="27"/>
      <c r="AL4635" s="27"/>
      <c r="AM4635" s="27"/>
      <c r="AN4635" s="27"/>
      <c r="AO4635" s="27"/>
      <c r="AP4635" s="27"/>
      <c r="AQ4635" s="27"/>
      <c r="AR4635" s="27"/>
      <c r="AS4635" s="27" t="s">
        <v>4581</v>
      </c>
      <c r="AT4635" s="27" t="s">
        <v>6109</v>
      </c>
      <c r="AU4635" s="28"/>
      <c r="AV4635" s="28"/>
    </row>
    <row r="4636" spans="1:48" ht="20.100000000000001" customHeight="1" x14ac:dyDescent="0.25">
      <c r="A4636" s="27" t="s">
        <v>7240</v>
      </c>
      <c r="B4636" s="27" t="s">
        <v>6824</v>
      </c>
      <c r="C4636" s="27" t="s">
        <v>6825</v>
      </c>
      <c r="D4636" s="27" t="s">
        <v>6825</v>
      </c>
      <c r="E4636" s="27" t="s">
        <v>849</v>
      </c>
      <c r="F4636" s="27"/>
      <c r="G4636" s="27"/>
      <c r="H4636" s="27">
        <v>100</v>
      </c>
      <c r="I4636" s="27">
        <v>311010000</v>
      </c>
      <c r="J4636" s="27" t="s">
        <v>1543</v>
      </c>
      <c r="K4636" s="25" t="s">
        <v>1689</v>
      </c>
      <c r="L4636" s="27" t="s">
        <v>355</v>
      </c>
      <c r="M4636" s="27">
        <v>310000000</v>
      </c>
      <c r="N4636" s="27" t="s">
        <v>6956</v>
      </c>
      <c r="O4636" s="27"/>
      <c r="P4636" s="27"/>
      <c r="Q4636" s="27"/>
      <c r="R4636" s="25" t="s">
        <v>1528</v>
      </c>
      <c r="S4636" s="25"/>
      <c r="T4636" s="25"/>
      <c r="U4636" s="27">
        <v>0</v>
      </c>
      <c r="V4636" s="27">
        <v>0</v>
      </c>
      <c r="W4636" s="27">
        <v>100</v>
      </c>
      <c r="X4636" s="27" t="s">
        <v>916</v>
      </c>
      <c r="Y4636" s="27" t="s">
        <v>862</v>
      </c>
      <c r="Z4636" s="26">
        <v>24.43</v>
      </c>
      <c r="AA4636" s="26">
        <v>2756.25</v>
      </c>
      <c r="AB4636" s="26">
        <v>67335.1875</v>
      </c>
      <c r="AC4636" s="26">
        <v>75415.41</v>
      </c>
      <c r="AD4636" s="34">
        <v>0</v>
      </c>
      <c r="AE4636" s="34">
        <v>0</v>
      </c>
      <c r="AF4636" s="34">
        <v>0</v>
      </c>
      <c r="AG4636" s="27" t="s">
        <v>1574</v>
      </c>
      <c r="AH4636" s="27" t="s">
        <v>6827</v>
      </c>
      <c r="AI4636" s="27" t="s">
        <v>6828</v>
      </c>
      <c r="AJ4636" s="27"/>
      <c r="AK4636" s="27"/>
      <c r="AL4636" s="27"/>
      <c r="AM4636" s="27"/>
      <c r="AN4636" s="27"/>
      <c r="AO4636" s="27"/>
      <c r="AP4636" s="27"/>
      <c r="AQ4636" s="27"/>
      <c r="AR4636" s="27"/>
      <c r="AS4636" s="27" t="s">
        <v>4581</v>
      </c>
      <c r="AT4636" s="27" t="s">
        <v>6109</v>
      </c>
      <c r="AU4636" s="28"/>
      <c r="AV4636" s="28"/>
    </row>
    <row r="4637" spans="1:48" ht="20.100000000000001" customHeight="1" x14ac:dyDescent="0.25">
      <c r="A4637" s="27" t="s">
        <v>7242</v>
      </c>
      <c r="B4637" s="27" t="s">
        <v>6824</v>
      </c>
      <c r="C4637" s="27" t="s">
        <v>6825</v>
      </c>
      <c r="D4637" s="27" t="s">
        <v>6825</v>
      </c>
      <c r="E4637" s="27" t="s">
        <v>849</v>
      </c>
      <c r="F4637" s="27"/>
      <c r="G4637" s="27"/>
      <c r="H4637" s="27">
        <v>100</v>
      </c>
      <c r="I4637" s="27">
        <v>311010000</v>
      </c>
      <c r="J4637" s="27" t="s">
        <v>1543</v>
      </c>
      <c r="K4637" s="25" t="s">
        <v>1689</v>
      </c>
      <c r="L4637" s="27" t="s">
        <v>355</v>
      </c>
      <c r="M4637" s="27">
        <v>311010000</v>
      </c>
      <c r="N4637" s="27" t="s">
        <v>6196</v>
      </c>
      <c r="O4637" s="27"/>
      <c r="P4637" s="27"/>
      <c r="Q4637" s="27"/>
      <c r="R4637" s="25" t="s">
        <v>1528</v>
      </c>
      <c r="S4637" s="25"/>
      <c r="T4637" s="25"/>
      <c r="U4637" s="27">
        <v>0</v>
      </c>
      <c r="V4637" s="27">
        <v>0</v>
      </c>
      <c r="W4637" s="27">
        <v>100</v>
      </c>
      <c r="X4637" s="27" t="s">
        <v>916</v>
      </c>
      <c r="Y4637" s="27" t="s">
        <v>862</v>
      </c>
      <c r="Z4637" s="26">
        <v>66.05</v>
      </c>
      <c r="AA4637" s="26">
        <v>3675</v>
      </c>
      <c r="AB4637" s="26">
        <v>242733.75</v>
      </c>
      <c r="AC4637" s="26">
        <v>271861.80000000005</v>
      </c>
      <c r="AD4637" s="34">
        <v>0</v>
      </c>
      <c r="AE4637" s="34">
        <v>0</v>
      </c>
      <c r="AF4637" s="34">
        <v>0</v>
      </c>
      <c r="AG4637" s="27" t="s">
        <v>1574</v>
      </c>
      <c r="AH4637" s="27" t="s">
        <v>6827</v>
      </c>
      <c r="AI4637" s="27" t="s">
        <v>6828</v>
      </c>
      <c r="AJ4637" s="27"/>
      <c r="AK4637" s="27"/>
      <c r="AL4637" s="27"/>
      <c r="AM4637" s="27"/>
      <c r="AN4637" s="27"/>
      <c r="AO4637" s="27"/>
      <c r="AP4637" s="27"/>
      <c r="AQ4637" s="27"/>
      <c r="AR4637" s="27"/>
      <c r="AS4637" s="27" t="s">
        <v>4581</v>
      </c>
      <c r="AT4637" s="27" t="s">
        <v>6109</v>
      </c>
      <c r="AU4637" s="28"/>
      <c r="AV4637" s="28"/>
    </row>
    <row r="4638" spans="1:48" ht="20.100000000000001" customHeight="1" x14ac:dyDescent="0.25">
      <c r="A4638" s="27" t="s">
        <v>7244</v>
      </c>
      <c r="B4638" s="27" t="s">
        <v>6824</v>
      </c>
      <c r="C4638" s="27" t="s">
        <v>6825</v>
      </c>
      <c r="D4638" s="27" t="s">
        <v>6825</v>
      </c>
      <c r="E4638" s="27" t="s">
        <v>849</v>
      </c>
      <c r="F4638" s="27"/>
      <c r="G4638" s="27"/>
      <c r="H4638" s="27">
        <v>100</v>
      </c>
      <c r="I4638" s="27">
        <v>311010000</v>
      </c>
      <c r="J4638" s="27" t="s">
        <v>1543</v>
      </c>
      <c r="K4638" s="25" t="s">
        <v>1689</v>
      </c>
      <c r="L4638" s="27" t="s">
        <v>355</v>
      </c>
      <c r="M4638" s="27">
        <v>311010000</v>
      </c>
      <c r="N4638" s="27" t="s">
        <v>6192</v>
      </c>
      <c r="O4638" s="27"/>
      <c r="P4638" s="27"/>
      <c r="Q4638" s="27"/>
      <c r="R4638" s="25" t="s">
        <v>1528</v>
      </c>
      <c r="S4638" s="25"/>
      <c r="T4638" s="25"/>
      <c r="U4638" s="27">
        <v>0</v>
      </c>
      <c r="V4638" s="27">
        <v>0</v>
      </c>
      <c r="W4638" s="27">
        <v>100</v>
      </c>
      <c r="X4638" s="27" t="s">
        <v>916</v>
      </c>
      <c r="Y4638" s="27" t="s">
        <v>862</v>
      </c>
      <c r="Z4638" s="26">
        <v>20.22</v>
      </c>
      <c r="AA4638" s="26">
        <v>2782.5</v>
      </c>
      <c r="AB4638" s="26">
        <v>56262.149999999994</v>
      </c>
      <c r="AC4638" s="26">
        <v>63013.608</v>
      </c>
      <c r="AD4638" s="34">
        <v>0</v>
      </c>
      <c r="AE4638" s="34">
        <v>0</v>
      </c>
      <c r="AF4638" s="34">
        <v>0</v>
      </c>
      <c r="AG4638" s="27" t="s">
        <v>1574</v>
      </c>
      <c r="AH4638" s="27" t="s">
        <v>6827</v>
      </c>
      <c r="AI4638" s="27" t="s">
        <v>6828</v>
      </c>
      <c r="AJ4638" s="27"/>
      <c r="AK4638" s="27"/>
      <c r="AL4638" s="27"/>
      <c r="AM4638" s="27"/>
      <c r="AN4638" s="27"/>
      <c r="AO4638" s="27"/>
      <c r="AP4638" s="27"/>
      <c r="AQ4638" s="27"/>
      <c r="AR4638" s="27"/>
      <c r="AS4638" s="27" t="s">
        <v>4581</v>
      </c>
      <c r="AT4638" s="27" t="s">
        <v>6109</v>
      </c>
      <c r="AU4638" s="28"/>
      <c r="AV4638" s="28"/>
    </row>
    <row r="4639" spans="1:48" ht="20.100000000000001" customHeight="1" x14ac:dyDescent="0.25">
      <c r="A4639" s="27" t="s">
        <v>7246</v>
      </c>
      <c r="B4639" s="27" t="s">
        <v>6824</v>
      </c>
      <c r="C4639" s="27" t="s">
        <v>6825</v>
      </c>
      <c r="D4639" s="27" t="s">
        <v>6825</v>
      </c>
      <c r="E4639" s="27" t="s">
        <v>849</v>
      </c>
      <c r="F4639" s="27"/>
      <c r="G4639" s="27"/>
      <c r="H4639" s="27">
        <v>100</v>
      </c>
      <c r="I4639" s="27">
        <v>111010000</v>
      </c>
      <c r="J4639" s="27" t="s">
        <v>1536</v>
      </c>
      <c r="K4639" s="25" t="s">
        <v>1689</v>
      </c>
      <c r="L4639" s="27" t="s">
        <v>355</v>
      </c>
      <c r="M4639" s="27">
        <v>390000000</v>
      </c>
      <c r="N4639" s="27" t="s">
        <v>6868</v>
      </c>
      <c r="O4639" s="27"/>
      <c r="P4639" s="27"/>
      <c r="Q4639" s="27"/>
      <c r="R4639" s="25" t="s">
        <v>1528</v>
      </c>
      <c r="S4639" s="25"/>
      <c r="T4639" s="25"/>
      <c r="U4639" s="27">
        <v>0</v>
      </c>
      <c r="V4639" s="27">
        <v>0</v>
      </c>
      <c r="W4639" s="27">
        <v>100</v>
      </c>
      <c r="X4639" s="27" t="s">
        <v>908</v>
      </c>
      <c r="Y4639" s="27" t="s">
        <v>862</v>
      </c>
      <c r="Z4639" s="26">
        <v>15.5</v>
      </c>
      <c r="AA4639" s="26">
        <v>1976.1</v>
      </c>
      <c r="AB4639" s="26">
        <v>30629.55</v>
      </c>
      <c r="AC4639" s="26">
        <v>34305.096000000005</v>
      </c>
      <c r="AD4639" s="34">
        <v>0</v>
      </c>
      <c r="AE4639" s="34">
        <v>0</v>
      </c>
      <c r="AF4639" s="34">
        <v>0</v>
      </c>
      <c r="AG4639" s="27" t="s">
        <v>1570</v>
      </c>
      <c r="AH4639" s="27" t="s">
        <v>6827</v>
      </c>
      <c r="AI4639" s="27" t="s">
        <v>6828</v>
      </c>
      <c r="AJ4639" s="27"/>
      <c r="AK4639" s="27"/>
      <c r="AL4639" s="27"/>
      <c r="AM4639" s="27"/>
      <c r="AN4639" s="27"/>
      <c r="AO4639" s="27"/>
      <c r="AP4639" s="27"/>
      <c r="AQ4639" s="27"/>
      <c r="AR4639" s="27"/>
      <c r="AS4639" s="27" t="s">
        <v>4581</v>
      </c>
      <c r="AT4639" s="27" t="s">
        <v>6109</v>
      </c>
      <c r="AU4639" s="28"/>
      <c r="AV4639" s="28"/>
    </row>
    <row r="4640" spans="1:48" ht="20.100000000000001" customHeight="1" x14ac:dyDescent="0.25">
      <c r="A4640" s="27" t="s">
        <v>7248</v>
      </c>
      <c r="B4640" s="27" t="s">
        <v>6824</v>
      </c>
      <c r="C4640" s="27" t="s">
        <v>6825</v>
      </c>
      <c r="D4640" s="27" t="s">
        <v>6825</v>
      </c>
      <c r="E4640" s="27" t="s">
        <v>849</v>
      </c>
      <c r="F4640" s="27"/>
      <c r="G4640" s="27"/>
      <c r="H4640" s="27">
        <v>100</v>
      </c>
      <c r="I4640" s="27">
        <v>111010000</v>
      </c>
      <c r="J4640" s="27" t="s">
        <v>1536</v>
      </c>
      <c r="K4640" s="25" t="s">
        <v>1689</v>
      </c>
      <c r="L4640" s="27" t="s">
        <v>355</v>
      </c>
      <c r="M4640" s="27">
        <v>110000000</v>
      </c>
      <c r="N4640" s="27" t="s">
        <v>6870</v>
      </c>
      <c r="O4640" s="27"/>
      <c r="P4640" s="27"/>
      <c r="Q4640" s="27"/>
      <c r="R4640" s="25" t="s">
        <v>1528</v>
      </c>
      <c r="S4640" s="25"/>
      <c r="T4640" s="25"/>
      <c r="U4640" s="27">
        <v>0</v>
      </c>
      <c r="V4640" s="27">
        <v>0</v>
      </c>
      <c r="W4640" s="27">
        <v>100</v>
      </c>
      <c r="X4640" s="27" t="s">
        <v>908</v>
      </c>
      <c r="Y4640" s="27" t="s">
        <v>862</v>
      </c>
      <c r="Z4640" s="26">
        <v>12</v>
      </c>
      <c r="AA4640" s="26">
        <v>2068.5</v>
      </c>
      <c r="AB4640" s="26">
        <v>24822</v>
      </c>
      <c r="AC4640" s="26">
        <v>27800.640000000003</v>
      </c>
      <c r="AD4640" s="34">
        <v>0</v>
      </c>
      <c r="AE4640" s="34">
        <v>0</v>
      </c>
      <c r="AF4640" s="34">
        <v>0</v>
      </c>
      <c r="AG4640" s="27" t="s">
        <v>1570</v>
      </c>
      <c r="AH4640" s="27" t="s">
        <v>6827</v>
      </c>
      <c r="AI4640" s="27" t="s">
        <v>6828</v>
      </c>
      <c r="AJ4640" s="27"/>
      <c r="AK4640" s="27"/>
      <c r="AL4640" s="27"/>
      <c r="AM4640" s="27"/>
      <c r="AN4640" s="27"/>
      <c r="AO4640" s="27"/>
      <c r="AP4640" s="27"/>
      <c r="AQ4640" s="27"/>
      <c r="AR4640" s="27"/>
      <c r="AS4640" s="27" t="s">
        <v>4581</v>
      </c>
      <c r="AT4640" s="27" t="s">
        <v>6109</v>
      </c>
      <c r="AU4640" s="28"/>
      <c r="AV4640" s="28"/>
    </row>
    <row r="4641" spans="1:48" ht="20.100000000000001" customHeight="1" x14ac:dyDescent="0.25">
      <c r="A4641" s="27" t="s">
        <v>7250</v>
      </c>
      <c r="B4641" s="27" t="s">
        <v>6824</v>
      </c>
      <c r="C4641" s="27" t="s">
        <v>6825</v>
      </c>
      <c r="D4641" s="27" t="s">
        <v>6825</v>
      </c>
      <c r="E4641" s="27" t="s">
        <v>849</v>
      </c>
      <c r="F4641" s="27"/>
      <c r="G4641" s="27"/>
      <c r="H4641" s="27">
        <v>100</v>
      </c>
      <c r="I4641" s="27">
        <v>151010000</v>
      </c>
      <c r="J4641" s="27" t="s">
        <v>6449</v>
      </c>
      <c r="K4641" s="25" t="s">
        <v>1689</v>
      </c>
      <c r="L4641" s="27" t="s">
        <v>355</v>
      </c>
      <c r="M4641" s="27">
        <v>150000000</v>
      </c>
      <c r="N4641" s="27" t="s">
        <v>6462</v>
      </c>
      <c r="O4641" s="27"/>
      <c r="P4641" s="27"/>
      <c r="Q4641" s="27"/>
      <c r="R4641" s="25" t="s">
        <v>1528</v>
      </c>
      <c r="S4641" s="25"/>
      <c r="T4641" s="25"/>
      <c r="U4641" s="27">
        <v>0</v>
      </c>
      <c r="V4641" s="27">
        <v>0</v>
      </c>
      <c r="W4641" s="27">
        <v>100</v>
      </c>
      <c r="X4641" s="27" t="s">
        <v>916</v>
      </c>
      <c r="Y4641" s="27" t="s">
        <v>862</v>
      </c>
      <c r="Z4641" s="26">
        <v>10.4</v>
      </c>
      <c r="AA4641" s="26">
        <v>11130</v>
      </c>
      <c r="AB4641" s="26">
        <v>115752</v>
      </c>
      <c r="AC4641" s="26">
        <v>129642.24000000001</v>
      </c>
      <c r="AD4641" s="34">
        <v>0</v>
      </c>
      <c r="AE4641" s="34">
        <v>0</v>
      </c>
      <c r="AF4641" s="34">
        <v>0</v>
      </c>
      <c r="AG4641" s="27" t="s">
        <v>1571</v>
      </c>
      <c r="AH4641" s="27" t="s">
        <v>6827</v>
      </c>
      <c r="AI4641" s="27" t="s">
        <v>6828</v>
      </c>
      <c r="AJ4641" s="27"/>
      <c r="AK4641" s="27"/>
      <c r="AL4641" s="27"/>
      <c r="AM4641" s="27"/>
      <c r="AN4641" s="27"/>
      <c r="AO4641" s="27"/>
      <c r="AP4641" s="27"/>
      <c r="AQ4641" s="27"/>
      <c r="AR4641" s="27"/>
      <c r="AS4641" s="27" t="s">
        <v>4581</v>
      </c>
      <c r="AT4641" s="27" t="s">
        <v>6109</v>
      </c>
      <c r="AU4641" s="28"/>
      <c r="AV4641" s="28"/>
    </row>
    <row r="4642" spans="1:48" ht="20.100000000000001" customHeight="1" x14ac:dyDescent="0.25">
      <c r="A4642" s="27" t="s">
        <v>7252</v>
      </c>
      <c r="B4642" s="27" t="s">
        <v>6824</v>
      </c>
      <c r="C4642" s="27" t="s">
        <v>6825</v>
      </c>
      <c r="D4642" s="27" t="s">
        <v>6825</v>
      </c>
      <c r="E4642" s="27" t="s">
        <v>849</v>
      </c>
      <c r="F4642" s="27"/>
      <c r="G4642" s="27"/>
      <c r="H4642" s="27">
        <v>100</v>
      </c>
      <c r="I4642" s="27">
        <v>151010000</v>
      </c>
      <c r="J4642" s="27" t="s">
        <v>6449</v>
      </c>
      <c r="K4642" s="25" t="s">
        <v>1689</v>
      </c>
      <c r="L4642" s="27" t="s">
        <v>355</v>
      </c>
      <c r="M4642" s="27">
        <v>150000000</v>
      </c>
      <c r="N4642" s="27" t="s">
        <v>6976</v>
      </c>
      <c r="O4642" s="27"/>
      <c r="P4642" s="27"/>
      <c r="Q4642" s="27"/>
      <c r="R4642" s="25" t="s">
        <v>1528</v>
      </c>
      <c r="S4642" s="25"/>
      <c r="T4642" s="25"/>
      <c r="U4642" s="27">
        <v>0</v>
      </c>
      <c r="V4642" s="27">
        <v>0</v>
      </c>
      <c r="W4642" s="27">
        <v>100</v>
      </c>
      <c r="X4642" s="27" t="s">
        <v>916</v>
      </c>
      <c r="Y4642" s="27" t="s">
        <v>862</v>
      </c>
      <c r="Z4642" s="26">
        <v>3.25</v>
      </c>
      <c r="AA4642" s="26">
        <v>11130</v>
      </c>
      <c r="AB4642" s="26">
        <v>36172.5</v>
      </c>
      <c r="AC4642" s="26">
        <v>40513.200000000004</v>
      </c>
      <c r="AD4642" s="34">
        <v>0</v>
      </c>
      <c r="AE4642" s="34">
        <v>0</v>
      </c>
      <c r="AF4642" s="34">
        <v>0</v>
      </c>
      <c r="AG4642" s="27" t="s">
        <v>1571</v>
      </c>
      <c r="AH4642" s="27" t="s">
        <v>6827</v>
      </c>
      <c r="AI4642" s="27" t="s">
        <v>6828</v>
      </c>
      <c r="AJ4642" s="27"/>
      <c r="AK4642" s="27"/>
      <c r="AL4642" s="27"/>
      <c r="AM4642" s="27"/>
      <c r="AN4642" s="27"/>
      <c r="AO4642" s="27"/>
      <c r="AP4642" s="27"/>
      <c r="AQ4642" s="27"/>
      <c r="AR4642" s="27"/>
      <c r="AS4642" s="27" t="s">
        <v>4581</v>
      </c>
      <c r="AT4642" s="27" t="s">
        <v>6109</v>
      </c>
      <c r="AU4642" s="28"/>
      <c r="AV4642" s="28"/>
    </row>
    <row r="4643" spans="1:48" ht="20.100000000000001" customHeight="1" x14ac:dyDescent="0.25">
      <c r="A4643" s="27" t="s">
        <v>7254</v>
      </c>
      <c r="B4643" s="27" t="s">
        <v>6824</v>
      </c>
      <c r="C4643" s="27" t="s">
        <v>6825</v>
      </c>
      <c r="D4643" s="27" t="s">
        <v>6825</v>
      </c>
      <c r="E4643" s="27" t="s">
        <v>849</v>
      </c>
      <c r="F4643" s="27"/>
      <c r="G4643" s="27"/>
      <c r="H4643" s="27">
        <v>100</v>
      </c>
      <c r="I4643" s="27">
        <v>632810000</v>
      </c>
      <c r="J4643" s="27" t="s">
        <v>6713</v>
      </c>
      <c r="K4643" s="25" t="s">
        <v>1689</v>
      </c>
      <c r="L4643" s="27" t="s">
        <v>355</v>
      </c>
      <c r="M4643" s="27">
        <v>630000000</v>
      </c>
      <c r="N4643" s="27" t="s">
        <v>6845</v>
      </c>
      <c r="O4643" s="27"/>
      <c r="P4643" s="27"/>
      <c r="Q4643" s="27"/>
      <c r="R4643" s="25" t="s">
        <v>1528</v>
      </c>
      <c r="S4643" s="25"/>
      <c r="T4643" s="25"/>
      <c r="U4643" s="27">
        <v>0</v>
      </c>
      <c r="V4643" s="27">
        <v>0</v>
      </c>
      <c r="W4643" s="27">
        <v>100</v>
      </c>
      <c r="X4643" s="27" t="s">
        <v>908</v>
      </c>
      <c r="Y4643" s="27" t="s">
        <v>862</v>
      </c>
      <c r="Z4643" s="26">
        <v>2.2000000000000002</v>
      </c>
      <c r="AA4643" s="26">
        <v>3772.5</v>
      </c>
      <c r="AB4643" s="26">
        <v>8299.5</v>
      </c>
      <c r="AC4643" s="26">
        <v>9295.44</v>
      </c>
      <c r="AD4643" s="34">
        <v>0</v>
      </c>
      <c r="AE4643" s="34">
        <v>0</v>
      </c>
      <c r="AF4643" s="34">
        <v>0</v>
      </c>
      <c r="AG4643" s="27" t="s">
        <v>1584</v>
      </c>
      <c r="AH4643" s="27" t="s">
        <v>6827</v>
      </c>
      <c r="AI4643" s="27" t="s">
        <v>6828</v>
      </c>
      <c r="AJ4643" s="27"/>
      <c r="AK4643" s="27"/>
      <c r="AL4643" s="27"/>
      <c r="AM4643" s="27"/>
      <c r="AN4643" s="27"/>
      <c r="AO4643" s="27"/>
      <c r="AP4643" s="27"/>
      <c r="AQ4643" s="27"/>
      <c r="AR4643" s="27"/>
      <c r="AS4643" s="27" t="s">
        <v>4581</v>
      </c>
      <c r="AT4643" s="27" t="s">
        <v>6109</v>
      </c>
      <c r="AU4643" s="28"/>
      <c r="AV4643" s="28"/>
    </row>
    <row r="4644" spans="1:48" ht="20.100000000000001" customHeight="1" x14ac:dyDescent="0.25">
      <c r="A4644" s="27" t="s">
        <v>7256</v>
      </c>
      <c r="B4644" s="27" t="s">
        <v>6824</v>
      </c>
      <c r="C4644" s="27" t="s">
        <v>6825</v>
      </c>
      <c r="D4644" s="27" t="s">
        <v>6825</v>
      </c>
      <c r="E4644" s="27" t="s">
        <v>849</v>
      </c>
      <c r="F4644" s="27"/>
      <c r="G4644" s="27"/>
      <c r="H4644" s="27">
        <v>100</v>
      </c>
      <c r="I4644" s="27">
        <v>551010000</v>
      </c>
      <c r="J4644" s="27" t="s">
        <v>6885</v>
      </c>
      <c r="K4644" s="25" t="s">
        <v>1689</v>
      </c>
      <c r="L4644" s="27" t="s">
        <v>355</v>
      </c>
      <c r="M4644" s="27">
        <v>551010000</v>
      </c>
      <c r="N4644" s="27" t="s">
        <v>6563</v>
      </c>
      <c r="O4644" s="27"/>
      <c r="P4644" s="27"/>
      <c r="Q4644" s="27"/>
      <c r="R4644" s="25" t="s">
        <v>1528</v>
      </c>
      <c r="S4644" s="25"/>
      <c r="T4644" s="25"/>
      <c r="U4644" s="27">
        <v>0</v>
      </c>
      <c r="V4644" s="27">
        <v>0</v>
      </c>
      <c r="W4644" s="27">
        <v>100</v>
      </c>
      <c r="X4644" s="27" t="s">
        <v>916</v>
      </c>
      <c r="Y4644" s="27" t="s">
        <v>862</v>
      </c>
      <c r="Z4644" s="26">
        <v>9.57</v>
      </c>
      <c r="AA4644" s="26">
        <v>2910.6</v>
      </c>
      <c r="AB4644" s="26">
        <v>27854.441999999999</v>
      </c>
      <c r="AC4644" s="26">
        <v>31196.975040000001</v>
      </c>
      <c r="AD4644" s="34">
        <v>0</v>
      </c>
      <c r="AE4644" s="34">
        <v>0</v>
      </c>
      <c r="AF4644" s="34">
        <v>0</v>
      </c>
      <c r="AG4644" s="27" t="s">
        <v>1582</v>
      </c>
      <c r="AH4644" s="27" t="s">
        <v>6827</v>
      </c>
      <c r="AI4644" s="27" t="s">
        <v>6828</v>
      </c>
      <c r="AJ4644" s="27"/>
      <c r="AK4644" s="27"/>
      <c r="AL4644" s="27"/>
      <c r="AM4644" s="27"/>
      <c r="AN4644" s="27"/>
      <c r="AO4644" s="27"/>
      <c r="AP4644" s="27"/>
      <c r="AQ4644" s="27"/>
      <c r="AR4644" s="27"/>
      <c r="AS4644" s="27" t="s">
        <v>4581</v>
      </c>
      <c r="AT4644" s="27" t="s">
        <v>6109</v>
      </c>
      <c r="AU4644" s="28"/>
      <c r="AV4644" s="28"/>
    </row>
    <row r="4645" spans="1:48" ht="20.100000000000001" customHeight="1" x14ac:dyDescent="0.25">
      <c r="A4645" s="27" t="s">
        <v>7258</v>
      </c>
      <c r="B4645" s="27" t="s">
        <v>6824</v>
      </c>
      <c r="C4645" s="27" t="s">
        <v>6825</v>
      </c>
      <c r="D4645" s="27" t="s">
        <v>6825</v>
      </c>
      <c r="E4645" s="27" t="s">
        <v>849</v>
      </c>
      <c r="F4645" s="27"/>
      <c r="G4645" s="27"/>
      <c r="H4645" s="27">
        <v>100</v>
      </c>
      <c r="I4645" s="27">
        <v>631010000</v>
      </c>
      <c r="J4645" s="27" t="s">
        <v>6676</v>
      </c>
      <c r="K4645" s="25" t="s">
        <v>1689</v>
      </c>
      <c r="L4645" s="27" t="s">
        <v>355</v>
      </c>
      <c r="M4645" s="27">
        <v>630000000</v>
      </c>
      <c r="N4645" s="27" t="s">
        <v>6691</v>
      </c>
      <c r="O4645" s="27"/>
      <c r="P4645" s="27"/>
      <c r="Q4645" s="27"/>
      <c r="R4645" s="25" t="s">
        <v>1528</v>
      </c>
      <c r="S4645" s="25"/>
      <c r="T4645" s="25"/>
      <c r="U4645" s="27">
        <v>0</v>
      </c>
      <c r="V4645" s="27">
        <v>0</v>
      </c>
      <c r="W4645" s="27">
        <v>100</v>
      </c>
      <c r="X4645" s="27" t="s">
        <v>916</v>
      </c>
      <c r="Y4645" s="27" t="s">
        <v>862</v>
      </c>
      <c r="Z4645" s="26">
        <v>7.2</v>
      </c>
      <c r="AA4645" s="26">
        <v>7498.05</v>
      </c>
      <c r="AB4645" s="26">
        <v>53985.96</v>
      </c>
      <c r="AC4645" s="26">
        <v>60464.275200000004</v>
      </c>
      <c r="AD4645" s="34">
        <v>0</v>
      </c>
      <c r="AE4645" s="34">
        <v>0</v>
      </c>
      <c r="AF4645" s="34">
        <v>0</v>
      </c>
      <c r="AG4645" s="27" t="s">
        <v>1583</v>
      </c>
      <c r="AH4645" s="27" t="s">
        <v>6827</v>
      </c>
      <c r="AI4645" s="27" t="s">
        <v>6828</v>
      </c>
      <c r="AJ4645" s="27"/>
      <c r="AK4645" s="27"/>
      <c r="AL4645" s="27"/>
      <c r="AM4645" s="27"/>
      <c r="AN4645" s="27"/>
      <c r="AO4645" s="27"/>
      <c r="AP4645" s="27"/>
      <c r="AQ4645" s="27"/>
      <c r="AR4645" s="27"/>
      <c r="AS4645" s="27" t="s">
        <v>4581</v>
      </c>
      <c r="AT4645" s="27" t="s">
        <v>6109</v>
      </c>
      <c r="AU4645" s="28"/>
      <c r="AV4645" s="28"/>
    </row>
    <row r="4646" spans="1:48" ht="20.100000000000001" customHeight="1" x14ac:dyDescent="0.25">
      <c r="A4646" s="27" t="s">
        <v>7259</v>
      </c>
      <c r="B4646" s="27" t="s">
        <v>6824</v>
      </c>
      <c r="C4646" s="27" t="s">
        <v>6825</v>
      </c>
      <c r="D4646" s="27" t="s">
        <v>6825</v>
      </c>
      <c r="E4646" s="27" t="s">
        <v>849</v>
      </c>
      <c r="F4646" s="27"/>
      <c r="G4646" s="27"/>
      <c r="H4646" s="27">
        <v>100</v>
      </c>
      <c r="I4646" s="27">
        <v>631010000</v>
      </c>
      <c r="J4646" s="27" t="s">
        <v>6676</v>
      </c>
      <c r="K4646" s="25" t="s">
        <v>1689</v>
      </c>
      <c r="L4646" s="27" t="s">
        <v>355</v>
      </c>
      <c r="M4646" s="27">
        <v>630000000</v>
      </c>
      <c r="N4646" s="27" t="s">
        <v>6711</v>
      </c>
      <c r="O4646" s="27"/>
      <c r="P4646" s="27"/>
      <c r="Q4646" s="27"/>
      <c r="R4646" s="25" t="s">
        <v>1528</v>
      </c>
      <c r="S4646" s="25"/>
      <c r="T4646" s="25"/>
      <c r="U4646" s="27">
        <v>0</v>
      </c>
      <c r="V4646" s="27">
        <v>0</v>
      </c>
      <c r="W4646" s="27">
        <v>100</v>
      </c>
      <c r="X4646" s="27" t="s">
        <v>916</v>
      </c>
      <c r="Y4646" s="27" t="s">
        <v>862</v>
      </c>
      <c r="Z4646" s="26">
        <v>5</v>
      </c>
      <c r="AA4646" s="26">
        <v>11340</v>
      </c>
      <c r="AB4646" s="26">
        <v>56700</v>
      </c>
      <c r="AC4646" s="26">
        <v>63504.000000000007</v>
      </c>
      <c r="AD4646" s="34">
        <v>0</v>
      </c>
      <c r="AE4646" s="34">
        <v>0</v>
      </c>
      <c r="AF4646" s="34">
        <v>0</v>
      </c>
      <c r="AG4646" s="27" t="s">
        <v>1583</v>
      </c>
      <c r="AH4646" s="27" t="s">
        <v>6827</v>
      </c>
      <c r="AI4646" s="27" t="s">
        <v>6828</v>
      </c>
      <c r="AJ4646" s="27"/>
      <c r="AK4646" s="27"/>
      <c r="AL4646" s="27"/>
      <c r="AM4646" s="27"/>
      <c r="AN4646" s="27"/>
      <c r="AO4646" s="27"/>
      <c r="AP4646" s="27"/>
      <c r="AQ4646" s="27"/>
      <c r="AR4646" s="27"/>
      <c r="AS4646" s="27" t="s">
        <v>4581</v>
      </c>
      <c r="AT4646" s="27" t="s">
        <v>6109</v>
      </c>
      <c r="AU4646" s="28"/>
      <c r="AV4646" s="28"/>
    </row>
    <row r="4647" spans="1:48" ht="20.100000000000001" customHeight="1" x14ac:dyDescent="0.25">
      <c r="A4647" s="27" t="s">
        <v>7261</v>
      </c>
      <c r="B4647" s="27" t="s">
        <v>6824</v>
      </c>
      <c r="C4647" s="27" t="s">
        <v>6825</v>
      </c>
      <c r="D4647" s="27" t="s">
        <v>6825</v>
      </c>
      <c r="E4647" s="27" t="s">
        <v>849</v>
      </c>
      <c r="F4647" s="27"/>
      <c r="G4647" s="27"/>
      <c r="H4647" s="27">
        <v>100</v>
      </c>
      <c r="I4647" s="27">
        <v>631010000</v>
      </c>
      <c r="J4647" s="27" t="s">
        <v>6676</v>
      </c>
      <c r="K4647" s="25" t="s">
        <v>1689</v>
      </c>
      <c r="L4647" s="27" t="s">
        <v>355</v>
      </c>
      <c r="M4647" s="27">
        <v>630000000</v>
      </c>
      <c r="N4647" s="27" t="s">
        <v>6930</v>
      </c>
      <c r="O4647" s="27"/>
      <c r="P4647" s="27"/>
      <c r="Q4647" s="27"/>
      <c r="R4647" s="25" t="s">
        <v>1528</v>
      </c>
      <c r="S4647" s="25"/>
      <c r="T4647" s="25"/>
      <c r="U4647" s="27">
        <v>0</v>
      </c>
      <c r="V4647" s="27">
        <v>0</v>
      </c>
      <c r="W4647" s="27">
        <v>100</v>
      </c>
      <c r="X4647" s="27" t="s">
        <v>916</v>
      </c>
      <c r="Y4647" s="27" t="s">
        <v>862</v>
      </c>
      <c r="Z4647" s="26">
        <v>15</v>
      </c>
      <c r="AA4647" s="26">
        <v>7922.25</v>
      </c>
      <c r="AB4647" s="26">
        <v>118833.75</v>
      </c>
      <c r="AC4647" s="26">
        <v>133093.80000000002</v>
      </c>
      <c r="AD4647" s="34">
        <v>0</v>
      </c>
      <c r="AE4647" s="34">
        <v>0</v>
      </c>
      <c r="AF4647" s="34">
        <v>0</v>
      </c>
      <c r="AG4647" s="27" t="s">
        <v>1583</v>
      </c>
      <c r="AH4647" s="27" t="s">
        <v>6827</v>
      </c>
      <c r="AI4647" s="27" t="s">
        <v>6828</v>
      </c>
      <c r="AJ4647" s="27"/>
      <c r="AK4647" s="27"/>
      <c r="AL4647" s="27"/>
      <c r="AM4647" s="27"/>
      <c r="AN4647" s="27"/>
      <c r="AO4647" s="27"/>
      <c r="AP4647" s="27"/>
      <c r="AQ4647" s="27"/>
      <c r="AR4647" s="27"/>
      <c r="AS4647" s="27" t="s">
        <v>4581</v>
      </c>
      <c r="AT4647" s="27" t="s">
        <v>6109</v>
      </c>
      <c r="AU4647" s="28"/>
      <c r="AV4647" s="28"/>
    </row>
    <row r="4648" spans="1:48" ht="20.100000000000001" customHeight="1" x14ac:dyDescent="0.25">
      <c r="A4648" s="27" t="s">
        <v>7263</v>
      </c>
      <c r="B4648" s="27" t="s">
        <v>6824</v>
      </c>
      <c r="C4648" s="27" t="s">
        <v>6825</v>
      </c>
      <c r="D4648" s="27" t="s">
        <v>6825</v>
      </c>
      <c r="E4648" s="27" t="s">
        <v>849</v>
      </c>
      <c r="F4648" s="27"/>
      <c r="G4648" s="27"/>
      <c r="H4648" s="27">
        <v>100</v>
      </c>
      <c r="I4648" s="27">
        <v>631010000</v>
      </c>
      <c r="J4648" s="27" t="s">
        <v>6676</v>
      </c>
      <c r="K4648" s="25" t="s">
        <v>1689</v>
      </c>
      <c r="L4648" s="27" t="s">
        <v>355</v>
      </c>
      <c r="M4648" s="27">
        <v>630000000</v>
      </c>
      <c r="N4648" s="27" t="s">
        <v>6701</v>
      </c>
      <c r="O4648" s="27"/>
      <c r="P4648" s="27"/>
      <c r="Q4648" s="27"/>
      <c r="R4648" s="25" t="s">
        <v>1528</v>
      </c>
      <c r="S4648" s="25"/>
      <c r="T4648" s="25"/>
      <c r="U4648" s="27">
        <v>0</v>
      </c>
      <c r="V4648" s="27">
        <v>0</v>
      </c>
      <c r="W4648" s="27">
        <v>100</v>
      </c>
      <c r="X4648" s="27" t="s">
        <v>916</v>
      </c>
      <c r="Y4648" s="27" t="s">
        <v>862</v>
      </c>
      <c r="Z4648" s="26">
        <v>24</v>
      </c>
      <c r="AA4648" s="26">
        <v>10356.15</v>
      </c>
      <c r="AB4648" s="26">
        <v>248547.59999999998</v>
      </c>
      <c r="AC4648" s="26">
        <v>278373.31199999998</v>
      </c>
      <c r="AD4648" s="34">
        <v>0</v>
      </c>
      <c r="AE4648" s="34">
        <v>0</v>
      </c>
      <c r="AF4648" s="34">
        <v>0</v>
      </c>
      <c r="AG4648" s="27" t="s">
        <v>1583</v>
      </c>
      <c r="AH4648" s="27" t="s">
        <v>6827</v>
      </c>
      <c r="AI4648" s="27" t="s">
        <v>6828</v>
      </c>
      <c r="AJ4648" s="27"/>
      <c r="AK4648" s="27"/>
      <c r="AL4648" s="27"/>
      <c r="AM4648" s="27"/>
      <c r="AN4648" s="27"/>
      <c r="AO4648" s="27"/>
      <c r="AP4648" s="27"/>
      <c r="AQ4648" s="27"/>
      <c r="AR4648" s="27"/>
      <c r="AS4648" s="27" t="s">
        <v>4581</v>
      </c>
      <c r="AT4648" s="27" t="s">
        <v>6109</v>
      </c>
      <c r="AU4648" s="28"/>
      <c r="AV4648" s="28"/>
    </row>
    <row r="4649" spans="1:48" ht="20.100000000000001" customHeight="1" x14ac:dyDescent="0.25">
      <c r="A4649" s="27" t="s">
        <v>7265</v>
      </c>
      <c r="B4649" s="27" t="s">
        <v>6824</v>
      </c>
      <c r="C4649" s="27" t="s">
        <v>6825</v>
      </c>
      <c r="D4649" s="27" t="s">
        <v>6825</v>
      </c>
      <c r="E4649" s="27" t="s">
        <v>849</v>
      </c>
      <c r="F4649" s="27"/>
      <c r="G4649" s="27"/>
      <c r="H4649" s="27">
        <v>100</v>
      </c>
      <c r="I4649" s="27">
        <v>631010000</v>
      </c>
      <c r="J4649" s="27" t="s">
        <v>6676</v>
      </c>
      <c r="K4649" s="25" t="s">
        <v>1689</v>
      </c>
      <c r="L4649" s="27" t="s">
        <v>355</v>
      </c>
      <c r="M4649" s="27">
        <v>630000000</v>
      </c>
      <c r="N4649" s="27" t="s">
        <v>6697</v>
      </c>
      <c r="O4649" s="27"/>
      <c r="P4649" s="27"/>
      <c r="Q4649" s="27"/>
      <c r="R4649" s="25" t="s">
        <v>1528</v>
      </c>
      <c r="S4649" s="25"/>
      <c r="T4649" s="25"/>
      <c r="U4649" s="27">
        <v>0</v>
      </c>
      <c r="V4649" s="27">
        <v>0</v>
      </c>
      <c r="W4649" s="27">
        <v>100</v>
      </c>
      <c r="X4649" s="27" t="s">
        <v>916</v>
      </c>
      <c r="Y4649" s="27" t="s">
        <v>862</v>
      </c>
      <c r="Z4649" s="26">
        <v>40</v>
      </c>
      <c r="AA4649" s="26">
        <v>7073.85</v>
      </c>
      <c r="AB4649" s="26">
        <v>282954</v>
      </c>
      <c r="AC4649" s="26">
        <v>316908.48000000004</v>
      </c>
      <c r="AD4649" s="34">
        <v>0</v>
      </c>
      <c r="AE4649" s="34">
        <v>0</v>
      </c>
      <c r="AF4649" s="34">
        <v>0</v>
      </c>
      <c r="AG4649" s="27" t="s">
        <v>1583</v>
      </c>
      <c r="AH4649" s="27" t="s">
        <v>6827</v>
      </c>
      <c r="AI4649" s="27" t="s">
        <v>6828</v>
      </c>
      <c r="AJ4649" s="27"/>
      <c r="AK4649" s="27"/>
      <c r="AL4649" s="27"/>
      <c r="AM4649" s="27"/>
      <c r="AN4649" s="27"/>
      <c r="AO4649" s="27"/>
      <c r="AP4649" s="27"/>
      <c r="AQ4649" s="27"/>
      <c r="AR4649" s="27"/>
      <c r="AS4649" s="27" t="s">
        <v>4581</v>
      </c>
      <c r="AT4649" s="27" t="s">
        <v>6109</v>
      </c>
      <c r="AU4649" s="28"/>
      <c r="AV4649" s="28"/>
    </row>
    <row r="4650" spans="1:48" ht="20.100000000000001" customHeight="1" x14ac:dyDescent="0.25">
      <c r="A4650" s="27" t="s">
        <v>7267</v>
      </c>
      <c r="B4650" s="27" t="s">
        <v>6824</v>
      </c>
      <c r="C4650" s="27" t="s">
        <v>6825</v>
      </c>
      <c r="D4650" s="27" t="s">
        <v>6825</v>
      </c>
      <c r="E4650" s="27" t="s">
        <v>849</v>
      </c>
      <c r="F4650" s="27"/>
      <c r="G4650" s="27"/>
      <c r="H4650" s="27">
        <v>100</v>
      </c>
      <c r="I4650" s="27">
        <v>631010000</v>
      </c>
      <c r="J4650" s="27" t="s">
        <v>6676</v>
      </c>
      <c r="K4650" s="25" t="s">
        <v>1689</v>
      </c>
      <c r="L4650" s="27" t="s">
        <v>355</v>
      </c>
      <c r="M4650" s="27">
        <v>631010000</v>
      </c>
      <c r="N4650" s="27" t="s">
        <v>6924</v>
      </c>
      <c r="O4650" s="27"/>
      <c r="P4650" s="27"/>
      <c r="Q4650" s="27"/>
      <c r="R4650" s="25" t="s">
        <v>1528</v>
      </c>
      <c r="S4650" s="25"/>
      <c r="T4650" s="25"/>
      <c r="U4650" s="27">
        <v>0</v>
      </c>
      <c r="V4650" s="27">
        <v>0</v>
      </c>
      <c r="W4650" s="27">
        <v>100</v>
      </c>
      <c r="X4650" s="27" t="s">
        <v>916</v>
      </c>
      <c r="Y4650" s="27" t="s">
        <v>862</v>
      </c>
      <c r="Z4650" s="26">
        <v>75</v>
      </c>
      <c r="AA4650" s="26">
        <v>7073.85</v>
      </c>
      <c r="AB4650" s="26">
        <v>530538.75</v>
      </c>
      <c r="AC4650" s="26">
        <v>594203.4</v>
      </c>
      <c r="AD4650" s="34">
        <v>0</v>
      </c>
      <c r="AE4650" s="34">
        <v>0</v>
      </c>
      <c r="AF4650" s="34">
        <v>0</v>
      </c>
      <c r="AG4650" s="27" t="s">
        <v>1583</v>
      </c>
      <c r="AH4650" s="27" t="s">
        <v>6827</v>
      </c>
      <c r="AI4650" s="27" t="s">
        <v>6828</v>
      </c>
      <c r="AJ4650" s="27"/>
      <c r="AK4650" s="27"/>
      <c r="AL4650" s="27"/>
      <c r="AM4650" s="27"/>
      <c r="AN4650" s="27"/>
      <c r="AO4650" s="27"/>
      <c r="AP4650" s="27"/>
      <c r="AQ4650" s="27"/>
      <c r="AR4650" s="27"/>
      <c r="AS4650" s="27" t="s">
        <v>4581</v>
      </c>
      <c r="AT4650" s="27" t="s">
        <v>6109</v>
      </c>
      <c r="AU4650" s="28"/>
      <c r="AV4650" s="28"/>
    </row>
    <row r="4651" spans="1:48" ht="20.100000000000001" customHeight="1" x14ac:dyDescent="0.25">
      <c r="A4651" s="27" t="s">
        <v>7269</v>
      </c>
      <c r="B4651" s="27" t="s">
        <v>6824</v>
      </c>
      <c r="C4651" s="27" t="s">
        <v>6825</v>
      </c>
      <c r="D4651" s="27" t="s">
        <v>6825</v>
      </c>
      <c r="E4651" s="27" t="s">
        <v>849</v>
      </c>
      <c r="F4651" s="27"/>
      <c r="G4651" s="27"/>
      <c r="H4651" s="27">
        <v>100</v>
      </c>
      <c r="I4651" s="27">
        <v>631010000</v>
      </c>
      <c r="J4651" s="27" t="s">
        <v>6676</v>
      </c>
      <c r="K4651" s="25" t="s">
        <v>1689</v>
      </c>
      <c r="L4651" s="27" t="s">
        <v>355</v>
      </c>
      <c r="M4651" s="27">
        <v>630000000</v>
      </c>
      <c r="N4651" s="27" t="s">
        <v>6689</v>
      </c>
      <c r="O4651" s="27"/>
      <c r="P4651" s="27"/>
      <c r="Q4651" s="27"/>
      <c r="R4651" s="25" t="s">
        <v>1528</v>
      </c>
      <c r="S4651" s="25"/>
      <c r="T4651" s="25"/>
      <c r="U4651" s="27">
        <v>0</v>
      </c>
      <c r="V4651" s="27">
        <v>0</v>
      </c>
      <c r="W4651" s="27">
        <v>100</v>
      </c>
      <c r="X4651" s="27" t="s">
        <v>916</v>
      </c>
      <c r="Y4651" s="27" t="s">
        <v>862</v>
      </c>
      <c r="Z4651" s="26">
        <v>49</v>
      </c>
      <c r="AA4651" s="26">
        <v>11018.7</v>
      </c>
      <c r="AB4651" s="26">
        <v>539916.30000000005</v>
      </c>
      <c r="AC4651" s="26">
        <v>604706.25600000005</v>
      </c>
      <c r="AD4651" s="34">
        <v>0</v>
      </c>
      <c r="AE4651" s="34">
        <v>0</v>
      </c>
      <c r="AF4651" s="34">
        <v>0</v>
      </c>
      <c r="AG4651" s="27" t="s">
        <v>1583</v>
      </c>
      <c r="AH4651" s="27" t="s">
        <v>6827</v>
      </c>
      <c r="AI4651" s="27" t="s">
        <v>6828</v>
      </c>
      <c r="AJ4651" s="27"/>
      <c r="AK4651" s="27"/>
      <c r="AL4651" s="27"/>
      <c r="AM4651" s="27"/>
      <c r="AN4651" s="27"/>
      <c r="AO4651" s="27"/>
      <c r="AP4651" s="27"/>
      <c r="AQ4651" s="27"/>
      <c r="AR4651" s="27"/>
      <c r="AS4651" s="27" t="s">
        <v>4581</v>
      </c>
      <c r="AT4651" s="27" t="s">
        <v>6109</v>
      </c>
      <c r="AU4651" s="28"/>
      <c r="AV4651" s="28"/>
    </row>
    <row r="4652" spans="1:48" ht="20.100000000000001" customHeight="1" x14ac:dyDescent="0.25">
      <c r="A4652" s="27" t="s">
        <v>7271</v>
      </c>
      <c r="B4652" s="27" t="s">
        <v>6824</v>
      </c>
      <c r="C4652" s="27" t="s">
        <v>6825</v>
      </c>
      <c r="D4652" s="27" t="s">
        <v>6825</v>
      </c>
      <c r="E4652" s="27" t="s">
        <v>849</v>
      </c>
      <c r="F4652" s="27"/>
      <c r="G4652" s="27"/>
      <c r="H4652" s="27">
        <v>100</v>
      </c>
      <c r="I4652" s="27">
        <v>631010000</v>
      </c>
      <c r="J4652" s="27" t="s">
        <v>6676</v>
      </c>
      <c r="K4652" s="25" t="s">
        <v>1689</v>
      </c>
      <c r="L4652" s="27" t="s">
        <v>355</v>
      </c>
      <c r="M4652" s="27">
        <v>631010000</v>
      </c>
      <c r="N4652" s="27" t="s">
        <v>6921</v>
      </c>
      <c r="O4652" s="27"/>
      <c r="P4652" s="27"/>
      <c r="Q4652" s="27"/>
      <c r="R4652" s="25" t="s">
        <v>1528</v>
      </c>
      <c r="S4652" s="25"/>
      <c r="T4652" s="25"/>
      <c r="U4652" s="27">
        <v>0</v>
      </c>
      <c r="V4652" s="27">
        <v>0</v>
      </c>
      <c r="W4652" s="27">
        <v>100</v>
      </c>
      <c r="X4652" s="27" t="s">
        <v>916</v>
      </c>
      <c r="Y4652" s="27" t="s">
        <v>862</v>
      </c>
      <c r="Z4652" s="26">
        <v>7</v>
      </c>
      <c r="AA4652" s="26">
        <v>5491.5</v>
      </c>
      <c r="AB4652" s="26">
        <v>38440.5</v>
      </c>
      <c r="AC4652" s="26">
        <v>43053.36</v>
      </c>
      <c r="AD4652" s="34">
        <v>0</v>
      </c>
      <c r="AE4652" s="34">
        <v>0</v>
      </c>
      <c r="AF4652" s="34">
        <v>0</v>
      </c>
      <c r="AG4652" s="27" t="s">
        <v>1583</v>
      </c>
      <c r="AH4652" s="27" t="s">
        <v>6827</v>
      </c>
      <c r="AI4652" s="27" t="s">
        <v>6828</v>
      </c>
      <c r="AJ4652" s="27"/>
      <c r="AK4652" s="27"/>
      <c r="AL4652" s="27"/>
      <c r="AM4652" s="27"/>
      <c r="AN4652" s="27"/>
      <c r="AO4652" s="27"/>
      <c r="AP4652" s="27"/>
      <c r="AQ4652" s="27"/>
      <c r="AR4652" s="27"/>
      <c r="AS4652" s="27" t="s">
        <v>4581</v>
      </c>
      <c r="AT4652" s="27" t="s">
        <v>6109</v>
      </c>
      <c r="AU4652" s="28"/>
      <c r="AV4652" s="28"/>
    </row>
    <row r="4653" spans="1:48" ht="20.100000000000001" customHeight="1" x14ac:dyDescent="0.25">
      <c r="A4653" s="27" t="s">
        <v>7273</v>
      </c>
      <c r="B4653" s="27" t="s">
        <v>6824</v>
      </c>
      <c r="C4653" s="27" t="s">
        <v>6825</v>
      </c>
      <c r="D4653" s="27" t="s">
        <v>6825</v>
      </c>
      <c r="E4653" s="27" t="s">
        <v>849</v>
      </c>
      <c r="F4653" s="27"/>
      <c r="G4653" s="27"/>
      <c r="H4653" s="27">
        <v>100</v>
      </c>
      <c r="I4653" s="27">
        <v>631010000</v>
      </c>
      <c r="J4653" s="27" t="s">
        <v>6676</v>
      </c>
      <c r="K4653" s="25" t="s">
        <v>1689</v>
      </c>
      <c r="L4653" s="27" t="s">
        <v>355</v>
      </c>
      <c r="M4653" s="27">
        <v>630000000</v>
      </c>
      <c r="N4653" s="27" t="s">
        <v>6683</v>
      </c>
      <c r="O4653" s="27"/>
      <c r="P4653" s="27"/>
      <c r="Q4653" s="27"/>
      <c r="R4653" s="25" t="s">
        <v>1528</v>
      </c>
      <c r="S4653" s="25"/>
      <c r="T4653" s="25"/>
      <c r="U4653" s="27">
        <v>0</v>
      </c>
      <c r="V4653" s="27">
        <v>0</v>
      </c>
      <c r="W4653" s="27">
        <v>100</v>
      </c>
      <c r="X4653" s="27" t="s">
        <v>916</v>
      </c>
      <c r="Y4653" s="27" t="s">
        <v>862</v>
      </c>
      <c r="Z4653" s="26">
        <v>7</v>
      </c>
      <c r="AA4653" s="26">
        <v>7498.05</v>
      </c>
      <c r="AB4653" s="26">
        <v>52486.35</v>
      </c>
      <c r="AC4653" s="26">
        <v>58784.712000000007</v>
      </c>
      <c r="AD4653" s="34">
        <v>0</v>
      </c>
      <c r="AE4653" s="34">
        <v>0</v>
      </c>
      <c r="AF4653" s="34">
        <v>0</v>
      </c>
      <c r="AG4653" s="27" t="s">
        <v>1583</v>
      </c>
      <c r="AH4653" s="27" t="s">
        <v>6827</v>
      </c>
      <c r="AI4653" s="27" t="s">
        <v>6828</v>
      </c>
      <c r="AJ4653" s="27"/>
      <c r="AK4653" s="27"/>
      <c r="AL4653" s="27"/>
      <c r="AM4653" s="27"/>
      <c r="AN4653" s="27"/>
      <c r="AO4653" s="27"/>
      <c r="AP4653" s="27"/>
      <c r="AQ4653" s="27"/>
      <c r="AR4653" s="27"/>
      <c r="AS4653" s="27" t="s">
        <v>4581</v>
      </c>
      <c r="AT4653" s="27" t="s">
        <v>6109</v>
      </c>
      <c r="AU4653" s="28"/>
      <c r="AV4653" s="28"/>
    </row>
    <row r="4654" spans="1:48" ht="20.100000000000001" customHeight="1" x14ac:dyDescent="0.25">
      <c r="A4654" s="27" t="s">
        <v>7274</v>
      </c>
      <c r="B4654" s="27" t="s">
        <v>6824</v>
      </c>
      <c r="C4654" s="27" t="s">
        <v>6825</v>
      </c>
      <c r="D4654" s="27" t="s">
        <v>6825</v>
      </c>
      <c r="E4654" s="27" t="s">
        <v>849</v>
      </c>
      <c r="F4654" s="27"/>
      <c r="G4654" s="27"/>
      <c r="H4654" s="27">
        <v>100</v>
      </c>
      <c r="I4654" s="27">
        <v>631010000</v>
      </c>
      <c r="J4654" s="27" t="s">
        <v>6676</v>
      </c>
      <c r="K4654" s="25" t="s">
        <v>1689</v>
      </c>
      <c r="L4654" s="27" t="s">
        <v>355</v>
      </c>
      <c r="M4654" s="27">
        <v>630000000</v>
      </c>
      <c r="N4654" s="27" t="s">
        <v>6681</v>
      </c>
      <c r="O4654" s="27"/>
      <c r="P4654" s="27"/>
      <c r="Q4654" s="27"/>
      <c r="R4654" s="25" t="s">
        <v>1528</v>
      </c>
      <c r="S4654" s="25"/>
      <c r="T4654" s="25"/>
      <c r="U4654" s="27">
        <v>0</v>
      </c>
      <c r="V4654" s="27">
        <v>0</v>
      </c>
      <c r="W4654" s="27">
        <v>100</v>
      </c>
      <c r="X4654" s="27" t="s">
        <v>916</v>
      </c>
      <c r="Y4654" s="27" t="s">
        <v>862</v>
      </c>
      <c r="Z4654" s="26">
        <v>15</v>
      </c>
      <c r="AA4654" s="26">
        <v>7498.05</v>
      </c>
      <c r="AB4654" s="26">
        <v>112470.75</v>
      </c>
      <c r="AC4654" s="26">
        <v>125967.24</v>
      </c>
      <c r="AD4654" s="34">
        <v>0</v>
      </c>
      <c r="AE4654" s="34">
        <v>0</v>
      </c>
      <c r="AF4654" s="34">
        <v>0</v>
      </c>
      <c r="AG4654" s="27" t="s">
        <v>1583</v>
      </c>
      <c r="AH4654" s="27" t="s">
        <v>6827</v>
      </c>
      <c r="AI4654" s="27" t="s">
        <v>6828</v>
      </c>
      <c r="AJ4654" s="27"/>
      <c r="AK4654" s="27"/>
      <c r="AL4654" s="27"/>
      <c r="AM4654" s="27"/>
      <c r="AN4654" s="27"/>
      <c r="AO4654" s="27"/>
      <c r="AP4654" s="27"/>
      <c r="AQ4654" s="27"/>
      <c r="AR4654" s="27"/>
      <c r="AS4654" s="27" t="s">
        <v>4581</v>
      </c>
      <c r="AT4654" s="27" t="s">
        <v>6109</v>
      </c>
      <c r="AU4654" s="28"/>
      <c r="AV4654" s="28"/>
    </row>
    <row r="4655" spans="1:48" ht="20.100000000000001" customHeight="1" x14ac:dyDescent="0.25">
      <c r="A4655" s="27" t="s">
        <v>7276</v>
      </c>
      <c r="B4655" s="27" t="s">
        <v>6824</v>
      </c>
      <c r="C4655" s="27" t="s">
        <v>6825</v>
      </c>
      <c r="D4655" s="27" t="s">
        <v>6825</v>
      </c>
      <c r="E4655" s="27" t="s">
        <v>849</v>
      </c>
      <c r="F4655" s="27"/>
      <c r="G4655" s="27"/>
      <c r="H4655" s="27">
        <v>100</v>
      </c>
      <c r="I4655" s="27">
        <v>632810000</v>
      </c>
      <c r="J4655" s="27" t="s">
        <v>6713</v>
      </c>
      <c r="K4655" s="25" t="s">
        <v>1689</v>
      </c>
      <c r="L4655" s="27" t="s">
        <v>355</v>
      </c>
      <c r="M4655" s="27">
        <v>632810000</v>
      </c>
      <c r="N4655" s="27" t="s">
        <v>6950</v>
      </c>
      <c r="O4655" s="27"/>
      <c r="P4655" s="27"/>
      <c r="Q4655" s="27"/>
      <c r="R4655" s="25" t="s">
        <v>1528</v>
      </c>
      <c r="S4655" s="25"/>
      <c r="T4655" s="25"/>
      <c r="U4655" s="27">
        <v>0</v>
      </c>
      <c r="V4655" s="27">
        <v>0</v>
      </c>
      <c r="W4655" s="27">
        <v>100</v>
      </c>
      <c r="X4655" s="27" t="s">
        <v>908</v>
      </c>
      <c r="Y4655" s="27" t="s">
        <v>862</v>
      </c>
      <c r="Z4655" s="26">
        <v>5.2</v>
      </c>
      <c r="AA4655" s="26">
        <v>3772.5</v>
      </c>
      <c r="AB4655" s="26">
        <v>19617</v>
      </c>
      <c r="AC4655" s="26">
        <v>21971.040000000001</v>
      </c>
      <c r="AD4655" s="34">
        <v>0</v>
      </c>
      <c r="AE4655" s="34">
        <v>0</v>
      </c>
      <c r="AF4655" s="34">
        <v>0</v>
      </c>
      <c r="AG4655" s="27" t="s">
        <v>1584</v>
      </c>
      <c r="AH4655" s="27" t="s">
        <v>6827</v>
      </c>
      <c r="AI4655" s="27" t="s">
        <v>6828</v>
      </c>
      <c r="AJ4655" s="27"/>
      <c r="AK4655" s="27"/>
      <c r="AL4655" s="27"/>
      <c r="AM4655" s="27"/>
      <c r="AN4655" s="27"/>
      <c r="AO4655" s="27"/>
      <c r="AP4655" s="27"/>
      <c r="AQ4655" s="27"/>
      <c r="AR4655" s="27"/>
      <c r="AS4655" s="27" t="s">
        <v>4581</v>
      </c>
      <c r="AT4655" s="27" t="s">
        <v>6109</v>
      </c>
      <c r="AU4655" s="28"/>
      <c r="AV4655" s="28"/>
    </row>
    <row r="4656" spans="1:48" ht="20.100000000000001" customHeight="1" x14ac:dyDescent="0.25">
      <c r="A4656" s="73" t="s">
        <v>7278</v>
      </c>
      <c r="B4656" s="98" t="s">
        <v>6824</v>
      </c>
      <c r="C4656" s="98" t="s">
        <v>6825</v>
      </c>
      <c r="D4656" s="98" t="s">
        <v>6825</v>
      </c>
      <c r="E4656" s="52" t="s">
        <v>849</v>
      </c>
      <c r="F4656" s="52"/>
      <c r="G4656" s="52"/>
      <c r="H4656" s="25">
        <v>100</v>
      </c>
      <c r="I4656" s="95">
        <v>190000000</v>
      </c>
      <c r="J4656" s="95" t="s">
        <v>10044</v>
      </c>
      <c r="K4656" s="52" t="s">
        <v>9649</v>
      </c>
      <c r="L4656" s="25" t="s">
        <v>355</v>
      </c>
      <c r="M4656" s="129">
        <v>193443100</v>
      </c>
      <c r="N4656" s="95" t="s">
        <v>11856</v>
      </c>
      <c r="O4656" s="52"/>
      <c r="P4656" s="52"/>
      <c r="Q4656" s="92"/>
      <c r="R4656" s="52" t="s">
        <v>1528</v>
      </c>
      <c r="S4656" s="52"/>
      <c r="T4656" s="52"/>
      <c r="U4656" s="25">
        <v>0</v>
      </c>
      <c r="V4656" s="25">
        <v>0</v>
      </c>
      <c r="W4656" s="25">
        <v>100</v>
      </c>
      <c r="X4656" s="73" t="s">
        <v>916</v>
      </c>
      <c r="Y4656" s="52" t="s">
        <v>862</v>
      </c>
      <c r="Z4656" s="131">
        <v>3.6</v>
      </c>
      <c r="AA4656" s="113">
        <v>7875</v>
      </c>
      <c r="AB4656" s="113">
        <v>28350</v>
      </c>
      <c r="AC4656" s="113">
        <v>31752.000000000004</v>
      </c>
      <c r="AD4656" s="130">
        <v>0</v>
      </c>
      <c r="AE4656" s="130">
        <v>0</v>
      </c>
      <c r="AF4656" s="130">
        <v>0</v>
      </c>
      <c r="AG4656" s="52" t="s">
        <v>1839</v>
      </c>
      <c r="AH4656" s="130" t="s">
        <v>6827</v>
      </c>
      <c r="AI4656" s="130" t="s">
        <v>6828</v>
      </c>
      <c r="AJ4656" s="52"/>
      <c r="AK4656" s="52"/>
      <c r="AL4656" s="52"/>
      <c r="AM4656" s="52"/>
      <c r="AN4656" s="52"/>
      <c r="AO4656" s="52"/>
      <c r="AP4656" s="52"/>
      <c r="AQ4656" s="52"/>
      <c r="AR4656" s="52"/>
      <c r="AS4656" s="25" t="s">
        <v>4581</v>
      </c>
      <c r="AT4656" s="25" t="s">
        <v>6109</v>
      </c>
    </row>
    <row r="4657" spans="1:46" ht="20.100000000000001" customHeight="1" x14ac:dyDescent="0.25">
      <c r="A4657" s="73" t="s">
        <v>7280</v>
      </c>
      <c r="B4657" s="98" t="s">
        <v>6824</v>
      </c>
      <c r="C4657" s="98" t="s">
        <v>6825</v>
      </c>
      <c r="D4657" s="98" t="s">
        <v>6825</v>
      </c>
      <c r="E4657" s="52" t="s">
        <v>849</v>
      </c>
      <c r="F4657" s="52"/>
      <c r="G4657" s="52"/>
      <c r="H4657" s="25">
        <v>100</v>
      </c>
      <c r="I4657" s="95">
        <v>190000000</v>
      </c>
      <c r="J4657" s="95" t="s">
        <v>10044</v>
      </c>
      <c r="K4657" s="52" t="s">
        <v>7101</v>
      </c>
      <c r="L4657" s="25" t="s">
        <v>355</v>
      </c>
      <c r="M4657" s="129">
        <v>193443100</v>
      </c>
      <c r="N4657" s="95" t="s">
        <v>11855</v>
      </c>
      <c r="O4657" s="52"/>
      <c r="P4657" s="52"/>
      <c r="Q4657" s="92"/>
      <c r="R4657" s="52" t="s">
        <v>1528</v>
      </c>
      <c r="S4657" s="52"/>
      <c r="T4657" s="52"/>
      <c r="U4657" s="25">
        <v>0</v>
      </c>
      <c r="V4657" s="25">
        <v>0</v>
      </c>
      <c r="W4657" s="25">
        <v>100</v>
      </c>
      <c r="X4657" s="73" t="s">
        <v>916</v>
      </c>
      <c r="Y4657" s="52" t="s">
        <v>862</v>
      </c>
      <c r="Z4657" s="131">
        <v>2.64</v>
      </c>
      <c r="AA4657" s="113">
        <v>7875</v>
      </c>
      <c r="AB4657" s="113">
        <v>20790</v>
      </c>
      <c r="AC4657" s="113">
        <v>23284.800000000003</v>
      </c>
      <c r="AD4657" s="130">
        <v>0</v>
      </c>
      <c r="AE4657" s="130">
        <v>0</v>
      </c>
      <c r="AF4657" s="130">
        <v>0</v>
      </c>
      <c r="AG4657" s="52" t="s">
        <v>1839</v>
      </c>
      <c r="AH4657" s="130" t="s">
        <v>6827</v>
      </c>
      <c r="AI4657" s="130" t="s">
        <v>6828</v>
      </c>
      <c r="AJ4657" s="52"/>
      <c r="AK4657" s="52"/>
      <c r="AL4657" s="52"/>
      <c r="AM4657" s="52"/>
      <c r="AN4657" s="52"/>
      <c r="AO4657" s="52"/>
      <c r="AP4657" s="52"/>
      <c r="AQ4657" s="52"/>
      <c r="AR4657" s="52"/>
      <c r="AS4657" s="25" t="s">
        <v>4581</v>
      </c>
      <c r="AT4657" s="25" t="s">
        <v>6109</v>
      </c>
    </row>
    <row r="4658" spans="1:46" ht="20.100000000000001" customHeight="1" x14ac:dyDescent="0.25">
      <c r="A4658" s="92" t="s">
        <v>7282</v>
      </c>
      <c r="B4658" s="27" t="s">
        <v>6824</v>
      </c>
      <c r="C4658" s="98" t="s">
        <v>6825</v>
      </c>
      <c r="D4658" s="98" t="s">
        <v>6825</v>
      </c>
      <c r="E4658" s="52" t="s">
        <v>849</v>
      </c>
      <c r="F4658" s="52"/>
      <c r="G4658" s="52"/>
      <c r="H4658" s="25">
        <v>100</v>
      </c>
      <c r="I4658" s="52" t="s">
        <v>1727</v>
      </c>
      <c r="J4658" s="95" t="s">
        <v>6866</v>
      </c>
      <c r="K4658" s="52" t="s">
        <v>7101</v>
      </c>
      <c r="L4658" s="25" t="s">
        <v>355</v>
      </c>
      <c r="M4658" s="129">
        <v>630000000</v>
      </c>
      <c r="N4658" s="95" t="s">
        <v>6222</v>
      </c>
      <c r="O4658" s="52"/>
      <c r="P4658" s="52"/>
      <c r="Q4658" s="92"/>
      <c r="R4658" s="52" t="s">
        <v>1528</v>
      </c>
      <c r="S4658" s="52"/>
      <c r="T4658" s="52"/>
      <c r="U4658" s="27">
        <v>0</v>
      </c>
      <c r="V4658" s="27">
        <v>0</v>
      </c>
      <c r="W4658" s="27">
        <v>100</v>
      </c>
      <c r="X4658" s="52" t="s">
        <v>916</v>
      </c>
      <c r="Y4658" s="52" t="s">
        <v>862</v>
      </c>
      <c r="Z4658" s="131">
        <v>24</v>
      </c>
      <c r="AA4658" s="113">
        <v>7875</v>
      </c>
      <c r="AB4658" s="113">
        <v>189000</v>
      </c>
      <c r="AC4658" s="113">
        <v>211680.00000000003</v>
      </c>
      <c r="AD4658" s="130">
        <v>0</v>
      </c>
      <c r="AE4658" s="130">
        <v>0</v>
      </c>
      <c r="AF4658" s="130">
        <v>0</v>
      </c>
      <c r="AG4658" s="52" t="s">
        <v>1839</v>
      </c>
      <c r="AH4658" s="130" t="s">
        <v>6827</v>
      </c>
      <c r="AI4658" s="130" t="s">
        <v>6828</v>
      </c>
      <c r="AJ4658" s="52"/>
      <c r="AK4658" s="52"/>
      <c r="AL4658" s="52"/>
      <c r="AM4658" s="52"/>
      <c r="AN4658" s="52"/>
      <c r="AO4658" s="52"/>
      <c r="AP4658" s="52"/>
      <c r="AQ4658" s="52"/>
      <c r="AR4658" s="52"/>
      <c r="AS4658" s="25" t="s">
        <v>4581</v>
      </c>
      <c r="AT4658" s="25" t="s">
        <v>6109</v>
      </c>
    </row>
    <row r="4659" spans="1:46" ht="20.100000000000001" customHeight="1" x14ac:dyDescent="0.25">
      <c r="A4659" s="92" t="s">
        <v>7284</v>
      </c>
      <c r="B4659" s="27" t="s">
        <v>6824</v>
      </c>
      <c r="C4659" s="98" t="s">
        <v>6825</v>
      </c>
      <c r="D4659" s="98" t="s">
        <v>6825</v>
      </c>
      <c r="E4659" s="52" t="s">
        <v>849</v>
      </c>
      <c r="F4659" s="52"/>
      <c r="G4659" s="52"/>
      <c r="H4659" s="25">
        <v>100</v>
      </c>
      <c r="I4659" s="95">
        <v>151010000</v>
      </c>
      <c r="J4659" s="95" t="s">
        <v>6449</v>
      </c>
      <c r="K4659" s="52" t="s">
        <v>1689</v>
      </c>
      <c r="L4659" s="25" t="s">
        <v>355</v>
      </c>
      <c r="M4659" s="129">
        <v>150000000</v>
      </c>
      <c r="N4659" s="95" t="s">
        <v>6586</v>
      </c>
      <c r="O4659" s="52"/>
      <c r="P4659" s="52"/>
      <c r="Q4659" s="92"/>
      <c r="R4659" s="52" t="s">
        <v>1528</v>
      </c>
      <c r="S4659" s="52"/>
      <c r="T4659" s="52"/>
      <c r="U4659" s="25">
        <v>0</v>
      </c>
      <c r="V4659" s="25">
        <v>0</v>
      </c>
      <c r="W4659" s="25">
        <v>100</v>
      </c>
      <c r="X4659" s="52" t="s">
        <v>916</v>
      </c>
      <c r="Y4659" s="52" t="s">
        <v>862</v>
      </c>
      <c r="Z4659" s="131">
        <v>15.4</v>
      </c>
      <c r="AA4659" s="113">
        <v>7542.15</v>
      </c>
      <c r="AB4659" s="113">
        <v>116149.11</v>
      </c>
      <c r="AC4659" s="113">
        <v>130087.00320000001</v>
      </c>
      <c r="AD4659" s="130">
        <v>0</v>
      </c>
      <c r="AE4659" s="130">
        <v>0</v>
      </c>
      <c r="AF4659" s="130">
        <v>0</v>
      </c>
      <c r="AG4659" s="52" t="s">
        <v>1571</v>
      </c>
      <c r="AH4659" s="130" t="s">
        <v>6827</v>
      </c>
      <c r="AI4659" s="130" t="s">
        <v>6828</v>
      </c>
      <c r="AJ4659" s="52"/>
      <c r="AK4659" s="52"/>
      <c r="AL4659" s="52"/>
      <c r="AM4659" s="52"/>
      <c r="AN4659" s="52"/>
      <c r="AO4659" s="52"/>
      <c r="AP4659" s="52"/>
      <c r="AQ4659" s="52"/>
      <c r="AR4659" s="52"/>
      <c r="AS4659" s="25" t="s">
        <v>4581</v>
      </c>
      <c r="AT4659" s="25" t="s">
        <v>6109</v>
      </c>
    </row>
    <row r="4660" spans="1:46" ht="20.100000000000001" customHeight="1" x14ac:dyDescent="0.25">
      <c r="A4660" s="52" t="s">
        <v>7286</v>
      </c>
      <c r="B4660" s="52" t="s">
        <v>11715</v>
      </c>
      <c r="C4660" s="52" t="s">
        <v>11716</v>
      </c>
      <c r="D4660" s="52" t="s">
        <v>11717</v>
      </c>
      <c r="E4660" s="25" t="s">
        <v>849</v>
      </c>
      <c r="F4660" s="133"/>
      <c r="G4660" s="133"/>
      <c r="H4660" s="109">
        <v>0</v>
      </c>
      <c r="I4660" s="52" t="s">
        <v>1837</v>
      </c>
      <c r="J4660" s="52" t="s">
        <v>1842</v>
      </c>
      <c r="K4660" s="48" t="s">
        <v>7101</v>
      </c>
      <c r="L4660" s="25" t="s">
        <v>516</v>
      </c>
      <c r="M4660" s="52" t="s">
        <v>1837</v>
      </c>
      <c r="N4660" s="98" t="s">
        <v>7180</v>
      </c>
      <c r="O4660" s="133"/>
      <c r="P4660" s="52"/>
      <c r="Q4660" s="97"/>
      <c r="R4660" s="48" t="s">
        <v>1528</v>
      </c>
      <c r="S4660" s="52"/>
      <c r="T4660" s="52"/>
      <c r="U4660" s="27">
        <v>0</v>
      </c>
      <c r="V4660" s="27">
        <v>0</v>
      </c>
      <c r="W4660" s="27">
        <v>100</v>
      </c>
      <c r="X4660" s="25" t="s">
        <v>916</v>
      </c>
      <c r="Y4660" s="25" t="s">
        <v>11449</v>
      </c>
      <c r="Z4660" s="135">
        <v>10</v>
      </c>
      <c r="AA4660" s="126">
        <v>30333.33</v>
      </c>
      <c r="AB4660" s="113">
        <v>303333.30000000005</v>
      </c>
      <c r="AC4660" s="113">
        <v>363999.96</v>
      </c>
      <c r="AD4660" s="130">
        <v>0</v>
      </c>
      <c r="AE4660" s="130">
        <v>0</v>
      </c>
      <c r="AF4660" s="130">
        <v>0</v>
      </c>
      <c r="AG4660" s="100" t="s">
        <v>1526</v>
      </c>
      <c r="AH4660" s="107" t="s">
        <v>12245</v>
      </c>
      <c r="AI4660" s="98" t="s">
        <v>12246</v>
      </c>
      <c r="AJ4660" s="133"/>
      <c r="AK4660" s="52"/>
      <c r="AL4660" s="52"/>
      <c r="AM4660" s="52"/>
      <c r="AN4660" s="52"/>
      <c r="AO4660" s="52"/>
      <c r="AP4660" s="52"/>
      <c r="AQ4660" s="52"/>
      <c r="AR4660" s="52"/>
      <c r="AS4660" s="25" t="s">
        <v>11452</v>
      </c>
      <c r="AT4660" s="25" t="s">
        <v>5120</v>
      </c>
    </row>
    <row r="4661" spans="1:46" ht="20.100000000000001" customHeight="1" x14ac:dyDescent="0.25">
      <c r="A4661" s="52" t="s">
        <v>7288</v>
      </c>
      <c r="B4661" s="52" t="s">
        <v>11715</v>
      </c>
      <c r="C4661" s="52" t="s">
        <v>11716</v>
      </c>
      <c r="D4661" s="52" t="s">
        <v>11717</v>
      </c>
      <c r="E4661" s="25" t="s">
        <v>849</v>
      </c>
      <c r="F4661" s="133"/>
      <c r="G4661" s="133"/>
      <c r="H4661" s="109">
        <v>0</v>
      </c>
      <c r="I4661" s="52" t="s">
        <v>1837</v>
      </c>
      <c r="J4661" s="52" t="s">
        <v>1842</v>
      </c>
      <c r="K4661" s="48" t="s">
        <v>7101</v>
      </c>
      <c r="L4661" s="25" t="s">
        <v>516</v>
      </c>
      <c r="M4661" s="52" t="s">
        <v>1837</v>
      </c>
      <c r="N4661" s="98" t="s">
        <v>7180</v>
      </c>
      <c r="O4661" s="133"/>
      <c r="P4661" s="52"/>
      <c r="Q4661" s="97"/>
      <c r="R4661" s="48" t="s">
        <v>1528</v>
      </c>
      <c r="S4661" s="52"/>
      <c r="T4661" s="52"/>
      <c r="U4661" s="27">
        <v>0</v>
      </c>
      <c r="V4661" s="27">
        <v>0</v>
      </c>
      <c r="W4661" s="27">
        <v>100</v>
      </c>
      <c r="X4661" s="25" t="s">
        <v>946</v>
      </c>
      <c r="Y4661" s="25" t="s">
        <v>11449</v>
      </c>
      <c r="Z4661" s="135">
        <v>30</v>
      </c>
      <c r="AA4661" s="126">
        <v>93.33</v>
      </c>
      <c r="AB4661" s="113">
        <v>2799.9</v>
      </c>
      <c r="AC4661" s="113">
        <v>3359.88</v>
      </c>
      <c r="AD4661" s="130">
        <v>0</v>
      </c>
      <c r="AE4661" s="130">
        <v>0</v>
      </c>
      <c r="AF4661" s="130">
        <v>0</v>
      </c>
      <c r="AG4661" s="100" t="s">
        <v>1526</v>
      </c>
      <c r="AH4661" s="107" t="s">
        <v>12237</v>
      </c>
      <c r="AI4661" s="98" t="s">
        <v>12238</v>
      </c>
      <c r="AJ4661" s="133"/>
      <c r="AK4661" s="52"/>
      <c r="AL4661" s="52"/>
      <c r="AM4661" s="52"/>
      <c r="AN4661" s="52"/>
      <c r="AO4661" s="52"/>
      <c r="AP4661" s="52"/>
      <c r="AQ4661" s="52"/>
      <c r="AR4661" s="52"/>
      <c r="AS4661" s="25" t="s">
        <v>11452</v>
      </c>
      <c r="AT4661" s="25" t="s">
        <v>5120</v>
      </c>
    </row>
    <row r="4662" spans="1:46" ht="20.100000000000001" customHeight="1" x14ac:dyDescent="0.25">
      <c r="A4662" s="52" t="s">
        <v>7290</v>
      </c>
      <c r="B4662" s="52" t="s">
        <v>11715</v>
      </c>
      <c r="C4662" s="52" t="s">
        <v>11716</v>
      </c>
      <c r="D4662" s="52" t="s">
        <v>11717</v>
      </c>
      <c r="E4662" s="25" t="s">
        <v>849</v>
      </c>
      <c r="F4662" s="133"/>
      <c r="G4662" s="133"/>
      <c r="H4662" s="109">
        <v>0</v>
      </c>
      <c r="I4662" s="52" t="s">
        <v>1837</v>
      </c>
      <c r="J4662" s="52" t="s">
        <v>1842</v>
      </c>
      <c r="K4662" s="48" t="s">
        <v>7101</v>
      </c>
      <c r="L4662" s="25" t="s">
        <v>516</v>
      </c>
      <c r="M4662" s="52" t="s">
        <v>1837</v>
      </c>
      <c r="N4662" s="98" t="s">
        <v>7180</v>
      </c>
      <c r="O4662" s="133"/>
      <c r="P4662" s="52"/>
      <c r="Q4662" s="97"/>
      <c r="R4662" s="48" t="s">
        <v>1528</v>
      </c>
      <c r="S4662" s="52"/>
      <c r="T4662" s="52"/>
      <c r="U4662" s="27">
        <v>0</v>
      </c>
      <c r="V4662" s="27">
        <v>0</v>
      </c>
      <c r="W4662" s="27">
        <v>100</v>
      </c>
      <c r="X4662" s="25" t="s">
        <v>946</v>
      </c>
      <c r="Y4662" s="25" t="s">
        <v>11449</v>
      </c>
      <c r="Z4662" s="135">
        <v>180</v>
      </c>
      <c r="AA4662" s="126">
        <v>60.660000000000004</v>
      </c>
      <c r="AB4662" s="113">
        <v>10918.800000000001</v>
      </c>
      <c r="AC4662" s="113">
        <v>13102.560000000001</v>
      </c>
      <c r="AD4662" s="130">
        <v>0</v>
      </c>
      <c r="AE4662" s="130">
        <v>0</v>
      </c>
      <c r="AF4662" s="130">
        <v>0</v>
      </c>
      <c r="AG4662" s="100" t="s">
        <v>1526</v>
      </c>
      <c r="AH4662" s="107" t="s">
        <v>12235</v>
      </c>
      <c r="AI4662" s="98" t="s">
        <v>12236</v>
      </c>
      <c r="AJ4662" s="133"/>
      <c r="AK4662" s="52"/>
      <c r="AL4662" s="52"/>
      <c r="AM4662" s="52"/>
      <c r="AN4662" s="52"/>
      <c r="AO4662" s="52"/>
      <c r="AP4662" s="52"/>
      <c r="AQ4662" s="52"/>
      <c r="AR4662" s="52"/>
      <c r="AS4662" s="25" t="s">
        <v>11452</v>
      </c>
      <c r="AT4662" s="25" t="s">
        <v>5120</v>
      </c>
    </row>
    <row r="4663" spans="1:46" ht="20.100000000000001" customHeight="1" x14ac:dyDescent="0.25">
      <c r="A4663" s="92" t="s">
        <v>7291</v>
      </c>
      <c r="B4663" s="27" t="s">
        <v>11715</v>
      </c>
      <c r="C4663" s="94" t="s">
        <v>11716</v>
      </c>
      <c r="D4663" s="94" t="s">
        <v>11717</v>
      </c>
      <c r="E4663" s="52" t="s">
        <v>849</v>
      </c>
      <c r="F4663" s="52"/>
      <c r="G4663" s="52"/>
      <c r="H4663" s="109">
        <v>100</v>
      </c>
      <c r="I4663" s="95">
        <v>475030100</v>
      </c>
      <c r="J4663" s="96" t="s">
        <v>1550</v>
      </c>
      <c r="K4663" s="52" t="s">
        <v>11718</v>
      </c>
      <c r="L4663" s="25" t="s">
        <v>355</v>
      </c>
      <c r="M4663" s="95">
        <v>475030100</v>
      </c>
      <c r="N4663" s="96" t="s">
        <v>1578</v>
      </c>
      <c r="O4663" s="52"/>
      <c r="P4663" s="52"/>
      <c r="Q4663" s="92"/>
      <c r="R4663" s="48" t="s">
        <v>1528</v>
      </c>
      <c r="S4663" s="52"/>
      <c r="T4663" s="52"/>
      <c r="U4663" s="73">
        <v>0</v>
      </c>
      <c r="V4663" s="73">
        <v>0</v>
      </c>
      <c r="W4663" s="73">
        <v>100</v>
      </c>
      <c r="X4663" s="73" t="s">
        <v>914</v>
      </c>
      <c r="Y4663" s="25" t="s">
        <v>862</v>
      </c>
      <c r="Z4663" s="92">
        <v>297</v>
      </c>
      <c r="AA4663" s="113">
        <v>607</v>
      </c>
      <c r="AB4663" s="113">
        <v>180279</v>
      </c>
      <c r="AC4663" s="113">
        <v>201912.48</v>
      </c>
      <c r="AD4663" s="130">
        <v>0</v>
      </c>
      <c r="AE4663" s="130">
        <v>0</v>
      </c>
      <c r="AF4663" s="130">
        <v>0</v>
      </c>
      <c r="AG4663" s="52" t="s">
        <v>1579</v>
      </c>
      <c r="AH4663" s="132" t="s">
        <v>11719</v>
      </c>
      <c r="AI4663" s="132" t="s">
        <v>11720</v>
      </c>
      <c r="AJ4663" s="52"/>
      <c r="AK4663" s="52"/>
      <c r="AL4663" s="52"/>
      <c r="AM4663" s="52"/>
      <c r="AN4663" s="52"/>
      <c r="AO4663" s="52"/>
      <c r="AP4663" s="52"/>
      <c r="AQ4663" s="52"/>
      <c r="AR4663" s="52"/>
      <c r="AS4663" s="132" t="s">
        <v>5908</v>
      </c>
      <c r="AT4663" s="132" t="s">
        <v>5311</v>
      </c>
    </row>
    <row r="4664" spans="1:46" ht="20.100000000000001" customHeight="1" x14ac:dyDescent="0.25">
      <c r="A4664" s="92" t="s">
        <v>7293</v>
      </c>
      <c r="B4664" s="27" t="s">
        <v>11715</v>
      </c>
      <c r="C4664" s="94" t="s">
        <v>11716</v>
      </c>
      <c r="D4664" s="94" t="s">
        <v>11717</v>
      </c>
      <c r="E4664" s="52" t="s">
        <v>849</v>
      </c>
      <c r="F4664" s="52"/>
      <c r="G4664" s="52"/>
      <c r="H4664" s="109">
        <v>100</v>
      </c>
      <c r="I4664" s="95">
        <v>475030100</v>
      </c>
      <c r="J4664" s="96" t="s">
        <v>1550</v>
      </c>
      <c r="K4664" s="52" t="s">
        <v>11718</v>
      </c>
      <c r="L4664" s="25" t="s">
        <v>355</v>
      </c>
      <c r="M4664" s="95">
        <v>475030100</v>
      </c>
      <c r="N4664" s="96" t="s">
        <v>9683</v>
      </c>
      <c r="O4664" s="52"/>
      <c r="P4664" s="52"/>
      <c r="Q4664" s="92"/>
      <c r="R4664" s="48" t="s">
        <v>1528</v>
      </c>
      <c r="S4664" s="52"/>
      <c r="T4664" s="52"/>
      <c r="U4664" s="73">
        <v>0</v>
      </c>
      <c r="V4664" s="73">
        <v>0</v>
      </c>
      <c r="W4664" s="73">
        <v>100</v>
      </c>
      <c r="X4664" s="73" t="s">
        <v>914</v>
      </c>
      <c r="Y4664" s="25" t="s">
        <v>862</v>
      </c>
      <c r="Z4664" s="92">
        <v>99</v>
      </c>
      <c r="AA4664" s="113">
        <v>607</v>
      </c>
      <c r="AB4664" s="113">
        <v>60093</v>
      </c>
      <c r="AC4664" s="113">
        <v>67304.160000000003</v>
      </c>
      <c r="AD4664" s="130">
        <v>0</v>
      </c>
      <c r="AE4664" s="130">
        <v>0</v>
      </c>
      <c r="AF4664" s="130">
        <v>0</v>
      </c>
      <c r="AG4664" s="52" t="s">
        <v>1579</v>
      </c>
      <c r="AH4664" s="132" t="s">
        <v>11719</v>
      </c>
      <c r="AI4664" s="132" t="s">
        <v>11720</v>
      </c>
      <c r="AJ4664" s="52"/>
      <c r="AK4664" s="52"/>
      <c r="AL4664" s="52"/>
      <c r="AM4664" s="52"/>
      <c r="AN4664" s="52"/>
      <c r="AO4664" s="52"/>
      <c r="AP4664" s="52"/>
      <c r="AQ4664" s="52"/>
      <c r="AR4664" s="52"/>
      <c r="AS4664" s="132" t="s">
        <v>5908</v>
      </c>
      <c r="AT4664" s="132" t="s">
        <v>5311</v>
      </c>
    </row>
    <row r="4665" spans="1:46" ht="20.100000000000001" customHeight="1" x14ac:dyDescent="0.25">
      <c r="A4665" s="92" t="s">
        <v>7295</v>
      </c>
      <c r="B4665" s="27" t="s">
        <v>11715</v>
      </c>
      <c r="C4665" s="94" t="s">
        <v>11716</v>
      </c>
      <c r="D4665" s="94" t="s">
        <v>11717</v>
      </c>
      <c r="E4665" s="52" t="s">
        <v>849</v>
      </c>
      <c r="F4665" s="52"/>
      <c r="G4665" s="52"/>
      <c r="H4665" s="109">
        <v>100</v>
      </c>
      <c r="I4665" s="95">
        <v>475030100</v>
      </c>
      <c r="J4665" s="96" t="s">
        <v>1550</v>
      </c>
      <c r="K4665" s="52" t="s">
        <v>11718</v>
      </c>
      <c r="L4665" s="25" t="s">
        <v>355</v>
      </c>
      <c r="M4665" s="95">
        <v>475030100</v>
      </c>
      <c r="N4665" s="96" t="s">
        <v>9877</v>
      </c>
      <c r="O4665" s="52"/>
      <c r="P4665" s="52"/>
      <c r="Q4665" s="92"/>
      <c r="R4665" s="48" t="s">
        <v>1528</v>
      </c>
      <c r="S4665" s="52"/>
      <c r="T4665" s="52"/>
      <c r="U4665" s="73">
        <v>0</v>
      </c>
      <c r="V4665" s="73">
        <v>0</v>
      </c>
      <c r="W4665" s="73">
        <v>100</v>
      </c>
      <c r="X4665" s="73" t="s">
        <v>914</v>
      </c>
      <c r="Y4665" s="25" t="s">
        <v>862</v>
      </c>
      <c r="Z4665" s="92">
        <v>297</v>
      </c>
      <c r="AA4665" s="113">
        <v>607</v>
      </c>
      <c r="AB4665" s="113">
        <v>180279</v>
      </c>
      <c r="AC4665" s="113">
        <v>201912.48</v>
      </c>
      <c r="AD4665" s="130">
        <v>0</v>
      </c>
      <c r="AE4665" s="130">
        <v>0</v>
      </c>
      <c r="AF4665" s="130">
        <v>0</v>
      </c>
      <c r="AG4665" s="52" t="s">
        <v>1579</v>
      </c>
      <c r="AH4665" s="132" t="s">
        <v>11719</v>
      </c>
      <c r="AI4665" s="132" t="s">
        <v>11720</v>
      </c>
      <c r="AJ4665" s="52"/>
      <c r="AK4665" s="52"/>
      <c r="AL4665" s="52"/>
      <c r="AM4665" s="52"/>
      <c r="AN4665" s="52"/>
      <c r="AO4665" s="52"/>
      <c r="AP4665" s="52"/>
      <c r="AQ4665" s="52"/>
      <c r="AR4665" s="52"/>
      <c r="AS4665" s="132" t="s">
        <v>5908</v>
      </c>
      <c r="AT4665" s="132" t="s">
        <v>5311</v>
      </c>
    </row>
    <row r="4666" spans="1:46" ht="20.100000000000001" customHeight="1" x14ac:dyDescent="0.25">
      <c r="A4666" s="92" t="s">
        <v>7297</v>
      </c>
      <c r="B4666" s="27" t="s">
        <v>11715</v>
      </c>
      <c r="C4666" s="94" t="s">
        <v>11716</v>
      </c>
      <c r="D4666" s="94" t="s">
        <v>11717</v>
      </c>
      <c r="E4666" s="52" t="s">
        <v>849</v>
      </c>
      <c r="F4666" s="52"/>
      <c r="G4666" s="52"/>
      <c r="H4666" s="109">
        <v>100</v>
      </c>
      <c r="I4666" s="95">
        <v>231010000</v>
      </c>
      <c r="J4666" s="96" t="s">
        <v>1549</v>
      </c>
      <c r="K4666" s="52" t="s">
        <v>11718</v>
      </c>
      <c r="L4666" s="25" t="s">
        <v>355</v>
      </c>
      <c r="M4666" s="95">
        <v>230000000</v>
      </c>
      <c r="N4666" s="96" t="s">
        <v>7334</v>
      </c>
      <c r="O4666" s="52"/>
      <c r="P4666" s="52"/>
      <c r="Q4666" s="92"/>
      <c r="R4666" s="48" t="s">
        <v>1528</v>
      </c>
      <c r="S4666" s="52"/>
      <c r="T4666" s="52"/>
      <c r="U4666" s="73">
        <v>0</v>
      </c>
      <c r="V4666" s="73">
        <v>0</v>
      </c>
      <c r="W4666" s="73">
        <v>100</v>
      </c>
      <c r="X4666" s="73" t="s">
        <v>914</v>
      </c>
      <c r="Y4666" s="25" t="s">
        <v>862</v>
      </c>
      <c r="Z4666" s="92">
        <v>99</v>
      </c>
      <c r="AA4666" s="113">
        <v>607</v>
      </c>
      <c r="AB4666" s="113">
        <v>60093</v>
      </c>
      <c r="AC4666" s="113">
        <v>67304.160000000003</v>
      </c>
      <c r="AD4666" s="130">
        <v>0</v>
      </c>
      <c r="AE4666" s="130">
        <v>0</v>
      </c>
      <c r="AF4666" s="130">
        <v>0</v>
      </c>
      <c r="AG4666" s="52" t="s">
        <v>1572</v>
      </c>
      <c r="AH4666" s="132" t="s">
        <v>11719</v>
      </c>
      <c r="AI4666" s="132" t="s">
        <v>11720</v>
      </c>
      <c r="AJ4666" s="52"/>
      <c r="AK4666" s="52"/>
      <c r="AL4666" s="52"/>
      <c r="AM4666" s="52"/>
      <c r="AN4666" s="52"/>
      <c r="AO4666" s="52"/>
      <c r="AP4666" s="52"/>
      <c r="AQ4666" s="52"/>
      <c r="AR4666" s="52"/>
      <c r="AS4666" s="132" t="s">
        <v>5908</v>
      </c>
      <c r="AT4666" s="132" t="s">
        <v>5311</v>
      </c>
    </row>
    <row r="4667" spans="1:46" ht="20.100000000000001" customHeight="1" x14ac:dyDescent="0.25">
      <c r="A4667" s="92" t="s">
        <v>7298</v>
      </c>
      <c r="B4667" s="27" t="s">
        <v>11715</v>
      </c>
      <c r="C4667" s="94" t="s">
        <v>11716</v>
      </c>
      <c r="D4667" s="94" t="s">
        <v>11717</v>
      </c>
      <c r="E4667" s="52" t="s">
        <v>849</v>
      </c>
      <c r="F4667" s="52"/>
      <c r="G4667" s="52"/>
      <c r="H4667" s="109">
        <v>100</v>
      </c>
      <c r="I4667" s="95">
        <v>231010000</v>
      </c>
      <c r="J4667" s="96" t="s">
        <v>1549</v>
      </c>
      <c r="K4667" s="52" t="s">
        <v>11718</v>
      </c>
      <c r="L4667" s="25" t="s">
        <v>355</v>
      </c>
      <c r="M4667" s="95">
        <v>231010000</v>
      </c>
      <c r="N4667" s="96" t="s">
        <v>7336</v>
      </c>
      <c r="O4667" s="52"/>
      <c r="P4667" s="52"/>
      <c r="Q4667" s="92"/>
      <c r="R4667" s="48" t="s">
        <v>1528</v>
      </c>
      <c r="S4667" s="52"/>
      <c r="T4667" s="52"/>
      <c r="U4667" s="73">
        <v>0</v>
      </c>
      <c r="V4667" s="73">
        <v>0</v>
      </c>
      <c r="W4667" s="73">
        <v>100</v>
      </c>
      <c r="X4667" s="73" t="s">
        <v>914</v>
      </c>
      <c r="Y4667" s="25" t="s">
        <v>862</v>
      </c>
      <c r="Z4667" s="92">
        <v>99</v>
      </c>
      <c r="AA4667" s="113">
        <v>607</v>
      </c>
      <c r="AB4667" s="113">
        <v>60093</v>
      </c>
      <c r="AC4667" s="113">
        <v>67304.160000000003</v>
      </c>
      <c r="AD4667" s="130">
        <v>0</v>
      </c>
      <c r="AE4667" s="130">
        <v>0</v>
      </c>
      <c r="AF4667" s="130">
        <v>0</v>
      </c>
      <c r="AG4667" s="52" t="s">
        <v>1572</v>
      </c>
      <c r="AH4667" s="132" t="s">
        <v>11719</v>
      </c>
      <c r="AI4667" s="132" t="s">
        <v>11720</v>
      </c>
      <c r="AJ4667" s="52"/>
      <c r="AK4667" s="52"/>
      <c r="AL4667" s="52"/>
      <c r="AM4667" s="52"/>
      <c r="AN4667" s="52"/>
      <c r="AO4667" s="52"/>
      <c r="AP4667" s="52"/>
      <c r="AQ4667" s="52"/>
      <c r="AR4667" s="52"/>
      <c r="AS4667" s="132" t="s">
        <v>5908</v>
      </c>
      <c r="AT4667" s="132" t="s">
        <v>5311</v>
      </c>
    </row>
    <row r="4668" spans="1:46" ht="20.100000000000001" customHeight="1" x14ac:dyDescent="0.25">
      <c r="A4668" s="92" t="s">
        <v>7300</v>
      </c>
      <c r="B4668" s="27" t="s">
        <v>11715</v>
      </c>
      <c r="C4668" s="94" t="s">
        <v>11716</v>
      </c>
      <c r="D4668" s="94" t="s">
        <v>11717</v>
      </c>
      <c r="E4668" s="52" t="s">
        <v>849</v>
      </c>
      <c r="F4668" s="52"/>
      <c r="G4668" s="52"/>
      <c r="H4668" s="109">
        <v>100</v>
      </c>
      <c r="I4668" s="95">
        <v>231010000</v>
      </c>
      <c r="J4668" s="96" t="s">
        <v>1549</v>
      </c>
      <c r="K4668" s="52" t="s">
        <v>11718</v>
      </c>
      <c r="L4668" s="25" t="s">
        <v>355</v>
      </c>
      <c r="M4668" s="95">
        <v>231010000</v>
      </c>
      <c r="N4668" s="96" t="s">
        <v>7332</v>
      </c>
      <c r="O4668" s="52"/>
      <c r="P4668" s="52"/>
      <c r="Q4668" s="92"/>
      <c r="R4668" s="48" t="s">
        <v>1528</v>
      </c>
      <c r="S4668" s="52"/>
      <c r="T4668" s="52"/>
      <c r="U4668" s="73">
        <v>0</v>
      </c>
      <c r="V4668" s="73">
        <v>0</v>
      </c>
      <c r="W4668" s="73">
        <v>100</v>
      </c>
      <c r="X4668" s="73" t="s">
        <v>914</v>
      </c>
      <c r="Y4668" s="25" t="s">
        <v>862</v>
      </c>
      <c r="Z4668" s="92">
        <v>294</v>
      </c>
      <c r="AA4668" s="113">
        <v>607</v>
      </c>
      <c r="AB4668" s="113">
        <v>178458</v>
      </c>
      <c r="AC4668" s="113">
        <v>199872.96000000002</v>
      </c>
      <c r="AD4668" s="130">
        <v>0</v>
      </c>
      <c r="AE4668" s="130">
        <v>0</v>
      </c>
      <c r="AF4668" s="130">
        <v>0</v>
      </c>
      <c r="AG4668" s="52" t="s">
        <v>1572</v>
      </c>
      <c r="AH4668" s="132" t="s">
        <v>11719</v>
      </c>
      <c r="AI4668" s="132" t="s">
        <v>11720</v>
      </c>
      <c r="AJ4668" s="52"/>
      <c r="AK4668" s="52"/>
      <c r="AL4668" s="52"/>
      <c r="AM4668" s="52"/>
      <c r="AN4668" s="52"/>
      <c r="AO4668" s="52"/>
      <c r="AP4668" s="52"/>
      <c r="AQ4668" s="52"/>
      <c r="AR4668" s="52"/>
      <c r="AS4668" s="132" t="s">
        <v>5908</v>
      </c>
      <c r="AT4668" s="132" t="s">
        <v>5311</v>
      </c>
    </row>
    <row r="4669" spans="1:46" ht="20.100000000000001" customHeight="1" x14ac:dyDescent="0.25">
      <c r="A4669" s="73" t="s">
        <v>7302</v>
      </c>
      <c r="B4669" s="94" t="s">
        <v>11715</v>
      </c>
      <c r="C4669" s="94" t="s">
        <v>11716</v>
      </c>
      <c r="D4669" s="94" t="s">
        <v>11717</v>
      </c>
      <c r="E4669" s="52" t="s">
        <v>849</v>
      </c>
      <c r="F4669" s="52"/>
      <c r="G4669" s="52"/>
      <c r="H4669" s="109">
        <v>100</v>
      </c>
      <c r="I4669" s="95">
        <v>271010000</v>
      </c>
      <c r="J4669" s="96" t="s">
        <v>1548</v>
      </c>
      <c r="K4669" s="52" t="s">
        <v>11718</v>
      </c>
      <c r="L4669" s="25" t="s">
        <v>355</v>
      </c>
      <c r="M4669" s="95">
        <v>271010000</v>
      </c>
      <c r="N4669" s="96" t="s">
        <v>9682</v>
      </c>
      <c r="O4669" s="52"/>
      <c r="P4669" s="52"/>
      <c r="Q4669" s="92"/>
      <c r="R4669" s="48" t="s">
        <v>1528</v>
      </c>
      <c r="S4669" s="52"/>
      <c r="T4669" s="52"/>
      <c r="U4669" s="73">
        <v>0</v>
      </c>
      <c r="V4669" s="73">
        <v>0</v>
      </c>
      <c r="W4669" s="73">
        <v>100</v>
      </c>
      <c r="X4669" s="73" t="s">
        <v>914</v>
      </c>
      <c r="Y4669" s="25" t="s">
        <v>862</v>
      </c>
      <c r="Z4669" s="92">
        <v>369</v>
      </c>
      <c r="AA4669" s="113">
        <v>607</v>
      </c>
      <c r="AB4669" s="113">
        <v>223983</v>
      </c>
      <c r="AC4669" s="113">
        <v>250860.96000000002</v>
      </c>
      <c r="AD4669" s="130">
        <v>0</v>
      </c>
      <c r="AE4669" s="130">
        <v>0</v>
      </c>
      <c r="AF4669" s="130">
        <v>0</v>
      </c>
      <c r="AG4669" s="52" t="s">
        <v>1573</v>
      </c>
      <c r="AH4669" s="132" t="s">
        <v>11719</v>
      </c>
      <c r="AI4669" s="132" t="s">
        <v>11720</v>
      </c>
      <c r="AJ4669" s="52"/>
      <c r="AK4669" s="52"/>
      <c r="AL4669" s="52"/>
      <c r="AM4669" s="52"/>
      <c r="AN4669" s="52"/>
      <c r="AO4669" s="52"/>
      <c r="AP4669" s="52"/>
      <c r="AQ4669" s="52"/>
      <c r="AR4669" s="52"/>
      <c r="AS4669" s="132" t="s">
        <v>5908</v>
      </c>
      <c r="AT4669" s="132" t="s">
        <v>5311</v>
      </c>
    </row>
    <row r="4670" spans="1:46" ht="20.100000000000001" customHeight="1" x14ac:dyDescent="0.25">
      <c r="A4670" s="73" t="s">
        <v>7304</v>
      </c>
      <c r="B4670" s="94" t="s">
        <v>11715</v>
      </c>
      <c r="C4670" s="94" t="s">
        <v>11716</v>
      </c>
      <c r="D4670" s="94" t="s">
        <v>11717</v>
      </c>
      <c r="E4670" s="52" t="s">
        <v>849</v>
      </c>
      <c r="F4670" s="52"/>
      <c r="G4670" s="52"/>
      <c r="H4670" s="109">
        <v>100</v>
      </c>
      <c r="I4670" s="95">
        <v>271010000</v>
      </c>
      <c r="J4670" s="96" t="s">
        <v>1548</v>
      </c>
      <c r="K4670" s="52" t="s">
        <v>11718</v>
      </c>
      <c r="L4670" s="25" t="s">
        <v>355</v>
      </c>
      <c r="M4670" s="95">
        <v>271010000</v>
      </c>
      <c r="N4670" s="96" t="s">
        <v>7328</v>
      </c>
      <c r="O4670" s="52"/>
      <c r="P4670" s="52"/>
      <c r="Q4670" s="92"/>
      <c r="R4670" s="48" t="s">
        <v>1528</v>
      </c>
      <c r="S4670" s="52"/>
      <c r="T4670" s="52"/>
      <c r="U4670" s="73">
        <v>0</v>
      </c>
      <c r="V4670" s="73">
        <v>0</v>
      </c>
      <c r="W4670" s="73">
        <v>100</v>
      </c>
      <c r="X4670" s="73" t="s">
        <v>914</v>
      </c>
      <c r="Y4670" s="25" t="s">
        <v>862</v>
      </c>
      <c r="Z4670" s="92">
        <v>83</v>
      </c>
      <c r="AA4670" s="113">
        <v>607</v>
      </c>
      <c r="AB4670" s="113">
        <v>50381</v>
      </c>
      <c r="AC4670" s="113">
        <v>56426.720000000008</v>
      </c>
      <c r="AD4670" s="130">
        <v>0</v>
      </c>
      <c r="AE4670" s="130">
        <v>0</v>
      </c>
      <c r="AF4670" s="130">
        <v>0</v>
      </c>
      <c r="AG4670" s="52" t="s">
        <v>1573</v>
      </c>
      <c r="AH4670" s="132" t="s">
        <v>11719</v>
      </c>
      <c r="AI4670" s="132" t="s">
        <v>11720</v>
      </c>
      <c r="AJ4670" s="52"/>
      <c r="AK4670" s="52"/>
      <c r="AL4670" s="52"/>
      <c r="AM4670" s="52"/>
      <c r="AN4670" s="52"/>
      <c r="AO4670" s="52"/>
      <c r="AP4670" s="52"/>
      <c r="AQ4670" s="52"/>
      <c r="AR4670" s="52"/>
      <c r="AS4670" s="132" t="s">
        <v>5908</v>
      </c>
      <c r="AT4670" s="132" t="s">
        <v>5311</v>
      </c>
    </row>
    <row r="4671" spans="1:46" ht="20.100000000000001" customHeight="1" x14ac:dyDescent="0.25">
      <c r="A4671" s="73" t="s">
        <v>7306</v>
      </c>
      <c r="B4671" s="94" t="s">
        <v>11715</v>
      </c>
      <c r="C4671" s="94" t="s">
        <v>11716</v>
      </c>
      <c r="D4671" s="94" t="s">
        <v>11717</v>
      </c>
      <c r="E4671" s="52" t="s">
        <v>849</v>
      </c>
      <c r="F4671" s="52"/>
      <c r="G4671" s="52"/>
      <c r="H4671" s="109">
        <v>100</v>
      </c>
      <c r="I4671" s="95">
        <v>151010000</v>
      </c>
      <c r="J4671" s="96" t="s">
        <v>1546</v>
      </c>
      <c r="K4671" s="52" t="s">
        <v>11718</v>
      </c>
      <c r="L4671" s="25" t="s">
        <v>355</v>
      </c>
      <c r="M4671" s="95">
        <v>150000000</v>
      </c>
      <c r="N4671" s="96" t="s">
        <v>7321</v>
      </c>
      <c r="O4671" s="52"/>
      <c r="P4671" s="52"/>
      <c r="Q4671" s="92"/>
      <c r="R4671" s="48" t="s">
        <v>1528</v>
      </c>
      <c r="S4671" s="52"/>
      <c r="T4671" s="52"/>
      <c r="U4671" s="73">
        <v>0</v>
      </c>
      <c r="V4671" s="73">
        <v>0</v>
      </c>
      <c r="W4671" s="73">
        <v>100</v>
      </c>
      <c r="X4671" s="73" t="s">
        <v>914</v>
      </c>
      <c r="Y4671" s="25" t="s">
        <v>862</v>
      </c>
      <c r="Z4671" s="92">
        <v>148</v>
      </c>
      <c r="AA4671" s="113">
        <v>607</v>
      </c>
      <c r="AB4671" s="113">
        <v>89836</v>
      </c>
      <c r="AC4671" s="113">
        <v>100616.32000000001</v>
      </c>
      <c r="AD4671" s="130">
        <v>0</v>
      </c>
      <c r="AE4671" s="130">
        <v>0</v>
      </c>
      <c r="AF4671" s="130">
        <v>0</v>
      </c>
      <c r="AG4671" s="52" t="s">
        <v>1571</v>
      </c>
      <c r="AH4671" s="132" t="s">
        <v>11719</v>
      </c>
      <c r="AI4671" s="132" t="s">
        <v>11720</v>
      </c>
      <c r="AJ4671" s="52"/>
      <c r="AK4671" s="52"/>
      <c r="AL4671" s="52"/>
      <c r="AM4671" s="52"/>
      <c r="AN4671" s="52"/>
      <c r="AO4671" s="52"/>
      <c r="AP4671" s="52"/>
      <c r="AQ4671" s="52"/>
      <c r="AR4671" s="52"/>
      <c r="AS4671" s="132" t="s">
        <v>5908</v>
      </c>
      <c r="AT4671" s="132" t="s">
        <v>5311</v>
      </c>
    </row>
    <row r="4672" spans="1:46" ht="20.100000000000001" customHeight="1" x14ac:dyDescent="0.25">
      <c r="A4672" s="73" t="s">
        <v>7308</v>
      </c>
      <c r="B4672" s="94" t="s">
        <v>11715</v>
      </c>
      <c r="C4672" s="94" t="s">
        <v>11716</v>
      </c>
      <c r="D4672" s="94" t="s">
        <v>11717</v>
      </c>
      <c r="E4672" s="52" t="s">
        <v>849</v>
      </c>
      <c r="F4672" s="52"/>
      <c r="G4672" s="52"/>
      <c r="H4672" s="109">
        <v>100</v>
      </c>
      <c r="I4672" s="95">
        <v>151010000</v>
      </c>
      <c r="J4672" s="96" t="s">
        <v>1546</v>
      </c>
      <c r="K4672" s="52" t="s">
        <v>11718</v>
      </c>
      <c r="L4672" s="25" t="s">
        <v>355</v>
      </c>
      <c r="M4672" s="95">
        <v>151010000</v>
      </c>
      <c r="N4672" s="96" t="s">
        <v>11728</v>
      </c>
      <c r="O4672" s="52"/>
      <c r="P4672" s="52"/>
      <c r="Q4672" s="92"/>
      <c r="R4672" s="48" t="s">
        <v>1528</v>
      </c>
      <c r="S4672" s="52"/>
      <c r="T4672" s="52"/>
      <c r="U4672" s="73">
        <v>0</v>
      </c>
      <c r="V4672" s="73">
        <v>0</v>
      </c>
      <c r="W4672" s="73">
        <v>100</v>
      </c>
      <c r="X4672" s="73" t="s">
        <v>914</v>
      </c>
      <c r="Y4672" s="25" t="s">
        <v>862</v>
      </c>
      <c r="Z4672" s="92">
        <v>148</v>
      </c>
      <c r="AA4672" s="113">
        <v>607</v>
      </c>
      <c r="AB4672" s="113">
        <v>89836</v>
      </c>
      <c r="AC4672" s="113">
        <v>100616.32000000001</v>
      </c>
      <c r="AD4672" s="130">
        <v>0</v>
      </c>
      <c r="AE4672" s="130">
        <v>0</v>
      </c>
      <c r="AF4672" s="130">
        <v>0</v>
      </c>
      <c r="AG4672" s="52" t="s">
        <v>1571</v>
      </c>
      <c r="AH4672" s="132" t="s">
        <v>11719</v>
      </c>
      <c r="AI4672" s="132" t="s">
        <v>11720</v>
      </c>
      <c r="AJ4672" s="52"/>
      <c r="AK4672" s="52"/>
      <c r="AL4672" s="52"/>
      <c r="AM4672" s="52"/>
      <c r="AN4672" s="52"/>
      <c r="AO4672" s="52"/>
      <c r="AP4672" s="52"/>
      <c r="AQ4672" s="52"/>
      <c r="AR4672" s="52"/>
      <c r="AS4672" s="132" t="s">
        <v>5908</v>
      </c>
      <c r="AT4672" s="132" t="s">
        <v>5311</v>
      </c>
    </row>
    <row r="4673" spans="1:46" ht="20.100000000000001" customHeight="1" x14ac:dyDescent="0.25">
      <c r="A4673" s="73" t="s">
        <v>7310</v>
      </c>
      <c r="B4673" s="94" t="s">
        <v>11715</v>
      </c>
      <c r="C4673" s="94" t="s">
        <v>11716</v>
      </c>
      <c r="D4673" s="94" t="s">
        <v>11717</v>
      </c>
      <c r="E4673" s="52" t="s">
        <v>849</v>
      </c>
      <c r="F4673" s="52"/>
      <c r="G4673" s="52"/>
      <c r="H4673" s="109">
        <v>100</v>
      </c>
      <c r="I4673" s="95">
        <v>151010000</v>
      </c>
      <c r="J4673" s="96" t="s">
        <v>1546</v>
      </c>
      <c r="K4673" s="52" t="s">
        <v>11718</v>
      </c>
      <c r="L4673" s="25" t="s">
        <v>355</v>
      </c>
      <c r="M4673" s="95">
        <v>151010000</v>
      </c>
      <c r="N4673" s="96" t="s">
        <v>9652</v>
      </c>
      <c r="O4673" s="52"/>
      <c r="P4673" s="52"/>
      <c r="Q4673" s="92"/>
      <c r="R4673" s="48" t="s">
        <v>1528</v>
      </c>
      <c r="S4673" s="52"/>
      <c r="T4673" s="52"/>
      <c r="U4673" s="73">
        <v>0</v>
      </c>
      <c r="V4673" s="73">
        <v>0</v>
      </c>
      <c r="W4673" s="73">
        <v>100</v>
      </c>
      <c r="X4673" s="73" t="s">
        <v>914</v>
      </c>
      <c r="Y4673" s="25" t="s">
        <v>862</v>
      </c>
      <c r="Z4673" s="92">
        <v>297</v>
      </c>
      <c r="AA4673" s="113">
        <v>607</v>
      </c>
      <c r="AB4673" s="113">
        <v>180279</v>
      </c>
      <c r="AC4673" s="113">
        <v>201912.48</v>
      </c>
      <c r="AD4673" s="130">
        <v>0</v>
      </c>
      <c r="AE4673" s="130">
        <v>0</v>
      </c>
      <c r="AF4673" s="130">
        <v>0</v>
      </c>
      <c r="AG4673" s="52" t="s">
        <v>1571</v>
      </c>
      <c r="AH4673" s="132" t="s">
        <v>11719</v>
      </c>
      <c r="AI4673" s="132" t="s">
        <v>11720</v>
      </c>
      <c r="AJ4673" s="52"/>
      <c r="AK4673" s="52"/>
      <c r="AL4673" s="52"/>
      <c r="AM4673" s="52"/>
      <c r="AN4673" s="52"/>
      <c r="AO4673" s="52"/>
      <c r="AP4673" s="52"/>
      <c r="AQ4673" s="52"/>
      <c r="AR4673" s="52"/>
      <c r="AS4673" s="132" t="s">
        <v>5908</v>
      </c>
      <c r="AT4673" s="132" t="s">
        <v>5311</v>
      </c>
    </row>
    <row r="4674" spans="1:46" ht="20.100000000000001" customHeight="1" x14ac:dyDescent="0.25">
      <c r="A4674" s="73" t="s">
        <v>7312</v>
      </c>
      <c r="B4674" s="94" t="s">
        <v>11715</v>
      </c>
      <c r="C4674" s="94" t="s">
        <v>11716</v>
      </c>
      <c r="D4674" s="94" t="s">
        <v>11717</v>
      </c>
      <c r="E4674" s="52" t="s">
        <v>849</v>
      </c>
      <c r="F4674" s="52"/>
      <c r="G4674" s="52"/>
      <c r="H4674" s="109">
        <v>100</v>
      </c>
      <c r="I4674" s="95">
        <v>431010000</v>
      </c>
      <c r="J4674" s="96" t="s">
        <v>1545</v>
      </c>
      <c r="K4674" s="52" t="s">
        <v>11718</v>
      </c>
      <c r="L4674" s="25" t="s">
        <v>355</v>
      </c>
      <c r="M4674" s="95">
        <v>431010000</v>
      </c>
      <c r="N4674" s="96" t="s">
        <v>7307</v>
      </c>
      <c r="O4674" s="52"/>
      <c r="P4674" s="52"/>
      <c r="Q4674" s="92"/>
      <c r="R4674" s="48" t="s">
        <v>1528</v>
      </c>
      <c r="S4674" s="52"/>
      <c r="T4674" s="52"/>
      <c r="U4674" s="73">
        <v>0</v>
      </c>
      <c r="V4674" s="73">
        <v>0</v>
      </c>
      <c r="W4674" s="73">
        <v>100</v>
      </c>
      <c r="X4674" s="73" t="s">
        <v>914</v>
      </c>
      <c r="Y4674" s="25" t="s">
        <v>862</v>
      </c>
      <c r="Z4674" s="92">
        <v>297</v>
      </c>
      <c r="AA4674" s="113">
        <v>607</v>
      </c>
      <c r="AB4674" s="113">
        <v>180279</v>
      </c>
      <c r="AC4674" s="113">
        <v>201912.48</v>
      </c>
      <c r="AD4674" s="130">
        <v>0</v>
      </c>
      <c r="AE4674" s="130">
        <v>0</v>
      </c>
      <c r="AF4674" s="130">
        <v>0</v>
      </c>
      <c r="AG4674" s="52" t="s">
        <v>1577</v>
      </c>
      <c r="AH4674" s="132" t="s">
        <v>11719</v>
      </c>
      <c r="AI4674" s="132" t="s">
        <v>11720</v>
      </c>
      <c r="AJ4674" s="52"/>
      <c r="AK4674" s="52"/>
      <c r="AL4674" s="52"/>
      <c r="AM4674" s="52"/>
      <c r="AN4674" s="52"/>
      <c r="AO4674" s="52"/>
      <c r="AP4674" s="52"/>
      <c r="AQ4674" s="52"/>
      <c r="AR4674" s="52"/>
      <c r="AS4674" s="132" t="s">
        <v>5908</v>
      </c>
      <c r="AT4674" s="132" t="s">
        <v>5311</v>
      </c>
    </row>
    <row r="4675" spans="1:46" ht="20.100000000000001" customHeight="1" x14ac:dyDescent="0.25">
      <c r="A4675" s="73" t="s">
        <v>7314</v>
      </c>
      <c r="B4675" s="94" t="s">
        <v>11715</v>
      </c>
      <c r="C4675" s="94" t="s">
        <v>11716</v>
      </c>
      <c r="D4675" s="94" t="s">
        <v>11717</v>
      </c>
      <c r="E4675" s="52" t="s">
        <v>849</v>
      </c>
      <c r="F4675" s="52"/>
      <c r="G4675" s="52"/>
      <c r="H4675" s="109">
        <v>100</v>
      </c>
      <c r="I4675" s="95">
        <v>790000000</v>
      </c>
      <c r="J4675" s="96" t="s">
        <v>1580</v>
      </c>
      <c r="K4675" s="52" t="s">
        <v>11718</v>
      </c>
      <c r="L4675" s="25" t="s">
        <v>355</v>
      </c>
      <c r="M4675" s="95">
        <v>610000000</v>
      </c>
      <c r="N4675" s="96" t="s">
        <v>7226</v>
      </c>
      <c r="O4675" s="52"/>
      <c r="P4675" s="52"/>
      <c r="Q4675" s="92"/>
      <c r="R4675" s="48" t="s">
        <v>1528</v>
      </c>
      <c r="S4675" s="52"/>
      <c r="T4675" s="52"/>
      <c r="U4675" s="73">
        <v>0</v>
      </c>
      <c r="V4675" s="73">
        <v>0</v>
      </c>
      <c r="W4675" s="73">
        <v>100</v>
      </c>
      <c r="X4675" s="73" t="s">
        <v>914</v>
      </c>
      <c r="Y4675" s="25" t="s">
        <v>862</v>
      </c>
      <c r="Z4675" s="92">
        <v>29</v>
      </c>
      <c r="AA4675" s="113">
        <v>607</v>
      </c>
      <c r="AB4675" s="113">
        <v>17603</v>
      </c>
      <c r="AC4675" s="113">
        <v>19715.36</v>
      </c>
      <c r="AD4675" s="130">
        <v>0</v>
      </c>
      <c r="AE4675" s="130">
        <v>0</v>
      </c>
      <c r="AF4675" s="130">
        <v>0</v>
      </c>
      <c r="AG4675" s="52" t="s">
        <v>1581</v>
      </c>
      <c r="AH4675" s="132" t="s">
        <v>11719</v>
      </c>
      <c r="AI4675" s="132" t="s">
        <v>11720</v>
      </c>
      <c r="AJ4675" s="52"/>
      <c r="AK4675" s="52"/>
      <c r="AL4675" s="52"/>
      <c r="AM4675" s="52"/>
      <c r="AN4675" s="52"/>
      <c r="AO4675" s="52"/>
      <c r="AP4675" s="52"/>
      <c r="AQ4675" s="52"/>
      <c r="AR4675" s="52"/>
      <c r="AS4675" s="132" t="s">
        <v>5908</v>
      </c>
      <c r="AT4675" s="132" t="s">
        <v>5311</v>
      </c>
    </row>
    <row r="4676" spans="1:46" ht="20.100000000000001" customHeight="1" x14ac:dyDescent="0.25">
      <c r="A4676" s="73" t="s">
        <v>7316</v>
      </c>
      <c r="B4676" s="94" t="s">
        <v>11715</v>
      </c>
      <c r="C4676" s="94" t="s">
        <v>11716</v>
      </c>
      <c r="D4676" s="94" t="s">
        <v>11717</v>
      </c>
      <c r="E4676" s="52" t="s">
        <v>849</v>
      </c>
      <c r="F4676" s="52"/>
      <c r="G4676" s="52"/>
      <c r="H4676" s="109">
        <v>100</v>
      </c>
      <c r="I4676" s="95">
        <v>790000000</v>
      </c>
      <c r="J4676" s="96" t="s">
        <v>1580</v>
      </c>
      <c r="K4676" s="52" t="s">
        <v>11718</v>
      </c>
      <c r="L4676" s="25" t="s">
        <v>355</v>
      </c>
      <c r="M4676" s="95">
        <v>790000000</v>
      </c>
      <c r="N4676" s="96" t="s">
        <v>9677</v>
      </c>
      <c r="O4676" s="52"/>
      <c r="P4676" s="52"/>
      <c r="Q4676" s="92"/>
      <c r="R4676" s="48" t="s">
        <v>1528</v>
      </c>
      <c r="S4676" s="52"/>
      <c r="T4676" s="52"/>
      <c r="U4676" s="73">
        <v>0</v>
      </c>
      <c r="V4676" s="73">
        <v>0</v>
      </c>
      <c r="W4676" s="73">
        <v>100</v>
      </c>
      <c r="X4676" s="73" t="s">
        <v>914</v>
      </c>
      <c r="Y4676" s="25" t="s">
        <v>862</v>
      </c>
      <c r="Z4676" s="92">
        <v>297</v>
      </c>
      <c r="AA4676" s="113">
        <v>607</v>
      </c>
      <c r="AB4676" s="113">
        <v>180279</v>
      </c>
      <c r="AC4676" s="113">
        <v>201912.48</v>
      </c>
      <c r="AD4676" s="130">
        <v>0</v>
      </c>
      <c r="AE4676" s="130">
        <v>0</v>
      </c>
      <c r="AF4676" s="130">
        <v>0</v>
      </c>
      <c r="AG4676" s="52" t="s">
        <v>1581</v>
      </c>
      <c r="AH4676" s="132" t="s">
        <v>11719</v>
      </c>
      <c r="AI4676" s="132" t="s">
        <v>11720</v>
      </c>
      <c r="AJ4676" s="52"/>
      <c r="AK4676" s="52"/>
      <c r="AL4676" s="52"/>
      <c r="AM4676" s="52"/>
      <c r="AN4676" s="52"/>
      <c r="AO4676" s="52"/>
      <c r="AP4676" s="52"/>
      <c r="AQ4676" s="52"/>
      <c r="AR4676" s="52"/>
      <c r="AS4676" s="132" t="s">
        <v>5908</v>
      </c>
      <c r="AT4676" s="132" t="s">
        <v>5311</v>
      </c>
    </row>
    <row r="4677" spans="1:46" ht="20.100000000000001" customHeight="1" x14ac:dyDescent="0.25">
      <c r="A4677" s="73" t="s">
        <v>7318</v>
      </c>
      <c r="B4677" s="94" t="s">
        <v>11715</v>
      </c>
      <c r="C4677" s="94" t="s">
        <v>11716</v>
      </c>
      <c r="D4677" s="94" t="s">
        <v>11717</v>
      </c>
      <c r="E4677" s="52" t="s">
        <v>849</v>
      </c>
      <c r="F4677" s="52"/>
      <c r="G4677" s="52"/>
      <c r="H4677" s="109">
        <v>100</v>
      </c>
      <c r="I4677" s="95">
        <v>311010000</v>
      </c>
      <c r="J4677" s="96" t="s">
        <v>1543</v>
      </c>
      <c r="K4677" s="52" t="s">
        <v>11718</v>
      </c>
      <c r="L4677" s="25" t="s">
        <v>355</v>
      </c>
      <c r="M4677" s="95">
        <v>311010000</v>
      </c>
      <c r="N4677" s="96" t="s">
        <v>7296</v>
      </c>
      <c r="O4677" s="52"/>
      <c r="P4677" s="52"/>
      <c r="Q4677" s="92"/>
      <c r="R4677" s="48" t="s">
        <v>1528</v>
      </c>
      <c r="S4677" s="52"/>
      <c r="T4677" s="52"/>
      <c r="U4677" s="73">
        <v>0</v>
      </c>
      <c r="V4677" s="73">
        <v>0</v>
      </c>
      <c r="W4677" s="73">
        <v>100</v>
      </c>
      <c r="X4677" s="73" t="s">
        <v>914</v>
      </c>
      <c r="Y4677" s="25" t="s">
        <v>862</v>
      </c>
      <c r="Z4677" s="92">
        <v>71</v>
      </c>
      <c r="AA4677" s="113">
        <v>607</v>
      </c>
      <c r="AB4677" s="113">
        <v>43097</v>
      </c>
      <c r="AC4677" s="113">
        <v>48268.640000000007</v>
      </c>
      <c r="AD4677" s="130">
        <v>0</v>
      </c>
      <c r="AE4677" s="130">
        <v>0</v>
      </c>
      <c r="AF4677" s="130">
        <v>0</v>
      </c>
      <c r="AG4677" s="52" t="s">
        <v>1574</v>
      </c>
      <c r="AH4677" s="132" t="s">
        <v>11719</v>
      </c>
      <c r="AI4677" s="132" t="s">
        <v>11720</v>
      </c>
      <c r="AJ4677" s="52"/>
      <c r="AK4677" s="52"/>
      <c r="AL4677" s="52"/>
      <c r="AM4677" s="52"/>
      <c r="AN4677" s="52"/>
      <c r="AO4677" s="52"/>
      <c r="AP4677" s="52"/>
      <c r="AQ4677" s="52"/>
      <c r="AR4677" s="52"/>
      <c r="AS4677" s="132" t="s">
        <v>5908</v>
      </c>
      <c r="AT4677" s="132" t="s">
        <v>5311</v>
      </c>
    </row>
    <row r="4678" spans="1:46" ht="20.100000000000001" customHeight="1" x14ac:dyDescent="0.25">
      <c r="A4678" s="73" t="s">
        <v>7320</v>
      </c>
      <c r="B4678" s="94" t="s">
        <v>11715</v>
      </c>
      <c r="C4678" s="94" t="s">
        <v>11716</v>
      </c>
      <c r="D4678" s="94" t="s">
        <v>11717</v>
      </c>
      <c r="E4678" s="52" t="s">
        <v>849</v>
      </c>
      <c r="F4678" s="52"/>
      <c r="G4678" s="52"/>
      <c r="H4678" s="109">
        <v>100</v>
      </c>
      <c r="I4678" s="95">
        <v>311010000</v>
      </c>
      <c r="J4678" s="96" t="s">
        <v>1543</v>
      </c>
      <c r="K4678" s="52" t="s">
        <v>11718</v>
      </c>
      <c r="L4678" s="25" t="s">
        <v>355</v>
      </c>
      <c r="M4678" s="95">
        <v>311010000</v>
      </c>
      <c r="N4678" s="96" t="s">
        <v>7294</v>
      </c>
      <c r="O4678" s="52"/>
      <c r="P4678" s="52"/>
      <c r="Q4678" s="92"/>
      <c r="R4678" s="48" t="s">
        <v>1528</v>
      </c>
      <c r="S4678" s="52"/>
      <c r="T4678" s="52"/>
      <c r="U4678" s="73">
        <v>0</v>
      </c>
      <c r="V4678" s="73">
        <v>0</v>
      </c>
      <c r="W4678" s="73">
        <v>100</v>
      </c>
      <c r="X4678" s="73" t="s">
        <v>914</v>
      </c>
      <c r="Y4678" s="25" t="s">
        <v>862</v>
      </c>
      <c r="Z4678" s="92">
        <v>46</v>
      </c>
      <c r="AA4678" s="113">
        <v>607</v>
      </c>
      <c r="AB4678" s="113">
        <v>27922</v>
      </c>
      <c r="AC4678" s="113">
        <v>31272.640000000003</v>
      </c>
      <c r="AD4678" s="130">
        <v>0</v>
      </c>
      <c r="AE4678" s="130">
        <v>0</v>
      </c>
      <c r="AF4678" s="130">
        <v>0</v>
      </c>
      <c r="AG4678" s="52" t="s">
        <v>1574</v>
      </c>
      <c r="AH4678" s="132" t="s">
        <v>11719</v>
      </c>
      <c r="AI4678" s="132" t="s">
        <v>11720</v>
      </c>
      <c r="AJ4678" s="52"/>
      <c r="AK4678" s="52"/>
      <c r="AL4678" s="52"/>
      <c r="AM4678" s="52"/>
      <c r="AN4678" s="52"/>
      <c r="AO4678" s="52"/>
      <c r="AP4678" s="52"/>
      <c r="AQ4678" s="52"/>
      <c r="AR4678" s="52"/>
      <c r="AS4678" s="132" t="s">
        <v>5908</v>
      </c>
      <c r="AT4678" s="132" t="s">
        <v>5311</v>
      </c>
    </row>
    <row r="4679" spans="1:46" ht="20.100000000000001" customHeight="1" x14ac:dyDescent="0.25">
      <c r="A4679" s="73" t="s">
        <v>7322</v>
      </c>
      <c r="B4679" s="94" t="s">
        <v>11715</v>
      </c>
      <c r="C4679" s="94" t="s">
        <v>11716</v>
      </c>
      <c r="D4679" s="94" t="s">
        <v>11717</v>
      </c>
      <c r="E4679" s="52" t="s">
        <v>849</v>
      </c>
      <c r="F4679" s="52"/>
      <c r="G4679" s="52"/>
      <c r="H4679" s="109">
        <v>100</v>
      </c>
      <c r="I4679" s="95">
        <v>311010000</v>
      </c>
      <c r="J4679" s="96" t="s">
        <v>1543</v>
      </c>
      <c r="K4679" s="52" t="s">
        <v>11718</v>
      </c>
      <c r="L4679" s="25" t="s">
        <v>355</v>
      </c>
      <c r="M4679" s="95">
        <v>311010000</v>
      </c>
      <c r="N4679" s="96" t="s">
        <v>11727</v>
      </c>
      <c r="O4679" s="52"/>
      <c r="P4679" s="52"/>
      <c r="Q4679" s="92"/>
      <c r="R4679" s="48" t="s">
        <v>1528</v>
      </c>
      <c r="S4679" s="52"/>
      <c r="T4679" s="52"/>
      <c r="U4679" s="73">
        <v>0</v>
      </c>
      <c r="V4679" s="73">
        <v>0</v>
      </c>
      <c r="W4679" s="73">
        <v>100</v>
      </c>
      <c r="X4679" s="73" t="s">
        <v>914</v>
      </c>
      <c r="Y4679" s="25" t="s">
        <v>862</v>
      </c>
      <c r="Z4679" s="92">
        <v>145</v>
      </c>
      <c r="AA4679" s="113">
        <v>607</v>
      </c>
      <c r="AB4679" s="113">
        <v>88015</v>
      </c>
      <c r="AC4679" s="113">
        <v>98576.8</v>
      </c>
      <c r="AD4679" s="130">
        <v>0</v>
      </c>
      <c r="AE4679" s="130">
        <v>0</v>
      </c>
      <c r="AF4679" s="130">
        <v>0</v>
      </c>
      <c r="AG4679" s="52" t="s">
        <v>1574</v>
      </c>
      <c r="AH4679" s="132" t="s">
        <v>11719</v>
      </c>
      <c r="AI4679" s="132" t="s">
        <v>11720</v>
      </c>
      <c r="AJ4679" s="52"/>
      <c r="AK4679" s="52"/>
      <c r="AL4679" s="52"/>
      <c r="AM4679" s="52"/>
      <c r="AN4679" s="52"/>
      <c r="AO4679" s="52"/>
      <c r="AP4679" s="52"/>
      <c r="AQ4679" s="52"/>
      <c r="AR4679" s="52"/>
      <c r="AS4679" s="132" t="s">
        <v>5908</v>
      </c>
      <c r="AT4679" s="132" t="s">
        <v>5311</v>
      </c>
    </row>
    <row r="4680" spans="1:46" ht="20.100000000000001" customHeight="1" x14ac:dyDescent="0.25">
      <c r="A4680" s="73" t="s">
        <v>7323</v>
      </c>
      <c r="B4680" s="94" t="s">
        <v>11715</v>
      </c>
      <c r="C4680" s="94" t="s">
        <v>11716</v>
      </c>
      <c r="D4680" s="94" t="s">
        <v>11717</v>
      </c>
      <c r="E4680" s="52" t="s">
        <v>849</v>
      </c>
      <c r="F4680" s="52"/>
      <c r="G4680" s="52"/>
      <c r="H4680" s="109">
        <v>100</v>
      </c>
      <c r="I4680" s="95">
        <v>311010000</v>
      </c>
      <c r="J4680" s="96" t="s">
        <v>1543</v>
      </c>
      <c r="K4680" s="52" t="s">
        <v>11718</v>
      </c>
      <c r="L4680" s="25" t="s">
        <v>355</v>
      </c>
      <c r="M4680" s="95">
        <v>311010000</v>
      </c>
      <c r="N4680" s="96" t="s">
        <v>9651</v>
      </c>
      <c r="O4680" s="52"/>
      <c r="P4680" s="52"/>
      <c r="Q4680" s="92"/>
      <c r="R4680" s="48" t="s">
        <v>1528</v>
      </c>
      <c r="S4680" s="52"/>
      <c r="T4680" s="52"/>
      <c r="U4680" s="73">
        <v>0</v>
      </c>
      <c r="V4680" s="73">
        <v>0</v>
      </c>
      <c r="W4680" s="73">
        <v>100</v>
      </c>
      <c r="X4680" s="73" t="s">
        <v>914</v>
      </c>
      <c r="Y4680" s="25" t="s">
        <v>862</v>
      </c>
      <c r="Z4680" s="92">
        <v>292</v>
      </c>
      <c r="AA4680" s="113">
        <v>607</v>
      </c>
      <c r="AB4680" s="113">
        <v>177244</v>
      </c>
      <c r="AC4680" s="113">
        <v>198513.28000000003</v>
      </c>
      <c r="AD4680" s="130">
        <v>0</v>
      </c>
      <c r="AE4680" s="130">
        <v>0</v>
      </c>
      <c r="AF4680" s="130">
        <v>0</v>
      </c>
      <c r="AG4680" s="52" t="s">
        <v>1574</v>
      </c>
      <c r="AH4680" s="132" t="s">
        <v>11719</v>
      </c>
      <c r="AI4680" s="132" t="s">
        <v>11720</v>
      </c>
      <c r="AJ4680" s="52"/>
      <c r="AK4680" s="52"/>
      <c r="AL4680" s="52"/>
      <c r="AM4680" s="52"/>
      <c r="AN4680" s="52"/>
      <c r="AO4680" s="52"/>
      <c r="AP4680" s="52"/>
      <c r="AQ4680" s="52"/>
      <c r="AR4680" s="52"/>
      <c r="AS4680" s="132" t="s">
        <v>5908</v>
      </c>
      <c r="AT4680" s="132" t="s">
        <v>5311</v>
      </c>
    </row>
    <row r="4681" spans="1:46" ht="20.100000000000001" customHeight="1" x14ac:dyDescent="0.25">
      <c r="A4681" s="73" t="s">
        <v>7325</v>
      </c>
      <c r="B4681" s="94" t="s">
        <v>11715</v>
      </c>
      <c r="C4681" s="94" t="s">
        <v>11716</v>
      </c>
      <c r="D4681" s="94" t="s">
        <v>11717</v>
      </c>
      <c r="E4681" s="52" t="s">
        <v>849</v>
      </c>
      <c r="F4681" s="52"/>
      <c r="G4681" s="52"/>
      <c r="H4681" s="109">
        <v>100</v>
      </c>
      <c r="I4681" s="95">
        <v>750000000</v>
      </c>
      <c r="J4681" s="94" t="s">
        <v>9673</v>
      </c>
      <c r="K4681" s="52" t="s">
        <v>11718</v>
      </c>
      <c r="L4681" s="25" t="s">
        <v>355</v>
      </c>
      <c r="M4681" s="95">
        <v>750000000</v>
      </c>
      <c r="N4681" s="96" t="s">
        <v>11726</v>
      </c>
      <c r="O4681" s="52"/>
      <c r="P4681" s="52"/>
      <c r="Q4681" s="92"/>
      <c r="R4681" s="48" t="s">
        <v>1528</v>
      </c>
      <c r="S4681" s="52"/>
      <c r="T4681" s="52"/>
      <c r="U4681" s="73">
        <v>0</v>
      </c>
      <c r="V4681" s="73">
        <v>0</v>
      </c>
      <c r="W4681" s="73">
        <v>100</v>
      </c>
      <c r="X4681" s="73" t="s">
        <v>914</v>
      </c>
      <c r="Y4681" s="25" t="s">
        <v>862</v>
      </c>
      <c r="Z4681" s="92">
        <v>68</v>
      </c>
      <c r="AA4681" s="113">
        <v>607</v>
      </c>
      <c r="AB4681" s="113">
        <v>41276</v>
      </c>
      <c r="AC4681" s="113">
        <v>46229.120000000003</v>
      </c>
      <c r="AD4681" s="130">
        <v>0</v>
      </c>
      <c r="AE4681" s="130">
        <v>0</v>
      </c>
      <c r="AF4681" s="130">
        <v>0</v>
      </c>
      <c r="AG4681" s="52" t="s">
        <v>1585</v>
      </c>
      <c r="AH4681" s="132" t="s">
        <v>11719</v>
      </c>
      <c r="AI4681" s="132" t="s">
        <v>11720</v>
      </c>
      <c r="AJ4681" s="52"/>
      <c r="AK4681" s="52"/>
      <c r="AL4681" s="52"/>
      <c r="AM4681" s="52"/>
      <c r="AN4681" s="52"/>
      <c r="AO4681" s="52"/>
      <c r="AP4681" s="52"/>
      <c r="AQ4681" s="52"/>
      <c r="AR4681" s="52"/>
      <c r="AS4681" s="132" t="s">
        <v>5908</v>
      </c>
      <c r="AT4681" s="132" t="s">
        <v>5311</v>
      </c>
    </row>
    <row r="4682" spans="1:46" ht="20.100000000000001" customHeight="1" x14ac:dyDescent="0.25">
      <c r="A4682" s="73" t="s">
        <v>7327</v>
      </c>
      <c r="B4682" s="94" t="s">
        <v>11715</v>
      </c>
      <c r="C4682" s="94" t="s">
        <v>11716</v>
      </c>
      <c r="D4682" s="94" t="s">
        <v>11717</v>
      </c>
      <c r="E4682" s="52" t="s">
        <v>849</v>
      </c>
      <c r="F4682" s="52"/>
      <c r="G4682" s="52"/>
      <c r="H4682" s="109">
        <v>100</v>
      </c>
      <c r="I4682" s="95">
        <v>190000000</v>
      </c>
      <c r="J4682" s="96" t="s">
        <v>3305</v>
      </c>
      <c r="K4682" s="52" t="s">
        <v>11718</v>
      </c>
      <c r="L4682" s="25" t="s">
        <v>355</v>
      </c>
      <c r="M4682" s="95">
        <v>193443100</v>
      </c>
      <c r="N4682" s="96" t="s">
        <v>7277</v>
      </c>
      <c r="O4682" s="52"/>
      <c r="P4682" s="52"/>
      <c r="Q4682" s="92"/>
      <c r="R4682" s="48" t="s">
        <v>1528</v>
      </c>
      <c r="S4682" s="52"/>
      <c r="T4682" s="52"/>
      <c r="U4682" s="73">
        <v>0</v>
      </c>
      <c r="V4682" s="73">
        <v>0</v>
      </c>
      <c r="W4682" s="73">
        <v>100</v>
      </c>
      <c r="X4682" s="73" t="s">
        <v>914</v>
      </c>
      <c r="Y4682" s="25" t="s">
        <v>862</v>
      </c>
      <c r="Z4682" s="92">
        <v>292</v>
      </c>
      <c r="AA4682" s="113">
        <v>607</v>
      </c>
      <c r="AB4682" s="113">
        <v>177244</v>
      </c>
      <c r="AC4682" s="113">
        <v>198513.28000000003</v>
      </c>
      <c r="AD4682" s="130">
        <v>0</v>
      </c>
      <c r="AE4682" s="130">
        <v>0</v>
      </c>
      <c r="AF4682" s="130">
        <v>0</v>
      </c>
      <c r="AG4682" s="52" t="s">
        <v>1839</v>
      </c>
      <c r="AH4682" s="132" t="s">
        <v>11719</v>
      </c>
      <c r="AI4682" s="132" t="s">
        <v>11720</v>
      </c>
      <c r="AJ4682" s="52"/>
      <c r="AK4682" s="52"/>
      <c r="AL4682" s="52"/>
      <c r="AM4682" s="52"/>
      <c r="AN4682" s="52"/>
      <c r="AO4682" s="52"/>
      <c r="AP4682" s="52"/>
      <c r="AQ4682" s="52"/>
      <c r="AR4682" s="52"/>
      <c r="AS4682" s="132" t="s">
        <v>5908</v>
      </c>
      <c r="AT4682" s="132" t="s">
        <v>5311</v>
      </c>
    </row>
    <row r="4683" spans="1:46" ht="20.100000000000001" customHeight="1" x14ac:dyDescent="0.25">
      <c r="A4683" s="73" t="s">
        <v>7329</v>
      </c>
      <c r="B4683" s="94" t="s">
        <v>11715</v>
      </c>
      <c r="C4683" s="94" t="s">
        <v>11716</v>
      </c>
      <c r="D4683" s="94" t="s">
        <v>11717</v>
      </c>
      <c r="E4683" s="52" t="s">
        <v>849</v>
      </c>
      <c r="F4683" s="52"/>
      <c r="G4683" s="52"/>
      <c r="H4683" s="109">
        <v>100</v>
      </c>
      <c r="I4683" s="95">
        <v>750000000</v>
      </c>
      <c r="J4683" s="94" t="s">
        <v>9673</v>
      </c>
      <c r="K4683" s="52" t="s">
        <v>11718</v>
      </c>
      <c r="L4683" s="25" t="s">
        <v>355</v>
      </c>
      <c r="M4683" s="95">
        <v>750000000</v>
      </c>
      <c r="N4683" s="96" t="s">
        <v>9675</v>
      </c>
      <c r="O4683" s="52"/>
      <c r="P4683" s="52"/>
      <c r="Q4683" s="92"/>
      <c r="R4683" s="48" t="s">
        <v>1528</v>
      </c>
      <c r="S4683" s="52"/>
      <c r="T4683" s="52"/>
      <c r="U4683" s="73">
        <v>0</v>
      </c>
      <c r="V4683" s="73">
        <v>0</v>
      </c>
      <c r="W4683" s="73">
        <v>100</v>
      </c>
      <c r="X4683" s="73" t="s">
        <v>914</v>
      </c>
      <c r="Y4683" s="25" t="s">
        <v>862</v>
      </c>
      <c r="Z4683" s="92">
        <v>31</v>
      </c>
      <c r="AA4683" s="113">
        <v>607</v>
      </c>
      <c r="AB4683" s="113">
        <v>18817</v>
      </c>
      <c r="AC4683" s="113">
        <v>21075.040000000001</v>
      </c>
      <c r="AD4683" s="130">
        <v>0</v>
      </c>
      <c r="AE4683" s="130">
        <v>0</v>
      </c>
      <c r="AF4683" s="130">
        <v>0</v>
      </c>
      <c r="AG4683" s="52" t="s">
        <v>1585</v>
      </c>
      <c r="AH4683" s="132" t="s">
        <v>11719</v>
      </c>
      <c r="AI4683" s="132" t="s">
        <v>11720</v>
      </c>
      <c r="AJ4683" s="52"/>
      <c r="AK4683" s="52"/>
      <c r="AL4683" s="52"/>
      <c r="AM4683" s="52"/>
      <c r="AN4683" s="52"/>
      <c r="AO4683" s="52"/>
      <c r="AP4683" s="52"/>
      <c r="AQ4683" s="52"/>
      <c r="AR4683" s="52"/>
      <c r="AS4683" s="132" t="s">
        <v>5908</v>
      </c>
      <c r="AT4683" s="132" t="s">
        <v>5311</v>
      </c>
    </row>
    <row r="4684" spans="1:46" ht="20.100000000000001" customHeight="1" x14ac:dyDescent="0.25">
      <c r="A4684" s="73" t="s">
        <v>7331</v>
      </c>
      <c r="B4684" s="94" t="s">
        <v>11715</v>
      </c>
      <c r="C4684" s="94" t="s">
        <v>11716</v>
      </c>
      <c r="D4684" s="94" t="s">
        <v>11717</v>
      </c>
      <c r="E4684" s="52" t="s">
        <v>849</v>
      </c>
      <c r="F4684" s="52"/>
      <c r="G4684" s="52"/>
      <c r="H4684" s="109">
        <v>100</v>
      </c>
      <c r="I4684" s="95">
        <v>750000000</v>
      </c>
      <c r="J4684" s="94" t="s">
        <v>9673</v>
      </c>
      <c r="K4684" s="52" t="s">
        <v>11718</v>
      </c>
      <c r="L4684" s="25" t="s">
        <v>355</v>
      </c>
      <c r="M4684" s="95">
        <v>750000000</v>
      </c>
      <c r="N4684" s="96" t="s">
        <v>11725</v>
      </c>
      <c r="O4684" s="52"/>
      <c r="P4684" s="52"/>
      <c r="Q4684" s="92"/>
      <c r="R4684" s="48" t="s">
        <v>1528</v>
      </c>
      <c r="S4684" s="52"/>
      <c r="T4684" s="52"/>
      <c r="U4684" s="73">
        <v>0</v>
      </c>
      <c r="V4684" s="73">
        <v>0</v>
      </c>
      <c r="W4684" s="73">
        <v>100</v>
      </c>
      <c r="X4684" s="73" t="s">
        <v>914</v>
      </c>
      <c r="Y4684" s="25" t="s">
        <v>862</v>
      </c>
      <c r="Z4684" s="92">
        <v>105</v>
      </c>
      <c r="AA4684" s="113">
        <v>607</v>
      </c>
      <c r="AB4684" s="113">
        <v>63735</v>
      </c>
      <c r="AC4684" s="113">
        <v>71383.200000000012</v>
      </c>
      <c r="AD4684" s="130">
        <v>0</v>
      </c>
      <c r="AE4684" s="130">
        <v>0</v>
      </c>
      <c r="AF4684" s="130">
        <v>0</v>
      </c>
      <c r="AG4684" s="52" t="s">
        <v>1585</v>
      </c>
      <c r="AH4684" s="132" t="s">
        <v>11719</v>
      </c>
      <c r="AI4684" s="132" t="s">
        <v>11720</v>
      </c>
      <c r="AJ4684" s="52"/>
      <c r="AK4684" s="52"/>
      <c r="AL4684" s="52"/>
      <c r="AM4684" s="52"/>
      <c r="AN4684" s="52"/>
      <c r="AO4684" s="52"/>
      <c r="AP4684" s="52"/>
      <c r="AQ4684" s="52"/>
      <c r="AR4684" s="52"/>
      <c r="AS4684" s="132" t="s">
        <v>5908</v>
      </c>
      <c r="AT4684" s="132" t="s">
        <v>5311</v>
      </c>
    </row>
    <row r="4685" spans="1:46" ht="20.100000000000001" customHeight="1" x14ac:dyDescent="0.25">
      <c r="A4685" s="73" t="s">
        <v>7333</v>
      </c>
      <c r="B4685" s="94" t="s">
        <v>11715</v>
      </c>
      <c r="C4685" s="94" t="s">
        <v>11716</v>
      </c>
      <c r="D4685" s="94" t="s">
        <v>11717</v>
      </c>
      <c r="E4685" s="52" t="s">
        <v>849</v>
      </c>
      <c r="F4685" s="52"/>
      <c r="G4685" s="52"/>
      <c r="H4685" s="109">
        <v>100</v>
      </c>
      <c r="I4685" s="95">
        <v>750000000</v>
      </c>
      <c r="J4685" s="94" t="s">
        <v>9673</v>
      </c>
      <c r="K4685" s="52" t="s">
        <v>11718</v>
      </c>
      <c r="L4685" s="25" t="s">
        <v>355</v>
      </c>
      <c r="M4685" s="95">
        <v>190000000</v>
      </c>
      <c r="N4685" s="96" t="s">
        <v>7279</v>
      </c>
      <c r="O4685" s="52"/>
      <c r="P4685" s="52"/>
      <c r="Q4685" s="92"/>
      <c r="R4685" s="48" t="s">
        <v>1528</v>
      </c>
      <c r="S4685" s="52"/>
      <c r="T4685" s="52"/>
      <c r="U4685" s="73">
        <v>0</v>
      </c>
      <c r="V4685" s="73">
        <v>0</v>
      </c>
      <c r="W4685" s="73">
        <v>100</v>
      </c>
      <c r="X4685" s="73" t="s">
        <v>914</v>
      </c>
      <c r="Y4685" s="25" t="s">
        <v>862</v>
      </c>
      <c r="Z4685" s="92">
        <v>115</v>
      </c>
      <c r="AA4685" s="113">
        <v>607</v>
      </c>
      <c r="AB4685" s="113">
        <v>69805</v>
      </c>
      <c r="AC4685" s="113">
        <v>78181.600000000006</v>
      </c>
      <c r="AD4685" s="130">
        <v>0</v>
      </c>
      <c r="AE4685" s="130">
        <v>0</v>
      </c>
      <c r="AF4685" s="130">
        <v>0</v>
      </c>
      <c r="AG4685" s="52" t="s">
        <v>1585</v>
      </c>
      <c r="AH4685" s="132" t="s">
        <v>11719</v>
      </c>
      <c r="AI4685" s="132" t="s">
        <v>11720</v>
      </c>
      <c r="AJ4685" s="52"/>
      <c r="AK4685" s="52"/>
      <c r="AL4685" s="52"/>
      <c r="AM4685" s="52"/>
      <c r="AN4685" s="52"/>
      <c r="AO4685" s="52"/>
      <c r="AP4685" s="52"/>
      <c r="AQ4685" s="52"/>
      <c r="AR4685" s="52"/>
      <c r="AS4685" s="132" t="s">
        <v>5908</v>
      </c>
      <c r="AT4685" s="132" t="s">
        <v>5311</v>
      </c>
    </row>
    <row r="4686" spans="1:46" ht="20.100000000000001" customHeight="1" x14ac:dyDescent="0.25">
      <c r="A4686" s="73" t="s">
        <v>7335</v>
      </c>
      <c r="B4686" s="94" t="s">
        <v>11715</v>
      </c>
      <c r="C4686" s="94" t="s">
        <v>11716</v>
      </c>
      <c r="D4686" s="94" t="s">
        <v>11717</v>
      </c>
      <c r="E4686" s="52" t="s">
        <v>849</v>
      </c>
      <c r="F4686" s="52"/>
      <c r="G4686" s="52"/>
      <c r="H4686" s="109">
        <v>100</v>
      </c>
      <c r="I4686" s="95">
        <v>750000000</v>
      </c>
      <c r="J4686" s="94" t="s">
        <v>9673</v>
      </c>
      <c r="K4686" s="52" t="s">
        <v>11718</v>
      </c>
      <c r="L4686" s="25" t="s">
        <v>355</v>
      </c>
      <c r="M4686" s="95">
        <v>750000000</v>
      </c>
      <c r="N4686" s="96" t="s">
        <v>9672</v>
      </c>
      <c r="O4686" s="52"/>
      <c r="P4686" s="52"/>
      <c r="Q4686" s="92"/>
      <c r="R4686" s="48" t="s">
        <v>1528</v>
      </c>
      <c r="S4686" s="52"/>
      <c r="T4686" s="52"/>
      <c r="U4686" s="73">
        <v>0</v>
      </c>
      <c r="V4686" s="73">
        <v>0</v>
      </c>
      <c r="W4686" s="73">
        <v>100</v>
      </c>
      <c r="X4686" s="73" t="s">
        <v>914</v>
      </c>
      <c r="Y4686" s="25" t="s">
        <v>862</v>
      </c>
      <c r="Z4686" s="92">
        <v>67</v>
      </c>
      <c r="AA4686" s="113">
        <v>607</v>
      </c>
      <c r="AB4686" s="113">
        <v>40669</v>
      </c>
      <c r="AC4686" s="113">
        <v>45549.280000000006</v>
      </c>
      <c r="AD4686" s="130">
        <v>0</v>
      </c>
      <c r="AE4686" s="130">
        <v>0</v>
      </c>
      <c r="AF4686" s="130">
        <v>0</v>
      </c>
      <c r="AG4686" s="52" t="s">
        <v>1585</v>
      </c>
      <c r="AH4686" s="132" t="s">
        <v>11719</v>
      </c>
      <c r="AI4686" s="132" t="s">
        <v>11720</v>
      </c>
      <c r="AJ4686" s="52"/>
      <c r="AK4686" s="52"/>
      <c r="AL4686" s="52"/>
      <c r="AM4686" s="52"/>
      <c r="AN4686" s="52"/>
      <c r="AO4686" s="52"/>
      <c r="AP4686" s="52"/>
      <c r="AQ4686" s="52"/>
      <c r="AR4686" s="52"/>
      <c r="AS4686" s="132" t="s">
        <v>5908</v>
      </c>
      <c r="AT4686" s="132" t="s">
        <v>5311</v>
      </c>
    </row>
    <row r="4687" spans="1:46" ht="20.100000000000001" customHeight="1" x14ac:dyDescent="0.25">
      <c r="A4687" s="73" t="s">
        <v>7337</v>
      </c>
      <c r="B4687" s="94" t="s">
        <v>11715</v>
      </c>
      <c r="C4687" s="94" t="s">
        <v>11716</v>
      </c>
      <c r="D4687" s="94" t="s">
        <v>11717</v>
      </c>
      <c r="E4687" s="52" t="s">
        <v>849</v>
      </c>
      <c r="F4687" s="52"/>
      <c r="G4687" s="52"/>
      <c r="H4687" s="109">
        <v>100</v>
      </c>
      <c r="I4687" s="95">
        <v>632810000</v>
      </c>
      <c r="J4687" s="96" t="s">
        <v>1541</v>
      </c>
      <c r="K4687" s="52" t="s">
        <v>11718</v>
      </c>
      <c r="L4687" s="25" t="s">
        <v>355</v>
      </c>
      <c r="M4687" s="95">
        <v>632810000</v>
      </c>
      <c r="N4687" s="96" t="s">
        <v>7272</v>
      </c>
      <c r="O4687" s="52"/>
      <c r="P4687" s="52"/>
      <c r="Q4687" s="92"/>
      <c r="R4687" s="48" t="s">
        <v>1528</v>
      </c>
      <c r="S4687" s="52"/>
      <c r="T4687" s="52"/>
      <c r="U4687" s="73">
        <v>0</v>
      </c>
      <c r="V4687" s="73">
        <v>0</v>
      </c>
      <c r="W4687" s="73">
        <v>100</v>
      </c>
      <c r="X4687" s="73" t="s">
        <v>914</v>
      </c>
      <c r="Y4687" s="25" t="s">
        <v>862</v>
      </c>
      <c r="Z4687" s="92">
        <v>41</v>
      </c>
      <c r="AA4687" s="113">
        <v>607</v>
      </c>
      <c r="AB4687" s="113">
        <v>24887</v>
      </c>
      <c r="AC4687" s="113">
        <v>27873.440000000002</v>
      </c>
      <c r="AD4687" s="130">
        <v>0</v>
      </c>
      <c r="AE4687" s="130">
        <v>0</v>
      </c>
      <c r="AF4687" s="130">
        <v>0</v>
      </c>
      <c r="AG4687" s="52" t="s">
        <v>1584</v>
      </c>
      <c r="AH4687" s="132" t="s">
        <v>11719</v>
      </c>
      <c r="AI4687" s="132" t="s">
        <v>11720</v>
      </c>
      <c r="AJ4687" s="52"/>
      <c r="AK4687" s="52"/>
      <c r="AL4687" s="52"/>
      <c r="AM4687" s="52"/>
      <c r="AN4687" s="52"/>
      <c r="AO4687" s="52"/>
      <c r="AP4687" s="52"/>
      <c r="AQ4687" s="52"/>
      <c r="AR4687" s="52"/>
      <c r="AS4687" s="132" t="s">
        <v>5908</v>
      </c>
      <c r="AT4687" s="132" t="s">
        <v>5311</v>
      </c>
    </row>
    <row r="4688" spans="1:46" ht="20.100000000000001" customHeight="1" x14ac:dyDescent="0.25">
      <c r="A4688" s="73" t="s">
        <v>7339</v>
      </c>
      <c r="B4688" s="94" t="s">
        <v>11715</v>
      </c>
      <c r="C4688" s="94" t="s">
        <v>11716</v>
      </c>
      <c r="D4688" s="94" t="s">
        <v>11717</v>
      </c>
      <c r="E4688" s="52" t="s">
        <v>849</v>
      </c>
      <c r="F4688" s="52"/>
      <c r="G4688" s="52"/>
      <c r="H4688" s="109">
        <v>100</v>
      </c>
      <c r="I4688" s="95">
        <v>632810000</v>
      </c>
      <c r="J4688" s="96" t="s">
        <v>1541</v>
      </c>
      <c r="K4688" s="52" t="s">
        <v>11718</v>
      </c>
      <c r="L4688" s="25" t="s">
        <v>355</v>
      </c>
      <c r="M4688" s="95">
        <v>630000000</v>
      </c>
      <c r="N4688" s="96" t="s">
        <v>9671</v>
      </c>
      <c r="O4688" s="52"/>
      <c r="P4688" s="52"/>
      <c r="Q4688" s="92"/>
      <c r="R4688" s="48" t="s">
        <v>1528</v>
      </c>
      <c r="S4688" s="52"/>
      <c r="T4688" s="52"/>
      <c r="U4688" s="73">
        <v>0</v>
      </c>
      <c r="V4688" s="73">
        <v>0</v>
      </c>
      <c r="W4688" s="73">
        <v>100</v>
      </c>
      <c r="X4688" s="73" t="s">
        <v>914</v>
      </c>
      <c r="Y4688" s="25" t="s">
        <v>862</v>
      </c>
      <c r="Z4688" s="92">
        <v>97</v>
      </c>
      <c r="AA4688" s="113">
        <v>607</v>
      </c>
      <c r="AB4688" s="113">
        <v>58879</v>
      </c>
      <c r="AC4688" s="113">
        <v>65944.48000000001</v>
      </c>
      <c r="AD4688" s="130">
        <v>0</v>
      </c>
      <c r="AE4688" s="130">
        <v>0</v>
      </c>
      <c r="AF4688" s="130">
        <v>0</v>
      </c>
      <c r="AG4688" s="52" t="s">
        <v>1584</v>
      </c>
      <c r="AH4688" s="132" t="s">
        <v>11719</v>
      </c>
      <c r="AI4688" s="132" t="s">
        <v>11720</v>
      </c>
      <c r="AJ4688" s="52"/>
      <c r="AK4688" s="52"/>
      <c r="AL4688" s="52"/>
      <c r="AM4688" s="52"/>
      <c r="AN4688" s="52"/>
      <c r="AO4688" s="52"/>
      <c r="AP4688" s="52"/>
      <c r="AQ4688" s="52"/>
      <c r="AR4688" s="52"/>
      <c r="AS4688" s="132" t="s">
        <v>5908</v>
      </c>
      <c r="AT4688" s="132" t="s">
        <v>5311</v>
      </c>
    </row>
    <row r="4689" spans="1:46" ht="20.100000000000001" customHeight="1" x14ac:dyDescent="0.25">
      <c r="A4689" s="73" t="s">
        <v>7341</v>
      </c>
      <c r="B4689" s="94" t="s">
        <v>11715</v>
      </c>
      <c r="C4689" s="94" t="s">
        <v>11716</v>
      </c>
      <c r="D4689" s="94" t="s">
        <v>11717</v>
      </c>
      <c r="E4689" s="52" t="s">
        <v>849</v>
      </c>
      <c r="F4689" s="52"/>
      <c r="G4689" s="52"/>
      <c r="H4689" s="109">
        <v>100</v>
      </c>
      <c r="I4689" s="95">
        <v>632810000</v>
      </c>
      <c r="J4689" s="96" t="s">
        <v>1541</v>
      </c>
      <c r="K4689" s="52" t="s">
        <v>11718</v>
      </c>
      <c r="L4689" s="25" t="s">
        <v>355</v>
      </c>
      <c r="M4689" s="95">
        <v>632810000</v>
      </c>
      <c r="N4689" s="96" t="s">
        <v>7268</v>
      </c>
      <c r="O4689" s="52"/>
      <c r="P4689" s="52"/>
      <c r="Q4689" s="92"/>
      <c r="R4689" s="48" t="s">
        <v>1528</v>
      </c>
      <c r="S4689" s="52"/>
      <c r="T4689" s="52"/>
      <c r="U4689" s="73">
        <v>0</v>
      </c>
      <c r="V4689" s="73">
        <v>0</v>
      </c>
      <c r="W4689" s="73">
        <v>100</v>
      </c>
      <c r="X4689" s="73" t="s">
        <v>914</v>
      </c>
      <c r="Y4689" s="25" t="s">
        <v>862</v>
      </c>
      <c r="Z4689" s="92">
        <v>25</v>
      </c>
      <c r="AA4689" s="113">
        <v>607</v>
      </c>
      <c r="AB4689" s="113">
        <v>15175</v>
      </c>
      <c r="AC4689" s="113">
        <v>16996</v>
      </c>
      <c r="AD4689" s="130">
        <v>0</v>
      </c>
      <c r="AE4689" s="130">
        <v>0</v>
      </c>
      <c r="AF4689" s="130">
        <v>0</v>
      </c>
      <c r="AG4689" s="52" t="s">
        <v>1584</v>
      </c>
      <c r="AH4689" s="132" t="s">
        <v>11719</v>
      </c>
      <c r="AI4689" s="132" t="s">
        <v>11720</v>
      </c>
      <c r="AJ4689" s="52"/>
      <c r="AK4689" s="52"/>
      <c r="AL4689" s="52"/>
      <c r="AM4689" s="52"/>
      <c r="AN4689" s="52"/>
      <c r="AO4689" s="52"/>
      <c r="AP4689" s="52"/>
      <c r="AQ4689" s="52"/>
      <c r="AR4689" s="52"/>
      <c r="AS4689" s="132" t="s">
        <v>5908</v>
      </c>
      <c r="AT4689" s="132" t="s">
        <v>5311</v>
      </c>
    </row>
    <row r="4690" spans="1:46" ht="20.100000000000001" customHeight="1" x14ac:dyDescent="0.25">
      <c r="A4690" s="73" t="s">
        <v>7343</v>
      </c>
      <c r="B4690" s="94" t="s">
        <v>11715</v>
      </c>
      <c r="C4690" s="94" t="s">
        <v>11716</v>
      </c>
      <c r="D4690" s="94" t="s">
        <v>11717</v>
      </c>
      <c r="E4690" s="52" t="s">
        <v>849</v>
      </c>
      <c r="F4690" s="52"/>
      <c r="G4690" s="52"/>
      <c r="H4690" s="109">
        <v>100</v>
      </c>
      <c r="I4690" s="95">
        <v>632810000</v>
      </c>
      <c r="J4690" s="96" t="s">
        <v>1541</v>
      </c>
      <c r="K4690" s="52" t="s">
        <v>11718</v>
      </c>
      <c r="L4690" s="25" t="s">
        <v>355</v>
      </c>
      <c r="M4690" s="95">
        <v>632810000</v>
      </c>
      <c r="N4690" s="96" t="s">
        <v>7266</v>
      </c>
      <c r="O4690" s="52"/>
      <c r="P4690" s="52"/>
      <c r="Q4690" s="92"/>
      <c r="R4690" s="48" t="s">
        <v>1528</v>
      </c>
      <c r="S4690" s="52"/>
      <c r="T4690" s="52"/>
      <c r="U4690" s="73">
        <v>0</v>
      </c>
      <c r="V4690" s="73">
        <v>0</v>
      </c>
      <c r="W4690" s="73">
        <v>100</v>
      </c>
      <c r="X4690" s="73" t="s">
        <v>914</v>
      </c>
      <c r="Y4690" s="25" t="s">
        <v>862</v>
      </c>
      <c r="Z4690" s="92">
        <v>117</v>
      </c>
      <c r="AA4690" s="113">
        <v>607</v>
      </c>
      <c r="AB4690" s="113">
        <v>71019</v>
      </c>
      <c r="AC4690" s="113">
        <v>79541.280000000013</v>
      </c>
      <c r="AD4690" s="130">
        <v>0</v>
      </c>
      <c r="AE4690" s="130">
        <v>0</v>
      </c>
      <c r="AF4690" s="130">
        <v>0</v>
      </c>
      <c r="AG4690" s="52" t="s">
        <v>1584</v>
      </c>
      <c r="AH4690" s="132" t="s">
        <v>11719</v>
      </c>
      <c r="AI4690" s="132" t="s">
        <v>11720</v>
      </c>
      <c r="AJ4690" s="52"/>
      <c r="AK4690" s="52"/>
      <c r="AL4690" s="52"/>
      <c r="AM4690" s="52"/>
      <c r="AN4690" s="52"/>
      <c r="AO4690" s="52"/>
      <c r="AP4690" s="52"/>
      <c r="AQ4690" s="52"/>
      <c r="AR4690" s="52"/>
      <c r="AS4690" s="132" t="s">
        <v>5908</v>
      </c>
      <c r="AT4690" s="132" t="s">
        <v>5311</v>
      </c>
    </row>
    <row r="4691" spans="1:46" ht="20.100000000000001" customHeight="1" x14ac:dyDescent="0.25">
      <c r="A4691" s="73" t="s">
        <v>7344</v>
      </c>
      <c r="B4691" s="94" t="s">
        <v>11715</v>
      </c>
      <c r="C4691" s="94" t="s">
        <v>11716</v>
      </c>
      <c r="D4691" s="94" t="s">
        <v>11717</v>
      </c>
      <c r="E4691" s="52" t="s">
        <v>849</v>
      </c>
      <c r="F4691" s="52"/>
      <c r="G4691" s="52"/>
      <c r="H4691" s="109">
        <v>100</v>
      </c>
      <c r="I4691" s="95">
        <v>631010000</v>
      </c>
      <c r="J4691" s="96" t="s">
        <v>1540</v>
      </c>
      <c r="K4691" s="52" t="s">
        <v>11718</v>
      </c>
      <c r="L4691" s="25" t="s">
        <v>355</v>
      </c>
      <c r="M4691" s="95">
        <v>631010000</v>
      </c>
      <c r="N4691" s="96" t="s">
        <v>9670</v>
      </c>
      <c r="O4691" s="52"/>
      <c r="P4691" s="52"/>
      <c r="Q4691" s="92"/>
      <c r="R4691" s="48" t="s">
        <v>1528</v>
      </c>
      <c r="S4691" s="52"/>
      <c r="T4691" s="52"/>
      <c r="U4691" s="73">
        <v>0</v>
      </c>
      <c r="V4691" s="73">
        <v>0</v>
      </c>
      <c r="W4691" s="73">
        <v>100</v>
      </c>
      <c r="X4691" s="73" t="s">
        <v>914</v>
      </c>
      <c r="Y4691" s="25" t="s">
        <v>862</v>
      </c>
      <c r="Z4691" s="92">
        <v>69</v>
      </c>
      <c r="AA4691" s="113">
        <v>607</v>
      </c>
      <c r="AB4691" s="113">
        <v>41883</v>
      </c>
      <c r="AC4691" s="113">
        <v>46908.960000000006</v>
      </c>
      <c r="AD4691" s="130">
        <v>0</v>
      </c>
      <c r="AE4691" s="130">
        <v>0</v>
      </c>
      <c r="AF4691" s="130">
        <v>0</v>
      </c>
      <c r="AG4691" s="52" t="s">
        <v>1583</v>
      </c>
      <c r="AH4691" s="132" t="s">
        <v>11719</v>
      </c>
      <c r="AI4691" s="132" t="s">
        <v>11720</v>
      </c>
      <c r="AJ4691" s="52"/>
      <c r="AK4691" s="52"/>
      <c r="AL4691" s="52"/>
      <c r="AM4691" s="52"/>
      <c r="AN4691" s="52"/>
      <c r="AO4691" s="52"/>
      <c r="AP4691" s="52"/>
      <c r="AQ4691" s="52"/>
      <c r="AR4691" s="52"/>
      <c r="AS4691" s="132" t="s">
        <v>5908</v>
      </c>
      <c r="AT4691" s="132" t="s">
        <v>5311</v>
      </c>
    </row>
    <row r="4692" spans="1:46" ht="20.100000000000001" customHeight="1" x14ac:dyDescent="0.25">
      <c r="A4692" s="73" t="s">
        <v>7346</v>
      </c>
      <c r="B4692" s="94" t="s">
        <v>11715</v>
      </c>
      <c r="C4692" s="94" t="s">
        <v>11716</v>
      </c>
      <c r="D4692" s="94" t="s">
        <v>11717</v>
      </c>
      <c r="E4692" s="52" t="s">
        <v>849</v>
      </c>
      <c r="F4692" s="52"/>
      <c r="G4692" s="52"/>
      <c r="H4692" s="109">
        <v>100</v>
      </c>
      <c r="I4692" s="95">
        <v>631010000</v>
      </c>
      <c r="J4692" s="96" t="s">
        <v>1540</v>
      </c>
      <c r="K4692" s="52" t="s">
        <v>11718</v>
      </c>
      <c r="L4692" s="25" t="s">
        <v>355</v>
      </c>
      <c r="M4692" s="95">
        <v>631010000</v>
      </c>
      <c r="N4692" s="96" t="s">
        <v>7262</v>
      </c>
      <c r="O4692" s="52"/>
      <c r="P4692" s="52"/>
      <c r="Q4692" s="92"/>
      <c r="R4692" s="48" t="s">
        <v>1528</v>
      </c>
      <c r="S4692" s="52"/>
      <c r="T4692" s="52"/>
      <c r="U4692" s="73">
        <v>0</v>
      </c>
      <c r="V4692" s="73">
        <v>0</v>
      </c>
      <c r="W4692" s="73">
        <v>100</v>
      </c>
      <c r="X4692" s="73" t="s">
        <v>914</v>
      </c>
      <c r="Y4692" s="25" t="s">
        <v>862</v>
      </c>
      <c r="Z4692" s="92">
        <v>157</v>
      </c>
      <c r="AA4692" s="113">
        <v>607</v>
      </c>
      <c r="AB4692" s="113">
        <v>95299</v>
      </c>
      <c r="AC4692" s="113">
        <v>106734.88</v>
      </c>
      <c r="AD4692" s="130">
        <v>0</v>
      </c>
      <c r="AE4692" s="130">
        <v>0</v>
      </c>
      <c r="AF4692" s="130">
        <v>0</v>
      </c>
      <c r="AG4692" s="52" t="s">
        <v>1583</v>
      </c>
      <c r="AH4692" s="132" t="s">
        <v>11719</v>
      </c>
      <c r="AI4692" s="132" t="s">
        <v>11720</v>
      </c>
      <c r="AJ4692" s="52"/>
      <c r="AK4692" s="52"/>
      <c r="AL4692" s="52"/>
      <c r="AM4692" s="52"/>
      <c r="AN4692" s="52"/>
      <c r="AO4692" s="52"/>
      <c r="AP4692" s="52"/>
      <c r="AQ4692" s="52"/>
      <c r="AR4692" s="52"/>
      <c r="AS4692" s="132" t="s">
        <v>5908</v>
      </c>
      <c r="AT4692" s="132" t="s">
        <v>5311</v>
      </c>
    </row>
    <row r="4693" spans="1:46" ht="20.100000000000001" customHeight="1" x14ac:dyDescent="0.25">
      <c r="A4693" s="73" t="s">
        <v>7348</v>
      </c>
      <c r="B4693" s="94" t="s">
        <v>11715</v>
      </c>
      <c r="C4693" s="94" t="s">
        <v>11716</v>
      </c>
      <c r="D4693" s="94" t="s">
        <v>11717</v>
      </c>
      <c r="E4693" s="52" t="s">
        <v>849</v>
      </c>
      <c r="F4693" s="52"/>
      <c r="G4693" s="52"/>
      <c r="H4693" s="109">
        <v>100</v>
      </c>
      <c r="I4693" s="95">
        <v>631010000</v>
      </c>
      <c r="J4693" s="96" t="s">
        <v>1540</v>
      </c>
      <c r="K4693" s="52" t="s">
        <v>11718</v>
      </c>
      <c r="L4693" s="25" t="s">
        <v>355</v>
      </c>
      <c r="M4693" s="95">
        <v>631010000</v>
      </c>
      <c r="N4693" s="96" t="s">
        <v>9669</v>
      </c>
      <c r="O4693" s="52"/>
      <c r="P4693" s="52"/>
      <c r="Q4693" s="92"/>
      <c r="R4693" s="48" t="s">
        <v>1528</v>
      </c>
      <c r="S4693" s="52"/>
      <c r="T4693" s="52"/>
      <c r="U4693" s="73">
        <v>0</v>
      </c>
      <c r="V4693" s="73">
        <v>0</v>
      </c>
      <c r="W4693" s="73">
        <v>100</v>
      </c>
      <c r="X4693" s="73" t="s">
        <v>914</v>
      </c>
      <c r="Y4693" s="25" t="s">
        <v>862</v>
      </c>
      <c r="Z4693" s="92">
        <v>83</v>
      </c>
      <c r="AA4693" s="113">
        <v>607</v>
      </c>
      <c r="AB4693" s="113">
        <v>50381</v>
      </c>
      <c r="AC4693" s="113">
        <v>56426.720000000008</v>
      </c>
      <c r="AD4693" s="130">
        <v>0</v>
      </c>
      <c r="AE4693" s="130">
        <v>0</v>
      </c>
      <c r="AF4693" s="130">
        <v>0</v>
      </c>
      <c r="AG4693" s="52" t="s">
        <v>1583</v>
      </c>
      <c r="AH4693" s="132" t="s">
        <v>11719</v>
      </c>
      <c r="AI4693" s="132" t="s">
        <v>11720</v>
      </c>
      <c r="AJ4693" s="52"/>
      <c r="AK4693" s="52"/>
      <c r="AL4693" s="52"/>
      <c r="AM4693" s="52"/>
      <c r="AN4693" s="52"/>
      <c r="AO4693" s="52"/>
      <c r="AP4693" s="52"/>
      <c r="AQ4693" s="52"/>
      <c r="AR4693" s="52"/>
      <c r="AS4693" s="132" t="s">
        <v>5908</v>
      </c>
      <c r="AT4693" s="132" t="s">
        <v>5311</v>
      </c>
    </row>
    <row r="4694" spans="1:46" ht="20.100000000000001" customHeight="1" x14ac:dyDescent="0.25">
      <c r="A4694" s="73" t="s">
        <v>7350</v>
      </c>
      <c r="B4694" s="94" t="s">
        <v>11715</v>
      </c>
      <c r="C4694" s="94" t="s">
        <v>11716</v>
      </c>
      <c r="D4694" s="94" t="s">
        <v>11717</v>
      </c>
      <c r="E4694" s="52" t="s">
        <v>849</v>
      </c>
      <c r="F4694" s="52"/>
      <c r="G4694" s="52"/>
      <c r="H4694" s="109">
        <v>100</v>
      </c>
      <c r="I4694" s="95">
        <v>351010000</v>
      </c>
      <c r="J4694" s="96" t="s">
        <v>1539</v>
      </c>
      <c r="K4694" s="52" t="s">
        <v>11718</v>
      </c>
      <c r="L4694" s="25" t="s">
        <v>355</v>
      </c>
      <c r="M4694" s="95">
        <v>350000000</v>
      </c>
      <c r="N4694" s="96" t="s">
        <v>9688</v>
      </c>
      <c r="O4694" s="52"/>
      <c r="P4694" s="52"/>
      <c r="Q4694" s="92"/>
      <c r="R4694" s="48" t="s">
        <v>1528</v>
      </c>
      <c r="S4694" s="52"/>
      <c r="T4694" s="52"/>
      <c r="U4694" s="73">
        <v>0</v>
      </c>
      <c r="V4694" s="73">
        <v>0</v>
      </c>
      <c r="W4694" s="73">
        <v>100</v>
      </c>
      <c r="X4694" s="73" t="s">
        <v>914</v>
      </c>
      <c r="Y4694" s="25" t="s">
        <v>862</v>
      </c>
      <c r="Z4694" s="92">
        <v>13</v>
      </c>
      <c r="AA4694" s="113">
        <v>607</v>
      </c>
      <c r="AB4694" s="113">
        <v>7891</v>
      </c>
      <c r="AC4694" s="113">
        <v>8837.92</v>
      </c>
      <c r="AD4694" s="130">
        <v>0</v>
      </c>
      <c r="AE4694" s="130">
        <v>0</v>
      </c>
      <c r="AF4694" s="130">
        <v>0</v>
      </c>
      <c r="AG4694" s="52" t="s">
        <v>1575</v>
      </c>
      <c r="AH4694" s="132" t="s">
        <v>11719</v>
      </c>
      <c r="AI4694" s="132" t="s">
        <v>11720</v>
      </c>
      <c r="AJ4694" s="52"/>
      <c r="AK4694" s="52"/>
      <c r="AL4694" s="52"/>
      <c r="AM4694" s="52"/>
      <c r="AN4694" s="52"/>
      <c r="AO4694" s="52"/>
      <c r="AP4694" s="52"/>
      <c r="AQ4694" s="52"/>
      <c r="AR4694" s="52"/>
      <c r="AS4694" s="132" t="s">
        <v>5908</v>
      </c>
      <c r="AT4694" s="132" t="s">
        <v>5311</v>
      </c>
    </row>
    <row r="4695" spans="1:46" ht="20.100000000000001" customHeight="1" x14ac:dyDescent="0.25">
      <c r="A4695" s="73" t="s">
        <v>7351</v>
      </c>
      <c r="B4695" s="94" t="s">
        <v>11715</v>
      </c>
      <c r="C4695" s="94" t="s">
        <v>11716</v>
      </c>
      <c r="D4695" s="94" t="s">
        <v>11717</v>
      </c>
      <c r="E4695" s="52" t="s">
        <v>849</v>
      </c>
      <c r="F4695" s="52"/>
      <c r="G4695" s="52"/>
      <c r="H4695" s="109">
        <v>100</v>
      </c>
      <c r="I4695" s="95">
        <v>351010000</v>
      </c>
      <c r="J4695" s="96" t="s">
        <v>1539</v>
      </c>
      <c r="K4695" s="52" t="s">
        <v>11718</v>
      </c>
      <c r="L4695" s="25" t="s">
        <v>355</v>
      </c>
      <c r="M4695" s="95">
        <v>351010000</v>
      </c>
      <c r="N4695" s="96" t="s">
        <v>7354</v>
      </c>
      <c r="O4695" s="52"/>
      <c r="P4695" s="52"/>
      <c r="Q4695" s="92"/>
      <c r="R4695" s="48" t="s">
        <v>1528</v>
      </c>
      <c r="S4695" s="52"/>
      <c r="T4695" s="52"/>
      <c r="U4695" s="73">
        <v>0</v>
      </c>
      <c r="V4695" s="73">
        <v>0</v>
      </c>
      <c r="W4695" s="73">
        <v>100</v>
      </c>
      <c r="X4695" s="73" t="s">
        <v>914</v>
      </c>
      <c r="Y4695" s="25" t="s">
        <v>862</v>
      </c>
      <c r="Z4695" s="92">
        <v>12</v>
      </c>
      <c r="AA4695" s="113">
        <v>607</v>
      </c>
      <c r="AB4695" s="113">
        <v>7284</v>
      </c>
      <c r="AC4695" s="113">
        <v>8158.0800000000008</v>
      </c>
      <c r="AD4695" s="130">
        <v>0</v>
      </c>
      <c r="AE4695" s="130">
        <v>0</v>
      </c>
      <c r="AF4695" s="130">
        <v>0</v>
      </c>
      <c r="AG4695" s="52" t="s">
        <v>1575</v>
      </c>
      <c r="AH4695" s="132" t="s">
        <v>11719</v>
      </c>
      <c r="AI4695" s="132" t="s">
        <v>11720</v>
      </c>
      <c r="AJ4695" s="52"/>
      <c r="AK4695" s="52"/>
      <c r="AL4695" s="52"/>
      <c r="AM4695" s="52"/>
      <c r="AN4695" s="52"/>
      <c r="AO4695" s="52"/>
      <c r="AP4695" s="52"/>
      <c r="AQ4695" s="52"/>
      <c r="AR4695" s="52"/>
      <c r="AS4695" s="132" t="s">
        <v>5908</v>
      </c>
      <c r="AT4695" s="132" t="s">
        <v>5311</v>
      </c>
    </row>
    <row r="4696" spans="1:46" ht="20.100000000000001" customHeight="1" x14ac:dyDescent="0.25">
      <c r="A4696" s="73" t="s">
        <v>7353</v>
      </c>
      <c r="B4696" s="94" t="s">
        <v>11715</v>
      </c>
      <c r="C4696" s="94" t="s">
        <v>11716</v>
      </c>
      <c r="D4696" s="94" t="s">
        <v>11717</v>
      </c>
      <c r="E4696" s="52" t="s">
        <v>849</v>
      </c>
      <c r="F4696" s="52"/>
      <c r="G4696" s="52"/>
      <c r="H4696" s="109">
        <v>100</v>
      </c>
      <c r="I4696" s="95">
        <v>551010000</v>
      </c>
      <c r="J4696" s="132" t="s">
        <v>1688</v>
      </c>
      <c r="K4696" s="52" t="s">
        <v>11718</v>
      </c>
      <c r="L4696" s="25" t="s">
        <v>355</v>
      </c>
      <c r="M4696" s="95">
        <v>550000000</v>
      </c>
      <c r="N4696" s="96" t="s">
        <v>7347</v>
      </c>
      <c r="O4696" s="52"/>
      <c r="P4696" s="52"/>
      <c r="Q4696" s="92"/>
      <c r="R4696" s="48" t="s">
        <v>1528</v>
      </c>
      <c r="S4696" s="52"/>
      <c r="T4696" s="52"/>
      <c r="U4696" s="73">
        <v>0</v>
      </c>
      <c r="V4696" s="73">
        <v>0</v>
      </c>
      <c r="W4696" s="73">
        <v>100</v>
      </c>
      <c r="X4696" s="73" t="s">
        <v>914</v>
      </c>
      <c r="Y4696" s="25" t="s">
        <v>862</v>
      </c>
      <c r="Z4696" s="92">
        <v>22</v>
      </c>
      <c r="AA4696" s="113">
        <v>607</v>
      </c>
      <c r="AB4696" s="113">
        <v>13354</v>
      </c>
      <c r="AC4696" s="113">
        <v>14956.480000000001</v>
      </c>
      <c r="AD4696" s="130">
        <v>0</v>
      </c>
      <c r="AE4696" s="130">
        <v>0</v>
      </c>
      <c r="AF4696" s="130">
        <v>0</v>
      </c>
      <c r="AG4696" s="52" t="s">
        <v>1582</v>
      </c>
      <c r="AH4696" s="132" t="s">
        <v>11719</v>
      </c>
      <c r="AI4696" s="132" t="s">
        <v>11720</v>
      </c>
      <c r="AJ4696" s="52"/>
      <c r="AK4696" s="52"/>
      <c r="AL4696" s="52"/>
      <c r="AM4696" s="52"/>
      <c r="AN4696" s="52"/>
      <c r="AO4696" s="52"/>
      <c r="AP4696" s="52"/>
      <c r="AQ4696" s="52"/>
      <c r="AR4696" s="52"/>
      <c r="AS4696" s="132" t="s">
        <v>5908</v>
      </c>
      <c r="AT4696" s="132" t="s">
        <v>5311</v>
      </c>
    </row>
    <row r="4697" spans="1:46" ht="20.100000000000001" customHeight="1" x14ac:dyDescent="0.25">
      <c r="A4697" s="73" t="s">
        <v>7355</v>
      </c>
      <c r="B4697" s="94" t="s">
        <v>11715</v>
      </c>
      <c r="C4697" s="94" t="s">
        <v>11716</v>
      </c>
      <c r="D4697" s="94" t="s">
        <v>11717</v>
      </c>
      <c r="E4697" s="52" t="s">
        <v>849</v>
      </c>
      <c r="F4697" s="52"/>
      <c r="G4697" s="52"/>
      <c r="H4697" s="109">
        <v>100</v>
      </c>
      <c r="I4697" s="95">
        <v>551010000</v>
      </c>
      <c r="J4697" s="132" t="s">
        <v>1688</v>
      </c>
      <c r="K4697" s="52" t="s">
        <v>11718</v>
      </c>
      <c r="L4697" s="25" t="s">
        <v>355</v>
      </c>
      <c r="M4697" s="95">
        <v>551010000</v>
      </c>
      <c r="N4697" s="96" t="s">
        <v>11724</v>
      </c>
      <c r="O4697" s="52"/>
      <c r="P4697" s="52"/>
      <c r="Q4697" s="92"/>
      <c r="R4697" s="48" t="s">
        <v>1528</v>
      </c>
      <c r="S4697" s="52"/>
      <c r="T4697" s="52"/>
      <c r="U4697" s="73">
        <v>0</v>
      </c>
      <c r="V4697" s="73">
        <v>0</v>
      </c>
      <c r="W4697" s="73">
        <v>100</v>
      </c>
      <c r="X4697" s="73" t="s">
        <v>914</v>
      </c>
      <c r="Y4697" s="25" t="s">
        <v>862</v>
      </c>
      <c r="Z4697" s="92">
        <v>158</v>
      </c>
      <c r="AA4697" s="113">
        <v>607</v>
      </c>
      <c r="AB4697" s="113">
        <v>95906</v>
      </c>
      <c r="AC4697" s="113">
        <v>107414.72000000002</v>
      </c>
      <c r="AD4697" s="130">
        <v>0</v>
      </c>
      <c r="AE4697" s="130">
        <v>0</v>
      </c>
      <c r="AF4697" s="130">
        <v>0</v>
      </c>
      <c r="AG4697" s="52" t="s">
        <v>1582</v>
      </c>
      <c r="AH4697" s="132" t="s">
        <v>11719</v>
      </c>
      <c r="AI4697" s="132" t="s">
        <v>11720</v>
      </c>
      <c r="AJ4697" s="52"/>
      <c r="AK4697" s="52"/>
      <c r="AL4697" s="52"/>
      <c r="AM4697" s="52"/>
      <c r="AN4697" s="52"/>
      <c r="AO4697" s="52"/>
      <c r="AP4697" s="52"/>
      <c r="AQ4697" s="52"/>
      <c r="AR4697" s="52"/>
      <c r="AS4697" s="132" t="s">
        <v>5908</v>
      </c>
      <c r="AT4697" s="132" t="s">
        <v>5311</v>
      </c>
    </row>
    <row r="4698" spans="1:46" ht="20.100000000000001" customHeight="1" x14ac:dyDescent="0.25">
      <c r="A4698" s="73" t="s">
        <v>7357</v>
      </c>
      <c r="B4698" s="94" t="s">
        <v>11715</v>
      </c>
      <c r="C4698" s="94" t="s">
        <v>11716</v>
      </c>
      <c r="D4698" s="94" t="s">
        <v>11717</v>
      </c>
      <c r="E4698" s="52" t="s">
        <v>849</v>
      </c>
      <c r="F4698" s="52"/>
      <c r="G4698" s="52"/>
      <c r="H4698" s="109">
        <v>100</v>
      </c>
      <c r="I4698" s="95">
        <v>551010000</v>
      </c>
      <c r="J4698" s="132" t="s">
        <v>1688</v>
      </c>
      <c r="K4698" s="52" t="s">
        <v>11718</v>
      </c>
      <c r="L4698" s="25" t="s">
        <v>355</v>
      </c>
      <c r="M4698" s="95">
        <v>551010000</v>
      </c>
      <c r="N4698" s="132" t="s">
        <v>7255</v>
      </c>
      <c r="O4698" s="52"/>
      <c r="P4698" s="52"/>
      <c r="Q4698" s="92"/>
      <c r="R4698" s="48" t="s">
        <v>1528</v>
      </c>
      <c r="S4698" s="52"/>
      <c r="T4698" s="52"/>
      <c r="U4698" s="73">
        <v>0</v>
      </c>
      <c r="V4698" s="73">
        <v>0</v>
      </c>
      <c r="W4698" s="73">
        <v>100</v>
      </c>
      <c r="X4698" s="73" t="s">
        <v>914</v>
      </c>
      <c r="Y4698" s="25" t="s">
        <v>862</v>
      </c>
      <c r="Z4698" s="92">
        <v>18</v>
      </c>
      <c r="AA4698" s="113">
        <v>607</v>
      </c>
      <c r="AB4698" s="113">
        <v>10926</v>
      </c>
      <c r="AC4698" s="113">
        <v>12237.12</v>
      </c>
      <c r="AD4698" s="130">
        <v>0</v>
      </c>
      <c r="AE4698" s="130">
        <v>0</v>
      </c>
      <c r="AF4698" s="130">
        <v>0</v>
      </c>
      <c r="AG4698" s="52" t="s">
        <v>1582</v>
      </c>
      <c r="AH4698" s="132" t="s">
        <v>11719</v>
      </c>
      <c r="AI4698" s="132" t="s">
        <v>11720</v>
      </c>
      <c r="AJ4698" s="52"/>
      <c r="AK4698" s="52"/>
      <c r="AL4698" s="52"/>
      <c r="AM4698" s="52"/>
      <c r="AN4698" s="52"/>
      <c r="AO4698" s="52"/>
      <c r="AP4698" s="52"/>
      <c r="AQ4698" s="52"/>
      <c r="AR4698" s="52"/>
      <c r="AS4698" s="132" t="s">
        <v>5908</v>
      </c>
      <c r="AT4698" s="132" t="s">
        <v>5311</v>
      </c>
    </row>
    <row r="4699" spans="1:46" ht="20.100000000000001" customHeight="1" x14ac:dyDescent="0.25">
      <c r="A4699" s="73" t="s">
        <v>7359</v>
      </c>
      <c r="B4699" s="94" t="s">
        <v>11715</v>
      </c>
      <c r="C4699" s="94" t="s">
        <v>11716</v>
      </c>
      <c r="D4699" s="94" t="s">
        <v>11717</v>
      </c>
      <c r="E4699" s="52" t="s">
        <v>849</v>
      </c>
      <c r="F4699" s="52"/>
      <c r="G4699" s="52"/>
      <c r="H4699" s="109">
        <v>100</v>
      </c>
      <c r="I4699" s="95">
        <v>391010000</v>
      </c>
      <c r="J4699" s="96" t="s">
        <v>1537</v>
      </c>
      <c r="K4699" s="52" t="s">
        <v>11718</v>
      </c>
      <c r="L4699" s="25" t="s">
        <v>355</v>
      </c>
      <c r="M4699" s="95">
        <v>110000000</v>
      </c>
      <c r="N4699" s="96" t="s">
        <v>11723</v>
      </c>
      <c r="O4699" s="52"/>
      <c r="P4699" s="52"/>
      <c r="Q4699" s="92"/>
      <c r="R4699" s="48" t="s">
        <v>1528</v>
      </c>
      <c r="S4699" s="52"/>
      <c r="T4699" s="52"/>
      <c r="U4699" s="73">
        <v>0</v>
      </c>
      <c r="V4699" s="73">
        <v>0</v>
      </c>
      <c r="W4699" s="73">
        <v>100</v>
      </c>
      <c r="X4699" s="73" t="s">
        <v>914</v>
      </c>
      <c r="Y4699" s="25" t="s">
        <v>862</v>
      </c>
      <c r="Z4699" s="92">
        <v>53</v>
      </c>
      <c r="AA4699" s="113">
        <v>607</v>
      </c>
      <c r="AB4699" s="113">
        <v>32171</v>
      </c>
      <c r="AC4699" s="113">
        <v>36031.520000000004</v>
      </c>
      <c r="AD4699" s="130">
        <v>0</v>
      </c>
      <c r="AE4699" s="130">
        <v>0</v>
      </c>
      <c r="AF4699" s="130">
        <v>0</v>
      </c>
      <c r="AG4699" s="52" t="s">
        <v>1576</v>
      </c>
      <c r="AH4699" s="132" t="s">
        <v>11719</v>
      </c>
      <c r="AI4699" s="132" t="s">
        <v>11720</v>
      </c>
      <c r="AJ4699" s="52"/>
      <c r="AK4699" s="52"/>
      <c r="AL4699" s="52"/>
      <c r="AM4699" s="52"/>
      <c r="AN4699" s="52"/>
      <c r="AO4699" s="52"/>
      <c r="AP4699" s="52"/>
      <c r="AQ4699" s="52"/>
      <c r="AR4699" s="52"/>
      <c r="AS4699" s="132" t="s">
        <v>5908</v>
      </c>
      <c r="AT4699" s="132" t="s">
        <v>5311</v>
      </c>
    </row>
    <row r="4700" spans="1:46" ht="20.100000000000001" customHeight="1" x14ac:dyDescent="0.25">
      <c r="A4700" s="73" t="s">
        <v>7361</v>
      </c>
      <c r="B4700" s="94" t="s">
        <v>11715</v>
      </c>
      <c r="C4700" s="94" t="s">
        <v>11716</v>
      </c>
      <c r="D4700" s="94" t="s">
        <v>11717</v>
      </c>
      <c r="E4700" s="52" t="s">
        <v>849</v>
      </c>
      <c r="F4700" s="52"/>
      <c r="G4700" s="52"/>
      <c r="H4700" s="109">
        <v>100</v>
      </c>
      <c r="I4700" s="95">
        <v>391010000</v>
      </c>
      <c r="J4700" s="96" t="s">
        <v>1537</v>
      </c>
      <c r="K4700" s="52" t="s">
        <v>11718</v>
      </c>
      <c r="L4700" s="25" t="s">
        <v>355</v>
      </c>
      <c r="M4700" s="95">
        <v>391010000</v>
      </c>
      <c r="N4700" s="96" t="s">
        <v>7249</v>
      </c>
      <c r="O4700" s="52"/>
      <c r="P4700" s="52"/>
      <c r="Q4700" s="92"/>
      <c r="R4700" s="48" t="s">
        <v>1528</v>
      </c>
      <c r="S4700" s="52"/>
      <c r="T4700" s="52"/>
      <c r="U4700" s="73">
        <v>0</v>
      </c>
      <c r="V4700" s="73">
        <v>0</v>
      </c>
      <c r="W4700" s="73">
        <v>100</v>
      </c>
      <c r="X4700" s="73" t="s">
        <v>914</v>
      </c>
      <c r="Y4700" s="25" t="s">
        <v>862</v>
      </c>
      <c r="Z4700" s="92">
        <v>19</v>
      </c>
      <c r="AA4700" s="113">
        <v>607</v>
      </c>
      <c r="AB4700" s="113">
        <v>11533</v>
      </c>
      <c r="AC4700" s="113">
        <v>12916.960000000001</v>
      </c>
      <c r="AD4700" s="130">
        <v>0</v>
      </c>
      <c r="AE4700" s="130">
        <v>0</v>
      </c>
      <c r="AF4700" s="130">
        <v>0</v>
      </c>
      <c r="AG4700" s="52" t="s">
        <v>1576</v>
      </c>
      <c r="AH4700" s="132" t="s">
        <v>11719</v>
      </c>
      <c r="AI4700" s="132" t="s">
        <v>11720</v>
      </c>
      <c r="AJ4700" s="52"/>
      <c r="AK4700" s="52"/>
      <c r="AL4700" s="52"/>
      <c r="AM4700" s="52"/>
      <c r="AN4700" s="52"/>
      <c r="AO4700" s="52"/>
      <c r="AP4700" s="52"/>
      <c r="AQ4700" s="52"/>
      <c r="AR4700" s="52"/>
      <c r="AS4700" s="132" t="s">
        <v>5908</v>
      </c>
      <c r="AT4700" s="132" t="s">
        <v>5311</v>
      </c>
    </row>
    <row r="4701" spans="1:46" ht="20.100000000000001" customHeight="1" x14ac:dyDescent="0.25">
      <c r="A4701" s="73" t="s">
        <v>7368</v>
      </c>
      <c r="B4701" s="94" t="s">
        <v>11715</v>
      </c>
      <c r="C4701" s="94" t="s">
        <v>11716</v>
      </c>
      <c r="D4701" s="94" t="s">
        <v>11717</v>
      </c>
      <c r="E4701" s="52" t="s">
        <v>849</v>
      </c>
      <c r="F4701" s="52"/>
      <c r="G4701" s="52"/>
      <c r="H4701" s="109">
        <v>100</v>
      </c>
      <c r="I4701" s="95">
        <v>391010000</v>
      </c>
      <c r="J4701" s="96" t="s">
        <v>1537</v>
      </c>
      <c r="K4701" s="52" t="s">
        <v>11718</v>
      </c>
      <c r="L4701" s="25" t="s">
        <v>355</v>
      </c>
      <c r="M4701" s="95">
        <v>391010000</v>
      </c>
      <c r="N4701" s="96" t="s">
        <v>9664</v>
      </c>
      <c r="O4701" s="52"/>
      <c r="P4701" s="52"/>
      <c r="Q4701" s="92"/>
      <c r="R4701" s="48" t="s">
        <v>1528</v>
      </c>
      <c r="S4701" s="52"/>
      <c r="T4701" s="52"/>
      <c r="U4701" s="73">
        <v>0</v>
      </c>
      <c r="V4701" s="73">
        <v>0</v>
      </c>
      <c r="W4701" s="73">
        <v>100</v>
      </c>
      <c r="X4701" s="73" t="s">
        <v>914</v>
      </c>
      <c r="Y4701" s="25" t="s">
        <v>862</v>
      </c>
      <c r="Z4701" s="92" t="s">
        <v>11722</v>
      </c>
      <c r="AA4701" s="113">
        <v>607</v>
      </c>
      <c r="AB4701" s="113">
        <v>60093</v>
      </c>
      <c r="AC4701" s="113">
        <v>67304.160000000003</v>
      </c>
      <c r="AD4701" s="130">
        <v>0</v>
      </c>
      <c r="AE4701" s="130">
        <v>0</v>
      </c>
      <c r="AF4701" s="130">
        <v>0</v>
      </c>
      <c r="AG4701" s="52" t="s">
        <v>1576</v>
      </c>
      <c r="AH4701" s="132" t="s">
        <v>11719</v>
      </c>
      <c r="AI4701" s="132" t="s">
        <v>11720</v>
      </c>
      <c r="AJ4701" s="52"/>
      <c r="AK4701" s="52"/>
      <c r="AL4701" s="52"/>
      <c r="AM4701" s="52"/>
      <c r="AN4701" s="52"/>
      <c r="AO4701" s="52"/>
      <c r="AP4701" s="52"/>
      <c r="AQ4701" s="52"/>
      <c r="AR4701" s="52"/>
      <c r="AS4701" s="132" t="s">
        <v>5908</v>
      </c>
      <c r="AT4701" s="132" t="s">
        <v>5311</v>
      </c>
    </row>
    <row r="4702" spans="1:46" ht="20.100000000000001" customHeight="1" x14ac:dyDescent="0.25">
      <c r="A4702" s="73" t="s">
        <v>7372</v>
      </c>
      <c r="B4702" s="94" t="s">
        <v>11715</v>
      </c>
      <c r="C4702" s="94" t="s">
        <v>11716</v>
      </c>
      <c r="D4702" s="94" t="s">
        <v>11717</v>
      </c>
      <c r="E4702" s="52" t="s">
        <v>849</v>
      </c>
      <c r="F4702" s="52"/>
      <c r="G4702" s="52"/>
      <c r="H4702" s="109">
        <v>100</v>
      </c>
      <c r="I4702" s="95">
        <v>111010000</v>
      </c>
      <c r="J4702" s="96" t="s">
        <v>1536</v>
      </c>
      <c r="K4702" s="52" t="s">
        <v>11718</v>
      </c>
      <c r="L4702" s="25" t="s">
        <v>355</v>
      </c>
      <c r="M4702" s="95">
        <v>111010000</v>
      </c>
      <c r="N4702" s="96" t="s">
        <v>9659</v>
      </c>
      <c r="O4702" s="52"/>
      <c r="P4702" s="52"/>
      <c r="Q4702" s="92"/>
      <c r="R4702" s="48" t="s">
        <v>1528</v>
      </c>
      <c r="S4702" s="52"/>
      <c r="T4702" s="52"/>
      <c r="U4702" s="73">
        <v>0</v>
      </c>
      <c r="V4702" s="73">
        <v>0</v>
      </c>
      <c r="W4702" s="73">
        <v>100</v>
      </c>
      <c r="X4702" s="73" t="s">
        <v>914</v>
      </c>
      <c r="Y4702" s="25" t="s">
        <v>862</v>
      </c>
      <c r="Z4702" s="92" t="s">
        <v>11721</v>
      </c>
      <c r="AA4702" s="113">
        <v>607</v>
      </c>
      <c r="AB4702" s="113">
        <v>52202</v>
      </c>
      <c r="AC4702" s="113">
        <v>58466.240000000005</v>
      </c>
      <c r="AD4702" s="130">
        <v>0</v>
      </c>
      <c r="AE4702" s="130">
        <v>0</v>
      </c>
      <c r="AF4702" s="130">
        <v>0</v>
      </c>
      <c r="AG4702" s="52" t="s">
        <v>1570</v>
      </c>
      <c r="AH4702" s="132" t="s">
        <v>11719</v>
      </c>
      <c r="AI4702" s="132" t="s">
        <v>11720</v>
      </c>
      <c r="AJ4702" s="52"/>
      <c r="AK4702" s="52"/>
      <c r="AL4702" s="52"/>
      <c r="AM4702" s="52"/>
      <c r="AN4702" s="52"/>
      <c r="AO4702" s="52"/>
      <c r="AP4702" s="52"/>
      <c r="AQ4702" s="52"/>
      <c r="AR4702" s="52"/>
      <c r="AS4702" s="132" t="s">
        <v>5908</v>
      </c>
      <c r="AT4702" s="132" t="s">
        <v>5311</v>
      </c>
    </row>
    <row r="4703" spans="1:46" ht="20.100000000000001" customHeight="1" x14ac:dyDescent="0.25">
      <c r="A4703" s="73" t="s">
        <v>7380</v>
      </c>
      <c r="B4703" s="94" t="s">
        <v>11715</v>
      </c>
      <c r="C4703" s="94" t="s">
        <v>11716</v>
      </c>
      <c r="D4703" s="94" t="s">
        <v>11717</v>
      </c>
      <c r="E4703" s="52" t="s">
        <v>849</v>
      </c>
      <c r="F4703" s="52"/>
      <c r="G4703" s="52"/>
      <c r="H4703" s="109">
        <v>100</v>
      </c>
      <c r="I4703" s="95">
        <v>710000000</v>
      </c>
      <c r="J4703" s="96" t="s">
        <v>9648</v>
      </c>
      <c r="K4703" s="52" t="s">
        <v>11718</v>
      </c>
      <c r="L4703" s="25" t="s">
        <v>355</v>
      </c>
      <c r="M4703" s="95">
        <v>710000000</v>
      </c>
      <c r="N4703" s="96" t="s">
        <v>9648</v>
      </c>
      <c r="O4703" s="52"/>
      <c r="P4703" s="52"/>
      <c r="Q4703" s="92"/>
      <c r="R4703" s="48" t="s">
        <v>1528</v>
      </c>
      <c r="S4703" s="52"/>
      <c r="T4703" s="52"/>
      <c r="U4703" s="73">
        <v>0</v>
      </c>
      <c r="V4703" s="73">
        <v>0</v>
      </c>
      <c r="W4703" s="73">
        <v>100</v>
      </c>
      <c r="X4703" s="190" t="s">
        <v>914</v>
      </c>
      <c r="Y4703" s="25" t="s">
        <v>862</v>
      </c>
      <c r="Z4703" s="92">
        <v>184</v>
      </c>
      <c r="AA4703" s="113">
        <v>607</v>
      </c>
      <c r="AB4703" s="113">
        <v>111688</v>
      </c>
      <c r="AC4703" s="113">
        <v>125090.56000000001</v>
      </c>
      <c r="AD4703" s="130">
        <v>0</v>
      </c>
      <c r="AE4703" s="130">
        <v>0</v>
      </c>
      <c r="AF4703" s="130">
        <v>0</v>
      </c>
      <c r="AG4703" s="52" t="s">
        <v>1526</v>
      </c>
      <c r="AH4703" s="132" t="s">
        <v>11719</v>
      </c>
      <c r="AI4703" s="132" t="s">
        <v>11720</v>
      </c>
      <c r="AJ4703" s="52"/>
      <c r="AK4703" s="52"/>
      <c r="AL4703" s="52"/>
      <c r="AM4703" s="52"/>
      <c r="AN4703" s="52"/>
      <c r="AO4703" s="52"/>
      <c r="AP4703" s="52"/>
      <c r="AQ4703" s="52"/>
      <c r="AR4703" s="52"/>
      <c r="AS4703" s="132" t="s">
        <v>5908</v>
      </c>
      <c r="AT4703" s="132" t="s">
        <v>5311</v>
      </c>
    </row>
    <row r="4704" spans="1:46" ht="20.100000000000001" customHeight="1" x14ac:dyDescent="0.25">
      <c r="A4704" s="52" t="s">
        <v>7383</v>
      </c>
      <c r="B4704" s="52" t="s">
        <v>11844</v>
      </c>
      <c r="C4704" s="52" t="s">
        <v>11845</v>
      </c>
      <c r="D4704" s="52" t="s">
        <v>11845</v>
      </c>
      <c r="E4704" s="25" t="s">
        <v>849</v>
      </c>
      <c r="F4704" s="133"/>
      <c r="G4704" s="133"/>
      <c r="H4704" s="109">
        <v>0</v>
      </c>
      <c r="I4704" s="52" t="s">
        <v>1837</v>
      </c>
      <c r="J4704" s="52" t="s">
        <v>1842</v>
      </c>
      <c r="K4704" s="48" t="s">
        <v>7101</v>
      </c>
      <c r="L4704" s="25" t="s">
        <v>516</v>
      </c>
      <c r="M4704" s="52" t="s">
        <v>1837</v>
      </c>
      <c r="N4704" s="98" t="s">
        <v>7180</v>
      </c>
      <c r="O4704" s="133"/>
      <c r="P4704" s="52"/>
      <c r="Q4704" s="97"/>
      <c r="R4704" s="48" t="s">
        <v>1528</v>
      </c>
      <c r="S4704" s="52"/>
      <c r="T4704" s="52"/>
      <c r="U4704" s="27">
        <v>0</v>
      </c>
      <c r="V4704" s="27">
        <v>0</v>
      </c>
      <c r="W4704" s="27">
        <v>100</v>
      </c>
      <c r="X4704" s="25" t="s">
        <v>946</v>
      </c>
      <c r="Y4704" s="25" t="s">
        <v>11449</v>
      </c>
      <c r="Z4704" s="135">
        <v>20</v>
      </c>
      <c r="AA4704" s="126">
        <v>93.33</v>
      </c>
      <c r="AB4704" s="113">
        <v>1866.6</v>
      </c>
      <c r="AC4704" s="113">
        <v>2239.9199999999996</v>
      </c>
      <c r="AD4704" s="130">
        <v>0</v>
      </c>
      <c r="AE4704" s="130">
        <v>0</v>
      </c>
      <c r="AF4704" s="130">
        <v>0</v>
      </c>
      <c r="AG4704" s="100" t="s">
        <v>1526</v>
      </c>
      <c r="AH4704" s="107" t="s">
        <v>12205</v>
      </c>
      <c r="AI4704" s="98" t="s">
        <v>12206</v>
      </c>
      <c r="AJ4704" s="133"/>
      <c r="AK4704" s="52"/>
      <c r="AL4704" s="52"/>
      <c r="AM4704" s="52"/>
      <c r="AN4704" s="52"/>
      <c r="AO4704" s="52"/>
      <c r="AP4704" s="52"/>
      <c r="AQ4704" s="52"/>
      <c r="AR4704" s="52"/>
      <c r="AS4704" s="25" t="s">
        <v>11452</v>
      </c>
      <c r="AT4704" s="25" t="s">
        <v>5120</v>
      </c>
    </row>
    <row r="4705" spans="1:46" ht="20.100000000000001" customHeight="1" x14ac:dyDescent="0.25">
      <c r="A4705" s="52" t="s">
        <v>7385</v>
      </c>
      <c r="B4705" s="27" t="s">
        <v>11844</v>
      </c>
      <c r="C4705" s="27" t="s">
        <v>11845</v>
      </c>
      <c r="D4705" s="27" t="s">
        <v>11845</v>
      </c>
      <c r="E4705" s="133" t="s">
        <v>849</v>
      </c>
      <c r="F4705" s="133"/>
      <c r="G4705" s="133"/>
      <c r="H4705" s="109">
        <v>100</v>
      </c>
      <c r="I4705" s="98">
        <v>271010000</v>
      </c>
      <c r="J4705" s="99" t="s">
        <v>6592</v>
      </c>
      <c r="K4705" s="52" t="s">
        <v>9649</v>
      </c>
      <c r="L4705" s="25" t="s">
        <v>355</v>
      </c>
      <c r="M4705" s="98">
        <v>271010000</v>
      </c>
      <c r="N4705" s="99" t="s">
        <v>6599</v>
      </c>
      <c r="O4705" s="133"/>
      <c r="P4705" s="52"/>
      <c r="Q4705" s="97"/>
      <c r="R4705" s="48" t="s">
        <v>1528</v>
      </c>
      <c r="S4705" s="52"/>
      <c r="T4705" s="52"/>
      <c r="U4705" s="25">
        <v>0</v>
      </c>
      <c r="V4705" s="25">
        <v>0</v>
      </c>
      <c r="W4705" s="25">
        <v>100</v>
      </c>
      <c r="X4705" s="98" t="s">
        <v>946</v>
      </c>
      <c r="Y4705" s="133" t="s">
        <v>862</v>
      </c>
      <c r="Z4705" s="92">
        <v>47</v>
      </c>
      <c r="AA4705" s="113">
        <v>210</v>
      </c>
      <c r="AB4705" s="113">
        <v>9870</v>
      </c>
      <c r="AC4705" s="113">
        <v>11054.400000000001</v>
      </c>
      <c r="AD4705" s="130">
        <v>0</v>
      </c>
      <c r="AE4705" s="130">
        <v>0</v>
      </c>
      <c r="AF4705" s="130">
        <v>0</v>
      </c>
      <c r="AG4705" s="100" t="s">
        <v>1573</v>
      </c>
      <c r="AH4705" s="27" t="s">
        <v>11846</v>
      </c>
      <c r="AI4705" s="27" t="s">
        <v>11847</v>
      </c>
      <c r="AJ4705" s="133"/>
      <c r="AK4705" s="52"/>
      <c r="AL4705" s="52"/>
      <c r="AM4705" s="52"/>
      <c r="AN4705" s="52"/>
      <c r="AO4705" s="52"/>
      <c r="AP4705" s="52"/>
      <c r="AQ4705" s="52"/>
      <c r="AR4705" s="52"/>
      <c r="AS4705" s="25" t="s">
        <v>4581</v>
      </c>
      <c r="AT4705" s="52" t="s">
        <v>6109</v>
      </c>
    </row>
    <row r="4706" spans="1:46" ht="20.100000000000001" customHeight="1" x14ac:dyDescent="0.25">
      <c r="A4706" s="52" t="s">
        <v>7387</v>
      </c>
      <c r="B4706" s="27" t="s">
        <v>11844</v>
      </c>
      <c r="C4706" s="27" t="s">
        <v>11845</v>
      </c>
      <c r="D4706" s="27" t="s">
        <v>11845</v>
      </c>
      <c r="E4706" s="133" t="s">
        <v>849</v>
      </c>
      <c r="F4706" s="133"/>
      <c r="G4706" s="133"/>
      <c r="H4706" s="109">
        <v>100</v>
      </c>
      <c r="I4706" s="98">
        <v>271010000</v>
      </c>
      <c r="J4706" s="99" t="s">
        <v>6592</v>
      </c>
      <c r="K4706" s="52" t="s">
        <v>9649</v>
      </c>
      <c r="L4706" s="25" t="s">
        <v>355</v>
      </c>
      <c r="M4706" s="98">
        <v>271010000</v>
      </c>
      <c r="N4706" s="99" t="s">
        <v>6597</v>
      </c>
      <c r="O4706" s="133"/>
      <c r="P4706" s="52"/>
      <c r="Q4706" s="97"/>
      <c r="R4706" s="48" t="s">
        <v>1528</v>
      </c>
      <c r="S4706" s="52"/>
      <c r="T4706" s="52"/>
      <c r="U4706" s="25">
        <v>0</v>
      </c>
      <c r="V4706" s="25">
        <v>0</v>
      </c>
      <c r="W4706" s="25">
        <v>100</v>
      </c>
      <c r="X4706" s="98" t="s">
        <v>946</v>
      </c>
      <c r="Y4706" s="133" t="s">
        <v>862</v>
      </c>
      <c r="Z4706" s="92">
        <v>20</v>
      </c>
      <c r="AA4706" s="113">
        <v>210</v>
      </c>
      <c r="AB4706" s="113">
        <v>4200</v>
      </c>
      <c r="AC4706" s="113">
        <v>4704</v>
      </c>
      <c r="AD4706" s="130">
        <v>0</v>
      </c>
      <c r="AE4706" s="130">
        <v>0</v>
      </c>
      <c r="AF4706" s="130">
        <v>0</v>
      </c>
      <c r="AG4706" s="100" t="s">
        <v>1573</v>
      </c>
      <c r="AH4706" s="27" t="s">
        <v>11846</v>
      </c>
      <c r="AI4706" s="27" t="s">
        <v>11847</v>
      </c>
      <c r="AJ4706" s="133"/>
      <c r="AK4706" s="52"/>
      <c r="AL4706" s="52"/>
      <c r="AM4706" s="52"/>
      <c r="AN4706" s="52"/>
      <c r="AO4706" s="52"/>
      <c r="AP4706" s="52"/>
      <c r="AQ4706" s="52"/>
      <c r="AR4706" s="52"/>
      <c r="AS4706" s="25" t="s">
        <v>4581</v>
      </c>
      <c r="AT4706" s="52" t="s">
        <v>6109</v>
      </c>
    </row>
    <row r="4707" spans="1:46" ht="20.100000000000001" customHeight="1" x14ac:dyDescent="0.25">
      <c r="A4707" s="52" t="s">
        <v>7390</v>
      </c>
      <c r="B4707" s="27" t="s">
        <v>11844</v>
      </c>
      <c r="C4707" s="27" t="s">
        <v>11845</v>
      </c>
      <c r="D4707" s="27" t="s">
        <v>11845</v>
      </c>
      <c r="E4707" s="133" t="s">
        <v>849</v>
      </c>
      <c r="F4707" s="133"/>
      <c r="G4707" s="133"/>
      <c r="H4707" s="109">
        <v>100</v>
      </c>
      <c r="I4707" s="98">
        <v>271010000</v>
      </c>
      <c r="J4707" s="99" t="s">
        <v>6592</v>
      </c>
      <c r="K4707" s="52" t="s">
        <v>9649</v>
      </c>
      <c r="L4707" s="25" t="s">
        <v>355</v>
      </c>
      <c r="M4707" s="98">
        <v>271010000</v>
      </c>
      <c r="N4707" s="99" t="s">
        <v>6592</v>
      </c>
      <c r="O4707" s="133"/>
      <c r="P4707" s="52"/>
      <c r="Q4707" s="97"/>
      <c r="R4707" s="48" t="s">
        <v>1528</v>
      </c>
      <c r="S4707" s="52"/>
      <c r="T4707" s="52"/>
      <c r="U4707" s="25">
        <v>0</v>
      </c>
      <c r="V4707" s="25">
        <v>0</v>
      </c>
      <c r="W4707" s="25">
        <v>100</v>
      </c>
      <c r="X4707" s="98" t="s">
        <v>946</v>
      </c>
      <c r="Y4707" s="133" t="s">
        <v>862</v>
      </c>
      <c r="Z4707" s="92">
        <v>55</v>
      </c>
      <c r="AA4707" s="113">
        <v>210</v>
      </c>
      <c r="AB4707" s="113">
        <v>11550</v>
      </c>
      <c r="AC4707" s="113">
        <v>12936.000000000002</v>
      </c>
      <c r="AD4707" s="130">
        <v>0</v>
      </c>
      <c r="AE4707" s="130">
        <v>0</v>
      </c>
      <c r="AF4707" s="130">
        <v>0</v>
      </c>
      <c r="AG4707" s="100" t="s">
        <v>1573</v>
      </c>
      <c r="AH4707" s="27" t="s">
        <v>11846</v>
      </c>
      <c r="AI4707" s="27" t="s">
        <v>11847</v>
      </c>
      <c r="AJ4707" s="133"/>
      <c r="AK4707" s="52"/>
      <c r="AL4707" s="52"/>
      <c r="AM4707" s="52"/>
      <c r="AN4707" s="52"/>
      <c r="AO4707" s="52"/>
      <c r="AP4707" s="52"/>
      <c r="AQ4707" s="52"/>
      <c r="AR4707" s="52"/>
      <c r="AS4707" s="25" t="s">
        <v>4581</v>
      </c>
      <c r="AT4707" s="52" t="s">
        <v>6109</v>
      </c>
    </row>
    <row r="4708" spans="1:46" ht="20.100000000000001" customHeight="1" x14ac:dyDescent="0.25">
      <c r="A4708" s="52" t="s">
        <v>7393</v>
      </c>
      <c r="B4708" s="27" t="s">
        <v>11844</v>
      </c>
      <c r="C4708" s="27" t="s">
        <v>11845</v>
      </c>
      <c r="D4708" s="27" t="s">
        <v>11845</v>
      </c>
      <c r="E4708" s="133" t="s">
        <v>849</v>
      </c>
      <c r="F4708" s="133"/>
      <c r="G4708" s="133"/>
      <c r="H4708" s="109">
        <v>100</v>
      </c>
      <c r="I4708" s="98">
        <v>151010000</v>
      </c>
      <c r="J4708" s="115" t="s">
        <v>9023</v>
      </c>
      <c r="K4708" s="52" t="s">
        <v>9649</v>
      </c>
      <c r="L4708" s="25" t="s">
        <v>355</v>
      </c>
      <c r="M4708" s="98">
        <v>150000000</v>
      </c>
      <c r="N4708" s="98" t="s">
        <v>11854</v>
      </c>
      <c r="O4708" s="133"/>
      <c r="P4708" s="52"/>
      <c r="Q4708" s="97"/>
      <c r="R4708" s="48" t="s">
        <v>1528</v>
      </c>
      <c r="S4708" s="52"/>
      <c r="T4708" s="52"/>
      <c r="U4708" s="25">
        <v>0</v>
      </c>
      <c r="V4708" s="25">
        <v>0</v>
      </c>
      <c r="W4708" s="25">
        <v>100</v>
      </c>
      <c r="X4708" s="98" t="s">
        <v>946</v>
      </c>
      <c r="Y4708" s="133" t="s">
        <v>862</v>
      </c>
      <c r="Z4708" s="92">
        <v>99</v>
      </c>
      <c r="AA4708" s="113">
        <v>207</v>
      </c>
      <c r="AB4708" s="113">
        <v>20493</v>
      </c>
      <c r="AC4708" s="113">
        <v>22952.160000000003</v>
      </c>
      <c r="AD4708" s="130">
        <v>0</v>
      </c>
      <c r="AE4708" s="130">
        <v>0</v>
      </c>
      <c r="AF4708" s="130">
        <v>0</v>
      </c>
      <c r="AG4708" s="100" t="s">
        <v>1571</v>
      </c>
      <c r="AH4708" s="27" t="s">
        <v>11846</v>
      </c>
      <c r="AI4708" s="27" t="s">
        <v>11847</v>
      </c>
      <c r="AJ4708" s="133"/>
      <c r="AK4708" s="52"/>
      <c r="AL4708" s="52"/>
      <c r="AM4708" s="52"/>
      <c r="AN4708" s="52"/>
      <c r="AO4708" s="52"/>
      <c r="AP4708" s="52"/>
      <c r="AQ4708" s="52"/>
      <c r="AR4708" s="52"/>
      <c r="AS4708" s="25" t="s">
        <v>4581</v>
      </c>
      <c r="AT4708" s="52" t="s">
        <v>6109</v>
      </c>
    </row>
    <row r="4709" spans="1:46" ht="20.100000000000001" customHeight="1" x14ac:dyDescent="0.25">
      <c r="A4709" s="52" t="s">
        <v>7396</v>
      </c>
      <c r="B4709" s="27" t="s">
        <v>11844</v>
      </c>
      <c r="C4709" s="27" t="s">
        <v>11845</v>
      </c>
      <c r="D4709" s="27" t="s">
        <v>11845</v>
      </c>
      <c r="E4709" s="133" t="s">
        <v>849</v>
      </c>
      <c r="F4709" s="133"/>
      <c r="G4709" s="133"/>
      <c r="H4709" s="109">
        <v>100</v>
      </c>
      <c r="I4709" s="98">
        <v>151010000</v>
      </c>
      <c r="J4709" s="115" t="s">
        <v>6449</v>
      </c>
      <c r="K4709" s="52" t="s">
        <v>9649</v>
      </c>
      <c r="L4709" s="25" t="s">
        <v>355</v>
      </c>
      <c r="M4709" s="98">
        <v>150000000</v>
      </c>
      <c r="N4709" s="98" t="s">
        <v>11853</v>
      </c>
      <c r="O4709" s="133"/>
      <c r="P4709" s="52"/>
      <c r="Q4709" s="97"/>
      <c r="R4709" s="48" t="s">
        <v>1528</v>
      </c>
      <c r="S4709" s="52"/>
      <c r="T4709" s="52"/>
      <c r="U4709" s="25">
        <v>0</v>
      </c>
      <c r="V4709" s="25">
        <v>0</v>
      </c>
      <c r="W4709" s="25">
        <v>100</v>
      </c>
      <c r="X4709" s="98" t="s">
        <v>946</v>
      </c>
      <c r="Y4709" s="133" t="s">
        <v>862</v>
      </c>
      <c r="Z4709" s="92">
        <v>250</v>
      </c>
      <c r="AA4709" s="113">
        <v>207</v>
      </c>
      <c r="AB4709" s="113">
        <v>51750</v>
      </c>
      <c r="AC4709" s="113">
        <v>57960.000000000007</v>
      </c>
      <c r="AD4709" s="130">
        <v>0</v>
      </c>
      <c r="AE4709" s="130">
        <v>0</v>
      </c>
      <c r="AF4709" s="130">
        <v>0</v>
      </c>
      <c r="AG4709" s="100" t="s">
        <v>1571</v>
      </c>
      <c r="AH4709" s="27" t="s">
        <v>11846</v>
      </c>
      <c r="AI4709" s="27" t="s">
        <v>11847</v>
      </c>
      <c r="AJ4709" s="133"/>
      <c r="AK4709" s="52"/>
      <c r="AL4709" s="52"/>
      <c r="AM4709" s="52"/>
      <c r="AN4709" s="52"/>
      <c r="AO4709" s="52"/>
      <c r="AP4709" s="52"/>
      <c r="AQ4709" s="52"/>
      <c r="AR4709" s="52"/>
      <c r="AS4709" s="25" t="s">
        <v>4581</v>
      </c>
      <c r="AT4709" s="52" t="s">
        <v>6109</v>
      </c>
    </row>
    <row r="4710" spans="1:46" ht="20.100000000000001" customHeight="1" x14ac:dyDescent="0.25">
      <c r="A4710" s="52" t="s">
        <v>7399</v>
      </c>
      <c r="B4710" s="27" t="s">
        <v>11844</v>
      </c>
      <c r="C4710" s="27" t="s">
        <v>11845</v>
      </c>
      <c r="D4710" s="27" t="s">
        <v>11845</v>
      </c>
      <c r="E4710" s="133" t="s">
        <v>849</v>
      </c>
      <c r="F4710" s="133"/>
      <c r="G4710" s="133"/>
      <c r="H4710" s="109">
        <v>100</v>
      </c>
      <c r="I4710" s="98">
        <v>151010000</v>
      </c>
      <c r="J4710" s="115" t="s">
        <v>6449</v>
      </c>
      <c r="K4710" s="52" t="s">
        <v>9649</v>
      </c>
      <c r="L4710" s="25" t="s">
        <v>355</v>
      </c>
      <c r="M4710" s="98">
        <v>151010000</v>
      </c>
      <c r="N4710" s="115" t="s">
        <v>11852</v>
      </c>
      <c r="O4710" s="133"/>
      <c r="P4710" s="52"/>
      <c r="Q4710" s="97"/>
      <c r="R4710" s="48" t="s">
        <v>1528</v>
      </c>
      <c r="S4710" s="52"/>
      <c r="T4710" s="52"/>
      <c r="U4710" s="25">
        <v>0</v>
      </c>
      <c r="V4710" s="25">
        <v>0</v>
      </c>
      <c r="W4710" s="25">
        <v>100</v>
      </c>
      <c r="X4710" s="98" t="s">
        <v>946</v>
      </c>
      <c r="Y4710" s="133" t="s">
        <v>862</v>
      </c>
      <c r="Z4710" s="92">
        <v>700</v>
      </c>
      <c r="AA4710" s="113">
        <v>207</v>
      </c>
      <c r="AB4710" s="113">
        <v>144900</v>
      </c>
      <c r="AC4710" s="113">
        <v>162288.00000000003</v>
      </c>
      <c r="AD4710" s="130">
        <v>0</v>
      </c>
      <c r="AE4710" s="130">
        <v>0</v>
      </c>
      <c r="AF4710" s="130">
        <v>0</v>
      </c>
      <c r="AG4710" s="100" t="s">
        <v>1571</v>
      </c>
      <c r="AH4710" s="27" t="s">
        <v>11846</v>
      </c>
      <c r="AI4710" s="27" t="s">
        <v>11847</v>
      </c>
      <c r="AJ4710" s="133"/>
      <c r="AK4710" s="52"/>
      <c r="AL4710" s="52"/>
      <c r="AM4710" s="52"/>
      <c r="AN4710" s="52"/>
      <c r="AO4710" s="52"/>
      <c r="AP4710" s="52"/>
      <c r="AQ4710" s="52"/>
      <c r="AR4710" s="52"/>
      <c r="AS4710" s="25" t="s">
        <v>4581</v>
      </c>
      <c r="AT4710" s="52" t="s">
        <v>6109</v>
      </c>
    </row>
    <row r="4711" spans="1:46" ht="20.100000000000001" customHeight="1" x14ac:dyDescent="0.25">
      <c r="A4711" s="52" t="s">
        <v>7401</v>
      </c>
      <c r="B4711" s="27" t="s">
        <v>11844</v>
      </c>
      <c r="C4711" s="27" t="s">
        <v>11845</v>
      </c>
      <c r="D4711" s="27" t="s">
        <v>11845</v>
      </c>
      <c r="E4711" s="133" t="s">
        <v>849</v>
      </c>
      <c r="F4711" s="133"/>
      <c r="G4711" s="133"/>
      <c r="H4711" s="109">
        <v>100</v>
      </c>
      <c r="I4711" s="95">
        <v>790000000</v>
      </c>
      <c r="J4711" s="99" t="s">
        <v>4607</v>
      </c>
      <c r="K4711" s="52" t="s">
        <v>9649</v>
      </c>
      <c r="L4711" s="25" t="s">
        <v>355</v>
      </c>
      <c r="M4711" s="98">
        <v>610000000</v>
      </c>
      <c r="N4711" s="99" t="s">
        <v>6411</v>
      </c>
      <c r="O4711" s="133"/>
      <c r="P4711" s="52"/>
      <c r="Q4711" s="97"/>
      <c r="R4711" s="48" t="s">
        <v>1528</v>
      </c>
      <c r="S4711" s="52"/>
      <c r="T4711" s="52"/>
      <c r="U4711" s="25">
        <v>0</v>
      </c>
      <c r="V4711" s="25">
        <v>0</v>
      </c>
      <c r="W4711" s="25">
        <v>100</v>
      </c>
      <c r="X4711" s="98" t="s">
        <v>946</v>
      </c>
      <c r="Y4711" s="133" t="s">
        <v>862</v>
      </c>
      <c r="Z4711" s="92">
        <v>20</v>
      </c>
      <c r="AA4711" s="113">
        <v>115</v>
      </c>
      <c r="AB4711" s="113">
        <v>2300</v>
      </c>
      <c r="AC4711" s="113">
        <v>2576.0000000000005</v>
      </c>
      <c r="AD4711" s="130">
        <v>0</v>
      </c>
      <c r="AE4711" s="130">
        <v>0</v>
      </c>
      <c r="AF4711" s="130">
        <v>0</v>
      </c>
      <c r="AG4711" s="100" t="s">
        <v>1581</v>
      </c>
      <c r="AH4711" s="27" t="s">
        <v>11846</v>
      </c>
      <c r="AI4711" s="27" t="s">
        <v>11847</v>
      </c>
      <c r="AJ4711" s="133"/>
      <c r="AK4711" s="52"/>
      <c r="AL4711" s="52"/>
      <c r="AM4711" s="52"/>
      <c r="AN4711" s="52"/>
      <c r="AO4711" s="52"/>
      <c r="AP4711" s="52"/>
      <c r="AQ4711" s="52"/>
      <c r="AR4711" s="52"/>
      <c r="AS4711" s="25" t="s">
        <v>4581</v>
      </c>
      <c r="AT4711" s="52" t="s">
        <v>6109</v>
      </c>
    </row>
    <row r="4712" spans="1:46" ht="20.100000000000001" customHeight="1" x14ac:dyDescent="0.25">
      <c r="A4712" s="52" t="s">
        <v>7404</v>
      </c>
      <c r="B4712" s="27" t="s">
        <v>11844</v>
      </c>
      <c r="C4712" s="27" t="s">
        <v>11845</v>
      </c>
      <c r="D4712" s="27" t="s">
        <v>11845</v>
      </c>
      <c r="E4712" s="133" t="s">
        <v>849</v>
      </c>
      <c r="F4712" s="133"/>
      <c r="G4712" s="133"/>
      <c r="H4712" s="109">
        <v>100</v>
      </c>
      <c r="I4712" s="95">
        <v>790000000</v>
      </c>
      <c r="J4712" s="99" t="s">
        <v>4607</v>
      </c>
      <c r="K4712" s="52" t="s">
        <v>9649</v>
      </c>
      <c r="L4712" s="25" t="s">
        <v>355</v>
      </c>
      <c r="M4712" s="98">
        <v>610000000</v>
      </c>
      <c r="N4712" s="99" t="s">
        <v>6409</v>
      </c>
      <c r="O4712" s="133"/>
      <c r="P4712" s="52"/>
      <c r="Q4712" s="97"/>
      <c r="R4712" s="48" t="s">
        <v>1528</v>
      </c>
      <c r="S4712" s="52"/>
      <c r="T4712" s="52"/>
      <c r="U4712" s="25">
        <v>0</v>
      </c>
      <c r="V4712" s="25">
        <v>0</v>
      </c>
      <c r="W4712" s="25">
        <v>100</v>
      </c>
      <c r="X4712" s="98" t="s">
        <v>946</v>
      </c>
      <c r="Y4712" s="133" t="s">
        <v>862</v>
      </c>
      <c r="Z4712" s="92">
        <v>110</v>
      </c>
      <c r="AA4712" s="113">
        <v>115</v>
      </c>
      <c r="AB4712" s="113">
        <v>12650</v>
      </c>
      <c r="AC4712" s="113">
        <v>14168.000000000002</v>
      </c>
      <c r="AD4712" s="130">
        <v>0</v>
      </c>
      <c r="AE4712" s="130">
        <v>0</v>
      </c>
      <c r="AF4712" s="130">
        <v>0</v>
      </c>
      <c r="AG4712" s="100" t="s">
        <v>1581</v>
      </c>
      <c r="AH4712" s="27" t="s">
        <v>11846</v>
      </c>
      <c r="AI4712" s="27" t="s">
        <v>11847</v>
      </c>
      <c r="AJ4712" s="133"/>
      <c r="AK4712" s="52"/>
      <c r="AL4712" s="52"/>
      <c r="AM4712" s="52"/>
      <c r="AN4712" s="52"/>
      <c r="AO4712" s="52"/>
      <c r="AP4712" s="52"/>
      <c r="AQ4712" s="52"/>
      <c r="AR4712" s="52"/>
      <c r="AS4712" s="25" t="s">
        <v>4581</v>
      </c>
      <c r="AT4712" s="52" t="s">
        <v>6109</v>
      </c>
    </row>
    <row r="4713" spans="1:46" ht="20.100000000000001" customHeight="1" x14ac:dyDescent="0.25">
      <c r="A4713" s="52" t="s">
        <v>7406</v>
      </c>
      <c r="B4713" s="27" t="s">
        <v>11844</v>
      </c>
      <c r="C4713" s="27" t="s">
        <v>11845</v>
      </c>
      <c r="D4713" s="27" t="s">
        <v>11845</v>
      </c>
      <c r="E4713" s="133" t="s">
        <v>849</v>
      </c>
      <c r="F4713" s="133"/>
      <c r="G4713" s="133"/>
      <c r="H4713" s="109">
        <v>100</v>
      </c>
      <c r="I4713" s="95">
        <v>790000000</v>
      </c>
      <c r="J4713" s="99" t="s">
        <v>4607</v>
      </c>
      <c r="K4713" s="52" t="s">
        <v>9649</v>
      </c>
      <c r="L4713" s="25" t="s">
        <v>355</v>
      </c>
      <c r="M4713" s="98">
        <v>610000000</v>
      </c>
      <c r="N4713" s="99" t="s">
        <v>6403</v>
      </c>
      <c r="O4713" s="133"/>
      <c r="P4713" s="52"/>
      <c r="Q4713" s="97"/>
      <c r="R4713" s="48" t="s">
        <v>1528</v>
      </c>
      <c r="S4713" s="52"/>
      <c r="T4713" s="52"/>
      <c r="U4713" s="25">
        <v>0</v>
      </c>
      <c r="V4713" s="25">
        <v>0</v>
      </c>
      <c r="W4713" s="25">
        <v>100</v>
      </c>
      <c r="X4713" s="98" t="s">
        <v>946</v>
      </c>
      <c r="Y4713" s="133" t="s">
        <v>862</v>
      </c>
      <c r="Z4713" s="92">
        <v>200</v>
      </c>
      <c r="AA4713" s="113">
        <v>115</v>
      </c>
      <c r="AB4713" s="113">
        <v>23000</v>
      </c>
      <c r="AC4713" s="113">
        <v>25760.000000000004</v>
      </c>
      <c r="AD4713" s="130">
        <v>0</v>
      </c>
      <c r="AE4713" s="130">
        <v>0</v>
      </c>
      <c r="AF4713" s="130">
        <v>0</v>
      </c>
      <c r="AG4713" s="100" t="s">
        <v>1581</v>
      </c>
      <c r="AH4713" s="27" t="s">
        <v>11846</v>
      </c>
      <c r="AI4713" s="27" t="s">
        <v>11847</v>
      </c>
      <c r="AJ4713" s="133"/>
      <c r="AK4713" s="52"/>
      <c r="AL4713" s="52"/>
      <c r="AM4713" s="52"/>
      <c r="AN4713" s="52"/>
      <c r="AO4713" s="52"/>
      <c r="AP4713" s="52"/>
      <c r="AQ4713" s="52"/>
      <c r="AR4713" s="52"/>
      <c r="AS4713" s="25" t="s">
        <v>4581</v>
      </c>
      <c r="AT4713" s="52" t="s">
        <v>6109</v>
      </c>
    </row>
    <row r="4714" spans="1:46" ht="20.100000000000001" customHeight="1" x14ac:dyDescent="0.25">
      <c r="A4714" s="52" t="s">
        <v>7408</v>
      </c>
      <c r="B4714" s="27" t="s">
        <v>11844</v>
      </c>
      <c r="C4714" s="27" t="s">
        <v>11845</v>
      </c>
      <c r="D4714" s="27" t="s">
        <v>11845</v>
      </c>
      <c r="E4714" s="133" t="s">
        <v>849</v>
      </c>
      <c r="F4714" s="133"/>
      <c r="G4714" s="133"/>
      <c r="H4714" s="109">
        <v>100</v>
      </c>
      <c r="I4714" s="95">
        <v>790000000</v>
      </c>
      <c r="J4714" s="99" t="s">
        <v>4607</v>
      </c>
      <c r="K4714" s="52" t="s">
        <v>9649</v>
      </c>
      <c r="L4714" s="25" t="s">
        <v>355</v>
      </c>
      <c r="M4714" s="95">
        <v>790000000</v>
      </c>
      <c r="N4714" s="99" t="s">
        <v>6387</v>
      </c>
      <c r="O4714" s="133"/>
      <c r="P4714" s="52"/>
      <c r="Q4714" s="97"/>
      <c r="R4714" s="48" t="s">
        <v>1528</v>
      </c>
      <c r="S4714" s="52"/>
      <c r="T4714" s="52"/>
      <c r="U4714" s="25">
        <v>0</v>
      </c>
      <c r="V4714" s="25">
        <v>0</v>
      </c>
      <c r="W4714" s="25">
        <v>100</v>
      </c>
      <c r="X4714" s="98" t="s">
        <v>946</v>
      </c>
      <c r="Y4714" s="133" t="s">
        <v>862</v>
      </c>
      <c r="Z4714" s="92">
        <v>40</v>
      </c>
      <c r="AA4714" s="113">
        <v>115</v>
      </c>
      <c r="AB4714" s="113">
        <v>4600</v>
      </c>
      <c r="AC4714" s="113">
        <v>5152.0000000000009</v>
      </c>
      <c r="AD4714" s="130">
        <v>0</v>
      </c>
      <c r="AE4714" s="130">
        <v>0</v>
      </c>
      <c r="AF4714" s="130">
        <v>0</v>
      </c>
      <c r="AG4714" s="100" t="s">
        <v>1581</v>
      </c>
      <c r="AH4714" s="27" t="s">
        <v>11846</v>
      </c>
      <c r="AI4714" s="27" t="s">
        <v>11847</v>
      </c>
      <c r="AJ4714" s="133"/>
      <c r="AK4714" s="52"/>
      <c r="AL4714" s="52"/>
      <c r="AM4714" s="52"/>
      <c r="AN4714" s="52"/>
      <c r="AO4714" s="52"/>
      <c r="AP4714" s="52"/>
      <c r="AQ4714" s="52"/>
      <c r="AR4714" s="52"/>
      <c r="AS4714" s="25" t="s">
        <v>4581</v>
      </c>
      <c r="AT4714" s="52" t="s">
        <v>6109</v>
      </c>
    </row>
    <row r="4715" spans="1:46" ht="20.100000000000001" customHeight="1" x14ac:dyDescent="0.25">
      <c r="A4715" s="52" t="s">
        <v>7410</v>
      </c>
      <c r="B4715" s="27" t="s">
        <v>11844</v>
      </c>
      <c r="C4715" s="27" t="s">
        <v>11845</v>
      </c>
      <c r="D4715" s="27" t="s">
        <v>11845</v>
      </c>
      <c r="E4715" s="133" t="s">
        <v>849</v>
      </c>
      <c r="F4715" s="133"/>
      <c r="G4715" s="133"/>
      <c r="H4715" s="109">
        <v>100</v>
      </c>
      <c r="I4715" s="98">
        <v>311010000</v>
      </c>
      <c r="J4715" s="99" t="s">
        <v>1543</v>
      </c>
      <c r="K4715" s="52" t="s">
        <v>9649</v>
      </c>
      <c r="L4715" s="25" t="s">
        <v>355</v>
      </c>
      <c r="M4715" s="98">
        <v>311010000</v>
      </c>
      <c r="N4715" s="99" t="s">
        <v>6196</v>
      </c>
      <c r="O4715" s="133"/>
      <c r="P4715" s="52"/>
      <c r="Q4715" s="97"/>
      <c r="R4715" s="48" t="s">
        <v>1528</v>
      </c>
      <c r="S4715" s="52"/>
      <c r="T4715" s="52"/>
      <c r="U4715" s="25">
        <v>0</v>
      </c>
      <c r="V4715" s="25">
        <v>0</v>
      </c>
      <c r="W4715" s="25">
        <v>100</v>
      </c>
      <c r="X4715" s="98" t="s">
        <v>946</v>
      </c>
      <c r="Y4715" s="133" t="s">
        <v>862</v>
      </c>
      <c r="Z4715" s="92">
        <v>15</v>
      </c>
      <c r="AA4715" s="113">
        <v>110</v>
      </c>
      <c r="AB4715" s="113">
        <v>1650</v>
      </c>
      <c r="AC4715" s="113">
        <v>1848.0000000000002</v>
      </c>
      <c r="AD4715" s="130">
        <v>0</v>
      </c>
      <c r="AE4715" s="130">
        <v>0</v>
      </c>
      <c r="AF4715" s="130">
        <v>0</v>
      </c>
      <c r="AG4715" s="100" t="s">
        <v>1574</v>
      </c>
      <c r="AH4715" s="27" t="s">
        <v>11846</v>
      </c>
      <c r="AI4715" s="27" t="s">
        <v>11847</v>
      </c>
      <c r="AJ4715" s="133"/>
      <c r="AK4715" s="52"/>
      <c r="AL4715" s="52"/>
      <c r="AM4715" s="52"/>
      <c r="AN4715" s="52"/>
      <c r="AO4715" s="52"/>
      <c r="AP4715" s="52"/>
      <c r="AQ4715" s="52"/>
      <c r="AR4715" s="52"/>
      <c r="AS4715" s="25" t="s">
        <v>4581</v>
      </c>
      <c r="AT4715" s="52" t="s">
        <v>6109</v>
      </c>
    </row>
    <row r="4716" spans="1:46" ht="20.100000000000001" customHeight="1" x14ac:dyDescent="0.25">
      <c r="A4716" s="52" t="s">
        <v>7412</v>
      </c>
      <c r="B4716" s="27" t="s">
        <v>11844</v>
      </c>
      <c r="C4716" s="27" t="s">
        <v>11845</v>
      </c>
      <c r="D4716" s="27" t="s">
        <v>11845</v>
      </c>
      <c r="E4716" s="133" t="s">
        <v>849</v>
      </c>
      <c r="F4716" s="133"/>
      <c r="G4716" s="133"/>
      <c r="H4716" s="109">
        <v>100</v>
      </c>
      <c r="I4716" s="98">
        <v>311010000</v>
      </c>
      <c r="J4716" s="99" t="s">
        <v>1543</v>
      </c>
      <c r="K4716" s="52" t="s">
        <v>9649</v>
      </c>
      <c r="L4716" s="25" t="s">
        <v>355</v>
      </c>
      <c r="M4716" s="98">
        <v>310000000</v>
      </c>
      <c r="N4716" s="99" t="s">
        <v>6192</v>
      </c>
      <c r="O4716" s="133"/>
      <c r="P4716" s="52"/>
      <c r="Q4716" s="97"/>
      <c r="R4716" s="48" t="s">
        <v>1528</v>
      </c>
      <c r="S4716" s="52"/>
      <c r="T4716" s="52"/>
      <c r="U4716" s="25">
        <v>0</v>
      </c>
      <c r="V4716" s="25">
        <v>0</v>
      </c>
      <c r="W4716" s="25">
        <v>100</v>
      </c>
      <c r="X4716" s="98" t="s">
        <v>946</v>
      </c>
      <c r="Y4716" s="133" t="s">
        <v>862</v>
      </c>
      <c r="Z4716" s="92">
        <v>120</v>
      </c>
      <c r="AA4716" s="113">
        <v>110</v>
      </c>
      <c r="AB4716" s="113">
        <v>13200</v>
      </c>
      <c r="AC4716" s="113">
        <v>14784.000000000002</v>
      </c>
      <c r="AD4716" s="130">
        <v>0</v>
      </c>
      <c r="AE4716" s="130">
        <v>0</v>
      </c>
      <c r="AF4716" s="130">
        <v>0</v>
      </c>
      <c r="AG4716" s="100" t="s">
        <v>1574</v>
      </c>
      <c r="AH4716" s="27" t="s">
        <v>11846</v>
      </c>
      <c r="AI4716" s="27" t="s">
        <v>11847</v>
      </c>
      <c r="AJ4716" s="133"/>
      <c r="AK4716" s="52"/>
      <c r="AL4716" s="52"/>
      <c r="AM4716" s="52"/>
      <c r="AN4716" s="52"/>
      <c r="AO4716" s="52"/>
      <c r="AP4716" s="52"/>
      <c r="AQ4716" s="52"/>
      <c r="AR4716" s="52"/>
      <c r="AS4716" s="25" t="s">
        <v>4581</v>
      </c>
      <c r="AT4716" s="52" t="s">
        <v>6109</v>
      </c>
    </row>
    <row r="4717" spans="1:46" ht="20.100000000000001" customHeight="1" x14ac:dyDescent="0.25">
      <c r="A4717" s="52" t="s">
        <v>7415</v>
      </c>
      <c r="B4717" s="27" t="s">
        <v>11844</v>
      </c>
      <c r="C4717" s="27" t="s">
        <v>11845</v>
      </c>
      <c r="D4717" s="27" t="s">
        <v>11845</v>
      </c>
      <c r="E4717" s="133" t="s">
        <v>849</v>
      </c>
      <c r="F4717" s="133"/>
      <c r="G4717" s="133"/>
      <c r="H4717" s="109">
        <v>100</v>
      </c>
      <c r="I4717" s="98">
        <v>311010000</v>
      </c>
      <c r="J4717" s="99" t="s">
        <v>1543</v>
      </c>
      <c r="K4717" s="52" t="s">
        <v>9649</v>
      </c>
      <c r="L4717" s="25" t="s">
        <v>355</v>
      </c>
      <c r="M4717" s="98">
        <v>310000000</v>
      </c>
      <c r="N4717" s="99" t="s">
        <v>6188</v>
      </c>
      <c r="O4717" s="133"/>
      <c r="P4717" s="52"/>
      <c r="Q4717" s="97"/>
      <c r="R4717" s="48" t="s">
        <v>1528</v>
      </c>
      <c r="S4717" s="52"/>
      <c r="T4717" s="52"/>
      <c r="U4717" s="25">
        <v>0</v>
      </c>
      <c r="V4717" s="25">
        <v>0</v>
      </c>
      <c r="W4717" s="25">
        <v>100</v>
      </c>
      <c r="X4717" s="98" t="s">
        <v>946</v>
      </c>
      <c r="Y4717" s="133" t="s">
        <v>862</v>
      </c>
      <c r="Z4717" s="92">
        <v>395</v>
      </c>
      <c r="AA4717" s="113">
        <v>110</v>
      </c>
      <c r="AB4717" s="113">
        <v>43450</v>
      </c>
      <c r="AC4717" s="113">
        <v>48664.000000000007</v>
      </c>
      <c r="AD4717" s="130">
        <v>0</v>
      </c>
      <c r="AE4717" s="130">
        <v>0</v>
      </c>
      <c r="AF4717" s="130">
        <v>0</v>
      </c>
      <c r="AG4717" s="100" t="s">
        <v>1574</v>
      </c>
      <c r="AH4717" s="27" t="s">
        <v>11846</v>
      </c>
      <c r="AI4717" s="27" t="s">
        <v>11847</v>
      </c>
      <c r="AJ4717" s="133"/>
      <c r="AK4717" s="52"/>
      <c r="AL4717" s="52"/>
      <c r="AM4717" s="52"/>
      <c r="AN4717" s="52"/>
      <c r="AO4717" s="52"/>
      <c r="AP4717" s="52"/>
      <c r="AQ4717" s="52"/>
      <c r="AR4717" s="52"/>
      <c r="AS4717" s="25" t="s">
        <v>4581</v>
      </c>
      <c r="AT4717" s="52" t="s">
        <v>6109</v>
      </c>
    </row>
    <row r="4718" spans="1:46" ht="20.100000000000001" customHeight="1" x14ac:dyDescent="0.25">
      <c r="A4718" s="52" t="s">
        <v>7417</v>
      </c>
      <c r="B4718" s="27" t="s">
        <v>11844</v>
      </c>
      <c r="C4718" s="27" t="s">
        <v>11845</v>
      </c>
      <c r="D4718" s="27" t="s">
        <v>11845</v>
      </c>
      <c r="E4718" s="133" t="s">
        <v>849</v>
      </c>
      <c r="F4718" s="133"/>
      <c r="G4718" s="133"/>
      <c r="H4718" s="109">
        <v>100</v>
      </c>
      <c r="I4718" s="98">
        <v>311010000</v>
      </c>
      <c r="J4718" s="99" t="s">
        <v>1543</v>
      </c>
      <c r="K4718" s="52" t="s">
        <v>9649</v>
      </c>
      <c r="L4718" s="25" t="s">
        <v>355</v>
      </c>
      <c r="M4718" s="98">
        <v>311010000</v>
      </c>
      <c r="N4718" s="99" t="s">
        <v>1543</v>
      </c>
      <c r="O4718" s="133"/>
      <c r="P4718" s="52"/>
      <c r="Q4718" s="97"/>
      <c r="R4718" s="48" t="s">
        <v>1528</v>
      </c>
      <c r="S4718" s="52"/>
      <c r="T4718" s="52"/>
      <c r="U4718" s="25">
        <v>0</v>
      </c>
      <c r="V4718" s="25">
        <v>0</v>
      </c>
      <c r="W4718" s="25">
        <v>100</v>
      </c>
      <c r="X4718" s="98" t="s">
        <v>946</v>
      </c>
      <c r="Y4718" s="133" t="s">
        <v>862</v>
      </c>
      <c r="Z4718" s="92">
        <v>270</v>
      </c>
      <c r="AA4718" s="113">
        <v>110</v>
      </c>
      <c r="AB4718" s="113">
        <v>29700</v>
      </c>
      <c r="AC4718" s="113">
        <v>33264</v>
      </c>
      <c r="AD4718" s="130">
        <v>0</v>
      </c>
      <c r="AE4718" s="130">
        <v>0</v>
      </c>
      <c r="AF4718" s="130">
        <v>0</v>
      </c>
      <c r="AG4718" s="100" t="s">
        <v>1574</v>
      </c>
      <c r="AH4718" s="27" t="s">
        <v>11846</v>
      </c>
      <c r="AI4718" s="27" t="s">
        <v>11847</v>
      </c>
      <c r="AJ4718" s="133"/>
      <c r="AK4718" s="52"/>
      <c r="AL4718" s="52"/>
      <c r="AM4718" s="52"/>
      <c r="AN4718" s="52"/>
      <c r="AO4718" s="52"/>
      <c r="AP4718" s="52"/>
      <c r="AQ4718" s="52"/>
      <c r="AR4718" s="52"/>
      <c r="AS4718" s="25" t="s">
        <v>4581</v>
      </c>
      <c r="AT4718" s="52" t="s">
        <v>6109</v>
      </c>
    </row>
    <row r="4719" spans="1:46" ht="20.100000000000001" customHeight="1" x14ac:dyDescent="0.25">
      <c r="A4719" s="52" t="s">
        <v>7420</v>
      </c>
      <c r="B4719" s="27" t="s">
        <v>11844</v>
      </c>
      <c r="C4719" s="27" t="s">
        <v>11845</v>
      </c>
      <c r="D4719" s="27" t="s">
        <v>11845</v>
      </c>
      <c r="E4719" s="133" t="s">
        <v>849</v>
      </c>
      <c r="F4719" s="133"/>
      <c r="G4719" s="133"/>
      <c r="H4719" s="109">
        <v>100</v>
      </c>
      <c r="I4719" s="98">
        <v>190000000</v>
      </c>
      <c r="J4719" s="98" t="s">
        <v>10044</v>
      </c>
      <c r="K4719" s="52" t="s">
        <v>9649</v>
      </c>
      <c r="L4719" s="25" t="s">
        <v>355</v>
      </c>
      <c r="M4719" s="98">
        <v>193443100</v>
      </c>
      <c r="N4719" s="98" t="s">
        <v>11851</v>
      </c>
      <c r="O4719" s="133"/>
      <c r="P4719" s="52"/>
      <c r="Q4719" s="97"/>
      <c r="R4719" s="48" t="s">
        <v>1528</v>
      </c>
      <c r="S4719" s="52"/>
      <c r="T4719" s="52"/>
      <c r="U4719" s="25">
        <v>0</v>
      </c>
      <c r="V4719" s="25">
        <v>0</v>
      </c>
      <c r="W4719" s="25">
        <v>100</v>
      </c>
      <c r="X4719" s="98" t="s">
        <v>946</v>
      </c>
      <c r="Y4719" s="133" t="s">
        <v>862</v>
      </c>
      <c r="Z4719" s="92">
        <v>500</v>
      </c>
      <c r="AA4719" s="113">
        <v>115</v>
      </c>
      <c r="AB4719" s="113">
        <v>57500</v>
      </c>
      <c r="AC4719" s="113">
        <v>64400.000000000007</v>
      </c>
      <c r="AD4719" s="130">
        <v>0</v>
      </c>
      <c r="AE4719" s="130">
        <v>0</v>
      </c>
      <c r="AF4719" s="130">
        <v>0</v>
      </c>
      <c r="AG4719" s="100" t="s">
        <v>1839</v>
      </c>
      <c r="AH4719" s="27" t="s">
        <v>11846</v>
      </c>
      <c r="AI4719" s="27" t="s">
        <v>11847</v>
      </c>
      <c r="AJ4719" s="133"/>
      <c r="AK4719" s="52"/>
      <c r="AL4719" s="52"/>
      <c r="AM4719" s="52"/>
      <c r="AN4719" s="52"/>
      <c r="AO4719" s="52"/>
      <c r="AP4719" s="52"/>
      <c r="AQ4719" s="52"/>
      <c r="AR4719" s="52"/>
      <c r="AS4719" s="25" t="s">
        <v>4581</v>
      </c>
      <c r="AT4719" s="52" t="s">
        <v>6109</v>
      </c>
    </row>
    <row r="4720" spans="1:46" ht="20.100000000000001" customHeight="1" x14ac:dyDescent="0.25">
      <c r="A4720" s="52" t="s">
        <v>7423</v>
      </c>
      <c r="B4720" s="27" t="s">
        <v>11844</v>
      </c>
      <c r="C4720" s="27" t="s">
        <v>11845</v>
      </c>
      <c r="D4720" s="27" t="s">
        <v>11845</v>
      </c>
      <c r="E4720" s="133" t="s">
        <v>849</v>
      </c>
      <c r="F4720" s="133"/>
      <c r="G4720" s="133"/>
      <c r="H4720" s="109">
        <v>100</v>
      </c>
      <c r="I4720" s="98">
        <v>750000000</v>
      </c>
      <c r="J4720" s="98" t="s">
        <v>1681</v>
      </c>
      <c r="K4720" s="52" t="s">
        <v>9649</v>
      </c>
      <c r="L4720" s="25" t="s">
        <v>355</v>
      </c>
      <c r="M4720" s="98">
        <v>195600000</v>
      </c>
      <c r="N4720" s="115" t="s">
        <v>6210</v>
      </c>
      <c r="O4720" s="133"/>
      <c r="P4720" s="52"/>
      <c r="Q4720" s="97"/>
      <c r="R4720" s="48" t="s">
        <v>1528</v>
      </c>
      <c r="S4720" s="52"/>
      <c r="T4720" s="52"/>
      <c r="U4720" s="25">
        <v>0</v>
      </c>
      <c r="V4720" s="25">
        <v>0</v>
      </c>
      <c r="W4720" s="25">
        <v>100</v>
      </c>
      <c r="X4720" s="98" t="s">
        <v>946</v>
      </c>
      <c r="Y4720" s="133" t="s">
        <v>862</v>
      </c>
      <c r="Z4720" s="92">
        <v>250</v>
      </c>
      <c r="AA4720" s="113">
        <v>115</v>
      </c>
      <c r="AB4720" s="113">
        <v>28750</v>
      </c>
      <c r="AC4720" s="113">
        <v>32200.000000000004</v>
      </c>
      <c r="AD4720" s="130">
        <v>0</v>
      </c>
      <c r="AE4720" s="130">
        <v>0</v>
      </c>
      <c r="AF4720" s="130">
        <v>0</v>
      </c>
      <c r="AG4720" s="100" t="s">
        <v>1585</v>
      </c>
      <c r="AH4720" s="27" t="s">
        <v>11846</v>
      </c>
      <c r="AI4720" s="27" t="s">
        <v>11847</v>
      </c>
      <c r="AJ4720" s="133"/>
      <c r="AK4720" s="52"/>
      <c r="AL4720" s="52"/>
      <c r="AM4720" s="52"/>
      <c r="AN4720" s="52"/>
      <c r="AO4720" s="52"/>
      <c r="AP4720" s="52"/>
      <c r="AQ4720" s="52"/>
      <c r="AR4720" s="52"/>
      <c r="AS4720" s="25" t="s">
        <v>4581</v>
      </c>
      <c r="AT4720" s="52" t="s">
        <v>6109</v>
      </c>
    </row>
    <row r="4721" spans="1:46" ht="20.100000000000001" customHeight="1" x14ac:dyDescent="0.25">
      <c r="A4721" s="52" t="s">
        <v>7426</v>
      </c>
      <c r="B4721" s="27" t="s">
        <v>11844</v>
      </c>
      <c r="C4721" s="27" t="s">
        <v>11845</v>
      </c>
      <c r="D4721" s="27" t="s">
        <v>11845</v>
      </c>
      <c r="E4721" s="133" t="s">
        <v>849</v>
      </c>
      <c r="F4721" s="133"/>
      <c r="G4721" s="133"/>
      <c r="H4721" s="109">
        <v>100</v>
      </c>
      <c r="I4721" s="98">
        <v>750000000</v>
      </c>
      <c r="J4721" s="98" t="s">
        <v>1681</v>
      </c>
      <c r="K4721" s="52" t="s">
        <v>9649</v>
      </c>
      <c r="L4721" s="25" t="s">
        <v>355</v>
      </c>
      <c r="M4721" s="98">
        <v>750000000</v>
      </c>
      <c r="N4721" s="115" t="s">
        <v>6208</v>
      </c>
      <c r="O4721" s="133"/>
      <c r="P4721" s="52"/>
      <c r="Q4721" s="97"/>
      <c r="R4721" s="48" t="s">
        <v>1528</v>
      </c>
      <c r="S4721" s="52"/>
      <c r="T4721" s="52"/>
      <c r="U4721" s="25">
        <v>0</v>
      </c>
      <c r="V4721" s="25">
        <v>0</v>
      </c>
      <c r="W4721" s="25">
        <v>100</v>
      </c>
      <c r="X4721" s="98" t="s">
        <v>946</v>
      </c>
      <c r="Y4721" s="133" t="s">
        <v>862</v>
      </c>
      <c r="Z4721" s="92">
        <v>102</v>
      </c>
      <c r="AA4721" s="113">
        <v>115</v>
      </c>
      <c r="AB4721" s="113">
        <v>11730</v>
      </c>
      <c r="AC4721" s="113">
        <v>13137.6</v>
      </c>
      <c r="AD4721" s="130">
        <v>0</v>
      </c>
      <c r="AE4721" s="130">
        <v>0</v>
      </c>
      <c r="AF4721" s="130">
        <v>0</v>
      </c>
      <c r="AG4721" s="100" t="s">
        <v>1585</v>
      </c>
      <c r="AH4721" s="27" t="s">
        <v>11846</v>
      </c>
      <c r="AI4721" s="27" t="s">
        <v>11847</v>
      </c>
      <c r="AJ4721" s="133"/>
      <c r="AK4721" s="52"/>
      <c r="AL4721" s="52"/>
      <c r="AM4721" s="52"/>
      <c r="AN4721" s="52"/>
      <c r="AO4721" s="52"/>
      <c r="AP4721" s="52"/>
      <c r="AQ4721" s="52"/>
      <c r="AR4721" s="52"/>
      <c r="AS4721" s="25" t="s">
        <v>4581</v>
      </c>
      <c r="AT4721" s="52" t="s">
        <v>6109</v>
      </c>
    </row>
    <row r="4722" spans="1:46" ht="20.100000000000001" customHeight="1" x14ac:dyDescent="0.25">
      <c r="A4722" s="52" t="s">
        <v>7429</v>
      </c>
      <c r="B4722" s="27" t="s">
        <v>11844</v>
      </c>
      <c r="C4722" s="27" t="s">
        <v>11845</v>
      </c>
      <c r="D4722" s="27" t="s">
        <v>11845</v>
      </c>
      <c r="E4722" s="133" t="s">
        <v>849</v>
      </c>
      <c r="F4722" s="133"/>
      <c r="G4722" s="133"/>
      <c r="H4722" s="109">
        <v>100</v>
      </c>
      <c r="I4722" s="98">
        <v>750000000</v>
      </c>
      <c r="J4722" s="98" t="s">
        <v>1681</v>
      </c>
      <c r="K4722" s="52" t="s">
        <v>9649</v>
      </c>
      <c r="L4722" s="25" t="s">
        <v>355</v>
      </c>
      <c r="M4722" s="98">
        <v>750000000</v>
      </c>
      <c r="N4722" s="115" t="s">
        <v>6164</v>
      </c>
      <c r="O4722" s="133"/>
      <c r="P4722" s="52"/>
      <c r="Q4722" s="97"/>
      <c r="R4722" s="48" t="s">
        <v>1528</v>
      </c>
      <c r="S4722" s="52"/>
      <c r="T4722" s="52"/>
      <c r="U4722" s="25">
        <v>0</v>
      </c>
      <c r="V4722" s="25">
        <v>0</v>
      </c>
      <c r="W4722" s="25">
        <v>100</v>
      </c>
      <c r="X4722" s="98" t="s">
        <v>946</v>
      </c>
      <c r="Y4722" s="133" t="s">
        <v>862</v>
      </c>
      <c r="Z4722" s="92">
        <v>250</v>
      </c>
      <c r="AA4722" s="113">
        <v>115</v>
      </c>
      <c r="AB4722" s="113">
        <v>28750</v>
      </c>
      <c r="AC4722" s="113">
        <v>32200.000000000004</v>
      </c>
      <c r="AD4722" s="130">
        <v>0</v>
      </c>
      <c r="AE4722" s="130">
        <v>0</v>
      </c>
      <c r="AF4722" s="130">
        <v>0</v>
      </c>
      <c r="AG4722" s="100" t="s">
        <v>1585</v>
      </c>
      <c r="AH4722" s="27" t="s">
        <v>11846</v>
      </c>
      <c r="AI4722" s="27" t="s">
        <v>11847</v>
      </c>
      <c r="AJ4722" s="133"/>
      <c r="AK4722" s="52"/>
      <c r="AL4722" s="52"/>
      <c r="AM4722" s="52"/>
      <c r="AN4722" s="52"/>
      <c r="AO4722" s="52"/>
      <c r="AP4722" s="52"/>
      <c r="AQ4722" s="52"/>
      <c r="AR4722" s="52"/>
      <c r="AS4722" s="25" t="s">
        <v>4581</v>
      </c>
      <c r="AT4722" s="52" t="s">
        <v>6109</v>
      </c>
    </row>
    <row r="4723" spans="1:46" ht="20.100000000000001" customHeight="1" x14ac:dyDescent="0.25">
      <c r="A4723" s="52" t="s">
        <v>7432</v>
      </c>
      <c r="B4723" s="27" t="s">
        <v>11844</v>
      </c>
      <c r="C4723" s="27" t="s">
        <v>11845</v>
      </c>
      <c r="D4723" s="27" t="s">
        <v>11845</v>
      </c>
      <c r="E4723" s="133" t="s">
        <v>849</v>
      </c>
      <c r="F4723" s="133"/>
      <c r="G4723" s="133"/>
      <c r="H4723" s="109">
        <v>100</v>
      </c>
      <c r="I4723" s="98">
        <v>750000000</v>
      </c>
      <c r="J4723" s="98" t="s">
        <v>1681</v>
      </c>
      <c r="K4723" s="52" t="s">
        <v>9649</v>
      </c>
      <c r="L4723" s="25" t="s">
        <v>355</v>
      </c>
      <c r="M4723" s="98">
        <v>190000000</v>
      </c>
      <c r="N4723" s="115" t="s">
        <v>11850</v>
      </c>
      <c r="O4723" s="133"/>
      <c r="P4723" s="52"/>
      <c r="Q4723" s="97"/>
      <c r="R4723" s="48" t="s">
        <v>1528</v>
      </c>
      <c r="S4723" s="52"/>
      <c r="T4723" s="52"/>
      <c r="U4723" s="25">
        <v>0</v>
      </c>
      <c r="V4723" s="25">
        <v>0</v>
      </c>
      <c r="W4723" s="25">
        <v>100</v>
      </c>
      <c r="X4723" s="98" t="s">
        <v>946</v>
      </c>
      <c r="Y4723" s="133" t="s">
        <v>862</v>
      </c>
      <c r="Z4723" s="92">
        <v>20</v>
      </c>
      <c r="AA4723" s="113">
        <v>115</v>
      </c>
      <c r="AB4723" s="113">
        <v>2300</v>
      </c>
      <c r="AC4723" s="113">
        <v>2576.0000000000005</v>
      </c>
      <c r="AD4723" s="130">
        <v>0</v>
      </c>
      <c r="AE4723" s="130">
        <v>0</v>
      </c>
      <c r="AF4723" s="130">
        <v>0</v>
      </c>
      <c r="AG4723" s="100" t="s">
        <v>1585</v>
      </c>
      <c r="AH4723" s="27" t="s">
        <v>11846</v>
      </c>
      <c r="AI4723" s="27" t="s">
        <v>11847</v>
      </c>
      <c r="AJ4723" s="133"/>
      <c r="AK4723" s="52"/>
      <c r="AL4723" s="52"/>
      <c r="AM4723" s="52"/>
      <c r="AN4723" s="52"/>
      <c r="AO4723" s="52"/>
      <c r="AP4723" s="52"/>
      <c r="AQ4723" s="52"/>
      <c r="AR4723" s="52"/>
      <c r="AS4723" s="25" t="s">
        <v>4581</v>
      </c>
      <c r="AT4723" s="52" t="s">
        <v>6109</v>
      </c>
    </row>
    <row r="4724" spans="1:46" ht="20.100000000000001" customHeight="1" x14ac:dyDescent="0.25">
      <c r="A4724" s="52" t="s">
        <v>7435</v>
      </c>
      <c r="B4724" s="27" t="s">
        <v>11844</v>
      </c>
      <c r="C4724" s="27" t="s">
        <v>11845</v>
      </c>
      <c r="D4724" s="27" t="s">
        <v>11845</v>
      </c>
      <c r="E4724" s="133" t="s">
        <v>849</v>
      </c>
      <c r="F4724" s="133"/>
      <c r="G4724" s="133"/>
      <c r="H4724" s="109">
        <v>100</v>
      </c>
      <c r="I4724" s="98">
        <v>750000000</v>
      </c>
      <c r="J4724" s="98" t="s">
        <v>1681</v>
      </c>
      <c r="K4724" s="52" t="s">
        <v>9649</v>
      </c>
      <c r="L4724" s="25" t="s">
        <v>355</v>
      </c>
      <c r="M4724" s="98">
        <v>630000000</v>
      </c>
      <c r="N4724" s="98" t="s">
        <v>6152</v>
      </c>
      <c r="O4724" s="133"/>
      <c r="P4724" s="52"/>
      <c r="Q4724" s="97"/>
      <c r="R4724" s="48" t="s">
        <v>1528</v>
      </c>
      <c r="S4724" s="52"/>
      <c r="T4724" s="52"/>
      <c r="U4724" s="25">
        <v>0</v>
      </c>
      <c r="V4724" s="25">
        <v>0</v>
      </c>
      <c r="W4724" s="25">
        <v>100</v>
      </c>
      <c r="X4724" s="98" t="s">
        <v>946</v>
      </c>
      <c r="Y4724" s="133" t="s">
        <v>862</v>
      </c>
      <c r="Z4724" s="92">
        <v>200</v>
      </c>
      <c r="AA4724" s="113">
        <v>135</v>
      </c>
      <c r="AB4724" s="113">
        <v>27000</v>
      </c>
      <c r="AC4724" s="113">
        <v>30240.000000000004</v>
      </c>
      <c r="AD4724" s="130">
        <v>0</v>
      </c>
      <c r="AE4724" s="130">
        <v>0</v>
      </c>
      <c r="AF4724" s="130">
        <v>0</v>
      </c>
      <c r="AG4724" s="100" t="s">
        <v>1585</v>
      </c>
      <c r="AH4724" s="27" t="s">
        <v>11846</v>
      </c>
      <c r="AI4724" s="27" t="s">
        <v>11847</v>
      </c>
      <c r="AJ4724" s="133"/>
      <c r="AK4724" s="52"/>
      <c r="AL4724" s="52"/>
      <c r="AM4724" s="52"/>
      <c r="AN4724" s="52"/>
      <c r="AO4724" s="52"/>
      <c r="AP4724" s="52"/>
      <c r="AQ4724" s="52"/>
      <c r="AR4724" s="52"/>
      <c r="AS4724" s="25" t="s">
        <v>4581</v>
      </c>
      <c r="AT4724" s="52" t="s">
        <v>6109</v>
      </c>
    </row>
    <row r="4725" spans="1:46" ht="20.100000000000001" customHeight="1" x14ac:dyDescent="0.25">
      <c r="A4725" s="52" t="s">
        <v>7437</v>
      </c>
      <c r="B4725" s="27" t="s">
        <v>11844</v>
      </c>
      <c r="C4725" s="27" t="s">
        <v>11845</v>
      </c>
      <c r="D4725" s="27" t="s">
        <v>11845</v>
      </c>
      <c r="E4725" s="133" t="s">
        <v>849</v>
      </c>
      <c r="F4725" s="133"/>
      <c r="G4725" s="133"/>
      <c r="H4725" s="109">
        <v>100</v>
      </c>
      <c r="I4725" s="98">
        <v>750000000</v>
      </c>
      <c r="J4725" s="98" t="s">
        <v>1681</v>
      </c>
      <c r="K4725" s="52" t="s">
        <v>9649</v>
      </c>
      <c r="L4725" s="25" t="s">
        <v>355</v>
      </c>
      <c r="M4725" s="98">
        <v>750000000</v>
      </c>
      <c r="N4725" s="98" t="s">
        <v>6738</v>
      </c>
      <c r="O4725" s="133"/>
      <c r="P4725" s="52"/>
      <c r="Q4725" s="97"/>
      <c r="R4725" s="48" t="s">
        <v>1528</v>
      </c>
      <c r="S4725" s="52"/>
      <c r="T4725" s="52"/>
      <c r="U4725" s="25">
        <v>0</v>
      </c>
      <c r="V4725" s="25">
        <v>0</v>
      </c>
      <c r="W4725" s="25">
        <v>100</v>
      </c>
      <c r="X4725" s="98" t="s">
        <v>946</v>
      </c>
      <c r="Y4725" s="133" t="s">
        <v>862</v>
      </c>
      <c r="Z4725" s="92">
        <v>2000</v>
      </c>
      <c r="AA4725" s="113">
        <v>115</v>
      </c>
      <c r="AB4725" s="113">
        <v>230000</v>
      </c>
      <c r="AC4725" s="113">
        <v>257600.00000000003</v>
      </c>
      <c r="AD4725" s="130">
        <v>0</v>
      </c>
      <c r="AE4725" s="130">
        <v>0</v>
      </c>
      <c r="AF4725" s="130">
        <v>0</v>
      </c>
      <c r="AG4725" s="100" t="s">
        <v>1585</v>
      </c>
      <c r="AH4725" s="27" t="s">
        <v>11846</v>
      </c>
      <c r="AI4725" s="27" t="s">
        <v>11847</v>
      </c>
      <c r="AJ4725" s="133"/>
      <c r="AK4725" s="52"/>
      <c r="AL4725" s="52"/>
      <c r="AM4725" s="52"/>
      <c r="AN4725" s="52"/>
      <c r="AO4725" s="52"/>
      <c r="AP4725" s="52"/>
      <c r="AQ4725" s="52"/>
      <c r="AR4725" s="52"/>
      <c r="AS4725" s="25" t="s">
        <v>4581</v>
      </c>
      <c r="AT4725" s="52" t="s">
        <v>6109</v>
      </c>
    </row>
    <row r="4726" spans="1:46" ht="20.100000000000001" customHeight="1" x14ac:dyDescent="0.25">
      <c r="A4726" s="52" t="s">
        <v>7439</v>
      </c>
      <c r="B4726" s="27" t="s">
        <v>11844</v>
      </c>
      <c r="C4726" s="27" t="s">
        <v>11845</v>
      </c>
      <c r="D4726" s="27" t="s">
        <v>11845</v>
      </c>
      <c r="E4726" s="133" t="s">
        <v>849</v>
      </c>
      <c r="F4726" s="133"/>
      <c r="G4726" s="133"/>
      <c r="H4726" s="109">
        <v>100</v>
      </c>
      <c r="I4726" s="98">
        <v>632810000</v>
      </c>
      <c r="J4726" s="98" t="s">
        <v>6713</v>
      </c>
      <c r="K4726" s="52" t="s">
        <v>9649</v>
      </c>
      <c r="L4726" s="25" t="s">
        <v>355</v>
      </c>
      <c r="M4726" s="98">
        <v>632810000</v>
      </c>
      <c r="N4726" s="98" t="s">
        <v>11849</v>
      </c>
      <c r="O4726" s="133"/>
      <c r="P4726" s="52"/>
      <c r="Q4726" s="97"/>
      <c r="R4726" s="48" t="s">
        <v>1528</v>
      </c>
      <c r="S4726" s="52"/>
      <c r="T4726" s="52"/>
      <c r="U4726" s="25">
        <v>0</v>
      </c>
      <c r="V4726" s="25">
        <v>0</v>
      </c>
      <c r="W4726" s="25">
        <v>100</v>
      </c>
      <c r="X4726" s="98" t="s">
        <v>946</v>
      </c>
      <c r="Y4726" s="133" t="s">
        <v>862</v>
      </c>
      <c r="Z4726" s="92">
        <v>100</v>
      </c>
      <c r="AA4726" s="113">
        <v>200</v>
      </c>
      <c r="AB4726" s="113">
        <v>20000</v>
      </c>
      <c r="AC4726" s="113">
        <v>22400.000000000004</v>
      </c>
      <c r="AD4726" s="130">
        <v>0</v>
      </c>
      <c r="AE4726" s="130">
        <v>0</v>
      </c>
      <c r="AF4726" s="130">
        <v>0</v>
      </c>
      <c r="AG4726" s="100" t="s">
        <v>1584</v>
      </c>
      <c r="AH4726" s="27" t="s">
        <v>11846</v>
      </c>
      <c r="AI4726" s="27" t="s">
        <v>11847</v>
      </c>
      <c r="AJ4726" s="133"/>
      <c r="AK4726" s="52"/>
      <c r="AL4726" s="52"/>
      <c r="AM4726" s="52"/>
      <c r="AN4726" s="52"/>
      <c r="AO4726" s="52"/>
      <c r="AP4726" s="52"/>
      <c r="AQ4726" s="52"/>
      <c r="AR4726" s="52"/>
      <c r="AS4726" s="25" t="s">
        <v>4581</v>
      </c>
      <c r="AT4726" s="52" t="s">
        <v>6109</v>
      </c>
    </row>
    <row r="4727" spans="1:46" ht="20.100000000000001" customHeight="1" x14ac:dyDescent="0.25">
      <c r="A4727" s="52" t="s">
        <v>7441</v>
      </c>
      <c r="B4727" s="27" t="s">
        <v>11844</v>
      </c>
      <c r="C4727" s="27" t="s">
        <v>11845</v>
      </c>
      <c r="D4727" s="27" t="s">
        <v>11845</v>
      </c>
      <c r="E4727" s="133" t="s">
        <v>849</v>
      </c>
      <c r="F4727" s="133"/>
      <c r="G4727" s="133"/>
      <c r="H4727" s="109">
        <v>100</v>
      </c>
      <c r="I4727" s="98">
        <v>632810000</v>
      </c>
      <c r="J4727" s="98" t="s">
        <v>6713</v>
      </c>
      <c r="K4727" s="52" t="s">
        <v>9649</v>
      </c>
      <c r="L4727" s="25" t="s">
        <v>355</v>
      </c>
      <c r="M4727" s="98">
        <v>632810000</v>
      </c>
      <c r="N4727" s="98" t="s">
        <v>6722</v>
      </c>
      <c r="O4727" s="133"/>
      <c r="P4727" s="52"/>
      <c r="Q4727" s="97"/>
      <c r="R4727" s="48" t="s">
        <v>1528</v>
      </c>
      <c r="S4727" s="52"/>
      <c r="T4727" s="52"/>
      <c r="U4727" s="25">
        <v>0</v>
      </c>
      <c r="V4727" s="25">
        <v>0</v>
      </c>
      <c r="W4727" s="25">
        <v>100</v>
      </c>
      <c r="X4727" s="98" t="s">
        <v>946</v>
      </c>
      <c r="Y4727" s="133" t="s">
        <v>862</v>
      </c>
      <c r="Z4727" s="92">
        <v>80</v>
      </c>
      <c r="AA4727" s="113">
        <v>200</v>
      </c>
      <c r="AB4727" s="113">
        <v>16000</v>
      </c>
      <c r="AC4727" s="113">
        <v>17920</v>
      </c>
      <c r="AD4727" s="130">
        <v>0</v>
      </c>
      <c r="AE4727" s="130">
        <v>0</v>
      </c>
      <c r="AF4727" s="130">
        <v>0</v>
      </c>
      <c r="AG4727" s="100" t="s">
        <v>1584</v>
      </c>
      <c r="AH4727" s="27" t="s">
        <v>11846</v>
      </c>
      <c r="AI4727" s="27" t="s">
        <v>11847</v>
      </c>
      <c r="AJ4727" s="133"/>
      <c r="AK4727" s="52"/>
      <c r="AL4727" s="52"/>
      <c r="AM4727" s="52"/>
      <c r="AN4727" s="52"/>
      <c r="AO4727" s="52"/>
      <c r="AP4727" s="52"/>
      <c r="AQ4727" s="52"/>
      <c r="AR4727" s="52"/>
      <c r="AS4727" s="25" t="s">
        <v>4581</v>
      </c>
      <c r="AT4727" s="52" t="s">
        <v>6109</v>
      </c>
    </row>
    <row r="4728" spans="1:46" ht="20.100000000000001" customHeight="1" x14ac:dyDescent="0.25">
      <c r="A4728" s="52" t="s">
        <v>7443</v>
      </c>
      <c r="B4728" s="27" t="s">
        <v>11844</v>
      </c>
      <c r="C4728" s="27" t="s">
        <v>11845</v>
      </c>
      <c r="D4728" s="27" t="s">
        <v>11845</v>
      </c>
      <c r="E4728" s="133" t="s">
        <v>849</v>
      </c>
      <c r="F4728" s="133"/>
      <c r="G4728" s="133"/>
      <c r="H4728" s="109">
        <v>100</v>
      </c>
      <c r="I4728" s="98">
        <v>632810000</v>
      </c>
      <c r="J4728" s="98" t="s">
        <v>6713</v>
      </c>
      <c r="K4728" s="52" t="s">
        <v>9649</v>
      </c>
      <c r="L4728" s="25" t="s">
        <v>355</v>
      </c>
      <c r="M4728" s="98">
        <v>632810000</v>
      </c>
      <c r="N4728" s="98" t="s">
        <v>6713</v>
      </c>
      <c r="O4728" s="133"/>
      <c r="P4728" s="52"/>
      <c r="Q4728" s="97"/>
      <c r="R4728" s="48" t="s">
        <v>1528</v>
      </c>
      <c r="S4728" s="52"/>
      <c r="T4728" s="52"/>
      <c r="U4728" s="25">
        <v>0</v>
      </c>
      <c r="V4728" s="25">
        <v>0</v>
      </c>
      <c r="W4728" s="25">
        <v>100</v>
      </c>
      <c r="X4728" s="98" t="s">
        <v>946</v>
      </c>
      <c r="Y4728" s="133" t="s">
        <v>862</v>
      </c>
      <c r="Z4728" s="92">
        <v>400</v>
      </c>
      <c r="AA4728" s="113">
        <v>200</v>
      </c>
      <c r="AB4728" s="113">
        <v>80000</v>
      </c>
      <c r="AC4728" s="113">
        <v>89600.000000000015</v>
      </c>
      <c r="AD4728" s="130">
        <v>0</v>
      </c>
      <c r="AE4728" s="130">
        <v>0</v>
      </c>
      <c r="AF4728" s="130">
        <v>0</v>
      </c>
      <c r="AG4728" s="100" t="s">
        <v>1584</v>
      </c>
      <c r="AH4728" s="27" t="s">
        <v>11846</v>
      </c>
      <c r="AI4728" s="27" t="s">
        <v>11847</v>
      </c>
      <c r="AJ4728" s="133"/>
      <c r="AK4728" s="52"/>
      <c r="AL4728" s="52"/>
      <c r="AM4728" s="52"/>
      <c r="AN4728" s="52"/>
      <c r="AO4728" s="52"/>
      <c r="AP4728" s="52"/>
      <c r="AQ4728" s="52"/>
      <c r="AR4728" s="52"/>
      <c r="AS4728" s="25" t="s">
        <v>4581</v>
      </c>
      <c r="AT4728" s="52" t="s">
        <v>6109</v>
      </c>
    </row>
    <row r="4729" spans="1:46" ht="20.100000000000001" customHeight="1" x14ac:dyDescent="0.25">
      <c r="A4729" s="52" t="s">
        <v>7446</v>
      </c>
      <c r="B4729" s="27" t="s">
        <v>11844</v>
      </c>
      <c r="C4729" s="27" t="s">
        <v>11845</v>
      </c>
      <c r="D4729" s="27" t="s">
        <v>11845</v>
      </c>
      <c r="E4729" s="133" t="s">
        <v>849</v>
      </c>
      <c r="F4729" s="133"/>
      <c r="G4729" s="133"/>
      <c r="H4729" s="109">
        <v>100</v>
      </c>
      <c r="I4729" s="98">
        <v>631010000</v>
      </c>
      <c r="J4729" s="98" t="s">
        <v>6676</v>
      </c>
      <c r="K4729" s="52" t="s">
        <v>9649</v>
      </c>
      <c r="L4729" s="25" t="s">
        <v>355</v>
      </c>
      <c r="M4729" s="98">
        <v>631010000</v>
      </c>
      <c r="N4729" s="98" t="s">
        <v>6687</v>
      </c>
      <c r="O4729" s="133"/>
      <c r="P4729" s="52"/>
      <c r="Q4729" s="97"/>
      <c r="R4729" s="48" t="s">
        <v>1528</v>
      </c>
      <c r="S4729" s="52"/>
      <c r="T4729" s="52"/>
      <c r="U4729" s="25">
        <v>0</v>
      </c>
      <c r="V4729" s="25">
        <v>0</v>
      </c>
      <c r="W4729" s="25">
        <v>100</v>
      </c>
      <c r="X4729" s="98" t="s">
        <v>946</v>
      </c>
      <c r="Y4729" s="133" t="s">
        <v>862</v>
      </c>
      <c r="Z4729" s="92">
        <v>100</v>
      </c>
      <c r="AA4729" s="113">
        <v>80.36</v>
      </c>
      <c r="AB4729" s="113">
        <v>8036</v>
      </c>
      <c r="AC4729" s="113">
        <v>9000.3200000000015</v>
      </c>
      <c r="AD4729" s="130">
        <v>0</v>
      </c>
      <c r="AE4729" s="130">
        <v>0</v>
      </c>
      <c r="AF4729" s="130">
        <v>0</v>
      </c>
      <c r="AG4729" s="100" t="s">
        <v>1583</v>
      </c>
      <c r="AH4729" s="27" t="s">
        <v>11846</v>
      </c>
      <c r="AI4729" s="27" t="s">
        <v>11847</v>
      </c>
      <c r="AJ4729" s="133"/>
      <c r="AK4729" s="52"/>
      <c r="AL4729" s="52"/>
      <c r="AM4729" s="52"/>
      <c r="AN4729" s="52"/>
      <c r="AO4729" s="52"/>
      <c r="AP4729" s="52"/>
      <c r="AQ4729" s="52"/>
      <c r="AR4729" s="52"/>
      <c r="AS4729" s="25" t="s">
        <v>4581</v>
      </c>
      <c r="AT4729" s="52" t="s">
        <v>6109</v>
      </c>
    </row>
    <row r="4730" spans="1:46" ht="20.100000000000001" customHeight="1" x14ac:dyDescent="0.25">
      <c r="A4730" s="52" t="s">
        <v>7449</v>
      </c>
      <c r="B4730" s="27" t="s">
        <v>11844</v>
      </c>
      <c r="C4730" s="27" t="s">
        <v>11845</v>
      </c>
      <c r="D4730" s="27" t="s">
        <v>11845</v>
      </c>
      <c r="E4730" s="133" t="s">
        <v>849</v>
      </c>
      <c r="F4730" s="133"/>
      <c r="G4730" s="133"/>
      <c r="H4730" s="109">
        <v>100</v>
      </c>
      <c r="I4730" s="98">
        <v>631010000</v>
      </c>
      <c r="J4730" s="98" t="s">
        <v>6676</v>
      </c>
      <c r="K4730" s="52" t="s">
        <v>9649</v>
      </c>
      <c r="L4730" s="25" t="s">
        <v>355</v>
      </c>
      <c r="M4730" s="98">
        <v>631010000</v>
      </c>
      <c r="N4730" s="98" t="s">
        <v>6789</v>
      </c>
      <c r="O4730" s="133"/>
      <c r="P4730" s="52"/>
      <c r="Q4730" s="97"/>
      <c r="R4730" s="48" t="s">
        <v>1528</v>
      </c>
      <c r="S4730" s="52"/>
      <c r="T4730" s="52"/>
      <c r="U4730" s="25">
        <v>0</v>
      </c>
      <c r="V4730" s="25">
        <v>0</v>
      </c>
      <c r="W4730" s="25">
        <v>100</v>
      </c>
      <c r="X4730" s="98" t="s">
        <v>946</v>
      </c>
      <c r="Y4730" s="133" t="s">
        <v>862</v>
      </c>
      <c r="Z4730" s="92">
        <v>200</v>
      </c>
      <c r="AA4730" s="113">
        <v>80.36</v>
      </c>
      <c r="AB4730" s="113">
        <v>16072</v>
      </c>
      <c r="AC4730" s="113">
        <v>18000.640000000003</v>
      </c>
      <c r="AD4730" s="130">
        <v>0</v>
      </c>
      <c r="AE4730" s="130">
        <v>0</v>
      </c>
      <c r="AF4730" s="130">
        <v>0</v>
      </c>
      <c r="AG4730" s="100" t="s">
        <v>1583</v>
      </c>
      <c r="AH4730" s="27" t="s">
        <v>11846</v>
      </c>
      <c r="AI4730" s="27" t="s">
        <v>11847</v>
      </c>
      <c r="AJ4730" s="133"/>
      <c r="AK4730" s="52"/>
      <c r="AL4730" s="52"/>
      <c r="AM4730" s="52"/>
      <c r="AN4730" s="52"/>
      <c r="AO4730" s="52"/>
      <c r="AP4730" s="52"/>
      <c r="AQ4730" s="52"/>
      <c r="AR4730" s="52"/>
      <c r="AS4730" s="25" t="s">
        <v>4581</v>
      </c>
      <c r="AT4730" s="52" t="s">
        <v>6109</v>
      </c>
    </row>
    <row r="4731" spans="1:46" ht="20.100000000000001" customHeight="1" x14ac:dyDescent="0.25">
      <c r="A4731" s="52" t="s">
        <v>7452</v>
      </c>
      <c r="B4731" s="27" t="s">
        <v>11844</v>
      </c>
      <c r="C4731" s="27" t="s">
        <v>11845</v>
      </c>
      <c r="D4731" s="27" t="s">
        <v>11845</v>
      </c>
      <c r="E4731" s="133" t="s">
        <v>849</v>
      </c>
      <c r="F4731" s="133"/>
      <c r="G4731" s="133"/>
      <c r="H4731" s="109">
        <v>100</v>
      </c>
      <c r="I4731" s="98">
        <v>351010000</v>
      </c>
      <c r="J4731" s="52" t="s">
        <v>11835</v>
      </c>
      <c r="K4731" s="52" t="s">
        <v>9649</v>
      </c>
      <c r="L4731" s="25" t="s">
        <v>355</v>
      </c>
      <c r="M4731" s="98">
        <v>350000000</v>
      </c>
      <c r="N4731" s="98" t="s">
        <v>11848</v>
      </c>
      <c r="O4731" s="133"/>
      <c r="P4731" s="52"/>
      <c r="Q4731" s="97"/>
      <c r="R4731" s="48" t="s">
        <v>1528</v>
      </c>
      <c r="S4731" s="52"/>
      <c r="T4731" s="52"/>
      <c r="U4731" s="25">
        <v>0</v>
      </c>
      <c r="V4731" s="25">
        <v>0</v>
      </c>
      <c r="W4731" s="25">
        <v>100</v>
      </c>
      <c r="X4731" s="98" t="s">
        <v>946</v>
      </c>
      <c r="Y4731" s="133" t="s">
        <v>862</v>
      </c>
      <c r="Z4731" s="92">
        <v>100</v>
      </c>
      <c r="AA4731" s="113">
        <v>80.36</v>
      </c>
      <c r="AB4731" s="113">
        <v>8036</v>
      </c>
      <c r="AC4731" s="113">
        <v>9000.3200000000015</v>
      </c>
      <c r="AD4731" s="130">
        <v>0</v>
      </c>
      <c r="AE4731" s="130">
        <v>0</v>
      </c>
      <c r="AF4731" s="130">
        <v>0</v>
      </c>
      <c r="AG4731" s="100" t="s">
        <v>1575</v>
      </c>
      <c r="AH4731" s="27" t="s">
        <v>11846</v>
      </c>
      <c r="AI4731" s="27" t="s">
        <v>11847</v>
      </c>
      <c r="AJ4731" s="133"/>
      <c r="AK4731" s="52"/>
      <c r="AL4731" s="52"/>
      <c r="AM4731" s="52"/>
      <c r="AN4731" s="52"/>
      <c r="AO4731" s="52"/>
      <c r="AP4731" s="52"/>
      <c r="AQ4731" s="52"/>
      <c r="AR4731" s="52"/>
      <c r="AS4731" s="25" t="s">
        <v>4581</v>
      </c>
      <c r="AT4731" s="52" t="s">
        <v>6109</v>
      </c>
    </row>
    <row r="4732" spans="1:46" ht="20.100000000000001" customHeight="1" x14ac:dyDescent="0.25">
      <c r="A4732" s="52" t="s">
        <v>7455</v>
      </c>
      <c r="B4732" s="27" t="s">
        <v>11844</v>
      </c>
      <c r="C4732" s="27" t="s">
        <v>11845</v>
      </c>
      <c r="D4732" s="27" t="s">
        <v>11845</v>
      </c>
      <c r="E4732" s="133" t="s">
        <v>849</v>
      </c>
      <c r="F4732" s="133"/>
      <c r="G4732" s="133"/>
      <c r="H4732" s="109">
        <v>100</v>
      </c>
      <c r="I4732" s="98">
        <v>351010000</v>
      </c>
      <c r="J4732" s="52" t="s">
        <v>11836</v>
      </c>
      <c r="K4732" s="52" t="s">
        <v>9649</v>
      </c>
      <c r="L4732" s="25" t="s">
        <v>355</v>
      </c>
      <c r="M4732" s="98">
        <v>350000000</v>
      </c>
      <c r="N4732" s="98" t="s">
        <v>6327</v>
      </c>
      <c r="O4732" s="133"/>
      <c r="P4732" s="52"/>
      <c r="Q4732" s="97"/>
      <c r="R4732" s="48" t="s">
        <v>1528</v>
      </c>
      <c r="S4732" s="52"/>
      <c r="T4732" s="52"/>
      <c r="U4732" s="25">
        <v>0</v>
      </c>
      <c r="V4732" s="25">
        <v>0</v>
      </c>
      <c r="W4732" s="25">
        <v>100</v>
      </c>
      <c r="X4732" s="98" t="s">
        <v>946</v>
      </c>
      <c r="Y4732" s="133" t="s">
        <v>862</v>
      </c>
      <c r="Z4732" s="92">
        <v>20</v>
      </c>
      <c r="AA4732" s="113">
        <v>80.36</v>
      </c>
      <c r="AB4732" s="113">
        <v>1607.2</v>
      </c>
      <c r="AC4732" s="113">
        <v>1800.0640000000003</v>
      </c>
      <c r="AD4732" s="130">
        <v>0</v>
      </c>
      <c r="AE4732" s="130">
        <v>0</v>
      </c>
      <c r="AF4732" s="130">
        <v>0</v>
      </c>
      <c r="AG4732" s="100" t="s">
        <v>1575</v>
      </c>
      <c r="AH4732" s="27" t="s">
        <v>11846</v>
      </c>
      <c r="AI4732" s="27" t="s">
        <v>11847</v>
      </c>
      <c r="AJ4732" s="133"/>
      <c r="AK4732" s="52"/>
      <c r="AL4732" s="52"/>
      <c r="AM4732" s="52"/>
      <c r="AN4732" s="52"/>
      <c r="AO4732" s="52"/>
      <c r="AP4732" s="52"/>
      <c r="AQ4732" s="52"/>
      <c r="AR4732" s="52"/>
      <c r="AS4732" s="25" t="s">
        <v>4581</v>
      </c>
      <c r="AT4732" s="52" t="s">
        <v>6109</v>
      </c>
    </row>
    <row r="4733" spans="1:46" ht="20.100000000000001" customHeight="1" x14ac:dyDescent="0.25">
      <c r="A4733" s="52" t="s">
        <v>7457</v>
      </c>
      <c r="B4733" s="27" t="s">
        <v>11844</v>
      </c>
      <c r="C4733" s="27" t="s">
        <v>11845</v>
      </c>
      <c r="D4733" s="27" t="s">
        <v>11845</v>
      </c>
      <c r="E4733" s="133" t="s">
        <v>849</v>
      </c>
      <c r="F4733" s="133"/>
      <c r="G4733" s="133"/>
      <c r="H4733" s="109">
        <v>100</v>
      </c>
      <c r="I4733" s="98">
        <v>351010000</v>
      </c>
      <c r="J4733" s="52" t="s">
        <v>11835</v>
      </c>
      <c r="K4733" s="52" t="s">
        <v>9649</v>
      </c>
      <c r="L4733" s="25" t="s">
        <v>355</v>
      </c>
      <c r="M4733" s="98">
        <v>350000000</v>
      </c>
      <c r="N4733" s="98" t="s">
        <v>6311</v>
      </c>
      <c r="O4733" s="133"/>
      <c r="P4733" s="52"/>
      <c r="Q4733" s="97"/>
      <c r="R4733" s="48" t="s">
        <v>1528</v>
      </c>
      <c r="S4733" s="52"/>
      <c r="T4733" s="52"/>
      <c r="U4733" s="25">
        <v>0</v>
      </c>
      <c r="V4733" s="25">
        <v>0</v>
      </c>
      <c r="W4733" s="25">
        <v>100</v>
      </c>
      <c r="X4733" s="98" t="s">
        <v>946</v>
      </c>
      <c r="Y4733" s="133" t="s">
        <v>862</v>
      </c>
      <c r="Z4733" s="92">
        <v>100</v>
      </c>
      <c r="AA4733" s="113">
        <v>80.36</v>
      </c>
      <c r="AB4733" s="113">
        <v>8036</v>
      </c>
      <c r="AC4733" s="113">
        <v>9000.3200000000015</v>
      </c>
      <c r="AD4733" s="130">
        <v>0</v>
      </c>
      <c r="AE4733" s="130">
        <v>0</v>
      </c>
      <c r="AF4733" s="130">
        <v>0</v>
      </c>
      <c r="AG4733" s="100" t="s">
        <v>1575</v>
      </c>
      <c r="AH4733" s="27" t="s">
        <v>11846</v>
      </c>
      <c r="AI4733" s="27" t="s">
        <v>11847</v>
      </c>
      <c r="AJ4733" s="133"/>
      <c r="AK4733" s="52"/>
      <c r="AL4733" s="52"/>
      <c r="AM4733" s="52"/>
      <c r="AN4733" s="52"/>
      <c r="AO4733" s="52"/>
      <c r="AP4733" s="52"/>
      <c r="AQ4733" s="52"/>
      <c r="AR4733" s="52"/>
      <c r="AS4733" s="25" t="s">
        <v>4581</v>
      </c>
      <c r="AT4733" s="52" t="s">
        <v>6109</v>
      </c>
    </row>
    <row r="4734" spans="1:46" ht="20.100000000000001" customHeight="1" x14ac:dyDescent="0.25">
      <c r="A4734" s="52" t="s">
        <v>7460</v>
      </c>
      <c r="B4734" s="27" t="s">
        <v>11844</v>
      </c>
      <c r="C4734" s="27" t="s">
        <v>11845</v>
      </c>
      <c r="D4734" s="27" t="s">
        <v>11845</v>
      </c>
      <c r="E4734" s="133" t="s">
        <v>849</v>
      </c>
      <c r="F4734" s="133"/>
      <c r="G4734" s="133"/>
      <c r="H4734" s="109">
        <v>100</v>
      </c>
      <c r="I4734" s="98">
        <v>351010000</v>
      </c>
      <c r="J4734" s="52" t="s">
        <v>11835</v>
      </c>
      <c r="K4734" s="52" t="s">
        <v>9649</v>
      </c>
      <c r="L4734" s="25" t="s">
        <v>355</v>
      </c>
      <c r="M4734" s="98">
        <v>350000000</v>
      </c>
      <c r="N4734" s="98" t="s">
        <v>6303</v>
      </c>
      <c r="O4734" s="133"/>
      <c r="P4734" s="52"/>
      <c r="Q4734" s="97"/>
      <c r="R4734" s="48" t="s">
        <v>1528</v>
      </c>
      <c r="S4734" s="52"/>
      <c r="T4734" s="52"/>
      <c r="U4734" s="25">
        <v>0</v>
      </c>
      <c r="V4734" s="25">
        <v>0</v>
      </c>
      <c r="W4734" s="25">
        <v>100</v>
      </c>
      <c r="X4734" s="98" t="s">
        <v>946</v>
      </c>
      <c r="Y4734" s="133" t="s">
        <v>862</v>
      </c>
      <c r="Z4734" s="92">
        <v>200</v>
      </c>
      <c r="AA4734" s="113">
        <v>80.36</v>
      </c>
      <c r="AB4734" s="113">
        <v>16072</v>
      </c>
      <c r="AC4734" s="113">
        <v>18000.640000000003</v>
      </c>
      <c r="AD4734" s="130">
        <v>0</v>
      </c>
      <c r="AE4734" s="130">
        <v>0</v>
      </c>
      <c r="AF4734" s="130">
        <v>0</v>
      </c>
      <c r="AG4734" s="100" t="s">
        <v>1575</v>
      </c>
      <c r="AH4734" s="27" t="s">
        <v>11846</v>
      </c>
      <c r="AI4734" s="27" t="s">
        <v>11847</v>
      </c>
      <c r="AJ4734" s="133"/>
      <c r="AK4734" s="52"/>
      <c r="AL4734" s="52"/>
      <c r="AM4734" s="52"/>
      <c r="AN4734" s="52"/>
      <c r="AO4734" s="52"/>
      <c r="AP4734" s="52"/>
      <c r="AQ4734" s="52"/>
      <c r="AR4734" s="52"/>
      <c r="AS4734" s="25" t="s">
        <v>4581</v>
      </c>
      <c r="AT4734" s="52" t="s">
        <v>6109</v>
      </c>
    </row>
    <row r="4735" spans="1:46" ht="20.100000000000001" customHeight="1" x14ac:dyDescent="0.25">
      <c r="A4735" s="52" t="s">
        <v>7463</v>
      </c>
      <c r="B4735" s="27" t="s">
        <v>11844</v>
      </c>
      <c r="C4735" s="27" t="s">
        <v>11845</v>
      </c>
      <c r="D4735" s="27" t="s">
        <v>11845</v>
      </c>
      <c r="E4735" s="133" t="s">
        <v>849</v>
      </c>
      <c r="F4735" s="133"/>
      <c r="G4735" s="133"/>
      <c r="H4735" s="109">
        <v>100</v>
      </c>
      <c r="I4735" s="98">
        <v>351010000</v>
      </c>
      <c r="J4735" s="52" t="s">
        <v>11836</v>
      </c>
      <c r="K4735" s="52" t="s">
        <v>9649</v>
      </c>
      <c r="L4735" s="25" t="s">
        <v>355</v>
      </c>
      <c r="M4735" s="98">
        <v>350000000</v>
      </c>
      <c r="N4735" s="52" t="s">
        <v>6259</v>
      </c>
      <c r="O4735" s="133"/>
      <c r="P4735" s="52"/>
      <c r="Q4735" s="97"/>
      <c r="R4735" s="48" t="s">
        <v>1528</v>
      </c>
      <c r="S4735" s="52"/>
      <c r="T4735" s="52"/>
      <c r="U4735" s="25">
        <v>0</v>
      </c>
      <c r="V4735" s="25">
        <v>0</v>
      </c>
      <c r="W4735" s="25">
        <v>100</v>
      </c>
      <c r="X4735" s="98" t="s">
        <v>946</v>
      </c>
      <c r="Y4735" s="133" t="s">
        <v>862</v>
      </c>
      <c r="Z4735" s="92">
        <v>2000</v>
      </c>
      <c r="AA4735" s="113">
        <v>80.36</v>
      </c>
      <c r="AB4735" s="113">
        <v>160720</v>
      </c>
      <c r="AC4735" s="113">
        <v>180006.40000000002</v>
      </c>
      <c r="AD4735" s="130">
        <v>0</v>
      </c>
      <c r="AE4735" s="130">
        <v>0</v>
      </c>
      <c r="AF4735" s="130">
        <v>0</v>
      </c>
      <c r="AG4735" s="100" t="s">
        <v>1575</v>
      </c>
      <c r="AH4735" s="27" t="s">
        <v>11846</v>
      </c>
      <c r="AI4735" s="27" t="s">
        <v>11847</v>
      </c>
      <c r="AJ4735" s="133"/>
      <c r="AK4735" s="52"/>
      <c r="AL4735" s="52"/>
      <c r="AM4735" s="52"/>
      <c r="AN4735" s="52"/>
      <c r="AO4735" s="52"/>
      <c r="AP4735" s="52"/>
      <c r="AQ4735" s="52"/>
      <c r="AR4735" s="52"/>
      <c r="AS4735" s="25" t="s">
        <v>4581</v>
      </c>
      <c r="AT4735" s="52" t="s">
        <v>6109</v>
      </c>
    </row>
    <row r="4736" spans="1:46" ht="20.100000000000001" customHeight="1" x14ac:dyDescent="0.25">
      <c r="A4736" s="52" t="s">
        <v>7466</v>
      </c>
      <c r="B4736" s="27" t="s">
        <v>11844</v>
      </c>
      <c r="C4736" s="27" t="s">
        <v>11845</v>
      </c>
      <c r="D4736" s="27" t="s">
        <v>11845</v>
      </c>
      <c r="E4736" s="133" t="s">
        <v>849</v>
      </c>
      <c r="F4736" s="133"/>
      <c r="G4736" s="133"/>
      <c r="H4736" s="109">
        <v>100</v>
      </c>
      <c r="I4736" s="98">
        <v>551010000</v>
      </c>
      <c r="J4736" s="52" t="s">
        <v>6885</v>
      </c>
      <c r="K4736" s="52" t="s">
        <v>9649</v>
      </c>
      <c r="L4736" s="25" t="s">
        <v>355</v>
      </c>
      <c r="M4736" s="98">
        <v>550000000</v>
      </c>
      <c r="N4736" s="52" t="s">
        <v>6246</v>
      </c>
      <c r="O4736" s="133"/>
      <c r="P4736" s="52"/>
      <c r="Q4736" s="97"/>
      <c r="R4736" s="48" t="s">
        <v>1528</v>
      </c>
      <c r="S4736" s="52"/>
      <c r="T4736" s="52"/>
      <c r="U4736" s="25">
        <v>0</v>
      </c>
      <c r="V4736" s="25">
        <v>0</v>
      </c>
      <c r="W4736" s="25">
        <v>100</v>
      </c>
      <c r="X4736" s="98" t="s">
        <v>946</v>
      </c>
      <c r="Y4736" s="133" t="s">
        <v>862</v>
      </c>
      <c r="Z4736" s="92">
        <v>150</v>
      </c>
      <c r="AA4736" s="113">
        <v>80.36</v>
      </c>
      <c r="AB4736" s="113">
        <v>12054</v>
      </c>
      <c r="AC4736" s="113">
        <v>13500.480000000001</v>
      </c>
      <c r="AD4736" s="130">
        <v>0</v>
      </c>
      <c r="AE4736" s="130">
        <v>0</v>
      </c>
      <c r="AF4736" s="130">
        <v>0</v>
      </c>
      <c r="AG4736" s="100" t="s">
        <v>1582</v>
      </c>
      <c r="AH4736" s="27" t="s">
        <v>11846</v>
      </c>
      <c r="AI4736" s="27" t="s">
        <v>11847</v>
      </c>
      <c r="AJ4736" s="133"/>
      <c r="AK4736" s="52"/>
      <c r="AL4736" s="52"/>
      <c r="AM4736" s="52"/>
      <c r="AN4736" s="52"/>
      <c r="AO4736" s="52"/>
      <c r="AP4736" s="52"/>
      <c r="AQ4736" s="52"/>
      <c r="AR4736" s="52"/>
      <c r="AS4736" s="25" t="s">
        <v>4581</v>
      </c>
      <c r="AT4736" s="52" t="s">
        <v>6109</v>
      </c>
    </row>
    <row r="4737" spans="1:51" ht="20.100000000000001" customHeight="1" x14ac:dyDescent="0.25">
      <c r="A4737" s="52" t="s">
        <v>7469</v>
      </c>
      <c r="B4737" s="27" t="s">
        <v>11844</v>
      </c>
      <c r="C4737" s="27" t="s">
        <v>11845</v>
      </c>
      <c r="D4737" s="27" t="s">
        <v>11845</v>
      </c>
      <c r="E4737" s="133" t="s">
        <v>849</v>
      </c>
      <c r="F4737" s="133"/>
      <c r="G4737" s="133"/>
      <c r="H4737" s="109">
        <v>100</v>
      </c>
      <c r="I4737" s="98">
        <v>551010000</v>
      </c>
      <c r="J4737" s="52" t="s">
        <v>1688</v>
      </c>
      <c r="K4737" s="52" t="s">
        <v>9649</v>
      </c>
      <c r="L4737" s="25" t="s">
        <v>355</v>
      </c>
      <c r="M4737" s="98">
        <v>550000000</v>
      </c>
      <c r="N4737" s="52" t="s">
        <v>6240</v>
      </c>
      <c r="O4737" s="133"/>
      <c r="P4737" s="52"/>
      <c r="Q4737" s="97"/>
      <c r="R4737" s="48" t="s">
        <v>1528</v>
      </c>
      <c r="S4737" s="52"/>
      <c r="T4737" s="52"/>
      <c r="U4737" s="25">
        <v>0</v>
      </c>
      <c r="V4737" s="25">
        <v>0</v>
      </c>
      <c r="W4737" s="25">
        <v>100</v>
      </c>
      <c r="X4737" s="98" t="s">
        <v>946</v>
      </c>
      <c r="Y4737" s="133" t="s">
        <v>862</v>
      </c>
      <c r="Z4737" s="92">
        <v>100</v>
      </c>
      <c r="AA4737" s="113">
        <v>80.36</v>
      </c>
      <c r="AB4737" s="113">
        <v>8036</v>
      </c>
      <c r="AC4737" s="113">
        <v>9000.3200000000015</v>
      </c>
      <c r="AD4737" s="130">
        <v>0</v>
      </c>
      <c r="AE4737" s="130">
        <v>0</v>
      </c>
      <c r="AF4737" s="130">
        <v>0</v>
      </c>
      <c r="AG4737" s="100" t="s">
        <v>1582</v>
      </c>
      <c r="AH4737" s="27" t="s">
        <v>11846</v>
      </c>
      <c r="AI4737" s="27" t="s">
        <v>11847</v>
      </c>
      <c r="AJ4737" s="133"/>
      <c r="AK4737" s="52"/>
      <c r="AL4737" s="52"/>
      <c r="AM4737" s="52"/>
      <c r="AN4737" s="52"/>
      <c r="AO4737" s="52"/>
      <c r="AP4737" s="52"/>
      <c r="AQ4737" s="52"/>
      <c r="AR4737" s="52"/>
      <c r="AS4737" s="25" t="s">
        <v>4581</v>
      </c>
      <c r="AT4737" s="52" t="s">
        <v>6109</v>
      </c>
    </row>
    <row r="4738" spans="1:51" ht="20.100000000000001" customHeight="1" x14ac:dyDescent="0.25">
      <c r="A4738" s="52" t="s">
        <v>7472</v>
      </c>
      <c r="B4738" s="27" t="s">
        <v>11844</v>
      </c>
      <c r="C4738" s="27" t="s">
        <v>11845</v>
      </c>
      <c r="D4738" s="27" t="s">
        <v>11845</v>
      </c>
      <c r="E4738" s="133" t="s">
        <v>849</v>
      </c>
      <c r="F4738" s="133"/>
      <c r="G4738" s="133"/>
      <c r="H4738" s="109">
        <v>100</v>
      </c>
      <c r="I4738" s="98">
        <v>551010000</v>
      </c>
      <c r="J4738" s="52" t="s">
        <v>1688</v>
      </c>
      <c r="K4738" s="52" t="s">
        <v>9649</v>
      </c>
      <c r="L4738" s="25" t="s">
        <v>355</v>
      </c>
      <c r="M4738" s="98">
        <v>551010000</v>
      </c>
      <c r="N4738" s="52" t="s">
        <v>6578</v>
      </c>
      <c r="O4738" s="133"/>
      <c r="P4738" s="52"/>
      <c r="Q4738" s="97"/>
      <c r="R4738" s="48" t="s">
        <v>1528</v>
      </c>
      <c r="S4738" s="52"/>
      <c r="T4738" s="52"/>
      <c r="U4738" s="25">
        <v>0</v>
      </c>
      <c r="V4738" s="25">
        <v>0</v>
      </c>
      <c r="W4738" s="25">
        <v>100</v>
      </c>
      <c r="X4738" s="98" t="s">
        <v>946</v>
      </c>
      <c r="Y4738" s="133" t="s">
        <v>862</v>
      </c>
      <c r="Z4738" s="92">
        <v>150</v>
      </c>
      <c r="AA4738" s="113">
        <v>80.36</v>
      </c>
      <c r="AB4738" s="113">
        <v>12054</v>
      </c>
      <c r="AC4738" s="113">
        <v>13500.480000000001</v>
      </c>
      <c r="AD4738" s="130">
        <v>0</v>
      </c>
      <c r="AE4738" s="130">
        <v>0</v>
      </c>
      <c r="AF4738" s="130">
        <v>0</v>
      </c>
      <c r="AG4738" s="100" t="s">
        <v>1582</v>
      </c>
      <c r="AH4738" s="27" t="s">
        <v>11846</v>
      </c>
      <c r="AI4738" s="27" t="s">
        <v>11847</v>
      </c>
      <c r="AJ4738" s="133"/>
      <c r="AK4738" s="52"/>
      <c r="AL4738" s="52"/>
      <c r="AM4738" s="52"/>
      <c r="AN4738" s="52"/>
      <c r="AO4738" s="52"/>
      <c r="AP4738" s="52"/>
      <c r="AQ4738" s="52"/>
      <c r="AR4738" s="52"/>
      <c r="AS4738" s="25" t="s">
        <v>4581</v>
      </c>
      <c r="AT4738" s="52" t="s">
        <v>6109</v>
      </c>
    </row>
    <row r="4739" spans="1:51" ht="20.100000000000001" customHeight="1" x14ac:dyDescent="0.25">
      <c r="A4739" s="52" t="s">
        <v>7475</v>
      </c>
      <c r="B4739" s="27" t="s">
        <v>11844</v>
      </c>
      <c r="C4739" s="27" t="s">
        <v>11845</v>
      </c>
      <c r="D4739" s="27" t="s">
        <v>11845</v>
      </c>
      <c r="E4739" s="133" t="s">
        <v>849</v>
      </c>
      <c r="F4739" s="133"/>
      <c r="G4739" s="133"/>
      <c r="H4739" s="109">
        <v>100</v>
      </c>
      <c r="I4739" s="98">
        <v>551010000</v>
      </c>
      <c r="J4739" s="52" t="s">
        <v>6885</v>
      </c>
      <c r="K4739" s="52" t="s">
        <v>9649</v>
      </c>
      <c r="L4739" s="25" t="s">
        <v>355</v>
      </c>
      <c r="M4739" s="98">
        <v>551010000</v>
      </c>
      <c r="N4739" s="52" t="s">
        <v>6563</v>
      </c>
      <c r="O4739" s="133"/>
      <c r="P4739" s="52"/>
      <c r="Q4739" s="97"/>
      <c r="R4739" s="48" t="s">
        <v>1528</v>
      </c>
      <c r="S4739" s="52"/>
      <c r="T4739" s="52"/>
      <c r="U4739" s="25">
        <v>0</v>
      </c>
      <c r="V4739" s="25">
        <v>0</v>
      </c>
      <c r="W4739" s="25">
        <v>100</v>
      </c>
      <c r="X4739" s="98" t="s">
        <v>946</v>
      </c>
      <c r="Y4739" s="133" t="s">
        <v>862</v>
      </c>
      <c r="Z4739" s="92">
        <v>100</v>
      </c>
      <c r="AA4739" s="113">
        <v>80.36</v>
      </c>
      <c r="AB4739" s="113">
        <v>8036</v>
      </c>
      <c r="AC4739" s="113">
        <v>9000.3200000000015</v>
      </c>
      <c r="AD4739" s="130">
        <v>0</v>
      </c>
      <c r="AE4739" s="130">
        <v>0</v>
      </c>
      <c r="AF4739" s="130">
        <v>0</v>
      </c>
      <c r="AG4739" s="100" t="s">
        <v>1582</v>
      </c>
      <c r="AH4739" s="27" t="s">
        <v>11846</v>
      </c>
      <c r="AI4739" s="27" t="s">
        <v>11847</v>
      </c>
      <c r="AJ4739" s="133"/>
      <c r="AK4739" s="52"/>
      <c r="AL4739" s="52"/>
      <c r="AM4739" s="52"/>
      <c r="AN4739" s="52"/>
      <c r="AO4739" s="52"/>
      <c r="AP4739" s="52"/>
      <c r="AQ4739" s="52"/>
      <c r="AR4739" s="52"/>
      <c r="AS4739" s="25" t="s">
        <v>4581</v>
      </c>
      <c r="AT4739" s="52" t="s">
        <v>6109</v>
      </c>
    </row>
    <row r="4740" spans="1:51" ht="20.100000000000001" customHeight="1" x14ac:dyDescent="0.25">
      <c r="A4740" s="52" t="s">
        <v>7478</v>
      </c>
      <c r="B4740" s="27" t="s">
        <v>11844</v>
      </c>
      <c r="C4740" s="27" t="s">
        <v>11845</v>
      </c>
      <c r="D4740" s="27" t="s">
        <v>11845</v>
      </c>
      <c r="E4740" s="133" t="s">
        <v>849</v>
      </c>
      <c r="F4740" s="133"/>
      <c r="G4740" s="133"/>
      <c r="H4740" s="109">
        <v>100</v>
      </c>
      <c r="I4740" s="98">
        <v>391010000</v>
      </c>
      <c r="J4740" s="52" t="s">
        <v>8911</v>
      </c>
      <c r="K4740" s="52" t="s">
        <v>9649</v>
      </c>
      <c r="L4740" s="25" t="s">
        <v>355</v>
      </c>
      <c r="M4740" s="98">
        <v>391010000</v>
      </c>
      <c r="N4740" s="52" t="s">
        <v>6547</v>
      </c>
      <c r="O4740" s="133"/>
      <c r="P4740" s="52"/>
      <c r="Q4740" s="97"/>
      <c r="R4740" s="48" t="s">
        <v>1528</v>
      </c>
      <c r="S4740" s="52"/>
      <c r="T4740" s="52"/>
      <c r="U4740" s="25">
        <v>0</v>
      </c>
      <c r="V4740" s="25">
        <v>0</v>
      </c>
      <c r="W4740" s="25">
        <v>100</v>
      </c>
      <c r="X4740" s="98" t="s">
        <v>946</v>
      </c>
      <c r="Y4740" s="133" t="s">
        <v>862</v>
      </c>
      <c r="Z4740" s="92">
        <v>50</v>
      </c>
      <c r="AA4740" s="113">
        <v>95</v>
      </c>
      <c r="AB4740" s="113">
        <v>4750</v>
      </c>
      <c r="AC4740" s="113">
        <v>5320.0000000000009</v>
      </c>
      <c r="AD4740" s="130">
        <v>0</v>
      </c>
      <c r="AE4740" s="130">
        <v>0</v>
      </c>
      <c r="AF4740" s="130">
        <v>0</v>
      </c>
      <c r="AG4740" s="100" t="s">
        <v>1576</v>
      </c>
      <c r="AH4740" s="27" t="s">
        <v>11846</v>
      </c>
      <c r="AI4740" s="27" t="s">
        <v>11847</v>
      </c>
      <c r="AJ4740" s="133"/>
      <c r="AK4740" s="52"/>
      <c r="AL4740" s="52"/>
      <c r="AM4740" s="52"/>
      <c r="AN4740" s="52"/>
      <c r="AO4740" s="52"/>
      <c r="AP4740" s="52"/>
      <c r="AQ4740" s="52"/>
      <c r="AR4740" s="52"/>
      <c r="AS4740" s="25" t="s">
        <v>4581</v>
      </c>
      <c r="AT4740" s="52" t="s">
        <v>6109</v>
      </c>
    </row>
    <row r="4741" spans="1:51" ht="20.100000000000001" customHeight="1" x14ac:dyDescent="0.25">
      <c r="A4741" s="52" t="s">
        <v>7481</v>
      </c>
      <c r="B4741" s="27" t="s">
        <v>11844</v>
      </c>
      <c r="C4741" s="27" t="s">
        <v>11845</v>
      </c>
      <c r="D4741" s="27" t="s">
        <v>11845</v>
      </c>
      <c r="E4741" s="133" t="s">
        <v>849</v>
      </c>
      <c r="F4741" s="133"/>
      <c r="G4741" s="133"/>
      <c r="H4741" s="109">
        <v>100</v>
      </c>
      <c r="I4741" s="98">
        <v>391010000</v>
      </c>
      <c r="J4741" s="52" t="s">
        <v>6512</v>
      </c>
      <c r="K4741" s="52" t="s">
        <v>9649</v>
      </c>
      <c r="L4741" s="25" t="s">
        <v>355</v>
      </c>
      <c r="M4741" s="98">
        <v>110000000</v>
      </c>
      <c r="N4741" s="52" t="s">
        <v>1687</v>
      </c>
      <c r="O4741" s="133"/>
      <c r="P4741" s="52"/>
      <c r="Q4741" s="97"/>
      <c r="R4741" s="48" t="s">
        <v>1528</v>
      </c>
      <c r="S4741" s="52"/>
      <c r="T4741" s="52"/>
      <c r="U4741" s="25">
        <v>0</v>
      </c>
      <c r="V4741" s="25">
        <v>0</v>
      </c>
      <c r="W4741" s="25">
        <v>100</v>
      </c>
      <c r="X4741" s="98" t="s">
        <v>946</v>
      </c>
      <c r="Y4741" s="133" t="s">
        <v>862</v>
      </c>
      <c r="Z4741" s="92">
        <v>200</v>
      </c>
      <c r="AA4741" s="113">
        <v>95</v>
      </c>
      <c r="AB4741" s="113">
        <v>19000</v>
      </c>
      <c r="AC4741" s="113">
        <v>21280.000000000004</v>
      </c>
      <c r="AD4741" s="130">
        <v>0</v>
      </c>
      <c r="AE4741" s="130">
        <v>0</v>
      </c>
      <c r="AF4741" s="130">
        <v>0</v>
      </c>
      <c r="AG4741" s="100" t="s">
        <v>1576</v>
      </c>
      <c r="AH4741" s="27" t="s">
        <v>11846</v>
      </c>
      <c r="AI4741" s="27" t="s">
        <v>11847</v>
      </c>
      <c r="AJ4741" s="133"/>
      <c r="AK4741" s="52"/>
      <c r="AL4741" s="52"/>
      <c r="AM4741" s="52"/>
      <c r="AN4741" s="52"/>
      <c r="AO4741" s="52"/>
      <c r="AP4741" s="52"/>
      <c r="AQ4741" s="52"/>
      <c r="AR4741" s="52"/>
      <c r="AS4741" s="25" t="s">
        <v>4581</v>
      </c>
      <c r="AT4741" s="52" t="s">
        <v>6109</v>
      </c>
    </row>
    <row r="4742" spans="1:51" ht="20.100000000000001" customHeight="1" x14ac:dyDescent="0.25">
      <c r="A4742" s="52" t="s">
        <v>7484</v>
      </c>
      <c r="B4742" s="27" t="s">
        <v>11844</v>
      </c>
      <c r="C4742" s="27" t="s">
        <v>11845</v>
      </c>
      <c r="D4742" s="27" t="s">
        <v>11845</v>
      </c>
      <c r="E4742" s="133" t="s">
        <v>849</v>
      </c>
      <c r="F4742" s="133"/>
      <c r="G4742" s="133"/>
      <c r="H4742" s="109">
        <v>100</v>
      </c>
      <c r="I4742" s="98">
        <v>391010000</v>
      </c>
      <c r="J4742" s="52" t="s">
        <v>6512</v>
      </c>
      <c r="K4742" s="52" t="s">
        <v>9649</v>
      </c>
      <c r="L4742" s="25" t="s">
        <v>355</v>
      </c>
      <c r="M4742" s="98">
        <v>391010000</v>
      </c>
      <c r="N4742" s="99" t="s">
        <v>6876</v>
      </c>
      <c r="O4742" s="133"/>
      <c r="P4742" s="52"/>
      <c r="Q4742" s="97"/>
      <c r="R4742" s="48" t="s">
        <v>1528</v>
      </c>
      <c r="S4742" s="52"/>
      <c r="T4742" s="52"/>
      <c r="U4742" s="25">
        <v>0</v>
      </c>
      <c r="V4742" s="25">
        <v>0</v>
      </c>
      <c r="W4742" s="25">
        <v>100</v>
      </c>
      <c r="X4742" s="98" t="s">
        <v>946</v>
      </c>
      <c r="Y4742" s="133" t="s">
        <v>862</v>
      </c>
      <c r="Z4742" s="92">
        <v>200</v>
      </c>
      <c r="AA4742" s="113">
        <v>95</v>
      </c>
      <c r="AB4742" s="113">
        <v>19000</v>
      </c>
      <c r="AC4742" s="113">
        <v>21280.000000000004</v>
      </c>
      <c r="AD4742" s="130">
        <v>0</v>
      </c>
      <c r="AE4742" s="130">
        <v>0</v>
      </c>
      <c r="AF4742" s="130">
        <v>0</v>
      </c>
      <c r="AG4742" s="100" t="s">
        <v>1576</v>
      </c>
      <c r="AH4742" s="27" t="s">
        <v>11846</v>
      </c>
      <c r="AI4742" s="27" t="s">
        <v>11847</v>
      </c>
      <c r="AJ4742" s="133"/>
      <c r="AK4742" s="52"/>
      <c r="AL4742" s="52"/>
      <c r="AM4742" s="52"/>
      <c r="AN4742" s="52"/>
      <c r="AO4742" s="52"/>
      <c r="AP4742" s="52"/>
      <c r="AQ4742" s="52"/>
      <c r="AR4742" s="52"/>
      <c r="AS4742" s="25" t="s">
        <v>4581</v>
      </c>
      <c r="AT4742" s="52" t="s">
        <v>6109</v>
      </c>
    </row>
    <row r="4743" spans="1:51" ht="20.100000000000001" customHeight="1" x14ac:dyDescent="0.25">
      <c r="A4743" s="52" t="s">
        <v>7487</v>
      </c>
      <c r="B4743" s="27" t="s">
        <v>11844</v>
      </c>
      <c r="C4743" s="27" t="s">
        <v>11845</v>
      </c>
      <c r="D4743" s="27" t="s">
        <v>11845</v>
      </c>
      <c r="E4743" s="133" t="s">
        <v>849</v>
      </c>
      <c r="F4743" s="133"/>
      <c r="G4743" s="133"/>
      <c r="H4743" s="109">
        <v>100</v>
      </c>
      <c r="I4743" s="98">
        <v>391010000</v>
      </c>
      <c r="J4743" s="52" t="s">
        <v>6512</v>
      </c>
      <c r="K4743" s="52" t="s">
        <v>9649</v>
      </c>
      <c r="L4743" s="25" t="s">
        <v>355</v>
      </c>
      <c r="M4743" s="98">
        <v>391010000</v>
      </c>
      <c r="N4743" s="52" t="s">
        <v>6513</v>
      </c>
      <c r="O4743" s="133"/>
      <c r="P4743" s="52"/>
      <c r="Q4743" s="97"/>
      <c r="R4743" s="48" t="s">
        <v>1528</v>
      </c>
      <c r="S4743" s="52"/>
      <c r="T4743" s="52"/>
      <c r="U4743" s="25">
        <v>0</v>
      </c>
      <c r="V4743" s="25">
        <v>0</v>
      </c>
      <c r="W4743" s="25">
        <v>100</v>
      </c>
      <c r="X4743" s="98" t="s">
        <v>946</v>
      </c>
      <c r="Y4743" s="133" t="s">
        <v>862</v>
      </c>
      <c r="Z4743" s="92">
        <v>600</v>
      </c>
      <c r="AA4743" s="113">
        <v>95</v>
      </c>
      <c r="AB4743" s="113">
        <v>57000</v>
      </c>
      <c r="AC4743" s="113">
        <v>63840.000000000007</v>
      </c>
      <c r="AD4743" s="130">
        <v>0</v>
      </c>
      <c r="AE4743" s="130">
        <v>0</v>
      </c>
      <c r="AF4743" s="130">
        <v>0</v>
      </c>
      <c r="AG4743" s="100" t="s">
        <v>1576</v>
      </c>
      <c r="AH4743" s="27" t="s">
        <v>11846</v>
      </c>
      <c r="AI4743" s="27" t="s">
        <v>11847</v>
      </c>
      <c r="AJ4743" s="133"/>
      <c r="AK4743" s="52"/>
      <c r="AL4743" s="52"/>
      <c r="AM4743" s="52"/>
      <c r="AN4743" s="52"/>
      <c r="AO4743" s="52"/>
      <c r="AP4743" s="52"/>
      <c r="AQ4743" s="52"/>
      <c r="AR4743" s="52"/>
      <c r="AS4743" s="25" t="s">
        <v>4581</v>
      </c>
      <c r="AT4743" s="52" t="s">
        <v>6109</v>
      </c>
    </row>
    <row r="4744" spans="1:51" ht="20.100000000000001" customHeight="1" x14ac:dyDescent="0.25">
      <c r="A4744" s="52" t="s">
        <v>7490</v>
      </c>
      <c r="B4744" s="27" t="s">
        <v>11844</v>
      </c>
      <c r="C4744" s="27" t="s">
        <v>11845</v>
      </c>
      <c r="D4744" s="27" t="s">
        <v>11845</v>
      </c>
      <c r="E4744" s="133" t="s">
        <v>849</v>
      </c>
      <c r="F4744" s="133"/>
      <c r="G4744" s="133"/>
      <c r="H4744" s="109">
        <v>100</v>
      </c>
      <c r="I4744" s="95">
        <v>111010000</v>
      </c>
      <c r="J4744" s="27" t="s">
        <v>6486</v>
      </c>
      <c r="K4744" s="52" t="s">
        <v>9649</v>
      </c>
      <c r="L4744" s="25" t="s">
        <v>355</v>
      </c>
      <c r="M4744" s="98">
        <v>110000000</v>
      </c>
      <c r="N4744" s="27" t="s">
        <v>6493</v>
      </c>
      <c r="O4744" s="133"/>
      <c r="P4744" s="52"/>
      <c r="Q4744" s="97"/>
      <c r="R4744" s="48" t="s">
        <v>1528</v>
      </c>
      <c r="S4744" s="52"/>
      <c r="T4744" s="52"/>
      <c r="U4744" s="25">
        <v>0</v>
      </c>
      <c r="V4744" s="25">
        <v>0</v>
      </c>
      <c r="W4744" s="25">
        <v>100</v>
      </c>
      <c r="X4744" s="98" t="s">
        <v>946</v>
      </c>
      <c r="Y4744" s="133" t="s">
        <v>862</v>
      </c>
      <c r="Z4744" s="92">
        <v>20</v>
      </c>
      <c r="AA4744" s="113">
        <v>80.349999999999994</v>
      </c>
      <c r="AB4744" s="113">
        <v>1607</v>
      </c>
      <c r="AC4744" s="113">
        <v>1799.8400000000001</v>
      </c>
      <c r="AD4744" s="130">
        <v>0</v>
      </c>
      <c r="AE4744" s="130">
        <v>0</v>
      </c>
      <c r="AF4744" s="130">
        <v>0</v>
      </c>
      <c r="AG4744" s="100" t="s">
        <v>1570</v>
      </c>
      <c r="AH4744" s="27" t="s">
        <v>11846</v>
      </c>
      <c r="AI4744" s="27" t="s">
        <v>11847</v>
      </c>
      <c r="AJ4744" s="133"/>
      <c r="AK4744" s="52"/>
      <c r="AL4744" s="52"/>
      <c r="AM4744" s="52"/>
      <c r="AN4744" s="52"/>
      <c r="AO4744" s="52"/>
      <c r="AP4744" s="52"/>
      <c r="AQ4744" s="52"/>
      <c r="AR4744" s="52"/>
      <c r="AS4744" s="25" t="s">
        <v>4581</v>
      </c>
      <c r="AT4744" s="52" t="s">
        <v>6109</v>
      </c>
    </row>
    <row r="4745" spans="1:51" ht="20.100000000000001" customHeight="1" x14ac:dyDescent="0.25">
      <c r="A4745" s="52" t="s">
        <v>7493</v>
      </c>
      <c r="B4745" s="27" t="s">
        <v>11844</v>
      </c>
      <c r="C4745" s="27" t="s">
        <v>11845</v>
      </c>
      <c r="D4745" s="27" t="s">
        <v>11845</v>
      </c>
      <c r="E4745" s="133" t="s">
        <v>849</v>
      </c>
      <c r="F4745" s="133"/>
      <c r="G4745" s="133"/>
      <c r="H4745" s="109">
        <v>100</v>
      </c>
      <c r="I4745" s="95">
        <v>111010000</v>
      </c>
      <c r="J4745" s="27" t="s">
        <v>6486</v>
      </c>
      <c r="K4745" s="52" t="s">
        <v>9649</v>
      </c>
      <c r="L4745" s="25" t="s">
        <v>355</v>
      </c>
      <c r="M4745" s="27">
        <v>710000000</v>
      </c>
      <c r="N4745" s="27" t="s">
        <v>6489</v>
      </c>
      <c r="O4745" s="133"/>
      <c r="P4745" s="52"/>
      <c r="Q4745" s="97"/>
      <c r="R4745" s="48" t="s">
        <v>1528</v>
      </c>
      <c r="S4745" s="52"/>
      <c r="T4745" s="52"/>
      <c r="U4745" s="25">
        <v>0</v>
      </c>
      <c r="V4745" s="25">
        <v>0</v>
      </c>
      <c r="W4745" s="25">
        <v>100</v>
      </c>
      <c r="X4745" s="98" t="s">
        <v>946</v>
      </c>
      <c r="Y4745" s="133" t="s">
        <v>862</v>
      </c>
      <c r="Z4745" s="92">
        <v>30</v>
      </c>
      <c r="AA4745" s="113">
        <v>80.349999999999994</v>
      </c>
      <c r="AB4745" s="113">
        <v>2410.5</v>
      </c>
      <c r="AC4745" s="113">
        <v>2699.76</v>
      </c>
      <c r="AD4745" s="130">
        <v>0</v>
      </c>
      <c r="AE4745" s="130">
        <v>0</v>
      </c>
      <c r="AF4745" s="130">
        <v>0</v>
      </c>
      <c r="AG4745" s="100" t="s">
        <v>1570</v>
      </c>
      <c r="AH4745" s="27" t="s">
        <v>11846</v>
      </c>
      <c r="AI4745" s="27" t="s">
        <v>11847</v>
      </c>
      <c r="AJ4745" s="133"/>
      <c r="AK4745" s="52"/>
      <c r="AL4745" s="52"/>
      <c r="AM4745" s="52"/>
      <c r="AN4745" s="52"/>
      <c r="AO4745" s="52"/>
      <c r="AP4745" s="52"/>
      <c r="AQ4745" s="52"/>
      <c r="AR4745" s="52"/>
      <c r="AS4745" s="25" t="s">
        <v>4581</v>
      </c>
      <c r="AT4745" s="52" t="s">
        <v>6109</v>
      </c>
    </row>
    <row r="4746" spans="1:51" ht="20.100000000000001" customHeight="1" x14ac:dyDescent="0.25">
      <c r="A4746" s="52" t="s">
        <v>7496</v>
      </c>
      <c r="B4746" s="27" t="s">
        <v>11844</v>
      </c>
      <c r="C4746" s="27" t="s">
        <v>11845</v>
      </c>
      <c r="D4746" s="27" t="s">
        <v>11845</v>
      </c>
      <c r="E4746" s="133" t="s">
        <v>849</v>
      </c>
      <c r="F4746" s="133"/>
      <c r="G4746" s="133"/>
      <c r="H4746" s="109">
        <v>100</v>
      </c>
      <c r="I4746" s="95">
        <v>111010000</v>
      </c>
      <c r="J4746" s="27" t="s">
        <v>6486</v>
      </c>
      <c r="K4746" s="52" t="s">
        <v>9649</v>
      </c>
      <c r="L4746" s="25" t="s">
        <v>355</v>
      </c>
      <c r="M4746" s="27">
        <v>710000000</v>
      </c>
      <c r="N4746" s="92" t="s">
        <v>6822</v>
      </c>
      <c r="O4746" s="133"/>
      <c r="P4746" s="52"/>
      <c r="Q4746" s="97"/>
      <c r="R4746" s="48" t="s">
        <v>1528</v>
      </c>
      <c r="S4746" s="52"/>
      <c r="T4746" s="52"/>
      <c r="U4746" s="25">
        <v>0</v>
      </c>
      <c r="V4746" s="25">
        <v>0</v>
      </c>
      <c r="W4746" s="25">
        <v>100</v>
      </c>
      <c r="X4746" s="98" t="s">
        <v>946</v>
      </c>
      <c r="Y4746" s="133" t="s">
        <v>862</v>
      </c>
      <c r="Z4746" s="92">
        <v>200</v>
      </c>
      <c r="AA4746" s="113">
        <v>80.349999999999994</v>
      </c>
      <c r="AB4746" s="113">
        <v>16069.999999999998</v>
      </c>
      <c r="AC4746" s="113">
        <v>17998.400000000001</v>
      </c>
      <c r="AD4746" s="130">
        <v>0</v>
      </c>
      <c r="AE4746" s="130">
        <v>0</v>
      </c>
      <c r="AF4746" s="130">
        <v>0</v>
      </c>
      <c r="AG4746" s="100" t="s">
        <v>1570</v>
      </c>
      <c r="AH4746" s="27" t="s">
        <v>11846</v>
      </c>
      <c r="AI4746" s="27" t="s">
        <v>11847</v>
      </c>
      <c r="AJ4746" s="133"/>
      <c r="AK4746" s="52"/>
      <c r="AL4746" s="52"/>
      <c r="AM4746" s="52"/>
      <c r="AN4746" s="52"/>
      <c r="AO4746" s="52"/>
      <c r="AP4746" s="52"/>
      <c r="AQ4746" s="52"/>
      <c r="AR4746" s="52"/>
      <c r="AS4746" s="25" t="s">
        <v>4581</v>
      </c>
      <c r="AT4746" s="52" t="s">
        <v>6109</v>
      </c>
    </row>
    <row r="4747" spans="1:51" ht="20.100000000000001" customHeight="1" x14ac:dyDescent="0.25">
      <c r="A4747" s="52" t="s">
        <v>7499</v>
      </c>
      <c r="B4747" s="27" t="s">
        <v>11844</v>
      </c>
      <c r="C4747" s="27" t="s">
        <v>11845</v>
      </c>
      <c r="D4747" s="27" t="s">
        <v>11845</v>
      </c>
      <c r="E4747" s="133" t="s">
        <v>849</v>
      </c>
      <c r="F4747" s="133"/>
      <c r="G4747" s="133"/>
      <c r="H4747" s="109">
        <v>100</v>
      </c>
      <c r="I4747" s="95">
        <v>111010000</v>
      </c>
      <c r="J4747" s="27" t="s">
        <v>6486</v>
      </c>
      <c r="K4747" s="52" t="s">
        <v>9649</v>
      </c>
      <c r="L4747" s="25" t="s">
        <v>355</v>
      </c>
      <c r="M4747" s="98">
        <v>111010000</v>
      </c>
      <c r="N4747" s="27" t="s">
        <v>6820</v>
      </c>
      <c r="O4747" s="133"/>
      <c r="P4747" s="52"/>
      <c r="Q4747" s="97"/>
      <c r="R4747" s="48" t="s">
        <v>1528</v>
      </c>
      <c r="S4747" s="52"/>
      <c r="T4747" s="52"/>
      <c r="U4747" s="25">
        <v>0</v>
      </c>
      <c r="V4747" s="25">
        <v>0</v>
      </c>
      <c r="W4747" s="25">
        <v>100</v>
      </c>
      <c r="X4747" s="133" t="s">
        <v>946</v>
      </c>
      <c r="Y4747" s="133" t="s">
        <v>862</v>
      </c>
      <c r="Z4747" s="92">
        <v>127</v>
      </c>
      <c r="AA4747" s="113">
        <v>80.349999999999994</v>
      </c>
      <c r="AB4747" s="113">
        <v>10204.449999999999</v>
      </c>
      <c r="AC4747" s="113">
        <v>11428.984</v>
      </c>
      <c r="AD4747" s="130">
        <v>0</v>
      </c>
      <c r="AE4747" s="130">
        <v>0</v>
      </c>
      <c r="AF4747" s="130">
        <v>0</v>
      </c>
      <c r="AG4747" s="100" t="s">
        <v>1570</v>
      </c>
      <c r="AH4747" s="27" t="s">
        <v>11846</v>
      </c>
      <c r="AI4747" s="27" t="s">
        <v>11847</v>
      </c>
      <c r="AJ4747" s="133"/>
      <c r="AK4747" s="52"/>
      <c r="AL4747" s="52"/>
      <c r="AM4747" s="52"/>
      <c r="AN4747" s="52"/>
      <c r="AO4747" s="52"/>
      <c r="AP4747" s="52"/>
      <c r="AQ4747" s="52"/>
      <c r="AR4747" s="52"/>
      <c r="AS4747" s="25" t="s">
        <v>4581</v>
      </c>
      <c r="AT4747" s="52" t="s">
        <v>6109</v>
      </c>
    </row>
    <row r="4748" spans="1:51" ht="20.100000000000001" customHeight="1" x14ac:dyDescent="0.25">
      <c r="A4748" s="52" t="s">
        <v>7502</v>
      </c>
      <c r="B4748" s="27" t="s">
        <v>11844</v>
      </c>
      <c r="C4748" s="27" t="s">
        <v>11845</v>
      </c>
      <c r="D4748" s="27" t="s">
        <v>11845</v>
      </c>
      <c r="E4748" s="133" t="s">
        <v>849</v>
      </c>
      <c r="F4748" s="133"/>
      <c r="G4748" s="133"/>
      <c r="H4748" s="109">
        <v>100</v>
      </c>
      <c r="I4748" s="95">
        <v>111010000</v>
      </c>
      <c r="J4748" s="27" t="s">
        <v>6495</v>
      </c>
      <c r="K4748" s="52" t="s">
        <v>9649</v>
      </c>
      <c r="L4748" s="25" t="s">
        <v>355</v>
      </c>
      <c r="M4748" s="27">
        <v>710000000</v>
      </c>
      <c r="N4748" s="92" t="s">
        <v>6816</v>
      </c>
      <c r="O4748" s="133"/>
      <c r="P4748" s="52"/>
      <c r="Q4748" s="97"/>
      <c r="R4748" s="48" t="s">
        <v>1528</v>
      </c>
      <c r="S4748" s="52"/>
      <c r="T4748" s="52"/>
      <c r="U4748" s="25">
        <v>0</v>
      </c>
      <c r="V4748" s="25">
        <v>0</v>
      </c>
      <c r="W4748" s="25">
        <v>100</v>
      </c>
      <c r="X4748" s="98" t="s">
        <v>946</v>
      </c>
      <c r="Y4748" s="133" t="s">
        <v>862</v>
      </c>
      <c r="Z4748" s="92">
        <v>200</v>
      </c>
      <c r="AA4748" s="113">
        <v>80.349999999999994</v>
      </c>
      <c r="AB4748" s="113">
        <v>16069.999999999998</v>
      </c>
      <c r="AC4748" s="113">
        <v>17998.400000000001</v>
      </c>
      <c r="AD4748" s="130">
        <v>0</v>
      </c>
      <c r="AE4748" s="130">
        <v>0</v>
      </c>
      <c r="AF4748" s="130">
        <v>0</v>
      </c>
      <c r="AG4748" s="100" t="s">
        <v>1570</v>
      </c>
      <c r="AH4748" s="27" t="s">
        <v>11846</v>
      </c>
      <c r="AI4748" s="27" t="s">
        <v>11847</v>
      </c>
      <c r="AJ4748" s="133"/>
      <c r="AK4748" s="52"/>
      <c r="AL4748" s="52"/>
      <c r="AM4748" s="52"/>
      <c r="AN4748" s="52"/>
      <c r="AO4748" s="52"/>
      <c r="AP4748" s="52"/>
      <c r="AQ4748" s="52"/>
      <c r="AR4748" s="52"/>
      <c r="AS4748" s="25" t="s">
        <v>4581</v>
      </c>
      <c r="AT4748" s="52" t="s">
        <v>6109</v>
      </c>
    </row>
    <row r="4749" spans="1:51" ht="20.100000000000001" customHeight="1" x14ac:dyDescent="0.25">
      <c r="A4749" s="52" t="s">
        <v>7505</v>
      </c>
      <c r="B4749" s="27" t="s">
        <v>11844</v>
      </c>
      <c r="C4749" s="27" t="s">
        <v>11845</v>
      </c>
      <c r="D4749" s="27" t="s">
        <v>11845</v>
      </c>
      <c r="E4749" s="133" t="s">
        <v>849</v>
      </c>
      <c r="F4749" s="133"/>
      <c r="G4749" s="133"/>
      <c r="H4749" s="109">
        <v>100</v>
      </c>
      <c r="I4749" s="95">
        <v>111010000</v>
      </c>
      <c r="J4749" s="27" t="s">
        <v>6486</v>
      </c>
      <c r="K4749" s="52" t="s">
        <v>9649</v>
      </c>
      <c r="L4749" s="25" t="s">
        <v>355</v>
      </c>
      <c r="M4749" s="95">
        <v>111010000</v>
      </c>
      <c r="N4749" s="27" t="s">
        <v>6801</v>
      </c>
      <c r="O4749" s="133"/>
      <c r="P4749" s="52"/>
      <c r="Q4749" s="97"/>
      <c r="R4749" s="48" t="s">
        <v>1528</v>
      </c>
      <c r="S4749" s="52"/>
      <c r="T4749" s="52"/>
      <c r="U4749" s="25">
        <v>0</v>
      </c>
      <c r="V4749" s="25">
        <v>0</v>
      </c>
      <c r="W4749" s="25">
        <v>100</v>
      </c>
      <c r="X4749" s="98" t="s">
        <v>946</v>
      </c>
      <c r="Y4749" s="133" t="s">
        <v>862</v>
      </c>
      <c r="Z4749" s="92">
        <v>200</v>
      </c>
      <c r="AA4749" s="113">
        <v>80.349999999999994</v>
      </c>
      <c r="AB4749" s="113">
        <v>16069.999999999998</v>
      </c>
      <c r="AC4749" s="113">
        <v>17998.400000000001</v>
      </c>
      <c r="AD4749" s="130">
        <v>0</v>
      </c>
      <c r="AE4749" s="130">
        <v>0</v>
      </c>
      <c r="AF4749" s="130">
        <v>0</v>
      </c>
      <c r="AG4749" s="100" t="s">
        <v>1570</v>
      </c>
      <c r="AH4749" s="27" t="s">
        <v>11846</v>
      </c>
      <c r="AI4749" s="27" t="s">
        <v>11847</v>
      </c>
      <c r="AJ4749" s="133"/>
      <c r="AK4749" s="52"/>
      <c r="AL4749" s="52"/>
      <c r="AM4749" s="52"/>
      <c r="AN4749" s="52"/>
      <c r="AO4749" s="52"/>
      <c r="AP4749" s="52"/>
      <c r="AQ4749" s="52"/>
      <c r="AR4749" s="52"/>
      <c r="AS4749" s="25" t="s">
        <v>4581</v>
      </c>
      <c r="AT4749" s="52" t="s">
        <v>6109</v>
      </c>
    </row>
    <row r="4750" spans="1:51" ht="20.100000000000001" customHeight="1" x14ac:dyDescent="0.25">
      <c r="A4750" s="88" t="s">
        <v>7508</v>
      </c>
      <c r="B4750" s="27" t="s">
        <v>6980</v>
      </c>
      <c r="C4750" s="27" t="s">
        <v>6981</v>
      </c>
      <c r="D4750" s="27" t="s">
        <v>6982</v>
      </c>
      <c r="E4750" s="27" t="s">
        <v>851</v>
      </c>
      <c r="F4750" s="27" t="s">
        <v>839</v>
      </c>
      <c r="G4750" s="27" t="s">
        <v>853</v>
      </c>
      <c r="H4750" s="25">
        <v>100</v>
      </c>
      <c r="I4750" s="27">
        <v>710000000</v>
      </c>
      <c r="J4750" s="27" t="s">
        <v>1525</v>
      </c>
      <c r="K4750" s="48" t="s">
        <v>9644</v>
      </c>
      <c r="L4750" s="25" t="s">
        <v>355</v>
      </c>
      <c r="M4750" s="27">
        <v>351010000</v>
      </c>
      <c r="N4750" s="27" t="s">
        <v>6983</v>
      </c>
      <c r="O4750" s="27"/>
      <c r="P4750" s="27"/>
      <c r="Q4750" s="27"/>
      <c r="R4750" s="27" t="s">
        <v>1528</v>
      </c>
      <c r="S4750" s="27"/>
      <c r="T4750" s="27"/>
      <c r="U4750" s="27">
        <v>0</v>
      </c>
      <c r="V4750" s="27">
        <v>0</v>
      </c>
      <c r="W4750" s="27">
        <v>100</v>
      </c>
      <c r="X4750" s="27" t="s">
        <v>6984</v>
      </c>
      <c r="Y4750" s="27" t="s">
        <v>862</v>
      </c>
      <c r="Z4750" s="39">
        <v>12702</v>
      </c>
      <c r="AA4750" s="39">
        <v>997.26</v>
      </c>
      <c r="AB4750" s="39">
        <v>12667196.52</v>
      </c>
      <c r="AC4750" s="30">
        <v>14187260.102400001</v>
      </c>
      <c r="AD4750" s="27">
        <v>0</v>
      </c>
      <c r="AE4750" s="27">
        <v>0</v>
      </c>
      <c r="AF4750" s="27">
        <v>0</v>
      </c>
      <c r="AG4750" s="27" t="s">
        <v>1526</v>
      </c>
      <c r="AH4750" s="27" t="s">
        <v>6985</v>
      </c>
      <c r="AI4750" s="27" t="s">
        <v>6986</v>
      </c>
      <c r="AJ4750" s="27"/>
      <c r="AK4750" s="27"/>
      <c r="AL4750" s="27"/>
      <c r="AM4750" s="27"/>
      <c r="AN4750" s="27"/>
      <c r="AO4750" s="27"/>
      <c r="AP4750" s="27"/>
      <c r="AQ4750" s="27"/>
      <c r="AR4750" s="27"/>
      <c r="AS4750" s="27" t="s">
        <v>5119</v>
      </c>
      <c r="AT4750" s="27" t="s">
        <v>6987</v>
      </c>
      <c r="AU4750" s="28"/>
      <c r="AV4750" s="28"/>
      <c r="AW4750" s="28"/>
      <c r="AX4750" s="28">
        <v>0</v>
      </c>
      <c r="AY4750" s="28">
        <v>0</v>
      </c>
    </row>
    <row r="4751" spans="1:51" ht="20.100000000000001" customHeight="1" x14ac:dyDescent="0.25">
      <c r="A4751" s="88" t="s">
        <v>7511</v>
      </c>
      <c r="B4751" s="27" t="s">
        <v>6989</v>
      </c>
      <c r="C4751" s="27" t="s">
        <v>6990</v>
      </c>
      <c r="D4751" s="27" t="s">
        <v>6991</v>
      </c>
      <c r="E4751" s="27" t="s">
        <v>849</v>
      </c>
      <c r="F4751" s="27"/>
      <c r="G4751" s="27"/>
      <c r="H4751" s="25" t="s">
        <v>1535</v>
      </c>
      <c r="I4751" s="27" t="s">
        <v>1782</v>
      </c>
      <c r="J4751" s="27" t="s">
        <v>3120</v>
      </c>
      <c r="K4751" s="25" t="s">
        <v>1689</v>
      </c>
      <c r="L4751" s="25" t="s">
        <v>355</v>
      </c>
      <c r="M4751" s="27">
        <v>750000000</v>
      </c>
      <c r="N4751" s="27" t="s">
        <v>6998</v>
      </c>
      <c r="O4751" s="27"/>
      <c r="P4751" s="27"/>
      <c r="Q4751" s="27"/>
      <c r="R4751" s="27" t="s">
        <v>1528</v>
      </c>
      <c r="S4751" s="27"/>
      <c r="T4751" s="27"/>
      <c r="U4751" s="27">
        <v>0</v>
      </c>
      <c r="V4751" s="27">
        <v>0</v>
      </c>
      <c r="W4751" s="27">
        <v>100</v>
      </c>
      <c r="X4751" s="27" t="s">
        <v>6993</v>
      </c>
      <c r="Y4751" s="27" t="s">
        <v>862</v>
      </c>
      <c r="Z4751" s="39">
        <v>1056</v>
      </c>
      <c r="AA4751" s="39">
        <v>2098.02</v>
      </c>
      <c r="AB4751" s="39">
        <v>2215509.12</v>
      </c>
      <c r="AC4751" s="30">
        <v>2481370.2144000004</v>
      </c>
      <c r="AD4751" s="27">
        <v>0</v>
      </c>
      <c r="AE4751" s="27">
        <v>0</v>
      </c>
      <c r="AF4751" s="27">
        <v>0</v>
      </c>
      <c r="AG4751" s="27" t="s">
        <v>1585</v>
      </c>
      <c r="AH4751" s="27" t="s">
        <v>6994</v>
      </c>
      <c r="AI4751" s="27" t="s">
        <v>6995</v>
      </c>
      <c r="AJ4751" s="27"/>
      <c r="AK4751" s="27"/>
      <c r="AL4751" s="27"/>
      <c r="AM4751" s="27"/>
      <c r="AN4751" s="27"/>
      <c r="AO4751" s="27"/>
      <c r="AP4751" s="27"/>
      <c r="AQ4751" s="27"/>
      <c r="AR4751" s="27"/>
      <c r="AS4751" s="27" t="s">
        <v>5119</v>
      </c>
      <c r="AT4751" s="27" t="s">
        <v>6996</v>
      </c>
      <c r="AU4751" s="28"/>
      <c r="AV4751" s="28"/>
      <c r="AW4751" s="28"/>
      <c r="AX4751" s="28">
        <v>0</v>
      </c>
      <c r="AY4751" s="28">
        <v>0</v>
      </c>
    </row>
    <row r="4752" spans="1:51" ht="20.100000000000001" customHeight="1" x14ac:dyDescent="0.25">
      <c r="A4752" s="88" t="s">
        <v>7514</v>
      </c>
      <c r="B4752" s="27" t="s">
        <v>6989</v>
      </c>
      <c r="C4752" s="27" t="s">
        <v>6990</v>
      </c>
      <c r="D4752" s="27" t="s">
        <v>6991</v>
      </c>
      <c r="E4752" s="27" t="s">
        <v>849</v>
      </c>
      <c r="F4752" s="27"/>
      <c r="G4752" s="27"/>
      <c r="H4752" s="25" t="s">
        <v>1535</v>
      </c>
      <c r="I4752" s="27">
        <v>551010000</v>
      </c>
      <c r="J4752" s="27" t="s">
        <v>2460</v>
      </c>
      <c r="K4752" s="25" t="s">
        <v>1689</v>
      </c>
      <c r="L4752" s="25" t="s">
        <v>355</v>
      </c>
      <c r="M4752" s="27">
        <v>551010000</v>
      </c>
      <c r="N4752" s="27" t="s">
        <v>6992</v>
      </c>
      <c r="O4752" s="27"/>
      <c r="P4752" s="27"/>
      <c r="Q4752" s="27"/>
      <c r="R4752" s="27" t="s">
        <v>1528</v>
      </c>
      <c r="S4752" s="27"/>
      <c r="T4752" s="27"/>
      <c r="U4752" s="27">
        <v>0</v>
      </c>
      <c r="V4752" s="27">
        <v>0</v>
      </c>
      <c r="W4752" s="27">
        <v>100</v>
      </c>
      <c r="X4752" s="27" t="s">
        <v>6993</v>
      </c>
      <c r="Y4752" s="27" t="s">
        <v>862</v>
      </c>
      <c r="Z4752" s="39">
        <v>960</v>
      </c>
      <c r="AA4752" s="39">
        <v>2037</v>
      </c>
      <c r="AB4752" s="39">
        <v>1955520</v>
      </c>
      <c r="AC4752" s="30">
        <v>2190182.4000000004</v>
      </c>
      <c r="AD4752" s="27">
        <v>0</v>
      </c>
      <c r="AE4752" s="27">
        <v>0</v>
      </c>
      <c r="AF4752" s="27">
        <v>0</v>
      </c>
      <c r="AG4752" s="27" t="s">
        <v>1582</v>
      </c>
      <c r="AH4752" s="27" t="s">
        <v>6994</v>
      </c>
      <c r="AI4752" s="27" t="s">
        <v>6995</v>
      </c>
      <c r="AJ4752" s="27"/>
      <c r="AK4752" s="27"/>
      <c r="AL4752" s="27"/>
      <c r="AM4752" s="27"/>
      <c r="AN4752" s="27"/>
      <c r="AO4752" s="27"/>
      <c r="AP4752" s="27"/>
      <c r="AQ4752" s="27"/>
      <c r="AR4752" s="27"/>
      <c r="AS4752" s="27" t="s">
        <v>5119</v>
      </c>
      <c r="AT4752" s="27" t="s">
        <v>6996</v>
      </c>
      <c r="AU4752" s="28"/>
      <c r="AV4752" s="28"/>
      <c r="AW4752" s="28"/>
      <c r="AX4752" s="28">
        <v>0</v>
      </c>
      <c r="AY4752" s="28">
        <v>0</v>
      </c>
    </row>
    <row r="4753" spans="1:51" ht="20.100000000000001" customHeight="1" x14ac:dyDescent="0.25">
      <c r="A4753" s="88" t="s">
        <v>7517</v>
      </c>
      <c r="B4753" s="27" t="s">
        <v>7000</v>
      </c>
      <c r="C4753" s="27" t="s">
        <v>7001</v>
      </c>
      <c r="D4753" s="27" t="s">
        <v>7002</v>
      </c>
      <c r="E4753" s="27" t="s">
        <v>849</v>
      </c>
      <c r="F4753" s="27"/>
      <c r="G4753" s="27"/>
      <c r="H4753" s="25" t="s">
        <v>1535</v>
      </c>
      <c r="I4753" s="27">
        <v>190000000</v>
      </c>
      <c r="J4753" s="27" t="s">
        <v>3305</v>
      </c>
      <c r="K4753" s="25" t="s">
        <v>1689</v>
      </c>
      <c r="L4753" s="25" t="s">
        <v>355</v>
      </c>
      <c r="M4753" s="27">
        <v>190000000</v>
      </c>
      <c r="N4753" s="27" t="s">
        <v>7010</v>
      </c>
      <c r="O4753" s="27"/>
      <c r="P4753" s="27"/>
      <c r="Q4753" s="27"/>
      <c r="R4753" s="27" t="s">
        <v>7011</v>
      </c>
      <c r="S4753" s="27"/>
      <c r="T4753" s="27"/>
      <c r="U4753" s="27">
        <v>0</v>
      </c>
      <c r="V4753" s="27">
        <v>0</v>
      </c>
      <c r="W4753" s="27">
        <v>100</v>
      </c>
      <c r="X4753" s="27" t="s">
        <v>6993</v>
      </c>
      <c r="Y4753" s="27" t="s">
        <v>862</v>
      </c>
      <c r="Z4753" s="39">
        <v>755</v>
      </c>
      <c r="AA4753" s="39">
        <v>4212.6000000000004</v>
      </c>
      <c r="AB4753" s="39">
        <v>3180513.0000000005</v>
      </c>
      <c r="AC4753" s="30">
        <v>3562174.560000001</v>
      </c>
      <c r="AD4753" s="27">
        <v>0</v>
      </c>
      <c r="AE4753" s="27">
        <v>0</v>
      </c>
      <c r="AF4753" s="27">
        <v>0</v>
      </c>
      <c r="AG4753" s="27" t="s">
        <v>1839</v>
      </c>
      <c r="AH4753" s="27" t="s">
        <v>7004</v>
      </c>
      <c r="AI4753" s="27" t="s">
        <v>7005</v>
      </c>
      <c r="AJ4753" s="27"/>
      <c r="AK4753" s="27"/>
      <c r="AL4753" s="27"/>
      <c r="AM4753" s="27"/>
      <c r="AN4753" s="27"/>
      <c r="AO4753" s="27"/>
      <c r="AP4753" s="27"/>
      <c r="AQ4753" s="27"/>
      <c r="AR4753" s="27"/>
      <c r="AS4753" s="27" t="s">
        <v>5119</v>
      </c>
      <c r="AT4753" s="27" t="s">
        <v>6996</v>
      </c>
      <c r="AU4753" s="28"/>
      <c r="AV4753" s="28"/>
      <c r="AW4753" s="28"/>
      <c r="AX4753" s="28">
        <v>0</v>
      </c>
      <c r="AY4753" s="28">
        <v>0</v>
      </c>
    </row>
    <row r="4754" spans="1:51" ht="20.100000000000001" customHeight="1" x14ac:dyDescent="0.25">
      <c r="A4754" s="88" t="s">
        <v>7520</v>
      </c>
      <c r="B4754" s="27" t="s">
        <v>7000</v>
      </c>
      <c r="C4754" s="27" t="s">
        <v>7001</v>
      </c>
      <c r="D4754" s="27" t="s">
        <v>7002</v>
      </c>
      <c r="E4754" s="27" t="s">
        <v>849</v>
      </c>
      <c r="F4754" s="27"/>
      <c r="G4754" s="27"/>
      <c r="H4754" s="25" t="s">
        <v>1535</v>
      </c>
      <c r="I4754" s="27">
        <v>551010000</v>
      </c>
      <c r="J4754" s="27" t="s">
        <v>2460</v>
      </c>
      <c r="K4754" s="25" t="s">
        <v>1689</v>
      </c>
      <c r="L4754" s="25" t="s">
        <v>355</v>
      </c>
      <c r="M4754" s="27">
        <v>550000000</v>
      </c>
      <c r="N4754" s="27" t="s">
        <v>7007</v>
      </c>
      <c r="O4754" s="27"/>
      <c r="P4754" s="27"/>
      <c r="Q4754" s="27"/>
      <c r="R4754" s="27" t="s">
        <v>7008</v>
      </c>
      <c r="S4754" s="27"/>
      <c r="T4754" s="27"/>
      <c r="U4754" s="27">
        <v>0</v>
      </c>
      <c r="V4754" s="27">
        <v>0</v>
      </c>
      <c r="W4754" s="27">
        <v>100</v>
      </c>
      <c r="X4754" s="27" t="s">
        <v>6993</v>
      </c>
      <c r="Y4754" s="27" t="s">
        <v>862</v>
      </c>
      <c r="Z4754" s="39">
        <v>1607.4</v>
      </c>
      <c r="AA4754" s="39">
        <v>3658.84</v>
      </c>
      <c r="AB4754" s="39">
        <v>5881219.4160000002</v>
      </c>
      <c r="AC4754" s="30">
        <v>6586965.7459200006</v>
      </c>
      <c r="AD4754" s="27">
        <v>0</v>
      </c>
      <c r="AE4754" s="27">
        <v>0</v>
      </c>
      <c r="AF4754" s="27">
        <v>0</v>
      </c>
      <c r="AG4754" s="27" t="s">
        <v>1582</v>
      </c>
      <c r="AH4754" s="27" t="s">
        <v>7004</v>
      </c>
      <c r="AI4754" s="27" t="s">
        <v>7005</v>
      </c>
      <c r="AJ4754" s="27"/>
      <c r="AK4754" s="27"/>
      <c r="AL4754" s="27"/>
      <c r="AM4754" s="27"/>
      <c r="AN4754" s="27"/>
      <c r="AO4754" s="27"/>
      <c r="AP4754" s="27"/>
      <c r="AQ4754" s="27"/>
      <c r="AR4754" s="27"/>
      <c r="AS4754" s="27" t="s">
        <v>5119</v>
      </c>
      <c r="AT4754" s="27" t="s">
        <v>6996</v>
      </c>
      <c r="AU4754" s="28"/>
      <c r="AV4754" s="28"/>
      <c r="AW4754" s="28"/>
      <c r="AX4754" s="28">
        <v>0</v>
      </c>
      <c r="AY4754" s="28">
        <v>0</v>
      </c>
    </row>
    <row r="4755" spans="1:51" ht="20.100000000000001" customHeight="1" x14ac:dyDescent="0.25">
      <c r="A4755" s="88" t="s">
        <v>7523</v>
      </c>
      <c r="B4755" s="27" t="s">
        <v>7000</v>
      </c>
      <c r="C4755" s="27" t="s">
        <v>7001</v>
      </c>
      <c r="D4755" s="27" t="s">
        <v>7002</v>
      </c>
      <c r="E4755" s="27" t="s">
        <v>849</v>
      </c>
      <c r="F4755" s="27"/>
      <c r="G4755" s="27"/>
      <c r="H4755" s="25" t="s">
        <v>1535</v>
      </c>
      <c r="I4755" s="27">
        <v>190000000</v>
      </c>
      <c r="J4755" s="27" t="s">
        <v>3305</v>
      </c>
      <c r="K4755" s="25" t="s">
        <v>1689</v>
      </c>
      <c r="L4755" s="25" t="s">
        <v>355</v>
      </c>
      <c r="M4755" s="27">
        <v>190000000</v>
      </c>
      <c r="N4755" s="27" t="s">
        <v>7010</v>
      </c>
      <c r="O4755" s="27"/>
      <c r="P4755" s="27"/>
      <c r="Q4755" s="27"/>
      <c r="R4755" s="27" t="s">
        <v>7011</v>
      </c>
      <c r="S4755" s="27"/>
      <c r="T4755" s="27"/>
      <c r="U4755" s="27">
        <v>0</v>
      </c>
      <c r="V4755" s="27">
        <v>0</v>
      </c>
      <c r="W4755" s="27">
        <v>100</v>
      </c>
      <c r="X4755" s="27" t="s">
        <v>6993</v>
      </c>
      <c r="Y4755" s="27" t="s">
        <v>862</v>
      </c>
      <c r="Z4755" s="39">
        <v>1208</v>
      </c>
      <c r="AA4755" s="39">
        <v>4212.6000000000004</v>
      </c>
      <c r="AB4755" s="39">
        <v>5088820.8000000007</v>
      </c>
      <c r="AC4755" s="30">
        <v>5699479.296000001</v>
      </c>
      <c r="AD4755" s="27">
        <v>0</v>
      </c>
      <c r="AE4755" s="27">
        <v>0</v>
      </c>
      <c r="AF4755" s="27">
        <v>0</v>
      </c>
      <c r="AG4755" s="27" t="s">
        <v>1839</v>
      </c>
      <c r="AH4755" s="27" t="s">
        <v>7004</v>
      </c>
      <c r="AI4755" s="27" t="s">
        <v>7005</v>
      </c>
      <c r="AJ4755" s="27"/>
      <c r="AK4755" s="27"/>
      <c r="AL4755" s="27"/>
      <c r="AM4755" s="27"/>
      <c r="AN4755" s="27"/>
      <c r="AO4755" s="27"/>
      <c r="AP4755" s="27"/>
      <c r="AQ4755" s="27"/>
      <c r="AR4755" s="27"/>
      <c r="AS4755" s="27" t="s">
        <v>5119</v>
      </c>
      <c r="AT4755" s="27" t="s">
        <v>6996</v>
      </c>
      <c r="AU4755" s="28"/>
      <c r="AV4755" s="28"/>
      <c r="AW4755" s="28"/>
      <c r="AX4755" s="28">
        <v>0</v>
      </c>
      <c r="AY4755" s="28">
        <v>0</v>
      </c>
    </row>
    <row r="4756" spans="1:51" ht="20.100000000000001" customHeight="1" x14ac:dyDescent="0.25">
      <c r="A4756" s="88" t="s">
        <v>7526</v>
      </c>
      <c r="B4756" s="27" t="s">
        <v>7000</v>
      </c>
      <c r="C4756" s="27" t="s">
        <v>7001</v>
      </c>
      <c r="D4756" s="27" t="s">
        <v>7002</v>
      </c>
      <c r="E4756" s="27" t="s">
        <v>849</v>
      </c>
      <c r="F4756" s="27"/>
      <c r="G4756" s="27"/>
      <c r="H4756" s="25" t="s">
        <v>1535</v>
      </c>
      <c r="I4756" s="27">
        <v>551010000</v>
      </c>
      <c r="J4756" s="27" t="s">
        <v>2460</v>
      </c>
      <c r="K4756" s="25" t="s">
        <v>1689</v>
      </c>
      <c r="L4756" s="25" t="s">
        <v>355</v>
      </c>
      <c r="M4756" s="27">
        <v>550000000</v>
      </c>
      <c r="N4756" s="27" t="s">
        <v>7003</v>
      </c>
      <c r="O4756" s="27"/>
      <c r="P4756" s="27"/>
      <c r="Q4756" s="27"/>
      <c r="R4756" s="27" t="s">
        <v>1528</v>
      </c>
      <c r="S4756" s="27"/>
      <c r="T4756" s="27"/>
      <c r="U4756" s="27">
        <v>0</v>
      </c>
      <c r="V4756" s="27">
        <v>0</v>
      </c>
      <c r="W4756" s="27">
        <v>100</v>
      </c>
      <c r="X4756" s="27" t="s">
        <v>6993</v>
      </c>
      <c r="Y4756" s="27" t="s">
        <v>862</v>
      </c>
      <c r="Z4756" s="39">
        <v>891.6</v>
      </c>
      <c r="AA4756" s="39">
        <v>2646</v>
      </c>
      <c r="AB4756" s="39">
        <v>2359173.6</v>
      </c>
      <c r="AC4756" s="30">
        <v>2642274.4320000005</v>
      </c>
      <c r="AD4756" s="27">
        <v>0</v>
      </c>
      <c r="AE4756" s="27">
        <v>0</v>
      </c>
      <c r="AF4756" s="27">
        <v>0</v>
      </c>
      <c r="AG4756" s="27" t="s">
        <v>1582</v>
      </c>
      <c r="AH4756" s="27" t="s">
        <v>7004</v>
      </c>
      <c r="AI4756" s="27" t="s">
        <v>7005</v>
      </c>
      <c r="AJ4756" s="27"/>
      <c r="AK4756" s="27"/>
      <c r="AL4756" s="27"/>
      <c r="AM4756" s="27"/>
      <c r="AN4756" s="27"/>
      <c r="AO4756" s="27"/>
      <c r="AP4756" s="27"/>
      <c r="AQ4756" s="27"/>
      <c r="AR4756" s="27"/>
      <c r="AS4756" s="27" t="s">
        <v>5119</v>
      </c>
      <c r="AT4756" s="27" t="s">
        <v>6996</v>
      </c>
      <c r="AU4756" s="28"/>
      <c r="AV4756" s="28"/>
      <c r="AW4756" s="28"/>
      <c r="AX4756" s="28">
        <v>0</v>
      </c>
      <c r="AY4756" s="28">
        <v>0</v>
      </c>
    </row>
    <row r="4757" spans="1:51" ht="20.100000000000001" customHeight="1" x14ac:dyDescent="0.25">
      <c r="A4757" s="88" t="s">
        <v>7529</v>
      </c>
      <c r="B4757" s="27" t="s">
        <v>7000</v>
      </c>
      <c r="C4757" s="27" t="s">
        <v>7001</v>
      </c>
      <c r="D4757" s="27" t="s">
        <v>7002</v>
      </c>
      <c r="E4757" s="27" t="s">
        <v>849</v>
      </c>
      <c r="F4757" s="27"/>
      <c r="G4757" s="27"/>
      <c r="H4757" s="25" t="s">
        <v>1535</v>
      </c>
      <c r="I4757" s="27">
        <v>231010000</v>
      </c>
      <c r="J4757" s="27" t="s">
        <v>1746</v>
      </c>
      <c r="K4757" s="25" t="s">
        <v>1689</v>
      </c>
      <c r="L4757" s="25" t="s">
        <v>355</v>
      </c>
      <c r="M4757" s="27">
        <v>230000000</v>
      </c>
      <c r="N4757" s="27" t="s">
        <v>7017</v>
      </c>
      <c r="O4757" s="27"/>
      <c r="P4757" s="27"/>
      <c r="Q4757" s="27"/>
      <c r="R4757" s="27" t="s">
        <v>7015</v>
      </c>
      <c r="S4757" s="27"/>
      <c r="T4757" s="27"/>
      <c r="U4757" s="27">
        <v>0</v>
      </c>
      <c r="V4757" s="27">
        <v>0</v>
      </c>
      <c r="W4757" s="27">
        <v>100</v>
      </c>
      <c r="X4757" s="27" t="s">
        <v>6993</v>
      </c>
      <c r="Y4757" s="27" t="s">
        <v>862</v>
      </c>
      <c r="Z4757" s="39">
        <v>1272</v>
      </c>
      <c r="AA4757" s="39">
        <v>3602</v>
      </c>
      <c r="AB4757" s="39">
        <v>4581744</v>
      </c>
      <c r="AC4757" s="30">
        <v>5131553.28</v>
      </c>
      <c r="AD4757" s="27">
        <v>0</v>
      </c>
      <c r="AE4757" s="27">
        <v>0</v>
      </c>
      <c r="AF4757" s="27">
        <v>0</v>
      </c>
      <c r="AG4757" s="27" t="s">
        <v>1572</v>
      </c>
      <c r="AH4757" s="27" t="s">
        <v>7004</v>
      </c>
      <c r="AI4757" s="27" t="s">
        <v>7005</v>
      </c>
      <c r="AJ4757" s="27"/>
      <c r="AK4757" s="27"/>
      <c r="AL4757" s="27"/>
      <c r="AM4757" s="27"/>
      <c r="AN4757" s="27"/>
      <c r="AO4757" s="27"/>
      <c r="AP4757" s="27"/>
      <c r="AQ4757" s="27"/>
      <c r="AR4757" s="27"/>
      <c r="AS4757" s="27" t="s">
        <v>5119</v>
      </c>
      <c r="AT4757" s="27" t="s">
        <v>6996</v>
      </c>
      <c r="AU4757" s="28"/>
      <c r="AV4757" s="28"/>
      <c r="AW4757" s="28"/>
      <c r="AX4757" s="28">
        <v>0</v>
      </c>
      <c r="AY4757" s="28">
        <v>0</v>
      </c>
    </row>
    <row r="4758" spans="1:51" ht="20.100000000000001" customHeight="1" x14ac:dyDescent="0.25">
      <c r="A4758" s="88" t="s">
        <v>7532</v>
      </c>
      <c r="B4758" s="27" t="s">
        <v>7000</v>
      </c>
      <c r="C4758" s="27" t="s">
        <v>7001</v>
      </c>
      <c r="D4758" s="27" t="s">
        <v>7002</v>
      </c>
      <c r="E4758" s="27" t="s">
        <v>849</v>
      </c>
      <c r="F4758" s="27"/>
      <c r="G4758" s="27"/>
      <c r="H4758" s="25" t="s">
        <v>1535</v>
      </c>
      <c r="I4758" s="27">
        <v>231010000</v>
      </c>
      <c r="J4758" s="27" t="s">
        <v>1746</v>
      </c>
      <c r="K4758" s="25" t="s">
        <v>1689</v>
      </c>
      <c r="L4758" s="25" t="s">
        <v>355</v>
      </c>
      <c r="M4758" s="27">
        <v>230000000</v>
      </c>
      <c r="N4758" s="27" t="s">
        <v>7014</v>
      </c>
      <c r="O4758" s="27"/>
      <c r="P4758" s="27"/>
      <c r="Q4758" s="27"/>
      <c r="R4758" s="27" t="s">
        <v>7015</v>
      </c>
      <c r="S4758" s="27"/>
      <c r="T4758" s="27"/>
      <c r="U4758" s="27">
        <v>0</v>
      </c>
      <c r="V4758" s="27">
        <v>0</v>
      </c>
      <c r="W4758" s="27">
        <v>100</v>
      </c>
      <c r="X4758" s="27" t="s">
        <v>6993</v>
      </c>
      <c r="Y4758" s="27" t="s">
        <v>862</v>
      </c>
      <c r="Z4758" s="39">
        <v>954</v>
      </c>
      <c r="AA4758" s="39">
        <v>3675</v>
      </c>
      <c r="AB4758" s="39">
        <v>3505950</v>
      </c>
      <c r="AC4758" s="30">
        <v>3926664.0000000005</v>
      </c>
      <c r="AD4758" s="27">
        <v>0</v>
      </c>
      <c r="AE4758" s="27">
        <v>0</v>
      </c>
      <c r="AF4758" s="27">
        <v>0</v>
      </c>
      <c r="AG4758" s="27" t="s">
        <v>1572</v>
      </c>
      <c r="AH4758" s="27" t="s">
        <v>7004</v>
      </c>
      <c r="AI4758" s="27" t="s">
        <v>7005</v>
      </c>
      <c r="AJ4758" s="27"/>
      <c r="AK4758" s="27"/>
      <c r="AL4758" s="27"/>
      <c r="AM4758" s="27"/>
      <c r="AN4758" s="27"/>
      <c r="AO4758" s="27"/>
      <c r="AP4758" s="27"/>
      <c r="AQ4758" s="27"/>
      <c r="AR4758" s="27"/>
      <c r="AS4758" s="27" t="s">
        <v>5119</v>
      </c>
      <c r="AT4758" s="27" t="s">
        <v>6996</v>
      </c>
      <c r="AU4758" s="28"/>
      <c r="AV4758" s="28"/>
      <c r="AW4758" s="28"/>
      <c r="AX4758" s="28">
        <v>0</v>
      </c>
      <c r="AY4758" s="28">
        <v>0</v>
      </c>
    </row>
    <row r="4759" spans="1:51" ht="20.100000000000001" customHeight="1" x14ac:dyDescent="0.25">
      <c r="A4759" s="88" t="s">
        <v>7535</v>
      </c>
      <c r="B4759" s="27" t="s">
        <v>7000</v>
      </c>
      <c r="C4759" s="27" t="s">
        <v>7001</v>
      </c>
      <c r="D4759" s="27" t="s">
        <v>7002</v>
      </c>
      <c r="E4759" s="27" t="s">
        <v>849</v>
      </c>
      <c r="F4759" s="27"/>
      <c r="G4759" s="27"/>
      <c r="H4759" s="25" t="s">
        <v>1535</v>
      </c>
      <c r="I4759" s="27">
        <v>475030100</v>
      </c>
      <c r="J4759" s="27" t="s">
        <v>7019</v>
      </c>
      <c r="K4759" s="25" t="s">
        <v>1689</v>
      </c>
      <c r="L4759" s="25" t="s">
        <v>355</v>
      </c>
      <c r="M4759" s="27">
        <v>470000000</v>
      </c>
      <c r="N4759" s="27" t="s">
        <v>7020</v>
      </c>
      <c r="O4759" s="27"/>
      <c r="P4759" s="27"/>
      <c r="Q4759" s="27"/>
      <c r="R4759" s="27" t="s">
        <v>1528</v>
      </c>
      <c r="S4759" s="27"/>
      <c r="T4759" s="27"/>
      <c r="U4759" s="27">
        <v>0</v>
      </c>
      <c r="V4759" s="27">
        <v>0</v>
      </c>
      <c r="W4759" s="27">
        <v>100</v>
      </c>
      <c r="X4759" s="27" t="s">
        <v>6993</v>
      </c>
      <c r="Y4759" s="27" t="s">
        <v>862</v>
      </c>
      <c r="Z4759" s="39">
        <v>1448</v>
      </c>
      <c r="AA4759" s="39">
        <v>5830</v>
      </c>
      <c r="AB4759" s="39">
        <v>8441840</v>
      </c>
      <c r="AC4759" s="30">
        <v>9454860.8000000007</v>
      </c>
      <c r="AD4759" s="27">
        <v>0</v>
      </c>
      <c r="AE4759" s="27">
        <v>0</v>
      </c>
      <c r="AF4759" s="27">
        <v>0</v>
      </c>
      <c r="AG4759" s="27" t="s">
        <v>1579</v>
      </c>
      <c r="AH4759" s="27" t="s">
        <v>7021</v>
      </c>
      <c r="AI4759" s="27" t="s">
        <v>7022</v>
      </c>
      <c r="AJ4759" s="27"/>
      <c r="AK4759" s="27"/>
      <c r="AL4759" s="27"/>
      <c r="AM4759" s="27"/>
      <c r="AN4759" s="27"/>
      <c r="AO4759" s="27"/>
      <c r="AP4759" s="27"/>
      <c r="AQ4759" s="27"/>
      <c r="AR4759" s="27"/>
      <c r="AS4759" s="27" t="s">
        <v>5119</v>
      </c>
      <c r="AT4759" s="27" t="s">
        <v>6996</v>
      </c>
      <c r="AU4759" s="28"/>
      <c r="AV4759" s="28"/>
      <c r="AW4759" s="28"/>
      <c r="AX4759" s="28">
        <v>0</v>
      </c>
      <c r="AY4759" s="28">
        <v>0</v>
      </c>
    </row>
    <row r="4760" spans="1:51" ht="20.100000000000001" customHeight="1" x14ac:dyDescent="0.25">
      <c r="A4760" s="88" t="s">
        <v>7538</v>
      </c>
      <c r="B4760" s="27" t="s">
        <v>7024</v>
      </c>
      <c r="C4760" s="27" t="s">
        <v>7025</v>
      </c>
      <c r="D4760" s="27" t="s">
        <v>7026</v>
      </c>
      <c r="E4760" s="27" t="s">
        <v>849</v>
      </c>
      <c r="F4760" s="27"/>
      <c r="G4760" s="27"/>
      <c r="H4760" s="25" t="s">
        <v>1535</v>
      </c>
      <c r="I4760" s="27">
        <v>350000000</v>
      </c>
      <c r="J4760" s="27" t="s">
        <v>1539</v>
      </c>
      <c r="K4760" s="25" t="s">
        <v>1689</v>
      </c>
      <c r="L4760" s="25" t="s">
        <v>355</v>
      </c>
      <c r="M4760" s="27">
        <v>350000000</v>
      </c>
      <c r="N4760" s="27" t="s">
        <v>7030</v>
      </c>
      <c r="O4760" s="27"/>
      <c r="P4760" s="27"/>
      <c r="Q4760" s="27"/>
      <c r="R4760" s="27" t="s">
        <v>1528</v>
      </c>
      <c r="S4760" s="27"/>
      <c r="T4760" s="27"/>
      <c r="U4760" s="27">
        <v>0</v>
      </c>
      <c r="V4760" s="27">
        <v>0</v>
      </c>
      <c r="W4760" s="27">
        <v>100</v>
      </c>
      <c r="X4760" s="27" t="s">
        <v>6993</v>
      </c>
      <c r="Y4760" s="27" t="s">
        <v>862</v>
      </c>
      <c r="Z4760" s="39">
        <v>912.5</v>
      </c>
      <c r="AA4760" s="39">
        <v>2268.4</v>
      </c>
      <c r="AB4760" s="39">
        <v>2069915</v>
      </c>
      <c r="AC4760" s="30">
        <v>2318304.8000000003</v>
      </c>
      <c r="AD4760" s="27">
        <v>0</v>
      </c>
      <c r="AE4760" s="27">
        <v>0</v>
      </c>
      <c r="AF4760" s="27">
        <v>0</v>
      </c>
      <c r="AG4760" s="27" t="s">
        <v>1575</v>
      </c>
      <c r="AH4760" s="27" t="s">
        <v>7028</v>
      </c>
      <c r="AI4760" s="27" t="s">
        <v>7029</v>
      </c>
      <c r="AJ4760" s="27"/>
      <c r="AK4760" s="27"/>
      <c r="AL4760" s="27"/>
      <c r="AM4760" s="27"/>
      <c r="AN4760" s="27"/>
      <c r="AO4760" s="27"/>
      <c r="AP4760" s="27"/>
      <c r="AQ4760" s="27"/>
      <c r="AR4760" s="27"/>
      <c r="AS4760" s="27" t="s">
        <v>5119</v>
      </c>
      <c r="AT4760" s="27" t="s">
        <v>6996</v>
      </c>
      <c r="AU4760" s="28"/>
      <c r="AV4760" s="28"/>
      <c r="AW4760" s="28"/>
      <c r="AX4760" s="28">
        <v>0</v>
      </c>
      <c r="AY4760" s="28">
        <v>0</v>
      </c>
    </row>
    <row r="4761" spans="1:51" ht="20.100000000000001" customHeight="1" x14ac:dyDescent="0.25">
      <c r="A4761" s="88" t="s">
        <v>7541</v>
      </c>
      <c r="B4761" s="27" t="s">
        <v>7024</v>
      </c>
      <c r="C4761" s="27" t="s">
        <v>7025</v>
      </c>
      <c r="D4761" s="27" t="s">
        <v>7026</v>
      </c>
      <c r="E4761" s="27" t="s">
        <v>849</v>
      </c>
      <c r="F4761" s="27"/>
      <c r="G4761" s="27"/>
      <c r="H4761" s="25" t="s">
        <v>1535</v>
      </c>
      <c r="I4761" s="27">
        <v>391010000</v>
      </c>
      <c r="J4761" s="27" t="s">
        <v>7032</v>
      </c>
      <c r="K4761" s="25" t="s">
        <v>1689</v>
      </c>
      <c r="L4761" s="25" t="s">
        <v>355</v>
      </c>
      <c r="M4761" s="27">
        <v>390000000</v>
      </c>
      <c r="N4761" s="27" t="s">
        <v>7033</v>
      </c>
      <c r="O4761" s="27"/>
      <c r="P4761" s="27"/>
      <c r="Q4761" s="27"/>
      <c r="R4761" s="27" t="s">
        <v>1528</v>
      </c>
      <c r="S4761" s="27"/>
      <c r="T4761" s="27"/>
      <c r="U4761" s="27">
        <v>0</v>
      </c>
      <c r="V4761" s="27">
        <v>0</v>
      </c>
      <c r="W4761" s="27">
        <v>100</v>
      </c>
      <c r="X4761" s="27" t="s">
        <v>6993</v>
      </c>
      <c r="Y4761" s="27" t="s">
        <v>862</v>
      </c>
      <c r="Z4761" s="39">
        <v>1460</v>
      </c>
      <c r="AA4761" s="39">
        <v>2268.4</v>
      </c>
      <c r="AB4761" s="39">
        <v>3311864</v>
      </c>
      <c r="AC4761" s="30">
        <v>3709287.68</v>
      </c>
      <c r="AD4761" s="27">
        <v>0</v>
      </c>
      <c r="AE4761" s="27">
        <v>0</v>
      </c>
      <c r="AF4761" s="27">
        <v>0</v>
      </c>
      <c r="AG4761" s="27" t="s">
        <v>1576</v>
      </c>
      <c r="AH4761" s="27" t="s">
        <v>7028</v>
      </c>
      <c r="AI4761" s="27" t="s">
        <v>7029</v>
      </c>
      <c r="AJ4761" s="27"/>
      <c r="AK4761" s="27"/>
      <c r="AL4761" s="27"/>
      <c r="AM4761" s="27"/>
      <c r="AN4761" s="27"/>
      <c r="AO4761" s="27"/>
      <c r="AP4761" s="27"/>
      <c r="AQ4761" s="27"/>
      <c r="AR4761" s="27"/>
      <c r="AS4761" s="27" t="s">
        <v>5119</v>
      </c>
      <c r="AT4761" s="27" t="s">
        <v>6996</v>
      </c>
      <c r="AU4761" s="28"/>
      <c r="AV4761" s="28"/>
      <c r="AW4761" s="28"/>
      <c r="AX4761" s="28">
        <v>0</v>
      </c>
      <c r="AY4761" s="28">
        <v>0</v>
      </c>
    </row>
    <row r="4762" spans="1:51" ht="20.100000000000001" customHeight="1" x14ac:dyDescent="0.25">
      <c r="A4762" s="88" t="s">
        <v>7544</v>
      </c>
      <c r="B4762" s="27" t="s">
        <v>7024</v>
      </c>
      <c r="C4762" s="27" t="s">
        <v>7025</v>
      </c>
      <c r="D4762" s="27" t="s">
        <v>7026</v>
      </c>
      <c r="E4762" s="27" t="s">
        <v>849</v>
      </c>
      <c r="F4762" s="27"/>
      <c r="G4762" s="27"/>
      <c r="H4762" s="25" t="s">
        <v>1535</v>
      </c>
      <c r="I4762" s="27">
        <v>475030100</v>
      </c>
      <c r="J4762" s="27" t="s">
        <v>7019</v>
      </c>
      <c r="K4762" s="25" t="s">
        <v>1689</v>
      </c>
      <c r="L4762" s="25" t="s">
        <v>355</v>
      </c>
      <c r="M4762" s="27">
        <v>470000000</v>
      </c>
      <c r="N4762" s="27" t="s">
        <v>7027</v>
      </c>
      <c r="O4762" s="27"/>
      <c r="P4762" s="27"/>
      <c r="Q4762" s="27"/>
      <c r="R4762" s="27" t="s">
        <v>1528</v>
      </c>
      <c r="S4762" s="27"/>
      <c r="T4762" s="27"/>
      <c r="U4762" s="27">
        <v>0</v>
      </c>
      <c r="V4762" s="27">
        <v>0</v>
      </c>
      <c r="W4762" s="27">
        <v>100</v>
      </c>
      <c r="X4762" s="27" t="s">
        <v>6993</v>
      </c>
      <c r="Y4762" s="27" t="s">
        <v>862</v>
      </c>
      <c r="Z4762" s="39">
        <v>1460</v>
      </c>
      <c r="AA4762" s="39">
        <v>2100</v>
      </c>
      <c r="AB4762" s="39">
        <v>3066000</v>
      </c>
      <c r="AC4762" s="30">
        <v>3433920.0000000005</v>
      </c>
      <c r="AD4762" s="27">
        <v>0</v>
      </c>
      <c r="AE4762" s="27">
        <v>0</v>
      </c>
      <c r="AF4762" s="27">
        <v>0</v>
      </c>
      <c r="AG4762" s="27" t="s">
        <v>1579</v>
      </c>
      <c r="AH4762" s="27" t="s">
        <v>7028</v>
      </c>
      <c r="AI4762" s="27" t="s">
        <v>7029</v>
      </c>
      <c r="AJ4762" s="27"/>
      <c r="AK4762" s="27"/>
      <c r="AL4762" s="27"/>
      <c r="AM4762" s="27"/>
      <c r="AN4762" s="27"/>
      <c r="AO4762" s="27"/>
      <c r="AP4762" s="27"/>
      <c r="AQ4762" s="27"/>
      <c r="AR4762" s="27"/>
      <c r="AS4762" s="27" t="s">
        <v>5119</v>
      </c>
      <c r="AT4762" s="27" t="s">
        <v>6996</v>
      </c>
      <c r="AU4762" s="28"/>
      <c r="AV4762" s="28"/>
      <c r="AW4762" s="28"/>
      <c r="AX4762" s="28">
        <v>0</v>
      </c>
      <c r="AY4762" s="28">
        <v>0</v>
      </c>
    </row>
    <row r="4763" spans="1:51" ht="20.100000000000001" customHeight="1" x14ac:dyDescent="0.25">
      <c r="A4763" s="88" t="s">
        <v>7547</v>
      </c>
      <c r="B4763" s="27" t="s">
        <v>7024</v>
      </c>
      <c r="C4763" s="27" t="s">
        <v>7025</v>
      </c>
      <c r="D4763" s="27" t="s">
        <v>7026</v>
      </c>
      <c r="E4763" s="27" t="s">
        <v>849</v>
      </c>
      <c r="F4763" s="27"/>
      <c r="G4763" s="27"/>
      <c r="H4763" s="25" t="s">
        <v>1535</v>
      </c>
      <c r="I4763" s="27">
        <v>350000000</v>
      </c>
      <c r="J4763" s="27" t="s">
        <v>1539</v>
      </c>
      <c r="K4763" s="25" t="s">
        <v>1689</v>
      </c>
      <c r="L4763" s="25" t="s">
        <v>355</v>
      </c>
      <c r="M4763" s="27">
        <v>350000000</v>
      </c>
      <c r="N4763" s="27" t="s">
        <v>7034</v>
      </c>
      <c r="O4763" s="27"/>
      <c r="P4763" s="27"/>
      <c r="Q4763" s="27"/>
      <c r="R4763" s="27" t="s">
        <v>1528</v>
      </c>
      <c r="S4763" s="27"/>
      <c r="T4763" s="27"/>
      <c r="U4763" s="27">
        <v>0</v>
      </c>
      <c r="V4763" s="27">
        <v>0</v>
      </c>
      <c r="W4763" s="27">
        <v>100</v>
      </c>
      <c r="X4763" s="27" t="s">
        <v>6993</v>
      </c>
      <c r="Y4763" s="27" t="s">
        <v>862</v>
      </c>
      <c r="Z4763" s="39">
        <v>2503.89</v>
      </c>
      <c r="AA4763" s="39">
        <v>2268.4</v>
      </c>
      <c r="AB4763" s="39">
        <v>5679824.0760000004</v>
      </c>
      <c r="AC4763" s="30">
        <v>6361402.9651200008</v>
      </c>
      <c r="AD4763" s="27">
        <v>0</v>
      </c>
      <c r="AE4763" s="27">
        <v>0</v>
      </c>
      <c r="AF4763" s="27">
        <v>0</v>
      </c>
      <c r="AG4763" s="27" t="s">
        <v>1575</v>
      </c>
      <c r="AH4763" s="27" t="s">
        <v>7028</v>
      </c>
      <c r="AI4763" s="27" t="s">
        <v>7029</v>
      </c>
      <c r="AJ4763" s="27"/>
      <c r="AK4763" s="27"/>
      <c r="AL4763" s="27"/>
      <c r="AM4763" s="27"/>
      <c r="AN4763" s="27"/>
      <c r="AO4763" s="27"/>
      <c r="AP4763" s="27"/>
      <c r="AQ4763" s="27"/>
      <c r="AR4763" s="27"/>
      <c r="AS4763" s="27" t="s">
        <v>5119</v>
      </c>
      <c r="AT4763" s="27" t="s">
        <v>6996</v>
      </c>
      <c r="AU4763" s="28"/>
      <c r="AV4763" s="28"/>
      <c r="AW4763" s="28"/>
      <c r="AX4763" s="28">
        <v>0</v>
      </c>
      <c r="AY4763" s="28">
        <v>0</v>
      </c>
    </row>
    <row r="4764" spans="1:51" ht="20.100000000000001" customHeight="1" x14ac:dyDescent="0.25">
      <c r="A4764" s="52" t="s">
        <v>7550</v>
      </c>
      <c r="B4764" s="52" t="s">
        <v>12407</v>
      </c>
      <c r="C4764" s="52" t="s">
        <v>12408</v>
      </c>
      <c r="D4764" s="52" t="s">
        <v>12408</v>
      </c>
      <c r="E4764" s="25" t="s">
        <v>849</v>
      </c>
      <c r="F4764" s="133"/>
      <c r="G4764" s="133"/>
      <c r="H4764" s="109">
        <v>0</v>
      </c>
      <c r="I4764" s="52" t="s">
        <v>1837</v>
      </c>
      <c r="J4764" s="52" t="s">
        <v>1842</v>
      </c>
      <c r="K4764" s="48" t="s">
        <v>7101</v>
      </c>
      <c r="L4764" s="25" t="s">
        <v>516</v>
      </c>
      <c r="M4764" s="52" t="s">
        <v>1837</v>
      </c>
      <c r="N4764" s="98" t="s">
        <v>1843</v>
      </c>
      <c r="O4764" s="133"/>
      <c r="P4764" s="52"/>
      <c r="Q4764" s="97"/>
      <c r="R4764" s="48" t="s">
        <v>1528</v>
      </c>
      <c r="S4764" s="52"/>
      <c r="T4764" s="52"/>
      <c r="U4764" s="27">
        <v>0</v>
      </c>
      <c r="V4764" s="27">
        <v>0</v>
      </c>
      <c r="W4764" s="27">
        <v>100</v>
      </c>
      <c r="X4764" s="25" t="s">
        <v>12409</v>
      </c>
      <c r="Y4764" s="27" t="s">
        <v>862</v>
      </c>
      <c r="Z4764" s="135">
        <v>365</v>
      </c>
      <c r="AA4764" s="126">
        <v>3033.33</v>
      </c>
      <c r="AB4764" s="113">
        <v>1107165.45</v>
      </c>
      <c r="AC4764" s="113">
        <v>1328598.5399999998</v>
      </c>
      <c r="AD4764" s="130">
        <v>0</v>
      </c>
      <c r="AE4764" s="130">
        <v>0</v>
      </c>
      <c r="AF4764" s="130">
        <v>0</v>
      </c>
      <c r="AG4764" s="100" t="s">
        <v>1526</v>
      </c>
      <c r="AH4764" s="107" t="s">
        <v>12410</v>
      </c>
      <c r="AI4764" s="98" t="s">
        <v>12411</v>
      </c>
      <c r="AJ4764" s="133"/>
      <c r="AK4764" s="52"/>
      <c r="AL4764" s="52"/>
      <c r="AM4764" s="52"/>
      <c r="AN4764" s="52"/>
      <c r="AO4764" s="52"/>
      <c r="AP4764" s="52"/>
      <c r="AQ4764" s="52"/>
      <c r="AR4764" s="52"/>
      <c r="AS4764" s="25" t="s">
        <v>11533</v>
      </c>
      <c r="AT4764" s="25" t="s">
        <v>9226</v>
      </c>
    </row>
    <row r="4765" spans="1:51" ht="20.100000000000001" customHeight="1" x14ac:dyDescent="0.25">
      <c r="A4765" s="88" t="s">
        <v>7553</v>
      </c>
      <c r="B4765" s="27" t="s">
        <v>7035</v>
      </c>
      <c r="C4765" s="27" t="s">
        <v>7036</v>
      </c>
      <c r="D4765" s="27" t="s">
        <v>7037</v>
      </c>
      <c r="E4765" s="27" t="s">
        <v>846</v>
      </c>
      <c r="F4765" s="27"/>
      <c r="G4765" s="27"/>
      <c r="H4765" s="27">
        <v>82</v>
      </c>
      <c r="I4765" s="27" t="s">
        <v>1531</v>
      </c>
      <c r="J4765" s="27" t="s">
        <v>1525</v>
      </c>
      <c r="K4765" s="25" t="s">
        <v>1689</v>
      </c>
      <c r="L4765" s="27" t="s">
        <v>355</v>
      </c>
      <c r="M4765" s="27">
        <v>790000000</v>
      </c>
      <c r="N4765" s="27" t="s">
        <v>7038</v>
      </c>
      <c r="O4765" s="27"/>
      <c r="P4765" s="27"/>
      <c r="Q4765" s="27"/>
      <c r="R4765" s="25" t="s">
        <v>1528</v>
      </c>
      <c r="S4765" s="27"/>
      <c r="T4765" s="27"/>
      <c r="U4765" s="27">
        <v>0</v>
      </c>
      <c r="V4765" s="27">
        <v>0</v>
      </c>
      <c r="W4765" s="27">
        <v>100</v>
      </c>
      <c r="X4765" s="27" t="s">
        <v>7039</v>
      </c>
      <c r="Y4765" s="27" t="s">
        <v>862</v>
      </c>
      <c r="Z4765" s="30">
        <v>7184</v>
      </c>
      <c r="AA4765" s="30">
        <v>29634.03</v>
      </c>
      <c r="AB4765" s="93">
        <v>212890871.51999998</v>
      </c>
      <c r="AC4765" s="93">
        <v>238437776.1024</v>
      </c>
      <c r="AD4765" s="37">
        <v>0</v>
      </c>
      <c r="AE4765" s="37">
        <v>0</v>
      </c>
      <c r="AF4765" s="37">
        <v>0</v>
      </c>
      <c r="AG4765" s="27" t="s">
        <v>1526</v>
      </c>
      <c r="AH4765" s="27" t="s">
        <v>7040</v>
      </c>
      <c r="AI4765" s="27" t="s">
        <v>7041</v>
      </c>
      <c r="AJ4765" s="27"/>
      <c r="AK4765" s="27"/>
      <c r="AL4765" s="27"/>
      <c r="AM4765" s="27"/>
      <c r="AN4765" s="27"/>
      <c r="AO4765" s="27"/>
      <c r="AP4765" s="27"/>
      <c r="AQ4765" s="27"/>
      <c r="AR4765" s="27"/>
      <c r="AS4765" s="27" t="s">
        <v>7042</v>
      </c>
      <c r="AT4765" s="27" t="s">
        <v>7043</v>
      </c>
      <c r="AU4765" s="28"/>
      <c r="AV4765" s="28"/>
      <c r="AW4765" s="28"/>
      <c r="AX4765" s="28"/>
      <c r="AY4765" s="28"/>
    </row>
    <row r="4766" spans="1:51" ht="20.100000000000001" customHeight="1" x14ac:dyDescent="0.25">
      <c r="A4766" s="27" t="s">
        <v>7556</v>
      </c>
      <c r="B4766" s="27" t="s">
        <v>7035</v>
      </c>
      <c r="C4766" s="27" t="s">
        <v>7036</v>
      </c>
      <c r="D4766" s="27" t="s">
        <v>7037</v>
      </c>
      <c r="E4766" s="27" t="s">
        <v>846</v>
      </c>
      <c r="F4766" s="27"/>
      <c r="G4766" s="27"/>
      <c r="H4766" s="27">
        <v>60</v>
      </c>
      <c r="I4766" s="27" t="s">
        <v>1531</v>
      </c>
      <c r="J4766" s="27" t="s">
        <v>1525</v>
      </c>
      <c r="K4766" s="25" t="s">
        <v>1689</v>
      </c>
      <c r="L4766" s="27" t="s">
        <v>355</v>
      </c>
      <c r="M4766" s="27">
        <v>550000000</v>
      </c>
      <c r="N4766" s="27" t="s">
        <v>7050</v>
      </c>
      <c r="O4766" s="27"/>
      <c r="P4766" s="27"/>
      <c r="Q4766" s="27"/>
      <c r="R4766" s="25" t="s">
        <v>1528</v>
      </c>
      <c r="S4766" s="27"/>
      <c r="T4766" s="27"/>
      <c r="U4766" s="27">
        <v>0</v>
      </c>
      <c r="V4766" s="27">
        <v>0</v>
      </c>
      <c r="W4766" s="27">
        <v>100</v>
      </c>
      <c r="X4766" s="27" t="s">
        <v>7039</v>
      </c>
      <c r="Y4766" s="27" t="s">
        <v>862</v>
      </c>
      <c r="Z4766" s="30">
        <v>12487</v>
      </c>
      <c r="AA4766" s="30">
        <v>16622.55</v>
      </c>
      <c r="AB4766" s="93">
        <v>207565781.84999999</v>
      </c>
      <c r="AC4766" s="93">
        <v>232473675.67200002</v>
      </c>
      <c r="AD4766" s="37">
        <v>0</v>
      </c>
      <c r="AE4766" s="37">
        <v>0</v>
      </c>
      <c r="AF4766" s="37">
        <v>0</v>
      </c>
      <c r="AG4766" s="27" t="s">
        <v>1526</v>
      </c>
      <c r="AH4766" s="27" t="s">
        <v>7040</v>
      </c>
      <c r="AI4766" s="27" t="s">
        <v>7041</v>
      </c>
      <c r="AJ4766" s="27"/>
      <c r="AK4766" s="27"/>
      <c r="AL4766" s="27"/>
      <c r="AM4766" s="27"/>
      <c r="AN4766" s="27"/>
      <c r="AO4766" s="27"/>
      <c r="AP4766" s="27"/>
      <c r="AQ4766" s="27"/>
      <c r="AR4766" s="27"/>
      <c r="AS4766" s="27" t="s">
        <v>7042</v>
      </c>
      <c r="AT4766" s="27" t="s">
        <v>7043</v>
      </c>
      <c r="AU4766" s="28"/>
      <c r="AV4766" s="28"/>
    </row>
    <row r="4767" spans="1:51" ht="20.100000000000001" customHeight="1" x14ac:dyDescent="0.25">
      <c r="A4767" s="88" t="s">
        <v>7559</v>
      </c>
      <c r="B4767" s="27" t="s">
        <v>7035</v>
      </c>
      <c r="C4767" s="27" t="s">
        <v>7036</v>
      </c>
      <c r="D4767" s="27" t="s">
        <v>7037</v>
      </c>
      <c r="E4767" s="27" t="s">
        <v>846</v>
      </c>
      <c r="F4767" s="27"/>
      <c r="G4767" s="27"/>
      <c r="H4767" s="27">
        <v>82</v>
      </c>
      <c r="I4767" s="27" t="s">
        <v>1531</v>
      </c>
      <c r="J4767" s="27" t="s">
        <v>1525</v>
      </c>
      <c r="K4767" s="25" t="s">
        <v>1689</v>
      </c>
      <c r="L4767" s="27" t="s">
        <v>355</v>
      </c>
      <c r="M4767" s="27">
        <v>230000000</v>
      </c>
      <c r="N4767" s="27" t="s">
        <v>7049</v>
      </c>
      <c r="O4767" s="27"/>
      <c r="P4767" s="27"/>
      <c r="Q4767" s="27"/>
      <c r="R4767" s="25" t="s">
        <v>1528</v>
      </c>
      <c r="S4767" s="27"/>
      <c r="T4767" s="27"/>
      <c r="U4767" s="27">
        <v>0</v>
      </c>
      <c r="V4767" s="27">
        <v>0</v>
      </c>
      <c r="W4767" s="27">
        <v>100</v>
      </c>
      <c r="X4767" s="27" t="s">
        <v>7039</v>
      </c>
      <c r="Y4767" s="27" t="s">
        <v>862</v>
      </c>
      <c r="Z4767" s="30">
        <v>6865.38</v>
      </c>
      <c r="AA4767" s="30">
        <v>29634.03</v>
      </c>
      <c r="AB4767" s="93">
        <v>203448876.88139999</v>
      </c>
      <c r="AC4767" s="93">
        <v>227862742.10716802</v>
      </c>
      <c r="AD4767" s="37">
        <v>0</v>
      </c>
      <c r="AE4767" s="37">
        <v>0</v>
      </c>
      <c r="AF4767" s="37">
        <v>0</v>
      </c>
      <c r="AG4767" s="27" t="s">
        <v>1526</v>
      </c>
      <c r="AH4767" s="27" t="s">
        <v>7040</v>
      </c>
      <c r="AI4767" s="27" t="s">
        <v>7041</v>
      </c>
      <c r="AJ4767" s="27"/>
      <c r="AK4767" s="27"/>
      <c r="AL4767" s="27"/>
      <c r="AM4767" s="27"/>
      <c r="AN4767" s="27"/>
      <c r="AO4767" s="27"/>
      <c r="AP4767" s="27"/>
      <c r="AQ4767" s="27"/>
      <c r="AR4767" s="27"/>
      <c r="AS4767" s="27" t="s">
        <v>7042</v>
      </c>
      <c r="AT4767" s="27" t="s">
        <v>7043</v>
      </c>
      <c r="AU4767" s="28"/>
      <c r="AV4767" s="28"/>
    </row>
    <row r="4768" spans="1:51" ht="20.100000000000001" customHeight="1" x14ac:dyDescent="0.25">
      <c r="A4768" s="88" t="s">
        <v>7562</v>
      </c>
      <c r="B4768" s="27" t="s">
        <v>7035</v>
      </c>
      <c r="C4768" s="27" t="s">
        <v>7036</v>
      </c>
      <c r="D4768" s="27" t="s">
        <v>7037</v>
      </c>
      <c r="E4768" s="27" t="s">
        <v>846</v>
      </c>
      <c r="F4768" s="27"/>
      <c r="G4768" s="27"/>
      <c r="H4768" s="27">
        <v>82</v>
      </c>
      <c r="I4768" s="27" t="s">
        <v>1531</v>
      </c>
      <c r="J4768" s="27" t="s">
        <v>1525</v>
      </c>
      <c r="K4768" s="25" t="s">
        <v>1689</v>
      </c>
      <c r="L4768" s="27" t="s">
        <v>355</v>
      </c>
      <c r="M4768" s="27">
        <v>750000000</v>
      </c>
      <c r="N4768" s="27" t="s">
        <v>7044</v>
      </c>
      <c r="O4768" s="27"/>
      <c r="P4768" s="27"/>
      <c r="Q4768" s="27"/>
      <c r="R4768" s="25" t="s">
        <v>1528</v>
      </c>
      <c r="S4768" s="27"/>
      <c r="T4768" s="27"/>
      <c r="U4768" s="27">
        <v>0</v>
      </c>
      <c r="V4768" s="27">
        <v>0</v>
      </c>
      <c r="W4768" s="27">
        <v>100</v>
      </c>
      <c r="X4768" s="27" t="s">
        <v>7045</v>
      </c>
      <c r="Y4768" s="27" t="s">
        <v>862</v>
      </c>
      <c r="Z4768" s="30">
        <v>86687.33</v>
      </c>
      <c r="AA4768" s="30">
        <v>7416.58</v>
      </c>
      <c r="AB4768" s="93">
        <v>642923517.93140006</v>
      </c>
      <c r="AC4768" s="93">
        <v>720074340.08316815</v>
      </c>
      <c r="AD4768" s="37">
        <v>0</v>
      </c>
      <c r="AE4768" s="37">
        <v>0</v>
      </c>
      <c r="AF4768" s="37">
        <v>0</v>
      </c>
      <c r="AG4768" s="27" t="s">
        <v>1526</v>
      </c>
      <c r="AH4768" s="27" t="s">
        <v>7040</v>
      </c>
      <c r="AI4768" s="27" t="s">
        <v>7041</v>
      </c>
      <c r="AJ4768" s="27"/>
      <c r="AK4768" s="27"/>
      <c r="AL4768" s="27"/>
      <c r="AM4768" s="27"/>
      <c r="AN4768" s="27"/>
      <c r="AO4768" s="27"/>
      <c r="AP4768" s="27"/>
      <c r="AQ4768" s="27"/>
      <c r="AR4768" s="27"/>
      <c r="AS4768" s="27" t="s">
        <v>7042</v>
      </c>
      <c r="AT4768" s="27" t="s">
        <v>7043</v>
      </c>
      <c r="AU4768" s="28"/>
      <c r="AV4768" s="28"/>
      <c r="AW4768" s="28"/>
      <c r="AX4768" s="28"/>
      <c r="AY4768" s="28"/>
    </row>
    <row r="4769" spans="1:51" ht="20.100000000000001" customHeight="1" x14ac:dyDescent="0.25">
      <c r="A4769" s="27" t="s">
        <v>7565</v>
      </c>
      <c r="B4769" s="27" t="s">
        <v>7035</v>
      </c>
      <c r="C4769" s="27" t="s">
        <v>7036</v>
      </c>
      <c r="D4769" s="27" t="s">
        <v>7037</v>
      </c>
      <c r="E4769" s="27" t="s">
        <v>846</v>
      </c>
      <c r="F4769" s="27"/>
      <c r="G4769" s="27"/>
      <c r="H4769" s="27">
        <v>60</v>
      </c>
      <c r="I4769" s="27" t="s">
        <v>1531</v>
      </c>
      <c r="J4769" s="27" t="s">
        <v>1525</v>
      </c>
      <c r="K4769" s="25" t="s">
        <v>1689</v>
      </c>
      <c r="L4769" s="27" t="s">
        <v>355</v>
      </c>
      <c r="M4769" s="27">
        <v>550000000</v>
      </c>
      <c r="N4769" s="27" t="s">
        <v>7050</v>
      </c>
      <c r="O4769" s="27"/>
      <c r="P4769" s="27"/>
      <c r="Q4769" s="27"/>
      <c r="R4769" s="25" t="s">
        <v>1528</v>
      </c>
      <c r="S4769" s="27"/>
      <c r="T4769" s="27"/>
      <c r="U4769" s="27">
        <v>0</v>
      </c>
      <c r="V4769" s="27">
        <v>0</v>
      </c>
      <c r="W4769" s="27">
        <v>100</v>
      </c>
      <c r="X4769" s="27" t="s">
        <v>7045</v>
      </c>
      <c r="Y4769" s="27" t="s">
        <v>862</v>
      </c>
      <c r="Z4769" s="30">
        <v>79852.55</v>
      </c>
      <c r="AA4769" s="30">
        <v>4174.6499999999996</v>
      </c>
      <c r="AB4769" s="93">
        <v>333356447.85749996</v>
      </c>
      <c r="AC4769" s="93">
        <v>373359221.60039997</v>
      </c>
      <c r="AD4769" s="37">
        <v>0</v>
      </c>
      <c r="AE4769" s="37">
        <v>0</v>
      </c>
      <c r="AF4769" s="37">
        <v>0</v>
      </c>
      <c r="AG4769" s="27" t="s">
        <v>1526</v>
      </c>
      <c r="AH4769" s="27" t="s">
        <v>7040</v>
      </c>
      <c r="AI4769" s="27" t="s">
        <v>7041</v>
      </c>
      <c r="AJ4769" s="27"/>
      <c r="AK4769" s="27"/>
      <c r="AL4769" s="27"/>
      <c r="AM4769" s="27"/>
      <c r="AN4769" s="27"/>
      <c r="AO4769" s="27"/>
      <c r="AP4769" s="27"/>
      <c r="AQ4769" s="27"/>
      <c r="AR4769" s="27"/>
      <c r="AS4769" s="27" t="s">
        <v>7042</v>
      </c>
      <c r="AT4769" s="27" t="s">
        <v>7043</v>
      </c>
      <c r="AU4769" s="28"/>
      <c r="AV4769" s="28"/>
    </row>
    <row r="4770" spans="1:51" ht="20.100000000000001" customHeight="1" x14ac:dyDescent="0.25">
      <c r="A4770" s="88" t="s">
        <v>7568</v>
      </c>
      <c r="B4770" s="27" t="s">
        <v>7035</v>
      </c>
      <c r="C4770" s="27" t="s">
        <v>7036</v>
      </c>
      <c r="D4770" s="27" t="s">
        <v>7037</v>
      </c>
      <c r="E4770" s="27" t="s">
        <v>846</v>
      </c>
      <c r="F4770" s="27"/>
      <c r="G4770" s="27"/>
      <c r="H4770" s="27">
        <v>82</v>
      </c>
      <c r="I4770" s="27" t="s">
        <v>1531</v>
      </c>
      <c r="J4770" s="27" t="s">
        <v>1525</v>
      </c>
      <c r="K4770" s="25" t="s">
        <v>1689</v>
      </c>
      <c r="L4770" s="27" t="s">
        <v>355</v>
      </c>
      <c r="M4770" s="27">
        <v>750000000</v>
      </c>
      <c r="N4770" s="27" t="s">
        <v>7044</v>
      </c>
      <c r="O4770" s="27"/>
      <c r="P4770" s="27"/>
      <c r="Q4770" s="27"/>
      <c r="R4770" s="25" t="s">
        <v>1528</v>
      </c>
      <c r="S4770" s="27"/>
      <c r="T4770" s="27"/>
      <c r="U4770" s="27">
        <v>0</v>
      </c>
      <c r="V4770" s="27">
        <v>0</v>
      </c>
      <c r="W4770" s="27">
        <v>100</v>
      </c>
      <c r="X4770" s="27" t="s">
        <v>7039</v>
      </c>
      <c r="Y4770" s="27" t="s">
        <v>862</v>
      </c>
      <c r="Z4770" s="30">
        <v>71612.539999999994</v>
      </c>
      <c r="AA4770" s="30">
        <v>29634.03</v>
      </c>
      <c r="AB4770" s="93">
        <v>2122168158.7361996</v>
      </c>
      <c r="AC4770" s="93">
        <v>2376828337.784544</v>
      </c>
      <c r="AD4770" s="37">
        <v>0</v>
      </c>
      <c r="AE4770" s="37">
        <v>0</v>
      </c>
      <c r="AF4770" s="37">
        <v>0</v>
      </c>
      <c r="AG4770" s="27" t="s">
        <v>1526</v>
      </c>
      <c r="AH4770" s="27" t="s">
        <v>7040</v>
      </c>
      <c r="AI4770" s="27" t="s">
        <v>7041</v>
      </c>
      <c r="AJ4770" s="27"/>
      <c r="AK4770" s="27"/>
      <c r="AL4770" s="27"/>
      <c r="AM4770" s="27"/>
      <c r="AN4770" s="27"/>
      <c r="AO4770" s="27"/>
      <c r="AP4770" s="27"/>
      <c r="AQ4770" s="27"/>
      <c r="AR4770" s="27"/>
      <c r="AS4770" s="27" t="s">
        <v>7042</v>
      </c>
      <c r="AT4770" s="27" t="s">
        <v>7043</v>
      </c>
      <c r="AU4770" s="28"/>
      <c r="AV4770" s="28"/>
      <c r="AW4770" s="28"/>
      <c r="AX4770" s="28"/>
      <c r="AY4770" s="28"/>
    </row>
    <row r="4771" spans="1:51" ht="20.100000000000001" customHeight="1" x14ac:dyDescent="0.25">
      <c r="A4771" s="88" t="s">
        <v>7571</v>
      </c>
      <c r="B4771" s="27" t="s">
        <v>7035</v>
      </c>
      <c r="C4771" s="27" t="s">
        <v>7036</v>
      </c>
      <c r="D4771" s="27" t="s">
        <v>7037</v>
      </c>
      <c r="E4771" s="27" t="s">
        <v>846</v>
      </c>
      <c r="F4771" s="27"/>
      <c r="G4771" s="27"/>
      <c r="H4771" s="27">
        <v>82</v>
      </c>
      <c r="I4771" s="27" t="s">
        <v>1531</v>
      </c>
      <c r="J4771" s="27" t="s">
        <v>1525</v>
      </c>
      <c r="K4771" s="25" t="s">
        <v>1689</v>
      </c>
      <c r="L4771" s="27" t="s">
        <v>355</v>
      </c>
      <c r="M4771" s="27">
        <v>230000000</v>
      </c>
      <c r="N4771" s="27" t="s">
        <v>7048</v>
      </c>
      <c r="O4771" s="27"/>
      <c r="P4771" s="27"/>
      <c r="Q4771" s="27"/>
      <c r="R4771" s="25" t="s">
        <v>1528</v>
      </c>
      <c r="S4771" s="27"/>
      <c r="T4771" s="27"/>
      <c r="U4771" s="27">
        <v>0</v>
      </c>
      <c r="V4771" s="27">
        <v>0</v>
      </c>
      <c r="W4771" s="27">
        <v>100</v>
      </c>
      <c r="X4771" s="27" t="s">
        <v>7039</v>
      </c>
      <c r="Y4771" s="27" t="s">
        <v>862</v>
      </c>
      <c r="Z4771" s="30">
        <v>7824.83</v>
      </c>
      <c r="AA4771" s="30">
        <v>29634.03</v>
      </c>
      <c r="AB4771" s="93">
        <v>231881246.96489999</v>
      </c>
      <c r="AC4771" s="93">
        <v>259706996.60068801</v>
      </c>
      <c r="AD4771" s="37">
        <v>0</v>
      </c>
      <c r="AE4771" s="37">
        <v>0</v>
      </c>
      <c r="AF4771" s="37">
        <v>0</v>
      </c>
      <c r="AG4771" s="27" t="s">
        <v>1526</v>
      </c>
      <c r="AH4771" s="27" t="s">
        <v>7040</v>
      </c>
      <c r="AI4771" s="27" t="s">
        <v>7041</v>
      </c>
      <c r="AJ4771" s="27"/>
      <c r="AK4771" s="27"/>
      <c r="AL4771" s="27"/>
      <c r="AM4771" s="27"/>
      <c r="AN4771" s="27"/>
      <c r="AO4771" s="27"/>
      <c r="AP4771" s="27"/>
      <c r="AQ4771" s="27"/>
      <c r="AR4771" s="27"/>
      <c r="AS4771" s="27" t="s">
        <v>7042</v>
      </c>
      <c r="AT4771" s="27" t="s">
        <v>7043</v>
      </c>
      <c r="AU4771" s="28"/>
      <c r="AV4771" s="28"/>
    </row>
    <row r="4772" spans="1:51" ht="20.100000000000001" customHeight="1" x14ac:dyDescent="0.25">
      <c r="A4772" s="27" t="s">
        <v>7574</v>
      </c>
      <c r="B4772" s="27" t="s">
        <v>7035</v>
      </c>
      <c r="C4772" s="27" t="s">
        <v>7036</v>
      </c>
      <c r="D4772" s="27" t="s">
        <v>7037</v>
      </c>
      <c r="E4772" s="27" t="s">
        <v>846</v>
      </c>
      <c r="F4772" s="27"/>
      <c r="G4772" s="27"/>
      <c r="H4772" s="27">
        <v>82</v>
      </c>
      <c r="I4772" s="27" t="s">
        <v>1531</v>
      </c>
      <c r="J4772" s="27" t="s">
        <v>1525</v>
      </c>
      <c r="K4772" s="25" t="s">
        <v>1689</v>
      </c>
      <c r="L4772" s="27" t="s">
        <v>355</v>
      </c>
      <c r="M4772" s="27">
        <v>230000000</v>
      </c>
      <c r="N4772" s="27" t="s">
        <v>7049</v>
      </c>
      <c r="O4772" s="27"/>
      <c r="P4772" s="27"/>
      <c r="Q4772" s="27"/>
      <c r="R4772" s="25" t="s">
        <v>1528</v>
      </c>
      <c r="S4772" s="27"/>
      <c r="T4772" s="27"/>
      <c r="U4772" s="27">
        <v>0</v>
      </c>
      <c r="V4772" s="27">
        <v>0</v>
      </c>
      <c r="W4772" s="27">
        <v>100</v>
      </c>
      <c r="X4772" s="27" t="s">
        <v>7045</v>
      </c>
      <c r="Y4772" s="27" t="s">
        <v>862</v>
      </c>
      <c r="Z4772" s="30">
        <v>41597.230000000003</v>
      </c>
      <c r="AA4772" s="30">
        <v>2766.89</v>
      </c>
      <c r="AB4772" s="93">
        <v>115094959.7147</v>
      </c>
      <c r="AC4772" s="93">
        <v>128906354.88046402</v>
      </c>
      <c r="AD4772" s="37">
        <v>0</v>
      </c>
      <c r="AE4772" s="37">
        <v>0</v>
      </c>
      <c r="AF4772" s="37">
        <v>0</v>
      </c>
      <c r="AG4772" s="27" t="s">
        <v>1526</v>
      </c>
      <c r="AH4772" s="27" t="s">
        <v>7040</v>
      </c>
      <c r="AI4772" s="27" t="s">
        <v>7041</v>
      </c>
      <c r="AJ4772" s="27"/>
      <c r="AK4772" s="27"/>
      <c r="AL4772" s="27"/>
      <c r="AM4772" s="27"/>
      <c r="AN4772" s="27"/>
      <c r="AO4772" s="27"/>
      <c r="AP4772" s="27"/>
      <c r="AQ4772" s="27"/>
      <c r="AR4772" s="27"/>
      <c r="AS4772" s="27" t="s">
        <v>7042</v>
      </c>
      <c r="AT4772" s="27" t="s">
        <v>7043</v>
      </c>
      <c r="AU4772" s="28"/>
      <c r="AV4772" s="28"/>
    </row>
    <row r="4773" spans="1:51" ht="20.100000000000001" customHeight="1" x14ac:dyDescent="0.25">
      <c r="A4773" s="88" t="s">
        <v>7577</v>
      </c>
      <c r="B4773" s="27" t="s">
        <v>7035</v>
      </c>
      <c r="C4773" s="27" t="s">
        <v>7036</v>
      </c>
      <c r="D4773" s="27" t="s">
        <v>7037</v>
      </c>
      <c r="E4773" s="27" t="s">
        <v>846</v>
      </c>
      <c r="F4773" s="27"/>
      <c r="G4773" s="27"/>
      <c r="H4773" s="27">
        <v>82</v>
      </c>
      <c r="I4773" s="27" t="s">
        <v>1531</v>
      </c>
      <c r="J4773" s="27" t="s">
        <v>1525</v>
      </c>
      <c r="K4773" s="25" t="s">
        <v>1689</v>
      </c>
      <c r="L4773" s="27" t="s">
        <v>355</v>
      </c>
      <c r="M4773" s="27">
        <v>790000000</v>
      </c>
      <c r="N4773" s="27" t="s">
        <v>7038</v>
      </c>
      <c r="O4773" s="27"/>
      <c r="P4773" s="27"/>
      <c r="Q4773" s="27"/>
      <c r="R4773" s="25" t="s">
        <v>1528</v>
      </c>
      <c r="S4773" s="27"/>
      <c r="T4773" s="27"/>
      <c r="U4773" s="27">
        <v>0</v>
      </c>
      <c r="V4773" s="27">
        <v>0</v>
      </c>
      <c r="W4773" s="27">
        <v>100</v>
      </c>
      <c r="X4773" s="27" t="s">
        <v>7045</v>
      </c>
      <c r="Y4773" s="27" t="s">
        <v>862</v>
      </c>
      <c r="Z4773" s="30">
        <v>3672.39</v>
      </c>
      <c r="AA4773" s="30">
        <v>2766.89</v>
      </c>
      <c r="AB4773" s="93">
        <v>10161099.167099999</v>
      </c>
      <c r="AC4773" s="93">
        <v>11380431.067152001</v>
      </c>
      <c r="AD4773" s="37">
        <v>0</v>
      </c>
      <c r="AE4773" s="37">
        <v>0</v>
      </c>
      <c r="AF4773" s="37">
        <v>0</v>
      </c>
      <c r="AG4773" s="27" t="s">
        <v>1526</v>
      </c>
      <c r="AH4773" s="27" t="s">
        <v>7040</v>
      </c>
      <c r="AI4773" s="27" t="s">
        <v>7041</v>
      </c>
      <c r="AJ4773" s="27"/>
      <c r="AK4773" s="27"/>
      <c r="AL4773" s="27"/>
      <c r="AM4773" s="27"/>
      <c r="AN4773" s="27"/>
      <c r="AO4773" s="27"/>
      <c r="AP4773" s="27"/>
      <c r="AQ4773" s="27"/>
      <c r="AR4773" s="27"/>
      <c r="AS4773" s="27" t="s">
        <v>7042</v>
      </c>
      <c r="AT4773" s="27" t="s">
        <v>7043</v>
      </c>
      <c r="AU4773" s="28"/>
      <c r="AV4773" s="28"/>
    </row>
    <row r="4774" spans="1:51" ht="20.100000000000001" customHeight="1" x14ac:dyDescent="0.25">
      <c r="A4774" s="88" t="s">
        <v>7580</v>
      </c>
      <c r="B4774" s="27" t="s">
        <v>7035</v>
      </c>
      <c r="C4774" s="27" t="s">
        <v>7036</v>
      </c>
      <c r="D4774" s="27" t="s">
        <v>7037</v>
      </c>
      <c r="E4774" s="27" t="s">
        <v>846</v>
      </c>
      <c r="F4774" s="27"/>
      <c r="G4774" s="27"/>
      <c r="H4774" s="27">
        <v>82</v>
      </c>
      <c r="I4774" s="27" t="s">
        <v>1531</v>
      </c>
      <c r="J4774" s="27" t="s">
        <v>1525</v>
      </c>
      <c r="K4774" s="25" t="s">
        <v>1689</v>
      </c>
      <c r="L4774" s="27" t="s">
        <v>355</v>
      </c>
      <c r="M4774" s="27">
        <v>550000000</v>
      </c>
      <c r="N4774" s="27" t="s">
        <v>7047</v>
      </c>
      <c r="O4774" s="27"/>
      <c r="P4774" s="27"/>
      <c r="Q4774" s="27"/>
      <c r="R4774" s="25" t="s">
        <v>1528</v>
      </c>
      <c r="S4774" s="27"/>
      <c r="T4774" s="27"/>
      <c r="U4774" s="27">
        <v>0</v>
      </c>
      <c r="V4774" s="27">
        <v>0</v>
      </c>
      <c r="W4774" s="27">
        <v>100</v>
      </c>
      <c r="X4774" s="27" t="s">
        <v>7045</v>
      </c>
      <c r="Y4774" s="27" t="s">
        <v>862</v>
      </c>
      <c r="Z4774" s="30">
        <v>14460.02</v>
      </c>
      <c r="AA4774" s="30">
        <v>2766.89</v>
      </c>
      <c r="AB4774" s="93">
        <v>40009284.737800002</v>
      </c>
      <c r="AC4774" s="93">
        <v>44810398.90633601</v>
      </c>
      <c r="AD4774" s="37">
        <v>0</v>
      </c>
      <c r="AE4774" s="37">
        <v>0</v>
      </c>
      <c r="AF4774" s="37">
        <v>0</v>
      </c>
      <c r="AG4774" s="27" t="s">
        <v>1526</v>
      </c>
      <c r="AH4774" s="27" t="s">
        <v>7040</v>
      </c>
      <c r="AI4774" s="27" t="s">
        <v>7041</v>
      </c>
      <c r="AJ4774" s="27"/>
      <c r="AK4774" s="27"/>
      <c r="AL4774" s="27"/>
      <c r="AM4774" s="27"/>
      <c r="AN4774" s="27"/>
      <c r="AO4774" s="27"/>
      <c r="AP4774" s="27"/>
      <c r="AQ4774" s="27"/>
      <c r="AR4774" s="27"/>
      <c r="AS4774" s="27" t="s">
        <v>7042</v>
      </c>
      <c r="AT4774" s="27" t="s">
        <v>7043</v>
      </c>
      <c r="AU4774" s="28"/>
      <c r="AV4774" s="28"/>
    </row>
    <row r="4775" spans="1:51" ht="20.100000000000001" customHeight="1" x14ac:dyDescent="0.25">
      <c r="A4775" s="88" t="s">
        <v>7583</v>
      </c>
      <c r="B4775" s="27" t="s">
        <v>7035</v>
      </c>
      <c r="C4775" s="27" t="s">
        <v>7036</v>
      </c>
      <c r="D4775" s="27" t="s">
        <v>7037</v>
      </c>
      <c r="E4775" s="27" t="s">
        <v>846</v>
      </c>
      <c r="F4775" s="27"/>
      <c r="G4775" s="27"/>
      <c r="H4775" s="27">
        <v>82</v>
      </c>
      <c r="I4775" s="27" t="s">
        <v>1531</v>
      </c>
      <c r="J4775" s="27" t="s">
        <v>1525</v>
      </c>
      <c r="K4775" s="25" t="s">
        <v>1689</v>
      </c>
      <c r="L4775" s="27" t="s">
        <v>355</v>
      </c>
      <c r="M4775" s="27">
        <v>550000000</v>
      </c>
      <c r="N4775" s="27" t="s">
        <v>7047</v>
      </c>
      <c r="O4775" s="27"/>
      <c r="P4775" s="27"/>
      <c r="Q4775" s="27"/>
      <c r="R4775" s="25" t="s">
        <v>1528</v>
      </c>
      <c r="S4775" s="27"/>
      <c r="T4775" s="27"/>
      <c r="U4775" s="27">
        <v>0</v>
      </c>
      <c r="V4775" s="27">
        <v>0</v>
      </c>
      <c r="W4775" s="27">
        <v>100</v>
      </c>
      <c r="X4775" s="27" t="s">
        <v>7039</v>
      </c>
      <c r="Y4775" s="27" t="s">
        <v>862</v>
      </c>
      <c r="Z4775" s="30">
        <v>6970</v>
      </c>
      <c r="AA4775" s="30">
        <v>29634.03</v>
      </c>
      <c r="AB4775" s="93">
        <v>206549189.09999999</v>
      </c>
      <c r="AC4775" s="93">
        <v>231335091.79200003</v>
      </c>
      <c r="AD4775" s="37">
        <v>0</v>
      </c>
      <c r="AE4775" s="37">
        <v>0</v>
      </c>
      <c r="AF4775" s="37">
        <v>0</v>
      </c>
      <c r="AG4775" s="27" t="s">
        <v>1526</v>
      </c>
      <c r="AH4775" s="27" t="s">
        <v>7040</v>
      </c>
      <c r="AI4775" s="27" t="s">
        <v>7041</v>
      </c>
      <c r="AJ4775" s="27"/>
      <c r="AK4775" s="27"/>
      <c r="AL4775" s="27"/>
      <c r="AM4775" s="27"/>
      <c r="AN4775" s="27"/>
      <c r="AO4775" s="27"/>
      <c r="AP4775" s="27"/>
      <c r="AQ4775" s="27"/>
      <c r="AR4775" s="27"/>
      <c r="AS4775" s="27" t="s">
        <v>7042</v>
      </c>
      <c r="AT4775" s="27" t="s">
        <v>7043</v>
      </c>
      <c r="AU4775" s="28"/>
      <c r="AV4775" s="28"/>
      <c r="AW4775" s="28"/>
      <c r="AX4775" s="28"/>
      <c r="AY4775" s="28"/>
    </row>
    <row r="4776" spans="1:51" ht="20.100000000000001" customHeight="1" x14ac:dyDescent="0.25">
      <c r="A4776" s="88" t="s">
        <v>7586</v>
      </c>
      <c r="B4776" s="27" t="s">
        <v>7035</v>
      </c>
      <c r="C4776" s="27" t="s">
        <v>7036</v>
      </c>
      <c r="D4776" s="27" t="s">
        <v>7037</v>
      </c>
      <c r="E4776" s="27" t="s">
        <v>846</v>
      </c>
      <c r="F4776" s="27"/>
      <c r="G4776" s="27"/>
      <c r="H4776" s="27">
        <v>82</v>
      </c>
      <c r="I4776" s="27" t="s">
        <v>1531</v>
      </c>
      <c r="J4776" s="27" t="s">
        <v>1525</v>
      </c>
      <c r="K4776" s="25" t="s">
        <v>1689</v>
      </c>
      <c r="L4776" s="27" t="s">
        <v>355</v>
      </c>
      <c r="M4776" s="27">
        <v>750000000</v>
      </c>
      <c r="N4776" s="27" t="s">
        <v>7046</v>
      </c>
      <c r="O4776" s="27"/>
      <c r="P4776" s="27"/>
      <c r="Q4776" s="27"/>
      <c r="R4776" s="25" t="s">
        <v>1528</v>
      </c>
      <c r="S4776" s="27"/>
      <c r="T4776" s="27"/>
      <c r="U4776" s="27">
        <v>0</v>
      </c>
      <c r="V4776" s="27">
        <v>0</v>
      </c>
      <c r="W4776" s="27">
        <v>100</v>
      </c>
      <c r="X4776" s="27" t="s">
        <v>7045</v>
      </c>
      <c r="Y4776" s="27" t="s">
        <v>862</v>
      </c>
      <c r="Z4776" s="30">
        <v>990.86</v>
      </c>
      <c r="AA4776" s="30">
        <v>7416.58</v>
      </c>
      <c r="AB4776" s="93">
        <v>7348792.4588000001</v>
      </c>
      <c r="AC4776" s="93">
        <v>8230647.5538560012</v>
      </c>
      <c r="AD4776" s="37">
        <v>0</v>
      </c>
      <c r="AE4776" s="37">
        <v>0</v>
      </c>
      <c r="AF4776" s="37">
        <v>0</v>
      </c>
      <c r="AG4776" s="27" t="s">
        <v>1526</v>
      </c>
      <c r="AH4776" s="27" t="s">
        <v>7040</v>
      </c>
      <c r="AI4776" s="27" t="s">
        <v>7041</v>
      </c>
      <c r="AJ4776" s="27"/>
      <c r="AK4776" s="27"/>
      <c r="AL4776" s="27"/>
      <c r="AM4776" s="27"/>
      <c r="AN4776" s="27"/>
      <c r="AO4776" s="27"/>
      <c r="AP4776" s="27"/>
      <c r="AQ4776" s="27"/>
      <c r="AR4776" s="27"/>
      <c r="AS4776" s="27" t="s">
        <v>7042</v>
      </c>
      <c r="AT4776" s="27" t="s">
        <v>7043</v>
      </c>
      <c r="AU4776" s="28"/>
      <c r="AV4776" s="28"/>
      <c r="AW4776" s="28"/>
      <c r="AX4776" s="28"/>
      <c r="AY4776" s="28"/>
    </row>
    <row r="4777" spans="1:51" ht="20.100000000000001" customHeight="1" x14ac:dyDescent="0.25">
      <c r="A4777" s="88" t="s">
        <v>7589</v>
      </c>
      <c r="B4777" s="27" t="s">
        <v>7035</v>
      </c>
      <c r="C4777" s="27" t="s">
        <v>7036</v>
      </c>
      <c r="D4777" s="27" t="s">
        <v>7037</v>
      </c>
      <c r="E4777" s="27" t="s">
        <v>846</v>
      </c>
      <c r="F4777" s="27"/>
      <c r="G4777" s="27"/>
      <c r="H4777" s="27">
        <v>82</v>
      </c>
      <c r="I4777" s="27" t="s">
        <v>1531</v>
      </c>
      <c r="J4777" s="27" t="s">
        <v>1525</v>
      </c>
      <c r="K4777" s="25" t="s">
        <v>1689</v>
      </c>
      <c r="L4777" s="27" t="s">
        <v>355</v>
      </c>
      <c r="M4777" s="27">
        <v>750000000</v>
      </c>
      <c r="N4777" s="27" t="s">
        <v>7046</v>
      </c>
      <c r="O4777" s="27"/>
      <c r="P4777" s="27"/>
      <c r="Q4777" s="27"/>
      <c r="R4777" s="25" t="s">
        <v>1528</v>
      </c>
      <c r="S4777" s="27"/>
      <c r="T4777" s="27"/>
      <c r="U4777" s="27">
        <v>0</v>
      </c>
      <c r="V4777" s="27">
        <v>0</v>
      </c>
      <c r="W4777" s="27">
        <v>100</v>
      </c>
      <c r="X4777" s="27" t="s">
        <v>7039</v>
      </c>
      <c r="Y4777" s="27" t="s">
        <v>862</v>
      </c>
      <c r="Z4777" s="30">
        <v>6770.93</v>
      </c>
      <c r="AA4777" s="30">
        <v>29634.03</v>
      </c>
      <c r="AB4777" s="93">
        <v>200649942.74790001</v>
      </c>
      <c r="AC4777" s="93">
        <v>224727935.87764803</v>
      </c>
      <c r="AD4777" s="37">
        <v>0</v>
      </c>
      <c r="AE4777" s="37">
        <v>0</v>
      </c>
      <c r="AF4777" s="37">
        <v>0</v>
      </c>
      <c r="AG4777" s="27" t="s">
        <v>1526</v>
      </c>
      <c r="AH4777" s="27" t="s">
        <v>7040</v>
      </c>
      <c r="AI4777" s="27" t="s">
        <v>7041</v>
      </c>
      <c r="AJ4777" s="27"/>
      <c r="AK4777" s="27"/>
      <c r="AL4777" s="27"/>
      <c r="AM4777" s="27"/>
      <c r="AN4777" s="27"/>
      <c r="AO4777" s="27"/>
      <c r="AP4777" s="27"/>
      <c r="AQ4777" s="27"/>
      <c r="AR4777" s="27"/>
      <c r="AS4777" s="27" t="s">
        <v>7042</v>
      </c>
      <c r="AT4777" s="27" t="s">
        <v>7043</v>
      </c>
      <c r="AU4777" s="28"/>
      <c r="AV4777" s="28"/>
      <c r="AW4777" s="28"/>
      <c r="AX4777" s="28"/>
      <c r="AY4777" s="28"/>
    </row>
    <row r="4778" spans="1:51" ht="20.100000000000001" customHeight="1" x14ac:dyDescent="0.25">
      <c r="A4778" s="88" t="s">
        <v>7592</v>
      </c>
      <c r="B4778" s="27" t="s">
        <v>7035</v>
      </c>
      <c r="C4778" s="27" t="s">
        <v>7036</v>
      </c>
      <c r="D4778" s="27" t="s">
        <v>7037</v>
      </c>
      <c r="E4778" s="27" t="s">
        <v>846</v>
      </c>
      <c r="F4778" s="27"/>
      <c r="G4778" s="27"/>
      <c r="H4778" s="27">
        <v>82</v>
      </c>
      <c r="I4778" s="27" t="s">
        <v>1531</v>
      </c>
      <c r="J4778" s="27" t="s">
        <v>1525</v>
      </c>
      <c r="K4778" s="25" t="s">
        <v>1689</v>
      </c>
      <c r="L4778" s="27" t="s">
        <v>355</v>
      </c>
      <c r="M4778" s="27">
        <v>230000000</v>
      </c>
      <c r="N4778" s="27" t="s">
        <v>7048</v>
      </c>
      <c r="O4778" s="27"/>
      <c r="P4778" s="27"/>
      <c r="Q4778" s="27"/>
      <c r="R4778" s="25" t="s">
        <v>1528</v>
      </c>
      <c r="S4778" s="27"/>
      <c r="T4778" s="27"/>
      <c r="U4778" s="27">
        <v>0</v>
      </c>
      <c r="V4778" s="27">
        <v>0</v>
      </c>
      <c r="W4778" s="27">
        <v>100</v>
      </c>
      <c r="X4778" s="27" t="s">
        <v>7045</v>
      </c>
      <c r="Y4778" s="27" t="s">
        <v>862</v>
      </c>
      <c r="Z4778" s="30">
        <v>82116.23</v>
      </c>
      <c r="AA4778" s="30">
        <v>2766.89</v>
      </c>
      <c r="AB4778" s="93">
        <v>227206575.62469998</v>
      </c>
      <c r="AC4778" s="93">
        <v>254471364.699664</v>
      </c>
      <c r="AD4778" s="37">
        <v>0</v>
      </c>
      <c r="AE4778" s="37">
        <v>0</v>
      </c>
      <c r="AF4778" s="37">
        <v>0</v>
      </c>
      <c r="AG4778" s="27" t="s">
        <v>1526</v>
      </c>
      <c r="AH4778" s="27" t="s">
        <v>7040</v>
      </c>
      <c r="AI4778" s="27" t="s">
        <v>7041</v>
      </c>
      <c r="AJ4778" s="27"/>
      <c r="AK4778" s="27"/>
      <c r="AL4778" s="27"/>
      <c r="AM4778" s="27"/>
      <c r="AN4778" s="27"/>
      <c r="AO4778" s="27"/>
      <c r="AP4778" s="27"/>
      <c r="AQ4778" s="27"/>
      <c r="AR4778" s="27"/>
      <c r="AS4778" s="27" t="s">
        <v>7042</v>
      </c>
      <c r="AT4778" s="27" t="s">
        <v>7043</v>
      </c>
      <c r="AU4778" s="28"/>
      <c r="AV4778" s="28"/>
    </row>
    <row r="4779" spans="1:51" ht="20.100000000000001" customHeight="1" x14ac:dyDescent="0.25">
      <c r="A4779" s="88" t="s">
        <v>7595</v>
      </c>
      <c r="B4779" s="27" t="s">
        <v>7051</v>
      </c>
      <c r="C4779" s="27" t="s">
        <v>7036</v>
      </c>
      <c r="D4779" s="27" t="s">
        <v>7052</v>
      </c>
      <c r="E4779" s="27" t="s">
        <v>846</v>
      </c>
      <c r="F4779" s="27"/>
      <c r="G4779" s="27"/>
      <c r="H4779" s="27">
        <v>82</v>
      </c>
      <c r="I4779" s="27" t="s">
        <v>1531</v>
      </c>
      <c r="J4779" s="27" t="s">
        <v>1525</v>
      </c>
      <c r="K4779" s="25" t="s">
        <v>1689</v>
      </c>
      <c r="L4779" s="27" t="s">
        <v>355</v>
      </c>
      <c r="M4779" s="27">
        <v>550000000</v>
      </c>
      <c r="N4779" s="27" t="s">
        <v>7053</v>
      </c>
      <c r="O4779" s="27"/>
      <c r="P4779" s="27"/>
      <c r="Q4779" s="27"/>
      <c r="R4779" s="25" t="s">
        <v>1528</v>
      </c>
      <c r="S4779" s="27"/>
      <c r="T4779" s="27"/>
      <c r="U4779" s="27">
        <v>0</v>
      </c>
      <c r="V4779" s="27">
        <v>0</v>
      </c>
      <c r="W4779" s="27">
        <v>100</v>
      </c>
      <c r="X4779" s="27" t="s">
        <v>7039</v>
      </c>
      <c r="Y4779" s="27" t="s">
        <v>862</v>
      </c>
      <c r="Z4779" s="30">
        <v>19492.89</v>
      </c>
      <c r="AA4779" s="30">
        <v>12496.68</v>
      </c>
      <c r="AB4779" s="93">
        <v>243596408.60519999</v>
      </c>
      <c r="AC4779" s="93">
        <v>272827977.637824</v>
      </c>
      <c r="AD4779" s="37">
        <v>0</v>
      </c>
      <c r="AE4779" s="37">
        <v>0</v>
      </c>
      <c r="AF4779" s="37">
        <v>0</v>
      </c>
      <c r="AG4779" s="27" t="s">
        <v>1526</v>
      </c>
      <c r="AH4779" s="27" t="s">
        <v>7054</v>
      </c>
      <c r="AI4779" s="27" t="s">
        <v>7055</v>
      </c>
      <c r="AJ4779" s="27"/>
      <c r="AK4779" s="27"/>
      <c r="AL4779" s="27"/>
      <c r="AM4779" s="27"/>
      <c r="AN4779" s="27"/>
      <c r="AO4779" s="27"/>
      <c r="AP4779" s="27"/>
      <c r="AQ4779" s="27"/>
      <c r="AR4779" s="27"/>
      <c r="AS4779" s="27" t="s">
        <v>7042</v>
      </c>
      <c r="AT4779" s="27" t="s">
        <v>7043</v>
      </c>
      <c r="AU4779" s="28"/>
      <c r="AV4779" s="28"/>
    </row>
    <row r="4780" spans="1:51" ht="20.100000000000001" customHeight="1" x14ac:dyDescent="0.25">
      <c r="A4780" s="88" t="s">
        <v>7598</v>
      </c>
      <c r="B4780" s="27" t="s">
        <v>7051</v>
      </c>
      <c r="C4780" s="27" t="s">
        <v>7036</v>
      </c>
      <c r="D4780" s="27" t="s">
        <v>7052</v>
      </c>
      <c r="E4780" s="27" t="s">
        <v>846</v>
      </c>
      <c r="F4780" s="27"/>
      <c r="G4780" s="27"/>
      <c r="H4780" s="27">
        <v>82</v>
      </c>
      <c r="I4780" s="27" t="s">
        <v>1531</v>
      </c>
      <c r="J4780" s="27" t="s">
        <v>1525</v>
      </c>
      <c r="K4780" s="25" t="s">
        <v>1689</v>
      </c>
      <c r="L4780" s="27" t="s">
        <v>355</v>
      </c>
      <c r="M4780" s="27">
        <v>550000000</v>
      </c>
      <c r="N4780" s="27" t="s">
        <v>7053</v>
      </c>
      <c r="O4780" s="27"/>
      <c r="P4780" s="27"/>
      <c r="Q4780" s="27"/>
      <c r="R4780" s="25" t="s">
        <v>1528</v>
      </c>
      <c r="S4780" s="27"/>
      <c r="T4780" s="27"/>
      <c r="U4780" s="27">
        <v>0</v>
      </c>
      <c r="V4780" s="27">
        <v>0</v>
      </c>
      <c r="W4780" s="27">
        <v>100</v>
      </c>
      <c r="X4780" s="27" t="s">
        <v>7045</v>
      </c>
      <c r="Y4780" s="27" t="s">
        <v>862</v>
      </c>
      <c r="Z4780" s="30">
        <v>68242.69</v>
      </c>
      <c r="AA4780" s="30">
        <v>840.63</v>
      </c>
      <c r="AB4780" s="93">
        <v>57366852.4947</v>
      </c>
      <c r="AC4780" s="93">
        <v>64250874.794064008</v>
      </c>
      <c r="AD4780" s="37">
        <v>0</v>
      </c>
      <c r="AE4780" s="37">
        <v>0</v>
      </c>
      <c r="AF4780" s="37">
        <v>0</v>
      </c>
      <c r="AG4780" s="27" t="s">
        <v>1526</v>
      </c>
      <c r="AH4780" s="27" t="s">
        <v>7054</v>
      </c>
      <c r="AI4780" s="27" t="s">
        <v>7055</v>
      </c>
      <c r="AJ4780" s="27"/>
      <c r="AK4780" s="27"/>
      <c r="AL4780" s="27"/>
      <c r="AM4780" s="27"/>
      <c r="AN4780" s="27"/>
      <c r="AO4780" s="27"/>
      <c r="AP4780" s="27"/>
      <c r="AQ4780" s="27"/>
      <c r="AR4780" s="27"/>
      <c r="AS4780" s="27" t="s">
        <v>7042</v>
      </c>
      <c r="AT4780" s="27" t="s">
        <v>7043</v>
      </c>
      <c r="AU4780" s="28"/>
      <c r="AV4780" s="28"/>
    </row>
    <row r="4781" spans="1:51" ht="20.100000000000001" customHeight="1" x14ac:dyDescent="0.25">
      <c r="A4781" s="88" t="s">
        <v>7601</v>
      </c>
      <c r="B4781" s="27" t="s">
        <v>7056</v>
      </c>
      <c r="C4781" s="27" t="s">
        <v>7036</v>
      </c>
      <c r="D4781" s="27" t="s">
        <v>7057</v>
      </c>
      <c r="E4781" s="27" t="s">
        <v>846</v>
      </c>
      <c r="F4781" s="27"/>
      <c r="G4781" s="27"/>
      <c r="H4781" s="27">
        <v>60</v>
      </c>
      <c r="I4781" s="27" t="s">
        <v>1531</v>
      </c>
      <c r="J4781" s="27" t="s">
        <v>1525</v>
      </c>
      <c r="K4781" s="25" t="s">
        <v>1689</v>
      </c>
      <c r="L4781" s="27" t="s">
        <v>355</v>
      </c>
      <c r="M4781" s="27">
        <v>550000000</v>
      </c>
      <c r="N4781" s="27" t="s">
        <v>7050</v>
      </c>
      <c r="O4781" s="27"/>
      <c r="P4781" s="27"/>
      <c r="Q4781" s="27"/>
      <c r="R4781" s="25" t="s">
        <v>1528</v>
      </c>
      <c r="S4781" s="27"/>
      <c r="T4781" s="27"/>
      <c r="U4781" s="27">
        <v>0</v>
      </c>
      <c r="V4781" s="27">
        <v>0</v>
      </c>
      <c r="W4781" s="27">
        <v>100</v>
      </c>
      <c r="X4781" s="27" t="s">
        <v>7039</v>
      </c>
      <c r="Y4781" s="27" t="s">
        <v>862</v>
      </c>
      <c r="Z4781" s="30">
        <v>15237.97</v>
      </c>
      <c r="AA4781" s="30">
        <v>8942.85</v>
      </c>
      <c r="AB4781" s="93">
        <v>136270880.01449999</v>
      </c>
      <c r="AC4781" s="93">
        <v>152623385.61623999</v>
      </c>
      <c r="AD4781" s="37">
        <v>0</v>
      </c>
      <c r="AE4781" s="37">
        <v>0</v>
      </c>
      <c r="AF4781" s="37">
        <v>0</v>
      </c>
      <c r="AG4781" s="27" t="s">
        <v>1526</v>
      </c>
      <c r="AH4781" s="27" t="s">
        <v>7040</v>
      </c>
      <c r="AI4781" s="27" t="s">
        <v>7041</v>
      </c>
      <c r="AJ4781" s="27"/>
      <c r="AK4781" s="27"/>
      <c r="AL4781" s="27"/>
      <c r="AM4781" s="27"/>
      <c r="AN4781" s="27"/>
      <c r="AO4781" s="27"/>
      <c r="AP4781" s="27"/>
      <c r="AQ4781" s="27"/>
      <c r="AR4781" s="27"/>
      <c r="AS4781" s="27" t="s">
        <v>7042</v>
      </c>
      <c r="AT4781" s="27" t="s">
        <v>7043</v>
      </c>
      <c r="AU4781" s="28"/>
      <c r="AV4781" s="28"/>
    </row>
    <row r="4782" spans="1:51" ht="20.100000000000001" customHeight="1" x14ac:dyDescent="0.25">
      <c r="A4782" s="88" t="s">
        <v>7604</v>
      </c>
      <c r="B4782" s="27" t="s">
        <v>7056</v>
      </c>
      <c r="C4782" s="27" t="s">
        <v>7036</v>
      </c>
      <c r="D4782" s="27" t="s">
        <v>7057</v>
      </c>
      <c r="E4782" s="27" t="s">
        <v>846</v>
      </c>
      <c r="F4782" s="27"/>
      <c r="G4782" s="27"/>
      <c r="H4782" s="27">
        <v>82</v>
      </c>
      <c r="I4782" s="27" t="s">
        <v>1531</v>
      </c>
      <c r="J4782" s="27" t="s">
        <v>1525</v>
      </c>
      <c r="K4782" s="25" t="s">
        <v>1689</v>
      </c>
      <c r="L4782" s="27" t="s">
        <v>355</v>
      </c>
      <c r="M4782" s="27">
        <v>750000000</v>
      </c>
      <c r="N4782" s="27" t="s">
        <v>7059</v>
      </c>
      <c r="O4782" s="27"/>
      <c r="P4782" s="27"/>
      <c r="Q4782" s="27"/>
      <c r="R4782" s="25" t="s">
        <v>1528</v>
      </c>
      <c r="S4782" s="27"/>
      <c r="T4782" s="27"/>
      <c r="U4782" s="27">
        <v>0</v>
      </c>
      <c r="V4782" s="27">
        <v>0</v>
      </c>
      <c r="W4782" s="27">
        <v>100</v>
      </c>
      <c r="X4782" s="27" t="s">
        <v>7039</v>
      </c>
      <c r="Y4782" s="27" t="s">
        <v>862</v>
      </c>
      <c r="Z4782" s="30">
        <v>3997.56</v>
      </c>
      <c r="AA4782" s="30">
        <v>6405</v>
      </c>
      <c r="AB4782" s="93">
        <v>25604371.800000001</v>
      </c>
      <c r="AC4782" s="93">
        <v>28676896.416000005</v>
      </c>
      <c r="AD4782" s="37">
        <v>0</v>
      </c>
      <c r="AE4782" s="37">
        <v>0</v>
      </c>
      <c r="AF4782" s="37">
        <v>0</v>
      </c>
      <c r="AG4782" s="27" t="s">
        <v>1526</v>
      </c>
      <c r="AH4782" s="27" t="s">
        <v>7040</v>
      </c>
      <c r="AI4782" s="27" t="s">
        <v>7041</v>
      </c>
      <c r="AJ4782" s="27"/>
      <c r="AK4782" s="27"/>
      <c r="AL4782" s="27"/>
      <c r="AM4782" s="27"/>
      <c r="AN4782" s="27"/>
      <c r="AO4782" s="27"/>
      <c r="AP4782" s="27"/>
      <c r="AQ4782" s="27"/>
      <c r="AR4782" s="27"/>
      <c r="AS4782" s="27" t="s">
        <v>7042</v>
      </c>
      <c r="AT4782" s="27" t="s">
        <v>7043</v>
      </c>
      <c r="AU4782" s="28"/>
      <c r="AV4782" s="28"/>
    </row>
    <row r="4783" spans="1:51" ht="20.100000000000001" customHeight="1" x14ac:dyDescent="0.25">
      <c r="A4783" s="88" t="s">
        <v>7606</v>
      </c>
      <c r="B4783" s="27" t="s">
        <v>7056</v>
      </c>
      <c r="C4783" s="27" t="s">
        <v>7036</v>
      </c>
      <c r="D4783" s="27" t="s">
        <v>7057</v>
      </c>
      <c r="E4783" s="27" t="s">
        <v>846</v>
      </c>
      <c r="F4783" s="27"/>
      <c r="G4783" s="27"/>
      <c r="H4783" s="27">
        <v>82</v>
      </c>
      <c r="I4783" s="27" t="s">
        <v>1531</v>
      </c>
      <c r="J4783" s="27" t="s">
        <v>1525</v>
      </c>
      <c r="K4783" s="25" t="s">
        <v>1689</v>
      </c>
      <c r="L4783" s="27" t="s">
        <v>355</v>
      </c>
      <c r="M4783" s="27">
        <v>750000000</v>
      </c>
      <c r="N4783" s="27" t="s">
        <v>7058</v>
      </c>
      <c r="O4783" s="27"/>
      <c r="P4783" s="27"/>
      <c r="Q4783" s="27"/>
      <c r="R4783" s="25" t="s">
        <v>1528</v>
      </c>
      <c r="S4783" s="27"/>
      <c r="T4783" s="27"/>
      <c r="U4783" s="27">
        <v>0</v>
      </c>
      <c r="V4783" s="27">
        <v>0</v>
      </c>
      <c r="W4783" s="27">
        <v>100</v>
      </c>
      <c r="X4783" s="27" t="s">
        <v>7039</v>
      </c>
      <c r="Y4783" s="27" t="s">
        <v>862</v>
      </c>
      <c r="Z4783" s="30">
        <v>14381.320000000002</v>
      </c>
      <c r="AA4783" s="30">
        <v>6405</v>
      </c>
      <c r="AB4783" s="93">
        <v>92112354.600000009</v>
      </c>
      <c r="AC4783" s="93">
        <v>103165837.15200002</v>
      </c>
      <c r="AD4783" s="37">
        <v>0</v>
      </c>
      <c r="AE4783" s="37">
        <v>0</v>
      </c>
      <c r="AF4783" s="37">
        <v>0</v>
      </c>
      <c r="AG4783" s="27" t="s">
        <v>1526</v>
      </c>
      <c r="AH4783" s="27" t="s">
        <v>7040</v>
      </c>
      <c r="AI4783" s="27" t="s">
        <v>7041</v>
      </c>
      <c r="AJ4783" s="27"/>
      <c r="AK4783" s="27"/>
      <c r="AL4783" s="27"/>
      <c r="AM4783" s="27"/>
      <c r="AN4783" s="27"/>
      <c r="AO4783" s="27"/>
      <c r="AP4783" s="27"/>
      <c r="AQ4783" s="27"/>
      <c r="AR4783" s="27"/>
      <c r="AS4783" s="27" t="s">
        <v>7042</v>
      </c>
      <c r="AT4783" s="27" t="s">
        <v>7043</v>
      </c>
      <c r="AU4783" s="28"/>
      <c r="AV4783" s="28"/>
    </row>
    <row r="4784" spans="1:51" ht="20.100000000000001" customHeight="1" x14ac:dyDescent="0.25">
      <c r="A4784" s="88" t="s">
        <v>7608</v>
      </c>
      <c r="B4784" s="27" t="s">
        <v>7060</v>
      </c>
      <c r="C4784" s="27" t="s">
        <v>7036</v>
      </c>
      <c r="D4784" s="27" t="s">
        <v>7061</v>
      </c>
      <c r="E4784" s="27" t="s">
        <v>846</v>
      </c>
      <c r="F4784" s="27"/>
      <c r="G4784" s="27"/>
      <c r="H4784" s="27">
        <v>60</v>
      </c>
      <c r="I4784" s="27" t="s">
        <v>1531</v>
      </c>
      <c r="J4784" s="27" t="s">
        <v>1525</v>
      </c>
      <c r="K4784" s="25" t="s">
        <v>1689</v>
      </c>
      <c r="L4784" s="27" t="s">
        <v>355</v>
      </c>
      <c r="M4784" s="27">
        <v>550000000</v>
      </c>
      <c r="N4784" s="27" t="s">
        <v>7050</v>
      </c>
      <c r="O4784" s="27"/>
      <c r="P4784" s="27"/>
      <c r="Q4784" s="27"/>
      <c r="R4784" s="25" t="s">
        <v>1528</v>
      </c>
      <c r="S4784" s="27"/>
      <c r="T4784" s="27"/>
      <c r="U4784" s="27">
        <v>0</v>
      </c>
      <c r="V4784" s="27">
        <v>0</v>
      </c>
      <c r="W4784" s="27">
        <v>100</v>
      </c>
      <c r="X4784" s="27" t="s">
        <v>7039</v>
      </c>
      <c r="Y4784" s="27" t="s">
        <v>862</v>
      </c>
      <c r="Z4784" s="30">
        <v>8257.27</v>
      </c>
      <c r="AA4784" s="30">
        <v>22287.3</v>
      </c>
      <c r="AB4784" s="93">
        <v>184032253.671</v>
      </c>
      <c r="AC4784" s="93">
        <v>206116124.11152002</v>
      </c>
      <c r="AD4784" s="37">
        <v>0</v>
      </c>
      <c r="AE4784" s="37">
        <v>0</v>
      </c>
      <c r="AF4784" s="37">
        <v>0</v>
      </c>
      <c r="AG4784" s="27" t="s">
        <v>1526</v>
      </c>
      <c r="AH4784" s="27" t="s">
        <v>7040</v>
      </c>
      <c r="AI4784" s="27" t="s">
        <v>7041</v>
      </c>
      <c r="AJ4784" s="27"/>
      <c r="AK4784" s="27"/>
      <c r="AL4784" s="27"/>
      <c r="AM4784" s="27"/>
      <c r="AN4784" s="27"/>
      <c r="AO4784" s="27"/>
      <c r="AP4784" s="27"/>
      <c r="AQ4784" s="27"/>
      <c r="AR4784" s="27"/>
      <c r="AS4784" s="27" t="s">
        <v>7042</v>
      </c>
      <c r="AT4784" s="27" t="s">
        <v>7043</v>
      </c>
      <c r="AU4784" s="28"/>
      <c r="AV4784" s="28"/>
      <c r="AW4784" s="28"/>
      <c r="AX4784" s="28"/>
      <c r="AY4784" s="28"/>
    </row>
    <row r="4785" spans="1:51" ht="20.100000000000001" customHeight="1" x14ac:dyDescent="0.25">
      <c r="A4785" s="88" t="s">
        <v>7610</v>
      </c>
      <c r="B4785" s="27" t="s">
        <v>7060</v>
      </c>
      <c r="C4785" s="27" t="s">
        <v>7036</v>
      </c>
      <c r="D4785" s="27" t="s">
        <v>7061</v>
      </c>
      <c r="E4785" s="27" t="s">
        <v>846</v>
      </c>
      <c r="F4785" s="27"/>
      <c r="G4785" s="27"/>
      <c r="H4785" s="27">
        <v>82</v>
      </c>
      <c r="I4785" s="27" t="s">
        <v>1531</v>
      </c>
      <c r="J4785" s="27" t="s">
        <v>1525</v>
      </c>
      <c r="K4785" s="25" t="s">
        <v>1689</v>
      </c>
      <c r="L4785" s="27" t="s">
        <v>355</v>
      </c>
      <c r="M4785" s="27">
        <v>750000000</v>
      </c>
      <c r="N4785" s="27" t="s">
        <v>7062</v>
      </c>
      <c r="O4785" s="27"/>
      <c r="P4785" s="27"/>
      <c r="Q4785" s="27"/>
      <c r="R4785" s="25" t="s">
        <v>1528</v>
      </c>
      <c r="S4785" s="27"/>
      <c r="T4785" s="27"/>
      <c r="U4785" s="27">
        <v>0</v>
      </c>
      <c r="V4785" s="27">
        <v>0</v>
      </c>
      <c r="W4785" s="27">
        <v>100</v>
      </c>
      <c r="X4785" s="27" t="s">
        <v>7039</v>
      </c>
      <c r="Y4785" s="27" t="s">
        <v>862</v>
      </c>
      <c r="Z4785" s="30">
        <v>73.44</v>
      </c>
      <c r="AA4785" s="30">
        <v>19293.939999999999</v>
      </c>
      <c r="AB4785" s="93">
        <v>1416946.9535999999</v>
      </c>
      <c r="AC4785" s="93">
        <v>1586980.588032</v>
      </c>
      <c r="AD4785" s="37">
        <v>0</v>
      </c>
      <c r="AE4785" s="37">
        <v>0</v>
      </c>
      <c r="AF4785" s="37">
        <v>0</v>
      </c>
      <c r="AG4785" s="27" t="s">
        <v>1526</v>
      </c>
      <c r="AH4785" s="27" t="s">
        <v>7040</v>
      </c>
      <c r="AI4785" s="27" t="s">
        <v>7041</v>
      </c>
      <c r="AJ4785" s="27"/>
      <c r="AK4785" s="27"/>
      <c r="AL4785" s="27"/>
      <c r="AM4785" s="27"/>
      <c r="AN4785" s="27"/>
      <c r="AO4785" s="27"/>
      <c r="AP4785" s="27"/>
      <c r="AQ4785" s="27"/>
      <c r="AR4785" s="27"/>
      <c r="AS4785" s="27" t="s">
        <v>7042</v>
      </c>
      <c r="AT4785" s="27" t="s">
        <v>7043</v>
      </c>
      <c r="AU4785" s="28"/>
      <c r="AV4785" s="28"/>
    </row>
    <row r="4786" spans="1:51" ht="20.100000000000001" customHeight="1" x14ac:dyDescent="0.25">
      <c r="A4786" s="88" t="s">
        <v>7612</v>
      </c>
      <c r="B4786" s="27" t="s">
        <v>7063</v>
      </c>
      <c r="C4786" s="27" t="s">
        <v>7036</v>
      </c>
      <c r="D4786" s="27" t="s">
        <v>7064</v>
      </c>
      <c r="E4786" s="27" t="s">
        <v>846</v>
      </c>
      <c r="F4786" s="27"/>
      <c r="G4786" s="27"/>
      <c r="H4786" s="27">
        <v>60</v>
      </c>
      <c r="I4786" s="27" t="s">
        <v>1531</v>
      </c>
      <c r="J4786" s="27" t="s">
        <v>1525</v>
      </c>
      <c r="K4786" s="25" t="s">
        <v>1689</v>
      </c>
      <c r="L4786" s="27" t="s">
        <v>355</v>
      </c>
      <c r="M4786" s="27">
        <v>550000000</v>
      </c>
      <c r="N4786" s="27" t="s">
        <v>7065</v>
      </c>
      <c r="O4786" s="27"/>
      <c r="P4786" s="27"/>
      <c r="Q4786" s="27"/>
      <c r="R4786" s="25" t="s">
        <v>1528</v>
      </c>
      <c r="S4786" s="27"/>
      <c r="T4786" s="27"/>
      <c r="U4786" s="27">
        <v>0</v>
      </c>
      <c r="V4786" s="27">
        <v>0</v>
      </c>
      <c r="W4786" s="27">
        <v>100</v>
      </c>
      <c r="X4786" s="27" t="s">
        <v>7039</v>
      </c>
      <c r="Y4786" s="27" t="s">
        <v>862</v>
      </c>
      <c r="Z4786" s="30">
        <v>15277.23</v>
      </c>
      <c r="AA4786" s="30">
        <v>12141.15</v>
      </c>
      <c r="AB4786" s="93">
        <v>185483141.01449999</v>
      </c>
      <c r="AC4786" s="93">
        <v>207741117.93624002</v>
      </c>
      <c r="AD4786" s="37">
        <v>0</v>
      </c>
      <c r="AE4786" s="37">
        <v>0</v>
      </c>
      <c r="AF4786" s="37">
        <v>0</v>
      </c>
      <c r="AG4786" s="27" t="s">
        <v>1526</v>
      </c>
      <c r="AH4786" s="27" t="s">
        <v>7054</v>
      </c>
      <c r="AI4786" s="27" t="s">
        <v>7066</v>
      </c>
      <c r="AJ4786" s="27"/>
      <c r="AK4786" s="27"/>
      <c r="AL4786" s="27"/>
      <c r="AM4786" s="27"/>
      <c r="AN4786" s="27"/>
      <c r="AO4786" s="27"/>
      <c r="AP4786" s="27"/>
      <c r="AQ4786" s="27"/>
      <c r="AR4786" s="27"/>
      <c r="AS4786" s="27" t="s">
        <v>7042</v>
      </c>
      <c r="AT4786" s="27" t="s">
        <v>7043</v>
      </c>
      <c r="AU4786" s="28"/>
      <c r="AV4786" s="28"/>
      <c r="AW4786" s="28"/>
      <c r="AX4786" s="28"/>
      <c r="AY4786" s="28"/>
    </row>
    <row r="4787" spans="1:51" ht="20.100000000000001" customHeight="1" x14ac:dyDescent="0.25">
      <c r="A4787" s="88" t="s">
        <v>7614</v>
      </c>
      <c r="B4787" s="27" t="s">
        <v>7067</v>
      </c>
      <c r="C4787" s="27" t="s">
        <v>7036</v>
      </c>
      <c r="D4787" s="27" t="s">
        <v>7068</v>
      </c>
      <c r="E4787" s="27" t="s">
        <v>846</v>
      </c>
      <c r="F4787" s="27"/>
      <c r="G4787" s="27"/>
      <c r="H4787" s="27">
        <v>60</v>
      </c>
      <c r="I4787" s="27" t="s">
        <v>1531</v>
      </c>
      <c r="J4787" s="27" t="s">
        <v>1525</v>
      </c>
      <c r="K4787" s="25" t="s">
        <v>1689</v>
      </c>
      <c r="L4787" s="27" t="s">
        <v>355</v>
      </c>
      <c r="M4787" s="27">
        <v>550000000</v>
      </c>
      <c r="N4787" s="27" t="s">
        <v>7050</v>
      </c>
      <c r="O4787" s="27"/>
      <c r="P4787" s="27"/>
      <c r="Q4787" s="27"/>
      <c r="R4787" s="25" t="s">
        <v>1528</v>
      </c>
      <c r="S4787" s="27"/>
      <c r="T4787" s="27"/>
      <c r="U4787" s="27">
        <v>0</v>
      </c>
      <c r="V4787" s="27">
        <v>0</v>
      </c>
      <c r="W4787" s="27">
        <v>100</v>
      </c>
      <c r="X4787" s="27" t="s">
        <v>7039</v>
      </c>
      <c r="Y4787" s="27" t="s">
        <v>862</v>
      </c>
      <c r="Z4787" s="30">
        <v>255.48</v>
      </c>
      <c r="AA4787" s="30">
        <v>23619.83</v>
      </c>
      <c r="AB4787" s="93">
        <v>6034394.1683999998</v>
      </c>
      <c r="AC4787" s="93">
        <v>6758521.4686080003</v>
      </c>
      <c r="AD4787" s="37">
        <v>0</v>
      </c>
      <c r="AE4787" s="37">
        <v>0</v>
      </c>
      <c r="AF4787" s="37">
        <v>0</v>
      </c>
      <c r="AG4787" s="27" t="s">
        <v>1526</v>
      </c>
      <c r="AH4787" s="27" t="s">
        <v>7040</v>
      </c>
      <c r="AI4787" s="27" t="s">
        <v>7041</v>
      </c>
      <c r="AJ4787" s="27"/>
      <c r="AK4787" s="27"/>
      <c r="AL4787" s="27"/>
      <c r="AM4787" s="27"/>
      <c r="AN4787" s="27"/>
      <c r="AO4787" s="27"/>
      <c r="AP4787" s="27"/>
      <c r="AQ4787" s="27"/>
      <c r="AR4787" s="27"/>
      <c r="AS4787" s="27" t="s">
        <v>7042</v>
      </c>
      <c r="AT4787" s="27" t="s">
        <v>7043</v>
      </c>
      <c r="AU4787" s="28"/>
      <c r="AV4787" s="28"/>
      <c r="AW4787" s="28"/>
      <c r="AX4787" s="28"/>
      <c r="AY4787" s="28"/>
    </row>
    <row r="4788" spans="1:51" ht="20.100000000000001" customHeight="1" x14ac:dyDescent="0.25">
      <c r="A4788" s="92" t="s">
        <v>7617</v>
      </c>
      <c r="B4788" s="98" t="s">
        <v>7070</v>
      </c>
      <c r="C4788" s="98" t="s">
        <v>7071</v>
      </c>
      <c r="D4788" s="98" t="s">
        <v>7071</v>
      </c>
      <c r="E4788" s="52" t="s">
        <v>851</v>
      </c>
      <c r="F4788" s="52" t="s">
        <v>772</v>
      </c>
      <c r="G4788" s="52"/>
      <c r="H4788" s="25" t="s">
        <v>1535</v>
      </c>
      <c r="I4788" s="52">
        <v>710000000</v>
      </c>
      <c r="J4788" s="95" t="s">
        <v>1525</v>
      </c>
      <c r="K4788" s="52" t="s">
        <v>7101</v>
      </c>
      <c r="L4788" s="25" t="s">
        <v>355</v>
      </c>
      <c r="M4788" s="27">
        <v>430000000</v>
      </c>
      <c r="N4788" s="95" t="s">
        <v>7076</v>
      </c>
      <c r="O4788" s="52"/>
      <c r="P4788" s="52"/>
      <c r="Q4788" s="92"/>
      <c r="R4788" s="52" t="s">
        <v>1528</v>
      </c>
      <c r="S4788" s="52"/>
      <c r="T4788" s="52"/>
      <c r="U4788" s="27">
        <v>0</v>
      </c>
      <c r="V4788" s="27">
        <v>0</v>
      </c>
      <c r="W4788" s="27">
        <v>100</v>
      </c>
      <c r="X4788" s="52" t="s">
        <v>6984</v>
      </c>
      <c r="Y4788" s="52" t="s">
        <v>862</v>
      </c>
      <c r="Z4788" s="131">
        <v>12</v>
      </c>
      <c r="AA4788" s="113">
        <v>378950.5</v>
      </c>
      <c r="AB4788" s="113">
        <v>4547406</v>
      </c>
      <c r="AC4788" s="113">
        <v>5093094.7200000007</v>
      </c>
      <c r="AD4788" s="130">
        <v>0</v>
      </c>
      <c r="AE4788" s="130">
        <v>0</v>
      </c>
      <c r="AF4788" s="130">
        <v>0</v>
      </c>
      <c r="AG4788" s="52" t="s">
        <v>1526</v>
      </c>
      <c r="AH4788" s="130" t="s">
        <v>7073</v>
      </c>
      <c r="AI4788" s="130" t="s">
        <v>7071</v>
      </c>
      <c r="AJ4788" s="52"/>
      <c r="AK4788" s="52"/>
      <c r="AL4788" s="52"/>
      <c r="AM4788" s="52"/>
      <c r="AN4788" s="52"/>
      <c r="AO4788" s="52"/>
      <c r="AP4788" s="52"/>
      <c r="AQ4788" s="52"/>
      <c r="AR4788" s="52"/>
      <c r="AS4788" s="25" t="s">
        <v>5908</v>
      </c>
      <c r="AT4788" s="25" t="s">
        <v>7074</v>
      </c>
    </row>
    <row r="4789" spans="1:51" ht="20.100000000000001" customHeight="1" x14ac:dyDescent="0.25">
      <c r="A4789" s="92" t="s">
        <v>7619</v>
      </c>
      <c r="B4789" s="98" t="s">
        <v>7070</v>
      </c>
      <c r="C4789" s="98" t="s">
        <v>7071</v>
      </c>
      <c r="D4789" s="98" t="s">
        <v>7071</v>
      </c>
      <c r="E4789" s="52" t="s">
        <v>851</v>
      </c>
      <c r="F4789" s="52" t="s">
        <v>772</v>
      </c>
      <c r="G4789" s="52"/>
      <c r="H4789" s="25" t="s">
        <v>1535</v>
      </c>
      <c r="I4789" s="52">
        <v>710000000</v>
      </c>
      <c r="J4789" s="95" t="s">
        <v>1525</v>
      </c>
      <c r="K4789" s="52" t="s">
        <v>7101</v>
      </c>
      <c r="L4789" s="25" t="s">
        <v>355</v>
      </c>
      <c r="M4789" s="27">
        <v>350000000</v>
      </c>
      <c r="N4789" s="95" t="s">
        <v>7072</v>
      </c>
      <c r="O4789" s="52"/>
      <c r="P4789" s="52"/>
      <c r="Q4789" s="92"/>
      <c r="R4789" s="52" t="s">
        <v>1528</v>
      </c>
      <c r="S4789" s="52"/>
      <c r="T4789" s="52"/>
      <c r="U4789" s="27">
        <v>0</v>
      </c>
      <c r="V4789" s="27">
        <v>0</v>
      </c>
      <c r="W4789" s="27">
        <v>100</v>
      </c>
      <c r="X4789" s="52" t="s">
        <v>6984</v>
      </c>
      <c r="Y4789" s="52" t="s">
        <v>862</v>
      </c>
      <c r="Z4789" s="131">
        <v>70000</v>
      </c>
      <c r="AA4789" s="113">
        <v>38.700000000000003</v>
      </c>
      <c r="AB4789" s="113">
        <v>2709000</v>
      </c>
      <c r="AC4789" s="113">
        <v>3034080.0000000005</v>
      </c>
      <c r="AD4789" s="130">
        <v>0</v>
      </c>
      <c r="AE4789" s="130">
        <v>0</v>
      </c>
      <c r="AF4789" s="130">
        <v>0</v>
      </c>
      <c r="AG4789" s="52" t="s">
        <v>1526</v>
      </c>
      <c r="AH4789" s="130" t="s">
        <v>7073</v>
      </c>
      <c r="AI4789" s="130" t="s">
        <v>7071</v>
      </c>
      <c r="AJ4789" s="52"/>
      <c r="AK4789" s="52"/>
      <c r="AL4789" s="52"/>
      <c r="AM4789" s="52"/>
      <c r="AN4789" s="52"/>
      <c r="AO4789" s="52"/>
      <c r="AP4789" s="52"/>
      <c r="AQ4789" s="52"/>
      <c r="AR4789" s="52"/>
      <c r="AS4789" s="25" t="s">
        <v>5908</v>
      </c>
      <c r="AT4789" s="25" t="s">
        <v>7074</v>
      </c>
    </row>
    <row r="4790" spans="1:51" ht="20.100000000000001" customHeight="1" x14ac:dyDescent="0.25">
      <c r="A4790" s="88" t="s">
        <v>7621</v>
      </c>
      <c r="B4790" s="27" t="s">
        <v>7078</v>
      </c>
      <c r="C4790" s="27" t="s">
        <v>7079</v>
      </c>
      <c r="D4790" s="27" t="s">
        <v>7080</v>
      </c>
      <c r="E4790" s="27" t="s">
        <v>846</v>
      </c>
      <c r="F4790" s="27"/>
      <c r="G4790" s="27"/>
      <c r="H4790" s="27">
        <v>90</v>
      </c>
      <c r="I4790" s="27">
        <v>710000000</v>
      </c>
      <c r="J4790" s="27" t="s">
        <v>1525</v>
      </c>
      <c r="K4790" s="25" t="s">
        <v>1527</v>
      </c>
      <c r="L4790" s="27" t="s">
        <v>355</v>
      </c>
      <c r="M4790" s="27">
        <v>591010000</v>
      </c>
      <c r="N4790" s="27" t="s">
        <v>7091</v>
      </c>
      <c r="O4790" s="27"/>
      <c r="P4790" s="27"/>
      <c r="Q4790" s="27"/>
      <c r="R4790" s="25" t="s">
        <v>1528</v>
      </c>
      <c r="S4790" s="27"/>
      <c r="T4790" s="27"/>
      <c r="U4790" s="27">
        <v>0</v>
      </c>
      <c r="V4790" s="27">
        <v>0</v>
      </c>
      <c r="W4790" s="27">
        <v>100</v>
      </c>
      <c r="X4790" s="27" t="s">
        <v>7082</v>
      </c>
      <c r="Y4790" s="27" t="s">
        <v>862</v>
      </c>
      <c r="Z4790" s="30">
        <v>3885</v>
      </c>
      <c r="AA4790" s="30">
        <v>4921</v>
      </c>
      <c r="AB4790" s="30">
        <v>19118085</v>
      </c>
      <c r="AC4790" s="30">
        <v>21412255.200000003</v>
      </c>
      <c r="AD4790" s="36">
        <v>0</v>
      </c>
      <c r="AE4790" s="36">
        <v>0</v>
      </c>
      <c r="AF4790" s="36">
        <v>0</v>
      </c>
      <c r="AG4790" s="27" t="s">
        <v>1526</v>
      </c>
      <c r="AH4790" s="27" t="s">
        <v>7092</v>
      </c>
      <c r="AI4790" s="27" t="s">
        <v>7093</v>
      </c>
      <c r="AJ4790" s="27"/>
      <c r="AK4790" s="27"/>
      <c r="AL4790" s="27"/>
      <c r="AM4790" s="27"/>
      <c r="AN4790" s="27"/>
      <c r="AO4790" s="27"/>
      <c r="AP4790" s="27"/>
      <c r="AQ4790" s="27"/>
      <c r="AR4790" s="27"/>
      <c r="AS4790" s="27" t="s">
        <v>7085</v>
      </c>
      <c r="AT4790" s="27" t="s">
        <v>5120</v>
      </c>
      <c r="AU4790" s="28"/>
      <c r="AV4790" s="28"/>
      <c r="AW4790" s="28"/>
      <c r="AX4790" s="28">
        <v>0</v>
      </c>
      <c r="AY4790" s="28">
        <v>0</v>
      </c>
    </row>
    <row r="4791" spans="1:51" ht="20.100000000000001" customHeight="1" x14ac:dyDescent="0.25">
      <c r="A4791" s="88" t="s">
        <v>7623</v>
      </c>
      <c r="B4791" s="27" t="s">
        <v>7078</v>
      </c>
      <c r="C4791" s="27" t="s">
        <v>7079</v>
      </c>
      <c r="D4791" s="27" t="s">
        <v>7080</v>
      </c>
      <c r="E4791" s="27" t="s">
        <v>846</v>
      </c>
      <c r="F4791" s="27"/>
      <c r="G4791" s="27"/>
      <c r="H4791" s="27">
        <v>0</v>
      </c>
      <c r="I4791" s="27">
        <v>710000000</v>
      </c>
      <c r="J4791" s="27" t="s">
        <v>1525</v>
      </c>
      <c r="K4791" s="27" t="s">
        <v>1527</v>
      </c>
      <c r="L4791" s="27" t="s">
        <v>516</v>
      </c>
      <c r="M4791" s="27" t="s">
        <v>1837</v>
      </c>
      <c r="N4791" s="27" t="s">
        <v>7087</v>
      </c>
      <c r="O4791" s="27"/>
      <c r="P4791" s="27"/>
      <c r="Q4791" s="27"/>
      <c r="R4791" s="25" t="s">
        <v>1528</v>
      </c>
      <c r="S4791" s="27"/>
      <c r="T4791" s="27"/>
      <c r="U4791" s="27">
        <v>0</v>
      </c>
      <c r="V4791" s="27">
        <v>0</v>
      </c>
      <c r="W4791" s="27">
        <v>100</v>
      </c>
      <c r="X4791" s="27" t="s">
        <v>7082</v>
      </c>
      <c r="Y4791" s="27" t="s">
        <v>862</v>
      </c>
      <c r="Z4791" s="30">
        <v>2593</v>
      </c>
      <c r="AA4791" s="30">
        <v>12704</v>
      </c>
      <c r="AB4791" s="30">
        <v>32941472</v>
      </c>
      <c r="AC4791" s="30">
        <v>38870936.960000001</v>
      </c>
      <c r="AD4791" s="36">
        <v>0</v>
      </c>
      <c r="AE4791" s="36">
        <v>0</v>
      </c>
      <c r="AF4791" s="36">
        <v>0</v>
      </c>
      <c r="AG4791" s="27" t="s">
        <v>1526</v>
      </c>
      <c r="AH4791" s="27" t="s">
        <v>7088</v>
      </c>
      <c r="AI4791" s="27" t="s">
        <v>7089</v>
      </c>
      <c r="AJ4791" s="27"/>
      <c r="AK4791" s="27"/>
      <c r="AL4791" s="27"/>
      <c r="AM4791" s="27"/>
      <c r="AN4791" s="27"/>
      <c r="AO4791" s="27"/>
      <c r="AP4791" s="27"/>
      <c r="AQ4791" s="27"/>
      <c r="AR4791" s="27"/>
      <c r="AS4791" s="27" t="s">
        <v>7085</v>
      </c>
      <c r="AT4791" s="27" t="s">
        <v>5120</v>
      </c>
      <c r="AU4791" s="28"/>
      <c r="AV4791" s="28"/>
      <c r="AW4791" s="28"/>
      <c r="AX4791" s="28">
        <v>0</v>
      </c>
      <c r="AY4791" s="28">
        <v>0</v>
      </c>
    </row>
    <row r="4792" spans="1:51" ht="20.100000000000001" customHeight="1" x14ac:dyDescent="0.25">
      <c r="A4792" s="52" t="s">
        <v>7625</v>
      </c>
      <c r="B4792" s="52" t="s">
        <v>7078</v>
      </c>
      <c r="C4792" s="52" t="s">
        <v>7079</v>
      </c>
      <c r="D4792" s="52" t="s">
        <v>7080</v>
      </c>
      <c r="E4792" s="25" t="s">
        <v>851</v>
      </c>
      <c r="F4792" s="133" t="s">
        <v>748</v>
      </c>
      <c r="G4792" s="133"/>
      <c r="H4792" s="109">
        <v>0</v>
      </c>
      <c r="I4792" s="52">
        <v>710000000</v>
      </c>
      <c r="J4792" s="52" t="s">
        <v>1525</v>
      </c>
      <c r="K4792" s="48" t="s">
        <v>7101</v>
      </c>
      <c r="L4792" s="25" t="s">
        <v>516</v>
      </c>
      <c r="M4792" s="52" t="s">
        <v>1837</v>
      </c>
      <c r="N4792" s="98" t="s">
        <v>7095</v>
      </c>
      <c r="O4792" s="133"/>
      <c r="P4792" s="52"/>
      <c r="Q4792" s="97"/>
      <c r="R4792" s="48" t="s">
        <v>9649</v>
      </c>
      <c r="S4792" s="52"/>
      <c r="T4792" s="52"/>
      <c r="U4792" s="27">
        <v>0</v>
      </c>
      <c r="V4792" s="27">
        <v>0</v>
      </c>
      <c r="W4792" s="27">
        <v>100</v>
      </c>
      <c r="X4792" s="25" t="s">
        <v>7082</v>
      </c>
      <c r="Y4792" s="25" t="s">
        <v>862</v>
      </c>
      <c r="Z4792" s="135">
        <v>269</v>
      </c>
      <c r="AA4792" s="126">
        <v>7452</v>
      </c>
      <c r="AB4792" s="113">
        <v>2004588</v>
      </c>
      <c r="AC4792" s="113">
        <v>2405505.6</v>
      </c>
      <c r="AD4792" s="130">
        <v>0</v>
      </c>
      <c r="AE4792" s="130">
        <v>0</v>
      </c>
      <c r="AF4792" s="130">
        <v>0</v>
      </c>
      <c r="AG4792" s="100" t="s">
        <v>1526</v>
      </c>
      <c r="AH4792" s="107" t="s">
        <v>7096</v>
      </c>
      <c r="AI4792" s="98" t="s">
        <v>7097</v>
      </c>
      <c r="AJ4792" s="133"/>
      <c r="AK4792" s="52"/>
      <c r="AL4792" s="52"/>
      <c r="AM4792" s="52"/>
      <c r="AN4792" s="52"/>
      <c r="AO4792" s="52"/>
      <c r="AP4792" s="52"/>
      <c r="AQ4792" s="52"/>
      <c r="AR4792" s="52"/>
      <c r="AS4792" s="25" t="s">
        <v>7085</v>
      </c>
      <c r="AT4792" s="25" t="s">
        <v>5120</v>
      </c>
    </row>
    <row r="4793" spans="1:51" ht="20.100000000000001" customHeight="1" x14ac:dyDescent="0.25">
      <c r="A4793" s="52" t="s">
        <v>7627</v>
      </c>
      <c r="B4793" s="52" t="s">
        <v>7078</v>
      </c>
      <c r="C4793" s="52" t="s">
        <v>7079</v>
      </c>
      <c r="D4793" s="52" t="s">
        <v>7080</v>
      </c>
      <c r="E4793" s="25" t="s">
        <v>851</v>
      </c>
      <c r="F4793" s="133" t="s">
        <v>748</v>
      </c>
      <c r="G4793" s="133"/>
      <c r="H4793" s="109">
        <v>0</v>
      </c>
      <c r="I4793" s="52">
        <v>710000000</v>
      </c>
      <c r="J4793" s="52" t="s">
        <v>1525</v>
      </c>
      <c r="K4793" s="48" t="s">
        <v>7101</v>
      </c>
      <c r="L4793" s="25" t="s">
        <v>516</v>
      </c>
      <c r="M4793" s="52" t="s">
        <v>1837</v>
      </c>
      <c r="N4793" s="98" t="s">
        <v>7081</v>
      </c>
      <c r="O4793" s="133"/>
      <c r="P4793" s="52"/>
      <c r="Q4793" s="97"/>
      <c r="R4793" s="48" t="s">
        <v>9649</v>
      </c>
      <c r="S4793" s="52"/>
      <c r="T4793" s="52"/>
      <c r="U4793" s="27">
        <v>0</v>
      </c>
      <c r="V4793" s="27">
        <v>0</v>
      </c>
      <c r="W4793" s="27">
        <v>100</v>
      </c>
      <c r="X4793" s="25" t="s">
        <v>7082</v>
      </c>
      <c r="Y4793" s="25" t="s">
        <v>862</v>
      </c>
      <c r="Z4793" s="135">
        <v>391</v>
      </c>
      <c r="AA4793" s="126">
        <v>8743</v>
      </c>
      <c r="AB4793" s="113">
        <v>3418513</v>
      </c>
      <c r="AC4793" s="113">
        <v>4102215.5999999996</v>
      </c>
      <c r="AD4793" s="130">
        <v>0</v>
      </c>
      <c r="AE4793" s="130">
        <v>0</v>
      </c>
      <c r="AF4793" s="130">
        <v>0</v>
      </c>
      <c r="AG4793" s="100" t="s">
        <v>1526</v>
      </c>
      <c r="AH4793" s="107" t="s">
        <v>7083</v>
      </c>
      <c r="AI4793" s="98" t="s">
        <v>7084</v>
      </c>
      <c r="AJ4793" s="133"/>
      <c r="AK4793" s="52"/>
      <c r="AL4793" s="52"/>
      <c r="AM4793" s="52"/>
      <c r="AN4793" s="52"/>
      <c r="AO4793" s="52"/>
      <c r="AP4793" s="52"/>
      <c r="AQ4793" s="52"/>
      <c r="AR4793" s="52"/>
      <c r="AS4793" s="25" t="s">
        <v>7085</v>
      </c>
      <c r="AT4793" s="25" t="s">
        <v>5120</v>
      </c>
    </row>
    <row r="4794" spans="1:51" ht="20.100000000000001" customHeight="1" x14ac:dyDescent="0.25">
      <c r="A4794" s="88" t="s">
        <v>7629</v>
      </c>
      <c r="B4794" s="27" t="s">
        <v>7078</v>
      </c>
      <c r="C4794" s="27" t="s">
        <v>7079</v>
      </c>
      <c r="D4794" s="27" t="s">
        <v>7080</v>
      </c>
      <c r="E4794" s="27" t="s">
        <v>846</v>
      </c>
      <c r="F4794" s="27"/>
      <c r="G4794" s="27"/>
      <c r="H4794" s="27">
        <v>0</v>
      </c>
      <c r="I4794" s="27">
        <v>710000000</v>
      </c>
      <c r="J4794" s="27" t="s">
        <v>1525</v>
      </c>
      <c r="K4794" s="52" t="s">
        <v>7101</v>
      </c>
      <c r="L4794" s="27" t="s">
        <v>516</v>
      </c>
      <c r="M4794" s="27" t="s">
        <v>1837</v>
      </c>
      <c r="N4794" s="27" t="s">
        <v>7095</v>
      </c>
      <c r="O4794" s="27"/>
      <c r="P4794" s="27"/>
      <c r="Q4794" s="27"/>
      <c r="R4794" s="25" t="s">
        <v>1528</v>
      </c>
      <c r="S4794" s="27"/>
      <c r="T4794" s="27"/>
      <c r="U4794" s="27">
        <v>0</v>
      </c>
      <c r="V4794" s="27">
        <v>0</v>
      </c>
      <c r="W4794" s="27">
        <v>100</v>
      </c>
      <c r="X4794" s="27" t="s">
        <v>7082</v>
      </c>
      <c r="Y4794" s="27" t="s">
        <v>862</v>
      </c>
      <c r="Z4794" s="30">
        <v>807</v>
      </c>
      <c r="AA4794" s="30">
        <v>7452</v>
      </c>
      <c r="AB4794" s="113">
        <v>6013764</v>
      </c>
      <c r="AC4794" s="113">
        <v>7216516.7999999998</v>
      </c>
      <c r="AD4794" s="36">
        <v>0</v>
      </c>
      <c r="AE4794" s="36">
        <v>0</v>
      </c>
      <c r="AF4794" s="36">
        <v>0</v>
      </c>
      <c r="AG4794" s="27" t="s">
        <v>1526</v>
      </c>
      <c r="AH4794" s="27" t="s">
        <v>7096</v>
      </c>
      <c r="AI4794" s="27" t="s">
        <v>7097</v>
      </c>
      <c r="AJ4794" s="27"/>
      <c r="AK4794" s="27"/>
      <c r="AL4794" s="27"/>
      <c r="AM4794" s="27"/>
      <c r="AN4794" s="27"/>
      <c r="AO4794" s="27"/>
      <c r="AP4794" s="27"/>
      <c r="AQ4794" s="27"/>
      <c r="AR4794" s="27"/>
      <c r="AS4794" s="27" t="s">
        <v>7085</v>
      </c>
      <c r="AT4794" s="27" t="s">
        <v>5120</v>
      </c>
      <c r="AU4794" s="28"/>
      <c r="AV4794" s="28"/>
      <c r="AW4794" s="28"/>
      <c r="AX4794" s="28">
        <v>0</v>
      </c>
      <c r="AY4794" s="28">
        <v>0</v>
      </c>
    </row>
    <row r="4795" spans="1:51" ht="20.100000000000001" customHeight="1" x14ac:dyDescent="0.25">
      <c r="A4795" s="88" t="s">
        <v>7631</v>
      </c>
      <c r="B4795" s="27" t="s">
        <v>7078</v>
      </c>
      <c r="C4795" s="27" t="s">
        <v>7079</v>
      </c>
      <c r="D4795" s="27" t="s">
        <v>7080</v>
      </c>
      <c r="E4795" s="27" t="s">
        <v>846</v>
      </c>
      <c r="F4795" s="27"/>
      <c r="G4795" s="27"/>
      <c r="H4795" s="27">
        <v>0</v>
      </c>
      <c r="I4795" s="27">
        <v>710000000</v>
      </c>
      <c r="J4795" s="27" t="s">
        <v>1525</v>
      </c>
      <c r="K4795" s="52" t="s">
        <v>7101</v>
      </c>
      <c r="L4795" s="27" t="s">
        <v>516</v>
      </c>
      <c r="M4795" s="27" t="s">
        <v>1837</v>
      </c>
      <c r="N4795" s="27" t="s">
        <v>7081</v>
      </c>
      <c r="O4795" s="27"/>
      <c r="P4795" s="27"/>
      <c r="Q4795" s="27"/>
      <c r="R4795" s="25" t="s">
        <v>1528</v>
      </c>
      <c r="S4795" s="27"/>
      <c r="T4795" s="27"/>
      <c r="U4795" s="27">
        <v>0</v>
      </c>
      <c r="V4795" s="27">
        <v>0</v>
      </c>
      <c r="W4795" s="27">
        <v>100</v>
      </c>
      <c r="X4795" s="27" t="s">
        <v>7082</v>
      </c>
      <c r="Y4795" s="27" t="s">
        <v>862</v>
      </c>
      <c r="Z4795" s="30">
        <v>1175</v>
      </c>
      <c r="AA4795" s="30">
        <v>8743</v>
      </c>
      <c r="AB4795" s="113">
        <v>10273025</v>
      </c>
      <c r="AC4795" s="113">
        <v>12327630</v>
      </c>
      <c r="AD4795" s="36">
        <v>0</v>
      </c>
      <c r="AE4795" s="36">
        <v>0</v>
      </c>
      <c r="AF4795" s="36">
        <v>0</v>
      </c>
      <c r="AG4795" s="27" t="s">
        <v>1526</v>
      </c>
      <c r="AH4795" s="27" t="s">
        <v>7083</v>
      </c>
      <c r="AI4795" s="27" t="s">
        <v>7084</v>
      </c>
      <c r="AJ4795" s="27"/>
      <c r="AK4795" s="27"/>
      <c r="AL4795" s="27"/>
      <c r="AM4795" s="27"/>
      <c r="AN4795" s="27"/>
      <c r="AO4795" s="27"/>
      <c r="AP4795" s="27"/>
      <c r="AQ4795" s="27"/>
      <c r="AR4795" s="27"/>
      <c r="AS4795" s="27" t="s">
        <v>7085</v>
      </c>
      <c r="AT4795" s="27" t="s">
        <v>5120</v>
      </c>
      <c r="AU4795" s="28"/>
      <c r="AV4795" s="28"/>
      <c r="AW4795" s="28"/>
      <c r="AX4795" s="28">
        <v>0</v>
      </c>
      <c r="AY4795" s="28">
        <v>0</v>
      </c>
    </row>
    <row r="4796" spans="1:51" ht="20.100000000000001" customHeight="1" x14ac:dyDescent="0.25">
      <c r="A4796" s="73" t="s">
        <v>7633</v>
      </c>
      <c r="B4796" s="94" t="s">
        <v>11735</v>
      </c>
      <c r="C4796" s="94" t="s">
        <v>11736</v>
      </c>
      <c r="D4796" s="94" t="s">
        <v>11736</v>
      </c>
      <c r="E4796" s="52" t="s">
        <v>849</v>
      </c>
      <c r="F4796" s="52"/>
      <c r="G4796" s="52"/>
      <c r="H4796" s="109">
        <v>100</v>
      </c>
      <c r="I4796" s="95">
        <v>790000000</v>
      </c>
      <c r="J4796" s="96" t="s">
        <v>1580</v>
      </c>
      <c r="K4796" s="52" t="s">
        <v>9644</v>
      </c>
      <c r="L4796" s="25" t="s">
        <v>355</v>
      </c>
      <c r="M4796" s="95">
        <v>790000000</v>
      </c>
      <c r="N4796" s="96" t="s">
        <v>11734</v>
      </c>
      <c r="O4796" s="52"/>
      <c r="P4796" s="52"/>
      <c r="Q4796" s="92"/>
      <c r="R4796" s="48" t="s">
        <v>1528</v>
      </c>
      <c r="S4796" s="52"/>
      <c r="T4796" s="52"/>
      <c r="U4796" s="73">
        <v>0</v>
      </c>
      <c r="V4796" s="73">
        <v>0</v>
      </c>
      <c r="W4796" s="73">
        <v>100</v>
      </c>
      <c r="X4796" s="73" t="s">
        <v>908</v>
      </c>
      <c r="Y4796" s="25" t="s">
        <v>862</v>
      </c>
      <c r="Z4796" s="92">
        <v>82.8</v>
      </c>
      <c r="AA4796" s="113">
        <v>7795.26</v>
      </c>
      <c r="AB4796" s="113">
        <v>645447.52800000005</v>
      </c>
      <c r="AC4796" s="113">
        <v>722901.23136000009</v>
      </c>
      <c r="AD4796" s="130">
        <v>0</v>
      </c>
      <c r="AE4796" s="130">
        <v>0</v>
      </c>
      <c r="AF4796" s="130">
        <v>0</v>
      </c>
      <c r="AG4796" s="52" t="s">
        <v>1581</v>
      </c>
      <c r="AH4796" s="132" t="s">
        <v>11737</v>
      </c>
      <c r="AI4796" s="132" t="s">
        <v>11738</v>
      </c>
      <c r="AJ4796" s="52"/>
      <c r="AK4796" s="52"/>
      <c r="AL4796" s="52"/>
      <c r="AM4796" s="52"/>
      <c r="AN4796" s="52"/>
      <c r="AO4796" s="52"/>
      <c r="AP4796" s="52"/>
      <c r="AQ4796" s="52"/>
      <c r="AR4796" s="52"/>
      <c r="AS4796" s="132" t="s">
        <v>5283</v>
      </c>
      <c r="AT4796" s="132" t="s">
        <v>5120</v>
      </c>
    </row>
    <row r="4797" spans="1:51" ht="20.100000000000001" customHeight="1" x14ac:dyDescent="0.25">
      <c r="A4797" s="73" t="s">
        <v>7635</v>
      </c>
      <c r="B4797" s="94" t="s">
        <v>11735</v>
      </c>
      <c r="C4797" s="94" t="s">
        <v>11736</v>
      </c>
      <c r="D4797" s="94" t="s">
        <v>11736</v>
      </c>
      <c r="E4797" s="52" t="s">
        <v>849</v>
      </c>
      <c r="F4797" s="52"/>
      <c r="G4797" s="52"/>
      <c r="H4797" s="109">
        <v>100</v>
      </c>
      <c r="I4797" s="95">
        <v>391010000</v>
      </c>
      <c r="J4797" s="96" t="s">
        <v>1537</v>
      </c>
      <c r="K4797" s="52" t="s">
        <v>9644</v>
      </c>
      <c r="L4797" s="25" t="s">
        <v>355</v>
      </c>
      <c r="M4797" s="95" t="s">
        <v>1534</v>
      </c>
      <c r="N4797" s="96" t="s">
        <v>11731</v>
      </c>
      <c r="O4797" s="52"/>
      <c r="P4797" s="52"/>
      <c r="Q4797" s="92"/>
      <c r="R4797" s="48" t="s">
        <v>1528</v>
      </c>
      <c r="S4797" s="52"/>
      <c r="T4797" s="52"/>
      <c r="U4797" s="73">
        <v>0</v>
      </c>
      <c r="V4797" s="73">
        <v>0</v>
      </c>
      <c r="W4797" s="73">
        <v>100</v>
      </c>
      <c r="X4797" s="73" t="s">
        <v>908</v>
      </c>
      <c r="Y4797" s="25" t="s">
        <v>862</v>
      </c>
      <c r="Z4797" s="92">
        <v>140.30000000000001</v>
      </c>
      <c r="AA4797" s="113">
        <v>6426.01</v>
      </c>
      <c r="AB4797" s="113">
        <v>901569.2030000001</v>
      </c>
      <c r="AC4797" s="113">
        <v>1009757.5073600002</v>
      </c>
      <c r="AD4797" s="130">
        <v>0</v>
      </c>
      <c r="AE4797" s="130">
        <v>0</v>
      </c>
      <c r="AF4797" s="130">
        <v>0</v>
      </c>
      <c r="AG4797" s="52" t="s">
        <v>1576</v>
      </c>
      <c r="AH4797" s="132" t="s">
        <v>11737</v>
      </c>
      <c r="AI4797" s="132" t="s">
        <v>11738</v>
      </c>
      <c r="AJ4797" s="52"/>
      <c r="AK4797" s="52"/>
      <c r="AL4797" s="52"/>
      <c r="AM4797" s="52"/>
      <c r="AN4797" s="52"/>
      <c r="AO4797" s="52"/>
      <c r="AP4797" s="52"/>
      <c r="AQ4797" s="52"/>
      <c r="AR4797" s="52"/>
      <c r="AS4797" s="132" t="s">
        <v>5283</v>
      </c>
      <c r="AT4797" s="132" t="s">
        <v>5120</v>
      </c>
    </row>
    <row r="4798" spans="1:51" ht="20.100000000000001" customHeight="1" x14ac:dyDescent="0.25">
      <c r="A4798" s="52" t="s">
        <v>7638</v>
      </c>
      <c r="B4798" s="52" t="s">
        <v>12126</v>
      </c>
      <c r="C4798" s="52" t="s">
        <v>12127</v>
      </c>
      <c r="D4798" s="52" t="s">
        <v>12127</v>
      </c>
      <c r="E4798" s="25" t="s">
        <v>851</v>
      </c>
      <c r="F4798" s="133" t="s">
        <v>750</v>
      </c>
      <c r="G4798" s="133" t="s">
        <v>853</v>
      </c>
      <c r="H4798" s="109">
        <v>100</v>
      </c>
      <c r="I4798" s="52" t="s">
        <v>7119</v>
      </c>
      <c r="J4798" s="52" t="s">
        <v>1536</v>
      </c>
      <c r="K4798" s="48" t="s">
        <v>7101</v>
      </c>
      <c r="L4798" s="25" t="s">
        <v>355</v>
      </c>
      <c r="M4798" s="52">
        <v>431010000</v>
      </c>
      <c r="N4798" s="98" t="s">
        <v>8090</v>
      </c>
      <c r="O4798" s="133"/>
      <c r="P4798" s="52"/>
      <c r="Q4798" s="97"/>
      <c r="R4798" s="48" t="s">
        <v>1528</v>
      </c>
      <c r="S4798" s="52"/>
      <c r="T4798" s="52"/>
      <c r="U4798" s="27">
        <v>0</v>
      </c>
      <c r="V4798" s="27">
        <v>0</v>
      </c>
      <c r="W4798" s="27">
        <v>100</v>
      </c>
      <c r="X4798" s="25" t="s">
        <v>11564</v>
      </c>
      <c r="Y4798" s="25" t="s">
        <v>862</v>
      </c>
      <c r="Z4798" s="135">
        <v>7</v>
      </c>
      <c r="AA4798" s="126">
        <v>1506.81</v>
      </c>
      <c r="AB4798" s="113">
        <v>10547.67</v>
      </c>
      <c r="AC4798" s="113">
        <v>11813.390400000002</v>
      </c>
      <c r="AD4798" s="130"/>
      <c r="AE4798" s="130">
        <v>0</v>
      </c>
      <c r="AF4798" s="130">
        <v>0</v>
      </c>
      <c r="AG4798" s="100" t="s">
        <v>1570</v>
      </c>
      <c r="AH4798" s="107" t="s">
        <v>12129</v>
      </c>
      <c r="AI4798" s="98" t="s">
        <v>12130</v>
      </c>
      <c r="AJ4798" s="133"/>
      <c r="AK4798" s="52"/>
      <c r="AL4798" s="52"/>
      <c r="AM4798" s="52"/>
      <c r="AN4798" s="52"/>
      <c r="AO4798" s="52"/>
      <c r="AP4798" s="52"/>
      <c r="AQ4798" s="52"/>
      <c r="AR4798" s="52"/>
      <c r="AS4798" s="25" t="s">
        <v>12131</v>
      </c>
      <c r="AT4798" s="25" t="s">
        <v>12132</v>
      </c>
    </row>
    <row r="4799" spans="1:51" ht="20.100000000000001" customHeight="1" x14ac:dyDescent="0.25">
      <c r="A4799" s="52" t="s">
        <v>7641</v>
      </c>
      <c r="B4799" s="52" t="s">
        <v>12126</v>
      </c>
      <c r="C4799" s="52" t="s">
        <v>12127</v>
      </c>
      <c r="D4799" s="52" t="s">
        <v>12127</v>
      </c>
      <c r="E4799" s="25" t="s">
        <v>851</v>
      </c>
      <c r="F4799" s="133" t="s">
        <v>750</v>
      </c>
      <c r="G4799" s="133" t="s">
        <v>853</v>
      </c>
      <c r="H4799" s="109">
        <v>100</v>
      </c>
      <c r="I4799" s="52" t="s">
        <v>7119</v>
      </c>
      <c r="J4799" s="52" t="s">
        <v>1536</v>
      </c>
      <c r="K4799" s="48" t="s">
        <v>7101</v>
      </c>
      <c r="L4799" s="25" t="s">
        <v>355</v>
      </c>
      <c r="M4799" s="52">
        <v>750000000</v>
      </c>
      <c r="N4799" s="98" t="s">
        <v>12134</v>
      </c>
      <c r="O4799" s="133"/>
      <c r="P4799" s="52"/>
      <c r="Q4799" s="97"/>
      <c r="R4799" s="48" t="s">
        <v>1528</v>
      </c>
      <c r="S4799" s="52"/>
      <c r="T4799" s="52"/>
      <c r="U4799" s="27">
        <v>0</v>
      </c>
      <c r="V4799" s="27">
        <v>0</v>
      </c>
      <c r="W4799" s="27">
        <v>100</v>
      </c>
      <c r="X4799" s="25" t="s">
        <v>11564</v>
      </c>
      <c r="Y4799" s="25" t="s">
        <v>862</v>
      </c>
      <c r="Z4799" s="135">
        <v>24</v>
      </c>
      <c r="AA4799" s="126">
        <v>1707.13</v>
      </c>
      <c r="AB4799" s="113">
        <v>40971.120000000003</v>
      </c>
      <c r="AC4799" s="113">
        <v>45887.654400000007</v>
      </c>
      <c r="AD4799" s="130"/>
      <c r="AE4799" s="130">
        <v>0</v>
      </c>
      <c r="AF4799" s="130">
        <v>0</v>
      </c>
      <c r="AG4799" s="100" t="s">
        <v>1570</v>
      </c>
      <c r="AH4799" s="107" t="s">
        <v>12129</v>
      </c>
      <c r="AI4799" s="98" t="s">
        <v>12130</v>
      </c>
      <c r="AJ4799" s="133"/>
      <c r="AK4799" s="52"/>
      <c r="AL4799" s="52"/>
      <c r="AM4799" s="52"/>
      <c r="AN4799" s="52"/>
      <c r="AO4799" s="52"/>
      <c r="AP4799" s="52"/>
      <c r="AQ4799" s="52"/>
      <c r="AR4799" s="52"/>
      <c r="AS4799" s="25" t="s">
        <v>12131</v>
      </c>
      <c r="AT4799" s="25" t="s">
        <v>12132</v>
      </c>
    </row>
    <row r="4800" spans="1:51" ht="20.100000000000001" customHeight="1" x14ac:dyDescent="0.25">
      <c r="A4800" s="52" t="s">
        <v>7643</v>
      </c>
      <c r="B4800" s="52" t="s">
        <v>12126</v>
      </c>
      <c r="C4800" s="52" t="s">
        <v>12127</v>
      </c>
      <c r="D4800" s="52" t="s">
        <v>12127</v>
      </c>
      <c r="E4800" s="25" t="s">
        <v>851</v>
      </c>
      <c r="F4800" s="133" t="s">
        <v>750</v>
      </c>
      <c r="G4800" s="133" t="s">
        <v>853</v>
      </c>
      <c r="H4800" s="109">
        <v>100</v>
      </c>
      <c r="I4800" s="52" t="s">
        <v>7119</v>
      </c>
      <c r="J4800" s="52" t="s">
        <v>1536</v>
      </c>
      <c r="K4800" s="48" t="s">
        <v>7101</v>
      </c>
      <c r="L4800" s="25" t="s">
        <v>355</v>
      </c>
      <c r="M4800" s="52">
        <v>391010000</v>
      </c>
      <c r="N4800" s="98" t="s">
        <v>11767</v>
      </c>
      <c r="O4800" s="133"/>
      <c r="P4800" s="52"/>
      <c r="Q4800" s="97"/>
      <c r="R4800" s="48" t="s">
        <v>1528</v>
      </c>
      <c r="S4800" s="52"/>
      <c r="T4800" s="52"/>
      <c r="U4800" s="27">
        <v>0</v>
      </c>
      <c r="V4800" s="27">
        <v>0</v>
      </c>
      <c r="W4800" s="27">
        <v>100</v>
      </c>
      <c r="X4800" s="25" t="s">
        <v>11564</v>
      </c>
      <c r="Y4800" s="25" t="s">
        <v>862</v>
      </c>
      <c r="Z4800" s="135">
        <v>5</v>
      </c>
      <c r="AA4800" s="126">
        <v>2117.33</v>
      </c>
      <c r="AB4800" s="113">
        <v>10586.65</v>
      </c>
      <c r="AC4800" s="113">
        <v>11857.048000000001</v>
      </c>
      <c r="AD4800" s="130"/>
      <c r="AE4800" s="130">
        <v>0</v>
      </c>
      <c r="AF4800" s="130">
        <v>0</v>
      </c>
      <c r="AG4800" s="100" t="s">
        <v>1570</v>
      </c>
      <c r="AH4800" s="107" t="s">
        <v>12129</v>
      </c>
      <c r="AI4800" s="98" t="s">
        <v>12130</v>
      </c>
      <c r="AJ4800" s="133"/>
      <c r="AK4800" s="52"/>
      <c r="AL4800" s="52"/>
      <c r="AM4800" s="52"/>
      <c r="AN4800" s="52"/>
      <c r="AO4800" s="52"/>
      <c r="AP4800" s="52"/>
      <c r="AQ4800" s="52"/>
      <c r="AR4800" s="52"/>
      <c r="AS4800" s="25" t="s">
        <v>12131</v>
      </c>
      <c r="AT4800" s="25" t="s">
        <v>12132</v>
      </c>
    </row>
    <row r="4801" spans="1:207" ht="20.100000000000001" customHeight="1" x14ac:dyDescent="0.25">
      <c r="A4801" s="52" t="s">
        <v>7645</v>
      </c>
      <c r="B4801" s="52" t="s">
        <v>12126</v>
      </c>
      <c r="C4801" s="52" t="s">
        <v>12127</v>
      </c>
      <c r="D4801" s="52" t="s">
        <v>12127</v>
      </c>
      <c r="E4801" s="25" t="s">
        <v>851</v>
      </c>
      <c r="F4801" s="133" t="s">
        <v>750</v>
      </c>
      <c r="G4801" s="133" t="s">
        <v>853</v>
      </c>
      <c r="H4801" s="109">
        <v>100</v>
      </c>
      <c r="I4801" s="52" t="s">
        <v>7119</v>
      </c>
      <c r="J4801" s="52" t="s">
        <v>1536</v>
      </c>
      <c r="K4801" s="48" t="s">
        <v>7101</v>
      </c>
      <c r="L4801" s="25" t="s">
        <v>355</v>
      </c>
      <c r="M4801" s="52">
        <v>551010000</v>
      </c>
      <c r="N4801" s="98" t="s">
        <v>12133</v>
      </c>
      <c r="O4801" s="133"/>
      <c r="P4801" s="52"/>
      <c r="Q4801" s="97"/>
      <c r="R4801" s="48" t="s">
        <v>1528</v>
      </c>
      <c r="S4801" s="52"/>
      <c r="T4801" s="52"/>
      <c r="U4801" s="27">
        <v>0</v>
      </c>
      <c r="V4801" s="27">
        <v>0</v>
      </c>
      <c r="W4801" s="27">
        <v>100</v>
      </c>
      <c r="X4801" s="25" t="s">
        <v>11564</v>
      </c>
      <c r="Y4801" s="25" t="s">
        <v>862</v>
      </c>
      <c r="Z4801" s="135">
        <v>10</v>
      </c>
      <c r="AA4801" s="126">
        <v>1270.3699999999999</v>
      </c>
      <c r="AB4801" s="113">
        <v>12703.699999999999</v>
      </c>
      <c r="AC4801" s="113">
        <v>14228.144</v>
      </c>
      <c r="AD4801" s="130"/>
      <c r="AE4801" s="130">
        <v>0</v>
      </c>
      <c r="AF4801" s="130">
        <v>0</v>
      </c>
      <c r="AG4801" s="100" t="s">
        <v>1570</v>
      </c>
      <c r="AH4801" s="107" t="s">
        <v>12129</v>
      </c>
      <c r="AI4801" s="98" t="s">
        <v>12130</v>
      </c>
      <c r="AJ4801" s="133"/>
      <c r="AK4801" s="52"/>
      <c r="AL4801" s="52"/>
      <c r="AM4801" s="52"/>
      <c r="AN4801" s="52"/>
      <c r="AO4801" s="52"/>
      <c r="AP4801" s="52"/>
      <c r="AQ4801" s="52"/>
      <c r="AR4801" s="52"/>
      <c r="AS4801" s="25" t="s">
        <v>12131</v>
      </c>
      <c r="AT4801" s="25" t="s">
        <v>12132</v>
      </c>
    </row>
    <row r="4802" spans="1:207" ht="20.100000000000001" customHeight="1" x14ac:dyDescent="0.25">
      <c r="A4802" s="52" t="s">
        <v>7648</v>
      </c>
      <c r="B4802" s="52" t="s">
        <v>12126</v>
      </c>
      <c r="C4802" s="52" t="s">
        <v>12127</v>
      </c>
      <c r="D4802" s="52" t="s">
        <v>12127</v>
      </c>
      <c r="E4802" s="25" t="s">
        <v>851</v>
      </c>
      <c r="F4802" s="133" t="s">
        <v>750</v>
      </c>
      <c r="G4802" s="133" t="s">
        <v>853</v>
      </c>
      <c r="H4802" s="109">
        <v>100</v>
      </c>
      <c r="I4802" s="52" t="s">
        <v>7119</v>
      </c>
      <c r="J4802" s="52" t="s">
        <v>1536</v>
      </c>
      <c r="K4802" s="48" t="s">
        <v>7101</v>
      </c>
      <c r="L4802" s="25" t="s">
        <v>355</v>
      </c>
      <c r="M4802" s="52" t="s">
        <v>1532</v>
      </c>
      <c r="N4802" s="98" t="s">
        <v>7952</v>
      </c>
      <c r="O4802" s="133"/>
      <c r="P4802" s="52"/>
      <c r="Q4802" s="97"/>
      <c r="R4802" s="48" t="s">
        <v>1528</v>
      </c>
      <c r="S4802" s="52"/>
      <c r="T4802" s="52"/>
      <c r="U4802" s="27">
        <v>0</v>
      </c>
      <c r="V4802" s="27">
        <v>0</v>
      </c>
      <c r="W4802" s="27">
        <v>100</v>
      </c>
      <c r="X4802" s="25" t="s">
        <v>11564</v>
      </c>
      <c r="Y4802" s="25" t="s">
        <v>862</v>
      </c>
      <c r="Z4802" s="135">
        <v>15</v>
      </c>
      <c r="AA4802" s="126">
        <v>1486.33</v>
      </c>
      <c r="AB4802" s="113">
        <v>22294.949999999997</v>
      </c>
      <c r="AC4802" s="113">
        <v>24970.343999999997</v>
      </c>
      <c r="AD4802" s="130"/>
      <c r="AE4802" s="130">
        <v>0</v>
      </c>
      <c r="AF4802" s="130">
        <v>0</v>
      </c>
      <c r="AG4802" s="100" t="s">
        <v>1570</v>
      </c>
      <c r="AH4802" s="107" t="s">
        <v>12129</v>
      </c>
      <c r="AI4802" s="98" t="s">
        <v>12130</v>
      </c>
      <c r="AJ4802" s="133"/>
      <c r="AK4802" s="52"/>
      <c r="AL4802" s="52"/>
      <c r="AM4802" s="52"/>
      <c r="AN4802" s="52"/>
      <c r="AO4802" s="52"/>
      <c r="AP4802" s="52"/>
      <c r="AQ4802" s="52"/>
      <c r="AR4802" s="52"/>
      <c r="AS4802" s="25" t="s">
        <v>12131</v>
      </c>
      <c r="AT4802" s="25" t="s">
        <v>12132</v>
      </c>
    </row>
    <row r="4803" spans="1:207" ht="20.100000000000001" customHeight="1" x14ac:dyDescent="0.25">
      <c r="A4803" s="52" t="s">
        <v>7651</v>
      </c>
      <c r="B4803" s="52" t="s">
        <v>12126</v>
      </c>
      <c r="C4803" s="52" t="s">
        <v>12127</v>
      </c>
      <c r="D4803" s="52" t="s">
        <v>12127</v>
      </c>
      <c r="E4803" s="25" t="s">
        <v>851</v>
      </c>
      <c r="F4803" s="133" t="s">
        <v>750</v>
      </c>
      <c r="G4803" s="133" t="s">
        <v>853</v>
      </c>
      <c r="H4803" s="109">
        <v>100</v>
      </c>
      <c r="I4803" s="52" t="s">
        <v>7119</v>
      </c>
      <c r="J4803" s="52" t="s">
        <v>1536</v>
      </c>
      <c r="K4803" s="48" t="s">
        <v>7101</v>
      </c>
      <c r="L4803" s="25" t="s">
        <v>355</v>
      </c>
      <c r="M4803" s="52" t="s">
        <v>1531</v>
      </c>
      <c r="N4803" s="98" t="s">
        <v>11563</v>
      </c>
      <c r="O4803" s="133"/>
      <c r="P4803" s="52"/>
      <c r="Q4803" s="97"/>
      <c r="R4803" s="48" t="s">
        <v>1528</v>
      </c>
      <c r="S4803" s="52"/>
      <c r="T4803" s="52"/>
      <c r="U4803" s="27">
        <v>0</v>
      </c>
      <c r="V4803" s="27">
        <v>0</v>
      </c>
      <c r="W4803" s="27">
        <v>100</v>
      </c>
      <c r="X4803" s="25" t="s">
        <v>11564</v>
      </c>
      <c r="Y4803" s="25" t="s">
        <v>862</v>
      </c>
      <c r="Z4803" s="135">
        <v>25</v>
      </c>
      <c r="AA4803" s="126">
        <v>1251.44</v>
      </c>
      <c r="AB4803" s="113">
        <v>31286</v>
      </c>
      <c r="AC4803" s="113">
        <v>35040.32</v>
      </c>
      <c r="AD4803" s="130"/>
      <c r="AE4803" s="130">
        <v>0</v>
      </c>
      <c r="AF4803" s="130">
        <v>0</v>
      </c>
      <c r="AG4803" s="100" t="s">
        <v>1570</v>
      </c>
      <c r="AH4803" s="107" t="s">
        <v>12129</v>
      </c>
      <c r="AI4803" s="98" t="s">
        <v>12130</v>
      </c>
      <c r="AJ4803" s="133"/>
      <c r="AK4803" s="52"/>
      <c r="AL4803" s="52"/>
      <c r="AM4803" s="52"/>
      <c r="AN4803" s="52"/>
      <c r="AO4803" s="52"/>
      <c r="AP4803" s="52"/>
      <c r="AQ4803" s="52"/>
      <c r="AR4803" s="52"/>
      <c r="AS4803" s="25" t="s">
        <v>12131</v>
      </c>
      <c r="AT4803" s="25" t="s">
        <v>12132</v>
      </c>
    </row>
    <row r="4804" spans="1:207" ht="20.100000000000001" customHeight="1" x14ac:dyDescent="0.25">
      <c r="A4804" s="52" t="s">
        <v>7654</v>
      </c>
      <c r="B4804" s="52" t="s">
        <v>12126</v>
      </c>
      <c r="C4804" s="52" t="s">
        <v>12127</v>
      </c>
      <c r="D4804" s="52" t="s">
        <v>12127</v>
      </c>
      <c r="E4804" s="25" t="s">
        <v>851</v>
      </c>
      <c r="F4804" s="133" t="s">
        <v>750</v>
      </c>
      <c r="G4804" s="133" t="s">
        <v>853</v>
      </c>
      <c r="H4804" s="109">
        <v>100</v>
      </c>
      <c r="I4804" s="52" t="s">
        <v>7119</v>
      </c>
      <c r="J4804" s="52" t="s">
        <v>1536</v>
      </c>
      <c r="K4804" s="48" t="s">
        <v>7101</v>
      </c>
      <c r="L4804" s="25" t="s">
        <v>355</v>
      </c>
      <c r="M4804" s="52" t="s">
        <v>11742</v>
      </c>
      <c r="N4804" s="98" t="s">
        <v>12128</v>
      </c>
      <c r="O4804" s="133"/>
      <c r="P4804" s="52"/>
      <c r="Q4804" s="97"/>
      <c r="R4804" s="48" t="s">
        <v>1528</v>
      </c>
      <c r="S4804" s="52"/>
      <c r="T4804" s="52"/>
      <c r="U4804" s="27">
        <v>0</v>
      </c>
      <c r="V4804" s="27">
        <v>0</v>
      </c>
      <c r="W4804" s="27">
        <v>100</v>
      </c>
      <c r="X4804" s="25" t="s">
        <v>11564</v>
      </c>
      <c r="Y4804" s="25" t="s">
        <v>862</v>
      </c>
      <c r="Z4804" s="135">
        <v>10</v>
      </c>
      <c r="AA4804" s="126">
        <v>1853.69</v>
      </c>
      <c r="AB4804" s="113">
        <v>18536.900000000001</v>
      </c>
      <c r="AC4804" s="113">
        <v>20761.328000000005</v>
      </c>
      <c r="AD4804" s="130"/>
      <c r="AE4804" s="130">
        <v>0</v>
      </c>
      <c r="AF4804" s="130">
        <v>0</v>
      </c>
      <c r="AG4804" s="100" t="s">
        <v>1570</v>
      </c>
      <c r="AH4804" s="107" t="s">
        <v>12129</v>
      </c>
      <c r="AI4804" s="98" t="s">
        <v>12130</v>
      </c>
      <c r="AJ4804" s="133"/>
      <c r="AK4804" s="52"/>
      <c r="AL4804" s="52"/>
      <c r="AM4804" s="52"/>
      <c r="AN4804" s="52"/>
      <c r="AO4804" s="52"/>
      <c r="AP4804" s="52"/>
      <c r="AQ4804" s="52"/>
      <c r="AR4804" s="52"/>
      <c r="AS4804" s="25" t="s">
        <v>12131</v>
      </c>
      <c r="AT4804" s="25" t="s">
        <v>12132</v>
      </c>
    </row>
    <row r="4805" spans="1:207" ht="20.100000000000001" customHeight="1" x14ac:dyDescent="0.25">
      <c r="A4805" s="73" t="s">
        <v>7657</v>
      </c>
      <c r="B4805" s="94" t="s">
        <v>11729</v>
      </c>
      <c r="C4805" s="94" t="s">
        <v>11730</v>
      </c>
      <c r="D4805" s="94" t="s">
        <v>11730</v>
      </c>
      <c r="E4805" s="52" t="s">
        <v>849</v>
      </c>
      <c r="F4805" s="52"/>
      <c r="G4805" s="52"/>
      <c r="H4805" s="109">
        <v>100</v>
      </c>
      <c r="I4805" s="95">
        <v>790000000</v>
      </c>
      <c r="J4805" s="96" t="s">
        <v>1580</v>
      </c>
      <c r="K4805" s="52" t="s">
        <v>9644</v>
      </c>
      <c r="L4805" s="25" t="s">
        <v>355</v>
      </c>
      <c r="M4805" s="95">
        <v>790000000</v>
      </c>
      <c r="N4805" s="96" t="s">
        <v>11734</v>
      </c>
      <c r="O4805" s="52"/>
      <c r="P4805" s="52"/>
      <c r="Q4805" s="92"/>
      <c r="R4805" s="48" t="s">
        <v>1528</v>
      </c>
      <c r="S4805" s="52"/>
      <c r="T4805" s="52"/>
      <c r="U4805" s="73">
        <v>0</v>
      </c>
      <c r="V4805" s="73">
        <v>0</v>
      </c>
      <c r="W4805" s="73">
        <v>100</v>
      </c>
      <c r="X4805" s="73" t="s">
        <v>916</v>
      </c>
      <c r="Y4805" s="25" t="s">
        <v>862</v>
      </c>
      <c r="Z4805" s="92">
        <v>75.52</v>
      </c>
      <c r="AA4805" s="113">
        <v>11266.71</v>
      </c>
      <c r="AB4805" s="113">
        <v>850861.93919999991</v>
      </c>
      <c r="AC4805" s="113">
        <v>952965.37190399994</v>
      </c>
      <c r="AD4805" s="130">
        <v>0</v>
      </c>
      <c r="AE4805" s="130">
        <v>0</v>
      </c>
      <c r="AF4805" s="130">
        <v>0</v>
      </c>
      <c r="AG4805" s="52" t="s">
        <v>1581</v>
      </c>
      <c r="AH4805" s="132" t="s">
        <v>11732</v>
      </c>
      <c r="AI4805" s="132" t="s">
        <v>11733</v>
      </c>
      <c r="AJ4805" s="52"/>
      <c r="AK4805" s="52"/>
      <c r="AL4805" s="52"/>
      <c r="AM4805" s="52"/>
      <c r="AN4805" s="52"/>
      <c r="AO4805" s="52"/>
      <c r="AP4805" s="52"/>
      <c r="AQ4805" s="52"/>
      <c r="AR4805" s="52"/>
      <c r="AS4805" s="132" t="s">
        <v>5283</v>
      </c>
      <c r="AT4805" s="132" t="s">
        <v>5120</v>
      </c>
    </row>
    <row r="4806" spans="1:207" ht="20.100000000000001" customHeight="1" x14ac:dyDescent="0.25">
      <c r="A4806" s="73" t="s">
        <v>7660</v>
      </c>
      <c r="B4806" s="94" t="s">
        <v>11729</v>
      </c>
      <c r="C4806" s="94" t="s">
        <v>11730</v>
      </c>
      <c r="D4806" s="94" t="s">
        <v>11730</v>
      </c>
      <c r="E4806" s="52" t="s">
        <v>849</v>
      </c>
      <c r="F4806" s="52"/>
      <c r="G4806" s="52"/>
      <c r="H4806" s="109">
        <v>100</v>
      </c>
      <c r="I4806" s="95">
        <v>391010000</v>
      </c>
      <c r="J4806" s="96" t="s">
        <v>1537</v>
      </c>
      <c r="K4806" s="52" t="s">
        <v>9644</v>
      </c>
      <c r="L4806" s="25" t="s">
        <v>355</v>
      </c>
      <c r="M4806" s="95" t="s">
        <v>1534</v>
      </c>
      <c r="N4806" s="96" t="s">
        <v>11731</v>
      </c>
      <c r="O4806" s="52"/>
      <c r="P4806" s="52"/>
      <c r="Q4806" s="92"/>
      <c r="R4806" s="48" t="s">
        <v>1528</v>
      </c>
      <c r="S4806" s="52"/>
      <c r="T4806" s="52"/>
      <c r="U4806" s="73">
        <v>0</v>
      </c>
      <c r="V4806" s="73">
        <v>0</v>
      </c>
      <c r="W4806" s="73">
        <v>100</v>
      </c>
      <c r="X4806" s="73" t="s">
        <v>916</v>
      </c>
      <c r="Y4806" s="25" t="s">
        <v>862</v>
      </c>
      <c r="Z4806" s="92">
        <v>510.71</v>
      </c>
      <c r="AA4806" s="113">
        <v>13005.84</v>
      </c>
      <c r="AB4806" s="113">
        <v>6642212.5463999994</v>
      </c>
      <c r="AC4806" s="113">
        <v>7439278.0519679999</v>
      </c>
      <c r="AD4806" s="130">
        <v>0</v>
      </c>
      <c r="AE4806" s="130">
        <v>0</v>
      </c>
      <c r="AF4806" s="130">
        <v>0</v>
      </c>
      <c r="AG4806" s="52" t="s">
        <v>1576</v>
      </c>
      <c r="AH4806" s="132" t="s">
        <v>11732</v>
      </c>
      <c r="AI4806" s="132" t="s">
        <v>11733</v>
      </c>
      <c r="AJ4806" s="52"/>
      <c r="AK4806" s="52"/>
      <c r="AL4806" s="52"/>
      <c r="AM4806" s="52"/>
      <c r="AN4806" s="52"/>
      <c r="AO4806" s="52"/>
      <c r="AP4806" s="52"/>
      <c r="AQ4806" s="52"/>
      <c r="AR4806" s="52"/>
      <c r="AS4806" s="132" t="s">
        <v>5283</v>
      </c>
      <c r="AT4806" s="132" t="s">
        <v>5120</v>
      </c>
    </row>
    <row r="4807" spans="1:207" ht="20.100000000000001" customHeight="1" x14ac:dyDescent="0.25">
      <c r="A4807" s="52" t="s">
        <v>7663</v>
      </c>
      <c r="B4807" s="52" t="s">
        <v>11961</v>
      </c>
      <c r="C4807" s="52" t="s">
        <v>11962</v>
      </c>
      <c r="D4807" s="52" t="s">
        <v>11963</v>
      </c>
      <c r="E4807" s="25" t="s">
        <v>851</v>
      </c>
      <c r="F4807" s="133" t="s">
        <v>827</v>
      </c>
      <c r="G4807" s="133"/>
      <c r="H4807" s="109">
        <v>100</v>
      </c>
      <c r="I4807" s="52">
        <v>710000000</v>
      </c>
      <c r="J4807" s="52" t="s">
        <v>2514</v>
      </c>
      <c r="K4807" s="48" t="s">
        <v>7101</v>
      </c>
      <c r="L4807" s="25" t="s">
        <v>516</v>
      </c>
      <c r="M4807" s="52">
        <v>999999999</v>
      </c>
      <c r="N4807" s="98" t="s">
        <v>11964</v>
      </c>
      <c r="O4807" s="133"/>
      <c r="P4807" s="52"/>
      <c r="Q4807" s="97"/>
      <c r="R4807" s="48" t="s">
        <v>1528</v>
      </c>
      <c r="S4807" s="52"/>
      <c r="T4807" s="52"/>
      <c r="U4807" s="25">
        <v>30</v>
      </c>
      <c r="V4807" s="25">
        <v>0</v>
      </c>
      <c r="W4807" s="25">
        <v>70</v>
      </c>
      <c r="X4807" s="25" t="s">
        <v>9626</v>
      </c>
      <c r="Y4807" s="25" t="s">
        <v>862</v>
      </c>
      <c r="Z4807" s="135">
        <v>3541805.93</v>
      </c>
      <c r="AA4807" s="126">
        <v>168.29</v>
      </c>
      <c r="AB4807" s="113">
        <v>596050519.95969999</v>
      </c>
      <c r="AC4807" s="113">
        <v>667576582.354864</v>
      </c>
      <c r="AD4807" s="130">
        <v>0</v>
      </c>
      <c r="AE4807" s="130">
        <v>0</v>
      </c>
      <c r="AF4807" s="130">
        <v>0</v>
      </c>
      <c r="AG4807" s="100" t="s">
        <v>1526</v>
      </c>
      <c r="AH4807" s="107" t="s">
        <v>11965</v>
      </c>
      <c r="AI4807" s="98" t="s">
        <v>11966</v>
      </c>
      <c r="AJ4807" s="133"/>
      <c r="AK4807" s="52"/>
      <c r="AL4807" s="52"/>
      <c r="AM4807" s="52"/>
      <c r="AN4807" s="52"/>
      <c r="AO4807" s="52"/>
      <c r="AP4807" s="52"/>
      <c r="AQ4807" s="52"/>
      <c r="AR4807" s="52"/>
      <c r="AS4807" s="25" t="s">
        <v>11967</v>
      </c>
      <c r="AT4807" s="25" t="s">
        <v>7105</v>
      </c>
    </row>
    <row r="4808" spans="1:207" ht="20.100000000000001" customHeight="1" x14ac:dyDescent="0.25">
      <c r="A4808" s="88" t="s">
        <v>7666</v>
      </c>
      <c r="B4808" s="27" t="s">
        <v>7098</v>
      </c>
      <c r="C4808" s="27" t="s">
        <v>7099</v>
      </c>
      <c r="D4808" s="27"/>
      <c r="E4808" s="27" t="s">
        <v>851</v>
      </c>
      <c r="F4808" s="27" t="s">
        <v>825</v>
      </c>
      <c r="G4808" s="27" t="s">
        <v>853</v>
      </c>
      <c r="H4808" s="27">
        <v>100</v>
      </c>
      <c r="I4808" s="27">
        <v>710000000</v>
      </c>
      <c r="J4808" s="27" t="s">
        <v>6121</v>
      </c>
      <c r="K4808" s="48" t="s">
        <v>9644</v>
      </c>
      <c r="L4808" s="27" t="s">
        <v>355</v>
      </c>
      <c r="M4808" s="27">
        <v>100000000</v>
      </c>
      <c r="N4808" s="27" t="s">
        <v>7100</v>
      </c>
      <c r="O4808" s="27"/>
      <c r="P4808" s="27"/>
      <c r="Q4808" s="27"/>
      <c r="R4808" s="25"/>
      <c r="S4808" s="25" t="s">
        <v>7101</v>
      </c>
      <c r="T4808" s="25" t="s">
        <v>1528</v>
      </c>
      <c r="U4808" s="27">
        <v>100</v>
      </c>
      <c r="V4808" s="27">
        <v>0</v>
      </c>
      <c r="W4808" s="27">
        <v>0</v>
      </c>
      <c r="X4808" s="27" t="s">
        <v>7106</v>
      </c>
      <c r="Y4808" s="27" t="s">
        <v>862</v>
      </c>
      <c r="Z4808" s="26">
        <v>1352595920</v>
      </c>
      <c r="AA4808" s="26">
        <v>3.98</v>
      </c>
      <c r="AB4808" s="26">
        <v>5383331761.6000004</v>
      </c>
      <c r="AC4808" s="26">
        <v>6029331572.9920006</v>
      </c>
      <c r="AD4808" s="34">
        <v>0</v>
      </c>
      <c r="AE4808" s="34">
        <v>0</v>
      </c>
      <c r="AF4808" s="34">
        <v>0</v>
      </c>
      <c r="AG4808" s="27" t="s">
        <v>1526</v>
      </c>
      <c r="AH4808" s="27" t="s">
        <v>7103</v>
      </c>
      <c r="AI4808" s="27" t="s">
        <v>7107</v>
      </c>
      <c r="AJ4808" s="27"/>
      <c r="AK4808" s="27"/>
      <c r="AL4808" s="27"/>
      <c r="AM4808" s="27"/>
      <c r="AN4808" s="27"/>
      <c r="AO4808" s="27"/>
      <c r="AP4808" s="27"/>
      <c r="AQ4808" s="27"/>
      <c r="AR4808" s="27"/>
      <c r="AS4808" s="27" t="s">
        <v>4581</v>
      </c>
      <c r="AT4808" s="27" t="s">
        <v>7105</v>
      </c>
      <c r="AU4808" s="28"/>
      <c r="AV4808" s="28"/>
      <c r="AW4808" s="28"/>
      <c r="AX4808" s="28"/>
      <c r="AY4808" s="28"/>
    </row>
    <row r="4809" spans="1:207" ht="20.100000000000001" customHeight="1" x14ac:dyDescent="0.25">
      <c r="A4809" s="88" t="s">
        <v>7669</v>
      </c>
      <c r="B4809" s="27" t="s">
        <v>7098</v>
      </c>
      <c r="C4809" s="27" t="s">
        <v>7099</v>
      </c>
      <c r="D4809" s="27"/>
      <c r="E4809" s="27" t="s">
        <v>851</v>
      </c>
      <c r="F4809" s="27" t="s">
        <v>825</v>
      </c>
      <c r="G4809" s="27" t="s">
        <v>853</v>
      </c>
      <c r="H4809" s="27">
        <v>100</v>
      </c>
      <c r="I4809" s="27">
        <v>710000000</v>
      </c>
      <c r="J4809" s="27" t="s">
        <v>1525</v>
      </c>
      <c r="K4809" s="48" t="s">
        <v>9644</v>
      </c>
      <c r="L4809" s="27" t="s">
        <v>355</v>
      </c>
      <c r="M4809" s="27">
        <v>100000000</v>
      </c>
      <c r="N4809" s="27" t="s">
        <v>7100</v>
      </c>
      <c r="O4809" s="27"/>
      <c r="P4809" s="27"/>
      <c r="Q4809" s="27"/>
      <c r="R4809" s="25"/>
      <c r="S4809" s="25" t="s">
        <v>7101</v>
      </c>
      <c r="T4809" s="25" t="s">
        <v>1528</v>
      </c>
      <c r="U4809" s="27">
        <v>100</v>
      </c>
      <c r="V4809" s="27">
        <v>0</v>
      </c>
      <c r="W4809" s="27">
        <v>0</v>
      </c>
      <c r="X4809" s="27" t="s">
        <v>7102</v>
      </c>
      <c r="Y4809" s="27" t="s">
        <v>862</v>
      </c>
      <c r="Z4809" s="26">
        <v>21305150</v>
      </c>
      <c r="AA4809" s="26">
        <v>52.67</v>
      </c>
      <c r="AB4809" s="26">
        <v>1122142250.5</v>
      </c>
      <c r="AC4809" s="26">
        <v>1256799320.5600002</v>
      </c>
      <c r="AD4809" s="34">
        <v>0</v>
      </c>
      <c r="AE4809" s="34">
        <v>0</v>
      </c>
      <c r="AF4809" s="34">
        <v>0</v>
      </c>
      <c r="AG4809" s="27" t="s">
        <v>1526</v>
      </c>
      <c r="AH4809" s="27" t="s">
        <v>7103</v>
      </c>
      <c r="AI4809" s="27" t="s">
        <v>7104</v>
      </c>
      <c r="AJ4809" s="27"/>
      <c r="AK4809" s="27"/>
      <c r="AL4809" s="27"/>
      <c r="AM4809" s="27"/>
      <c r="AN4809" s="27"/>
      <c r="AO4809" s="27"/>
      <c r="AP4809" s="27"/>
      <c r="AQ4809" s="27"/>
      <c r="AR4809" s="27"/>
      <c r="AS4809" s="27" t="s">
        <v>4581</v>
      </c>
      <c r="AT4809" s="27" t="s">
        <v>7105</v>
      </c>
      <c r="AU4809" s="28"/>
      <c r="AV4809" s="28"/>
      <c r="AW4809" s="28"/>
      <c r="AX4809" s="28"/>
      <c r="AY4809" s="28"/>
    </row>
    <row r="4810" spans="1:207" ht="20.100000000000001" customHeight="1" x14ac:dyDescent="0.25">
      <c r="A4810" s="73" t="s">
        <v>7672</v>
      </c>
      <c r="B4810" s="52" t="s">
        <v>9605</v>
      </c>
      <c r="C4810" s="52" t="s">
        <v>9606</v>
      </c>
      <c r="D4810" s="52" t="s">
        <v>9606</v>
      </c>
      <c r="E4810" s="73" t="s">
        <v>846</v>
      </c>
      <c r="F4810" s="73"/>
      <c r="G4810" s="73"/>
      <c r="H4810" s="73">
        <v>100</v>
      </c>
      <c r="I4810" s="73" t="s">
        <v>1531</v>
      </c>
      <c r="J4810" s="25" t="s">
        <v>1525</v>
      </c>
      <c r="K4810" s="73" t="s">
        <v>1689</v>
      </c>
      <c r="L4810" s="73" t="s">
        <v>355</v>
      </c>
      <c r="M4810" s="27">
        <v>195600000</v>
      </c>
      <c r="N4810" s="52" t="s">
        <v>1724</v>
      </c>
      <c r="O4810" s="73"/>
      <c r="P4810" s="73"/>
      <c r="Q4810" s="52"/>
      <c r="R4810" s="206" t="s">
        <v>1528</v>
      </c>
      <c r="S4810" s="73"/>
      <c r="T4810" s="73"/>
      <c r="U4810" s="73">
        <v>0</v>
      </c>
      <c r="V4810" s="73">
        <v>0</v>
      </c>
      <c r="W4810" s="73">
        <v>100</v>
      </c>
      <c r="X4810" s="73" t="s">
        <v>9607</v>
      </c>
      <c r="Y4810" s="73" t="s">
        <v>862</v>
      </c>
      <c r="Z4810" s="207">
        <v>233000</v>
      </c>
      <c r="AA4810" s="91">
        <v>18791.97</v>
      </c>
      <c r="AB4810" s="91">
        <v>4378529010</v>
      </c>
      <c r="AC4810" s="91">
        <v>4903952491.2000008</v>
      </c>
      <c r="AD4810" s="73">
        <v>0</v>
      </c>
      <c r="AE4810" s="73">
        <v>0</v>
      </c>
      <c r="AF4810" s="73">
        <v>0</v>
      </c>
      <c r="AG4810" s="73" t="s">
        <v>1526</v>
      </c>
      <c r="AH4810" s="52" t="s">
        <v>9612</v>
      </c>
      <c r="AI4810" s="52" t="s">
        <v>9613</v>
      </c>
      <c r="AJ4810" s="73"/>
      <c r="AK4810" s="52"/>
      <c r="AL4810" s="52"/>
      <c r="AM4810" s="52"/>
      <c r="AN4810" s="52"/>
      <c r="AO4810" s="52"/>
      <c r="AP4810" s="52"/>
      <c r="AQ4810" s="52"/>
      <c r="AR4810" s="52"/>
      <c r="AS4810" s="52" t="s">
        <v>5283</v>
      </c>
      <c r="AT4810" s="52" t="s">
        <v>9610</v>
      </c>
    </row>
    <row r="4811" spans="1:207" ht="20.100000000000001" customHeight="1" x14ac:dyDescent="0.25">
      <c r="A4811" s="73" t="s">
        <v>7675</v>
      </c>
      <c r="B4811" s="52" t="s">
        <v>9605</v>
      </c>
      <c r="C4811" s="52" t="s">
        <v>9606</v>
      </c>
      <c r="D4811" s="52" t="s">
        <v>9606</v>
      </c>
      <c r="E4811" s="73" t="s">
        <v>846</v>
      </c>
      <c r="F4811" s="73"/>
      <c r="G4811" s="73"/>
      <c r="H4811" s="73">
        <v>100</v>
      </c>
      <c r="I4811" s="73" t="s">
        <v>1531</v>
      </c>
      <c r="J4811" s="25" t="s">
        <v>1525</v>
      </c>
      <c r="K4811" s="73" t="s">
        <v>1689</v>
      </c>
      <c r="L4811" s="73" t="s">
        <v>355</v>
      </c>
      <c r="M4811" s="27">
        <v>193443100</v>
      </c>
      <c r="N4811" s="52" t="s">
        <v>8506</v>
      </c>
      <c r="O4811" s="73"/>
      <c r="P4811" s="73"/>
      <c r="Q4811" s="52"/>
      <c r="R4811" s="206" t="s">
        <v>1528</v>
      </c>
      <c r="S4811" s="73"/>
      <c r="T4811" s="73"/>
      <c r="U4811" s="73">
        <v>0</v>
      </c>
      <c r="V4811" s="73">
        <v>0</v>
      </c>
      <c r="W4811" s="73">
        <v>100</v>
      </c>
      <c r="X4811" s="73" t="s">
        <v>9607</v>
      </c>
      <c r="Y4811" s="73" t="s">
        <v>862</v>
      </c>
      <c r="Z4811" s="207">
        <v>109000</v>
      </c>
      <c r="AA4811" s="91">
        <v>18791.97</v>
      </c>
      <c r="AB4811" s="91">
        <v>2048324730.0000002</v>
      </c>
      <c r="AC4811" s="91">
        <v>2294123697.6000004</v>
      </c>
      <c r="AD4811" s="73">
        <v>0</v>
      </c>
      <c r="AE4811" s="73">
        <v>0</v>
      </c>
      <c r="AF4811" s="73">
        <v>0</v>
      </c>
      <c r="AG4811" s="73" t="s">
        <v>1526</v>
      </c>
      <c r="AH4811" s="52" t="s">
        <v>9608</v>
      </c>
      <c r="AI4811" s="52" t="s">
        <v>9609</v>
      </c>
      <c r="AJ4811" s="73"/>
      <c r="AK4811" s="52"/>
      <c r="AL4811" s="52"/>
      <c r="AM4811" s="52"/>
      <c r="AN4811" s="52"/>
      <c r="AO4811" s="52"/>
      <c r="AP4811" s="52"/>
      <c r="AQ4811" s="52"/>
      <c r="AR4811" s="52"/>
      <c r="AS4811" s="52" t="s">
        <v>5283</v>
      </c>
      <c r="AT4811" s="52" t="s">
        <v>9610</v>
      </c>
    </row>
    <row r="4812" spans="1:207" ht="20.100000000000001" customHeight="1" x14ac:dyDescent="0.25">
      <c r="A4812" s="73" t="s">
        <v>7678</v>
      </c>
      <c r="B4812" s="52" t="s">
        <v>9605</v>
      </c>
      <c r="C4812" s="52" t="s">
        <v>9606</v>
      </c>
      <c r="D4812" s="52" t="s">
        <v>9606</v>
      </c>
      <c r="E4812" s="73" t="s">
        <v>846</v>
      </c>
      <c r="F4812" s="73"/>
      <c r="G4812" s="73"/>
      <c r="H4812" s="73">
        <v>100</v>
      </c>
      <c r="I4812" s="73" t="s">
        <v>1531</v>
      </c>
      <c r="J4812" s="25" t="s">
        <v>1525</v>
      </c>
      <c r="K4812" s="73" t="s">
        <v>1689</v>
      </c>
      <c r="L4812" s="73" t="s">
        <v>355</v>
      </c>
      <c r="M4812" s="27">
        <v>193443100</v>
      </c>
      <c r="N4812" s="52" t="s">
        <v>8506</v>
      </c>
      <c r="O4812" s="73"/>
      <c r="P4812" s="73"/>
      <c r="Q4812" s="52"/>
      <c r="R4812" s="206" t="s">
        <v>1528</v>
      </c>
      <c r="S4812" s="73"/>
      <c r="T4812" s="73"/>
      <c r="U4812" s="73">
        <v>0</v>
      </c>
      <c r="V4812" s="73">
        <v>0</v>
      </c>
      <c r="W4812" s="73">
        <v>100</v>
      </c>
      <c r="X4812" s="73" t="s">
        <v>9607</v>
      </c>
      <c r="Y4812" s="73" t="s">
        <v>862</v>
      </c>
      <c r="Z4812" s="207">
        <v>122000</v>
      </c>
      <c r="AA4812" s="91">
        <v>18791.97</v>
      </c>
      <c r="AB4812" s="91">
        <v>2292620340</v>
      </c>
      <c r="AC4812" s="91">
        <v>2567734780.8000002</v>
      </c>
      <c r="AD4812" s="73">
        <v>0</v>
      </c>
      <c r="AE4812" s="73">
        <v>0</v>
      </c>
      <c r="AF4812" s="73">
        <v>0</v>
      </c>
      <c r="AG4812" s="73" t="s">
        <v>1526</v>
      </c>
      <c r="AH4812" s="52" t="s">
        <v>9615</v>
      </c>
      <c r="AI4812" s="52" t="s">
        <v>9616</v>
      </c>
      <c r="AJ4812" s="73"/>
      <c r="AK4812" s="52"/>
      <c r="AL4812" s="52"/>
      <c r="AM4812" s="52"/>
      <c r="AN4812" s="52"/>
      <c r="AO4812" s="52"/>
      <c r="AP4812" s="52"/>
      <c r="AQ4812" s="52"/>
      <c r="AR4812" s="52"/>
      <c r="AS4812" s="52" t="s">
        <v>5283</v>
      </c>
      <c r="AT4812" s="52" t="s">
        <v>9610</v>
      </c>
    </row>
    <row r="4813" spans="1:207" s="119" customFormat="1" ht="20.100000000000001" customHeight="1" x14ac:dyDescent="0.25">
      <c r="A4813" s="73" t="s">
        <v>7681</v>
      </c>
      <c r="B4813" s="52" t="s">
        <v>9605</v>
      </c>
      <c r="C4813" s="52" t="s">
        <v>9606</v>
      </c>
      <c r="D4813" s="52" t="s">
        <v>9606</v>
      </c>
      <c r="E4813" s="73" t="s">
        <v>846</v>
      </c>
      <c r="F4813" s="73"/>
      <c r="G4813" s="73"/>
      <c r="H4813" s="73">
        <v>100</v>
      </c>
      <c r="I4813" s="73" t="s">
        <v>1531</v>
      </c>
      <c r="J4813" s="25" t="s">
        <v>1525</v>
      </c>
      <c r="K4813" s="73" t="s">
        <v>1689</v>
      </c>
      <c r="L4813" s="73" t="s">
        <v>355</v>
      </c>
      <c r="M4813" s="27">
        <v>195600000</v>
      </c>
      <c r="N4813" s="52" t="s">
        <v>1724</v>
      </c>
      <c r="O4813" s="73"/>
      <c r="P4813" s="73"/>
      <c r="Q4813" s="52"/>
      <c r="R4813" s="206" t="s">
        <v>1528</v>
      </c>
      <c r="S4813" s="73"/>
      <c r="T4813" s="73"/>
      <c r="U4813" s="73">
        <v>0</v>
      </c>
      <c r="V4813" s="73">
        <v>0</v>
      </c>
      <c r="W4813" s="73">
        <v>100</v>
      </c>
      <c r="X4813" s="73" t="s">
        <v>9607</v>
      </c>
      <c r="Y4813" s="73" t="s">
        <v>862</v>
      </c>
      <c r="Z4813" s="207">
        <v>90000</v>
      </c>
      <c r="AA4813" s="91">
        <v>18791.97</v>
      </c>
      <c r="AB4813" s="91">
        <v>1691277300</v>
      </c>
      <c r="AC4813" s="91">
        <v>1894230576.0000002</v>
      </c>
      <c r="AD4813" s="73">
        <v>0</v>
      </c>
      <c r="AE4813" s="73">
        <v>0</v>
      </c>
      <c r="AF4813" s="73">
        <v>0</v>
      </c>
      <c r="AG4813" s="73" t="s">
        <v>1526</v>
      </c>
      <c r="AH4813" s="52" t="s">
        <v>9618</v>
      </c>
      <c r="AI4813" s="52" t="s">
        <v>9619</v>
      </c>
      <c r="AJ4813" s="73"/>
      <c r="AK4813" s="52"/>
      <c r="AL4813" s="52"/>
      <c r="AM4813" s="52"/>
      <c r="AN4813" s="52"/>
      <c r="AO4813" s="52"/>
      <c r="AP4813" s="52"/>
      <c r="AQ4813" s="52"/>
      <c r="AR4813" s="52"/>
      <c r="AS4813" s="52" t="s">
        <v>5283</v>
      </c>
      <c r="AT4813" s="52" t="s">
        <v>9610</v>
      </c>
      <c r="AU4813" s="74"/>
      <c r="AV4813" s="74"/>
      <c r="AW4813" s="74"/>
      <c r="AX4813" s="74"/>
      <c r="AY4813" s="74"/>
      <c r="AZ4813" s="74"/>
      <c r="BA4813" s="74"/>
      <c r="BB4813" s="74"/>
      <c r="BC4813" s="74"/>
      <c r="BD4813" s="74"/>
      <c r="BE4813" s="74"/>
      <c r="BF4813" s="74"/>
      <c r="BG4813" s="74"/>
      <c r="BH4813" s="74"/>
      <c r="BI4813" s="74"/>
      <c r="BJ4813" s="74"/>
      <c r="BK4813" s="74"/>
      <c r="BL4813" s="74"/>
      <c r="BM4813" s="74"/>
      <c r="BN4813" s="74"/>
      <c r="BO4813" s="74"/>
      <c r="BP4813" s="74"/>
      <c r="BQ4813" s="74"/>
      <c r="BR4813" s="74"/>
      <c r="BS4813" s="74"/>
      <c r="BT4813" s="74"/>
      <c r="BU4813" s="74"/>
      <c r="BV4813" s="74"/>
      <c r="BW4813" s="74"/>
      <c r="BX4813" s="74"/>
      <c r="BY4813" s="74"/>
      <c r="BZ4813" s="74"/>
      <c r="CA4813" s="74"/>
      <c r="CB4813" s="74"/>
      <c r="CC4813" s="74"/>
      <c r="CD4813" s="74"/>
      <c r="CE4813" s="74"/>
      <c r="CF4813" s="74"/>
      <c r="CG4813" s="74"/>
      <c r="CH4813" s="74"/>
      <c r="CI4813" s="74"/>
      <c r="CJ4813" s="74"/>
      <c r="CK4813" s="74"/>
      <c r="CL4813" s="74"/>
      <c r="CM4813" s="74"/>
      <c r="CN4813" s="74"/>
      <c r="CO4813" s="74"/>
      <c r="CP4813" s="74"/>
      <c r="CQ4813" s="74"/>
      <c r="CR4813" s="74"/>
      <c r="CS4813" s="74"/>
      <c r="CT4813" s="74"/>
      <c r="CU4813" s="74"/>
      <c r="CV4813" s="74"/>
      <c r="CW4813" s="74"/>
      <c r="CX4813" s="74"/>
      <c r="CY4813" s="74"/>
      <c r="CZ4813" s="74"/>
      <c r="DA4813" s="74"/>
      <c r="DB4813" s="74"/>
      <c r="DC4813" s="74"/>
      <c r="DD4813" s="74"/>
      <c r="DE4813" s="74"/>
      <c r="DF4813" s="74"/>
      <c r="DG4813" s="74"/>
      <c r="DH4813" s="74"/>
      <c r="DI4813" s="74"/>
      <c r="DJ4813" s="74"/>
      <c r="DK4813" s="74"/>
      <c r="DL4813" s="74"/>
      <c r="DM4813" s="74"/>
      <c r="DN4813" s="74"/>
      <c r="DO4813" s="74"/>
      <c r="DP4813" s="74"/>
      <c r="DQ4813" s="74"/>
      <c r="DR4813" s="74"/>
      <c r="DS4813" s="74"/>
      <c r="DT4813" s="74"/>
      <c r="DU4813" s="74"/>
      <c r="DV4813" s="74"/>
      <c r="DW4813" s="74"/>
      <c r="DX4813" s="74"/>
      <c r="DY4813" s="74"/>
      <c r="DZ4813" s="74"/>
      <c r="EA4813" s="74"/>
      <c r="EB4813" s="74"/>
      <c r="EC4813" s="74"/>
      <c r="ED4813" s="74"/>
      <c r="EE4813" s="74"/>
      <c r="EF4813" s="74"/>
      <c r="EG4813" s="74"/>
      <c r="EH4813" s="74"/>
      <c r="EI4813" s="74"/>
      <c r="EJ4813" s="74"/>
      <c r="EK4813" s="74"/>
      <c r="EL4813" s="74"/>
      <c r="EM4813" s="74"/>
      <c r="EN4813" s="74"/>
      <c r="EO4813" s="74"/>
      <c r="EP4813" s="74"/>
      <c r="EQ4813" s="74"/>
      <c r="ER4813" s="74"/>
      <c r="ES4813" s="74"/>
      <c r="ET4813" s="74"/>
      <c r="EU4813" s="74"/>
      <c r="EV4813" s="74"/>
      <c r="EW4813" s="74"/>
      <c r="EX4813" s="74"/>
      <c r="EY4813" s="74"/>
      <c r="EZ4813" s="74"/>
      <c r="FA4813" s="74"/>
      <c r="FB4813" s="74"/>
      <c r="FC4813" s="74"/>
      <c r="FD4813" s="74"/>
      <c r="FE4813" s="74"/>
      <c r="FF4813" s="74"/>
      <c r="FG4813" s="74"/>
      <c r="FH4813" s="74"/>
      <c r="FI4813" s="74"/>
      <c r="FJ4813" s="74"/>
      <c r="FK4813" s="74"/>
      <c r="FL4813" s="74"/>
      <c r="FM4813" s="74"/>
      <c r="FN4813" s="74"/>
      <c r="FO4813" s="74"/>
      <c r="FP4813" s="74"/>
      <c r="FQ4813" s="74"/>
      <c r="FR4813" s="74"/>
      <c r="FS4813" s="74"/>
      <c r="FT4813" s="74"/>
      <c r="FU4813" s="74"/>
      <c r="FV4813" s="74"/>
      <c r="FW4813" s="74"/>
      <c r="FX4813" s="74"/>
      <c r="FY4813" s="74"/>
      <c r="FZ4813" s="74"/>
      <c r="GA4813" s="74"/>
      <c r="GB4813" s="74"/>
      <c r="GC4813" s="74"/>
      <c r="GD4813" s="74"/>
      <c r="GE4813" s="74"/>
      <c r="GF4813" s="74"/>
      <c r="GG4813" s="74"/>
      <c r="GH4813" s="74"/>
      <c r="GI4813" s="74"/>
      <c r="GJ4813" s="74"/>
      <c r="GK4813" s="74"/>
      <c r="GL4813" s="74"/>
      <c r="GM4813" s="74"/>
      <c r="GN4813" s="74"/>
      <c r="GO4813" s="74"/>
      <c r="GP4813" s="74"/>
      <c r="GQ4813" s="74"/>
      <c r="GR4813" s="74"/>
      <c r="GS4813" s="74"/>
      <c r="GT4813" s="74"/>
      <c r="GU4813" s="74"/>
      <c r="GV4813" s="74"/>
      <c r="GW4813" s="74"/>
      <c r="GX4813" s="74"/>
      <c r="GY4813" s="74"/>
    </row>
    <row r="4814" spans="1:207" ht="20.100000000000001" customHeight="1" x14ac:dyDescent="0.25">
      <c r="A4814" s="73" t="s">
        <v>7683</v>
      </c>
      <c r="B4814" s="52" t="s">
        <v>9605</v>
      </c>
      <c r="C4814" s="52" t="s">
        <v>9606</v>
      </c>
      <c r="D4814" s="52" t="s">
        <v>9606</v>
      </c>
      <c r="E4814" s="73" t="s">
        <v>846</v>
      </c>
      <c r="F4814" s="73"/>
      <c r="G4814" s="73"/>
      <c r="H4814" s="73">
        <v>100</v>
      </c>
      <c r="I4814" s="73" t="s">
        <v>1531</v>
      </c>
      <c r="J4814" s="25" t="s">
        <v>1525</v>
      </c>
      <c r="K4814" s="73" t="s">
        <v>1689</v>
      </c>
      <c r="L4814" s="73" t="s">
        <v>355</v>
      </c>
      <c r="M4814" s="27">
        <v>195600000</v>
      </c>
      <c r="N4814" s="52" t="s">
        <v>1724</v>
      </c>
      <c r="O4814" s="73"/>
      <c r="P4814" s="73"/>
      <c r="Q4814" s="52"/>
      <c r="R4814" s="206" t="s">
        <v>1528</v>
      </c>
      <c r="S4814" s="73"/>
      <c r="T4814" s="73"/>
      <c r="U4814" s="73">
        <v>0</v>
      </c>
      <c r="V4814" s="73">
        <v>0</v>
      </c>
      <c r="W4814" s="73">
        <v>100</v>
      </c>
      <c r="X4814" s="73" t="s">
        <v>9607</v>
      </c>
      <c r="Y4814" s="73" t="s">
        <v>862</v>
      </c>
      <c r="Z4814" s="207">
        <v>3000</v>
      </c>
      <c r="AA4814" s="91">
        <v>18791.97</v>
      </c>
      <c r="AB4814" s="91">
        <v>56375910</v>
      </c>
      <c r="AC4814" s="91">
        <v>63141019.200000003</v>
      </c>
      <c r="AD4814" s="73">
        <v>0</v>
      </c>
      <c r="AE4814" s="73">
        <v>0</v>
      </c>
      <c r="AF4814" s="73">
        <v>0</v>
      </c>
      <c r="AG4814" s="73" t="s">
        <v>1526</v>
      </c>
      <c r="AH4814" s="52" t="s">
        <v>9621</v>
      </c>
      <c r="AI4814" s="52" t="s">
        <v>9622</v>
      </c>
      <c r="AJ4814" s="73"/>
      <c r="AK4814" s="52"/>
      <c r="AL4814" s="52"/>
      <c r="AM4814" s="52"/>
      <c r="AN4814" s="52"/>
      <c r="AO4814" s="52"/>
      <c r="AP4814" s="52"/>
      <c r="AQ4814" s="52"/>
      <c r="AR4814" s="52"/>
      <c r="AS4814" s="52" t="s">
        <v>5283</v>
      </c>
      <c r="AT4814" s="52" t="s">
        <v>9610</v>
      </c>
    </row>
    <row r="4815" spans="1:207" ht="20.100000000000001" customHeight="1" x14ac:dyDescent="0.25">
      <c r="A4815" s="73" t="s">
        <v>7686</v>
      </c>
      <c r="B4815" s="52" t="s">
        <v>9624</v>
      </c>
      <c r="C4815" s="52" t="s">
        <v>9625</v>
      </c>
      <c r="D4815" s="52" t="s">
        <v>9625</v>
      </c>
      <c r="E4815" s="73" t="s">
        <v>846</v>
      </c>
      <c r="F4815" s="73"/>
      <c r="G4815" s="73"/>
      <c r="H4815" s="73">
        <v>100</v>
      </c>
      <c r="I4815" s="73" t="s">
        <v>1531</v>
      </c>
      <c r="J4815" s="25" t="s">
        <v>1525</v>
      </c>
      <c r="K4815" s="73" t="s">
        <v>1689</v>
      </c>
      <c r="L4815" s="73" t="s">
        <v>355</v>
      </c>
      <c r="M4815" s="27">
        <v>195600000</v>
      </c>
      <c r="N4815" s="52" t="s">
        <v>1724</v>
      </c>
      <c r="O4815" s="73"/>
      <c r="P4815" s="73"/>
      <c r="Q4815" s="52"/>
      <c r="R4815" s="206" t="s">
        <v>1528</v>
      </c>
      <c r="S4815" s="73"/>
      <c r="T4815" s="73"/>
      <c r="U4815" s="73">
        <v>0</v>
      </c>
      <c r="V4815" s="73">
        <v>0</v>
      </c>
      <c r="W4815" s="73">
        <v>100</v>
      </c>
      <c r="X4815" s="73" t="s">
        <v>9626</v>
      </c>
      <c r="Y4815" s="73" t="s">
        <v>862</v>
      </c>
      <c r="Z4815" s="207">
        <v>107584</v>
      </c>
      <c r="AA4815" s="91">
        <v>3896.57</v>
      </c>
      <c r="AB4815" s="91">
        <v>419208586.88</v>
      </c>
      <c r="AC4815" s="91">
        <v>469513617.30560005</v>
      </c>
      <c r="AD4815" s="73">
        <v>0</v>
      </c>
      <c r="AE4815" s="73">
        <v>0</v>
      </c>
      <c r="AF4815" s="73">
        <v>0</v>
      </c>
      <c r="AG4815" s="73" t="s">
        <v>1526</v>
      </c>
      <c r="AH4815" s="52" t="s">
        <v>9639</v>
      </c>
      <c r="AI4815" s="52" t="s">
        <v>9640</v>
      </c>
      <c r="AJ4815" s="73"/>
      <c r="AK4815" s="52"/>
      <c r="AL4815" s="52"/>
      <c r="AM4815" s="52"/>
      <c r="AN4815" s="52"/>
      <c r="AO4815" s="52"/>
      <c r="AP4815" s="52"/>
      <c r="AQ4815" s="52"/>
      <c r="AR4815" s="52"/>
      <c r="AS4815" s="52" t="s">
        <v>5283</v>
      </c>
      <c r="AT4815" s="52" t="s">
        <v>9610</v>
      </c>
    </row>
    <row r="4816" spans="1:207" ht="20.100000000000001" customHeight="1" x14ac:dyDescent="0.25">
      <c r="A4816" s="73" t="s">
        <v>7689</v>
      </c>
      <c r="B4816" s="52" t="s">
        <v>9624</v>
      </c>
      <c r="C4816" s="52" t="s">
        <v>9625</v>
      </c>
      <c r="D4816" s="52" t="s">
        <v>9625</v>
      </c>
      <c r="E4816" s="73" t="s">
        <v>846</v>
      </c>
      <c r="F4816" s="73"/>
      <c r="G4816" s="73"/>
      <c r="H4816" s="73">
        <v>100</v>
      </c>
      <c r="I4816" s="73" t="s">
        <v>1531</v>
      </c>
      <c r="J4816" s="25" t="s">
        <v>1525</v>
      </c>
      <c r="K4816" s="73" t="s">
        <v>1689</v>
      </c>
      <c r="L4816" s="73" t="s">
        <v>355</v>
      </c>
      <c r="M4816" s="27">
        <v>195600000</v>
      </c>
      <c r="N4816" s="52" t="s">
        <v>1724</v>
      </c>
      <c r="O4816" s="73"/>
      <c r="P4816" s="73"/>
      <c r="Q4816" s="52"/>
      <c r="R4816" s="206" t="s">
        <v>1528</v>
      </c>
      <c r="S4816" s="73"/>
      <c r="T4816" s="73"/>
      <c r="U4816" s="73">
        <v>0</v>
      </c>
      <c r="V4816" s="73">
        <v>0</v>
      </c>
      <c r="W4816" s="73">
        <v>100</v>
      </c>
      <c r="X4816" s="73" t="s">
        <v>9626</v>
      </c>
      <c r="Y4816" s="73" t="s">
        <v>862</v>
      </c>
      <c r="Z4816" s="207">
        <v>548416</v>
      </c>
      <c r="AA4816" s="91">
        <v>3896.57</v>
      </c>
      <c r="AB4816" s="91">
        <v>2136941333.1200001</v>
      </c>
      <c r="AC4816" s="91">
        <v>2393374293.0944004</v>
      </c>
      <c r="AD4816" s="73">
        <v>0</v>
      </c>
      <c r="AE4816" s="73">
        <v>0</v>
      </c>
      <c r="AF4816" s="73">
        <v>0</v>
      </c>
      <c r="AG4816" s="73" t="s">
        <v>1526</v>
      </c>
      <c r="AH4816" s="52" t="s">
        <v>9627</v>
      </c>
      <c r="AI4816" s="52" t="s">
        <v>9628</v>
      </c>
      <c r="AJ4816" s="73"/>
      <c r="AK4816" s="52"/>
      <c r="AL4816" s="52"/>
      <c r="AM4816" s="52"/>
      <c r="AN4816" s="52"/>
      <c r="AO4816" s="52"/>
      <c r="AP4816" s="52"/>
      <c r="AQ4816" s="52"/>
      <c r="AR4816" s="52"/>
      <c r="AS4816" s="52" t="s">
        <v>5283</v>
      </c>
      <c r="AT4816" s="52" t="s">
        <v>9610</v>
      </c>
    </row>
    <row r="4817" spans="1:51" ht="20.100000000000001" customHeight="1" x14ac:dyDescent="0.25">
      <c r="A4817" s="73" t="s">
        <v>7691</v>
      </c>
      <c r="B4817" s="52" t="s">
        <v>9624</v>
      </c>
      <c r="C4817" s="52" t="s">
        <v>9625</v>
      </c>
      <c r="D4817" s="52" t="s">
        <v>9625</v>
      </c>
      <c r="E4817" s="73" t="s">
        <v>846</v>
      </c>
      <c r="F4817" s="73"/>
      <c r="G4817" s="73"/>
      <c r="H4817" s="73">
        <v>100</v>
      </c>
      <c r="I4817" s="73" t="s">
        <v>1531</v>
      </c>
      <c r="J4817" s="25" t="s">
        <v>1525</v>
      </c>
      <c r="K4817" s="73" t="s">
        <v>1689</v>
      </c>
      <c r="L4817" s="73" t="s">
        <v>355</v>
      </c>
      <c r="M4817" s="27">
        <v>193443100</v>
      </c>
      <c r="N4817" s="52" t="s">
        <v>8506</v>
      </c>
      <c r="O4817" s="73"/>
      <c r="P4817" s="73"/>
      <c r="Q4817" s="52"/>
      <c r="R4817" s="206" t="s">
        <v>1528</v>
      </c>
      <c r="S4817" s="73"/>
      <c r="T4817" s="73"/>
      <c r="U4817" s="73">
        <v>0</v>
      </c>
      <c r="V4817" s="73">
        <v>0</v>
      </c>
      <c r="W4817" s="73">
        <v>100</v>
      </c>
      <c r="X4817" s="73" t="s">
        <v>9626</v>
      </c>
      <c r="Y4817" s="73" t="s">
        <v>862</v>
      </c>
      <c r="Z4817" s="207">
        <v>89033</v>
      </c>
      <c r="AA4817" s="91">
        <v>3896.57</v>
      </c>
      <c r="AB4817" s="91">
        <v>346923316.81</v>
      </c>
      <c r="AC4817" s="91">
        <v>388554114.82720006</v>
      </c>
      <c r="AD4817" s="73">
        <v>0</v>
      </c>
      <c r="AE4817" s="73">
        <v>0</v>
      </c>
      <c r="AF4817" s="73">
        <v>0</v>
      </c>
      <c r="AG4817" s="73" t="s">
        <v>1526</v>
      </c>
      <c r="AH4817" s="52" t="s">
        <v>9642</v>
      </c>
      <c r="AI4817" s="52" t="s">
        <v>9643</v>
      </c>
      <c r="AJ4817" s="73"/>
      <c r="AK4817" s="52"/>
      <c r="AL4817" s="52"/>
      <c r="AM4817" s="52"/>
      <c r="AN4817" s="52"/>
      <c r="AO4817" s="52"/>
      <c r="AP4817" s="52"/>
      <c r="AQ4817" s="52"/>
      <c r="AR4817" s="52"/>
      <c r="AS4817" s="52" t="s">
        <v>5283</v>
      </c>
      <c r="AT4817" s="52" t="s">
        <v>9610</v>
      </c>
    </row>
    <row r="4818" spans="1:51" ht="20.100000000000001" customHeight="1" x14ac:dyDescent="0.25">
      <c r="A4818" s="73" t="s">
        <v>7693</v>
      </c>
      <c r="B4818" s="52" t="s">
        <v>9624</v>
      </c>
      <c r="C4818" s="52" t="s">
        <v>9625</v>
      </c>
      <c r="D4818" s="52" t="s">
        <v>9625</v>
      </c>
      <c r="E4818" s="73" t="s">
        <v>846</v>
      </c>
      <c r="F4818" s="73"/>
      <c r="G4818" s="73"/>
      <c r="H4818" s="73">
        <v>100</v>
      </c>
      <c r="I4818" s="73" t="s">
        <v>1531</v>
      </c>
      <c r="J4818" s="25" t="s">
        <v>1525</v>
      </c>
      <c r="K4818" s="73" t="s">
        <v>1689</v>
      </c>
      <c r="L4818" s="73" t="s">
        <v>355</v>
      </c>
      <c r="M4818" s="27">
        <v>193443100</v>
      </c>
      <c r="N4818" s="52" t="s">
        <v>8506</v>
      </c>
      <c r="O4818" s="73"/>
      <c r="P4818" s="73"/>
      <c r="Q4818" s="52"/>
      <c r="R4818" s="206" t="s">
        <v>1528</v>
      </c>
      <c r="S4818" s="73"/>
      <c r="T4818" s="73"/>
      <c r="U4818" s="73">
        <v>0</v>
      </c>
      <c r="V4818" s="73">
        <v>0</v>
      </c>
      <c r="W4818" s="73">
        <v>100</v>
      </c>
      <c r="X4818" s="73" t="s">
        <v>9626</v>
      </c>
      <c r="Y4818" s="73" t="s">
        <v>862</v>
      </c>
      <c r="Z4818" s="207">
        <v>200000</v>
      </c>
      <c r="AA4818" s="91">
        <v>2763.52</v>
      </c>
      <c r="AB4818" s="91">
        <v>552704000</v>
      </c>
      <c r="AC4818" s="91">
        <v>619028480</v>
      </c>
      <c r="AD4818" s="73">
        <v>0</v>
      </c>
      <c r="AE4818" s="73">
        <v>0</v>
      </c>
      <c r="AF4818" s="73">
        <v>0</v>
      </c>
      <c r="AG4818" s="73" t="s">
        <v>1526</v>
      </c>
      <c r="AH4818" s="52" t="s">
        <v>9630</v>
      </c>
      <c r="AI4818" s="52" t="s">
        <v>9631</v>
      </c>
      <c r="AJ4818" s="73"/>
      <c r="AK4818" s="52"/>
      <c r="AL4818" s="52"/>
      <c r="AM4818" s="52"/>
      <c r="AN4818" s="52"/>
      <c r="AO4818" s="52"/>
      <c r="AP4818" s="52"/>
      <c r="AQ4818" s="52"/>
      <c r="AR4818" s="52"/>
      <c r="AS4818" s="52" t="s">
        <v>5283</v>
      </c>
      <c r="AT4818" s="52" t="s">
        <v>9610</v>
      </c>
    </row>
    <row r="4819" spans="1:51" ht="20.100000000000001" customHeight="1" x14ac:dyDescent="0.25">
      <c r="A4819" s="73" t="s">
        <v>7695</v>
      </c>
      <c r="B4819" s="52" t="s">
        <v>9624</v>
      </c>
      <c r="C4819" s="52" t="s">
        <v>9625</v>
      </c>
      <c r="D4819" s="52" t="s">
        <v>9625</v>
      </c>
      <c r="E4819" s="73" t="s">
        <v>846</v>
      </c>
      <c r="F4819" s="73"/>
      <c r="G4819" s="73"/>
      <c r="H4819" s="73">
        <v>100</v>
      </c>
      <c r="I4819" s="73" t="s">
        <v>1531</v>
      </c>
      <c r="J4819" s="25" t="s">
        <v>1525</v>
      </c>
      <c r="K4819" s="73" t="s">
        <v>1689</v>
      </c>
      <c r="L4819" s="73" t="s">
        <v>355</v>
      </c>
      <c r="M4819" s="27">
        <v>193443100</v>
      </c>
      <c r="N4819" s="52" t="s">
        <v>8506</v>
      </c>
      <c r="O4819" s="73"/>
      <c r="P4819" s="73"/>
      <c r="Q4819" s="52"/>
      <c r="R4819" s="206" t="s">
        <v>1528</v>
      </c>
      <c r="S4819" s="73"/>
      <c r="T4819" s="73"/>
      <c r="U4819" s="73">
        <v>0</v>
      </c>
      <c r="V4819" s="73">
        <v>0</v>
      </c>
      <c r="W4819" s="73">
        <v>100</v>
      </c>
      <c r="X4819" s="73" t="s">
        <v>9626</v>
      </c>
      <c r="Y4819" s="73" t="s">
        <v>862</v>
      </c>
      <c r="Z4819" s="207">
        <v>92904</v>
      </c>
      <c r="AA4819" s="91">
        <v>3896.57</v>
      </c>
      <c r="AB4819" s="91">
        <v>362006939.28000003</v>
      </c>
      <c r="AC4819" s="91">
        <v>405447771.99360007</v>
      </c>
      <c r="AD4819" s="73">
        <v>0</v>
      </c>
      <c r="AE4819" s="73">
        <v>0</v>
      </c>
      <c r="AF4819" s="73">
        <v>0</v>
      </c>
      <c r="AG4819" s="73" t="s">
        <v>1526</v>
      </c>
      <c r="AH4819" s="52" t="s">
        <v>9633</v>
      </c>
      <c r="AI4819" s="52" t="s">
        <v>9634</v>
      </c>
      <c r="AJ4819" s="73"/>
      <c r="AK4819" s="52"/>
      <c r="AL4819" s="52"/>
      <c r="AM4819" s="52"/>
      <c r="AN4819" s="52"/>
      <c r="AO4819" s="52"/>
      <c r="AP4819" s="52"/>
      <c r="AQ4819" s="52"/>
      <c r="AR4819" s="52"/>
      <c r="AS4819" s="52" t="s">
        <v>5283</v>
      </c>
      <c r="AT4819" s="52" t="s">
        <v>9610</v>
      </c>
    </row>
    <row r="4820" spans="1:51" ht="20.100000000000001" customHeight="1" x14ac:dyDescent="0.25">
      <c r="A4820" s="73" t="s">
        <v>7696</v>
      </c>
      <c r="B4820" s="52" t="s">
        <v>9624</v>
      </c>
      <c r="C4820" s="52" t="s">
        <v>9625</v>
      </c>
      <c r="D4820" s="52" t="s">
        <v>9625</v>
      </c>
      <c r="E4820" s="73" t="s">
        <v>846</v>
      </c>
      <c r="F4820" s="73"/>
      <c r="G4820" s="73"/>
      <c r="H4820" s="73">
        <v>100</v>
      </c>
      <c r="I4820" s="73" t="s">
        <v>1531</v>
      </c>
      <c r="J4820" s="25" t="s">
        <v>1525</v>
      </c>
      <c r="K4820" s="73" t="s">
        <v>1689</v>
      </c>
      <c r="L4820" s="73" t="s">
        <v>355</v>
      </c>
      <c r="M4820" s="27">
        <v>193443100</v>
      </c>
      <c r="N4820" s="52" t="s">
        <v>8506</v>
      </c>
      <c r="O4820" s="73"/>
      <c r="P4820" s="73"/>
      <c r="Q4820" s="52"/>
      <c r="R4820" s="206" t="s">
        <v>1528</v>
      </c>
      <c r="S4820" s="73"/>
      <c r="T4820" s="73"/>
      <c r="U4820" s="73">
        <v>0</v>
      </c>
      <c r="V4820" s="73">
        <v>0</v>
      </c>
      <c r="W4820" s="73">
        <v>100</v>
      </c>
      <c r="X4820" s="73" t="s">
        <v>9626</v>
      </c>
      <c r="Y4820" s="73" t="s">
        <v>862</v>
      </c>
      <c r="Z4820" s="207">
        <v>3689063</v>
      </c>
      <c r="AA4820" s="91">
        <v>3896.57</v>
      </c>
      <c r="AB4820" s="91">
        <v>14374692213.91</v>
      </c>
      <c r="AC4820" s="91">
        <v>16099655279.579201</v>
      </c>
      <c r="AD4820" s="73">
        <v>0</v>
      </c>
      <c r="AE4820" s="73">
        <v>0</v>
      </c>
      <c r="AF4820" s="73">
        <v>0</v>
      </c>
      <c r="AG4820" s="73" t="s">
        <v>1526</v>
      </c>
      <c r="AH4820" s="52" t="s">
        <v>9636</v>
      </c>
      <c r="AI4820" s="52" t="s">
        <v>9637</v>
      </c>
      <c r="AJ4820" s="73"/>
      <c r="AK4820" s="52"/>
      <c r="AL4820" s="52"/>
      <c r="AM4820" s="52"/>
      <c r="AN4820" s="52"/>
      <c r="AO4820" s="52"/>
      <c r="AP4820" s="52"/>
      <c r="AQ4820" s="52"/>
      <c r="AR4820" s="52"/>
      <c r="AS4820" s="52" t="s">
        <v>5283</v>
      </c>
      <c r="AT4820" s="52" t="s">
        <v>9610</v>
      </c>
    </row>
    <row r="4821" spans="1:51" ht="20.100000000000001" customHeight="1" x14ac:dyDescent="0.25">
      <c r="A4821" s="88" t="s">
        <v>7698</v>
      </c>
      <c r="B4821" s="27" t="s">
        <v>7109</v>
      </c>
      <c r="C4821" s="27" t="s">
        <v>7110</v>
      </c>
      <c r="D4821" s="27" t="s">
        <v>7110</v>
      </c>
      <c r="E4821" s="27" t="s">
        <v>851</v>
      </c>
      <c r="F4821" s="27" t="s">
        <v>750</v>
      </c>
      <c r="G4821" s="27" t="s">
        <v>853</v>
      </c>
      <c r="H4821" s="27" t="s">
        <v>1535</v>
      </c>
      <c r="I4821" s="24" t="s">
        <v>1531</v>
      </c>
      <c r="J4821" s="27" t="s">
        <v>7112</v>
      </c>
      <c r="K4821" s="27" t="s">
        <v>1689</v>
      </c>
      <c r="L4821" s="27" t="s">
        <v>355</v>
      </c>
      <c r="M4821" s="27" t="s">
        <v>1531</v>
      </c>
      <c r="N4821" s="27" t="s">
        <v>7112</v>
      </c>
      <c r="O4821" s="27"/>
      <c r="P4821" s="27"/>
      <c r="Q4821" s="27"/>
      <c r="R4821" s="27" t="s">
        <v>1528</v>
      </c>
      <c r="S4821" s="27"/>
      <c r="T4821" s="27"/>
      <c r="U4821" s="27">
        <v>100</v>
      </c>
      <c r="V4821" s="27">
        <v>0</v>
      </c>
      <c r="W4821" s="27">
        <v>0</v>
      </c>
      <c r="X4821" s="27" t="s">
        <v>7114</v>
      </c>
      <c r="Y4821" s="27" t="s">
        <v>862</v>
      </c>
      <c r="Z4821" s="89">
        <v>1</v>
      </c>
      <c r="AA4821" s="89">
        <v>1555342.5</v>
      </c>
      <c r="AB4821" s="89">
        <v>1555342.5</v>
      </c>
      <c r="AC4821" s="89">
        <v>1741983.6</v>
      </c>
      <c r="AD4821" s="24">
        <v>0</v>
      </c>
      <c r="AE4821" s="24">
        <v>0</v>
      </c>
      <c r="AF4821" s="24">
        <v>0</v>
      </c>
      <c r="AG4821" s="27" t="s">
        <v>1526</v>
      </c>
      <c r="AH4821" s="27" t="s">
        <v>7116</v>
      </c>
      <c r="AI4821" s="27" t="s">
        <v>7111</v>
      </c>
      <c r="AJ4821" s="27"/>
      <c r="AK4821" s="27"/>
      <c r="AL4821" s="27"/>
      <c r="AM4821" s="27"/>
      <c r="AN4821" s="27"/>
      <c r="AO4821" s="27"/>
      <c r="AP4821" s="27"/>
      <c r="AQ4821" s="27"/>
      <c r="AR4821" s="27"/>
      <c r="AS4821" s="27" t="s">
        <v>5119</v>
      </c>
      <c r="AT4821" s="27" t="s">
        <v>7117</v>
      </c>
      <c r="AU4821" s="28"/>
      <c r="AV4821" s="28"/>
      <c r="AW4821" s="28"/>
      <c r="AX4821" s="28">
        <v>0</v>
      </c>
      <c r="AY4821" s="28">
        <v>0</v>
      </c>
    </row>
    <row r="4822" spans="1:51" ht="20.100000000000001" customHeight="1" x14ac:dyDescent="0.25">
      <c r="A4822" s="88" t="s">
        <v>7700</v>
      </c>
      <c r="B4822" s="27" t="s">
        <v>7109</v>
      </c>
      <c r="C4822" s="27" t="s">
        <v>7110</v>
      </c>
      <c r="D4822" s="27" t="s">
        <v>7110</v>
      </c>
      <c r="E4822" s="27" t="s">
        <v>851</v>
      </c>
      <c r="F4822" s="27" t="s">
        <v>750</v>
      </c>
      <c r="G4822" s="27" t="s">
        <v>853</v>
      </c>
      <c r="H4822" s="27" t="s">
        <v>1535</v>
      </c>
      <c r="I4822" s="24" t="s">
        <v>1531</v>
      </c>
      <c r="J4822" s="27" t="s">
        <v>7112</v>
      </c>
      <c r="K4822" s="27" t="s">
        <v>1689</v>
      </c>
      <c r="L4822" s="27" t="s">
        <v>355</v>
      </c>
      <c r="M4822" s="27" t="s">
        <v>7119</v>
      </c>
      <c r="N4822" s="27" t="s">
        <v>7120</v>
      </c>
      <c r="O4822" s="27"/>
      <c r="P4822" s="27"/>
      <c r="Q4822" s="27"/>
      <c r="R4822" s="27" t="s">
        <v>1528</v>
      </c>
      <c r="S4822" s="27"/>
      <c r="T4822" s="27"/>
      <c r="U4822" s="27">
        <v>100</v>
      </c>
      <c r="V4822" s="27">
        <v>0</v>
      </c>
      <c r="W4822" s="27">
        <v>0</v>
      </c>
      <c r="X4822" s="27" t="s">
        <v>7114</v>
      </c>
      <c r="Y4822" s="27" t="s">
        <v>862</v>
      </c>
      <c r="Z4822" s="89">
        <v>1</v>
      </c>
      <c r="AA4822" s="89" t="s">
        <v>7115</v>
      </c>
      <c r="AB4822" s="89">
        <v>475588</v>
      </c>
      <c r="AC4822" s="89">
        <v>532658.56000000006</v>
      </c>
      <c r="AD4822" s="24">
        <v>0</v>
      </c>
      <c r="AE4822" s="24">
        <v>0</v>
      </c>
      <c r="AF4822" s="24">
        <v>0</v>
      </c>
      <c r="AG4822" s="27" t="s">
        <v>1526</v>
      </c>
      <c r="AH4822" s="27" t="s">
        <v>7116</v>
      </c>
      <c r="AI4822" s="27" t="s">
        <v>7111</v>
      </c>
      <c r="AJ4822" s="27"/>
      <c r="AK4822" s="27"/>
      <c r="AL4822" s="27"/>
      <c r="AM4822" s="27"/>
      <c r="AN4822" s="27"/>
      <c r="AO4822" s="27"/>
      <c r="AP4822" s="27"/>
      <c r="AQ4822" s="27"/>
      <c r="AR4822" s="27"/>
      <c r="AS4822" s="27" t="s">
        <v>5119</v>
      </c>
      <c r="AT4822" s="27" t="s">
        <v>7117</v>
      </c>
      <c r="AU4822" s="28"/>
      <c r="AV4822" s="28"/>
      <c r="AW4822" s="28"/>
      <c r="AX4822" s="28">
        <v>0</v>
      </c>
      <c r="AY4822" s="28">
        <v>0</v>
      </c>
    </row>
    <row r="4823" spans="1:51" ht="20.100000000000001" customHeight="1" x14ac:dyDescent="0.25">
      <c r="A4823" s="27" t="s">
        <v>7702</v>
      </c>
      <c r="B4823" s="27" t="s">
        <v>7109</v>
      </c>
      <c r="C4823" s="27" t="s">
        <v>7110</v>
      </c>
      <c r="D4823" s="27" t="s">
        <v>7110</v>
      </c>
      <c r="E4823" s="27" t="s">
        <v>851</v>
      </c>
      <c r="F4823" s="27" t="s">
        <v>750</v>
      </c>
      <c r="G4823" s="27" t="s">
        <v>853</v>
      </c>
      <c r="H4823" s="27" t="s">
        <v>1535</v>
      </c>
      <c r="I4823" s="24" t="s">
        <v>1531</v>
      </c>
      <c r="J4823" s="27" t="s">
        <v>7112</v>
      </c>
      <c r="K4823" s="27" t="s">
        <v>1689</v>
      </c>
      <c r="L4823" s="27" t="s">
        <v>355</v>
      </c>
      <c r="M4823" s="27" t="s">
        <v>1727</v>
      </c>
      <c r="N4823" s="27" t="s">
        <v>7149</v>
      </c>
      <c r="O4823" s="27"/>
      <c r="P4823" s="27"/>
      <c r="Q4823" s="27"/>
      <c r="R4823" s="27" t="s">
        <v>1528</v>
      </c>
      <c r="S4823" s="27"/>
      <c r="T4823" s="27"/>
      <c r="U4823" s="27">
        <v>100</v>
      </c>
      <c r="V4823" s="27">
        <v>0</v>
      </c>
      <c r="W4823" s="27">
        <v>0</v>
      </c>
      <c r="X4823" s="27" t="s">
        <v>7114</v>
      </c>
      <c r="Y4823" s="27" t="s">
        <v>862</v>
      </c>
      <c r="Z4823" s="89">
        <v>1</v>
      </c>
      <c r="AA4823" s="89" t="s">
        <v>7115</v>
      </c>
      <c r="AB4823" s="89">
        <v>475588</v>
      </c>
      <c r="AC4823" s="89">
        <v>532658.56000000006</v>
      </c>
      <c r="AD4823" s="24">
        <v>0</v>
      </c>
      <c r="AE4823" s="24">
        <v>0</v>
      </c>
      <c r="AF4823" s="24">
        <v>0</v>
      </c>
      <c r="AG4823" s="27" t="s">
        <v>1526</v>
      </c>
      <c r="AH4823" s="29" t="s">
        <v>7116</v>
      </c>
      <c r="AI4823" s="27" t="s">
        <v>7111</v>
      </c>
      <c r="AJ4823" s="27"/>
      <c r="AK4823" s="27"/>
      <c r="AL4823" s="27"/>
      <c r="AM4823" s="27"/>
      <c r="AN4823" s="27"/>
      <c r="AO4823" s="27"/>
      <c r="AP4823" s="27"/>
      <c r="AQ4823" s="27"/>
      <c r="AR4823" s="27"/>
      <c r="AS4823" s="27" t="s">
        <v>5119</v>
      </c>
      <c r="AT4823" s="27" t="s">
        <v>7117</v>
      </c>
      <c r="AU4823" s="28"/>
      <c r="AV4823" s="28"/>
      <c r="AW4823" s="28"/>
      <c r="AX4823" s="28">
        <v>0</v>
      </c>
      <c r="AY4823" s="28">
        <v>0</v>
      </c>
    </row>
    <row r="4824" spans="1:51" ht="20.100000000000001" customHeight="1" x14ac:dyDescent="0.25">
      <c r="A4824" s="27" t="s">
        <v>7704</v>
      </c>
      <c r="B4824" s="27" t="s">
        <v>7109</v>
      </c>
      <c r="C4824" s="27" t="s">
        <v>7110</v>
      </c>
      <c r="D4824" s="27" t="s">
        <v>7110</v>
      </c>
      <c r="E4824" s="27" t="s">
        <v>851</v>
      </c>
      <c r="F4824" s="27" t="s">
        <v>750</v>
      </c>
      <c r="G4824" s="27" t="s">
        <v>853</v>
      </c>
      <c r="H4824" s="27" t="s">
        <v>1535</v>
      </c>
      <c r="I4824" s="24" t="s">
        <v>1531</v>
      </c>
      <c r="J4824" s="27" t="s">
        <v>7112</v>
      </c>
      <c r="K4824" s="27" t="s">
        <v>1689</v>
      </c>
      <c r="L4824" s="27" t="s">
        <v>355</v>
      </c>
      <c r="M4824" s="27">
        <v>231010000</v>
      </c>
      <c r="N4824" s="27" t="s">
        <v>7143</v>
      </c>
      <c r="O4824" s="27"/>
      <c r="P4824" s="27"/>
      <c r="Q4824" s="27"/>
      <c r="R4824" s="27" t="s">
        <v>1528</v>
      </c>
      <c r="S4824" s="27"/>
      <c r="T4824" s="27"/>
      <c r="U4824" s="27">
        <v>100</v>
      </c>
      <c r="V4824" s="27">
        <v>0</v>
      </c>
      <c r="W4824" s="27">
        <v>0</v>
      </c>
      <c r="X4824" s="27" t="s">
        <v>7114</v>
      </c>
      <c r="Y4824" s="27" t="s">
        <v>862</v>
      </c>
      <c r="Z4824" s="89">
        <v>1</v>
      </c>
      <c r="AA4824" s="89" t="s">
        <v>7115</v>
      </c>
      <c r="AB4824" s="89">
        <v>475588</v>
      </c>
      <c r="AC4824" s="89">
        <v>532658.56000000006</v>
      </c>
      <c r="AD4824" s="24">
        <v>0</v>
      </c>
      <c r="AE4824" s="24">
        <v>0</v>
      </c>
      <c r="AF4824" s="24">
        <v>0</v>
      </c>
      <c r="AG4824" s="27" t="s">
        <v>1526</v>
      </c>
      <c r="AH4824" s="29" t="s">
        <v>7116</v>
      </c>
      <c r="AI4824" s="27" t="s">
        <v>7111</v>
      </c>
      <c r="AJ4824" s="27"/>
      <c r="AK4824" s="27"/>
      <c r="AL4824" s="27"/>
      <c r="AM4824" s="27"/>
      <c r="AN4824" s="27"/>
      <c r="AO4824" s="27"/>
      <c r="AP4824" s="27"/>
      <c r="AQ4824" s="27"/>
      <c r="AR4824" s="27"/>
      <c r="AS4824" s="27" t="s">
        <v>5119</v>
      </c>
      <c r="AT4824" s="27" t="s">
        <v>7117</v>
      </c>
      <c r="AU4824" s="28"/>
      <c r="AV4824" s="28"/>
      <c r="AW4824" s="28"/>
      <c r="AX4824" s="28">
        <v>0</v>
      </c>
      <c r="AY4824" s="28">
        <v>0</v>
      </c>
    </row>
    <row r="4825" spans="1:51" ht="20.100000000000001" customHeight="1" x14ac:dyDescent="0.25">
      <c r="A4825" s="27" t="s">
        <v>7706</v>
      </c>
      <c r="B4825" s="27" t="s">
        <v>7109</v>
      </c>
      <c r="C4825" s="27" t="s">
        <v>7110</v>
      </c>
      <c r="D4825" s="27" t="s">
        <v>7110</v>
      </c>
      <c r="E4825" s="27" t="s">
        <v>851</v>
      </c>
      <c r="F4825" s="27" t="s">
        <v>750</v>
      </c>
      <c r="G4825" s="27" t="s">
        <v>853</v>
      </c>
      <c r="H4825" s="27" t="s">
        <v>1535</v>
      </c>
      <c r="I4825" s="24" t="s">
        <v>1531</v>
      </c>
      <c r="J4825" s="27" t="s">
        <v>7112</v>
      </c>
      <c r="K4825" s="27" t="s">
        <v>1689</v>
      </c>
      <c r="L4825" s="27" t="s">
        <v>355</v>
      </c>
      <c r="M4825" s="27">
        <v>271010000</v>
      </c>
      <c r="N4825" s="27" t="s">
        <v>7140</v>
      </c>
      <c r="O4825" s="27"/>
      <c r="P4825" s="27"/>
      <c r="Q4825" s="27"/>
      <c r="R4825" s="27" t="s">
        <v>1528</v>
      </c>
      <c r="S4825" s="27"/>
      <c r="T4825" s="27"/>
      <c r="U4825" s="27">
        <v>100</v>
      </c>
      <c r="V4825" s="27">
        <v>0</v>
      </c>
      <c r="W4825" s="27">
        <v>0</v>
      </c>
      <c r="X4825" s="27" t="s">
        <v>7114</v>
      </c>
      <c r="Y4825" s="27" t="s">
        <v>862</v>
      </c>
      <c r="Z4825" s="89">
        <v>1</v>
      </c>
      <c r="AA4825" s="89" t="s">
        <v>7141</v>
      </c>
      <c r="AB4825" s="89">
        <v>951176</v>
      </c>
      <c r="AC4825" s="89">
        <v>1065317.1200000001</v>
      </c>
      <c r="AD4825" s="24">
        <v>0</v>
      </c>
      <c r="AE4825" s="24">
        <v>0</v>
      </c>
      <c r="AF4825" s="24">
        <v>0</v>
      </c>
      <c r="AG4825" s="27" t="s">
        <v>1526</v>
      </c>
      <c r="AH4825" s="29" t="s">
        <v>7116</v>
      </c>
      <c r="AI4825" s="27" t="s">
        <v>7111</v>
      </c>
      <c r="AJ4825" s="27"/>
      <c r="AK4825" s="27"/>
      <c r="AL4825" s="27"/>
      <c r="AM4825" s="27"/>
      <c r="AN4825" s="27"/>
      <c r="AO4825" s="27"/>
      <c r="AP4825" s="27"/>
      <c r="AQ4825" s="27"/>
      <c r="AR4825" s="27"/>
      <c r="AS4825" s="27" t="s">
        <v>5119</v>
      </c>
      <c r="AT4825" s="27" t="s">
        <v>7117</v>
      </c>
      <c r="AU4825" s="28"/>
      <c r="AV4825" s="28"/>
      <c r="AW4825" s="28"/>
      <c r="AX4825" s="28">
        <v>0</v>
      </c>
      <c r="AY4825" s="28">
        <v>0</v>
      </c>
    </row>
    <row r="4826" spans="1:51" ht="20.100000000000001" customHeight="1" x14ac:dyDescent="0.25">
      <c r="A4826" s="27" t="s">
        <v>7709</v>
      </c>
      <c r="B4826" s="27" t="s">
        <v>7109</v>
      </c>
      <c r="C4826" s="27" t="s">
        <v>7110</v>
      </c>
      <c r="D4826" s="27" t="s">
        <v>7110</v>
      </c>
      <c r="E4826" s="27" t="s">
        <v>851</v>
      </c>
      <c r="F4826" s="27" t="s">
        <v>750</v>
      </c>
      <c r="G4826" s="27" t="s">
        <v>853</v>
      </c>
      <c r="H4826" s="27" t="s">
        <v>1535</v>
      </c>
      <c r="I4826" s="24" t="s">
        <v>1531</v>
      </c>
      <c r="J4826" s="27" t="s">
        <v>7112</v>
      </c>
      <c r="K4826" s="27" t="s">
        <v>1689</v>
      </c>
      <c r="L4826" s="27" t="s">
        <v>355</v>
      </c>
      <c r="M4826" s="27">
        <v>475030100</v>
      </c>
      <c r="N4826" s="27" t="s">
        <v>7145</v>
      </c>
      <c r="O4826" s="27"/>
      <c r="P4826" s="27"/>
      <c r="Q4826" s="27"/>
      <c r="R4826" s="27" t="s">
        <v>1528</v>
      </c>
      <c r="S4826" s="27"/>
      <c r="T4826" s="27"/>
      <c r="U4826" s="27">
        <v>100</v>
      </c>
      <c r="V4826" s="27">
        <v>0</v>
      </c>
      <c r="W4826" s="27">
        <v>0</v>
      </c>
      <c r="X4826" s="27" t="s">
        <v>7114</v>
      </c>
      <c r="Y4826" s="27" t="s">
        <v>862</v>
      </c>
      <c r="Z4826" s="89">
        <v>1</v>
      </c>
      <c r="AA4826" s="89" t="s">
        <v>7115</v>
      </c>
      <c r="AB4826" s="89">
        <v>475588</v>
      </c>
      <c r="AC4826" s="89">
        <v>532658.56000000006</v>
      </c>
      <c r="AD4826" s="24">
        <v>0</v>
      </c>
      <c r="AE4826" s="24">
        <v>0</v>
      </c>
      <c r="AF4826" s="24">
        <v>0</v>
      </c>
      <c r="AG4826" s="27" t="s">
        <v>1526</v>
      </c>
      <c r="AH4826" s="27" t="s">
        <v>7116</v>
      </c>
      <c r="AI4826" s="27" t="s">
        <v>7111</v>
      </c>
      <c r="AJ4826" s="27"/>
      <c r="AK4826" s="27"/>
      <c r="AL4826" s="27"/>
      <c r="AM4826" s="27"/>
      <c r="AN4826" s="27"/>
      <c r="AO4826" s="27"/>
      <c r="AP4826" s="27"/>
      <c r="AQ4826" s="27"/>
      <c r="AR4826" s="27"/>
      <c r="AS4826" s="27" t="s">
        <v>5119</v>
      </c>
      <c r="AT4826" s="27" t="s">
        <v>7117</v>
      </c>
      <c r="AU4826" s="28"/>
      <c r="AV4826" s="28"/>
      <c r="AW4826" s="28"/>
      <c r="AX4826" s="28">
        <v>0</v>
      </c>
      <c r="AY4826" s="28">
        <v>0</v>
      </c>
    </row>
    <row r="4827" spans="1:51" ht="20.100000000000001" customHeight="1" x14ac:dyDescent="0.25">
      <c r="A4827" s="88" t="s">
        <v>7712</v>
      </c>
      <c r="B4827" s="27" t="s">
        <v>7109</v>
      </c>
      <c r="C4827" s="27" t="s">
        <v>7110</v>
      </c>
      <c r="D4827" s="27" t="s">
        <v>7110</v>
      </c>
      <c r="E4827" s="27" t="s">
        <v>851</v>
      </c>
      <c r="F4827" s="27" t="s">
        <v>750</v>
      </c>
      <c r="G4827" s="27" t="s">
        <v>853</v>
      </c>
      <c r="H4827" s="27" t="s">
        <v>1535</v>
      </c>
      <c r="I4827" s="24" t="s">
        <v>1531</v>
      </c>
      <c r="J4827" s="27" t="s">
        <v>7112</v>
      </c>
      <c r="K4827" s="27" t="s">
        <v>1689</v>
      </c>
      <c r="L4827" s="27" t="s">
        <v>355</v>
      </c>
      <c r="M4827" s="27" t="s">
        <v>7122</v>
      </c>
      <c r="N4827" s="27" t="s">
        <v>7123</v>
      </c>
      <c r="O4827" s="27"/>
      <c r="P4827" s="27"/>
      <c r="Q4827" s="27"/>
      <c r="R4827" s="27" t="s">
        <v>1528</v>
      </c>
      <c r="S4827" s="27"/>
      <c r="T4827" s="27"/>
      <c r="U4827" s="27">
        <v>100</v>
      </c>
      <c r="V4827" s="27">
        <v>0</v>
      </c>
      <c r="W4827" s="27">
        <v>0</v>
      </c>
      <c r="X4827" s="27" t="s">
        <v>7114</v>
      </c>
      <c r="Y4827" s="27" t="s">
        <v>862</v>
      </c>
      <c r="Z4827" s="89">
        <v>1</v>
      </c>
      <c r="AA4827" s="89" t="s">
        <v>7115</v>
      </c>
      <c r="AB4827" s="89">
        <v>475588</v>
      </c>
      <c r="AC4827" s="89">
        <v>532658.56000000006</v>
      </c>
      <c r="AD4827" s="24">
        <v>0</v>
      </c>
      <c r="AE4827" s="24">
        <v>0</v>
      </c>
      <c r="AF4827" s="24">
        <v>0</v>
      </c>
      <c r="AG4827" s="27" t="s">
        <v>1526</v>
      </c>
      <c r="AH4827" s="27" t="s">
        <v>7116</v>
      </c>
      <c r="AI4827" s="27" t="s">
        <v>7111</v>
      </c>
      <c r="AJ4827" s="27"/>
      <c r="AK4827" s="27"/>
      <c r="AL4827" s="27"/>
      <c r="AM4827" s="27"/>
      <c r="AN4827" s="27"/>
      <c r="AO4827" s="27"/>
      <c r="AP4827" s="27"/>
      <c r="AQ4827" s="27"/>
      <c r="AR4827" s="27"/>
      <c r="AS4827" s="27" t="s">
        <v>5119</v>
      </c>
      <c r="AT4827" s="27" t="s">
        <v>7117</v>
      </c>
      <c r="AU4827" s="28"/>
      <c r="AV4827" s="28"/>
      <c r="AW4827" s="28"/>
      <c r="AX4827" s="28">
        <v>0</v>
      </c>
      <c r="AY4827" s="28">
        <v>0</v>
      </c>
    </row>
    <row r="4828" spans="1:51" ht="20.100000000000001" customHeight="1" x14ac:dyDescent="0.25">
      <c r="A4828" s="27" t="s">
        <v>7715</v>
      </c>
      <c r="B4828" s="27" t="s">
        <v>7109</v>
      </c>
      <c r="C4828" s="27" t="s">
        <v>7110</v>
      </c>
      <c r="D4828" s="27" t="s">
        <v>7110</v>
      </c>
      <c r="E4828" s="27" t="s">
        <v>851</v>
      </c>
      <c r="F4828" s="27" t="s">
        <v>750</v>
      </c>
      <c r="G4828" s="27" t="s">
        <v>853</v>
      </c>
      <c r="H4828" s="27" t="s">
        <v>1535</v>
      </c>
      <c r="I4828" s="24" t="s">
        <v>1531</v>
      </c>
      <c r="J4828" s="27" t="s">
        <v>7112</v>
      </c>
      <c r="K4828" s="27" t="s">
        <v>1689</v>
      </c>
      <c r="L4828" s="27" t="s">
        <v>355</v>
      </c>
      <c r="M4828" s="27">
        <v>551010000</v>
      </c>
      <c r="N4828" s="27" t="s">
        <v>2554</v>
      </c>
      <c r="O4828" s="27"/>
      <c r="P4828" s="27"/>
      <c r="Q4828" s="27"/>
      <c r="R4828" s="27" t="s">
        <v>1528</v>
      </c>
      <c r="S4828" s="27"/>
      <c r="T4828" s="27"/>
      <c r="U4828" s="27">
        <v>100</v>
      </c>
      <c r="V4828" s="27">
        <v>0</v>
      </c>
      <c r="W4828" s="27">
        <v>0</v>
      </c>
      <c r="X4828" s="27" t="s">
        <v>7114</v>
      </c>
      <c r="Y4828" s="27" t="s">
        <v>862</v>
      </c>
      <c r="Z4828" s="89">
        <v>1</v>
      </c>
      <c r="AA4828" s="89" t="s">
        <v>7115</v>
      </c>
      <c r="AB4828" s="89">
        <v>475588</v>
      </c>
      <c r="AC4828" s="89">
        <v>532658.56000000006</v>
      </c>
      <c r="AD4828" s="24">
        <v>0</v>
      </c>
      <c r="AE4828" s="24">
        <v>0</v>
      </c>
      <c r="AF4828" s="24">
        <v>0</v>
      </c>
      <c r="AG4828" s="27" t="s">
        <v>1526</v>
      </c>
      <c r="AH4828" s="27" t="s">
        <v>7116</v>
      </c>
      <c r="AI4828" s="27" t="s">
        <v>7111</v>
      </c>
      <c r="AJ4828" s="27"/>
      <c r="AK4828" s="27"/>
      <c r="AL4828" s="27"/>
      <c r="AM4828" s="27"/>
      <c r="AN4828" s="27"/>
      <c r="AO4828" s="27"/>
      <c r="AP4828" s="27"/>
      <c r="AQ4828" s="27"/>
      <c r="AR4828" s="27"/>
      <c r="AS4828" s="27" t="s">
        <v>5119</v>
      </c>
      <c r="AT4828" s="27" t="s">
        <v>7117</v>
      </c>
      <c r="AU4828" s="28"/>
      <c r="AV4828" s="28"/>
      <c r="AW4828" s="28"/>
      <c r="AX4828" s="28">
        <v>0</v>
      </c>
      <c r="AY4828" s="28">
        <v>0</v>
      </c>
    </row>
    <row r="4829" spans="1:51" ht="20.100000000000001" customHeight="1" x14ac:dyDescent="0.25">
      <c r="A4829" s="27" t="s">
        <v>7718</v>
      </c>
      <c r="B4829" s="27" t="s">
        <v>7109</v>
      </c>
      <c r="C4829" s="27" t="s">
        <v>7110</v>
      </c>
      <c r="D4829" s="27" t="s">
        <v>7110</v>
      </c>
      <c r="E4829" s="27" t="s">
        <v>851</v>
      </c>
      <c r="F4829" s="27" t="s">
        <v>750</v>
      </c>
      <c r="G4829" s="27" t="s">
        <v>853</v>
      </c>
      <c r="H4829" s="27" t="s">
        <v>1535</v>
      </c>
      <c r="I4829" s="24" t="s">
        <v>1531</v>
      </c>
      <c r="J4829" s="27" t="s">
        <v>7112</v>
      </c>
      <c r="K4829" s="27" t="s">
        <v>1689</v>
      </c>
      <c r="L4829" s="27" t="s">
        <v>355</v>
      </c>
      <c r="M4829" s="27">
        <v>351010000</v>
      </c>
      <c r="N4829" s="27" t="s">
        <v>7126</v>
      </c>
      <c r="O4829" s="27"/>
      <c r="P4829" s="27"/>
      <c r="Q4829" s="27"/>
      <c r="R4829" s="27" t="s">
        <v>1528</v>
      </c>
      <c r="S4829" s="27"/>
      <c r="T4829" s="27"/>
      <c r="U4829" s="27">
        <v>100</v>
      </c>
      <c r="V4829" s="27">
        <v>0</v>
      </c>
      <c r="W4829" s="27">
        <v>0</v>
      </c>
      <c r="X4829" s="27" t="s">
        <v>7114</v>
      </c>
      <c r="Y4829" s="27" t="s">
        <v>862</v>
      </c>
      <c r="Z4829" s="89">
        <v>1</v>
      </c>
      <c r="AA4829" s="89" t="s">
        <v>7115</v>
      </c>
      <c r="AB4829" s="89">
        <v>475588</v>
      </c>
      <c r="AC4829" s="89">
        <v>532658.56000000006</v>
      </c>
      <c r="AD4829" s="24">
        <v>0</v>
      </c>
      <c r="AE4829" s="24">
        <v>0</v>
      </c>
      <c r="AF4829" s="24">
        <v>0</v>
      </c>
      <c r="AG4829" s="27" t="s">
        <v>1526</v>
      </c>
      <c r="AH4829" s="29" t="s">
        <v>7116</v>
      </c>
      <c r="AI4829" s="27" t="s">
        <v>7111</v>
      </c>
      <c r="AJ4829" s="27"/>
      <c r="AK4829" s="27"/>
      <c r="AL4829" s="27"/>
      <c r="AM4829" s="27"/>
      <c r="AN4829" s="27"/>
      <c r="AO4829" s="27"/>
      <c r="AP4829" s="27"/>
      <c r="AQ4829" s="27"/>
      <c r="AR4829" s="27"/>
      <c r="AS4829" s="27" t="s">
        <v>5119</v>
      </c>
      <c r="AT4829" s="27" t="s">
        <v>7117</v>
      </c>
      <c r="AU4829" s="28"/>
      <c r="AV4829" s="28"/>
      <c r="AW4829" s="28"/>
      <c r="AX4829" s="28">
        <v>0</v>
      </c>
      <c r="AY4829" s="28">
        <v>0</v>
      </c>
    </row>
    <row r="4830" spans="1:51" ht="20.100000000000001" customHeight="1" x14ac:dyDescent="0.25">
      <c r="A4830" s="27" t="s">
        <v>7721</v>
      </c>
      <c r="B4830" s="27" t="s">
        <v>7109</v>
      </c>
      <c r="C4830" s="27" t="s">
        <v>7110</v>
      </c>
      <c r="D4830" s="27" t="s">
        <v>7110</v>
      </c>
      <c r="E4830" s="27" t="s">
        <v>851</v>
      </c>
      <c r="F4830" s="27" t="s">
        <v>750</v>
      </c>
      <c r="G4830" s="27" t="s">
        <v>853</v>
      </c>
      <c r="H4830" s="27" t="s">
        <v>1535</v>
      </c>
      <c r="I4830" s="24" t="s">
        <v>1531</v>
      </c>
      <c r="J4830" s="27" t="s">
        <v>7112</v>
      </c>
      <c r="K4830" s="27" t="s">
        <v>1689</v>
      </c>
      <c r="L4830" s="27" t="s">
        <v>355</v>
      </c>
      <c r="M4830" s="27">
        <v>631010000</v>
      </c>
      <c r="N4830" s="27" t="s">
        <v>7128</v>
      </c>
      <c r="O4830" s="27"/>
      <c r="P4830" s="27"/>
      <c r="Q4830" s="27"/>
      <c r="R4830" s="27" t="s">
        <v>1528</v>
      </c>
      <c r="S4830" s="27"/>
      <c r="T4830" s="27"/>
      <c r="U4830" s="27">
        <v>100</v>
      </c>
      <c r="V4830" s="27">
        <v>0</v>
      </c>
      <c r="W4830" s="27">
        <v>0</v>
      </c>
      <c r="X4830" s="27" t="s">
        <v>7114</v>
      </c>
      <c r="Y4830" s="27" t="s">
        <v>862</v>
      </c>
      <c r="Z4830" s="89">
        <v>1</v>
      </c>
      <c r="AA4830" s="89" t="s">
        <v>7115</v>
      </c>
      <c r="AB4830" s="89">
        <v>475588</v>
      </c>
      <c r="AC4830" s="89">
        <v>532658.56000000006</v>
      </c>
      <c r="AD4830" s="24">
        <v>0</v>
      </c>
      <c r="AE4830" s="24">
        <v>0</v>
      </c>
      <c r="AF4830" s="24">
        <v>0</v>
      </c>
      <c r="AG4830" s="27" t="s">
        <v>1526</v>
      </c>
      <c r="AH4830" s="29" t="s">
        <v>7116</v>
      </c>
      <c r="AI4830" s="27" t="s">
        <v>7111</v>
      </c>
      <c r="AJ4830" s="27"/>
      <c r="AK4830" s="27"/>
      <c r="AL4830" s="27"/>
      <c r="AM4830" s="27"/>
      <c r="AN4830" s="27"/>
      <c r="AO4830" s="27"/>
      <c r="AP4830" s="27"/>
      <c r="AQ4830" s="27"/>
      <c r="AR4830" s="27"/>
      <c r="AS4830" s="27" t="s">
        <v>5119</v>
      </c>
      <c r="AT4830" s="27" t="s">
        <v>7117</v>
      </c>
      <c r="AU4830" s="28"/>
      <c r="AV4830" s="28"/>
      <c r="AW4830" s="28"/>
      <c r="AX4830" s="28">
        <v>0</v>
      </c>
      <c r="AY4830" s="28">
        <v>0</v>
      </c>
    </row>
    <row r="4831" spans="1:51" ht="20.100000000000001" customHeight="1" x14ac:dyDescent="0.25">
      <c r="A4831" s="27" t="s">
        <v>7724</v>
      </c>
      <c r="B4831" s="27" t="s">
        <v>7109</v>
      </c>
      <c r="C4831" s="27" t="s">
        <v>7110</v>
      </c>
      <c r="D4831" s="27" t="s">
        <v>7110</v>
      </c>
      <c r="E4831" s="27" t="s">
        <v>851</v>
      </c>
      <c r="F4831" s="27" t="s">
        <v>750</v>
      </c>
      <c r="G4831" s="27" t="s">
        <v>853</v>
      </c>
      <c r="H4831" s="27" t="s">
        <v>1535</v>
      </c>
      <c r="I4831" s="24" t="s">
        <v>1531</v>
      </c>
      <c r="J4831" s="27" t="s">
        <v>7112</v>
      </c>
      <c r="K4831" s="27" t="s">
        <v>1689</v>
      </c>
      <c r="L4831" s="27" t="s">
        <v>355</v>
      </c>
      <c r="M4831" s="27">
        <v>632810000</v>
      </c>
      <c r="N4831" s="27" t="s">
        <v>7130</v>
      </c>
      <c r="O4831" s="27"/>
      <c r="P4831" s="27"/>
      <c r="Q4831" s="27"/>
      <c r="R4831" s="27" t="s">
        <v>1528</v>
      </c>
      <c r="S4831" s="27"/>
      <c r="T4831" s="27"/>
      <c r="U4831" s="27">
        <v>100</v>
      </c>
      <c r="V4831" s="27">
        <v>0</v>
      </c>
      <c r="W4831" s="27">
        <v>0</v>
      </c>
      <c r="X4831" s="27" t="s">
        <v>7114</v>
      </c>
      <c r="Y4831" s="27" t="s">
        <v>862</v>
      </c>
      <c r="Z4831" s="89">
        <v>1</v>
      </c>
      <c r="AA4831" s="89" t="s">
        <v>7115</v>
      </c>
      <c r="AB4831" s="89">
        <v>475588</v>
      </c>
      <c r="AC4831" s="89">
        <v>532658.56000000006</v>
      </c>
      <c r="AD4831" s="24">
        <v>0</v>
      </c>
      <c r="AE4831" s="24">
        <v>0</v>
      </c>
      <c r="AF4831" s="24">
        <v>0</v>
      </c>
      <c r="AG4831" s="27" t="s">
        <v>1526</v>
      </c>
      <c r="AH4831" s="29" t="s">
        <v>7116</v>
      </c>
      <c r="AI4831" s="27" t="s">
        <v>7111</v>
      </c>
      <c r="AJ4831" s="27"/>
      <c r="AK4831" s="27"/>
      <c r="AL4831" s="27"/>
      <c r="AM4831" s="27"/>
      <c r="AN4831" s="27"/>
      <c r="AO4831" s="27"/>
      <c r="AP4831" s="27"/>
      <c r="AQ4831" s="27"/>
      <c r="AR4831" s="27"/>
      <c r="AS4831" s="27" t="s">
        <v>5119</v>
      </c>
      <c r="AT4831" s="27" t="s">
        <v>7117</v>
      </c>
      <c r="AU4831" s="28"/>
      <c r="AV4831" s="28"/>
      <c r="AW4831" s="28"/>
      <c r="AX4831" s="28">
        <v>0</v>
      </c>
      <c r="AY4831" s="28">
        <v>0</v>
      </c>
    </row>
    <row r="4832" spans="1:51" ht="20.100000000000001" customHeight="1" x14ac:dyDescent="0.25">
      <c r="A4832" s="27" t="s">
        <v>7727</v>
      </c>
      <c r="B4832" s="27" t="s">
        <v>7109</v>
      </c>
      <c r="C4832" s="27" t="s">
        <v>7110</v>
      </c>
      <c r="D4832" s="27" t="s">
        <v>7110</v>
      </c>
      <c r="E4832" s="27" t="s">
        <v>851</v>
      </c>
      <c r="F4832" s="27" t="s">
        <v>750</v>
      </c>
      <c r="G4832" s="27" t="s">
        <v>853</v>
      </c>
      <c r="H4832" s="27" t="s">
        <v>1535</v>
      </c>
      <c r="I4832" s="24" t="s">
        <v>1531</v>
      </c>
      <c r="J4832" s="27" t="s">
        <v>7112</v>
      </c>
      <c r="K4832" s="27" t="s">
        <v>1689</v>
      </c>
      <c r="L4832" s="27" t="s">
        <v>355</v>
      </c>
      <c r="M4832" s="27" t="s">
        <v>1782</v>
      </c>
      <c r="N4832" s="27" t="s">
        <v>7132</v>
      </c>
      <c r="O4832" s="27"/>
      <c r="P4832" s="27"/>
      <c r="Q4832" s="27"/>
      <c r="R4832" s="27" t="s">
        <v>1528</v>
      </c>
      <c r="S4832" s="27"/>
      <c r="T4832" s="27"/>
      <c r="U4832" s="27">
        <v>100</v>
      </c>
      <c r="V4832" s="27">
        <v>0</v>
      </c>
      <c r="W4832" s="27">
        <v>0</v>
      </c>
      <c r="X4832" s="27" t="s">
        <v>7114</v>
      </c>
      <c r="Y4832" s="27" t="s">
        <v>862</v>
      </c>
      <c r="Z4832" s="89">
        <v>1</v>
      </c>
      <c r="AA4832" s="89" t="s">
        <v>7115</v>
      </c>
      <c r="AB4832" s="89">
        <v>475588</v>
      </c>
      <c r="AC4832" s="89">
        <v>532658.56000000006</v>
      </c>
      <c r="AD4832" s="24">
        <v>0</v>
      </c>
      <c r="AE4832" s="24">
        <v>0</v>
      </c>
      <c r="AF4832" s="24">
        <v>0</v>
      </c>
      <c r="AG4832" s="27" t="s">
        <v>1526</v>
      </c>
      <c r="AH4832" s="27" t="s">
        <v>7116</v>
      </c>
      <c r="AI4832" s="27" t="s">
        <v>7111</v>
      </c>
      <c r="AJ4832" s="27"/>
      <c r="AK4832" s="27"/>
      <c r="AL4832" s="27"/>
      <c r="AM4832" s="27"/>
      <c r="AN4832" s="27"/>
      <c r="AO4832" s="27"/>
      <c r="AP4832" s="27"/>
      <c r="AQ4832" s="27"/>
      <c r="AR4832" s="27"/>
      <c r="AS4832" s="27" t="s">
        <v>5119</v>
      </c>
      <c r="AT4832" s="27" t="s">
        <v>7117</v>
      </c>
      <c r="AU4832" s="28"/>
      <c r="AV4832" s="28"/>
      <c r="AW4832" s="28"/>
      <c r="AX4832" s="28">
        <v>0</v>
      </c>
      <c r="AY4832" s="28">
        <v>0</v>
      </c>
    </row>
    <row r="4833" spans="1:51" ht="20.100000000000001" customHeight="1" x14ac:dyDescent="0.25">
      <c r="A4833" s="27" t="s">
        <v>7729</v>
      </c>
      <c r="B4833" s="27" t="s">
        <v>7109</v>
      </c>
      <c r="C4833" s="27" t="s">
        <v>7110</v>
      </c>
      <c r="D4833" s="27" t="s">
        <v>7110</v>
      </c>
      <c r="E4833" s="27" t="s">
        <v>851</v>
      </c>
      <c r="F4833" s="27" t="s">
        <v>750</v>
      </c>
      <c r="G4833" s="27" t="s">
        <v>853</v>
      </c>
      <c r="H4833" s="27" t="s">
        <v>1535</v>
      </c>
      <c r="I4833" s="24" t="s">
        <v>1531</v>
      </c>
      <c r="J4833" s="27" t="s">
        <v>7112</v>
      </c>
      <c r="K4833" s="27" t="s">
        <v>1689</v>
      </c>
      <c r="L4833" s="27" t="s">
        <v>355</v>
      </c>
      <c r="M4833" s="27">
        <v>311010000</v>
      </c>
      <c r="N4833" s="27" t="s">
        <v>7134</v>
      </c>
      <c r="O4833" s="27"/>
      <c r="P4833" s="27"/>
      <c r="Q4833" s="27"/>
      <c r="R4833" s="27" t="s">
        <v>1528</v>
      </c>
      <c r="S4833" s="27"/>
      <c r="T4833" s="27"/>
      <c r="U4833" s="27">
        <v>100</v>
      </c>
      <c r="V4833" s="27">
        <v>0</v>
      </c>
      <c r="W4833" s="27">
        <v>0</v>
      </c>
      <c r="X4833" s="27" t="s">
        <v>7114</v>
      </c>
      <c r="Y4833" s="27" t="s">
        <v>862</v>
      </c>
      <c r="Z4833" s="89">
        <v>1</v>
      </c>
      <c r="AA4833" s="89" t="s">
        <v>7115</v>
      </c>
      <c r="AB4833" s="89">
        <v>475588</v>
      </c>
      <c r="AC4833" s="89">
        <v>532658.56000000006</v>
      </c>
      <c r="AD4833" s="24">
        <v>0</v>
      </c>
      <c r="AE4833" s="24">
        <v>0</v>
      </c>
      <c r="AF4833" s="24">
        <v>0</v>
      </c>
      <c r="AG4833" s="27" t="s">
        <v>1526</v>
      </c>
      <c r="AH4833" s="29" t="s">
        <v>7116</v>
      </c>
      <c r="AI4833" s="27" t="s">
        <v>7111</v>
      </c>
      <c r="AJ4833" s="27"/>
      <c r="AK4833" s="27"/>
      <c r="AL4833" s="27"/>
      <c r="AM4833" s="27"/>
      <c r="AN4833" s="27"/>
      <c r="AO4833" s="27"/>
      <c r="AP4833" s="27"/>
      <c r="AQ4833" s="27"/>
      <c r="AR4833" s="27"/>
      <c r="AS4833" s="27" t="s">
        <v>5119</v>
      </c>
      <c r="AT4833" s="27" t="s">
        <v>7117</v>
      </c>
      <c r="AU4833" s="28"/>
      <c r="AV4833" s="28"/>
      <c r="AW4833" s="28"/>
      <c r="AX4833" s="28">
        <v>0</v>
      </c>
      <c r="AY4833" s="28">
        <v>0</v>
      </c>
    </row>
    <row r="4834" spans="1:51" ht="20.100000000000001" customHeight="1" x14ac:dyDescent="0.25">
      <c r="A4834" s="27" t="s">
        <v>7731</v>
      </c>
      <c r="B4834" s="27" t="s">
        <v>7109</v>
      </c>
      <c r="C4834" s="27" t="s">
        <v>7110</v>
      </c>
      <c r="D4834" s="27" t="s">
        <v>7110</v>
      </c>
      <c r="E4834" s="27" t="s">
        <v>851</v>
      </c>
      <c r="F4834" s="27" t="s">
        <v>750</v>
      </c>
      <c r="G4834" s="27" t="s">
        <v>853</v>
      </c>
      <c r="H4834" s="27" t="s">
        <v>1535</v>
      </c>
      <c r="I4834" s="24" t="s">
        <v>1531</v>
      </c>
      <c r="J4834" s="27" t="s">
        <v>7112</v>
      </c>
      <c r="K4834" s="27" t="s">
        <v>1689</v>
      </c>
      <c r="L4834" s="27" t="s">
        <v>355</v>
      </c>
      <c r="M4834" s="27">
        <v>790000000</v>
      </c>
      <c r="N4834" s="27" t="s">
        <v>7113</v>
      </c>
      <c r="O4834" s="27"/>
      <c r="P4834" s="27"/>
      <c r="Q4834" s="27"/>
      <c r="R4834" s="27" t="s">
        <v>1528</v>
      </c>
      <c r="S4834" s="27"/>
      <c r="T4834" s="27"/>
      <c r="U4834" s="27">
        <v>100</v>
      </c>
      <c r="V4834" s="27">
        <v>0</v>
      </c>
      <c r="W4834" s="27">
        <v>0</v>
      </c>
      <c r="X4834" s="27" t="s">
        <v>7114</v>
      </c>
      <c r="Y4834" s="27" t="s">
        <v>862</v>
      </c>
      <c r="Z4834" s="89">
        <v>1</v>
      </c>
      <c r="AA4834" s="89" t="s">
        <v>7115</v>
      </c>
      <c r="AB4834" s="89">
        <v>475588</v>
      </c>
      <c r="AC4834" s="89">
        <v>532658.56000000006</v>
      </c>
      <c r="AD4834" s="24">
        <v>0</v>
      </c>
      <c r="AE4834" s="24">
        <v>0</v>
      </c>
      <c r="AF4834" s="24">
        <v>0</v>
      </c>
      <c r="AG4834" s="27" t="s">
        <v>1526</v>
      </c>
      <c r="AH4834" s="29" t="s">
        <v>7116</v>
      </c>
      <c r="AI4834" s="27" t="s">
        <v>7111</v>
      </c>
      <c r="AJ4834" s="27"/>
      <c r="AK4834" s="27"/>
      <c r="AL4834" s="27"/>
      <c r="AM4834" s="27"/>
      <c r="AN4834" s="27"/>
      <c r="AO4834" s="27"/>
      <c r="AP4834" s="27"/>
      <c r="AQ4834" s="27"/>
      <c r="AR4834" s="27"/>
      <c r="AS4834" s="27" t="s">
        <v>5119</v>
      </c>
      <c r="AT4834" s="27" t="s">
        <v>7117</v>
      </c>
      <c r="AU4834" s="28"/>
      <c r="AV4834" s="28"/>
      <c r="AW4834" s="28"/>
      <c r="AX4834" s="28">
        <v>0</v>
      </c>
      <c r="AY4834" s="28">
        <v>0</v>
      </c>
    </row>
    <row r="4835" spans="1:51" ht="20.100000000000001" customHeight="1" x14ac:dyDescent="0.25">
      <c r="A4835" s="27" t="s">
        <v>7733</v>
      </c>
      <c r="B4835" s="27" t="s">
        <v>7109</v>
      </c>
      <c r="C4835" s="27" t="s">
        <v>7110</v>
      </c>
      <c r="D4835" s="27" t="s">
        <v>7110</v>
      </c>
      <c r="E4835" s="27" t="s">
        <v>851</v>
      </c>
      <c r="F4835" s="27" t="s">
        <v>750</v>
      </c>
      <c r="G4835" s="27" t="s">
        <v>853</v>
      </c>
      <c r="H4835" s="27" t="s">
        <v>1535</v>
      </c>
      <c r="I4835" s="24" t="s">
        <v>1531</v>
      </c>
      <c r="J4835" s="27" t="s">
        <v>7112</v>
      </c>
      <c r="K4835" s="27" t="s">
        <v>1689</v>
      </c>
      <c r="L4835" s="27" t="s">
        <v>355</v>
      </c>
      <c r="M4835" s="27">
        <v>430000000</v>
      </c>
      <c r="N4835" s="27" t="s">
        <v>7136</v>
      </c>
      <c r="O4835" s="27"/>
      <c r="P4835" s="27"/>
      <c r="Q4835" s="27"/>
      <c r="R4835" s="27" t="s">
        <v>1528</v>
      </c>
      <c r="S4835" s="27"/>
      <c r="T4835" s="27"/>
      <c r="U4835" s="27">
        <v>100</v>
      </c>
      <c r="V4835" s="27">
        <v>0</v>
      </c>
      <c r="W4835" s="27">
        <v>0</v>
      </c>
      <c r="X4835" s="27" t="s">
        <v>7114</v>
      </c>
      <c r="Y4835" s="27" t="s">
        <v>862</v>
      </c>
      <c r="Z4835" s="89">
        <v>1</v>
      </c>
      <c r="AA4835" s="89" t="s">
        <v>7115</v>
      </c>
      <c r="AB4835" s="89">
        <v>475588</v>
      </c>
      <c r="AC4835" s="89">
        <v>532658.56000000006</v>
      </c>
      <c r="AD4835" s="24">
        <v>0</v>
      </c>
      <c r="AE4835" s="24">
        <v>0</v>
      </c>
      <c r="AF4835" s="24">
        <v>0</v>
      </c>
      <c r="AG4835" s="27" t="s">
        <v>1526</v>
      </c>
      <c r="AH4835" s="29" t="s">
        <v>7116</v>
      </c>
      <c r="AI4835" s="27" t="s">
        <v>7111</v>
      </c>
      <c r="AJ4835" s="27"/>
      <c r="AK4835" s="27"/>
      <c r="AL4835" s="27"/>
      <c r="AM4835" s="27"/>
      <c r="AN4835" s="27"/>
      <c r="AO4835" s="27"/>
      <c r="AP4835" s="27"/>
      <c r="AQ4835" s="27"/>
      <c r="AR4835" s="27"/>
      <c r="AS4835" s="27" t="s">
        <v>5119</v>
      </c>
      <c r="AT4835" s="27" t="s">
        <v>7117</v>
      </c>
      <c r="AU4835" s="28"/>
      <c r="AV4835" s="28"/>
      <c r="AW4835" s="28"/>
      <c r="AX4835" s="28">
        <v>0</v>
      </c>
      <c r="AY4835" s="28">
        <v>0</v>
      </c>
    </row>
    <row r="4836" spans="1:51" ht="20.100000000000001" customHeight="1" x14ac:dyDescent="0.25">
      <c r="A4836" s="27" t="s">
        <v>7736</v>
      </c>
      <c r="B4836" s="27" t="s">
        <v>7109</v>
      </c>
      <c r="C4836" s="27" t="s">
        <v>7110</v>
      </c>
      <c r="D4836" s="27" t="s">
        <v>7110</v>
      </c>
      <c r="E4836" s="27" t="s">
        <v>851</v>
      </c>
      <c r="F4836" s="27" t="s">
        <v>750</v>
      </c>
      <c r="G4836" s="27" t="s">
        <v>853</v>
      </c>
      <c r="H4836" s="27" t="s">
        <v>1535</v>
      </c>
      <c r="I4836" s="24" t="s">
        <v>1531</v>
      </c>
      <c r="J4836" s="27" t="s">
        <v>7112</v>
      </c>
      <c r="K4836" s="27" t="s">
        <v>1689</v>
      </c>
      <c r="L4836" s="27" t="s">
        <v>355</v>
      </c>
      <c r="M4836" s="27" t="s">
        <v>2002</v>
      </c>
      <c r="N4836" s="27" t="s">
        <v>7147</v>
      </c>
      <c r="O4836" s="27"/>
      <c r="P4836" s="27"/>
      <c r="Q4836" s="27"/>
      <c r="R4836" s="27" t="s">
        <v>1528</v>
      </c>
      <c r="S4836" s="27"/>
      <c r="T4836" s="27"/>
      <c r="U4836" s="27">
        <v>100</v>
      </c>
      <c r="V4836" s="27">
        <v>0</v>
      </c>
      <c r="W4836" s="27">
        <v>0</v>
      </c>
      <c r="X4836" s="27" t="s">
        <v>7114</v>
      </c>
      <c r="Y4836" s="27" t="s">
        <v>862</v>
      </c>
      <c r="Z4836" s="89">
        <v>1</v>
      </c>
      <c r="AA4836" s="89" t="s">
        <v>7115</v>
      </c>
      <c r="AB4836" s="89">
        <v>475588</v>
      </c>
      <c r="AC4836" s="89">
        <v>532658.56000000006</v>
      </c>
      <c r="AD4836" s="24">
        <v>0</v>
      </c>
      <c r="AE4836" s="24">
        <v>0</v>
      </c>
      <c r="AF4836" s="24">
        <v>0</v>
      </c>
      <c r="AG4836" s="27" t="s">
        <v>1526</v>
      </c>
      <c r="AH4836" s="27" t="s">
        <v>7116</v>
      </c>
      <c r="AI4836" s="27" t="s">
        <v>7111</v>
      </c>
      <c r="AJ4836" s="27"/>
      <c r="AK4836" s="27"/>
      <c r="AL4836" s="27"/>
      <c r="AM4836" s="27"/>
      <c r="AN4836" s="27"/>
      <c r="AO4836" s="27"/>
      <c r="AP4836" s="27"/>
      <c r="AQ4836" s="27"/>
      <c r="AR4836" s="27"/>
      <c r="AS4836" s="27" t="s">
        <v>5119</v>
      </c>
      <c r="AT4836" s="27" t="s">
        <v>7117</v>
      </c>
      <c r="AU4836" s="28"/>
      <c r="AV4836" s="28"/>
      <c r="AW4836" s="28"/>
      <c r="AX4836" s="28">
        <v>0</v>
      </c>
      <c r="AY4836" s="28">
        <v>0</v>
      </c>
    </row>
    <row r="4837" spans="1:51" ht="20.100000000000001" customHeight="1" x14ac:dyDescent="0.25">
      <c r="A4837" s="27" t="s">
        <v>7739</v>
      </c>
      <c r="B4837" s="27" t="s">
        <v>7109</v>
      </c>
      <c r="C4837" s="27" t="s">
        <v>7110</v>
      </c>
      <c r="D4837" s="27" t="s">
        <v>7110</v>
      </c>
      <c r="E4837" s="27" t="s">
        <v>851</v>
      </c>
      <c r="F4837" s="27" t="s">
        <v>750</v>
      </c>
      <c r="G4837" s="27" t="s">
        <v>853</v>
      </c>
      <c r="H4837" s="27" t="s">
        <v>1535</v>
      </c>
      <c r="I4837" s="24" t="s">
        <v>1531</v>
      </c>
      <c r="J4837" s="27" t="s">
        <v>7112</v>
      </c>
      <c r="K4837" s="27" t="s">
        <v>1689</v>
      </c>
      <c r="L4837" s="27" t="s">
        <v>355</v>
      </c>
      <c r="M4837" s="27">
        <v>151010000</v>
      </c>
      <c r="N4837" s="27" t="s">
        <v>7138</v>
      </c>
      <c r="O4837" s="27"/>
      <c r="P4837" s="27"/>
      <c r="Q4837" s="27"/>
      <c r="R4837" s="27" t="s">
        <v>1528</v>
      </c>
      <c r="S4837" s="27"/>
      <c r="T4837" s="27"/>
      <c r="U4837" s="27">
        <v>100</v>
      </c>
      <c r="V4837" s="27">
        <v>0</v>
      </c>
      <c r="W4837" s="27">
        <v>0</v>
      </c>
      <c r="X4837" s="27" t="s">
        <v>7114</v>
      </c>
      <c r="Y4837" s="27" t="s">
        <v>862</v>
      </c>
      <c r="Z4837" s="89">
        <v>1</v>
      </c>
      <c r="AA4837" s="89" t="s">
        <v>7115</v>
      </c>
      <c r="AB4837" s="89">
        <v>475588</v>
      </c>
      <c r="AC4837" s="89">
        <v>532658.56000000006</v>
      </c>
      <c r="AD4837" s="24">
        <v>0</v>
      </c>
      <c r="AE4837" s="24">
        <v>0</v>
      </c>
      <c r="AF4837" s="24">
        <v>0</v>
      </c>
      <c r="AG4837" s="27" t="s">
        <v>1526</v>
      </c>
      <c r="AH4837" s="27" t="s">
        <v>7116</v>
      </c>
      <c r="AI4837" s="27" t="s">
        <v>7111</v>
      </c>
      <c r="AJ4837" s="27"/>
      <c r="AK4837" s="27"/>
      <c r="AL4837" s="27"/>
      <c r="AM4837" s="27"/>
      <c r="AN4837" s="27"/>
      <c r="AO4837" s="27"/>
      <c r="AP4837" s="27"/>
      <c r="AQ4837" s="27"/>
      <c r="AR4837" s="27"/>
      <c r="AS4837" s="27" t="s">
        <v>5119</v>
      </c>
      <c r="AT4837" s="27" t="s">
        <v>7117</v>
      </c>
      <c r="AU4837" s="28"/>
      <c r="AV4837" s="28"/>
      <c r="AW4837" s="28"/>
      <c r="AX4837" s="28">
        <v>0</v>
      </c>
      <c r="AY4837" s="28">
        <v>0</v>
      </c>
    </row>
    <row r="4838" spans="1:51" ht="20.100000000000001" customHeight="1" x14ac:dyDescent="0.25">
      <c r="A4838" s="88" t="s">
        <v>7742</v>
      </c>
      <c r="B4838" s="27" t="s">
        <v>7152</v>
      </c>
      <c r="C4838" s="27" t="s">
        <v>7153</v>
      </c>
      <c r="D4838" s="27" t="s">
        <v>7154</v>
      </c>
      <c r="E4838" s="27" t="s">
        <v>851</v>
      </c>
      <c r="F4838" s="27" t="s">
        <v>750</v>
      </c>
      <c r="G4838" s="27" t="s">
        <v>853</v>
      </c>
      <c r="H4838" s="27">
        <v>100</v>
      </c>
      <c r="I4838" s="27">
        <v>710000000</v>
      </c>
      <c r="J4838" s="27" t="s">
        <v>1525</v>
      </c>
      <c r="K4838" s="25" t="s">
        <v>1689</v>
      </c>
      <c r="L4838" s="27" t="s">
        <v>355</v>
      </c>
      <c r="M4838" s="27" t="s">
        <v>1531</v>
      </c>
      <c r="N4838" s="27" t="s">
        <v>1525</v>
      </c>
      <c r="O4838" s="27"/>
      <c r="P4838" s="27"/>
      <c r="Q4838" s="27"/>
      <c r="R4838" s="25" t="s">
        <v>1528</v>
      </c>
      <c r="S4838" s="27"/>
      <c r="T4838" s="27"/>
      <c r="U4838" s="27">
        <v>100</v>
      </c>
      <c r="V4838" s="27">
        <v>0</v>
      </c>
      <c r="W4838" s="27">
        <v>0</v>
      </c>
      <c r="X4838" s="27" t="s">
        <v>7155</v>
      </c>
      <c r="Y4838" s="27" t="s">
        <v>862</v>
      </c>
      <c r="Z4838" s="26">
        <v>1</v>
      </c>
      <c r="AA4838" s="26">
        <v>1282691.2000000002</v>
      </c>
      <c r="AB4838" s="26">
        <v>1282691.2000000002</v>
      </c>
      <c r="AC4838" s="26">
        <v>1436614.1440000003</v>
      </c>
      <c r="AD4838" s="34">
        <v>0</v>
      </c>
      <c r="AE4838" s="34">
        <v>0</v>
      </c>
      <c r="AF4838" s="34">
        <v>0</v>
      </c>
      <c r="AG4838" s="27" t="s">
        <v>1526</v>
      </c>
      <c r="AH4838" s="27" t="s">
        <v>7156</v>
      </c>
      <c r="AI4838" s="27" t="s">
        <v>7157</v>
      </c>
      <c r="AJ4838" s="27"/>
      <c r="AK4838" s="27"/>
      <c r="AL4838" s="27"/>
      <c r="AM4838" s="27"/>
      <c r="AN4838" s="27"/>
      <c r="AO4838" s="27"/>
      <c r="AP4838" s="27"/>
      <c r="AQ4838" s="27"/>
      <c r="AR4838" s="27"/>
      <c r="AS4838" s="27" t="s">
        <v>5119</v>
      </c>
      <c r="AT4838" s="27" t="s">
        <v>7158</v>
      </c>
      <c r="AU4838" s="28"/>
      <c r="AV4838" s="28"/>
      <c r="AW4838" s="28"/>
      <c r="AX4838" s="28"/>
      <c r="AY4838" s="28"/>
    </row>
    <row r="4839" spans="1:51" s="76" customFormat="1" ht="20.100000000000001" customHeight="1" x14ac:dyDescent="0.25">
      <c r="A4839" s="27" t="s">
        <v>7744</v>
      </c>
      <c r="B4839" s="27" t="s">
        <v>7152</v>
      </c>
      <c r="C4839" s="27" t="s">
        <v>7153</v>
      </c>
      <c r="D4839" s="27" t="s">
        <v>7154</v>
      </c>
      <c r="E4839" s="27" t="s">
        <v>851</v>
      </c>
      <c r="F4839" s="27" t="s">
        <v>750</v>
      </c>
      <c r="G4839" s="27" t="s">
        <v>853</v>
      </c>
      <c r="H4839" s="27">
        <v>100</v>
      </c>
      <c r="I4839" s="27">
        <v>710000000</v>
      </c>
      <c r="J4839" s="27" t="s">
        <v>1525</v>
      </c>
      <c r="K4839" s="52" t="s">
        <v>9644</v>
      </c>
      <c r="L4839" s="27" t="s">
        <v>355</v>
      </c>
      <c r="M4839" s="27" t="s">
        <v>1531</v>
      </c>
      <c r="N4839" s="27" t="s">
        <v>12058</v>
      </c>
      <c r="O4839" s="27"/>
      <c r="P4839" s="27"/>
      <c r="Q4839" s="27"/>
      <c r="R4839" s="52" t="s">
        <v>1528</v>
      </c>
      <c r="S4839" s="27"/>
      <c r="T4839" s="27"/>
      <c r="U4839" s="27">
        <v>0</v>
      </c>
      <c r="V4839" s="27">
        <v>0</v>
      </c>
      <c r="W4839" s="27">
        <v>100</v>
      </c>
      <c r="X4839" s="27" t="s">
        <v>7155</v>
      </c>
      <c r="Y4839" s="27" t="s">
        <v>862</v>
      </c>
      <c r="Z4839" s="124">
        <v>1</v>
      </c>
      <c r="AA4839" s="120">
        <v>706500</v>
      </c>
      <c r="AB4839" s="72">
        <v>0</v>
      </c>
      <c r="AC4839" s="72">
        <v>0</v>
      </c>
      <c r="AD4839" s="130"/>
      <c r="AE4839" s="130">
        <v>0</v>
      </c>
      <c r="AF4839" s="130">
        <v>0</v>
      </c>
      <c r="AG4839" s="27" t="s">
        <v>1526</v>
      </c>
      <c r="AH4839" s="27" t="s">
        <v>7156</v>
      </c>
      <c r="AI4839" s="27" t="s">
        <v>7157</v>
      </c>
      <c r="AJ4839" s="27"/>
      <c r="AK4839" s="27"/>
      <c r="AL4839" s="27"/>
      <c r="AM4839" s="27"/>
      <c r="AN4839" s="27"/>
      <c r="AO4839" s="27"/>
      <c r="AP4839" s="27"/>
      <c r="AQ4839" s="27"/>
      <c r="AR4839" s="92"/>
      <c r="AS4839" s="27" t="s">
        <v>5119</v>
      </c>
      <c r="AT4839" s="27" t="s">
        <v>7158</v>
      </c>
    </row>
    <row r="4840" spans="1:51" s="76" customFormat="1" ht="25.5" customHeight="1" x14ac:dyDescent="0.25">
      <c r="A4840" s="27" t="s">
        <v>15372</v>
      </c>
      <c r="B4840" s="27" t="s">
        <v>7152</v>
      </c>
      <c r="C4840" s="27" t="s">
        <v>7153</v>
      </c>
      <c r="D4840" s="27" t="s">
        <v>7154</v>
      </c>
      <c r="E4840" s="27" t="s">
        <v>851</v>
      </c>
      <c r="F4840" s="27" t="s">
        <v>750</v>
      </c>
      <c r="G4840" s="27" t="s">
        <v>853</v>
      </c>
      <c r="H4840" s="27">
        <v>100</v>
      </c>
      <c r="I4840" s="27">
        <v>710000000</v>
      </c>
      <c r="J4840" s="27" t="s">
        <v>1525</v>
      </c>
      <c r="K4840" s="52" t="s">
        <v>7101</v>
      </c>
      <c r="L4840" s="27" t="s">
        <v>355</v>
      </c>
      <c r="M4840" s="27" t="s">
        <v>1531</v>
      </c>
      <c r="N4840" s="27" t="s">
        <v>12058</v>
      </c>
      <c r="O4840" s="27"/>
      <c r="P4840" s="27"/>
      <c r="Q4840" s="27"/>
      <c r="R4840" s="52" t="s">
        <v>1528</v>
      </c>
      <c r="S4840" s="27"/>
      <c r="T4840" s="27"/>
      <c r="U4840" s="27">
        <v>0</v>
      </c>
      <c r="V4840" s="27">
        <v>0</v>
      </c>
      <c r="W4840" s="27">
        <v>100</v>
      </c>
      <c r="X4840" s="27" t="s">
        <v>7155</v>
      </c>
      <c r="Y4840" s="27" t="s">
        <v>862</v>
      </c>
      <c r="Z4840" s="124">
        <v>1</v>
      </c>
      <c r="AA4840" s="120">
        <v>706500</v>
      </c>
      <c r="AB4840" s="72">
        <v>706500</v>
      </c>
      <c r="AC4840" s="72">
        <v>791280.00000000012</v>
      </c>
      <c r="AD4840" s="130"/>
      <c r="AE4840" s="130"/>
      <c r="AF4840" s="130"/>
      <c r="AG4840" s="27" t="s">
        <v>1526</v>
      </c>
      <c r="AH4840" s="27" t="s">
        <v>7156</v>
      </c>
      <c r="AI4840" s="27" t="s">
        <v>7157</v>
      </c>
      <c r="AJ4840" s="27"/>
      <c r="AK4840" s="27"/>
      <c r="AL4840" s="27"/>
      <c r="AM4840" s="27"/>
      <c r="AN4840" s="27"/>
      <c r="AO4840" s="27"/>
      <c r="AP4840" s="27"/>
      <c r="AQ4840" s="27"/>
      <c r="AR4840" s="92"/>
      <c r="AS4840" s="27" t="s">
        <v>5119</v>
      </c>
      <c r="AT4840" s="27" t="s">
        <v>7158</v>
      </c>
    </row>
    <row r="4841" spans="1:51" s="76" customFormat="1" ht="20.100000000000001" customHeight="1" x14ac:dyDescent="0.25">
      <c r="A4841" s="27" t="s">
        <v>7746</v>
      </c>
      <c r="B4841" s="27" t="s">
        <v>7152</v>
      </c>
      <c r="C4841" s="27" t="s">
        <v>7153</v>
      </c>
      <c r="D4841" s="27" t="s">
        <v>7154</v>
      </c>
      <c r="E4841" s="27" t="s">
        <v>851</v>
      </c>
      <c r="F4841" s="27" t="s">
        <v>750</v>
      </c>
      <c r="G4841" s="27" t="s">
        <v>853</v>
      </c>
      <c r="H4841" s="27">
        <v>100</v>
      </c>
      <c r="I4841" s="27">
        <v>710000000</v>
      </c>
      <c r="J4841" s="27" t="s">
        <v>1525</v>
      </c>
      <c r="K4841" s="52" t="s">
        <v>9644</v>
      </c>
      <c r="L4841" s="27" t="s">
        <v>355</v>
      </c>
      <c r="M4841" s="27">
        <v>475030100</v>
      </c>
      <c r="N4841" s="27" t="s">
        <v>12057</v>
      </c>
      <c r="O4841" s="27"/>
      <c r="P4841" s="27"/>
      <c r="Q4841" s="27"/>
      <c r="R4841" s="52" t="s">
        <v>1528</v>
      </c>
      <c r="S4841" s="27"/>
      <c r="T4841" s="27"/>
      <c r="U4841" s="27">
        <v>0</v>
      </c>
      <c r="V4841" s="27">
        <v>0</v>
      </c>
      <c r="W4841" s="27">
        <v>100</v>
      </c>
      <c r="X4841" s="27" t="s">
        <v>7155</v>
      </c>
      <c r="Y4841" s="27" t="s">
        <v>862</v>
      </c>
      <c r="Z4841" s="124">
        <v>1</v>
      </c>
      <c r="AA4841" s="120">
        <v>303948</v>
      </c>
      <c r="AB4841" s="72">
        <v>0</v>
      </c>
      <c r="AC4841" s="72">
        <v>0</v>
      </c>
      <c r="AD4841" s="130"/>
      <c r="AE4841" s="130">
        <v>0</v>
      </c>
      <c r="AF4841" s="130">
        <v>0</v>
      </c>
      <c r="AG4841" s="27" t="s">
        <v>1526</v>
      </c>
      <c r="AH4841" s="27" t="s">
        <v>7156</v>
      </c>
      <c r="AI4841" s="27" t="s">
        <v>7157</v>
      </c>
      <c r="AJ4841" s="27"/>
      <c r="AK4841" s="27"/>
      <c r="AL4841" s="27"/>
      <c r="AM4841" s="27"/>
      <c r="AN4841" s="27"/>
      <c r="AO4841" s="27"/>
      <c r="AP4841" s="27"/>
      <c r="AQ4841" s="27"/>
      <c r="AR4841" s="92"/>
      <c r="AS4841" s="27" t="s">
        <v>5119</v>
      </c>
      <c r="AT4841" s="27" t="s">
        <v>7158</v>
      </c>
    </row>
    <row r="4842" spans="1:51" s="76" customFormat="1" ht="25.5" customHeight="1" x14ac:dyDescent="0.25">
      <c r="A4842" s="27" t="s">
        <v>15373</v>
      </c>
      <c r="B4842" s="27" t="s">
        <v>7152</v>
      </c>
      <c r="C4842" s="27" t="s">
        <v>7153</v>
      </c>
      <c r="D4842" s="27" t="s">
        <v>7154</v>
      </c>
      <c r="E4842" s="27" t="s">
        <v>851</v>
      </c>
      <c r="F4842" s="27" t="s">
        <v>750</v>
      </c>
      <c r="G4842" s="27" t="s">
        <v>853</v>
      </c>
      <c r="H4842" s="27">
        <v>100</v>
      </c>
      <c r="I4842" s="27">
        <v>710000000</v>
      </c>
      <c r="J4842" s="27" t="s">
        <v>1525</v>
      </c>
      <c r="K4842" s="52" t="s">
        <v>7101</v>
      </c>
      <c r="L4842" s="27" t="s">
        <v>355</v>
      </c>
      <c r="M4842" s="27">
        <v>475030100</v>
      </c>
      <c r="N4842" s="27" t="s">
        <v>12057</v>
      </c>
      <c r="O4842" s="27"/>
      <c r="P4842" s="27"/>
      <c r="Q4842" s="27"/>
      <c r="R4842" s="52" t="s">
        <v>1528</v>
      </c>
      <c r="S4842" s="27"/>
      <c r="T4842" s="27"/>
      <c r="U4842" s="27">
        <v>0</v>
      </c>
      <c r="V4842" s="27">
        <v>0</v>
      </c>
      <c r="W4842" s="27">
        <v>100</v>
      </c>
      <c r="X4842" s="27" t="s">
        <v>7155</v>
      </c>
      <c r="Y4842" s="27" t="s">
        <v>862</v>
      </c>
      <c r="Z4842" s="124">
        <v>1</v>
      </c>
      <c r="AA4842" s="120">
        <v>303948</v>
      </c>
      <c r="AB4842" s="72">
        <v>303948</v>
      </c>
      <c r="AC4842" s="72">
        <v>340421.76</v>
      </c>
      <c r="AD4842" s="130"/>
      <c r="AE4842" s="130"/>
      <c r="AF4842" s="130"/>
      <c r="AG4842" s="27" t="s">
        <v>1526</v>
      </c>
      <c r="AH4842" s="27" t="s">
        <v>7156</v>
      </c>
      <c r="AI4842" s="27" t="s">
        <v>7157</v>
      </c>
      <c r="AJ4842" s="27"/>
      <c r="AK4842" s="27"/>
      <c r="AL4842" s="27"/>
      <c r="AM4842" s="27"/>
      <c r="AN4842" s="27"/>
      <c r="AO4842" s="27"/>
      <c r="AP4842" s="27"/>
      <c r="AQ4842" s="27"/>
      <c r="AR4842" s="92"/>
      <c r="AS4842" s="27" t="s">
        <v>5119</v>
      </c>
      <c r="AT4842" s="27" t="s">
        <v>7158</v>
      </c>
    </row>
    <row r="4843" spans="1:51" s="76" customFormat="1" ht="20.100000000000001" customHeight="1" x14ac:dyDescent="0.25">
      <c r="A4843" s="27" t="s">
        <v>7749</v>
      </c>
      <c r="B4843" s="27" t="s">
        <v>7152</v>
      </c>
      <c r="C4843" s="27" t="s">
        <v>7153</v>
      </c>
      <c r="D4843" s="27" t="s">
        <v>7154</v>
      </c>
      <c r="E4843" s="27" t="s">
        <v>851</v>
      </c>
      <c r="F4843" s="27" t="s">
        <v>750</v>
      </c>
      <c r="G4843" s="27" t="s">
        <v>853</v>
      </c>
      <c r="H4843" s="27">
        <v>100</v>
      </c>
      <c r="I4843" s="27">
        <v>710000000</v>
      </c>
      <c r="J4843" s="27" t="s">
        <v>1525</v>
      </c>
      <c r="K4843" s="52" t="s">
        <v>9644</v>
      </c>
      <c r="L4843" s="27" t="s">
        <v>355</v>
      </c>
      <c r="M4843" s="27">
        <v>475030100</v>
      </c>
      <c r="N4843" s="27" t="s">
        <v>12056</v>
      </c>
      <c r="O4843" s="27"/>
      <c r="P4843" s="27"/>
      <c r="Q4843" s="27"/>
      <c r="R4843" s="52" t="s">
        <v>1528</v>
      </c>
      <c r="S4843" s="27"/>
      <c r="T4843" s="27"/>
      <c r="U4843" s="27">
        <v>0</v>
      </c>
      <c r="V4843" s="27">
        <v>0</v>
      </c>
      <c r="W4843" s="27">
        <v>100</v>
      </c>
      <c r="X4843" s="27" t="s">
        <v>7155</v>
      </c>
      <c r="Y4843" s="27" t="s">
        <v>862</v>
      </c>
      <c r="Z4843" s="124">
        <v>1</v>
      </c>
      <c r="AA4843" s="120">
        <v>33600</v>
      </c>
      <c r="AB4843" s="72">
        <v>0</v>
      </c>
      <c r="AC4843" s="72">
        <v>0</v>
      </c>
      <c r="AD4843" s="130"/>
      <c r="AE4843" s="130">
        <v>0</v>
      </c>
      <c r="AF4843" s="130">
        <v>0</v>
      </c>
      <c r="AG4843" s="27" t="s">
        <v>1526</v>
      </c>
      <c r="AH4843" s="27" t="s">
        <v>7156</v>
      </c>
      <c r="AI4843" s="27" t="s">
        <v>7157</v>
      </c>
      <c r="AJ4843" s="27"/>
      <c r="AK4843" s="27"/>
      <c r="AL4843" s="27"/>
      <c r="AM4843" s="27"/>
      <c r="AN4843" s="27"/>
      <c r="AO4843" s="27"/>
      <c r="AP4843" s="27"/>
      <c r="AQ4843" s="27"/>
      <c r="AR4843" s="92"/>
      <c r="AS4843" s="27" t="s">
        <v>5119</v>
      </c>
      <c r="AT4843" s="27" t="s">
        <v>7158</v>
      </c>
    </row>
    <row r="4844" spans="1:51" s="76" customFormat="1" ht="25.5" customHeight="1" x14ac:dyDescent="0.25">
      <c r="A4844" s="27" t="s">
        <v>15374</v>
      </c>
      <c r="B4844" s="27" t="s">
        <v>7152</v>
      </c>
      <c r="C4844" s="27" t="s">
        <v>7153</v>
      </c>
      <c r="D4844" s="27" t="s">
        <v>7154</v>
      </c>
      <c r="E4844" s="27" t="s">
        <v>851</v>
      </c>
      <c r="F4844" s="27" t="s">
        <v>750</v>
      </c>
      <c r="G4844" s="27" t="s">
        <v>853</v>
      </c>
      <c r="H4844" s="27">
        <v>100</v>
      </c>
      <c r="I4844" s="27">
        <v>710000000</v>
      </c>
      <c r="J4844" s="27" t="s">
        <v>1525</v>
      </c>
      <c r="K4844" s="52" t="s">
        <v>7101</v>
      </c>
      <c r="L4844" s="27" t="s">
        <v>355</v>
      </c>
      <c r="M4844" s="27">
        <v>475030100</v>
      </c>
      <c r="N4844" s="27" t="s">
        <v>12056</v>
      </c>
      <c r="O4844" s="27"/>
      <c r="P4844" s="27"/>
      <c r="Q4844" s="27"/>
      <c r="R4844" s="52" t="s">
        <v>1528</v>
      </c>
      <c r="S4844" s="27"/>
      <c r="T4844" s="27"/>
      <c r="U4844" s="27">
        <v>0</v>
      </c>
      <c r="V4844" s="27">
        <v>0</v>
      </c>
      <c r="W4844" s="27">
        <v>100</v>
      </c>
      <c r="X4844" s="27" t="s">
        <v>7155</v>
      </c>
      <c r="Y4844" s="27" t="s">
        <v>862</v>
      </c>
      <c r="Z4844" s="124">
        <v>1</v>
      </c>
      <c r="AA4844" s="120">
        <v>33600</v>
      </c>
      <c r="AB4844" s="72">
        <v>33600</v>
      </c>
      <c r="AC4844" s="72">
        <v>37632</v>
      </c>
      <c r="AD4844" s="130"/>
      <c r="AE4844" s="130"/>
      <c r="AF4844" s="130"/>
      <c r="AG4844" s="27" t="s">
        <v>1526</v>
      </c>
      <c r="AH4844" s="27" t="s">
        <v>7156</v>
      </c>
      <c r="AI4844" s="27" t="s">
        <v>7157</v>
      </c>
      <c r="AJ4844" s="27"/>
      <c r="AK4844" s="27"/>
      <c r="AL4844" s="27"/>
      <c r="AM4844" s="27"/>
      <c r="AN4844" s="27"/>
      <c r="AO4844" s="27"/>
      <c r="AP4844" s="27"/>
      <c r="AQ4844" s="27"/>
      <c r="AR4844" s="92"/>
      <c r="AS4844" s="27" t="s">
        <v>5119</v>
      </c>
      <c r="AT4844" s="27" t="s">
        <v>7158</v>
      </c>
    </row>
    <row r="4845" spans="1:51" s="76" customFormat="1" ht="20.100000000000001" customHeight="1" x14ac:dyDescent="0.25">
      <c r="A4845" s="27" t="s">
        <v>7752</v>
      </c>
      <c r="B4845" s="27" t="s">
        <v>7152</v>
      </c>
      <c r="C4845" s="27" t="s">
        <v>7153</v>
      </c>
      <c r="D4845" s="27" t="s">
        <v>7154</v>
      </c>
      <c r="E4845" s="27" t="s">
        <v>851</v>
      </c>
      <c r="F4845" s="27" t="s">
        <v>750</v>
      </c>
      <c r="G4845" s="27" t="s">
        <v>853</v>
      </c>
      <c r="H4845" s="27">
        <v>100</v>
      </c>
      <c r="I4845" s="27">
        <v>710000000</v>
      </c>
      <c r="J4845" s="27" t="s">
        <v>1525</v>
      </c>
      <c r="K4845" s="52" t="s">
        <v>9644</v>
      </c>
      <c r="L4845" s="27" t="s">
        <v>355</v>
      </c>
      <c r="M4845" s="27">
        <v>475030100</v>
      </c>
      <c r="N4845" s="27" t="s">
        <v>12055</v>
      </c>
      <c r="O4845" s="27"/>
      <c r="P4845" s="27"/>
      <c r="Q4845" s="27"/>
      <c r="R4845" s="52" t="s">
        <v>1528</v>
      </c>
      <c r="S4845" s="27"/>
      <c r="T4845" s="27"/>
      <c r="U4845" s="27">
        <v>0</v>
      </c>
      <c r="V4845" s="27">
        <v>0</v>
      </c>
      <c r="W4845" s="27">
        <v>100</v>
      </c>
      <c r="X4845" s="27" t="s">
        <v>7155</v>
      </c>
      <c r="Y4845" s="27" t="s">
        <v>862</v>
      </c>
      <c r="Z4845" s="124">
        <v>1</v>
      </c>
      <c r="AA4845" s="120">
        <v>303198</v>
      </c>
      <c r="AB4845" s="72">
        <v>0</v>
      </c>
      <c r="AC4845" s="72">
        <v>0</v>
      </c>
      <c r="AD4845" s="130"/>
      <c r="AE4845" s="130">
        <v>0</v>
      </c>
      <c r="AF4845" s="130">
        <v>0</v>
      </c>
      <c r="AG4845" s="27" t="s">
        <v>1526</v>
      </c>
      <c r="AH4845" s="27" t="s">
        <v>7156</v>
      </c>
      <c r="AI4845" s="27" t="s">
        <v>7157</v>
      </c>
      <c r="AJ4845" s="27"/>
      <c r="AK4845" s="27"/>
      <c r="AL4845" s="27"/>
      <c r="AM4845" s="27"/>
      <c r="AN4845" s="27"/>
      <c r="AO4845" s="27"/>
      <c r="AP4845" s="27"/>
      <c r="AQ4845" s="27"/>
      <c r="AR4845" s="92"/>
      <c r="AS4845" s="27" t="s">
        <v>5119</v>
      </c>
      <c r="AT4845" s="27" t="s">
        <v>7158</v>
      </c>
    </row>
    <row r="4846" spans="1:51" s="76" customFormat="1" ht="25.5" customHeight="1" x14ac:dyDescent="0.25">
      <c r="A4846" s="27" t="s">
        <v>15375</v>
      </c>
      <c r="B4846" s="27" t="s">
        <v>7152</v>
      </c>
      <c r="C4846" s="27" t="s">
        <v>7153</v>
      </c>
      <c r="D4846" s="27" t="s">
        <v>7154</v>
      </c>
      <c r="E4846" s="27" t="s">
        <v>851</v>
      </c>
      <c r="F4846" s="27" t="s">
        <v>750</v>
      </c>
      <c r="G4846" s="27" t="s">
        <v>853</v>
      </c>
      <c r="H4846" s="27">
        <v>100</v>
      </c>
      <c r="I4846" s="27">
        <v>710000000</v>
      </c>
      <c r="J4846" s="27" t="s">
        <v>1525</v>
      </c>
      <c r="K4846" s="52" t="s">
        <v>7101</v>
      </c>
      <c r="L4846" s="27" t="s">
        <v>355</v>
      </c>
      <c r="M4846" s="27">
        <v>475030100</v>
      </c>
      <c r="N4846" s="27" t="s">
        <v>12055</v>
      </c>
      <c r="O4846" s="27"/>
      <c r="P4846" s="27"/>
      <c r="Q4846" s="27"/>
      <c r="R4846" s="52" t="s">
        <v>1528</v>
      </c>
      <c r="S4846" s="27"/>
      <c r="T4846" s="27"/>
      <c r="U4846" s="27">
        <v>0</v>
      </c>
      <c r="V4846" s="27">
        <v>0</v>
      </c>
      <c r="W4846" s="27">
        <v>100</v>
      </c>
      <c r="X4846" s="27" t="s">
        <v>7155</v>
      </c>
      <c r="Y4846" s="27" t="s">
        <v>862</v>
      </c>
      <c r="Z4846" s="124">
        <v>1</v>
      </c>
      <c r="AA4846" s="120">
        <v>303198</v>
      </c>
      <c r="AB4846" s="72">
        <v>303198</v>
      </c>
      <c r="AC4846" s="72">
        <v>339581.76</v>
      </c>
      <c r="AD4846" s="130"/>
      <c r="AE4846" s="130"/>
      <c r="AF4846" s="130"/>
      <c r="AG4846" s="27" t="s">
        <v>1526</v>
      </c>
      <c r="AH4846" s="27" t="s">
        <v>7156</v>
      </c>
      <c r="AI4846" s="27" t="s">
        <v>7157</v>
      </c>
      <c r="AJ4846" s="27"/>
      <c r="AK4846" s="27"/>
      <c r="AL4846" s="27"/>
      <c r="AM4846" s="27"/>
      <c r="AN4846" s="27"/>
      <c r="AO4846" s="27"/>
      <c r="AP4846" s="27"/>
      <c r="AQ4846" s="27"/>
      <c r="AR4846" s="92"/>
      <c r="AS4846" s="27" t="s">
        <v>5119</v>
      </c>
      <c r="AT4846" s="27" t="s">
        <v>7158</v>
      </c>
    </row>
    <row r="4847" spans="1:51" s="76" customFormat="1" ht="20.100000000000001" customHeight="1" x14ac:dyDescent="0.25">
      <c r="A4847" s="27" t="s">
        <v>7755</v>
      </c>
      <c r="B4847" s="27" t="s">
        <v>7152</v>
      </c>
      <c r="C4847" s="27" t="s">
        <v>7153</v>
      </c>
      <c r="D4847" s="27" t="s">
        <v>7154</v>
      </c>
      <c r="E4847" s="27" t="s">
        <v>851</v>
      </c>
      <c r="F4847" s="27" t="s">
        <v>750</v>
      </c>
      <c r="G4847" s="27" t="s">
        <v>853</v>
      </c>
      <c r="H4847" s="27">
        <v>100</v>
      </c>
      <c r="I4847" s="27">
        <v>710000000</v>
      </c>
      <c r="J4847" s="27" t="s">
        <v>1525</v>
      </c>
      <c r="K4847" s="52" t="s">
        <v>9644</v>
      </c>
      <c r="L4847" s="27" t="s">
        <v>355</v>
      </c>
      <c r="M4847" s="27">
        <v>230000000</v>
      </c>
      <c r="N4847" s="27" t="s">
        <v>7334</v>
      </c>
      <c r="O4847" s="27"/>
      <c r="P4847" s="27"/>
      <c r="Q4847" s="27"/>
      <c r="R4847" s="52" t="s">
        <v>1528</v>
      </c>
      <c r="S4847" s="27"/>
      <c r="T4847" s="27"/>
      <c r="U4847" s="27">
        <v>0</v>
      </c>
      <c r="V4847" s="27">
        <v>0</v>
      </c>
      <c r="W4847" s="27">
        <v>100</v>
      </c>
      <c r="X4847" s="27" t="s">
        <v>7155</v>
      </c>
      <c r="Y4847" s="27" t="s">
        <v>862</v>
      </c>
      <c r="Z4847" s="124">
        <v>1</v>
      </c>
      <c r="AA4847" s="120">
        <v>91064</v>
      </c>
      <c r="AB4847" s="72">
        <v>0</v>
      </c>
      <c r="AC4847" s="72">
        <v>0</v>
      </c>
      <c r="AD4847" s="130"/>
      <c r="AE4847" s="130">
        <v>0</v>
      </c>
      <c r="AF4847" s="130">
        <v>0</v>
      </c>
      <c r="AG4847" s="27" t="s">
        <v>1526</v>
      </c>
      <c r="AH4847" s="27" t="s">
        <v>7156</v>
      </c>
      <c r="AI4847" s="27" t="s">
        <v>7157</v>
      </c>
      <c r="AJ4847" s="27"/>
      <c r="AK4847" s="27"/>
      <c r="AL4847" s="27"/>
      <c r="AM4847" s="27"/>
      <c r="AN4847" s="27"/>
      <c r="AO4847" s="27"/>
      <c r="AP4847" s="27"/>
      <c r="AQ4847" s="27"/>
      <c r="AR4847" s="92"/>
      <c r="AS4847" s="27" t="s">
        <v>5119</v>
      </c>
      <c r="AT4847" s="27" t="s">
        <v>7158</v>
      </c>
    </row>
    <row r="4848" spans="1:51" s="76" customFormat="1" ht="25.5" customHeight="1" x14ac:dyDescent="0.25">
      <c r="A4848" s="27" t="s">
        <v>15376</v>
      </c>
      <c r="B4848" s="27" t="s">
        <v>7152</v>
      </c>
      <c r="C4848" s="27" t="s">
        <v>7153</v>
      </c>
      <c r="D4848" s="27" t="s">
        <v>7154</v>
      </c>
      <c r="E4848" s="27" t="s">
        <v>851</v>
      </c>
      <c r="F4848" s="27" t="s">
        <v>750</v>
      </c>
      <c r="G4848" s="27" t="s">
        <v>853</v>
      </c>
      <c r="H4848" s="27">
        <v>100</v>
      </c>
      <c r="I4848" s="27">
        <v>710000000</v>
      </c>
      <c r="J4848" s="27" t="s">
        <v>1525</v>
      </c>
      <c r="K4848" s="52" t="s">
        <v>7101</v>
      </c>
      <c r="L4848" s="27" t="s">
        <v>355</v>
      </c>
      <c r="M4848" s="27">
        <v>230000000</v>
      </c>
      <c r="N4848" s="27" t="s">
        <v>7334</v>
      </c>
      <c r="O4848" s="27"/>
      <c r="P4848" s="27"/>
      <c r="Q4848" s="27"/>
      <c r="R4848" s="52" t="s">
        <v>1528</v>
      </c>
      <c r="S4848" s="27"/>
      <c r="T4848" s="27"/>
      <c r="U4848" s="27">
        <v>0</v>
      </c>
      <c r="V4848" s="27">
        <v>0</v>
      </c>
      <c r="W4848" s="27">
        <v>100</v>
      </c>
      <c r="X4848" s="27" t="s">
        <v>7155</v>
      </c>
      <c r="Y4848" s="27" t="s">
        <v>862</v>
      </c>
      <c r="Z4848" s="124">
        <v>1</v>
      </c>
      <c r="AA4848" s="120">
        <v>91064</v>
      </c>
      <c r="AB4848" s="72">
        <v>91064</v>
      </c>
      <c r="AC4848" s="72">
        <v>101991.68000000001</v>
      </c>
      <c r="AD4848" s="130"/>
      <c r="AE4848" s="130"/>
      <c r="AF4848" s="130"/>
      <c r="AG4848" s="27" t="s">
        <v>1526</v>
      </c>
      <c r="AH4848" s="27" t="s">
        <v>7156</v>
      </c>
      <c r="AI4848" s="27" t="s">
        <v>7157</v>
      </c>
      <c r="AJ4848" s="27"/>
      <c r="AK4848" s="27"/>
      <c r="AL4848" s="27"/>
      <c r="AM4848" s="27"/>
      <c r="AN4848" s="27"/>
      <c r="AO4848" s="27"/>
      <c r="AP4848" s="27"/>
      <c r="AQ4848" s="27"/>
      <c r="AR4848" s="92"/>
      <c r="AS4848" s="27" t="s">
        <v>5119</v>
      </c>
      <c r="AT4848" s="27" t="s">
        <v>7158</v>
      </c>
    </row>
    <row r="4849" spans="1:46" s="76" customFormat="1" ht="20.100000000000001" customHeight="1" x14ac:dyDescent="0.25">
      <c r="A4849" s="27" t="s">
        <v>7758</v>
      </c>
      <c r="B4849" s="27" t="s">
        <v>7152</v>
      </c>
      <c r="C4849" s="27" t="s">
        <v>7153</v>
      </c>
      <c r="D4849" s="27" t="s">
        <v>7154</v>
      </c>
      <c r="E4849" s="27" t="s">
        <v>851</v>
      </c>
      <c r="F4849" s="27" t="s">
        <v>750</v>
      </c>
      <c r="G4849" s="27" t="s">
        <v>853</v>
      </c>
      <c r="H4849" s="27">
        <v>100</v>
      </c>
      <c r="I4849" s="27">
        <v>710000000</v>
      </c>
      <c r="J4849" s="27" t="s">
        <v>1525</v>
      </c>
      <c r="K4849" s="52" t="s">
        <v>9644</v>
      </c>
      <c r="L4849" s="27" t="s">
        <v>355</v>
      </c>
      <c r="M4849" s="27">
        <v>231010000</v>
      </c>
      <c r="N4849" s="27" t="s">
        <v>12054</v>
      </c>
      <c r="O4849" s="27"/>
      <c r="P4849" s="27"/>
      <c r="Q4849" s="27"/>
      <c r="R4849" s="52" t="s">
        <v>1528</v>
      </c>
      <c r="S4849" s="27"/>
      <c r="T4849" s="27"/>
      <c r="U4849" s="27">
        <v>0</v>
      </c>
      <c r="V4849" s="27">
        <v>0</v>
      </c>
      <c r="W4849" s="27">
        <v>100</v>
      </c>
      <c r="X4849" s="27" t="s">
        <v>7155</v>
      </c>
      <c r="Y4849" s="27" t="s">
        <v>862</v>
      </c>
      <c r="Z4849" s="124">
        <v>1</v>
      </c>
      <c r="AA4849" s="120">
        <v>89712</v>
      </c>
      <c r="AB4849" s="72">
        <v>0</v>
      </c>
      <c r="AC4849" s="72">
        <v>0</v>
      </c>
      <c r="AD4849" s="130"/>
      <c r="AE4849" s="130">
        <v>0</v>
      </c>
      <c r="AF4849" s="130">
        <v>0</v>
      </c>
      <c r="AG4849" s="27" t="s">
        <v>1526</v>
      </c>
      <c r="AH4849" s="27" t="s">
        <v>7156</v>
      </c>
      <c r="AI4849" s="27" t="s">
        <v>7157</v>
      </c>
      <c r="AJ4849" s="27"/>
      <c r="AK4849" s="27"/>
      <c r="AL4849" s="27"/>
      <c r="AM4849" s="27"/>
      <c r="AN4849" s="27"/>
      <c r="AO4849" s="27"/>
      <c r="AP4849" s="27"/>
      <c r="AQ4849" s="27"/>
      <c r="AR4849" s="92"/>
      <c r="AS4849" s="27" t="s">
        <v>5119</v>
      </c>
      <c r="AT4849" s="27" t="s">
        <v>7158</v>
      </c>
    </row>
    <row r="4850" spans="1:46" s="76" customFormat="1" ht="25.5" customHeight="1" x14ac:dyDescent="0.25">
      <c r="A4850" s="27" t="s">
        <v>15377</v>
      </c>
      <c r="B4850" s="27" t="s">
        <v>7152</v>
      </c>
      <c r="C4850" s="27" t="s">
        <v>7153</v>
      </c>
      <c r="D4850" s="27" t="s">
        <v>7154</v>
      </c>
      <c r="E4850" s="27" t="s">
        <v>851</v>
      </c>
      <c r="F4850" s="27" t="s">
        <v>750</v>
      </c>
      <c r="G4850" s="27" t="s">
        <v>853</v>
      </c>
      <c r="H4850" s="27">
        <v>100</v>
      </c>
      <c r="I4850" s="27">
        <v>710000000</v>
      </c>
      <c r="J4850" s="27" t="s">
        <v>1525</v>
      </c>
      <c r="K4850" s="52" t="s">
        <v>7101</v>
      </c>
      <c r="L4850" s="27" t="s">
        <v>355</v>
      </c>
      <c r="M4850" s="27">
        <v>231010000</v>
      </c>
      <c r="N4850" s="27" t="s">
        <v>12054</v>
      </c>
      <c r="O4850" s="27"/>
      <c r="P4850" s="27"/>
      <c r="Q4850" s="27"/>
      <c r="R4850" s="52" t="s">
        <v>1528</v>
      </c>
      <c r="S4850" s="27"/>
      <c r="T4850" s="27"/>
      <c r="U4850" s="27">
        <v>0</v>
      </c>
      <c r="V4850" s="27">
        <v>0</v>
      </c>
      <c r="W4850" s="27">
        <v>100</v>
      </c>
      <c r="X4850" s="27" t="s">
        <v>7155</v>
      </c>
      <c r="Y4850" s="27" t="s">
        <v>862</v>
      </c>
      <c r="Z4850" s="124">
        <v>1</v>
      </c>
      <c r="AA4850" s="120">
        <v>89712</v>
      </c>
      <c r="AB4850" s="72">
        <v>89712</v>
      </c>
      <c r="AC4850" s="72">
        <v>100477.44</v>
      </c>
      <c r="AD4850" s="130"/>
      <c r="AE4850" s="130"/>
      <c r="AF4850" s="130"/>
      <c r="AG4850" s="27" t="s">
        <v>1526</v>
      </c>
      <c r="AH4850" s="27" t="s">
        <v>7156</v>
      </c>
      <c r="AI4850" s="27" t="s">
        <v>7157</v>
      </c>
      <c r="AJ4850" s="27"/>
      <c r="AK4850" s="27"/>
      <c r="AL4850" s="27"/>
      <c r="AM4850" s="27"/>
      <c r="AN4850" s="27"/>
      <c r="AO4850" s="27"/>
      <c r="AP4850" s="27"/>
      <c r="AQ4850" s="27"/>
      <c r="AR4850" s="92"/>
      <c r="AS4850" s="27" t="s">
        <v>5119</v>
      </c>
      <c r="AT4850" s="27" t="s">
        <v>7158</v>
      </c>
    </row>
    <row r="4851" spans="1:46" s="76" customFormat="1" ht="20.100000000000001" customHeight="1" x14ac:dyDescent="0.25">
      <c r="A4851" s="27" t="s">
        <v>7761</v>
      </c>
      <c r="B4851" s="27" t="s">
        <v>7152</v>
      </c>
      <c r="C4851" s="27" t="s">
        <v>7153</v>
      </c>
      <c r="D4851" s="27" t="s">
        <v>7154</v>
      </c>
      <c r="E4851" s="27" t="s">
        <v>851</v>
      </c>
      <c r="F4851" s="27" t="s">
        <v>750</v>
      </c>
      <c r="G4851" s="27" t="s">
        <v>853</v>
      </c>
      <c r="H4851" s="27">
        <v>100</v>
      </c>
      <c r="I4851" s="27">
        <v>710000000</v>
      </c>
      <c r="J4851" s="27" t="s">
        <v>1525</v>
      </c>
      <c r="K4851" s="52" t="s">
        <v>9644</v>
      </c>
      <c r="L4851" s="27" t="s">
        <v>355</v>
      </c>
      <c r="M4851" s="27">
        <v>231010000</v>
      </c>
      <c r="N4851" s="27" t="s">
        <v>12053</v>
      </c>
      <c r="O4851" s="27"/>
      <c r="P4851" s="27"/>
      <c r="Q4851" s="27"/>
      <c r="R4851" s="52" t="s">
        <v>1528</v>
      </c>
      <c r="S4851" s="27"/>
      <c r="T4851" s="27"/>
      <c r="U4851" s="27">
        <v>0</v>
      </c>
      <c r="V4851" s="27">
        <v>0</v>
      </c>
      <c r="W4851" s="27">
        <v>100</v>
      </c>
      <c r="X4851" s="27" t="s">
        <v>7155</v>
      </c>
      <c r="Y4851" s="27" t="s">
        <v>862</v>
      </c>
      <c r="Z4851" s="124">
        <v>1</v>
      </c>
      <c r="AA4851" s="120">
        <v>221206</v>
      </c>
      <c r="AB4851" s="72">
        <v>0</v>
      </c>
      <c r="AC4851" s="72">
        <v>0</v>
      </c>
      <c r="AD4851" s="130"/>
      <c r="AE4851" s="130">
        <v>0</v>
      </c>
      <c r="AF4851" s="130">
        <v>0</v>
      </c>
      <c r="AG4851" s="27" t="s">
        <v>1526</v>
      </c>
      <c r="AH4851" s="27" t="s">
        <v>7156</v>
      </c>
      <c r="AI4851" s="27" t="s">
        <v>7157</v>
      </c>
      <c r="AJ4851" s="27"/>
      <c r="AK4851" s="27"/>
      <c r="AL4851" s="27"/>
      <c r="AM4851" s="27"/>
      <c r="AN4851" s="27"/>
      <c r="AO4851" s="27"/>
      <c r="AP4851" s="27"/>
      <c r="AQ4851" s="27"/>
      <c r="AR4851" s="92"/>
      <c r="AS4851" s="27" t="s">
        <v>5119</v>
      </c>
      <c r="AT4851" s="27" t="s">
        <v>7158</v>
      </c>
    </row>
    <row r="4852" spans="1:46" s="76" customFormat="1" ht="25.5" customHeight="1" x14ac:dyDescent="0.25">
      <c r="A4852" s="27" t="s">
        <v>15378</v>
      </c>
      <c r="B4852" s="27" t="s">
        <v>7152</v>
      </c>
      <c r="C4852" s="27" t="s">
        <v>7153</v>
      </c>
      <c r="D4852" s="27" t="s">
        <v>7154</v>
      </c>
      <c r="E4852" s="27" t="s">
        <v>851</v>
      </c>
      <c r="F4852" s="27" t="s">
        <v>750</v>
      </c>
      <c r="G4852" s="27" t="s">
        <v>853</v>
      </c>
      <c r="H4852" s="27">
        <v>100</v>
      </c>
      <c r="I4852" s="27">
        <v>710000000</v>
      </c>
      <c r="J4852" s="27" t="s">
        <v>1525</v>
      </c>
      <c r="K4852" s="52" t="s">
        <v>7101</v>
      </c>
      <c r="L4852" s="27" t="s">
        <v>355</v>
      </c>
      <c r="M4852" s="27">
        <v>231010000</v>
      </c>
      <c r="N4852" s="27" t="s">
        <v>12053</v>
      </c>
      <c r="O4852" s="27"/>
      <c r="P4852" s="27"/>
      <c r="Q4852" s="27"/>
      <c r="R4852" s="52" t="s">
        <v>1528</v>
      </c>
      <c r="S4852" s="27"/>
      <c r="T4852" s="27"/>
      <c r="U4852" s="27">
        <v>0</v>
      </c>
      <c r="V4852" s="27">
        <v>0</v>
      </c>
      <c r="W4852" s="27">
        <v>100</v>
      </c>
      <c r="X4852" s="27" t="s">
        <v>7155</v>
      </c>
      <c r="Y4852" s="27" t="s">
        <v>862</v>
      </c>
      <c r="Z4852" s="124">
        <v>1</v>
      </c>
      <c r="AA4852" s="120">
        <v>221206</v>
      </c>
      <c r="AB4852" s="72">
        <v>221206</v>
      </c>
      <c r="AC4852" s="72">
        <v>247750.72000000003</v>
      </c>
      <c r="AD4852" s="130"/>
      <c r="AE4852" s="130"/>
      <c r="AF4852" s="130"/>
      <c r="AG4852" s="27" t="s">
        <v>1526</v>
      </c>
      <c r="AH4852" s="27" t="s">
        <v>7156</v>
      </c>
      <c r="AI4852" s="27" t="s">
        <v>7157</v>
      </c>
      <c r="AJ4852" s="27"/>
      <c r="AK4852" s="27"/>
      <c r="AL4852" s="27"/>
      <c r="AM4852" s="27"/>
      <c r="AN4852" s="27"/>
      <c r="AO4852" s="27"/>
      <c r="AP4852" s="27"/>
      <c r="AQ4852" s="27"/>
      <c r="AR4852" s="92"/>
      <c r="AS4852" s="27" t="s">
        <v>5119</v>
      </c>
      <c r="AT4852" s="27" t="s">
        <v>7158</v>
      </c>
    </row>
    <row r="4853" spans="1:46" s="76" customFormat="1" ht="20.100000000000001" customHeight="1" x14ac:dyDescent="0.25">
      <c r="A4853" s="27" t="s">
        <v>7764</v>
      </c>
      <c r="B4853" s="27" t="s">
        <v>7152</v>
      </c>
      <c r="C4853" s="27" t="s">
        <v>7153</v>
      </c>
      <c r="D4853" s="27" t="s">
        <v>7154</v>
      </c>
      <c r="E4853" s="27" t="s">
        <v>851</v>
      </c>
      <c r="F4853" s="27" t="s">
        <v>750</v>
      </c>
      <c r="G4853" s="27" t="s">
        <v>853</v>
      </c>
      <c r="H4853" s="27">
        <v>100</v>
      </c>
      <c r="I4853" s="27">
        <v>710000000</v>
      </c>
      <c r="J4853" s="27" t="s">
        <v>1525</v>
      </c>
      <c r="K4853" s="52" t="s">
        <v>9644</v>
      </c>
      <c r="L4853" s="27" t="s">
        <v>355</v>
      </c>
      <c r="M4853" s="27">
        <v>231010000</v>
      </c>
      <c r="N4853" s="27" t="s">
        <v>12052</v>
      </c>
      <c r="O4853" s="27"/>
      <c r="P4853" s="27"/>
      <c r="Q4853" s="27"/>
      <c r="R4853" s="52" t="s">
        <v>1528</v>
      </c>
      <c r="S4853" s="27"/>
      <c r="T4853" s="27"/>
      <c r="U4853" s="27">
        <v>0</v>
      </c>
      <c r="V4853" s="27">
        <v>0</v>
      </c>
      <c r="W4853" s="27">
        <v>100</v>
      </c>
      <c r="X4853" s="27" t="s">
        <v>7155</v>
      </c>
      <c r="Y4853" s="27" t="s">
        <v>862</v>
      </c>
      <c r="Z4853" s="124">
        <v>1</v>
      </c>
      <c r="AA4853" s="120">
        <v>430343</v>
      </c>
      <c r="AB4853" s="72">
        <v>0</v>
      </c>
      <c r="AC4853" s="72">
        <v>0</v>
      </c>
      <c r="AD4853" s="130"/>
      <c r="AE4853" s="130">
        <v>0</v>
      </c>
      <c r="AF4853" s="130">
        <v>0</v>
      </c>
      <c r="AG4853" s="27" t="s">
        <v>1526</v>
      </c>
      <c r="AH4853" s="27" t="s">
        <v>7156</v>
      </c>
      <c r="AI4853" s="27" t="s">
        <v>7157</v>
      </c>
      <c r="AJ4853" s="27"/>
      <c r="AK4853" s="27"/>
      <c r="AL4853" s="27"/>
      <c r="AM4853" s="27"/>
      <c r="AN4853" s="27"/>
      <c r="AO4853" s="27"/>
      <c r="AP4853" s="27"/>
      <c r="AQ4853" s="27"/>
      <c r="AR4853" s="92"/>
      <c r="AS4853" s="27" t="s">
        <v>5119</v>
      </c>
      <c r="AT4853" s="27" t="s">
        <v>7158</v>
      </c>
    </row>
    <row r="4854" spans="1:46" s="76" customFormat="1" ht="25.5" customHeight="1" x14ac:dyDescent="0.25">
      <c r="A4854" s="27" t="s">
        <v>15379</v>
      </c>
      <c r="B4854" s="27" t="s">
        <v>7152</v>
      </c>
      <c r="C4854" s="27" t="s">
        <v>7153</v>
      </c>
      <c r="D4854" s="27" t="s">
        <v>7154</v>
      </c>
      <c r="E4854" s="27" t="s">
        <v>851</v>
      </c>
      <c r="F4854" s="27" t="s">
        <v>750</v>
      </c>
      <c r="G4854" s="27" t="s">
        <v>853</v>
      </c>
      <c r="H4854" s="27">
        <v>100</v>
      </c>
      <c r="I4854" s="27">
        <v>710000000</v>
      </c>
      <c r="J4854" s="27" t="s">
        <v>1525</v>
      </c>
      <c r="K4854" s="52" t="s">
        <v>7101</v>
      </c>
      <c r="L4854" s="27" t="s">
        <v>355</v>
      </c>
      <c r="M4854" s="27">
        <v>231010000</v>
      </c>
      <c r="N4854" s="27" t="s">
        <v>12052</v>
      </c>
      <c r="O4854" s="27"/>
      <c r="P4854" s="27"/>
      <c r="Q4854" s="27"/>
      <c r="R4854" s="52" t="s">
        <v>1528</v>
      </c>
      <c r="S4854" s="27"/>
      <c r="T4854" s="27"/>
      <c r="U4854" s="27">
        <v>0</v>
      </c>
      <c r="V4854" s="27">
        <v>0</v>
      </c>
      <c r="W4854" s="27">
        <v>100</v>
      </c>
      <c r="X4854" s="27" t="s">
        <v>7155</v>
      </c>
      <c r="Y4854" s="27" t="s">
        <v>862</v>
      </c>
      <c r="Z4854" s="124">
        <v>1</v>
      </c>
      <c r="AA4854" s="120">
        <v>430343</v>
      </c>
      <c r="AB4854" s="72">
        <v>430343</v>
      </c>
      <c r="AC4854" s="72">
        <v>481984.16000000003</v>
      </c>
      <c r="AD4854" s="130"/>
      <c r="AE4854" s="130"/>
      <c r="AF4854" s="130"/>
      <c r="AG4854" s="27" t="s">
        <v>1526</v>
      </c>
      <c r="AH4854" s="27" t="s">
        <v>7156</v>
      </c>
      <c r="AI4854" s="27" t="s">
        <v>7157</v>
      </c>
      <c r="AJ4854" s="27"/>
      <c r="AK4854" s="27"/>
      <c r="AL4854" s="27"/>
      <c r="AM4854" s="27"/>
      <c r="AN4854" s="27"/>
      <c r="AO4854" s="27"/>
      <c r="AP4854" s="27"/>
      <c r="AQ4854" s="27"/>
      <c r="AR4854" s="92"/>
      <c r="AS4854" s="27" t="s">
        <v>5119</v>
      </c>
      <c r="AT4854" s="27" t="s">
        <v>7158</v>
      </c>
    </row>
    <row r="4855" spans="1:46" s="76" customFormat="1" ht="20.100000000000001" customHeight="1" x14ac:dyDescent="0.25">
      <c r="A4855" s="27" t="s">
        <v>7767</v>
      </c>
      <c r="B4855" s="27" t="s">
        <v>7152</v>
      </c>
      <c r="C4855" s="27" t="s">
        <v>7153</v>
      </c>
      <c r="D4855" s="27" t="s">
        <v>7154</v>
      </c>
      <c r="E4855" s="27" t="s">
        <v>851</v>
      </c>
      <c r="F4855" s="27" t="s">
        <v>750</v>
      </c>
      <c r="G4855" s="27" t="s">
        <v>853</v>
      </c>
      <c r="H4855" s="27">
        <v>100</v>
      </c>
      <c r="I4855" s="27">
        <v>710000000</v>
      </c>
      <c r="J4855" s="27" t="s">
        <v>1525</v>
      </c>
      <c r="K4855" s="52" t="s">
        <v>9644</v>
      </c>
      <c r="L4855" s="27" t="s">
        <v>355</v>
      </c>
      <c r="M4855" s="27">
        <v>271010000</v>
      </c>
      <c r="N4855" s="27" t="s">
        <v>12051</v>
      </c>
      <c r="O4855" s="27"/>
      <c r="P4855" s="27"/>
      <c r="Q4855" s="27"/>
      <c r="R4855" s="52" t="s">
        <v>1528</v>
      </c>
      <c r="S4855" s="27"/>
      <c r="T4855" s="27"/>
      <c r="U4855" s="27">
        <v>0</v>
      </c>
      <c r="V4855" s="27">
        <v>0</v>
      </c>
      <c r="W4855" s="27">
        <v>100</v>
      </c>
      <c r="X4855" s="27" t="s">
        <v>7155</v>
      </c>
      <c r="Y4855" s="27" t="s">
        <v>862</v>
      </c>
      <c r="Z4855" s="124">
        <v>1</v>
      </c>
      <c r="AA4855" s="120">
        <v>210000</v>
      </c>
      <c r="AB4855" s="72">
        <v>0</v>
      </c>
      <c r="AC4855" s="72">
        <v>0</v>
      </c>
      <c r="AD4855" s="130"/>
      <c r="AE4855" s="130">
        <v>0</v>
      </c>
      <c r="AF4855" s="130">
        <v>0</v>
      </c>
      <c r="AG4855" s="27" t="s">
        <v>1526</v>
      </c>
      <c r="AH4855" s="27" t="s">
        <v>7156</v>
      </c>
      <c r="AI4855" s="27" t="s">
        <v>7157</v>
      </c>
      <c r="AJ4855" s="27"/>
      <c r="AK4855" s="27"/>
      <c r="AL4855" s="27"/>
      <c r="AM4855" s="27"/>
      <c r="AN4855" s="27"/>
      <c r="AO4855" s="27"/>
      <c r="AP4855" s="27"/>
      <c r="AQ4855" s="27"/>
      <c r="AR4855" s="92"/>
      <c r="AS4855" s="27" t="s">
        <v>5119</v>
      </c>
      <c r="AT4855" s="27" t="s">
        <v>7158</v>
      </c>
    </row>
    <row r="4856" spans="1:46" s="76" customFormat="1" ht="25.5" customHeight="1" x14ac:dyDescent="0.25">
      <c r="A4856" s="27" t="s">
        <v>15380</v>
      </c>
      <c r="B4856" s="27" t="s">
        <v>7152</v>
      </c>
      <c r="C4856" s="27" t="s">
        <v>7153</v>
      </c>
      <c r="D4856" s="27" t="s">
        <v>7154</v>
      </c>
      <c r="E4856" s="27" t="s">
        <v>851</v>
      </c>
      <c r="F4856" s="27" t="s">
        <v>750</v>
      </c>
      <c r="G4856" s="27" t="s">
        <v>853</v>
      </c>
      <c r="H4856" s="27">
        <v>100</v>
      </c>
      <c r="I4856" s="27">
        <v>710000000</v>
      </c>
      <c r="J4856" s="27" t="s">
        <v>1525</v>
      </c>
      <c r="K4856" s="52" t="s">
        <v>7101</v>
      </c>
      <c r="L4856" s="27" t="s">
        <v>355</v>
      </c>
      <c r="M4856" s="27">
        <v>271010000</v>
      </c>
      <c r="N4856" s="27" t="s">
        <v>12051</v>
      </c>
      <c r="O4856" s="27"/>
      <c r="P4856" s="27"/>
      <c r="Q4856" s="27"/>
      <c r="R4856" s="52" t="s">
        <v>1528</v>
      </c>
      <c r="S4856" s="27"/>
      <c r="T4856" s="27"/>
      <c r="U4856" s="27">
        <v>0</v>
      </c>
      <c r="V4856" s="27">
        <v>0</v>
      </c>
      <c r="W4856" s="27">
        <v>100</v>
      </c>
      <c r="X4856" s="27" t="s">
        <v>7155</v>
      </c>
      <c r="Y4856" s="27" t="s">
        <v>862</v>
      </c>
      <c r="Z4856" s="124">
        <v>1</v>
      </c>
      <c r="AA4856" s="120">
        <v>210000</v>
      </c>
      <c r="AB4856" s="72">
        <v>210000</v>
      </c>
      <c r="AC4856" s="72">
        <v>235200.00000000003</v>
      </c>
      <c r="AD4856" s="130"/>
      <c r="AE4856" s="130"/>
      <c r="AF4856" s="130"/>
      <c r="AG4856" s="27" t="s">
        <v>1526</v>
      </c>
      <c r="AH4856" s="27" t="s">
        <v>7156</v>
      </c>
      <c r="AI4856" s="27" t="s">
        <v>7157</v>
      </c>
      <c r="AJ4856" s="27"/>
      <c r="AK4856" s="27"/>
      <c r="AL4856" s="27"/>
      <c r="AM4856" s="27"/>
      <c r="AN4856" s="27"/>
      <c r="AO4856" s="27"/>
      <c r="AP4856" s="27"/>
      <c r="AQ4856" s="27"/>
      <c r="AR4856" s="92"/>
      <c r="AS4856" s="27" t="s">
        <v>5119</v>
      </c>
      <c r="AT4856" s="27" t="s">
        <v>7158</v>
      </c>
    </row>
    <row r="4857" spans="1:46" s="76" customFormat="1" ht="20.100000000000001" customHeight="1" x14ac:dyDescent="0.25">
      <c r="A4857" s="27" t="s">
        <v>7770</v>
      </c>
      <c r="B4857" s="27" t="s">
        <v>7152</v>
      </c>
      <c r="C4857" s="27" t="s">
        <v>7153</v>
      </c>
      <c r="D4857" s="27" t="s">
        <v>7154</v>
      </c>
      <c r="E4857" s="27" t="s">
        <v>851</v>
      </c>
      <c r="F4857" s="27" t="s">
        <v>750</v>
      </c>
      <c r="G4857" s="27" t="s">
        <v>853</v>
      </c>
      <c r="H4857" s="27">
        <v>100</v>
      </c>
      <c r="I4857" s="27">
        <v>710000000</v>
      </c>
      <c r="J4857" s="27" t="s">
        <v>1525</v>
      </c>
      <c r="K4857" s="52" t="s">
        <v>9644</v>
      </c>
      <c r="L4857" s="27" t="s">
        <v>355</v>
      </c>
      <c r="M4857" s="27">
        <v>271010000</v>
      </c>
      <c r="N4857" s="27" t="s">
        <v>12050</v>
      </c>
      <c r="O4857" s="27"/>
      <c r="P4857" s="27"/>
      <c r="Q4857" s="27"/>
      <c r="R4857" s="52" t="s">
        <v>1528</v>
      </c>
      <c r="S4857" s="27"/>
      <c r="T4857" s="27"/>
      <c r="U4857" s="27">
        <v>0</v>
      </c>
      <c r="V4857" s="27">
        <v>0</v>
      </c>
      <c r="W4857" s="27">
        <v>100</v>
      </c>
      <c r="X4857" s="27" t="s">
        <v>7155</v>
      </c>
      <c r="Y4857" s="27" t="s">
        <v>862</v>
      </c>
      <c r="Z4857" s="124">
        <v>1</v>
      </c>
      <c r="AA4857" s="120">
        <v>243075</v>
      </c>
      <c r="AB4857" s="72">
        <v>0</v>
      </c>
      <c r="AC4857" s="72">
        <v>0</v>
      </c>
      <c r="AD4857" s="130"/>
      <c r="AE4857" s="130">
        <v>0</v>
      </c>
      <c r="AF4857" s="130">
        <v>0</v>
      </c>
      <c r="AG4857" s="27" t="s">
        <v>1526</v>
      </c>
      <c r="AH4857" s="27" t="s">
        <v>7156</v>
      </c>
      <c r="AI4857" s="27" t="s">
        <v>7157</v>
      </c>
      <c r="AJ4857" s="27"/>
      <c r="AK4857" s="27"/>
      <c r="AL4857" s="27"/>
      <c r="AM4857" s="27"/>
      <c r="AN4857" s="27"/>
      <c r="AO4857" s="27"/>
      <c r="AP4857" s="27"/>
      <c r="AQ4857" s="27"/>
      <c r="AR4857" s="92"/>
      <c r="AS4857" s="27" t="s">
        <v>5119</v>
      </c>
      <c r="AT4857" s="27" t="s">
        <v>7158</v>
      </c>
    </row>
    <row r="4858" spans="1:46" s="76" customFormat="1" ht="25.5" customHeight="1" x14ac:dyDescent="0.25">
      <c r="A4858" s="27" t="s">
        <v>15381</v>
      </c>
      <c r="B4858" s="27" t="s">
        <v>7152</v>
      </c>
      <c r="C4858" s="27" t="s">
        <v>7153</v>
      </c>
      <c r="D4858" s="27" t="s">
        <v>7154</v>
      </c>
      <c r="E4858" s="27" t="s">
        <v>851</v>
      </c>
      <c r="F4858" s="27" t="s">
        <v>750</v>
      </c>
      <c r="G4858" s="27" t="s">
        <v>853</v>
      </c>
      <c r="H4858" s="27">
        <v>100</v>
      </c>
      <c r="I4858" s="27">
        <v>710000000</v>
      </c>
      <c r="J4858" s="27" t="s">
        <v>1525</v>
      </c>
      <c r="K4858" s="52" t="s">
        <v>7101</v>
      </c>
      <c r="L4858" s="27" t="s">
        <v>355</v>
      </c>
      <c r="M4858" s="27">
        <v>271010000</v>
      </c>
      <c r="N4858" s="27" t="s">
        <v>12050</v>
      </c>
      <c r="O4858" s="27"/>
      <c r="P4858" s="27"/>
      <c r="Q4858" s="27"/>
      <c r="R4858" s="52" t="s">
        <v>1528</v>
      </c>
      <c r="S4858" s="27"/>
      <c r="T4858" s="27"/>
      <c r="U4858" s="27">
        <v>0</v>
      </c>
      <c r="V4858" s="27">
        <v>0</v>
      </c>
      <c r="W4858" s="27">
        <v>100</v>
      </c>
      <c r="X4858" s="27" t="s">
        <v>7155</v>
      </c>
      <c r="Y4858" s="27" t="s">
        <v>862</v>
      </c>
      <c r="Z4858" s="124">
        <v>1</v>
      </c>
      <c r="AA4858" s="120">
        <v>243075</v>
      </c>
      <c r="AB4858" s="72">
        <v>243075</v>
      </c>
      <c r="AC4858" s="72">
        <v>272244</v>
      </c>
      <c r="AD4858" s="130"/>
      <c r="AE4858" s="130"/>
      <c r="AF4858" s="130"/>
      <c r="AG4858" s="27" t="s">
        <v>1526</v>
      </c>
      <c r="AH4858" s="27" t="s">
        <v>7156</v>
      </c>
      <c r="AI4858" s="27" t="s">
        <v>7157</v>
      </c>
      <c r="AJ4858" s="27"/>
      <c r="AK4858" s="27"/>
      <c r="AL4858" s="27"/>
      <c r="AM4858" s="27"/>
      <c r="AN4858" s="27"/>
      <c r="AO4858" s="27"/>
      <c r="AP4858" s="27"/>
      <c r="AQ4858" s="27"/>
      <c r="AR4858" s="92"/>
      <c r="AS4858" s="27" t="s">
        <v>5119</v>
      </c>
      <c r="AT4858" s="27" t="s">
        <v>7158</v>
      </c>
    </row>
    <row r="4859" spans="1:46" s="76" customFormat="1" ht="20.100000000000001" customHeight="1" x14ac:dyDescent="0.25">
      <c r="A4859" s="27" t="s">
        <v>7773</v>
      </c>
      <c r="B4859" s="27" t="s">
        <v>7152</v>
      </c>
      <c r="C4859" s="27" t="s">
        <v>7153</v>
      </c>
      <c r="D4859" s="27" t="s">
        <v>7154</v>
      </c>
      <c r="E4859" s="27" t="s">
        <v>851</v>
      </c>
      <c r="F4859" s="27" t="s">
        <v>750</v>
      </c>
      <c r="G4859" s="27" t="s">
        <v>853</v>
      </c>
      <c r="H4859" s="27">
        <v>100</v>
      </c>
      <c r="I4859" s="27">
        <v>710000000</v>
      </c>
      <c r="J4859" s="27" t="s">
        <v>1525</v>
      </c>
      <c r="K4859" s="52" t="s">
        <v>9644</v>
      </c>
      <c r="L4859" s="27" t="s">
        <v>355</v>
      </c>
      <c r="M4859" s="27">
        <v>271010000</v>
      </c>
      <c r="N4859" s="27" t="s">
        <v>12049</v>
      </c>
      <c r="O4859" s="27"/>
      <c r="P4859" s="27"/>
      <c r="Q4859" s="27"/>
      <c r="R4859" s="52" t="s">
        <v>1528</v>
      </c>
      <c r="S4859" s="27"/>
      <c r="T4859" s="27"/>
      <c r="U4859" s="27">
        <v>0</v>
      </c>
      <c r="V4859" s="27">
        <v>0</v>
      </c>
      <c r="W4859" s="27">
        <v>100</v>
      </c>
      <c r="X4859" s="27" t="s">
        <v>7155</v>
      </c>
      <c r="Y4859" s="27" t="s">
        <v>862</v>
      </c>
      <c r="Z4859" s="124">
        <v>1</v>
      </c>
      <c r="AA4859" s="120">
        <v>94626</v>
      </c>
      <c r="AB4859" s="72">
        <v>0</v>
      </c>
      <c r="AC4859" s="72">
        <v>0</v>
      </c>
      <c r="AD4859" s="130"/>
      <c r="AE4859" s="130">
        <v>0</v>
      </c>
      <c r="AF4859" s="130">
        <v>0</v>
      </c>
      <c r="AG4859" s="27" t="s">
        <v>1526</v>
      </c>
      <c r="AH4859" s="27" t="s">
        <v>7156</v>
      </c>
      <c r="AI4859" s="27" t="s">
        <v>7157</v>
      </c>
      <c r="AJ4859" s="27"/>
      <c r="AK4859" s="27"/>
      <c r="AL4859" s="27"/>
      <c r="AM4859" s="27"/>
      <c r="AN4859" s="27"/>
      <c r="AO4859" s="27"/>
      <c r="AP4859" s="27"/>
      <c r="AQ4859" s="27"/>
      <c r="AR4859" s="92"/>
      <c r="AS4859" s="27" t="s">
        <v>5119</v>
      </c>
      <c r="AT4859" s="27" t="s">
        <v>7158</v>
      </c>
    </row>
    <row r="4860" spans="1:46" s="76" customFormat="1" ht="25.5" customHeight="1" x14ac:dyDescent="0.25">
      <c r="A4860" s="27" t="s">
        <v>15382</v>
      </c>
      <c r="B4860" s="27" t="s">
        <v>7152</v>
      </c>
      <c r="C4860" s="27" t="s">
        <v>7153</v>
      </c>
      <c r="D4860" s="27" t="s">
        <v>7154</v>
      </c>
      <c r="E4860" s="27" t="s">
        <v>851</v>
      </c>
      <c r="F4860" s="27" t="s">
        <v>750</v>
      </c>
      <c r="G4860" s="27" t="s">
        <v>853</v>
      </c>
      <c r="H4860" s="27">
        <v>100</v>
      </c>
      <c r="I4860" s="27">
        <v>710000000</v>
      </c>
      <c r="J4860" s="27" t="s">
        <v>1525</v>
      </c>
      <c r="K4860" s="52" t="s">
        <v>7101</v>
      </c>
      <c r="L4860" s="27" t="s">
        <v>355</v>
      </c>
      <c r="M4860" s="27">
        <v>271010000</v>
      </c>
      <c r="N4860" s="27" t="s">
        <v>12049</v>
      </c>
      <c r="O4860" s="27"/>
      <c r="P4860" s="27"/>
      <c r="Q4860" s="27"/>
      <c r="R4860" s="52" t="s">
        <v>1528</v>
      </c>
      <c r="S4860" s="27"/>
      <c r="T4860" s="27"/>
      <c r="U4860" s="27">
        <v>0</v>
      </c>
      <c r="V4860" s="27">
        <v>0</v>
      </c>
      <c r="W4860" s="27">
        <v>100</v>
      </c>
      <c r="X4860" s="27" t="s">
        <v>7155</v>
      </c>
      <c r="Y4860" s="27" t="s">
        <v>862</v>
      </c>
      <c r="Z4860" s="124">
        <v>1</v>
      </c>
      <c r="AA4860" s="120">
        <v>94626</v>
      </c>
      <c r="AB4860" s="72">
        <v>94626</v>
      </c>
      <c r="AC4860" s="72">
        <v>105981.12000000001</v>
      </c>
      <c r="AD4860" s="130"/>
      <c r="AE4860" s="130"/>
      <c r="AF4860" s="130"/>
      <c r="AG4860" s="27" t="s">
        <v>1526</v>
      </c>
      <c r="AH4860" s="27" t="s">
        <v>7156</v>
      </c>
      <c r="AI4860" s="27" t="s">
        <v>7157</v>
      </c>
      <c r="AJ4860" s="27"/>
      <c r="AK4860" s="27"/>
      <c r="AL4860" s="27"/>
      <c r="AM4860" s="27"/>
      <c r="AN4860" s="27"/>
      <c r="AO4860" s="27"/>
      <c r="AP4860" s="27"/>
      <c r="AQ4860" s="27"/>
      <c r="AR4860" s="92"/>
      <c r="AS4860" s="27" t="s">
        <v>5119</v>
      </c>
      <c r="AT4860" s="27" t="s">
        <v>7158</v>
      </c>
    </row>
    <row r="4861" spans="1:46" s="76" customFormat="1" ht="20.100000000000001" customHeight="1" x14ac:dyDescent="0.25">
      <c r="A4861" s="27" t="s">
        <v>7776</v>
      </c>
      <c r="B4861" s="27" t="s">
        <v>7152</v>
      </c>
      <c r="C4861" s="27" t="s">
        <v>7153</v>
      </c>
      <c r="D4861" s="27" t="s">
        <v>7154</v>
      </c>
      <c r="E4861" s="27" t="s">
        <v>851</v>
      </c>
      <c r="F4861" s="27" t="s">
        <v>750</v>
      </c>
      <c r="G4861" s="27" t="s">
        <v>853</v>
      </c>
      <c r="H4861" s="27">
        <v>100</v>
      </c>
      <c r="I4861" s="27">
        <v>710000000</v>
      </c>
      <c r="J4861" s="27" t="s">
        <v>1525</v>
      </c>
      <c r="K4861" s="52" t="s">
        <v>9644</v>
      </c>
      <c r="L4861" s="27" t="s">
        <v>355</v>
      </c>
      <c r="M4861" s="27">
        <v>150000000</v>
      </c>
      <c r="N4861" s="27" t="s">
        <v>12048</v>
      </c>
      <c r="O4861" s="27"/>
      <c r="P4861" s="27"/>
      <c r="Q4861" s="27"/>
      <c r="R4861" s="52" t="s">
        <v>1528</v>
      </c>
      <c r="S4861" s="27"/>
      <c r="T4861" s="27"/>
      <c r="U4861" s="27">
        <v>0</v>
      </c>
      <c r="V4861" s="27">
        <v>0</v>
      </c>
      <c r="W4861" s="27">
        <v>100</v>
      </c>
      <c r="X4861" s="27" t="s">
        <v>7155</v>
      </c>
      <c r="Y4861" s="27" t="s">
        <v>862</v>
      </c>
      <c r="Z4861" s="124">
        <v>1</v>
      </c>
      <c r="AA4861" s="120">
        <v>10500</v>
      </c>
      <c r="AB4861" s="72">
        <v>0</v>
      </c>
      <c r="AC4861" s="72">
        <v>0</v>
      </c>
      <c r="AD4861" s="130"/>
      <c r="AE4861" s="130">
        <v>0</v>
      </c>
      <c r="AF4861" s="130">
        <v>0</v>
      </c>
      <c r="AG4861" s="27" t="s">
        <v>1526</v>
      </c>
      <c r="AH4861" s="27" t="s">
        <v>7156</v>
      </c>
      <c r="AI4861" s="27" t="s">
        <v>7157</v>
      </c>
      <c r="AJ4861" s="27"/>
      <c r="AK4861" s="27"/>
      <c r="AL4861" s="27"/>
      <c r="AM4861" s="27"/>
      <c r="AN4861" s="27"/>
      <c r="AO4861" s="27"/>
      <c r="AP4861" s="27"/>
      <c r="AQ4861" s="27"/>
      <c r="AR4861" s="92"/>
      <c r="AS4861" s="27" t="s">
        <v>5119</v>
      </c>
      <c r="AT4861" s="27" t="s">
        <v>7158</v>
      </c>
    </row>
    <row r="4862" spans="1:46" s="76" customFormat="1" ht="25.5" customHeight="1" x14ac:dyDescent="0.25">
      <c r="A4862" s="27" t="s">
        <v>15383</v>
      </c>
      <c r="B4862" s="27" t="s">
        <v>7152</v>
      </c>
      <c r="C4862" s="27" t="s">
        <v>7153</v>
      </c>
      <c r="D4862" s="27" t="s">
        <v>7154</v>
      </c>
      <c r="E4862" s="27" t="s">
        <v>851</v>
      </c>
      <c r="F4862" s="27" t="s">
        <v>750</v>
      </c>
      <c r="G4862" s="27" t="s">
        <v>853</v>
      </c>
      <c r="H4862" s="27">
        <v>100</v>
      </c>
      <c r="I4862" s="27">
        <v>710000000</v>
      </c>
      <c r="J4862" s="27" t="s">
        <v>1525</v>
      </c>
      <c r="K4862" s="52" t="s">
        <v>7101</v>
      </c>
      <c r="L4862" s="27" t="s">
        <v>355</v>
      </c>
      <c r="M4862" s="27">
        <v>150000000</v>
      </c>
      <c r="N4862" s="27" t="s">
        <v>12048</v>
      </c>
      <c r="O4862" s="27"/>
      <c r="P4862" s="27"/>
      <c r="Q4862" s="27"/>
      <c r="R4862" s="52" t="s">
        <v>1528</v>
      </c>
      <c r="S4862" s="27"/>
      <c r="T4862" s="27"/>
      <c r="U4862" s="27">
        <v>0</v>
      </c>
      <c r="V4862" s="27">
        <v>0</v>
      </c>
      <c r="W4862" s="27">
        <v>100</v>
      </c>
      <c r="X4862" s="27" t="s">
        <v>7155</v>
      </c>
      <c r="Y4862" s="27" t="s">
        <v>862</v>
      </c>
      <c r="Z4862" s="124">
        <v>1</v>
      </c>
      <c r="AA4862" s="120">
        <v>10500</v>
      </c>
      <c r="AB4862" s="72">
        <v>10500</v>
      </c>
      <c r="AC4862" s="72">
        <v>11760.000000000002</v>
      </c>
      <c r="AD4862" s="130"/>
      <c r="AE4862" s="130"/>
      <c r="AF4862" s="130"/>
      <c r="AG4862" s="27" t="s">
        <v>1526</v>
      </c>
      <c r="AH4862" s="27" t="s">
        <v>7156</v>
      </c>
      <c r="AI4862" s="27" t="s">
        <v>7157</v>
      </c>
      <c r="AJ4862" s="27"/>
      <c r="AK4862" s="27"/>
      <c r="AL4862" s="27"/>
      <c r="AM4862" s="27"/>
      <c r="AN4862" s="27"/>
      <c r="AO4862" s="27"/>
      <c r="AP4862" s="27"/>
      <c r="AQ4862" s="27"/>
      <c r="AR4862" s="92"/>
      <c r="AS4862" s="27" t="s">
        <v>5119</v>
      </c>
      <c r="AT4862" s="27" t="s">
        <v>7158</v>
      </c>
    </row>
    <row r="4863" spans="1:46" s="76" customFormat="1" ht="20.100000000000001" customHeight="1" x14ac:dyDescent="0.25">
      <c r="A4863" s="27" t="s">
        <v>7779</v>
      </c>
      <c r="B4863" s="27" t="s">
        <v>7152</v>
      </c>
      <c r="C4863" s="27" t="s">
        <v>7153</v>
      </c>
      <c r="D4863" s="27" t="s">
        <v>7154</v>
      </c>
      <c r="E4863" s="27" t="s">
        <v>851</v>
      </c>
      <c r="F4863" s="27" t="s">
        <v>750</v>
      </c>
      <c r="G4863" s="27" t="s">
        <v>853</v>
      </c>
      <c r="H4863" s="27">
        <v>100</v>
      </c>
      <c r="I4863" s="27">
        <v>710000000</v>
      </c>
      <c r="J4863" s="27" t="s">
        <v>1525</v>
      </c>
      <c r="K4863" s="52" t="s">
        <v>9644</v>
      </c>
      <c r="L4863" s="27" t="s">
        <v>355</v>
      </c>
      <c r="M4863" s="27">
        <v>150000000</v>
      </c>
      <c r="N4863" s="27" t="s">
        <v>12047</v>
      </c>
      <c r="O4863" s="27"/>
      <c r="P4863" s="27"/>
      <c r="Q4863" s="27"/>
      <c r="R4863" s="52" t="s">
        <v>1528</v>
      </c>
      <c r="S4863" s="27"/>
      <c r="T4863" s="27"/>
      <c r="U4863" s="27">
        <v>0</v>
      </c>
      <c r="V4863" s="27">
        <v>0</v>
      </c>
      <c r="W4863" s="27">
        <v>100</v>
      </c>
      <c r="X4863" s="27" t="s">
        <v>7155</v>
      </c>
      <c r="Y4863" s="27" t="s">
        <v>862</v>
      </c>
      <c r="Z4863" s="124">
        <v>1</v>
      </c>
      <c r="AA4863" s="120">
        <v>104527</v>
      </c>
      <c r="AB4863" s="72">
        <v>0</v>
      </c>
      <c r="AC4863" s="72">
        <v>0</v>
      </c>
      <c r="AD4863" s="130"/>
      <c r="AE4863" s="130">
        <v>0</v>
      </c>
      <c r="AF4863" s="130">
        <v>0</v>
      </c>
      <c r="AG4863" s="27" t="s">
        <v>1526</v>
      </c>
      <c r="AH4863" s="27" t="s">
        <v>7156</v>
      </c>
      <c r="AI4863" s="27" t="s">
        <v>7157</v>
      </c>
      <c r="AJ4863" s="27"/>
      <c r="AK4863" s="27"/>
      <c r="AL4863" s="27"/>
      <c r="AM4863" s="27"/>
      <c r="AN4863" s="27"/>
      <c r="AO4863" s="27"/>
      <c r="AP4863" s="27"/>
      <c r="AQ4863" s="27"/>
      <c r="AR4863" s="92"/>
      <c r="AS4863" s="27" t="s">
        <v>5119</v>
      </c>
      <c r="AT4863" s="27" t="s">
        <v>7158</v>
      </c>
    </row>
    <row r="4864" spans="1:46" s="76" customFormat="1" ht="25.5" customHeight="1" x14ac:dyDescent="0.25">
      <c r="A4864" s="27" t="s">
        <v>15384</v>
      </c>
      <c r="B4864" s="27" t="s">
        <v>7152</v>
      </c>
      <c r="C4864" s="27" t="s">
        <v>7153</v>
      </c>
      <c r="D4864" s="27" t="s">
        <v>7154</v>
      </c>
      <c r="E4864" s="27" t="s">
        <v>851</v>
      </c>
      <c r="F4864" s="27" t="s">
        <v>750</v>
      </c>
      <c r="G4864" s="27" t="s">
        <v>853</v>
      </c>
      <c r="H4864" s="27">
        <v>100</v>
      </c>
      <c r="I4864" s="27">
        <v>710000000</v>
      </c>
      <c r="J4864" s="27" t="s">
        <v>1525</v>
      </c>
      <c r="K4864" s="52" t="s">
        <v>7101</v>
      </c>
      <c r="L4864" s="27" t="s">
        <v>355</v>
      </c>
      <c r="M4864" s="27">
        <v>150000000</v>
      </c>
      <c r="N4864" s="27" t="s">
        <v>12047</v>
      </c>
      <c r="O4864" s="27"/>
      <c r="P4864" s="27"/>
      <c r="Q4864" s="27"/>
      <c r="R4864" s="52" t="s">
        <v>1528</v>
      </c>
      <c r="S4864" s="27"/>
      <c r="T4864" s="27"/>
      <c r="U4864" s="27">
        <v>0</v>
      </c>
      <c r="V4864" s="27">
        <v>0</v>
      </c>
      <c r="W4864" s="27">
        <v>100</v>
      </c>
      <c r="X4864" s="27" t="s">
        <v>7155</v>
      </c>
      <c r="Y4864" s="27" t="s">
        <v>862</v>
      </c>
      <c r="Z4864" s="124">
        <v>1</v>
      </c>
      <c r="AA4864" s="120">
        <v>104527</v>
      </c>
      <c r="AB4864" s="72">
        <v>104527</v>
      </c>
      <c r="AC4864" s="72">
        <v>117070.24</v>
      </c>
      <c r="AD4864" s="130"/>
      <c r="AE4864" s="130"/>
      <c r="AF4864" s="130"/>
      <c r="AG4864" s="27" t="s">
        <v>1526</v>
      </c>
      <c r="AH4864" s="27" t="s">
        <v>7156</v>
      </c>
      <c r="AI4864" s="27" t="s">
        <v>7157</v>
      </c>
      <c r="AJ4864" s="27"/>
      <c r="AK4864" s="27"/>
      <c r="AL4864" s="27"/>
      <c r="AM4864" s="27"/>
      <c r="AN4864" s="27"/>
      <c r="AO4864" s="27"/>
      <c r="AP4864" s="27"/>
      <c r="AQ4864" s="27"/>
      <c r="AR4864" s="92"/>
      <c r="AS4864" s="27" t="s">
        <v>5119</v>
      </c>
      <c r="AT4864" s="27" t="s">
        <v>7158</v>
      </c>
    </row>
    <row r="4865" spans="1:46" s="76" customFormat="1" ht="20.100000000000001" customHeight="1" x14ac:dyDescent="0.25">
      <c r="A4865" s="27" t="s">
        <v>7782</v>
      </c>
      <c r="B4865" s="27" t="s">
        <v>7152</v>
      </c>
      <c r="C4865" s="27" t="s">
        <v>7153</v>
      </c>
      <c r="D4865" s="27" t="s">
        <v>7154</v>
      </c>
      <c r="E4865" s="27" t="s">
        <v>851</v>
      </c>
      <c r="F4865" s="27" t="s">
        <v>750</v>
      </c>
      <c r="G4865" s="27" t="s">
        <v>853</v>
      </c>
      <c r="H4865" s="27">
        <v>100</v>
      </c>
      <c r="I4865" s="27">
        <v>710000000</v>
      </c>
      <c r="J4865" s="27" t="s">
        <v>1525</v>
      </c>
      <c r="K4865" s="52" t="s">
        <v>9644</v>
      </c>
      <c r="L4865" s="27" t="s">
        <v>355</v>
      </c>
      <c r="M4865" s="27">
        <v>151010000</v>
      </c>
      <c r="N4865" s="27" t="s">
        <v>12046</v>
      </c>
      <c r="O4865" s="27"/>
      <c r="P4865" s="27"/>
      <c r="Q4865" s="27"/>
      <c r="R4865" s="52" t="s">
        <v>1528</v>
      </c>
      <c r="S4865" s="27"/>
      <c r="T4865" s="27"/>
      <c r="U4865" s="27">
        <v>0</v>
      </c>
      <c r="V4865" s="27">
        <v>0</v>
      </c>
      <c r="W4865" s="27">
        <v>100</v>
      </c>
      <c r="X4865" s="27" t="s">
        <v>7155</v>
      </c>
      <c r="Y4865" s="27" t="s">
        <v>862</v>
      </c>
      <c r="Z4865" s="124">
        <v>1</v>
      </c>
      <c r="AA4865" s="120">
        <v>40528</v>
      </c>
      <c r="AB4865" s="72">
        <v>0</v>
      </c>
      <c r="AC4865" s="72">
        <v>0</v>
      </c>
      <c r="AD4865" s="130"/>
      <c r="AE4865" s="130">
        <v>0</v>
      </c>
      <c r="AF4865" s="130">
        <v>0</v>
      </c>
      <c r="AG4865" s="27" t="s">
        <v>1526</v>
      </c>
      <c r="AH4865" s="27" t="s">
        <v>7156</v>
      </c>
      <c r="AI4865" s="27" t="s">
        <v>7157</v>
      </c>
      <c r="AJ4865" s="27"/>
      <c r="AK4865" s="27"/>
      <c r="AL4865" s="27"/>
      <c r="AM4865" s="27"/>
      <c r="AN4865" s="27"/>
      <c r="AO4865" s="27"/>
      <c r="AP4865" s="27"/>
      <c r="AQ4865" s="27"/>
      <c r="AR4865" s="92"/>
      <c r="AS4865" s="27" t="s">
        <v>5119</v>
      </c>
      <c r="AT4865" s="27" t="s">
        <v>7158</v>
      </c>
    </row>
    <row r="4866" spans="1:46" s="76" customFormat="1" ht="25.5" customHeight="1" x14ac:dyDescent="0.25">
      <c r="A4866" s="27" t="s">
        <v>15385</v>
      </c>
      <c r="B4866" s="27" t="s">
        <v>7152</v>
      </c>
      <c r="C4866" s="27" t="s">
        <v>7153</v>
      </c>
      <c r="D4866" s="27" t="s">
        <v>7154</v>
      </c>
      <c r="E4866" s="27" t="s">
        <v>851</v>
      </c>
      <c r="F4866" s="27" t="s">
        <v>750</v>
      </c>
      <c r="G4866" s="27" t="s">
        <v>853</v>
      </c>
      <c r="H4866" s="27">
        <v>100</v>
      </c>
      <c r="I4866" s="27">
        <v>710000000</v>
      </c>
      <c r="J4866" s="27" t="s">
        <v>1525</v>
      </c>
      <c r="K4866" s="52" t="s">
        <v>7101</v>
      </c>
      <c r="L4866" s="27" t="s">
        <v>355</v>
      </c>
      <c r="M4866" s="27">
        <v>151010000</v>
      </c>
      <c r="N4866" s="27" t="s">
        <v>12046</v>
      </c>
      <c r="O4866" s="27"/>
      <c r="P4866" s="27"/>
      <c r="Q4866" s="27"/>
      <c r="R4866" s="52" t="s">
        <v>1528</v>
      </c>
      <c r="S4866" s="27"/>
      <c r="T4866" s="27"/>
      <c r="U4866" s="27">
        <v>0</v>
      </c>
      <c r="V4866" s="27">
        <v>0</v>
      </c>
      <c r="W4866" s="27">
        <v>100</v>
      </c>
      <c r="X4866" s="27" t="s">
        <v>7155</v>
      </c>
      <c r="Y4866" s="27" t="s">
        <v>862</v>
      </c>
      <c r="Z4866" s="124">
        <v>1</v>
      </c>
      <c r="AA4866" s="120">
        <v>40528</v>
      </c>
      <c r="AB4866" s="72">
        <v>40528</v>
      </c>
      <c r="AC4866" s="72">
        <v>45391.360000000008</v>
      </c>
      <c r="AD4866" s="130"/>
      <c r="AE4866" s="130"/>
      <c r="AF4866" s="130"/>
      <c r="AG4866" s="27" t="s">
        <v>1526</v>
      </c>
      <c r="AH4866" s="27" t="s">
        <v>7156</v>
      </c>
      <c r="AI4866" s="27" t="s">
        <v>7157</v>
      </c>
      <c r="AJ4866" s="27"/>
      <c r="AK4866" s="27"/>
      <c r="AL4866" s="27"/>
      <c r="AM4866" s="27"/>
      <c r="AN4866" s="27"/>
      <c r="AO4866" s="27"/>
      <c r="AP4866" s="27"/>
      <c r="AQ4866" s="27"/>
      <c r="AR4866" s="92"/>
      <c r="AS4866" s="27" t="s">
        <v>5119</v>
      </c>
      <c r="AT4866" s="27" t="s">
        <v>7158</v>
      </c>
    </row>
    <row r="4867" spans="1:46" s="76" customFormat="1" ht="20.100000000000001" customHeight="1" x14ac:dyDescent="0.25">
      <c r="A4867" s="27" t="s">
        <v>7785</v>
      </c>
      <c r="B4867" s="27" t="s">
        <v>7152</v>
      </c>
      <c r="C4867" s="27" t="s">
        <v>7153</v>
      </c>
      <c r="D4867" s="27" t="s">
        <v>7154</v>
      </c>
      <c r="E4867" s="27" t="s">
        <v>851</v>
      </c>
      <c r="F4867" s="27" t="s">
        <v>750</v>
      </c>
      <c r="G4867" s="27" t="s">
        <v>853</v>
      </c>
      <c r="H4867" s="27">
        <v>100</v>
      </c>
      <c r="I4867" s="27">
        <v>710000000</v>
      </c>
      <c r="J4867" s="27" t="s">
        <v>1525</v>
      </c>
      <c r="K4867" s="52" t="s">
        <v>9644</v>
      </c>
      <c r="L4867" s="27" t="s">
        <v>355</v>
      </c>
      <c r="M4867" s="27">
        <v>150000000</v>
      </c>
      <c r="N4867" s="27" t="s">
        <v>12045</v>
      </c>
      <c r="O4867" s="27"/>
      <c r="P4867" s="27"/>
      <c r="Q4867" s="27"/>
      <c r="R4867" s="52" t="s">
        <v>1528</v>
      </c>
      <c r="S4867" s="27"/>
      <c r="T4867" s="27"/>
      <c r="U4867" s="27">
        <v>0</v>
      </c>
      <c r="V4867" s="27">
        <v>0</v>
      </c>
      <c r="W4867" s="27">
        <v>100</v>
      </c>
      <c r="X4867" s="27" t="s">
        <v>7155</v>
      </c>
      <c r="Y4867" s="27" t="s">
        <v>862</v>
      </c>
      <c r="Z4867" s="124">
        <v>1</v>
      </c>
      <c r="AA4867" s="120">
        <v>66403</v>
      </c>
      <c r="AB4867" s="72">
        <v>0</v>
      </c>
      <c r="AC4867" s="72">
        <v>0</v>
      </c>
      <c r="AD4867" s="130"/>
      <c r="AE4867" s="130">
        <v>0</v>
      </c>
      <c r="AF4867" s="130">
        <v>0</v>
      </c>
      <c r="AG4867" s="27" t="s">
        <v>1526</v>
      </c>
      <c r="AH4867" s="27" t="s">
        <v>7156</v>
      </c>
      <c r="AI4867" s="27" t="s">
        <v>7157</v>
      </c>
      <c r="AJ4867" s="27"/>
      <c r="AK4867" s="27"/>
      <c r="AL4867" s="27"/>
      <c r="AM4867" s="27"/>
      <c r="AN4867" s="27"/>
      <c r="AO4867" s="27"/>
      <c r="AP4867" s="27"/>
      <c r="AQ4867" s="27"/>
      <c r="AR4867" s="92"/>
      <c r="AS4867" s="27" t="s">
        <v>5119</v>
      </c>
      <c r="AT4867" s="27" t="s">
        <v>7158</v>
      </c>
    </row>
    <row r="4868" spans="1:46" s="76" customFormat="1" ht="25.5" customHeight="1" x14ac:dyDescent="0.25">
      <c r="A4868" s="27" t="s">
        <v>15386</v>
      </c>
      <c r="B4868" s="27" t="s">
        <v>7152</v>
      </c>
      <c r="C4868" s="27" t="s">
        <v>7153</v>
      </c>
      <c r="D4868" s="27" t="s">
        <v>7154</v>
      </c>
      <c r="E4868" s="27" t="s">
        <v>851</v>
      </c>
      <c r="F4868" s="27" t="s">
        <v>750</v>
      </c>
      <c r="G4868" s="27" t="s">
        <v>853</v>
      </c>
      <c r="H4868" s="27">
        <v>100</v>
      </c>
      <c r="I4868" s="27">
        <v>710000000</v>
      </c>
      <c r="J4868" s="27" t="s">
        <v>1525</v>
      </c>
      <c r="K4868" s="52" t="s">
        <v>7101</v>
      </c>
      <c r="L4868" s="27" t="s">
        <v>355</v>
      </c>
      <c r="M4868" s="27">
        <v>150000000</v>
      </c>
      <c r="N4868" s="27" t="s">
        <v>12045</v>
      </c>
      <c r="O4868" s="27"/>
      <c r="P4868" s="27"/>
      <c r="Q4868" s="27"/>
      <c r="R4868" s="52" t="s">
        <v>1528</v>
      </c>
      <c r="S4868" s="27"/>
      <c r="T4868" s="27"/>
      <c r="U4868" s="27">
        <v>0</v>
      </c>
      <c r="V4868" s="27">
        <v>0</v>
      </c>
      <c r="W4868" s="27">
        <v>100</v>
      </c>
      <c r="X4868" s="27" t="s">
        <v>7155</v>
      </c>
      <c r="Y4868" s="27" t="s">
        <v>862</v>
      </c>
      <c r="Z4868" s="124">
        <v>1</v>
      </c>
      <c r="AA4868" s="120">
        <v>66403</v>
      </c>
      <c r="AB4868" s="72">
        <v>66403</v>
      </c>
      <c r="AC4868" s="72">
        <v>74371.360000000001</v>
      </c>
      <c r="AD4868" s="130"/>
      <c r="AE4868" s="130"/>
      <c r="AF4868" s="130"/>
      <c r="AG4868" s="27" t="s">
        <v>1526</v>
      </c>
      <c r="AH4868" s="27" t="s">
        <v>7156</v>
      </c>
      <c r="AI4868" s="27" t="s">
        <v>7157</v>
      </c>
      <c r="AJ4868" s="27"/>
      <c r="AK4868" s="27"/>
      <c r="AL4868" s="27"/>
      <c r="AM4868" s="27"/>
      <c r="AN4868" s="27"/>
      <c r="AO4868" s="27"/>
      <c r="AP4868" s="27"/>
      <c r="AQ4868" s="27"/>
      <c r="AR4868" s="92"/>
      <c r="AS4868" s="27" t="s">
        <v>5119</v>
      </c>
      <c r="AT4868" s="27" t="s">
        <v>7158</v>
      </c>
    </row>
    <row r="4869" spans="1:46" s="76" customFormat="1" ht="20.100000000000001" customHeight="1" x14ac:dyDescent="0.25">
      <c r="A4869" s="27" t="s">
        <v>7788</v>
      </c>
      <c r="B4869" s="27" t="s">
        <v>7152</v>
      </c>
      <c r="C4869" s="27" t="s">
        <v>7153</v>
      </c>
      <c r="D4869" s="27" t="s">
        <v>7154</v>
      </c>
      <c r="E4869" s="27" t="s">
        <v>851</v>
      </c>
      <c r="F4869" s="27" t="s">
        <v>750</v>
      </c>
      <c r="G4869" s="27" t="s">
        <v>853</v>
      </c>
      <c r="H4869" s="27">
        <v>100</v>
      </c>
      <c r="I4869" s="27">
        <v>710000000</v>
      </c>
      <c r="J4869" s="27" t="s">
        <v>1525</v>
      </c>
      <c r="K4869" s="52" t="s">
        <v>9644</v>
      </c>
      <c r="L4869" s="27" t="s">
        <v>355</v>
      </c>
      <c r="M4869" s="27">
        <v>151010000</v>
      </c>
      <c r="N4869" s="27" t="s">
        <v>12044</v>
      </c>
      <c r="O4869" s="27"/>
      <c r="P4869" s="27"/>
      <c r="Q4869" s="27"/>
      <c r="R4869" s="52" t="s">
        <v>1528</v>
      </c>
      <c r="S4869" s="27"/>
      <c r="T4869" s="27"/>
      <c r="U4869" s="27">
        <v>0</v>
      </c>
      <c r="V4869" s="27">
        <v>0</v>
      </c>
      <c r="W4869" s="27">
        <v>100</v>
      </c>
      <c r="X4869" s="27" t="s">
        <v>7155</v>
      </c>
      <c r="Y4869" s="27" t="s">
        <v>862</v>
      </c>
      <c r="Z4869" s="124">
        <v>1</v>
      </c>
      <c r="AA4869" s="120">
        <v>371951</v>
      </c>
      <c r="AB4869" s="72">
        <v>0</v>
      </c>
      <c r="AC4869" s="72">
        <v>0</v>
      </c>
      <c r="AD4869" s="130"/>
      <c r="AE4869" s="130">
        <v>0</v>
      </c>
      <c r="AF4869" s="130">
        <v>0</v>
      </c>
      <c r="AG4869" s="27" t="s">
        <v>1526</v>
      </c>
      <c r="AH4869" s="27" t="s">
        <v>7156</v>
      </c>
      <c r="AI4869" s="27" t="s">
        <v>7157</v>
      </c>
      <c r="AJ4869" s="27"/>
      <c r="AK4869" s="27"/>
      <c r="AL4869" s="27"/>
      <c r="AM4869" s="27"/>
      <c r="AN4869" s="27"/>
      <c r="AO4869" s="27"/>
      <c r="AP4869" s="27"/>
      <c r="AQ4869" s="27"/>
      <c r="AR4869" s="92"/>
      <c r="AS4869" s="27" t="s">
        <v>5119</v>
      </c>
      <c r="AT4869" s="27" t="s">
        <v>7158</v>
      </c>
    </row>
    <row r="4870" spans="1:46" s="76" customFormat="1" ht="25.5" customHeight="1" x14ac:dyDescent="0.25">
      <c r="A4870" s="27" t="s">
        <v>15387</v>
      </c>
      <c r="B4870" s="27" t="s">
        <v>7152</v>
      </c>
      <c r="C4870" s="27" t="s">
        <v>7153</v>
      </c>
      <c r="D4870" s="27" t="s">
        <v>7154</v>
      </c>
      <c r="E4870" s="27" t="s">
        <v>851</v>
      </c>
      <c r="F4870" s="27" t="s">
        <v>750</v>
      </c>
      <c r="G4870" s="27" t="s">
        <v>853</v>
      </c>
      <c r="H4870" s="27">
        <v>100</v>
      </c>
      <c r="I4870" s="27">
        <v>710000000</v>
      </c>
      <c r="J4870" s="27" t="s">
        <v>1525</v>
      </c>
      <c r="K4870" s="52" t="s">
        <v>7101</v>
      </c>
      <c r="L4870" s="27" t="s">
        <v>355</v>
      </c>
      <c r="M4870" s="27">
        <v>151010000</v>
      </c>
      <c r="N4870" s="27" t="s">
        <v>12044</v>
      </c>
      <c r="O4870" s="27"/>
      <c r="P4870" s="27"/>
      <c r="Q4870" s="27"/>
      <c r="R4870" s="52" t="s">
        <v>1528</v>
      </c>
      <c r="S4870" s="27"/>
      <c r="T4870" s="27"/>
      <c r="U4870" s="27">
        <v>0</v>
      </c>
      <c r="V4870" s="27">
        <v>0</v>
      </c>
      <c r="W4870" s="27">
        <v>100</v>
      </c>
      <c r="X4870" s="27" t="s">
        <v>7155</v>
      </c>
      <c r="Y4870" s="27" t="s">
        <v>862</v>
      </c>
      <c r="Z4870" s="124">
        <v>1</v>
      </c>
      <c r="AA4870" s="120">
        <v>371951</v>
      </c>
      <c r="AB4870" s="72">
        <v>371951</v>
      </c>
      <c r="AC4870" s="72">
        <v>416585.12000000005</v>
      </c>
      <c r="AD4870" s="130"/>
      <c r="AE4870" s="130"/>
      <c r="AF4870" s="130"/>
      <c r="AG4870" s="27" t="s">
        <v>1526</v>
      </c>
      <c r="AH4870" s="27" t="s">
        <v>7156</v>
      </c>
      <c r="AI4870" s="27" t="s">
        <v>7157</v>
      </c>
      <c r="AJ4870" s="27"/>
      <c r="AK4870" s="27"/>
      <c r="AL4870" s="27"/>
      <c r="AM4870" s="27"/>
      <c r="AN4870" s="27"/>
      <c r="AO4870" s="27"/>
      <c r="AP4870" s="27"/>
      <c r="AQ4870" s="27"/>
      <c r="AR4870" s="92"/>
      <c r="AS4870" s="27" t="s">
        <v>5119</v>
      </c>
      <c r="AT4870" s="27" t="s">
        <v>7158</v>
      </c>
    </row>
    <row r="4871" spans="1:46" s="76" customFormat="1" ht="20.100000000000001" customHeight="1" x14ac:dyDescent="0.25">
      <c r="A4871" s="27" t="s">
        <v>7791</v>
      </c>
      <c r="B4871" s="27" t="s">
        <v>7152</v>
      </c>
      <c r="C4871" s="27" t="s">
        <v>7153</v>
      </c>
      <c r="D4871" s="27" t="s">
        <v>7154</v>
      </c>
      <c r="E4871" s="27" t="s">
        <v>851</v>
      </c>
      <c r="F4871" s="27" t="s">
        <v>750</v>
      </c>
      <c r="G4871" s="27" t="s">
        <v>853</v>
      </c>
      <c r="H4871" s="27">
        <v>100</v>
      </c>
      <c r="I4871" s="27">
        <v>710000000</v>
      </c>
      <c r="J4871" s="27" t="s">
        <v>1525</v>
      </c>
      <c r="K4871" s="52" t="s">
        <v>9644</v>
      </c>
      <c r="L4871" s="27" t="s">
        <v>355</v>
      </c>
      <c r="M4871" s="27">
        <v>431010000</v>
      </c>
      <c r="N4871" s="27" t="s">
        <v>12043</v>
      </c>
      <c r="O4871" s="27"/>
      <c r="P4871" s="27"/>
      <c r="Q4871" s="27"/>
      <c r="R4871" s="52" t="s">
        <v>1528</v>
      </c>
      <c r="S4871" s="27"/>
      <c r="T4871" s="27"/>
      <c r="U4871" s="27">
        <v>0</v>
      </c>
      <c r="V4871" s="27">
        <v>0</v>
      </c>
      <c r="W4871" s="27">
        <v>100</v>
      </c>
      <c r="X4871" s="27" t="s">
        <v>7155</v>
      </c>
      <c r="Y4871" s="27" t="s">
        <v>862</v>
      </c>
      <c r="Z4871" s="124">
        <v>1</v>
      </c>
      <c r="AA4871" s="120">
        <v>42000</v>
      </c>
      <c r="AB4871" s="72">
        <v>0</v>
      </c>
      <c r="AC4871" s="72">
        <v>0</v>
      </c>
      <c r="AD4871" s="130"/>
      <c r="AE4871" s="130">
        <v>0</v>
      </c>
      <c r="AF4871" s="130">
        <v>0</v>
      </c>
      <c r="AG4871" s="27" t="s">
        <v>1526</v>
      </c>
      <c r="AH4871" s="27" t="s">
        <v>7156</v>
      </c>
      <c r="AI4871" s="27" t="s">
        <v>7157</v>
      </c>
      <c r="AJ4871" s="27"/>
      <c r="AK4871" s="27"/>
      <c r="AL4871" s="27"/>
      <c r="AM4871" s="27"/>
      <c r="AN4871" s="27"/>
      <c r="AO4871" s="27"/>
      <c r="AP4871" s="27"/>
      <c r="AQ4871" s="27"/>
      <c r="AR4871" s="92"/>
      <c r="AS4871" s="27" t="s">
        <v>5119</v>
      </c>
      <c r="AT4871" s="27" t="s">
        <v>7158</v>
      </c>
    </row>
    <row r="4872" spans="1:46" s="76" customFormat="1" ht="25.5" customHeight="1" x14ac:dyDescent="0.25">
      <c r="A4872" s="27" t="s">
        <v>15388</v>
      </c>
      <c r="B4872" s="27" t="s">
        <v>7152</v>
      </c>
      <c r="C4872" s="27" t="s">
        <v>7153</v>
      </c>
      <c r="D4872" s="27" t="s">
        <v>7154</v>
      </c>
      <c r="E4872" s="27" t="s">
        <v>851</v>
      </c>
      <c r="F4872" s="27" t="s">
        <v>750</v>
      </c>
      <c r="G4872" s="27" t="s">
        <v>853</v>
      </c>
      <c r="H4872" s="27">
        <v>100</v>
      </c>
      <c r="I4872" s="27">
        <v>710000000</v>
      </c>
      <c r="J4872" s="27" t="s">
        <v>1525</v>
      </c>
      <c r="K4872" s="52" t="s">
        <v>7101</v>
      </c>
      <c r="L4872" s="27" t="s">
        <v>355</v>
      </c>
      <c r="M4872" s="27">
        <v>431010000</v>
      </c>
      <c r="N4872" s="27" t="s">
        <v>12043</v>
      </c>
      <c r="O4872" s="27"/>
      <c r="P4872" s="27"/>
      <c r="Q4872" s="27"/>
      <c r="R4872" s="52" t="s">
        <v>1528</v>
      </c>
      <c r="S4872" s="27"/>
      <c r="T4872" s="27"/>
      <c r="U4872" s="27">
        <v>0</v>
      </c>
      <c r="V4872" s="27">
        <v>0</v>
      </c>
      <c r="W4872" s="27">
        <v>100</v>
      </c>
      <c r="X4872" s="27" t="s">
        <v>7155</v>
      </c>
      <c r="Y4872" s="27" t="s">
        <v>862</v>
      </c>
      <c r="Z4872" s="124">
        <v>1</v>
      </c>
      <c r="AA4872" s="120">
        <v>42000</v>
      </c>
      <c r="AB4872" s="72">
        <v>42000</v>
      </c>
      <c r="AC4872" s="72">
        <v>47040.000000000007</v>
      </c>
      <c r="AD4872" s="130"/>
      <c r="AE4872" s="130"/>
      <c r="AF4872" s="130"/>
      <c r="AG4872" s="27" t="s">
        <v>1526</v>
      </c>
      <c r="AH4872" s="27" t="s">
        <v>7156</v>
      </c>
      <c r="AI4872" s="27" t="s">
        <v>7157</v>
      </c>
      <c r="AJ4872" s="27"/>
      <c r="AK4872" s="27"/>
      <c r="AL4872" s="27"/>
      <c r="AM4872" s="27"/>
      <c r="AN4872" s="27"/>
      <c r="AO4872" s="27"/>
      <c r="AP4872" s="27"/>
      <c r="AQ4872" s="27"/>
      <c r="AR4872" s="92"/>
      <c r="AS4872" s="27" t="s">
        <v>5119</v>
      </c>
      <c r="AT4872" s="27" t="s">
        <v>7158</v>
      </c>
    </row>
    <row r="4873" spans="1:46" s="76" customFormat="1" ht="20.100000000000001" customHeight="1" x14ac:dyDescent="0.25">
      <c r="A4873" s="27" t="s">
        <v>7794</v>
      </c>
      <c r="B4873" s="27" t="s">
        <v>7152</v>
      </c>
      <c r="C4873" s="27" t="s">
        <v>7153</v>
      </c>
      <c r="D4873" s="27" t="s">
        <v>7154</v>
      </c>
      <c r="E4873" s="27" t="s">
        <v>851</v>
      </c>
      <c r="F4873" s="27" t="s">
        <v>750</v>
      </c>
      <c r="G4873" s="27" t="s">
        <v>853</v>
      </c>
      <c r="H4873" s="27">
        <v>100</v>
      </c>
      <c r="I4873" s="27">
        <v>710000000</v>
      </c>
      <c r="J4873" s="27" t="s">
        <v>1525</v>
      </c>
      <c r="K4873" s="52" t="s">
        <v>9644</v>
      </c>
      <c r="L4873" s="27" t="s">
        <v>355</v>
      </c>
      <c r="M4873" s="27">
        <v>430000000</v>
      </c>
      <c r="N4873" s="27" t="s">
        <v>12042</v>
      </c>
      <c r="O4873" s="27"/>
      <c r="P4873" s="27"/>
      <c r="Q4873" s="27"/>
      <c r="R4873" s="52" t="s">
        <v>1528</v>
      </c>
      <c r="S4873" s="27"/>
      <c r="T4873" s="27"/>
      <c r="U4873" s="27">
        <v>0</v>
      </c>
      <c r="V4873" s="27">
        <v>0</v>
      </c>
      <c r="W4873" s="27">
        <v>100</v>
      </c>
      <c r="X4873" s="27" t="s">
        <v>7155</v>
      </c>
      <c r="Y4873" s="27" t="s">
        <v>862</v>
      </c>
      <c r="Z4873" s="124">
        <v>1</v>
      </c>
      <c r="AA4873" s="120">
        <v>102000</v>
      </c>
      <c r="AB4873" s="72">
        <v>0</v>
      </c>
      <c r="AC4873" s="72">
        <v>0</v>
      </c>
      <c r="AD4873" s="130"/>
      <c r="AE4873" s="130">
        <v>0</v>
      </c>
      <c r="AF4873" s="130">
        <v>0</v>
      </c>
      <c r="AG4873" s="27" t="s">
        <v>1526</v>
      </c>
      <c r="AH4873" s="27" t="s">
        <v>7156</v>
      </c>
      <c r="AI4873" s="27" t="s">
        <v>7157</v>
      </c>
      <c r="AJ4873" s="27"/>
      <c r="AK4873" s="27"/>
      <c r="AL4873" s="27"/>
      <c r="AM4873" s="27"/>
      <c r="AN4873" s="27"/>
      <c r="AO4873" s="27"/>
      <c r="AP4873" s="27"/>
      <c r="AQ4873" s="27"/>
      <c r="AR4873" s="92"/>
      <c r="AS4873" s="27" t="s">
        <v>5119</v>
      </c>
      <c r="AT4873" s="27" t="s">
        <v>7158</v>
      </c>
    </row>
    <row r="4874" spans="1:46" s="76" customFormat="1" ht="25.5" customHeight="1" x14ac:dyDescent="0.25">
      <c r="A4874" s="27" t="s">
        <v>15389</v>
      </c>
      <c r="B4874" s="27" t="s">
        <v>7152</v>
      </c>
      <c r="C4874" s="27" t="s">
        <v>7153</v>
      </c>
      <c r="D4874" s="27" t="s">
        <v>7154</v>
      </c>
      <c r="E4874" s="27" t="s">
        <v>851</v>
      </c>
      <c r="F4874" s="27" t="s">
        <v>750</v>
      </c>
      <c r="G4874" s="27" t="s">
        <v>853</v>
      </c>
      <c r="H4874" s="27">
        <v>100</v>
      </c>
      <c r="I4874" s="27">
        <v>710000000</v>
      </c>
      <c r="J4874" s="27" t="s">
        <v>1525</v>
      </c>
      <c r="K4874" s="52" t="s">
        <v>7101</v>
      </c>
      <c r="L4874" s="27" t="s">
        <v>355</v>
      </c>
      <c r="M4874" s="27">
        <v>430000000</v>
      </c>
      <c r="N4874" s="27" t="s">
        <v>12042</v>
      </c>
      <c r="O4874" s="27"/>
      <c r="P4874" s="27"/>
      <c r="Q4874" s="27"/>
      <c r="R4874" s="52" t="s">
        <v>1528</v>
      </c>
      <c r="S4874" s="27"/>
      <c r="T4874" s="27"/>
      <c r="U4874" s="27">
        <v>0</v>
      </c>
      <c r="V4874" s="27">
        <v>0</v>
      </c>
      <c r="W4874" s="27">
        <v>100</v>
      </c>
      <c r="X4874" s="27" t="s">
        <v>7155</v>
      </c>
      <c r="Y4874" s="27" t="s">
        <v>862</v>
      </c>
      <c r="Z4874" s="124">
        <v>1</v>
      </c>
      <c r="AA4874" s="120">
        <v>102000</v>
      </c>
      <c r="AB4874" s="72">
        <v>102000</v>
      </c>
      <c r="AC4874" s="72">
        <v>114240.00000000001</v>
      </c>
      <c r="AD4874" s="130"/>
      <c r="AE4874" s="130"/>
      <c r="AF4874" s="130"/>
      <c r="AG4874" s="27" t="s">
        <v>1526</v>
      </c>
      <c r="AH4874" s="27" t="s">
        <v>7156</v>
      </c>
      <c r="AI4874" s="27" t="s">
        <v>7157</v>
      </c>
      <c r="AJ4874" s="27"/>
      <c r="AK4874" s="27"/>
      <c r="AL4874" s="27"/>
      <c r="AM4874" s="27"/>
      <c r="AN4874" s="27"/>
      <c r="AO4874" s="27"/>
      <c r="AP4874" s="27"/>
      <c r="AQ4874" s="27"/>
      <c r="AR4874" s="92"/>
      <c r="AS4874" s="27" t="s">
        <v>5119</v>
      </c>
      <c r="AT4874" s="27" t="s">
        <v>7158</v>
      </c>
    </row>
    <row r="4875" spans="1:46" s="76" customFormat="1" ht="20.100000000000001" customHeight="1" x14ac:dyDescent="0.25">
      <c r="A4875" s="27" t="s">
        <v>7797</v>
      </c>
      <c r="B4875" s="27" t="s">
        <v>7152</v>
      </c>
      <c r="C4875" s="27" t="s">
        <v>7153</v>
      </c>
      <c r="D4875" s="27" t="s">
        <v>7154</v>
      </c>
      <c r="E4875" s="27" t="s">
        <v>851</v>
      </c>
      <c r="F4875" s="27" t="s">
        <v>750</v>
      </c>
      <c r="G4875" s="27" t="s">
        <v>853</v>
      </c>
      <c r="H4875" s="27">
        <v>100</v>
      </c>
      <c r="I4875" s="27">
        <v>710000000</v>
      </c>
      <c r="J4875" s="27" t="s">
        <v>1525</v>
      </c>
      <c r="K4875" s="52" t="s">
        <v>9644</v>
      </c>
      <c r="L4875" s="27" t="s">
        <v>355</v>
      </c>
      <c r="M4875" s="27">
        <v>431010000</v>
      </c>
      <c r="N4875" s="27" t="s">
        <v>12041</v>
      </c>
      <c r="O4875" s="27"/>
      <c r="P4875" s="27"/>
      <c r="Q4875" s="27"/>
      <c r="R4875" s="52" t="s">
        <v>1528</v>
      </c>
      <c r="S4875" s="27"/>
      <c r="T4875" s="27"/>
      <c r="U4875" s="27">
        <v>0</v>
      </c>
      <c r="V4875" s="27">
        <v>0</v>
      </c>
      <c r="W4875" s="27">
        <v>100</v>
      </c>
      <c r="X4875" s="27" t="s">
        <v>7155</v>
      </c>
      <c r="Y4875" s="27" t="s">
        <v>862</v>
      </c>
      <c r="Z4875" s="124">
        <v>1</v>
      </c>
      <c r="AA4875" s="120">
        <v>332850</v>
      </c>
      <c r="AB4875" s="72">
        <v>0</v>
      </c>
      <c r="AC4875" s="72">
        <v>0</v>
      </c>
      <c r="AD4875" s="130"/>
      <c r="AE4875" s="130">
        <v>0</v>
      </c>
      <c r="AF4875" s="130">
        <v>0</v>
      </c>
      <c r="AG4875" s="27" t="s">
        <v>1526</v>
      </c>
      <c r="AH4875" s="27" t="s">
        <v>7156</v>
      </c>
      <c r="AI4875" s="27" t="s">
        <v>7157</v>
      </c>
      <c r="AJ4875" s="27"/>
      <c r="AK4875" s="27"/>
      <c r="AL4875" s="27"/>
      <c r="AM4875" s="27"/>
      <c r="AN4875" s="27"/>
      <c r="AO4875" s="27"/>
      <c r="AP4875" s="27"/>
      <c r="AQ4875" s="27"/>
      <c r="AR4875" s="92"/>
      <c r="AS4875" s="27" t="s">
        <v>5119</v>
      </c>
      <c r="AT4875" s="27" t="s">
        <v>7158</v>
      </c>
    </row>
    <row r="4876" spans="1:46" s="76" customFormat="1" ht="25.5" customHeight="1" x14ac:dyDescent="0.25">
      <c r="A4876" s="27" t="s">
        <v>15390</v>
      </c>
      <c r="B4876" s="27" t="s">
        <v>7152</v>
      </c>
      <c r="C4876" s="27" t="s">
        <v>7153</v>
      </c>
      <c r="D4876" s="27" t="s">
        <v>7154</v>
      </c>
      <c r="E4876" s="27" t="s">
        <v>851</v>
      </c>
      <c r="F4876" s="27" t="s">
        <v>750</v>
      </c>
      <c r="G4876" s="27" t="s">
        <v>853</v>
      </c>
      <c r="H4876" s="27">
        <v>100</v>
      </c>
      <c r="I4876" s="27">
        <v>710000000</v>
      </c>
      <c r="J4876" s="27" t="s">
        <v>1525</v>
      </c>
      <c r="K4876" s="52" t="s">
        <v>7101</v>
      </c>
      <c r="L4876" s="27" t="s">
        <v>355</v>
      </c>
      <c r="M4876" s="27">
        <v>431010000</v>
      </c>
      <c r="N4876" s="27" t="s">
        <v>12041</v>
      </c>
      <c r="O4876" s="27"/>
      <c r="P4876" s="27"/>
      <c r="Q4876" s="27"/>
      <c r="R4876" s="52" t="s">
        <v>1528</v>
      </c>
      <c r="S4876" s="27"/>
      <c r="T4876" s="27"/>
      <c r="U4876" s="27">
        <v>0</v>
      </c>
      <c r="V4876" s="27">
        <v>0</v>
      </c>
      <c r="W4876" s="27">
        <v>100</v>
      </c>
      <c r="X4876" s="27" t="s">
        <v>7155</v>
      </c>
      <c r="Y4876" s="27" t="s">
        <v>862</v>
      </c>
      <c r="Z4876" s="124">
        <v>1</v>
      </c>
      <c r="AA4876" s="120">
        <v>332850</v>
      </c>
      <c r="AB4876" s="72">
        <v>332850</v>
      </c>
      <c r="AC4876" s="72">
        <v>372792.00000000006</v>
      </c>
      <c r="AD4876" s="130"/>
      <c r="AE4876" s="130"/>
      <c r="AF4876" s="130"/>
      <c r="AG4876" s="27" t="s">
        <v>1526</v>
      </c>
      <c r="AH4876" s="27" t="s">
        <v>7156</v>
      </c>
      <c r="AI4876" s="27" t="s">
        <v>7157</v>
      </c>
      <c r="AJ4876" s="27"/>
      <c r="AK4876" s="27"/>
      <c r="AL4876" s="27"/>
      <c r="AM4876" s="27"/>
      <c r="AN4876" s="27"/>
      <c r="AO4876" s="27"/>
      <c r="AP4876" s="27"/>
      <c r="AQ4876" s="27"/>
      <c r="AR4876" s="92"/>
      <c r="AS4876" s="27" t="s">
        <v>5119</v>
      </c>
      <c r="AT4876" s="27" t="s">
        <v>7158</v>
      </c>
    </row>
    <row r="4877" spans="1:46" s="76" customFormat="1" ht="20.100000000000001" customHeight="1" x14ac:dyDescent="0.25">
      <c r="A4877" s="27" t="s">
        <v>7799</v>
      </c>
      <c r="B4877" s="27" t="s">
        <v>7152</v>
      </c>
      <c r="C4877" s="27" t="s">
        <v>7153</v>
      </c>
      <c r="D4877" s="27" t="s">
        <v>7154</v>
      </c>
      <c r="E4877" s="27" t="s">
        <v>851</v>
      </c>
      <c r="F4877" s="27" t="s">
        <v>750</v>
      </c>
      <c r="G4877" s="27" t="s">
        <v>853</v>
      </c>
      <c r="H4877" s="27">
        <v>100</v>
      </c>
      <c r="I4877" s="27">
        <v>710000000</v>
      </c>
      <c r="J4877" s="27" t="s">
        <v>1525</v>
      </c>
      <c r="K4877" s="52" t="s">
        <v>9644</v>
      </c>
      <c r="L4877" s="27" t="s">
        <v>355</v>
      </c>
      <c r="M4877" s="27">
        <v>510000000</v>
      </c>
      <c r="N4877" s="27" t="s">
        <v>12040</v>
      </c>
      <c r="O4877" s="27"/>
      <c r="P4877" s="27"/>
      <c r="Q4877" s="27"/>
      <c r="R4877" s="52" t="s">
        <v>1528</v>
      </c>
      <c r="S4877" s="27"/>
      <c r="T4877" s="27"/>
      <c r="U4877" s="27">
        <v>0</v>
      </c>
      <c r="V4877" s="27">
        <v>0</v>
      </c>
      <c r="W4877" s="27">
        <v>100</v>
      </c>
      <c r="X4877" s="27" t="s">
        <v>7155</v>
      </c>
      <c r="Y4877" s="27" t="s">
        <v>862</v>
      </c>
      <c r="Z4877" s="124">
        <v>1</v>
      </c>
      <c r="AA4877" s="120">
        <v>8400</v>
      </c>
      <c r="AB4877" s="72">
        <v>0</v>
      </c>
      <c r="AC4877" s="72">
        <v>0</v>
      </c>
      <c r="AD4877" s="130"/>
      <c r="AE4877" s="130">
        <v>0</v>
      </c>
      <c r="AF4877" s="130">
        <v>0</v>
      </c>
      <c r="AG4877" s="27" t="s">
        <v>1526</v>
      </c>
      <c r="AH4877" s="27" t="s">
        <v>7156</v>
      </c>
      <c r="AI4877" s="27" t="s">
        <v>7157</v>
      </c>
      <c r="AJ4877" s="27"/>
      <c r="AK4877" s="27"/>
      <c r="AL4877" s="27"/>
      <c r="AM4877" s="27"/>
      <c r="AN4877" s="27"/>
      <c r="AO4877" s="27"/>
      <c r="AP4877" s="27"/>
      <c r="AQ4877" s="27"/>
      <c r="AR4877" s="92"/>
      <c r="AS4877" s="27" t="s">
        <v>5119</v>
      </c>
      <c r="AT4877" s="27" t="s">
        <v>7158</v>
      </c>
    </row>
    <row r="4878" spans="1:46" s="76" customFormat="1" ht="25.5" customHeight="1" x14ac:dyDescent="0.25">
      <c r="A4878" s="27" t="s">
        <v>15391</v>
      </c>
      <c r="B4878" s="27" t="s">
        <v>7152</v>
      </c>
      <c r="C4878" s="27" t="s">
        <v>7153</v>
      </c>
      <c r="D4878" s="27" t="s">
        <v>7154</v>
      </c>
      <c r="E4878" s="27" t="s">
        <v>851</v>
      </c>
      <c r="F4878" s="27" t="s">
        <v>750</v>
      </c>
      <c r="G4878" s="27" t="s">
        <v>853</v>
      </c>
      <c r="H4878" s="27">
        <v>100</v>
      </c>
      <c r="I4878" s="27">
        <v>710000000</v>
      </c>
      <c r="J4878" s="27" t="s">
        <v>1525</v>
      </c>
      <c r="K4878" s="52" t="s">
        <v>7101</v>
      </c>
      <c r="L4878" s="27" t="s">
        <v>355</v>
      </c>
      <c r="M4878" s="27">
        <v>610000000</v>
      </c>
      <c r="N4878" s="27" t="s">
        <v>1759</v>
      </c>
      <c r="O4878" s="27"/>
      <c r="P4878" s="27"/>
      <c r="Q4878" s="27"/>
      <c r="R4878" s="52" t="s">
        <v>1528</v>
      </c>
      <c r="S4878" s="27"/>
      <c r="T4878" s="27"/>
      <c r="U4878" s="27">
        <v>0</v>
      </c>
      <c r="V4878" s="27">
        <v>0</v>
      </c>
      <c r="W4878" s="27">
        <v>100</v>
      </c>
      <c r="X4878" s="27" t="s">
        <v>7155</v>
      </c>
      <c r="Y4878" s="27" t="s">
        <v>862</v>
      </c>
      <c r="Z4878" s="124">
        <v>1</v>
      </c>
      <c r="AA4878" s="120">
        <v>8400</v>
      </c>
      <c r="AB4878" s="72">
        <v>8400</v>
      </c>
      <c r="AC4878" s="72">
        <v>9408</v>
      </c>
      <c r="AD4878" s="130"/>
      <c r="AE4878" s="130"/>
      <c r="AF4878" s="130"/>
      <c r="AG4878" s="27" t="s">
        <v>1526</v>
      </c>
      <c r="AH4878" s="27" t="s">
        <v>7156</v>
      </c>
      <c r="AI4878" s="27" t="s">
        <v>7157</v>
      </c>
      <c r="AJ4878" s="27"/>
      <c r="AK4878" s="27"/>
      <c r="AL4878" s="27"/>
      <c r="AM4878" s="27"/>
      <c r="AN4878" s="27"/>
      <c r="AO4878" s="27"/>
      <c r="AP4878" s="27"/>
      <c r="AQ4878" s="27"/>
      <c r="AR4878" s="92"/>
      <c r="AS4878" s="27" t="s">
        <v>5119</v>
      </c>
      <c r="AT4878" s="27" t="s">
        <v>7158</v>
      </c>
    </row>
    <row r="4879" spans="1:46" s="76" customFormat="1" ht="20.100000000000001" customHeight="1" x14ac:dyDescent="0.25">
      <c r="A4879" s="27" t="s">
        <v>7802</v>
      </c>
      <c r="B4879" s="27" t="s">
        <v>7152</v>
      </c>
      <c r="C4879" s="27" t="s">
        <v>7153</v>
      </c>
      <c r="D4879" s="27" t="s">
        <v>7154</v>
      </c>
      <c r="E4879" s="27" t="s">
        <v>851</v>
      </c>
      <c r="F4879" s="27" t="s">
        <v>750</v>
      </c>
      <c r="G4879" s="27" t="s">
        <v>853</v>
      </c>
      <c r="H4879" s="27">
        <v>100</v>
      </c>
      <c r="I4879" s="27">
        <v>710000000</v>
      </c>
      <c r="J4879" s="27" t="s">
        <v>1525</v>
      </c>
      <c r="K4879" s="52" t="s">
        <v>9644</v>
      </c>
      <c r="L4879" s="27" t="s">
        <v>355</v>
      </c>
      <c r="M4879" s="27">
        <v>510000000</v>
      </c>
      <c r="N4879" s="27" t="s">
        <v>12039</v>
      </c>
      <c r="O4879" s="27"/>
      <c r="P4879" s="27"/>
      <c r="Q4879" s="27"/>
      <c r="R4879" s="52" t="s">
        <v>1528</v>
      </c>
      <c r="S4879" s="27"/>
      <c r="T4879" s="27"/>
      <c r="U4879" s="27">
        <v>0</v>
      </c>
      <c r="V4879" s="27">
        <v>0</v>
      </c>
      <c r="W4879" s="27">
        <v>100</v>
      </c>
      <c r="X4879" s="27" t="s">
        <v>7155</v>
      </c>
      <c r="Y4879" s="27" t="s">
        <v>862</v>
      </c>
      <c r="Z4879" s="124">
        <v>1</v>
      </c>
      <c r="AA4879" s="120">
        <v>33600</v>
      </c>
      <c r="AB4879" s="72">
        <v>0</v>
      </c>
      <c r="AC4879" s="72">
        <v>0</v>
      </c>
      <c r="AD4879" s="130"/>
      <c r="AE4879" s="130">
        <v>0</v>
      </c>
      <c r="AF4879" s="130">
        <v>0</v>
      </c>
      <c r="AG4879" s="27" t="s">
        <v>1526</v>
      </c>
      <c r="AH4879" s="27" t="s">
        <v>7156</v>
      </c>
      <c r="AI4879" s="27" t="s">
        <v>7157</v>
      </c>
      <c r="AJ4879" s="27"/>
      <c r="AK4879" s="27"/>
      <c r="AL4879" s="27"/>
      <c r="AM4879" s="27"/>
      <c r="AN4879" s="27"/>
      <c r="AO4879" s="27"/>
      <c r="AP4879" s="27"/>
      <c r="AQ4879" s="27"/>
      <c r="AR4879" s="92"/>
      <c r="AS4879" s="27" t="s">
        <v>5119</v>
      </c>
      <c r="AT4879" s="27" t="s">
        <v>7158</v>
      </c>
    </row>
    <row r="4880" spans="1:46" s="76" customFormat="1" ht="25.5" customHeight="1" x14ac:dyDescent="0.25">
      <c r="A4880" s="27" t="s">
        <v>15392</v>
      </c>
      <c r="B4880" s="27" t="s">
        <v>7152</v>
      </c>
      <c r="C4880" s="27" t="s">
        <v>7153</v>
      </c>
      <c r="D4880" s="27" t="s">
        <v>7154</v>
      </c>
      <c r="E4880" s="27" t="s">
        <v>851</v>
      </c>
      <c r="F4880" s="27" t="s">
        <v>750</v>
      </c>
      <c r="G4880" s="27" t="s">
        <v>853</v>
      </c>
      <c r="H4880" s="27">
        <v>100</v>
      </c>
      <c r="I4880" s="27">
        <v>710000000</v>
      </c>
      <c r="J4880" s="27" t="s">
        <v>1525</v>
      </c>
      <c r="K4880" s="52" t="s">
        <v>7101</v>
      </c>
      <c r="L4880" s="27" t="s">
        <v>355</v>
      </c>
      <c r="M4880" s="27">
        <v>610000000</v>
      </c>
      <c r="N4880" s="27" t="s">
        <v>15393</v>
      </c>
      <c r="O4880" s="27"/>
      <c r="P4880" s="27"/>
      <c r="Q4880" s="27"/>
      <c r="R4880" s="52" t="s">
        <v>1528</v>
      </c>
      <c r="S4880" s="27"/>
      <c r="T4880" s="27"/>
      <c r="U4880" s="27">
        <v>0</v>
      </c>
      <c r="V4880" s="27">
        <v>0</v>
      </c>
      <c r="W4880" s="27">
        <v>100</v>
      </c>
      <c r="X4880" s="27" t="s">
        <v>7155</v>
      </c>
      <c r="Y4880" s="27" t="s">
        <v>862</v>
      </c>
      <c r="Z4880" s="124">
        <v>1</v>
      </c>
      <c r="AA4880" s="120">
        <v>33600</v>
      </c>
      <c r="AB4880" s="72">
        <v>33600</v>
      </c>
      <c r="AC4880" s="72">
        <v>37632</v>
      </c>
      <c r="AD4880" s="130"/>
      <c r="AE4880" s="130"/>
      <c r="AF4880" s="130"/>
      <c r="AG4880" s="27" t="s">
        <v>1526</v>
      </c>
      <c r="AH4880" s="27" t="s">
        <v>7156</v>
      </c>
      <c r="AI4880" s="27" t="s">
        <v>7157</v>
      </c>
      <c r="AJ4880" s="27"/>
      <c r="AK4880" s="27"/>
      <c r="AL4880" s="27"/>
      <c r="AM4880" s="27"/>
      <c r="AN4880" s="27"/>
      <c r="AO4880" s="27"/>
      <c r="AP4880" s="27"/>
      <c r="AQ4880" s="27"/>
      <c r="AR4880" s="92"/>
      <c r="AS4880" s="27" t="s">
        <v>5119</v>
      </c>
      <c r="AT4880" s="27" t="s">
        <v>7158</v>
      </c>
    </row>
    <row r="4881" spans="1:46" s="76" customFormat="1" ht="20.100000000000001" customHeight="1" x14ac:dyDescent="0.25">
      <c r="A4881" s="27" t="s">
        <v>7805</v>
      </c>
      <c r="B4881" s="27" t="s">
        <v>7152</v>
      </c>
      <c r="C4881" s="27" t="s">
        <v>7153</v>
      </c>
      <c r="D4881" s="27" t="s">
        <v>7154</v>
      </c>
      <c r="E4881" s="27" t="s">
        <v>851</v>
      </c>
      <c r="F4881" s="27" t="s">
        <v>750</v>
      </c>
      <c r="G4881" s="27" t="s">
        <v>853</v>
      </c>
      <c r="H4881" s="27">
        <v>100</v>
      </c>
      <c r="I4881" s="27">
        <v>710000000</v>
      </c>
      <c r="J4881" s="27" t="s">
        <v>1525</v>
      </c>
      <c r="K4881" s="52" t="s">
        <v>9644</v>
      </c>
      <c r="L4881" s="27" t="s">
        <v>355</v>
      </c>
      <c r="M4881" s="27">
        <v>510000000</v>
      </c>
      <c r="N4881" s="27" t="s">
        <v>12038</v>
      </c>
      <c r="O4881" s="27"/>
      <c r="P4881" s="27"/>
      <c r="Q4881" s="27"/>
      <c r="R4881" s="52" t="s">
        <v>1528</v>
      </c>
      <c r="S4881" s="27"/>
      <c r="T4881" s="27"/>
      <c r="U4881" s="27">
        <v>0</v>
      </c>
      <c r="V4881" s="27">
        <v>0</v>
      </c>
      <c r="W4881" s="27">
        <v>100</v>
      </c>
      <c r="X4881" s="27" t="s">
        <v>7155</v>
      </c>
      <c r="Y4881" s="27" t="s">
        <v>862</v>
      </c>
      <c r="Z4881" s="124">
        <v>1</v>
      </c>
      <c r="AA4881" s="120">
        <v>155400</v>
      </c>
      <c r="AB4881" s="72">
        <v>0</v>
      </c>
      <c r="AC4881" s="72">
        <v>0</v>
      </c>
      <c r="AD4881" s="130"/>
      <c r="AE4881" s="130">
        <v>0</v>
      </c>
      <c r="AF4881" s="130">
        <v>0</v>
      </c>
      <c r="AG4881" s="27" t="s">
        <v>1526</v>
      </c>
      <c r="AH4881" s="27" t="s">
        <v>7156</v>
      </c>
      <c r="AI4881" s="27" t="s">
        <v>7157</v>
      </c>
      <c r="AJ4881" s="27"/>
      <c r="AK4881" s="27"/>
      <c r="AL4881" s="27"/>
      <c r="AM4881" s="27"/>
      <c r="AN4881" s="27"/>
      <c r="AO4881" s="27"/>
      <c r="AP4881" s="27"/>
      <c r="AQ4881" s="27"/>
      <c r="AR4881" s="92"/>
      <c r="AS4881" s="27" t="s">
        <v>5119</v>
      </c>
      <c r="AT4881" s="27" t="s">
        <v>7158</v>
      </c>
    </row>
    <row r="4882" spans="1:46" s="76" customFormat="1" ht="25.5" customHeight="1" x14ac:dyDescent="0.25">
      <c r="A4882" s="27" t="s">
        <v>15394</v>
      </c>
      <c r="B4882" s="27" t="s">
        <v>7152</v>
      </c>
      <c r="C4882" s="27" t="s">
        <v>7153</v>
      </c>
      <c r="D4882" s="27" t="s">
        <v>7154</v>
      </c>
      <c r="E4882" s="27" t="s">
        <v>851</v>
      </c>
      <c r="F4882" s="27" t="s">
        <v>750</v>
      </c>
      <c r="G4882" s="27" t="s">
        <v>853</v>
      </c>
      <c r="H4882" s="27">
        <v>100</v>
      </c>
      <c r="I4882" s="27">
        <v>710000000</v>
      </c>
      <c r="J4882" s="27" t="s">
        <v>1525</v>
      </c>
      <c r="K4882" s="52" t="s">
        <v>7101</v>
      </c>
      <c r="L4882" s="27" t="s">
        <v>355</v>
      </c>
      <c r="M4882" s="27">
        <v>610000000</v>
      </c>
      <c r="N4882" s="27" t="s">
        <v>15395</v>
      </c>
      <c r="O4882" s="27"/>
      <c r="P4882" s="27"/>
      <c r="Q4882" s="27"/>
      <c r="R4882" s="52" t="s">
        <v>1528</v>
      </c>
      <c r="S4882" s="27"/>
      <c r="T4882" s="27"/>
      <c r="U4882" s="27">
        <v>0</v>
      </c>
      <c r="V4882" s="27">
        <v>0</v>
      </c>
      <c r="W4882" s="27">
        <v>100</v>
      </c>
      <c r="X4882" s="27" t="s">
        <v>7155</v>
      </c>
      <c r="Y4882" s="27" t="s">
        <v>862</v>
      </c>
      <c r="Z4882" s="124">
        <v>1</v>
      </c>
      <c r="AA4882" s="120">
        <v>155400</v>
      </c>
      <c r="AB4882" s="72">
        <v>155400</v>
      </c>
      <c r="AC4882" s="72">
        <v>174048.00000000003</v>
      </c>
      <c r="AD4882" s="130"/>
      <c r="AE4882" s="130"/>
      <c r="AF4882" s="130"/>
      <c r="AG4882" s="27" t="s">
        <v>1526</v>
      </c>
      <c r="AH4882" s="27" t="s">
        <v>7156</v>
      </c>
      <c r="AI4882" s="27" t="s">
        <v>7157</v>
      </c>
      <c r="AJ4882" s="27"/>
      <c r="AK4882" s="27"/>
      <c r="AL4882" s="27"/>
      <c r="AM4882" s="27"/>
      <c r="AN4882" s="27"/>
      <c r="AO4882" s="27"/>
      <c r="AP4882" s="27"/>
      <c r="AQ4882" s="27"/>
      <c r="AR4882" s="92"/>
      <c r="AS4882" s="27" t="s">
        <v>5119</v>
      </c>
      <c r="AT4882" s="27" t="s">
        <v>7158</v>
      </c>
    </row>
    <row r="4883" spans="1:46" s="76" customFormat="1" ht="20.100000000000001" customHeight="1" x14ac:dyDescent="0.25">
      <c r="A4883" s="27" t="s">
        <v>7808</v>
      </c>
      <c r="B4883" s="27" t="s">
        <v>7152</v>
      </c>
      <c r="C4883" s="27" t="s">
        <v>7153</v>
      </c>
      <c r="D4883" s="27" t="s">
        <v>7154</v>
      </c>
      <c r="E4883" s="27" t="s">
        <v>851</v>
      </c>
      <c r="F4883" s="27" t="s">
        <v>750</v>
      </c>
      <c r="G4883" s="27" t="s">
        <v>853</v>
      </c>
      <c r="H4883" s="27">
        <v>100</v>
      </c>
      <c r="I4883" s="27">
        <v>710000000</v>
      </c>
      <c r="J4883" s="27" t="s">
        <v>1525</v>
      </c>
      <c r="K4883" s="52" t="s">
        <v>9644</v>
      </c>
      <c r="L4883" s="27" t="s">
        <v>355</v>
      </c>
      <c r="M4883" s="27">
        <v>311010000</v>
      </c>
      <c r="N4883" s="27" t="s">
        <v>12036</v>
      </c>
      <c r="O4883" s="27"/>
      <c r="P4883" s="27"/>
      <c r="Q4883" s="27"/>
      <c r="R4883" s="52" t="s">
        <v>1528</v>
      </c>
      <c r="S4883" s="27"/>
      <c r="T4883" s="27"/>
      <c r="U4883" s="27">
        <v>0</v>
      </c>
      <c r="V4883" s="27">
        <v>0</v>
      </c>
      <c r="W4883" s="27">
        <v>100</v>
      </c>
      <c r="X4883" s="27" t="s">
        <v>7155</v>
      </c>
      <c r="Y4883" s="27" t="s">
        <v>862</v>
      </c>
      <c r="Z4883" s="124">
        <v>1</v>
      </c>
      <c r="AA4883" s="120">
        <v>29400</v>
      </c>
      <c r="AB4883" s="72">
        <v>0</v>
      </c>
      <c r="AC4883" s="72">
        <v>0</v>
      </c>
      <c r="AD4883" s="130"/>
      <c r="AE4883" s="130">
        <v>0</v>
      </c>
      <c r="AF4883" s="130">
        <v>0</v>
      </c>
      <c r="AG4883" s="27" t="s">
        <v>1526</v>
      </c>
      <c r="AH4883" s="27" t="s">
        <v>7156</v>
      </c>
      <c r="AI4883" s="27" t="s">
        <v>7157</v>
      </c>
      <c r="AJ4883" s="27"/>
      <c r="AK4883" s="27"/>
      <c r="AL4883" s="27"/>
      <c r="AM4883" s="27"/>
      <c r="AN4883" s="27"/>
      <c r="AO4883" s="27"/>
      <c r="AP4883" s="27"/>
      <c r="AQ4883" s="27"/>
      <c r="AR4883" s="92"/>
      <c r="AS4883" s="27" t="s">
        <v>5119</v>
      </c>
      <c r="AT4883" s="27" t="s">
        <v>7158</v>
      </c>
    </row>
    <row r="4884" spans="1:46" s="76" customFormat="1" ht="25.5" customHeight="1" x14ac:dyDescent="0.25">
      <c r="A4884" s="27" t="s">
        <v>15396</v>
      </c>
      <c r="B4884" s="27" t="s">
        <v>7152</v>
      </c>
      <c r="C4884" s="27" t="s">
        <v>7153</v>
      </c>
      <c r="D4884" s="27" t="s">
        <v>7154</v>
      </c>
      <c r="E4884" s="27" t="s">
        <v>851</v>
      </c>
      <c r="F4884" s="27" t="s">
        <v>750</v>
      </c>
      <c r="G4884" s="27" t="s">
        <v>853</v>
      </c>
      <c r="H4884" s="27">
        <v>100</v>
      </c>
      <c r="I4884" s="27">
        <v>710000000</v>
      </c>
      <c r="J4884" s="27" t="s">
        <v>1525</v>
      </c>
      <c r="K4884" s="52" t="s">
        <v>7101</v>
      </c>
      <c r="L4884" s="27" t="s">
        <v>355</v>
      </c>
      <c r="M4884" s="27">
        <v>311010000</v>
      </c>
      <c r="N4884" s="27" t="s">
        <v>12036</v>
      </c>
      <c r="O4884" s="27"/>
      <c r="P4884" s="27"/>
      <c r="Q4884" s="27"/>
      <c r="R4884" s="52" t="s">
        <v>1528</v>
      </c>
      <c r="S4884" s="27"/>
      <c r="T4884" s="27"/>
      <c r="U4884" s="27">
        <v>0</v>
      </c>
      <c r="V4884" s="27">
        <v>0</v>
      </c>
      <c r="W4884" s="27">
        <v>100</v>
      </c>
      <c r="X4884" s="27" t="s">
        <v>7155</v>
      </c>
      <c r="Y4884" s="27" t="s">
        <v>862</v>
      </c>
      <c r="Z4884" s="124">
        <v>1</v>
      </c>
      <c r="AA4884" s="120">
        <v>29400</v>
      </c>
      <c r="AB4884" s="72">
        <v>29400</v>
      </c>
      <c r="AC4884" s="72">
        <v>32928</v>
      </c>
      <c r="AD4884" s="130"/>
      <c r="AE4884" s="130"/>
      <c r="AF4884" s="130"/>
      <c r="AG4884" s="27" t="s">
        <v>1526</v>
      </c>
      <c r="AH4884" s="27" t="s">
        <v>7156</v>
      </c>
      <c r="AI4884" s="27" t="s">
        <v>7157</v>
      </c>
      <c r="AJ4884" s="27"/>
      <c r="AK4884" s="27"/>
      <c r="AL4884" s="27"/>
      <c r="AM4884" s="27"/>
      <c r="AN4884" s="27"/>
      <c r="AO4884" s="27"/>
      <c r="AP4884" s="27"/>
      <c r="AQ4884" s="27"/>
      <c r="AR4884" s="92"/>
      <c r="AS4884" s="27" t="s">
        <v>5119</v>
      </c>
      <c r="AT4884" s="27" t="s">
        <v>7158</v>
      </c>
    </row>
    <row r="4885" spans="1:46" s="76" customFormat="1" ht="20.100000000000001" customHeight="1" x14ac:dyDescent="0.25">
      <c r="A4885" s="27" t="s">
        <v>7811</v>
      </c>
      <c r="B4885" s="27" t="s">
        <v>7152</v>
      </c>
      <c r="C4885" s="27" t="s">
        <v>7153</v>
      </c>
      <c r="D4885" s="27" t="s">
        <v>7154</v>
      </c>
      <c r="E4885" s="27" t="s">
        <v>851</v>
      </c>
      <c r="F4885" s="27" t="s">
        <v>750</v>
      </c>
      <c r="G4885" s="27" t="s">
        <v>853</v>
      </c>
      <c r="H4885" s="27">
        <v>100</v>
      </c>
      <c r="I4885" s="27">
        <v>710000000</v>
      </c>
      <c r="J4885" s="27" t="s">
        <v>1525</v>
      </c>
      <c r="K4885" s="52" t="s">
        <v>9644</v>
      </c>
      <c r="L4885" s="27" t="s">
        <v>355</v>
      </c>
      <c r="M4885" s="27">
        <v>311010000</v>
      </c>
      <c r="N4885" s="27" t="s">
        <v>12035</v>
      </c>
      <c r="O4885" s="27"/>
      <c r="P4885" s="27"/>
      <c r="Q4885" s="27"/>
      <c r="R4885" s="52" t="s">
        <v>1528</v>
      </c>
      <c r="S4885" s="27"/>
      <c r="T4885" s="27"/>
      <c r="U4885" s="27">
        <v>0</v>
      </c>
      <c r="V4885" s="27">
        <v>0</v>
      </c>
      <c r="W4885" s="27">
        <v>100</v>
      </c>
      <c r="X4885" s="27" t="s">
        <v>7155</v>
      </c>
      <c r="Y4885" s="27" t="s">
        <v>862</v>
      </c>
      <c r="Z4885" s="124">
        <v>1</v>
      </c>
      <c r="AA4885" s="120">
        <v>215250</v>
      </c>
      <c r="AB4885" s="72">
        <v>0</v>
      </c>
      <c r="AC4885" s="72">
        <v>0</v>
      </c>
      <c r="AD4885" s="130"/>
      <c r="AE4885" s="130">
        <v>0</v>
      </c>
      <c r="AF4885" s="130">
        <v>0</v>
      </c>
      <c r="AG4885" s="27" t="s">
        <v>1526</v>
      </c>
      <c r="AH4885" s="27" t="s">
        <v>7156</v>
      </c>
      <c r="AI4885" s="27" t="s">
        <v>7157</v>
      </c>
      <c r="AJ4885" s="27"/>
      <c r="AK4885" s="27"/>
      <c r="AL4885" s="27"/>
      <c r="AM4885" s="27"/>
      <c r="AN4885" s="27"/>
      <c r="AO4885" s="27"/>
      <c r="AP4885" s="27"/>
      <c r="AQ4885" s="27"/>
      <c r="AR4885" s="92"/>
      <c r="AS4885" s="27" t="s">
        <v>5119</v>
      </c>
      <c r="AT4885" s="27" t="s">
        <v>7158</v>
      </c>
    </row>
    <row r="4886" spans="1:46" s="76" customFormat="1" ht="25.5" customHeight="1" x14ac:dyDescent="0.25">
      <c r="A4886" s="27" t="s">
        <v>15397</v>
      </c>
      <c r="B4886" s="27" t="s">
        <v>7152</v>
      </c>
      <c r="C4886" s="27" t="s">
        <v>7153</v>
      </c>
      <c r="D4886" s="27" t="s">
        <v>7154</v>
      </c>
      <c r="E4886" s="27" t="s">
        <v>851</v>
      </c>
      <c r="F4886" s="27" t="s">
        <v>750</v>
      </c>
      <c r="G4886" s="27" t="s">
        <v>853</v>
      </c>
      <c r="H4886" s="27">
        <v>100</v>
      </c>
      <c r="I4886" s="27">
        <v>710000000</v>
      </c>
      <c r="J4886" s="27" t="s">
        <v>1525</v>
      </c>
      <c r="K4886" s="52" t="s">
        <v>7101</v>
      </c>
      <c r="L4886" s="27" t="s">
        <v>355</v>
      </c>
      <c r="M4886" s="27">
        <v>311010000</v>
      </c>
      <c r="N4886" s="27" t="s">
        <v>12035</v>
      </c>
      <c r="O4886" s="27"/>
      <c r="P4886" s="27"/>
      <c r="Q4886" s="27"/>
      <c r="R4886" s="52" t="s">
        <v>1528</v>
      </c>
      <c r="S4886" s="27"/>
      <c r="T4886" s="27"/>
      <c r="U4886" s="27">
        <v>0</v>
      </c>
      <c r="V4886" s="27">
        <v>0</v>
      </c>
      <c r="W4886" s="27">
        <v>100</v>
      </c>
      <c r="X4886" s="27" t="s">
        <v>7155</v>
      </c>
      <c r="Y4886" s="27" t="s">
        <v>862</v>
      </c>
      <c r="Z4886" s="124">
        <v>1</v>
      </c>
      <c r="AA4886" s="120">
        <v>215250</v>
      </c>
      <c r="AB4886" s="72">
        <v>215250</v>
      </c>
      <c r="AC4886" s="72">
        <v>241080.00000000003</v>
      </c>
      <c r="AD4886" s="130"/>
      <c r="AE4886" s="130"/>
      <c r="AF4886" s="130"/>
      <c r="AG4886" s="27" t="s">
        <v>1526</v>
      </c>
      <c r="AH4886" s="27" t="s">
        <v>7156</v>
      </c>
      <c r="AI4886" s="27" t="s">
        <v>7157</v>
      </c>
      <c r="AJ4886" s="27"/>
      <c r="AK4886" s="27"/>
      <c r="AL4886" s="27"/>
      <c r="AM4886" s="27"/>
      <c r="AN4886" s="27"/>
      <c r="AO4886" s="27"/>
      <c r="AP4886" s="27"/>
      <c r="AQ4886" s="27"/>
      <c r="AR4886" s="92"/>
      <c r="AS4886" s="27" t="s">
        <v>5119</v>
      </c>
      <c r="AT4886" s="27" t="s">
        <v>7158</v>
      </c>
    </row>
    <row r="4887" spans="1:46" s="76" customFormat="1" ht="20.100000000000001" customHeight="1" x14ac:dyDescent="0.25">
      <c r="A4887" s="27" t="s">
        <v>7814</v>
      </c>
      <c r="B4887" s="27" t="s">
        <v>7152</v>
      </c>
      <c r="C4887" s="27" t="s">
        <v>7153</v>
      </c>
      <c r="D4887" s="27" t="s">
        <v>7154</v>
      </c>
      <c r="E4887" s="27" t="s">
        <v>851</v>
      </c>
      <c r="F4887" s="27" t="s">
        <v>750</v>
      </c>
      <c r="G4887" s="27" t="s">
        <v>853</v>
      </c>
      <c r="H4887" s="27">
        <v>100</v>
      </c>
      <c r="I4887" s="27">
        <v>710000000</v>
      </c>
      <c r="J4887" s="27" t="s">
        <v>1525</v>
      </c>
      <c r="K4887" s="52" t="s">
        <v>9644</v>
      </c>
      <c r="L4887" s="27" t="s">
        <v>355</v>
      </c>
      <c r="M4887" s="27">
        <v>311010000</v>
      </c>
      <c r="N4887" s="27" t="s">
        <v>12034</v>
      </c>
      <c r="O4887" s="27"/>
      <c r="P4887" s="27"/>
      <c r="Q4887" s="27"/>
      <c r="R4887" s="52" t="s">
        <v>1528</v>
      </c>
      <c r="S4887" s="27"/>
      <c r="T4887" s="27"/>
      <c r="U4887" s="27">
        <v>0</v>
      </c>
      <c r="V4887" s="27">
        <v>0</v>
      </c>
      <c r="W4887" s="27">
        <v>100</v>
      </c>
      <c r="X4887" s="27" t="s">
        <v>7155</v>
      </c>
      <c r="Y4887" s="27" t="s">
        <v>862</v>
      </c>
      <c r="Z4887" s="124">
        <v>1</v>
      </c>
      <c r="AA4887" s="120">
        <v>1134840</v>
      </c>
      <c r="AB4887" s="72">
        <v>0</v>
      </c>
      <c r="AC4887" s="72">
        <v>0</v>
      </c>
      <c r="AD4887" s="130"/>
      <c r="AE4887" s="130">
        <v>0</v>
      </c>
      <c r="AF4887" s="130">
        <v>0</v>
      </c>
      <c r="AG4887" s="27" t="s">
        <v>1526</v>
      </c>
      <c r="AH4887" s="27" t="s">
        <v>7156</v>
      </c>
      <c r="AI4887" s="27" t="s">
        <v>7157</v>
      </c>
      <c r="AJ4887" s="27"/>
      <c r="AK4887" s="27"/>
      <c r="AL4887" s="27"/>
      <c r="AM4887" s="27"/>
      <c r="AN4887" s="27"/>
      <c r="AO4887" s="27"/>
      <c r="AP4887" s="27"/>
      <c r="AQ4887" s="27"/>
      <c r="AR4887" s="92"/>
      <c r="AS4887" s="27" t="s">
        <v>5119</v>
      </c>
      <c r="AT4887" s="27" t="s">
        <v>7158</v>
      </c>
    </row>
    <row r="4888" spans="1:46" s="76" customFormat="1" ht="25.5" customHeight="1" x14ac:dyDescent="0.25">
      <c r="A4888" s="27" t="s">
        <v>15398</v>
      </c>
      <c r="B4888" s="27" t="s">
        <v>7152</v>
      </c>
      <c r="C4888" s="27" t="s">
        <v>7153</v>
      </c>
      <c r="D4888" s="27" t="s">
        <v>7154</v>
      </c>
      <c r="E4888" s="27" t="s">
        <v>851</v>
      </c>
      <c r="F4888" s="27" t="s">
        <v>750</v>
      </c>
      <c r="G4888" s="27" t="s">
        <v>853</v>
      </c>
      <c r="H4888" s="27">
        <v>100</v>
      </c>
      <c r="I4888" s="27">
        <v>710000000</v>
      </c>
      <c r="J4888" s="27" t="s">
        <v>1525</v>
      </c>
      <c r="K4888" s="52" t="s">
        <v>7101</v>
      </c>
      <c r="L4888" s="27" t="s">
        <v>355</v>
      </c>
      <c r="M4888" s="27">
        <v>311010000</v>
      </c>
      <c r="N4888" s="27" t="s">
        <v>12034</v>
      </c>
      <c r="O4888" s="27"/>
      <c r="P4888" s="27"/>
      <c r="Q4888" s="27"/>
      <c r="R4888" s="52" t="s">
        <v>1528</v>
      </c>
      <c r="S4888" s="27"/>
      <c r="T4888" s="27"/>
      <c r="U4888" s="27">
        <v>0</v>
      </c>
      <c r="V4888" s="27">
        <v>0</v>
      </c>
      <c r="W4888" s="27">
        <v>100</v>
      </c>
      <c r="X4888" s="27" t="s">
        <v>7155</v>
      </c>
      <c r="Y4888" s="27" t="s">
        <v>862</v>
      </c>
      <c r="Z4888" s="124">
        <v>1</v>
      </c>
      <c r="AA4888" s="120">
        <v>1134840</v>
      </c>
      <c r="AB4888" s="72">
        <v>1134840</v>
      </c>
      <c r="AC4888" s="72">
        <v>1271020.8</v>
      </c>
      <c r="AD4888" s="130"/>
      <c r="AE4888" s="130"/>
      <c r="AF4888" s="130"/>
      <c r="AG4888" s="27" t="s">
        <v>1526</v>
      </c>
      <c r="AH4888" s="27" t="s">
        <v>7156</v>
      </c>
      <c r="AI4888" s="27" t="s">
        <v>7157</v>
      </c>
      <c r="AJ4888" s="27"/>
      <c r="AK4888" s="27"/>
      <c r="AL4888" s="27"/>
      <c r="AM4888" s="27"/>
      <c r="AN4888" s="27"/>
      <c r="AO4888" s="27"/>
      <c r="AP4888" s="27"/>
      <c r="AQ4888" s="27"/>
      <c r="AR4888" s="92"/>
      <c r="AS4888" s="27" t="s">
        <v>5119</v>
      </c>
      <c r="AT4888" s="27" t="s">
        <v>7158</v>
      </c>
    </row>
    <row r="4889" spans="1:46" s="76" customFormat="1" ht="20.100000000000001" customHeight="1" x14ac:dyDescent="0.25">
      <c r="A4889" s="27" t="s">
        <v>7816</v>
      </c>
      <c r="B4889" s="27" t="s">
        <v>7152</v>
      </c>
      <c r="C4889" s="27" t="s">
        <v>7153</v>
      </c>
      <c r="D4889" s="27" t="s">
        <v>7154</v>
      </c>
      <c r="E4889" s="27" t="s">
        <v>851</v>
      </c>
      <c r="F4889" s="27" t="s">
        <v>750</v>
      </c>
      <c r="G4889" s="27" t="s">
        <v>853</v>
      </c>
      <c r="H4889" s="27">
        <v>100</v>
      </c>
      <c r="I4889" s="27">
        <v>710000000</v>
      </c>
      <c r="J4889" s="27" t="s">
        <v>1525</v>
      </c>
      <c r="K4889" s="52" t="s">
        <v>9644</v>
      </c>
      <c r="L4889" s="27" t="s">
        <v>355</v>
      </c>
      <c r="M4889" s="27">
        <v>195600000</v>
      </c>
      <c r="N4889" s="27" t="s">
        <v>12033</v>
      </c>
      <c r="O4889" s="27"/>
      <c r="P4889" s="27"/>
      <c r="Q4889" s="27"/>
      <c r="R4889" s="52" t="s">
        <v>1528</v>
      </c>
      <c r="S4889" s="27"/>
      <c r="T4889" s="27"/>
      <c r="U4889" s="27">
        <v>0</v>
      </c>
      <c r="V4889" s="27">
        <v>0</v>
      </c>
      <c r="W4889" s="27">
        <v>100</v>
      </c>
      <c r="X4889" s="27" t="s">
        <v>7155</v>
      </c>
      <c r="Y4889" s="27" t="s">
        <v>862</v>
      </c>
      <c r="Z4889" s="124">
        <v>1</v>
      </c>
      <c r="AA4889" s="120">
        <v>52920</v>
      </c>
      <c r="AB4889" s="72">
        <v>0</v>
      </c>
      <c r="AC4889" s="72">
        <v>0</v>
      </c>
      <c r="AD4889" s="130"/>
      <c r="AE4889" s="130">
        <v>0</v>
      </c>
      <c r="AF4889" s="130">
        <v>0</v>
      </c>
      <c r="AG4889" s="27" t="s">
        <v>1526</v>
      </c>
      <c r="AH4889" s="27" t="s">
        <v>7156</v>
      </c>
      <c r="AI4889" s="27" t="s">
        <v>7157</v>
      </c>
      <c r="AJ4889" s="27"/>
      <c r="AK4889" s="27"/>
      <c r="AL4889" s="27"/>
      <c r="AM4889" s="27"/>
      <c r="AN4889" s="27"/>
      <c r="AO4889" s="27"/>
      <c r="AP4889" s="27"/>
      <c r="AQ4889" s="27"/>
      <c r="AR4889" s="92"/>
      <c r="AS4889" s="27" t="s">
        <v>5119</v>
      </c>
      <c r="AT4889" s="27" t="s">
        <v>7158</v>
      </c>
    </row>
    <row r="4890" spans="1:46" s="76" customFormat="1" ht="25.5" customHeight="1" x14ac:dyDescent="0.25">
      <c r="A4890" s="27" t="s">
        <v>15399</v>
      </c>
      <c r="B4890" s="27" t="s">
        <v>7152</v>
      </c>
      <c r="C4890" s="27" t="s">
        <v>7153</v>
      </c>
      <c r="D4890" s="27" t="s">
        <v>7154</v>
      </c>
      <c r="E4890" s="27" t="s">
        <v>851</v>
      </c>
      <c r="F4890" s="27" t="s">
        <v>750</v>
      </c>
      <c r="G4890" s="27" t="s">
        <v>853</v>
      </c>
      <c r="H4890" s="27">
        <v>100</v>
      </c>
      <c r="I4890" s="27">
        <v>710000000</v>
      </c>
      <c r="J4890" s="27" t="s">
        <v>1525</v>
      </c>
      <c r="K4890" s="52" t="s">
        <v>7101</v>
      </c>
      <c r="L4890" s="27" t="s">
        <v>355</v>
      </c>
      <c r="M4890" s="27">
        <v>195600000</v>
      </c>
      <c r="N4890" s="27" t="s">
        <v>12033</v>
      </c>
      <c r="O4890" s="27"/>
      <c r="P4890" s="27"/>
      <c r="Q4890" s="27"/>
      <c r="R4890" s="52" t="s">
        <v>1528</v>
      </c>
      <c r="S4890" s="27"/>
      <c r="T4890" s="27"/>
      <c r="U4890" s="27">
        <v>0</v>
      </c>
      <c r="V4890" s="27">
        <v>0</v>
      </c>
      <c r="W4890" s="27">
        <v>100</v>
      </c>
      <c r="X4890" s="27" t="s">
        <v>7155</v>
      </c>
      <c r="Y4890" s="27" t="s">
        <v>862</v>
      </c>
      <c r="Z4890" s="124">
        <v>1</v>
      </c>
      <c r="AA4890" s="120">
        <v>52920</v>
      </c>
      <c r="AB4890" s="72">
        <v>52920</v>
      </c>
      <c r="AC4890" s="72">
        <v>59270.400000000009</v>
      </c>
      <c r="AD4890" s="130"/>
      <c r="AE4890" s="130"/>
      <c r="AF4890" s="130"/>
      <c r="AG4890" s="27" t="s">
        <v>1526</v>
      </c>
      <c r="AH4890" s="27" t="s">
        <v>7156</v>
      </c>
      <c r="AI4890" s="27" t="s">
        <v>7157</v>
      </c>
      <c r="AJ4890" s="27"/>
      <c r="AK4890" s="27"/>
      <c r="AL4890" s="27"/>
      <c r="AM4890" s="27"/>
      <c r="AN4890" s="27"/>
      <c r="AO4890" s="27"/>
      <c r="AP4890" s="27"/>
      <c r="AQ4890" s="27"/>
      <c r="AR4890" s="92"/>
      <c r="AS4890" s="27" t="s">
        <v>5119</v>
      </c>
      <c r="AT4890" s="27" t="s">
        <v>7158</v>
      </c>
    </row>
    <row r="4891" spans="1:46" s="76" customFormat="1" ht="20.100000000000001" customHeight="1" x14ac:dyDescent="0.25">
      <c r="A4891" s="27" t="s">
        <v>7819</v>
      </c>
      <c r="B4891" s="27" t="s">
        <v>7152</v>
      </c>
      <c r="C4891" s="27" t="s">
        <v>7153</v>
      </c>
      <c r="D4891" s="27" t="s">
        <v>7154</v>
      </c>
      <c r="E4891" s="27" t="s">
        <v>851</v>
      </c>
      <c r="F4891" s="27" t="s">
        <v>750</v>
      </c>
      <c r="G4891" s="27" t="s">
        <v>853</v>
      </c>
      <c r="H4891" s="27">
        <v>100</v>
      </c>
      <c r="I4891" s="27">
        <v>710000000</v>
      </c>
      <c r="J4891" s="27" t="s">
        <v>1525</v>
      </c>
      <c r="K4891" s="52" t="s">
        <v>9644</v>
      </c>
      <c r="L4891" s="27" t="s">
        <v>355</v>
      </c>
      <c r="M4891" s="27">
        <v>750000000</v>
      </c>
      <c r="N4891" s="27" t="s">
        <v>12032</v>
      </c>
      <c r="O4891" s="27"/>
      <c r="P4891" s="27"/>
      <c r="Q4891" s="27"/>
      <c r="R4891" s="52" t="s">
        <v>1528</v>
      </c>
      <c r="S4891" s="27"/>
      <c r="T4891" s="27"/>
      <c r="U4891" s="27">
        <v>0</v>
      </c>
      <c r="V4891" s="27">
        <v>0</v>
      </c>
      <c r="W4891" s="27">
        <v>100</v>
      </c>
      <c r="X4891" s="27" t="s">
        <v>7155</v>
      </c>
      <c r="Y4891" s="27" t="s">
        <v>862</v>
      </c>
      <c r="Z4891" s="124">
        <v>1</v>
      </c>
      <c r="AA4891" s="120">
        <v>52500</v>
      </c>
      <c r="AB4891" s="72">
        <v>0</v>
      </c>
      <c r="AC4891" s="72">
        <v>0</v>
      </c>
      <c r="AD4891" s="130"/>
      <c r="AE4891" s="130">
        <v>0</v>
      </c>
      <c r="AF4891" s="130">
        <v>0</v>
      </c>
      <c r="AG4891" s="27" t="s">
        <v>1526</v>
      </c>
      <c r="AH4891" s="27" t="s">
        <v>7156</v>
      </c>
      <c r="AI4891" s="27" t="s">
        <v>7157</v>
      </c>
      <c r="AJ4891" s="27"/>
      <c r="AK4891" s="27"/>
      <c r="AL4891" s="27"/>
      <c r="AM4891" s="27"/>
      <c r="AN4891" s="27"/>
      <c r="AO4891" s="27"/>
      <c r="AP4891" s="27"/>
      <c r="AQ4891" s="27"/>
      <c r="AR4891" s="92"/>
      <c r="AS4891" s="27" t="s">
        <v>5119</v>
      </c>
      <c r="AT4891" s="27" t="s">
        <v>7158</v>
      </c>
    </row>
    <row r="4892" spans="1:46" s="76" customFormat="1" ht="25.5" customHeight="1" x14ac:dyDescent="0.25">
      <c r="A4892" s="27" t="s">
        <v>15400</v>
      </c>
      <c r="B4892" s="27" t="s">
        <v>7152</v>
      </c>
      <c r="C4892" s="27" t="s">
        <v>7153</v>
      </c>
      <c r="D4892" s="27" t="s">
        <v>7154</v>
      </c>
      <c r="E4892" s="27" t="s">
        <v>851</v>
      </c>
      <c r="F4892" s="27" t="s">
        <v>750</v>
      </c>
      <c r="G4892" s="27" t="s">
        <v>853</v>
      </c>
      <c r="H4892" s="27">
        <v>100</v>
      </c>
      <c r="I4892" s="27">
        <v>710000000</v>
      </c>
      <c r="J4892" s="27" t="s">
        <v>1525</v>
      </c>
      <c r="K4892" s="52" t="s">
        <v>7101</v>
      </c>
      <c r="L4892" s="27" t="s">
        <v>355</v>
      </c>
      <c r="M4892" s="27">
        <v>750000000</v>
      </c>
      <c r="N4892" s="27" t="s">
        <v>12032</v>
      </c>
      <c r="O4892" s="27"/>
      <c r="P4892" s="27"/>
      <c r="Q4892" s="27"/>
      <c r="R4892" s="52" t="s">
        <v>1528</v>
      </c>
      <c r="S4892" s="27"/>
      <c r="T4892" s="27"/>
      <c r="U4892" s="27">
        <v>0</v>
      </c>
      <c r="V4892" s="27">
        <v>0</v>
      </c>
      <c r="W4892" s="27">
        <v>100</v>
      </c>
      <c r="X4892" s="27" t="s">
        <v>7155</v>
      </c>
      <c r="Y4892" s="27" t="s">
        <v>862</v>
      </c>
      <c r="Z4892" s="124">
        <v>1</v>
      </c>
      <c r="AA4892" s="120">
        <v>52500</v>
      </c>
      <c r="AB4892" s="72">
        <v>52500</v>
      </c>
      <c r="AC4892" s="72">
        <v>58800.000000000007</v>
      </c>
      <c r="AD4892" s="130"/>
      <c r="AE4892" s="130"/>
      <c r="AF4892" s="130"/>
      <c r="AG4892" s="27" t="s">
        <v>1526</v>
      </c>
      <c r="AH4892" s="27" t="s">
        <v>7156</v>
      </c>
      <c r="AI4892" s="27" t="s">
        <v>7157</v>
      </c>
      <c r="AJ4892" s="27"/>
      <c r="AK4892" s="27"/>
      <c r="AL4892" s="27"/>
      <c r="AM4892" s="27"/>
      <c r="AN4892" s="27"/>
      <c r="AO4892" s="27"/>
      <c r="AP4892" s="27"/>
      <c r="AQ4892" s="27"/>
      <c r="AR4892" s="92"/>
      <c r="AS4892" s="27" t="s">
        <v>5119</v>
      </c>
      <c r="AT4892" s="27" t="s">
        <v>7158</v>
      </c>
    </row>
    <row r="4893" spans="1:46" s="76" customFormat="1" ht="20.100000000000001" customHeight="1" x14ac:dyDescent="0.25">
      <c r="A4893" s="27" t="s">
        <v>7821</v>
      </c>
      <c r="B4893" s="27" t="s">
        <v>7152</v>
      </c>
      <c r="C4893" s="27" t="s">
        <v>7153</v>
      </c>
      <c r="D4893" s="27" t="s">
        <v>7154</v>
      </c>
      <c r="E4893" s="27" t="s">
        <v>851</v>
      </c>
      <c r="F4893" s="27" t="s">
        <v>750</v>
      </c>
      <c r="G4893" s="27" t="s">
        <v>853</v>
      </c>
      <c r="H4893" s="27">
        <v>100</v>
      </c>
      <c r="I4893" s="27">
        <v>710000000</v>
      </c>
      <c r="J4893" s="27" t="s">
        <v>1525</v>
      </c>
      <c r="K4893" s="52" t="s">
        <v>9644</v>
      </c>
      <c r="L4893" s="27" t="s">
        <v>355</v>
      </c>
      <c r="M4893" s="27">
        <v>193443100</v>
      </c>
      <c r="N4893" s="27" t="s">
        <v>12031</v>
      </c>
      <c r="O4893" s="27"/>
      <c r="P4893" s="27"/>
      <c r="Q4893" s="27"/>
      <c r="R4893" s="52" t="s">
        <v>1528</v>
      </c>
      <c r="S4893" s="27"/>
      <c r="T4893" s="27"/>
      <c r="U4893" s="27">
        <v>0</v>
      </c>
      <c r="V4893" s="27">
        <v>0</v>
      </c>
      <c r="W4893" s="27">
        <v>100</v>
      </c>
      <c r="X4893" s="27" t="s">
        <v>7155</v>
      </c>
      <c r="Y4893" s="27" t="s">
        <v>862</v>
      </c>
      <c r="Z4893" s="124">
        <v>1</v>
      </c>
      <c r="AA4893" s="120">
        <v>103950</v>
      </c>
      <c r="AB4893" s="72">
        <v>0</v>
      </c>
      <c r="AC4893" s="72">
        <v>0</v>
      </c>
      <c r="AD4893" s="130"/>
      <c r="AE4893" s="130">
        <v>0</v>
      </c>
      <c r="AF4893" s="130">
        <v>0</v>
      </c>
      <c r="AG4893" s="27" t="s">
        <v>1526</v>
      </c>
      <c r="AH4893" s="27" t="s">
        <v>7156</v>
      </c>
      <c r="AI4893" s="27" t="s">
        <v>7157</v>
      </c>
      <c r="AJ4893" s="27"/>
      <c r="AK4893" s="27"/>
      <c r="AL4893" s="27"/>
      <c r="AM4893" s="27"/>
      <c r="AN4893" s="27"/>
      <c r="AO4893" s="27"/>
      <c r="AP4893" s="27"/>
      <c r="AQ4893" s="27"/>
      <c r="AR4893" s="92"/>
      <c r="AS4893" s="27" t="s">
        <v>5119</v>
      </c>
      <c r="AT4893" s="27" t="s">
        <v>7158</v>
      </c>
    </row>
    <row r="4894" spans="1:46" s="76" customFormat="1" ht="25.5" customHeight="1" x14ac:dyDescent="0.25">
      <c r="A4894" s="27" t="s">
        <v>15401</v>
      </c>
      <c r="B4894" s="27" t="s">
        <v>7152</v>
      </c>
      <c r="C4894" s="27" t="s">
        <v>7153</v>
      </c>
      <c r="D4894" s="27" t="s">
        <v>7154</v>
      </c>
      <c r="E4894" s="27" t="s">
        <v>851</v>
      </c>
      <c r="F4894" s="27" t="s">
        <v>750</v>
      </c>
      <c r="G4894" s="27" t="s">
        <v>853</v>
      </c>
      <c r="H4894" s="27">
        <v>100</v>
      </c>
      <c r="I4894" s="27">
        <v>710000000</v>
      </c>
      <c r="J4894" s="27" t="s">
        <v>1525</v>
      </c>
      <c r="K4894" s="52" t="s">
        <v>7101</v>
      </c>
      <c r="L4894" s="27" t="s">
        <v>355</v>
      </c>
      <c r="M4894" s="27">
        <v>193443100</v>
      </c>
      <c r="N4894" s="27" t="s">
        <v>12031</v>
      </c>
      <c r="O4894" s="27"/>
      <c r="P4894" s="27"/>
      <c r="Q4894" s="27"/>
      <c r="R4894" s="52" t="s">
        <v>1528</v>
      </c>
      <c r="S4894" s="27"/>
      <c r="T4894" s="27"/>
      <c r="U4894" s="27">
        <v>0</v>
      </c>
      <c r="V4894" s="27">
        <v>0</v>
      </c>
      <c r="W4894" s="27">
        <v>100</v>
      </c>
      <c r="X4894" s="27" t="s">
        <v>7155</v>
      </c>
      <c r="Y4894" s="27" t="s">
        <v>862</v>
      </c>
      <c r="Z4894" s="124">
        <v>1</v>
      </c>
      <c r="AA4894" s="120">
        <v>103950</v>
      </c>
      <c r="AB4894" s="72">
        <v>103950</v>
      </c>
      <c r="AC4894" s="72">
        <v>116424.00000000001</v>
      </c>
      <c r="AD4894" s="130"/>
      <c r="AE4894" s="130"/>
      <c r="AF4894" s="130"/>
      <c r="AG4894" s="27" t="s">
        <v>1526</v>
      </c>
      <c r="AH4894" s="27" t="s">
        <v>7156</v>
      </c>
      <c r="AI4894" s="27" t="s">
        <v>7157</v>
      </c>
      <c r="AJ4894" s="27"/>
      <c r="AK4894" s="27"/>
      <c r="AL4894" s="27"/>
      <c r="AM4894" s="27"/>
      <c r="AN4894" s="27"/>
      <c r="AO4894" s="27"/>
      <c r="AP4894" s="27"/>
      <c r="AQ4894" s="27"/>
      <c r="AR4894" s="92"/>
      <c r="AS4894" s="27" t="s">
        <v>5119</v>
      </c>
      <c r="AT4894" s="27" t="s">
        <v>7158</v>
      </c>
    </row>
    <row r="4895" spans="1:46" s="76" customFormat="1" ht="20.100000000000001" customHeight="1" x14ac:dyDescent="0.25">
      <c r="A4895" s="27" t="s">
        <v>7824</v>
      </c>
      <c r="B4895" s="27" t="s">
        <v>7152</v>
      </c>
      <c r="C4895" s="27" t="s">
        <v>7153</v>
      </c>
      <c r="D4895" s="27" t="s">
        <v>7154</v>
      </c>
      <c r="E4895" s="27" t="s">
        <v>851</v>
      </c>
      <c r="F4895" s="27" t="s">
        <v>750</v>
      </c>
      <c r="G4895" s="27" t="s">
        <v>853</v>
      </c>
      <c r="H4895" s="27">
        <v>100</v>
      </c>
      <c r="I4895" s="27">
        <v>710000000</v>
      </c>
      <c r="J4895" s="27" t="s">
        <v>1525</v>
      </c>
      <c r="K4895" s="52" t="s">
        <v>9644</v>
      </c>
      <c r="L4895" s="27" t="s">
        <v>355</v>
      </c>
      <c r="M4895" s="27">
        <v>193443100</v>
      </c>
      <c r="N4895" s="27" t="s">
        <v>12030</v>
      </c>
      <c r="O4895" s="27"/>
      <c r="P4895" s="27"/>
      <c r="Q4895" s="27"/>
      <c r="R4895" s="52" t="s">
        <v>1528</v>
      </c>
      <c r="S4895" s="27"/>
      <c r="T4895" s="27"/>
      <c r="U4895" s="27">
        <v>0</v>
      </c>
      <c r="V4895" s="27">
        <v>0</v>
      </c>
      <c r="W4895" s="27">
        <v>100</v>
      </c>
      <c r="X4895" s="27" t="s">
        <v>7155</v>
      </c>
      <c r="Y4895" s="27" t="s">
        <v>862</v>
      </c>
      <c r="Z4895" s="124">
        <v>1</v>
      </c>
      <c r="AA4895" s="120">
        <v>37800</v>
      </c>
      <c r="AB4895" s="72">
        <v>0</v>
      </c>
      <c r="AC4895" s="72">
        <v>0</v>
      </c>
      <c r="AD4895" s="130"/>
      <c r="AE4895" s="130">
        <v>0</v>
      </c>
      <c r="AF4895" s="130">
        <v>0</v>
      </c>
      <c r="AG4895" s="27" t="s">
        <v>1526</v>
      </c>
      <c r="AH4895" s="27" t="s">
        <v>7156</v>
      </c>
      <c r="AI4895" s="27" t="s">
        <v>7157</v>
      </c>
      <c r="AJ4895" s="27"/>
      <c r="AK4895" s="27"/>
      <c r="AL4895" s="27"/>
      <c r="AM4895" s="27"/>
      <c r="AN4895" s="27"/>
      <c r="AO4895" s="27"/>
      <c r="AP4895" s="27"/>
      <c r="AQ4895" s="27"/>
      <c r="AR4895" s="92"/>
      <c r="AS4895" s="27" t="s">
        <v>5119</v>
      </c>
      <c r="AT4895" s="27" t="s">
        <v>7158</v>
      </c>
    </row>
    <row r="4896" spans="1:46" s="76" customFormat="1" ht="25.5" customHeight="1" x14ac:dyDescent="0.25">
      <c r="A4896" s="27" t="s">
        <v>15402</v>
      </c>
      <c r="B4896" s="27" t="s">
        <v>7152</v>
      </c>
      <c r="C4896" s="27" t="s">
        <v>7153</v>
      </c>
      <c r="D4896" s="27" t="s">
        <v>7154</v>
      </c>
      <c r="E4896" s="27" t="s">
        <v>851</v>
      </c>
      <c r="F4896" s="27" t="s">
        <v>750</v>
      </c>
      <c r="G4896" s="27" t="s">
        <v>853</v>
      </c>
      <c r="H4896" s="27">
        <v>100</v>
      </c>
      <c r="I4896" s="27">
        <v>710000000</v>
      </c>
      <c r="J4896" s="27" t="s">
        <v>1525</v>
      </c>
      <c r="K4896" s="52" t="s">
        <v>7101</v>
      </c>
      <c r="L4896" s="27" t="s">
        <v>355</v>
      </c>
      <c r="M4896" s="27">
        <v>193443100</v>
      </c>
      <c r="N4896" s="27" t="s">
        <v>12030</v>
      </c>
      <c r="O4896" s="27"/>
      <c r="P4896" s="27"/>
      <c r="Q4896" s="27"/>
      <c r="R4896" s="52" t="s">
        <v>1528</v>
      </c>
      <c r="S4896" s="27"/>
      <c r="T4896" s="27"/>
      <c r="U4896" s="27">
        <v>0</v>
      </c>
      <c r="V4896" s="27">
        <v>0</v>
      </c>
      <c r="W4896" s="27">
        <v>100</v>
      </c>
      <c r="X4896" s="27" t="s">
        <v>7155</v>
      </c>
      <c r="Y4896" s="27" t="s">
        <v>862</v>
      </c>
      <c r="Z4896" s="124">
        <v>1</v>
      </c>
      <c r="AA4896" s="120">
        <v>37800</v>
      </c>
      <c r="AB4896" s="72">
        <v>37800</v>
      </c>
      <c r="AC4896" s="72">
        <v>42336.000000000007</v>
      </c>
      <c r="AD4896" s="130"/>
      <c r="AE4896" s="130"/>
      <c r="AF4896" s="130"/>
      <c r="AG4896" s="27" t="s">
        <v>1526</v>
      </c>
      <c r="AH4896" s="27" t="s">
        <v>7156</v>
      </c>
      <c r="AI4896" s="27" t="s">
        <v>7157</v>
      </c>
      <c r="AJ4896" s="27"/>
      <c r="AK4896" s="27"/>
      <c r="AL4896" s="27"/>
      <c r="AM4896" s="27"/>
      <c r="AN4896" s="27"/>
      <c r="AO4896" s="27"/>
      <c r="AP4896" s="27"/>
      <c r="AQ4896" s="27"/>
      <c r="AR4896" s="92"/>
      <c r="AS4896" s="27" t="s">
        <v>5119</v>
      </c>
      <c r="AT4896" s="27" t="s">
        <v>7158</v>
      </c>
    </row>
    <row r="4897" spans="1:46" s="76" customFormat="1" ht="20.100000000000001" customHeight="1" x14ac:dyDescent="0.25">
      <c r="A4897" s="27" t="s">
        <v>7827</v>
      </c>
      <c r="B4897" s="27" t="s">
        <v>7152</v>
      </c>
      <c r="C4897" s="27" t="s">
        <v>7153</v>
      </c>
      <c r="D4897" s="27" t="s">
        <v>7154</v>
      </c>
      <c r="E4897" s="27" t="s">
        <v>851</v>
      </c>
      <c r="F4897" s="27" t="s">
        <v>750</v>
      </c>
      <c r="G4897" s="27" t="s">
        <v>853</v>
      </c>
      <c r="H4897" s="27">
        <v>100</v>
      </c>
      <c r="I4897" s="27">
        <v>710000000</v>
      </c>
      <c r="J4897" s="27" t="s">
        <v>1525</v>
      </c>
      <c r="K4897" s="52" t="s">
        <v>9644</v>
      </c>
      <c r="L4897" s="27" t="s">
        <v>355</v>
      </c>
      <c r="M4897" s="27">
        <v>750000000</v>
      </c>
      <c r="N4897" s="27" t="s">
        <v>12029</v>
      </c>
      <c r="O4897" s="27"/>
      <c r="P4897" s="27"/>
      <c r="Q4897" s="27"/>
      <c r="R4897" s="52" t="s">
        <v>1528</v>
      </c>
      <c r="S4897" s="27"/>
      <c r="T4897" s="27"/>
      <c r="U4897" s="27">
        <v>0</v>
      </c>
      <c r="V4897" s="27">
        <v>0</v>
      </c>
      <c r="W4897" s="27">
        <v>100</v>
      </c>
      <c r="X4897" s="27" t="s">
        <v>7155</v>
      </c>
      <c r="Y4897" s="27" t="s">
        <v>862</v>
      </c>
      <c r="Z4897" s="124">
        <v>1</v>
      </c>
      <c r="AA4897" s="120">
        <v>1927800</v>
      </c>
      <c r="AB4897" s="72">
        <v>0</v>
      </c>
      <c r="AC4897" s="72">
        <v>0</v>
      </c>
      <c r="AD4897" s="130"/>
      <c r="AE4897" s="130">
        <v>0</v>
      </c>
      <c r="AF4897" s="130">
        <v>0</v>
      </c>
      <c r="AG4897" s="27" t="s">
        <v>1526</v>
      </c>
      <c r="AH4897" s="27" t="s">
        <v>7156</v>
      </c>
      <c r="AI4897" s="27" t="s">
        <v>7157</v>
      </c>
      <c r="AJ4897" s="27"/>
      <c r="AK4897" s="27"/>
      <c r="AL4897" s="27"/>
      <c r="AM4897" s="27"/>
      <c r="AN4897" s="27"/>
      <c r="AO4897" s="27"/>
      <c r="AP4897" s="27"/>
      <c r="AQ4897" s="27"/>
      <c r="AR4897" s="92"/>
      <c r="AS4897" s="27" t="s">
        <v>5119</v>
      </c>
      <c r="AT4897" s="27" t="s">
        <v>7158</v>
      </c>
    </row>
    <row r="4898" spans="1:46" s="76" customFormat="1" ht="25.5" customHeight="1" x14ac:dyDescent="0.25">
      <c r="A4898" s="27" t="s">
        <v>15403</v>
      </c>
      <c r="B4898" s="27" t="s">
        <v>7152</v>
      </c>
      <c r="C4898" s="27" t="s">
        <v>7153</v>
      </c>
      <c r="D4898" s="27" t="s">
        <v>7154</v>
      </c>
      <c r="E4898" s="27" t="s">
        <v>851</v>
      </c>
      <c r="F4898" s="27" t="s">
        <v>750</v>
      </c>
      <c r="G4898" s="27" t="s">
        <v>853</v>
      </c>
      <c r="H4898" s="27">
        <v>100</v>
      </c>
      <c r="I4898" s="27">
        <v>710000000</v>
      </c>
      <c r="J4898" s="27" t="s">
        <v>1525</v>
      </c>
      <c r="K4898" s="52" t="s">
        <v>7101</v>
      </c>
      <c r="L4898" s="27" t="s">
        <v>355</v>
      </c>
      <c r="M4898" s="27">
        <v>750000000</v>
      </c>
      <c r="N4898" s="27" t="s">
        <v>12029</v>
      </c>
      <c r="O4898" s="27"/>
      <c r="P4898" s="27"/>
      <c r="Q4898" s="27"/>
      <c r="R4898" s="52" t="s">
        <v>1528</v>
      </c>
      <c r="S4898" s="27"/>
      <c r="T4898" s="27"/>
      <c r="U4898" s="27">
        <v>0</v>
      </c>
      <c r="V4898" s="27">
        <v>0</v>
      </c>
      <c r="W4898" s="27">
        <v>100</v>
      </c>
      <c r="X4898" s="27" t="s">
        <v>7155</v>
      </c>
      <c r="Y4898" s="27" t="s">
        <v>862</v>
      </c>
      <c r="Z4898" s="124">
        <v>1</v>
      </c>
      <c r="AA4898" s="120">
        <v>1927800</v>
      </c>
      <c r="AB4898" s="72">
        <v>1927800</v>
      </c>
      <c r="AC4898" s="72">
        <v>2159136</v>
      </c>
      <c r="AD4898" s="130"/>
      <c r="AE4898" s="130"/>
      <c r="AF4898" s="130"/>
      <c r="AG4898" s="27" t="s">
        <v>1526</v>
      </c>
      <c r="AH4898" s="27" t="s">
        <v>7156</v>
      </c>
      <c r="AI4898" s="27" t="s">
        <v>7157</v>
      </c>
      <c r="AJ4898" s="27"/>
      <c r="AK4898" s="27"/>
      <c r="AL4898" s="27"/>
      <c r="AM4898" s="27"/>
      <c r="AN4898" s="27"/>
      <c r="AO4898" s="27"/>
      <c r="AP4898" s="27"/>
      <c r="AQ4898" s="27"/>
      <c r="AR4898" s="92"/>
      <c r="AS4898" s="27" t="s">
        <v>5119</v>
      </c>
      <c r="AT4898" s="27" t="s">
        <v>7158</v>
      </c>
    </row>
    <row r="4899" spans="1:46" s="76" customFormat="1" ht="20.100000000000001" customHeight="1" x14ac:dyDescent="0.25">
      <c r="A4899" s="27" t="s">
        <v>7830</v>
      </c>
      <c r="B4899" s="27" t="s">
        <v>7152</v>
      </c>
      <c r="C4899" s="27" t="s">
        <v>7153</v>
      </c>
      <c r="D4899" s="27" t="s">
        <v>7154</v>
      </c>
      <c r="E4899" s="27" t="s">
        <v>851</v>
      </c>
      <c r="F4899" s="27" t="s">
        <v>750</v>
      </c>
      <c r="G4899" s="27" t="s">
        <v>853</v>
      </c>
      <c r="H4899" s="27">
        <v>100</v>
      </c>
      <c r="I4899" s="27">
        <v>710000000</v>
      </c>
      <c r="J4899" s="27" t="s">
        <v>1525</v>
      </c>
      <c r="K4899" s="52" t="s">
        <v>9644</v>
      </c>
      <c r="L4899" s="27" t="s">
        <v>355</v>
      </c>
      <c r="M4899" s="27">
        <v>632810000</v>
      </c>
      <c r="N4899" s="27" t="s">
        <v>12028</v>
      </c>
      <c r="O4899" s="27"/>
      <c r="P4899" s="27"/>
      <c r="Q4899" s="27"/>
      <c r="R4899" s="52" t="s">
        <v>1528</v>
      </c>
      <c r="S4899" s="27"/>
      <c r="T4899" s="27"/>
      <c r="U4899" s="27">
        <v>0</v>
      </c>
      <c r="V4899" s="27">
        <v>0</v>
      </c>
      <c r="W4899" s="27">
        <v>100</v>
      </c>
      <c r="X4899" s="27" t="s">
        <v>7155</v>
      </c>
      <c r="Y4899" s="27" t="s">
        <v>862</v>
      </c>
      <c r="Z4899" s="124">
        <v>1</v>
      </c>
      <c r="AA4899" s="120">
        <v>21013</v>
      </c>
      <c r="AB4899" s="72">
        <v>0</v>
      </c>
      <c r="AC4899" s="72">
        <v>0</v>
      </c>
      <c r="AD4899" s="130"/>
      <c r="AE4899" s="130">
        <v>0</v>
      </c>
      <c r="AF4899" s="130">
        <v>0</v>
      </c>
      <c r="AG4899" s="27" t="s">
        <v>1526</v>
      </c>
      <c r="AH4899" s="27" t="s">
        <v>7156</v>
      </c>
      <c r="AI4899" s="27" t="s">
        <v>7157</v>
      </c>
      <c r="AJ4899" s="27"/>
      <c r="AK4899" s="27"/>
      <c r="AL4899" s="27"/>
      <c r="AM4899" s="27"/>
      <c r="AN4899" s="27"/>
      <c r="AO4899" s="27"/>
      <c r="AP4899" s="27"/>
      <c r="AQ4899" s="27"/>
      <c r="AR4899" s="92"/>
      <c r="AS4899" s="27" t="s">
        <v>5119</v>
      </c>
      <c r="AT4899" s="27" t="s">
        <v>7158</v>
      </c>
    </row>
    <row r="4900" spans="1:46" s="76" customFormat="1" ht="25.5" customHeight="1" x14ac:dyDescent="0.25">
      <c r="A4900" s="27" t="s">
        <v>15404</v>
      </c>
      <c r="B4900" s="27" t="s">
        <v>7152</v>
      </c>
      <c r="C4900" s="27" t="s">
        <v>7153</v>
      </c>
      <c r="D4900" s="27" t="s">
        <v>7154</v>
      </c>
      <c r="E4900" s="27" t="s">
        <v>851</v>
      </c>
      <c r="F4900" s="27" t="s">
        <v>750</v>
      </c>
      <c r="G4900" s="27" t="s">
        <v>853</v>
      </c>
      <c r="H4900" s="27">
        <v>100</v>
      </c>
      <c r="I4900" s="27">
        <v>710000000</v>
      </c>
      <c r="J4900" s="27" t="s">
        <v>1525</v>
      </c>
      <c r="K4900" s="52" t="s">
        <v>7101</v>
      </c>
      <c r="L4900" s="27" t="s">
        <v>355</v>
      </c>
      <c r="M4900" s="27">
        <v>632810000</v>
      </c>
      <c r="N4900" s="27" t="s">
        <v>12028</v>
      </c>
      <c r="O4900" s="27"/>
      <c r="P4900" s="27"/>
      <c r="Q4900" s="27"/>
      <c r="R4900" s="52" t="s">
        <v>1528</v>
      </c>
      <c r="S4900" s="27"/>
      <c r="T4900" s="27"/>
      <c r="U4900" s="27">
        <v>0</v>
      </c>
      <c r="V4900" s="27">
        <v>0</v>
      </c>
      <c r="W4900" s="27">
        <v>100</v>
      </c>
      <c r="X4900" s="27" t="s">
        <v>7155</v>
      </c>
      <c r="Y4900" s="27" t="s">
        <v>862</v>
      </c>
      <c r="Z4900" s="124">
        <v>1</v>
      </c>
      <c r="AA4900" s="120">
        <v>21013</v>
      </c>
      <c r="AB4900" s="72">
        <v>21013</v>
      </c>
      <c r="AC4900" s="72">
        <v>23534.560000000001</v>
      </c>
      <c r="AD4900" s="130"/>
      <c r="AE4900" s="130"/>
      <c r="AF4900" s="130"/>
      <c r="AG4900" s="27" t="s">
        <v>1526</v>
      </c>
      <c r="AH4900" s="27" t="s">
        <v>7156</v>
      </c>
      <c r="AI4900" s="27" t="s">
        <v>7157</v>
      </c>
      <c r="AJ4900" s="27"/>
      <c r="AK4900" s="27"/>
      <c r="AL4900" s="27"/>
      <c r="AM4900" s="27"/>
      <c r="AN4900" s="27"/>
      <c r="AO4900" s="27"/>
      <c r="AP4900" s="27"/>
      <c r="AQ4900" s="27"/>
      <c r="AR4900" s="92"/>
      <c r="AS4900" s="27" t="s">
        <v>5119</v>
      </c>
      <c r="AT4900" s="27" t="s">
        <v>7158</v>
      </c>
    </row>
    <row r="4901" spans="1:46" s="76" customFormat="1" ht="20.100000000000001" customHeight="1" x14ac:dyDescent="0.25">
      <c r="A4901" s="27" t="s">
        <v>7833</v>
      </c>
      <c r="B4901" s="27" t="s">
        <v>7152</v>
      </c>
      <c r="C4901" s="27" t="s">
        <v>7153</v>
      </c>
      <c r="D4901" s="27" t="s">
        <v>7154</v>
      </c>
      <c r="E4901" s="27" t="s">
        <v>851</v>
      </c>
      <c r="F4901" s="27" t="s">
        <v>750</v>
      </c>
      <c r="G4901" s="27" t="s">
        <v>853</v>
      </c>
      <c r="H4901" s="27">
        <v>100</v>
      </c>
      <c r="I4901" s="27">
        <v>710000000</v>
      </c>
      <c r="J4901" s="27" t="s">
        <v>1525</v>
      </c>
      <c r="K4901" s="52" t="s">
        <v>9644</v>
      </c>
      <c r="L4901" s="27" t="s">
        <v>355</v>
      </c>
      <c r="M4901" s="27">
        <v>632810000</v>
      </c>
      <c r="N4901" s="27" t="s">
        <v>12027</v>
      </c>
      <c r="O4901" s="27"/>
      <c r="P4901" s="27"/>
      <c r="Q4901" s="27"/>
      <c r="R4901" s="52" t="s">
        <v>1528</v>
      </c>
      <c r="S4901" s="27"/>
      <c r="T4901" s="27"/>
      <c r="U4901" s="27">
        <v>0</v>
      </c>
      <c r="V4901" s="27">
        <v>0</v>
      </c>
      <c r="W4901" s="27">
        <v>100</v>
      </c>
      <c r="X4901" s="27" t="s">
        <v>7155</v>
      </c>
      <c r="Y4901" s="27" t="s">
        <v>862</v>
      </c>
      <c r="Z4901" s="124">
        <v>1</v>
      </c>
      <c r="AA4901" s="120">
        <v>12607</v>
      </c>
      <c r="AB4901" s="72">
        <v>0</v>
      </c>
      <c r="AC4901" s="72">
        <v>0</v>
      </c>
      <c r="AD4901" s="130"/>
      <c r="AE4901" s="130">
        <v>0</v>
      </c>
      <c r="AF4901" s="130">
        <v>0</v>
      </c>
      <c r="AG4901" s="27" t="s">
        <v>1526</v>
      </c>
      <c r="AH4901" s="27" t="s">
        <v>7156</v>
      </c>
      <c r="AI4901" s="27" t="s">
        <v>7157</v>
      </c>
      <c r="AJ4901" s="27"/>
      <c r="AK4901" s="27"/>
      <c r="AL4901" s="27"/>
      <c r="AM4901" s="27"/>
      <c r="AN4901" s="27"/>
      <c r="AO4901" s="27"/>
      <c r="AP4901" s="27"/>
      <c r="AQ4901" s="27"/>
      <c r="AR4901" s="92"/>
      <c r="AS4901" s="27" t="s">
        <v>5119</v>
      </c>
      <c r="AT4901" s="27" t="s">
        <v>7158</v>
      </c>
    </row>
    <row r="4902" spans="1:46" s="76" customFormat="1" ht="25.5" customHeight="1" x14ac:dyDescent="0.25">
      <c r="A4902" s="27" t="s">
        <v>15405</v>
      </c>
      <c r="B4902" s="27" t="s">
        <v>7152</v>
      </c>
      <c r="C4902" s="27" t="s">
        <v>7153</v>
      </c>
      <c r="D4902" s="27" t="s">
        <v>7154</v>
      </c>
      <c r="E4902" s="27" t="s">
        <v>851</v>
      </c>
      <c r="F4902" s="27" t="s">
        <v>750</v>
      </c>
      <c r="G4902" s="27" t="s">
        <v>853</v>
      </c>
      <c r="H4902" s="27">
        <v>100</v>
      </c>
      <c r="I4902" s="27">
        <v>710000000</v>
      </c>
      <c r="J4902" s="27" t="s">
        <v>1525</v>
      </c>
      <c r="K4902" s="52" t="s">
        <v>7101</v>
      </c>
      <c r="L4902" s="27" t="s">
        <v>355</v>
      </c>
      <c r="M4902" s="27">
        <v>632810000</v>
      </c>
      <c r="N4902" s="27" t="s">
        <v>12027</v>
      </c>
      <c r="O4902" s="27"/>
      <c r="P4902" s="27"/>
      <c r="Q4902" s="27"/>
      <c r="R4902" s="52" t="s">
        <v>1528</v>
      </c>
      <c r="S4902" s="27"/>
      <c r="T4902" s="27"/>
      <c r="U4902" s="27">
        <v>0</v>
      </c>
      <c r="V4902" s="27">
        <v>0</v>
      </c>
      <c r="W4902" s="27">
        <v>100</v>
      </c>
      <c r="X4902" s="27" t="s">
        <v>7155</v>
      </c>
      <c r="Y4902" s="27" t="s">
        <v>862</v>
      </c>
      <c r="Z4902" s="124">
        <v>1</v>
      </c>
      <c r="AA4902" s="120">
        <v>12607</v>
      </c>
      <c r="AB4902" s="72">
        <v>12607</v>
      </c>
      <c r="AC4902" s="72">
        <v>14119.840000000002</v>
      </c>
      <c r="AD4902" s="130"/>
      <c r="AE4902" s="130"/>
      <c r="AF4902" s="130"/>
      <c r="AG4902" s="27" t="s">
        <v>1526</v>
      </c>
      <c r="AH4902" s="27" t="s">
        <v>7156</v>
      </c>
      <c r="AI4902" s="27" t="s">
        <v>7157</v>
      </c>
      <c r="AJ4902" s="27"/>
      <c r="AK4902" s="27"/>
      <c r="AL4902" s="27"/>
      <c r="AM4902" s="27"/>
      <c r="AN4902" s="27"/>
      <c r="AO4902" s="27"/>
      <c r="AP4902" s="27"/>
      <c r="AQ4902" s="27"/>
      <c r="AR4902" s="92"/>
      <c r="AS4902" s="27" t="s">
        <v>5119</v>
      </c>
      <c r="AT4902" s="27" t="s">
        <v>7158</v>
      </c>
    </row>
    <row r="4903" spans="1:46" s="76" customFormat="1" ht="20.100000000000001" customHeight="1" x14ac:dyDescent="0.25">
      <c r="A4903" s="27" t="s">
        <v>7836</v>
      </c>
      <c r="B4903" s="27" t="s">
        <v>7152</v>
      </c>
      <c r="C4903" s="27" t="s">
        <v>7153</v>
      </c>
      <c r="D4903" s="27" t="s">
        <v>7154</v>
      </c>
      <c r="E4903" s="27" t="s">
        <v>851</v>
      </c>
      <c r="F4903" s="27" t="s">
        <v>750</v>
      </c>
      <c r="G4903" s="27" t="s">
        <v>853</v>
      </c>
      <c r="H4903" s="27">
        <v>100</v>
      </c>
      <c r="I4903" s="27">
        <v>710000000</v>
      </c>
      <c r="J4903" s="27" t="s">
        <v>1525</v>
      </c>
      <c r="K4903" s="52" t="s">
        <v>9644</v>
      </c>
      <c r="L4903" s="27" t="s">
        <v>355</v>
      </c>
      <c r="M4903" s="27">
        <v>632810000</v>
      </c>
      <c r="N4903" s="27" t="s">
        <v>12026</v>
      </c>
      <c r="O4903" s="27"/>
      <c r="P4903" s="27"/>
      <c r="Q4903" s="27"/>
      <c r="R4903" s="52" t="s">
        <v>1528</v>
      </c>
      <c r="S4903" s="27"/>
      <c r="T4903" s="27"/>
      <c r="U4903" s="27">
        <v>0</v>
      </c>
      <c r="V4903" s="27">
        <v>0</v>
      </c>
      <c r="W4903" s="27">
        <v>100</v>
      </c>
      <c r="X4903" s="27" t="s">
        <v>7155</v>
      </c>
      <c r="Y4903" s="27" t="s">
        <v>862</v>
      </c>
      <c r="Z4903" s="124">
        <v>1</v>
      </c>
      <c r="AA4903" s="120">
        <v>140438</v>
      </c>
      <c r="AB4903" s="72">
        <v>0</v>
      </c>
      <c r="AC4903" s="72">
        <v>0</v>
      </c>
      <c r="AD4903" s="130"/>
      <c r="AE4903" s="130">
        <v>0</v>
      </c>
      <c r="AF4903" s="130">
        <v>0</v>
      </c>
      <c r="AG4903" s="27" t="s">
        <v>1526</v>
      </c>
      <c r="AH4903" s="27" t="s">
        <v>7156</v>
      </c>
      <c r="AI4903" s="27" t="s">
        <v>7157</v>
      </c>
      <c r="AJ4903" s="27"/>
      <c r="AK4903" s="27"/>
      <c r="AL4903" s="27"/>
      <c r="AM4903" s="27"/>
      <c r="AN4903" s="27"/>
      <c r="AO4903" s="27"/>
      <c r="AP4903" s="27"/>
      <c r="AQ4903" s="27"/>
      <c r="AR4903" s="92"/>
      <c r="AS4903" s="27" t="s">
        <v>5119</v>
      </c>
      <c r="AT4903" s="27" t="s">
        <v>7158</v>
      </c>
    </row>
    <row r="4904" spans="1:46" s="76" customFormat="1" ht="25.5" customHeight="1" x14ac:dyDescent="0.25">
      <c r="A4904" s="27" t="s">
        <v>15406</v>
      </c>
      <c r="B4904" s="27" t="s">
        <v>7152</v>
      </c>
      <c r="C4904" s="27" t="s">
        <v>7153</v>
      </c>
      <c r="D4904" s="27" t="s">
        <v>7154</v>
      </c>
      <c r="E4904" s="27" t="s">
        <v>851</v>
      </c>
      <c r="F4904" s="27" t="s">
        <v>750</v>
      </c>
      <c r="G4904" s="27" t="s">
        <v>853</v>
      </c>
      <c r="H4904" s="27">
        <v>100</v>
      </c>
      <c r="I4904" s="27">
        <v>710000000</v>
      </c>
      <c r="J4904" s="27" t="s">
        <v>1525</v>
      </c>
      <c r="K4904" s="52" t="s">
        <v>7101</v>
      </c>
      <c r="L4904" s="27" t="s">
        <v>355</v>
      </c>
      <c r="M4904" s="27">
        <v>632810000</v>
      </c>
      <c r="N4904" s="27" t="s">
        <v>12026</v>
      </c>
      <c r="O4904" s="27"/>
      <c r="P4904" s="27"/>
      <c r="Q4904" s="27"/>
      <c r="R4904" s="52" t="s">
        <v>1528</v>
      </c>
      <c r="S4904" s="27"/>
      <c r="T4904" s="27"/>
      <c r="U4904" s="27">
        <v>0</v>
      </c>
      <c r="V4904" s="27">
        <v>0</v>
      </c>
      <c r="W4904" s="27">
        <v>100</v>
      </c>
      <c r="X4904" s="27" t="s">
        <v>7155</v>
      </c>
      <c r="Y4904" s="27" t="s">
        <v>862</v>
      </c>
      <c r="Z4904" s="124">
        <v>1</v>
      </c>
      <c r="AA4904" s="120">
        <v>140438</v>
      </c>
      <c r="AB4904" s="72">
        <v>140438</v>
      </c>
      <c r="AC4904" s="72">
        <v>157290.56000000003</v>
      </c>
      <c r="AD4904" s="130"/>
      <c r="AE4904" s="130"/>
      <c r="AF4904" s="130"/>
      <c r="AG4904" s="27" t="s">
        <v>1526</v>
      </c>
      <c r="AH4904" s="27" t="s">
        <v>7156</v>
      </c>
      <c r="AI4904" s="27" t="s">
        <v>7157</v>
      </c>
      <c r="AJ4904" s="27"/>
      <c r="AK4904" s="27"/>
      <c r="AL4904" s="27"/>
      <c r="AM4904" s="27"/>
      <c r="AN4904" s="27"/>
      <c r="AO4904" s="27"/>
      <c r="AP4904" s="27"/>
      <c r="AQ4904" s="27"/>
      <c r="AR4904" s="92"/>
      <c r="AS4904" s="27" t="s">
        <v>5119</v>
      </c>
      <c r="AT4904" s="27" t="s">
        <v>7158</v>
      </c>
    </row>
    <row r="4905" spans="1:46" s="76" customFormat="1" ht="20.100000000000001" customHeight="1" x14ac:dyDescent="0.25">
      <c r="A4905" s="27" t="s">
        <v>7839</v>
      </c>
      <c r="B4905" s="27" t="s">
        <v>7152</v>
      </c>
      <c r="C4905" s="27" t="s">
        <v>7153</v>
      </c>
      <c r="D4905" s="27" t="s">
        <v>7154</v>
      </c>
      <c r="E4905" s="27" t="s">
        <v>851</v>
      </c>
      <c r="F4905" s="27" t="s">
        <v>750</v>
      </c>
      <c r="G4905" s="27" t="s">
        <v>853</v>
      </c>
      <c r="H4905" s="27">
        <v>100</v>
      </c>
      <c r="I4905" s="27">
        <v>710000000</v>
      </c>
      <c r="J4905" s="27" t="s">
        <v>1525</v>
      </c>
      <c r="K4905" s="52" t="s">
        <v>9644</v>
      </c>
      <c r="L4905" s="27" t="s">
        <v>355</v>
      </c>
      <c r="M4905" s="27">
        <v>632810000</v>
      </c>
      <c r="N4905" s="27" t="s">
        <v>12025</v>
      </c>
      <c r="O4905" s="27"/>
      <c r="P4905" s="27"/>
      <c r="Q4905" s="27"/>
      <c r="R4905" s="52" t="s">
        <v>1528</v>
      </c>
      <c r="S4905" s="27"/>
      <c r="T4905" s="27"/>
      <c r="U4905" s="27">
        <v>0</v>
      </c>
      <c r="V4905" s="27">
        <v>0</v>
      </c>
      <c r="W4905" s="27">
        <v>100</v>
      </c>
      <c r="X4905" s="27" t="s">
        <v>7155</v>
      </c>
      <c r="Y4905" s="27" t="s">
        <v>862</v>
      </c>
      <c r="Z4905" s="124">
        <v>1</v>
      </c>
      <c r="AA4905" s="120">
        <v>585246</v>
      </c>
      <c r="AB4905" s="72">
        <v>0</v>
      </c>
      <c r="AC4905" s="72">
        <v>0</v>
      </c>
      <c r="AD4905" s="130"/>
      <c r="AE4905" s="130">
        <v>0</v>
      </c>
      <c r="AF4905" s="130">
        <v>0</v>
      </c>
      <c r="AG4905" s="27" t="s">
        <v>1526</v>
      </c>
      <c r="AH4905" s="27" t="s">
        <v>7156</v>
      </c>
      <c r="AI4905" s="27" t="s">
        <v>7157</v>
      </c>
      <c r="AJ4905" s="27"/>
      <c r="AK4905" s="27"/>
      <c r="AL4905" s="27"/>
      <c r="AM4905" s="27"/>
      <c r="AN4905" s="27"/>
      <c r="AO4905" s="27"/>
      <c r="AP4905" s="27"/>
      <c r="AQ4905" s="27"/>
      <c r="AR4905" s="92"/>
      <c r="AS4905" s="27" t="s">
        <v>5119</v>
      </c>
      <c r="AT4905" s="27" t="s">
        <v>7158</v>
      </c>
    </row>
    <row r="4906" spans="1:46" s="76" customFormat="1" ht="25.5" customHeight="1" x14ac:dyDescent="0.25">
      <c r="A4906" s="27" t="s">
        <v>15407</v>
      </c>
      <c r="B4906" s="27" t="s">
        <v>7152</v>
      </c>
      <c r="C4906" s="27" t="s">
        <v>7153</v>
      </c>
      <c r="D4906" s="27" t="s">
        <v>7154</v>
      </c>
      <c r="E4906" s="27" t="s">
        <v>851</v>
      </c>
      <c r="F4906" s="27" t="s">
        <v>750</v>
      </c>
      <c r="G4906" s="27" t="s">
        <v>853</v>
      </c>
      <c r="H4906" s="27">
        <v>100</v>
      </c>
      <c r="I4906" s="27">
        <v>710000000</v>
      </c>
      <c r="J4906" s="27" t="s">
        <v>1525</v>
      </c>
      <c r="K4906" s="52" t="s">
        <v>7101</v>
      </c>
      <c r="L4906" s="27" t="s">
        <v>355</v>
      </c>
      <c r="M4906" s="27">
        <v>632810000</v>
      </c>
      <c r="N4906" s="27" t="s">
        <v>12025</v>
      </c>
      <c r="O4906" s="27"/>
      <c r="P4906" s="27"/>
      <c r="Q4906" s="27"/>
      <c r="R4906" s="52" t="s">
        <v>1528</v>
      </c>
      <c r="S4906" s="27"/>
      <c r="T4906" s="27"/>
      <c r="U4906" s="27">
        <v>0</v>
      </c>
      <c r="V4906" s="27">
        <v>0</v>
      </c>
      <c r="W4906" s="27">
        <v>100</v>
      </c>
      <c r="X4906" s="27" t="s">
        <v>7155</v>
      </c>
      <c r="Y4906" s="27" t="s">
        <v>862</v>
      </c>
      <c r="Z4906" s="124">
        <v>1</v>
      </c>
      <c r="AA4906" s="120">
        <v>585246</v>
      </c>
      <c r="AB4906" s="72">
        <v>585246</v>
      </c>
      <c r="AC4906" s="72">
        <v>655475.52</v>
      </c>
      <c r="AD4906" s="130"/>
      <c r="AE4906" s="130"/>
      <c r="AF4906" s="130"/>
      <c r="AG4906" s="27" t="s">
        <v>1526</v>
      </c>
      <c r="AH4906" s="27" t="s">
        <v>7156</v>
      </c>
      <c r="AI4906" s="27" t="s">
        <v>7157</v>
      </c>
      <c r="AJ4906" s="27"/>
      <c r="AK4906" s="27"/>
      <c r="AL4906" s="27"/>
      <c r="AM4906" s="27"/>
      <c r="AN4906" s="27"/>
      <c r="AO4906" s="27"/>
      <c r="AP4906" s="27"/>
      <c r="AQ4906" s="27"/>
      <c r="AR4906" s="92"/>
      <c r="AS4906" s="27" t="s">
        <v>5119</v>
      </c>
      <c r="AT4906" s="27" t="s">
        <v>7158</v>
      </c>
    </row>
    <row r="4907" spans="1:46" s="76" customFormat="1" ht="20.100000000000001" customHeight="1" x14ac:dyDescent="0.25">
      <c r="A4907" s="27" t="s">
        <v>7842</v>
      </c>
      <c r="B4907" s="27" t="s">
        <v>7152</v>
      </c>
      <c r="C4907" s="27" t="s">
        <v>7153</v>
      </c>
      <c r="D4907" s="27" t="s">
        <v>7154</v>
      </c>
      <c r="E4907" s="27" t="s">
        <v>851</v>
      </c>
      <c r="F4907" s="27" t="s">
        <v>750</v>
      </c>
      <c r="G4907" s="27" t="s">
        <v>853</v>
      </c>
      <c r="H4907" s="27">
        <v>100</v>
      </c>
      <c r="I4907" s="27">
        <v>710000000</v>
      </c>
      <c r="J4907" s="27" t="s">
        <v>1525</v>
      </c>
      <c r="K4907" s="52" t="s">
        <v>9644</v>
      </c>
      <c r="L4907" s="27" t="s">
        <v>355</v>
      </c>
      <c r="M4907" s="27">
        <v>631010000</v>
      </c>
      <c r="N4907" s="27" t="s">
        <v>12024</v>
      </c>
      <c r="O4907" s="27"/>
      <c r="P4907" s="27"/>
      <c r="Q4907" s="27"/>
      <c r="R4907" s="52" t="s">
        <v>1528</v>
      </c>
      <c r="S4907" s="27"/>
      <c r="T4907" s="27"/>
      <c r="U4907" s="27">
        <v>0</v>
      </c>
      <c r="V4907" s="27">
        <v>0</v>
      </c>
      <c r="W4907" s="27">
        <v>100</v>
      </c>
      <c r="X4907" s="27" t="s">
        <v>7155</v>
      </c>
      <c r="Y4907" s="27" t="s">
        <v>862</v>
      </c>
      <c r="Z4907" s="124">
        <v>1</v>
      </c>
      <c r="AA4907" s="120">
        <v>80000</v>
      </c>
      <c r="AB4907" s="72">
        <v>0</v>
      </c>
      <c r="AC4907" s="72">
        <v>0</v>
      </c>
      <c r="AD4907" s="130"/>
      <c r="AE4907" s="130">
        <v>0</v>
      </c>
      <c r="AF4907" s="130">
        <v>0</v>
      </c>
      <c r="AG4907" s="27" t="s">
        <v>1526</v>
      </c>
      <c r="AH4907" s="27" t="s">
        <v>7156</v>
      </c>
      <c r="AI4907" s="27" t="s">
        <v>7157</v>
      </c>
      <c r="AJ4907" s="27"/>
      <c r="AK4907" s="27"/>
      <c r="AL4907" s="27"/>
      <c r="AM4907" s="27"/>
      <c r="AN4907" s="27"/>
      <c r="AO4907" s="27"/>
      <c r="AP4907" s="27"/>
      <c r="AQ4907" s="27"/>
      <c r="AR4907" s="92"/>
      <c r="AS4907" s="27" t="s">
        <v>5119</v>
      </c>
      <c r="AT4907" s="27" t="s">
        <v>7158</v>
      </c>
    </row>
    <row r="4908" spans="1:46" s="76" customFormat="1" ht="25.5" customHeight="1" x14ac:dyDescent="0.25">
      <c r="A4908" s="27" t="s">
        <v>15408</v>
      </c>
      <c r="B4908" s="27" t="s">
        <v>7152</v>
      </c>
      <c r="C4908" s="27" t="s">
        <v>7153</v>
      </c>
      <c r="D4908" s="27" t="s">
        <v>7154</v>
      </c>
      <c r="E4908" s="27" t="s">
        <v>851</v>
      </c>
      <c r="F4908" s="27" t="s">
        <v>750</v>
      </c>
      <c r="G4908" s="27" t="s">
        <v>853</v>
      </c>
      <c r="H4908" s="27">
        <v>100</v>
      </c>
      <c r="I4908" s="27">
        <v>710000000</v>
      </c>
      <c r="J4908" s="27" t="s">
        <v>1525</v>
      </c>
      <c r="K4908" s="52" t="s">
        <v>7101</v>
      </c>
      <c r="L4908" s="27" t="s">
        <v>355</v>
      </c>
      <c r="M4908" s="27">
        <v>631010000</v>
      </c>
      <c r="N4908" s="27" t="s">
        <v>12024</v>
      </c>
      <c r="O4908" s="27"/>
      <c r="P4908" s="27"/>
      <c r="Q4908" s="27"/>
      <c r="R4908" s="52" t="s">
        <v>1528</v>
      </c>
      <c r="S4908" s="27"/>
      <c r="T4908" s="27"/>
      <c r="U4908" s="27">
        <v>0</v>
      </c>
      <c r="V4908" s="27">
        <v>0</v>
      </c>
      <c r="W4908" s="27">
        <v>100</v>
      </c>
      <c r="X4908" s="27" t="s">
        <v>7155</v>
      </c>
      <c r="Y4908" s="27" t="s">
        <v>862</v>
      </c>
      <c r="Z4908" s="124">
        <v>1</v>
      </c>
      <c r="AA4908" s="120">
        <v>80000</v>
      </c>
      <c r="AB4908" s="72">
        <v>80000</v>
      </c>
      <c r="AC4908" s="72">
        <v>89600.000000000015</v>
      </c>
      <c r="AD4908" s="130"/>
      <c r="AE4908" s="130"/>
      <c r="AF4908" s="130"/>
      <c r="AG4908" s="27" t="s">
        <v>1526</v>
      </c>
      <c r="AH4908" s="27" t="s">
        <v>7156</v>
      </c>
      <c r="AI4908" s="27" t="s">
        <v>7157</v>
      </c>
      <c r="AJ4908" s="27"/>
      <c r="AK4908" s="27"/>
      <c r="AL4908" s="27"/>
      <c r="AM4908" s="27"/>
      <c r="AN4908" s="27"/>
      <c r="AO4908" s="27"/>
      <c r="AP4908" s="27"/>
      <c r="AQ4908" s="27"/>
      <c r="AR4908" s="92"/>
      <c r="AS4908" s="27" t="s">
        <v>5119</v>
      </c>
      <c r="AT4908" s="27" t="s">
        <v>7158</v>
      </c>
    </row>
    <row r="4909" spans="1:46" s="76" customFormat="1" ht="20.100000000000001" customHeight="1" x14ac:dyDescent="0.25">
      <c r="A4909" s="27" t="s">
        <v>7845</v>
      </c>
      <c r="B4909" s="27" t="s">
        <v>7152</v>
      </c>
      <c r="C4909" s="27" t="s">
        <v>7153</v>
      </c>
      <c r="D4909" s="27" t="s">
        <v>7154</v>
      </c>
      <c r="E4909" s="27" t="s">
        <v>851</v>
      </c>
      <c r="F4909" s="27" t="s">
        <v>750</v>
      </c>
      <c r="G4909" s="27" t="s">
        <v>853</v>
      </c>
      <c r="H4909" s="27">
        <v>100</v>
      </c>
      <c r="I4909" s="27">
        <v>710000000</v>
      </c>
      <c r="J4909" s="27" t="s">
        <v>1525</v>
      </c>
      <c r="K4909" s="52" t="s">
        <v>9644</v>
      </c>
      <c r="L4909" s="27" t="s">
        <v>355</v>
      </c>
      <c r="M4909" s="27">
        <v>631010000</v>
      </c>
      <c r="N4909" s="27" t="s">
        <v>12023</v>
      </c>
      <c r="O4909" s="27"/>
      <c r="P4909" s="27"/>
      <c r="Q4909" s="27"/>
      <c r="R4909" s="52" t="s">
        <v>1528</v>
      </c>
      <c r="S4909" s="27"/>
      <c r="T4909" s="27"/>
      <c r="U4909" s="27">
        <v>0</v>
      </c>
      <c r="V4909" s="27">
        <v>0</v>
      </c>
      <c r="W4909" s="27">
        <v>100</v>
      </c>
      <c r="X4909" s="27" t="s">
        <v>7155</v>
      </c>
      <c r="Y4909" s="27" t="s">
        <v>862</v>
      </c>
      <c r="Z4909" s="124">
        <v>1</v>
      </c>
      <c r="AA4909" s="120">
        <v>20855.400000000001</v>
      </c>
      <c r="AB4909" s="72">
        <v>0</v>
      </c>
      <c r="AC4909" s="72">
        <v>0</v>
      </c>
      <c r="AD4909" s="130"/>
      <c r="AE4909" s="130">
        <v>0</v>
      </c>
      <c r="AF4909" s="130">
        <v>0</v>
      </c>
      <c r="AG4909" s="27" t="s">
        <v>1526</v>
      </c>
      <c r="AH4909" s="27" t="s">
        <v>7156</v>
      </c>
      <c r="AI4909" s="27" t="s">
        <v>7157</v>
      </c>
      <c r="AJ4909" s="27"/>
      <c r="AK4909" s="27"/>
      <c r="AL4909" s="27"/>
      <c r="AM4909" s="27"/>
      <c r="AN4909" s="27"/>
      <c r="AO4909" s="27"/>
      <c r="AP4909" s="27"/>
      <c r="AQ4909" s="27"/>
      <c r="AR4909" s="92"/>
      <c r="AS4909" s="27" t="s">
        <v>5119</v>
      </c>
      <c r="AT4909" s="27" t="s">
        <v>7158</v>
      </c>
    </row>
    <row r="4910" spans="1:46" s="76" customFormat="1" ht="25.5" customHeight="1" x14ac:dyDescent="0.25">
      <c r="A4910" s="27" t="s">
        <v>15409</v>
      </c>
      <c r="B4910" s="27" t="s">
        <v>7152</v>
      </c>
      <c r="C4910" s="27" t="s">
        <v>7153</v>
      </c>
      <c r="D4910" s="27" t="s">
        <v>7154</v>
      </c>
      <c r="E4910" s="27" t="s">
        <v>851</v>
      </c>
      <c r="F4910" s="27" t="s">
        <v>750</v>
      </c>
      <c r="G4910" s="27" t="s">
        <v>853</v>
      </c>
      <c r="H4910" s="27">
        <v>100</v>
      </c>
      <c r="I4910" s="27">
        <v>710000000</v>
      </c>
      <c r="J4910" s="27" t="s">
        <v>1525</v>
      </c>
      <c r="K4910" s="52" t="s">
        <v>7101</v>
      </c>
      <c r="L4910" s="27" t="s">
        <v>355</v>
      </c>
      <c r="M4910" s="27">
        <v>631010000</v>
      </c>
      <c r="N4910" s="27" t="s">
        <v>12023</v>
      </c>
      <c r="O4910" s="27"/>
      <c r="P4910" s="27"/>
      <c r="Q4910" s="27"/>
      <c r="R4910" s="52" t="s">
        <v>1528</v>
      </c>
      <c r="S4910" s="27"/>
      <c r="T4910" s="27"/>
      <c r="U4910" s="27">
        <v>0</v>
      </c>
      <c r="V4910" s="27">
        <v>0</v>
      </c>
      <c r="W4910" s="27">
        <v>100</v>
      </c>
      <c r="X4910" s="27" t="s">
        <v>7155</v>
      </c>
      <c r="Y4910" s="27" t="s">
        <v>862</v>
      </c>
      <c r="Z4910" s="124">
        <v>1</v>
      </c>
      <c r="AA4910" s="120">
        <v>20855.400000000001</v>
      </c>
      <c r="AB4910" s="72">
        <v>20855.400000000001</v>
      </c>
      <c r="AC4910" s="72">
        <v>23358.048000000003</v>
      </c>
      <c r="AD4910" s="130"/>
      <c r="AE4910" s="130"/>
      <c r="AF4910" s="130"/>
      <c r="AG4910" s="27" t="s">
        <v>1526</v>
      </c>
      <c r="AH4910" s="27" t="s">
        <v>7156</v>
      </c>
      <c r="AI4910" s="27" t="s">
        <v>7157</v>
      </c>
      <c r="AJ4910" s="27"/>
      <c r="AK4910" s="27"/>
      <c r="AL4910" s="27"/>
      <c r="AM4910" s="27"/>
      <c r="AN4910" s="27"/>
      <c r="AO4910" s="27"/>
      <c r="AP4910" s="27"/>
      <c r="AQ4910" s="27"/>
      <c r="AR4910" s="92"/>
      <c r="AS4910" s="27" t="s">
        <v>5119</v>
      </c>
      <c r="AT4910" s="27" t="s">
        <v>7158</v>
      </c>
    </row>
    <row r="4911" spans="1:46" s="76" customFormat="1" ht="20.100000000000001" customHeight="1" x14ac:dyDescent="0.25">
      <c r="A4911" s="27" t="s">
        <v>7847</v>
      </c>
      <c r="B4911" s="27" t="s">
        <v>7152</v>
      </c>
      <c r="C4911" s="27" t="s">
        <v>7153</v>
      </c>
      <c r="D4911" s="27" t="s">
        <v>7154</v>
      </c>
      <c r="E4911" s="27" t="s">
        <v>851</v>
      </c>
      <c r="F4911" s="27" t="s">
        <v>750</v>
      </c>
      <c r="G4911" s="27" t="s">
        <v>853</v>
      </c>
      <c r="H4911" s="27">
        <v>100</v>
      </c>
      <c r="I4911" s="27">
        <v>710000000</v>
      </c>
      <c r="J4911" s="27" t="s">
        <v>1525</v>
      </c>
      <c r="K4911" s="52" t="s">
        <v>9644</v>
      </c>
      <c r="L4911" s="27" t="s">
        <v>355</v>
      </c>
      <c r="M4911" s="27">
        <v>631010000</v>
      </c>
      <c r="N4911" s="27" t="s">
        <v>12022</v>
      </c>
      <c r="O4911" s="27"/>
      <c r="P4911" s="27"/>
      <c r="Q4911" s="27"/>
      <c r="R4911" s="52" t="s">
        <v>1528</v>
      </c>
      <c r="S4911" s="27"/>
      <c r="T4911" s="27"/>
      <c r="U4911" s="27">
        <v>0</v>
      </c>
      <c r="V4911" s="27">
        <v>0</v>
      </c>
      <c r="W4911" s="27">
        <v>100</v>
      </c>
      <c r="X4911" s="27" t="s">
        <v>7155</v>
      </c>
      <c r="Y4911" s="27" t="s">
        <v>862</v>
      </c>
      <c r="Z4911" s="124">
        <v>1</v>
      </c>
      <c r="AA4911" s="120">
        <v>482000</v>
      </c>
      <c r="AB4911" s="72">
        <v>0</v>
      </c>
      <c r="AC4911" s="72">
        <v>0</v>
      </c>
      <c r="AD4911" s="130"/>
      <c r="AE4911" s="130">
        <v>0</v>
      </c>
      <c r="AF4911" s="130">
        <v>0</v>
      </c>
      <c r="AG4911" s="27" t="s">
        <v>1526</v>
      </c>
      <c r="AH4911" s="27" t="s">
        <v>7156</v>
      </c>
      <c r="AI4911" s="27" t="s">
        <v>7157</v>
      </c>
      <c r="AJ4911" s="27"/>
      <c r="AK4911" s="27"/>
      <c r="AL4911" s="27"/>
      <c r="AM4911" s="27"/>
      <c r="AN4911" s="27"/>
      <c r="AO4911" s="27"/>
      <c r="AP4911" s="27"/>
      <c r="AQ4911" s="27"/>
      <c r="AR4911" s="92"/>
      <c r="AS4911" s="27" t="s">
        <v>5119</v>
      </c>
      <c r="AT4911" s="27" t="s">
        <v>7158</v>
      </c>
    </row>
    <row r="4912" spans="1:46" s="76" customFormat="1" ht="25.5" customHeight="1" x14ac:dyDescent="0.25">
      <c r="A4912" s="27" t="s">
        <v>15410</v>
      </c>
      <c r="B4912" s="27" t="s">
        <v>7152</v>
      </c>
      <c r="C4912" s="27" t="s">
        <v>7153</v>
      </c>
      <c r="D4912" s="27" t="s">
        <v>7154</v>
      </c>
      <c r="E4912" s="27" t="s">
        <v>851</v>
      </c>
      <c r="F4912" s="27" t="s">
        <v>750</v>
      </c>
      <c r="G4912" s="27" t="s">
        <v>853</v>
      </c>
      <c r="H4912" s="27">
        <v>100</v>
      </c>
      <c r="I4912" s="27">
        <v>710000000</v>
      </c>
      <c r="J4912" s="27" t="s">
        <v>1525</v>
      </c>
      <c r="K4912" s="52" t="s">
        <v>7101</v>
      </c>
      <c r="L4912" s="27" t="s">
        <v>355</v>
      </c>
      <c r="M4912" s="27">
        <v>631010000</v>
      </c>
      <c r="N4912" s="27" t="s">
        <v>12022</v>
      </c>
      <c r="O4912" s="27"/>
      <c r="P4912" s="27"/>
      <c r="Q4912" s="27"/>
      <c r="R4912" s="52" t="s">
        <v>1528</v>
      </c>
      <c r="S4912" s="27"/>
      <c r="T4912" s="27"/>
      <c r="U4912" s="27">
        <v>0</v>
      </c>
      <c r="V4912" s="27">
        <v>0</v>
      </c>
      <c r="W4912" s="27">
        <v>100</v>
      </c>
      <c r="X4912" s="27" t="s">
        <v>7155</v>
      </c>
      <c r="Y4912" s="27" t="s">
        <v>862</v>
      </c>
      <c r="Z4912" s="124">
        <v>1</v>
      </c>
      <c r="AA4912" s="120">
        <v>482000</v>
      </c>
      <c r="AB4912" s="72">
        <v>482000</v>
      </c>
      <c r="AC4912" s="72">
        <v>539840</v>
      </c>
      <c r="AD4912" s="130"/>
      <c r="AE4912" s="130"/>
      <c r="AF4912" s="130"/>
      <c r="AG4912" s="27" t="s">
        <v>1526</v>
      </c>
      <c r="AH4912" s="27" t="s">
        <v>7156</v>
      </c>
      <c r="AI4912" s="27" t="s">
        <v>7157</v>
      </c>
      <c r="AJ4912" s="27"/>
      <c r="AK4912" s="27"/>
      <c r="AL4912" s="27"/>
      <c r="AM4912" s="27"/>
      <c r="AN4912" s="27"/>
      <c r="AO4912" s="27"/>
      <c r="AP4912" s="27"/>
      <c r="AQ4912" s="27"/>
      <c r="AR4912" s="92"/>
      <c r="AS4912" s="27" t="s">
        <v>5119</v>
      </c>
      <c r="AT4912" s="27" t="s">
        <v>7158</v>
      </c>
    </row>
    <row r="4913" spans="1:46" s="76" customFormat="1" ht="20.100000000000001" customHeight="1" x14ac:dyDescent="0.25">
      <c r="A4913" s="27" t="s">
        <v>7850</v>
      </c>
      <c r="B4913" s="27" t="s">
        <v>7152</v>
      </c>
      <c r="C4913" s="27" t="s">
        <v>7153</v>
      </c>
      <c r="D4913" s="27" t="s">
        <v>7154</v>
      </c>
      <c r="E4913" s="27" t="s">
        <v>851</v>
      </c>
      <c r="F4913" s="27" t="s">
        <v>750</v>
      </c>
      <c r="G4913" s="27" t="s">
        <v>853</v>
      </c>
      <c r="H4913" s="27">
        <v>100</v>
      </c>
      <c r="I4913" s="27">
        <v>710000000</v>
      </c>
      <c r="J4913" s="27" t="s">
        <v>1525</v>
      </c>
      <c r="K4913" s="52" t="s">
        <v>9644</v>
      </c>
      <c r="L4913" s="27" t="s">
        <v>355</v>
      </c>
      <c r="M4913" s="27">
        <v>350000000</v>
      </c>
      <c r="N4913" s="27" t="s">
        <v>12021</v>
      </c>
      <c r="O4913" s="27"/>
      <c r="P4913" s="27"/>
      <c r="Q4913" s="27"/>
      <c r="R4913" s="52" t="s">
        <v>1528</v>
      </c>
      <c r="S4913" s="27"/>
      <c r="T4913" s="27"/>
      <c r="U4913" s="27">
        <v>0</v>
      </c>
      <c r="V4913" s="27">
        <v>0</v>
      </c>
      <c r="W4913" s="27">
        <v>100</v>
      </c>
      <c r="X4913" s="27" t="s">
        <v>7155</v>
      </c>
      <c r="Y4913" s="27" t="s">
        <v>862</v>
      </c>
      <c r="Z4913" s="124">
        <v>1</v>
      </c>
      <c r="AA4913" s="120">
        <v>10000</v>
      </c>
      <c r="AB4913" s="72">
        <v>0</v>
      </c>
      <c r="AC4913" s="72">
        <v>0</v>
      </c>
      <c r="AD4913" s="130"/>
      <c r="AE4913" s="130">
        <v>0</v>
      </c>
      <c r="AF4913" s="130">
        <v>0</v>
      </c>
      <c r="AG4913" s="27" t="s">
        <v>1526</v>
      </c>
      <c r="AH4913" s="27" t="s">
        <v>7156</v>
      </c>
      <c r="AI4913" s="27" t="s">
        <v>7157</v>
      </c>
      <c r="AJ4913" s="27"/>
      <c r="AK4913" s="27"/>
      <c r="AL4913" s="27"/>
      <c r="AM4913" s="27"/>
      <c r="AN4913" s="27"/>
      <c r="AO4913" s="27"/>
      <c r="AP4913" s="27"/>
      <c r="AQ4913" s="27"/>
      <c r="AR4913" s="92"/>
      <c r="AS4913" s="27" t="s">
        <v>5119</v>
      </c>
      <c r="AT4913" s="27" t="s">
        <v>7158</v>
      </c>
    </row>
    <row r="4914" spans="1:46" s="76" customFormat="1" ht="25.5" customHeight="1" x14ac:dyDescent="0.25">
      <c r="A4914" s="27" t="s">
        <v>15411</v>
      </c>
      <c r="B4914" s="27" t="s">
        <v>7152</v>
      </c>
      <c r="C4914" s="27" t="s">
        <v>7153</v>
      </c>
      <c r="D4914" s="27" t="s">
        <v>7154</v>
      </c>
      <c r="E4914" s="27" t="s">
        <v>851</v>
      </c>
      <c r="F4914" s="27" t="s">
        <v>750</v>
      </c>
      <c r="G4914" s="27" t="s">
        <v>853</v>
      </c>
      <c r="H4914" s="27">
        <v>100</v>
      </c>
      <c r="I4914" s="27">
        <v>710000000</v>
      </c>
      <c r="J4914" s="27" t="s">
        <v>1525</v>
      </c>
      <c r="K4914" s="52" t="s">
        <v>7101</v>
      </c>
      <c r="L4914" s="27" t="s">
        <v>355</v>
      </c>
      <c r="M4914" s="27">
        <v>350000000</v>
      </c>
      <c r="N4914" s="27" t="s">
        <v>12021</v>
      </c>
      <c r="O4914" s="27"/>
      <c r="P4914" s="27"/>
      <c r="Q4914" s="27"/>
      <c r="R4914" s="52" t="s">
        <v>1528</v>
      </c>
      <c r="S4914" s="27"/>
      <c r="T4914" s="27"/>
      <c r="U4914" s="27">
        <v>0</v>
      </c>
      <c r="V4914" s="27">
        <v>0</v>
      </c>
      <c r="W4914" s="27">
        <v>100</v>
      </c>
      <c r="X4914" s="27" t="s">
        <v>7155</v>
      </c>
      <c r="Y4914" s="27" t="s">
        <v>862</v>
      </c>
      <c r="Z4914" s="124">
        <v>1</v>
      </c>
      <c r="AA4914" s="120">
        <v>10000</v>
      </c>
      <c r="AB4914" s="72">
        <v>10000</v>
      </c>
      <c r="AC4914" s="72">
        <v>11200.000000000002</v>
      </c>
      <c r="AD4914" s="130"/>
      <c r="AE4914" s="130"/>
      <c r="AF4914" s="130"/>
      <c r="AG4914" s="27" t="s">
        <v>1526</v>
      </c>
      <c r="AH4914" s="27" t="s">
        <v>7156</v>
      </c>
      <c r="AI4914" s="27" t="s">
        <v>7157</v>
      </c>
      <c r="AJ4914" s="27"/>
      <c r="AK4914" s="27"/>
      <c r="AL4914" s="27"/>
      <c r="AM4914" s="27"/>
      <c r="AN4914" s="27"/>
      <c r="AO4914" s="27"/>
      <c r="AP4914" s="27"/>
      <c r="AQ4914" s="27"/>
      <c r="AR4914" s="92"/>
      <c r="AS4914" s="27" t="s">
        <v>5119</v>
      </c>
      <c r="AT4914" s="27" t="s">
        <v>7158</v>
      </c>
    </row>
    <row r="4915" spans="1:46" s="76" customFormat="1" ht="20.100000000000001" customHeight="1" x14ac:dyDescent="0.25">
      <c r="A4915" s="27" t="s">
        <v>7853</v>
      </c>
      <c r="B4915" s="27" t="s">
        <v>7152</v>
      </c>
      <c r="C4915" s="27" t="s">
        <v>7153</v>
      </c>
      <c r="D4915" s="27" t="s">
        <v>7154</v>
      </c>
      <c r="E4915" s="27" t="s">
        <v>851</v>
      </c>
      <c r="F4915" s="27" t="s">
        <v>750</v>
      </c>
      <c r="G4915" s="27" t="s">
        <v>853</v>
      </c>
      <c r="H4915" s="27">
        <v>100</v>
      </c>
      <c r="I4915" s="27">
        <v>710000000</v>
      </c>
      <c r="J4915" s="27" t="s">
        <v>1525</v>
      </c>
      <c r="K4915" s="52" t="s">
        <v>9644</v>
      </c>
      <c r="L4915" s="27" t="s">
        <v>355</v>
      </c>
      <c r="M4915" s="27">
        <v>350000000</v>
      </c>
      <c r="N4915" s="27" t="s">
        <v>9688</v>
      </c>
      <c r="O4915" s="27"/>
      <c r="P4915" s="27"/>
      <c r="Q4915" s="27"/>
      <c r="R4915" s="52" t="s">
        <v>1528</v>
      </c>
      <c r="S4915" s="27"/>
      <c r="T4915" s="27"/>
      <c r="U4915" s="27">
        <v>0</v>
      </c>
      <c r="V4915" s="27">
        <v>0</v>
      </c>
      <c r="W4915" s="27">
        <v>100</v>
      </c>
      <c r="X4915" s="27" t="s">
        <v>7155</v>
      </c>
      <c r="Y4915" s="27" t="s">
        <v>862</v>
      </c>
      <c r="Z4915" s="124">
        <v>1</v>
      </c>
      <c r="AA4915" s="120">
        <v>40000</v>
      </c>
      <c r="AB4915" s="72">
        <v>0</v>
      </c>
      <c r="AC4915" s="72">
        <v>0</v>
      </c>
      <c r="AD4915" s="130"/>
      <c r="AE4915" s="130">
        <v>0</v>
      </c>
      <c r="AF4915" s="130">
        <v>0</v>
      </c>
      <c r="AG4915" s="27" t="s">
        <v>1526</v>
      </c>
      <c r="AH4915" s="27" t="s">
        <v>7156</v>
      </c>
      <c r="AI4915" s="27" t="s">
        <v>7157</v>
      </c>
      <c r="AJ4915" s="27"/>
      <c r="AK4915" s="27"/>
      <c r="AL4915" s="27"/>
      <c r="AM4915" s="27"/>
      <c r="AN4915" s="27"/>
      <c r="AO4915" s="27"/>
      <c r="AP4915" s="27"/>
      <c r="AQ4915" s="27"/>
      <c r="AR4915" s="92"/>
      <c r="AS4915" s="27" t="s">
        <v>5119</v>
      </c>
      <c r="AT4915" s="27" t="s">
        <v>7158</v>
      </c>
    </row>
    <row r="4916" spans="1:46" s="76" customFormat="1" ht="25.5" customHeight="1" x14ac:dyDescent="0.25">
      <c r="A4916" s="27" t="s">
        <v>15412</v>
      </c>
      <c r="B4916" s="27" t="s">
        <v>7152</v>
      </c>
      <c r="C4916" s="27" t="s">
        <v>7153</v>
      </c>
      <c r="D4916" s="27" t="s">
        <v>7154</v>
      </c>
      <c r="E4916" s="27" t="s">
        <v>851</v>
      </c>
      <c r="F4916" s="27" t="s">
        <v>750</v>
      </c>
      <c r="G4916" s="27" t="s">
        <v>853</v>
      </c>
      <c r="H4916" s="27">
        <v>100</v>
      </c>
      <c r="I4916" s="27">
        <v>710000000</v>
      </c>
      <c r="J4916" s="27" t="s">
        <v>1525</v>
      </c>
      <c r="K4916" s="52" t="s">
        <v>7101</v>
      </c>
      <c r="L4916" s="27" t="s">
        <v>355</v>
      </c>
      <c r="M4916" s="27">
        <v>350000000</v>
      </c>
      <c r="N4916" s="27" t="s">
        <v>9688</v>
      </c>
      <c r="O4916" s="27"/>
      <c r="P4916" s="27"/>
      <c r="Q4916" s="27"/>
      <c r="R4916" s="52" t="s">
        <v>1528</v>
      </c>
      <c r="S4916" s="27"/>
      <c r="T4916" s="27"/>
      <c r="U4916" s="27">
        <v>0</v>
      </c>
      <c r="V4916" s="27">
        <v>0</v>
      </c>
      <c r="W4916" s="27">
        <v>100</v>
      </c>
      <c r="X4916" s="27" t="s">
        <v>7155</v>
      </c>
      <c r="Y4916" s="27" t="s">
        <v>862</v>
      </c>
      <c r="Z4916" s="124">
        <v>1</v>
      </c>
      <c r="AA4916" s="120">
        <v>40000</v>
      </c>
      <c r="AB4916" s="72">
        <v>40000</v>
      </c>
      <c r="AC4916" s="72">
        <v>44800.000000000007</v>
      </c>
      <c r="AD4916" s="130"/>
      <c r="AE4916" s="130"/>
      <c r="AF4916" s="130"/>
      <c r="AG4916" s="27" t="s">
        <v>1526</v>
      </c>
      <c r="AH4916" s="27" t="s">
        <v>7156</v>
      </c>
      <c r="AI4916" s="27" t="s">
        <v>7157</v>
      </c>
      <c r="AJ4916" s="27"/>
      <c r="AK4916" s="27"/>
      <c r="AL4916" s="27"/>
      <c r="AM4916" s="27"/>
      <c r="AN4916" s="27"/>
      <c r="AO4916" s="27"/>
      <c r="AP4916" s="27"/>
      <c r="AQ4916" s="27"/>
      <c r="AR4916" s="92"/>
      <c r="AS4916" s="27" t="s">
        <v>5119</v>
      </c>
      <c r="AT4916" s="27" t="s">
        <v>7158</v>
      </c>
    </row>
    <row r="4917" spans="1:46" s="76" customFormat="1" ht="20.100000000000001" customHeight="1" x14ac:dyDescent="0.25">
      <c r="A4917" s="27" t="s">
        <v>7856</v>
      </c>
      <c r="B4917" s="27" t="s">
        <v>7152</v>
      </c>
      <c r="C4917" s="27" t="s">
        <v>7153</v>
      </c>
      <c r="D4917" s="27" t="s">
        <v>7154</v>
      </c>
      <c r="E4917" s="27" t="s">
        <v>851</v>
      </c>
      <c r="F4917" s="27" t="s">
        <v>750</v>
      </c>
      <c r="G4917" s="27" t="s">
        <v>853</v>
      </c>
      <c r="H4917" s="27">
        <v>100</v>
      </c>
      <c r="I4917" s="27">
        <v>710000000</v>
      </c>
      <c r="J4917" s="27" t="s">
        <v>1525</v>
      </c>
      <c r="K4917" s="52" t="s">
        <v>9644</v>
      </c>
      <c r="L4917" s="27" t="s">
        <v>355</v>
      </c>
      <c r="M4917" s="27">
        <v>351010000</v>
      </c>
      <c r="N4917" s="27" t="s">
        <v>12020</v>
      </c>
      <c r="O4917" s="27"/>
      <c r="P4917" s="27"/>
      <c r="Q4917" s="27"/>
      <c r="R4917" s="52" t="s">
        <v>1528</v>
      </c>
      <c r="S4917" s="27"/>
      <c r="T4917" s="27"/>
      <c r="U4917" s="27">
        <v>0</v>
      </c>
      <c r="V4917" s="27">
        <v>0</v>
      </c>
      <c r="W4917" s="27">
        <v>100</v>
      </c>
      <c r="X4917" s="27" t="s">
        <v>7155</v>
      </c>
      <c r="Y4917" s="27" t="s">
        <v>862</v>
      </c>
      <c r="Z4917" s="124">
        <v>1</v>
      </c>
      <c r="AA4917" s="120">
        <v>478065</v>
      </c>
      <c r="AB4917" s="72">
        <v>0</v>
      </c>
      <c r="AC4917" s="72">
        <v>0</v>
      </c>
      <c r="AD4917" s="130"/>
      <c r="AE4917" s="130">
        <v>0</v>
      </c>
      <c r="AF4917" s="130">
        <v>0</v>
      </c>
      <c r="AG4917" s="27" t="s">
        <v>1526</v>
      </c>
      <c r="AH4917" s="27" t="s">
        <v>7156</v>
      </c>
      <c r="AI4917" s="27" t="s">
        <v>7157</v>
      </c>
      <c r="AJ4917" s="27"/>
      <c r="AK4917" s="27"/>
      <c r="AL4917" s="27"/>
      <c r="AM4917" s="27"/>
      <c r="AN4917" s="27"/>
      <c r="AO4917" s="27"/>
      <c r="AP4917" s="27"/>
      <c r="AQ4917" s="27"/>
      <c r="AR4917" s="92"/>
      <c r="AS4917" s="27" t="s">
        <v>5119</v>
      </c>
      <c r="AT4917" s="27" t="s">
        <v>7158</v>
      </c>
    </row>
    <row r="4918" spans="1:46" s="76" customFormat="1" ht="25.5" customHeight="1" x14ac:dyDescent="0.25">
      <c r="A4918" s="27" t="s">
        <v>15413</v>
      </c>
      <c r="B4918" s="27" t="s">
        <v>7152</v>
      </c>
      <c r="C4918" s="27" t="s">
        <v>7153</v>
      </c>
      <c r="D4918" s="27" t="s">
        <v>7154</v>
      </c>
      <c r="E4918" s="27" t="s">
        <v>851</v>
      </c>
      <c r="F4918" s="27" t="s">
        <v>750</v>
      </c>
      <c r="G4918" s="27" t="s">
        <v>853</v>
      </c>
      <c r="H4918" s="27">
        <v>100</v>
      </c>
      <c r="I4918" s="27">
        <v>710000000</v>
      </c>
      <c r="J4918" s="27" t="s">
        <v>1525</v>
      </c>
      <c r="K4918" s="52" t="s">
        <v>7101</v>
      </c>
      <c r="L4918" s="27" t="s">
        <v>355</v>
      </c>
      <c r="M4918" s="27">
        <v>351010000</v>
      </c>
      <c r="N4918" s="27" t="s">
        <v>12020</v>
      </c>
      <c r="O4918" s="27"/>
      <c r="P4918" s="27"/>
      <c r="Q4918" s="27"/>
      <c r="R4918" s="52" t="s">
        <v>1528</v>
      </c>
      <c r="S4918" s="27"/>
      <c r="T4918" s="27"/>
      <c r="U4918" s="27">
        <v>0</v>
      </c>
      <c r="V4918" s="27">
        <v>0</v>
      </c>
      <c r="W4918" s="27">
        <v>100</v>
      </c>
      <c r="X4918" s="27" t="s">
        <v>7155</v>
      </c>
      <c r="Y4918" s="27" t="s">
        <v>862</v>
      </c>
      <c r="Z4918" s="124">
        <v>1</v>
      </c>
      <c r="AA4918" s="120">
        <v>478065</v>
      </c>
      <c r="AB4918" s="72">
        <v>478065</v>
      </c>
      <c r="AC4918" s="72">
        <v>535432.80000000005</v>
      </c>
      <c r="AD4918" s="130"/>
      <c r="AE4918" s="130"/>
      <c r="AF4918" s="130"/>
      <c r="AG4918" s="27" t="s">
        <v>1526</v>
      </c>
      <c r="AH4918" s="27" t="s">
        <v>7156</v>
      </c>
      <c r="AI4918" s="27" t="s">
        <v>7157</v>
      </c>
      <c r="AJ4918" s="27"/>
      <c r="AK4918" s="27"/>
      <c r="AL4918" s="27"/>
      <c r="AM4918" s="27"/>
      <c r="AN4918" s="27"/>
      <c r="AO4918" s="27"/>
      <c r="AP4918" s="27"/>
      <c r="AQ4918" s="27"/>
      <c r="AR4918" s="92"/>
      <c r="AS4918" s="27" t="s">
        <v>5119</v>
      </c>
      <c r="AT4918" s="27" t="s">
        <v>7158</v>
      </c>
    </row>
    <row r="4919" spans="1:46" s="76" customFormat="1" ht="20.100000000000001" customHeight="1" x14ac:dyDescent="0.25">
      <c r="A4919" s="27" t="s">
        <v>7858</v>
      </c>
      <c r="B4919" s="27" t="s">
        <v>7152</v>
      </c>
      <c r="C4919" s="27" t="s">
        <v>7153</v>
      </c>
      <c r="D4919" s="27" t="s">
        <v>7154</v>
      </c>
      <c r="E4919" s="27" t="s">
        <v>851</v>
      </c>
      <c r="F4919" s="27" t="s">
        <v>750</v>
      </c>
      <c r="G4919" s="27" t="s">
        <v>853</v>
      </c>
      <c r="H4919" s="27">
        <v>100</v>
      </c>
      <c r="I4919" s="27">
        <v>710000000</v>
      </c>
      <c r="J4919" s="27" t="s">
        <v>1525</v>
      </c>
      <c r="K4919" s="52" t="s">
        <v>9644</v>
      </c>
      <c r="L4919" s="27" t="s">
        <v>355</v>
      </c>
      <c r="M4919" s="27">
        <v>350000000</v>
      </c>
      <c r="N4919" s="27" t="s">
        <v>12019</v>
      </c>
      <c r="O4919" s="27"/>
      <c r="P4919" s="27"/>
      <c r="Q4919" s="27"/>
      <c r="R4919" s="52" t="s">
        <v>1528</v>
      </c>
      <c r="S4919" s="27"/>
      <c r="T4919" s="27"/>
      <c r="U4919" s="27">
        <v>0</v>
      </c>
      <c r="V4919" s="27">
        <v>0</v>
      </c>
      <c r="W4919" s="27">
        <v>100</v>
      </c>
      <c r="X4919" s="27" t="s">
        <v>7155</v>
      </c>
      <c r="Y4919" s="27" t="s">
        <v>862</v>
      </c>
      <c r="Z4919" s="124">
        <v>1</v>
      </c>
      <c r="AA4919" s="120">
        <v>64313</v>
      </c>
      <c r="AB4919" s="72">
        <v>0</v>
      </c>
      <c r="AC4919" s="72">
        <v>0</v>
      </c>
      <c r="AD4919" s="130"/>
      <c r="AE4919" s="130">
        <v>0</v>
      </c>
      <c r="AF4919" s="130">
        <v>0</v>
      </c>
      <c r="AG4919" s="27" t="s">
        <v>1526</v>
      </c>
      <c r="AH4919" s="27" t="s">
        <v>7156</v>
      </c>
      <c r="AI4919" s="27" t="s">
        <v>7157</v>
      </c>
      <c r="AJ4919" s="27"/>
      <c r="AK4919" s="27"/>
      <c r="AL4919" s="27"/>
      <c r="AM4919" s="27"/>
      <c r="AN4919" s="27"/>
      <c r="AO4919" s="27"/>
      <c r="AP4919" s="27"/>
      <c r="AQ4919" s="27"/>
      <c r="AR4919" s="92"/>
      <c r="AS4919" s="27" t="s">
        <v>5119</v>
      </c>
      <c r="AT4919" s="27" t="s">
        <v>7158</v>
      </c>
    </row>
    <row r="4920" spans="1:46" s="76" customFormat="1" ht="25.5" customHeight="1" x14ac:dyDescent="0.25">
      <c r="A4920" s="27" t="s">
        <v>15414</v>
      </c>
      <c r="B4920" s="27" t="s">
        <v>7152</v>
      </c>
      <c r="C4920" s="27" t="s">
        <v>7153</v>
      </c>
      <c r="D4920" s="27" t="s">
        <v>7154</v>
      </c>
      <c r="E4920" s="27" t="s">
        <v>851</v>
      </c>
      <c r="F4920" s="27" t="s">
        <v>750</v>
      </c>
      <c r="G4920" s="27" t="s">
        <v>853</v>
      </c>
      <c r="H4920" s="27">
        <v>100</v>
      </c>
      <c r="I4920" s="27">
        <v>710000000</v>
      </c>
      <c r="J4920" s="27" t="s">
        <v>1525</v>
      </c>
      <c r="K4920" s="52" t="s">
        <v>7101</v>
      </c>
      <c r="L4920" s="27" t="s">
        <v>355</v>
      </c>
      <c r="M4920" s="27">
        <v>350000000</v>
      </c>
      <c r="N4920" s="27" t="s">
        <v>12019</v>
      </c>
      <c r="O4920" s="27"/>
      <c r="P4920" s="27"/>
      <c r="Q4920" s="27"/>
      <c r="R4920" s="52" t="s">
        <v>1528</v>
      </c>
      <c r="S4920" s="27"/>
      <c r="T4920" s="27"/>
      <c r="U4920" s="27">
        <v>0</v>
      </c>
      <c r="V4920" s="27">
        <v>0</v>
      </c>
      <c r="W4920" s="27">
        <v>100</v>
      </c>
      <c r="X4920" s="27" t="s">
        <v>7155</v>
      </c>
      <c r="Y4920" s="27" t="s">
        <v>862</v>
      </c>
      <c r="Z4920" s="124">
        <v>1</v>
      </c>
      <c r="AA4920" s="120">
        <v>64313</v>
      </c>
      <c r="AB4920" s="72">
        <v>64313</v>
      </c>
      <c r="AC4920" s="72">
        <v>72030.560000000012</v>
      </c>
      <c r="AD4920" s="130"/>
      <c r="AE4920" s="130"/>
      <c r="AF4920" s="130"/>
      <c r="AG4920" s="27" t="s">
        <v>1526</v>
      </c>
      <c r="AH4920" s="27" t="s">
        <v>7156</v>
      </c>
      <c r="AI4920" s="27" t="s">
        <v>7157</v>
      </c>
      <c r="AJ4920" s="27"/>
      <c r="AK4920" s="27"/>
      <c r="AL4920" s="27"/>
      <c r="AM4920" s="27"/>
      <c r="AN4920" s="27"/>
      <c r="AO4920" s="27"/>
      <c r="AP4920" s="27"/>
      <c r="AQ4920" s="27"/>
      <c r="AR4920" s="92"/>
      <c r="AS4920" s="27" t="s">
        <v>5119</v>
      </c>
      <c r="AT4920" s="27" t="s">
        <v>7158</v>
      </c>
    </row>
    <row r="4921" spans="1:46" s="76" customFormat="1" ht="20.100000000000001" customHeight="1" x14ac:dyDescent="0.25">
      <c r="A4921" s="27" t="s">
        <v>7860</v>
      </c>
      <c r="B4921" s="27" t="s">
        <v>7152</v>
      </c>
      <c r="C4921" s="27" t="s">
        <v>7153</v>
      </c>
      <c r="D4921" s="27" t="s">
        <v>7154</v>
      </c>
      <c r="E4921" s="27" t="s">
        <v>851</v>
      </c>
      <c r="F4921" s="27" t="s">
        <v>750</v>
      </c>
      <c r="G4921" s="27" t="s">
        <v>853</v>
      </c>
      <c r="H4921" s="27">
        <v>100</v>
      </c>
      <c r="I4921" s="27">
        <v>710000000</v>
      </c>
      <c r="J4921" s="27" t="s">
        <v>1525</v>
      </c>
      <c r="K4921" s="52" t="s">
        <v>9644</v>
      </c>
      <c r="L4921" s="27" t="s">
        <v>355</v>
      </c>
      <c r="M4921" s="27">
        <v>351010000</v>
      </c>
      <c r="N4921" s="27" t="s">
        <v>12018</v>
      </c>
      <c r="O4921" s="27"/>
      <c r="P4921" s="27"/>
      <c r="Q4921" s="27"/>
      <c r="R4921" s="52" t="s">
        <v>1528</v>
      </c>
      <c r="S4921" s="27"/>
      <c r="T4921" s="27"/>
      <c r="U4921" s="27">
        <v>0</v>
      </c>
      <c r="V4921" s="27">
        <v>0</v>
      </c>
      <c r="W4921" s="27">
        <v>100</v>
      </c>
      <c r="X4921" s="27" t="s">
        <v>7155</v>
      </c>
      <c r="Y4921" s="27" t="s">
        <v>862</v>
      </c>
      <c r="Z4921" s="124">
        <v>1</v>
      </c>
      <c r="AA4921" s="120">
        <v>315000</v>
      </c>
      <c r="AB4921" s="72">
        <v>0</v>
      </c>
      <c r="AC4921" s="72">
        <v>0</v>
      </c>
      <c r="AD4921" s="130"/>
      <c r="AE4921" s="130">
        <v>0</v>
      </c>
      <c r="AF4921" s="130">
        <v>0</v>
      </c>
      <c r="AG4921" s="27" t="s">
        <v>1526</v>
      </c>
      <c r="AH4921" s="27" t="s">
        <v>7156</v>
      </c>
      <c r="AI4921" s="27" t="s">
        <v>7157</v>
      </c>
      <c r="AJ4921" s="27"/>
      <c r="AK4921" s="27"/>
      <c r="AL4921" s="27"/>
      <c r="AM4921" s="27"/>
      <c r="AN4921" s="27"/>
      <c r="AO4921" s="27"/>
      <c r="AP4921" s="27"/>
      <c r="AQ4921" s="27"/>
      <c r="AR4921" s="92"/>
      <c r="AS4921" s="27" t="s">
        <v>5119</v>
      </c>
      <c r="AT4921" s="27" t="s">
        <v>7158</v>
      </c>
    </row>
    <row r="4922" spans="1:46" s="76" customFormat="1" ht="25.5" customHeight="1" x14ac:dyDescent="0.25">
      <c r="A4922" s="27" t="s">
        <v>15415</v>
      </c>
      <c r="B4922" s="27" t="s">
        <v>7152</v>
      </c>
      <c r="C4922" s="27" t="s">
        <v>7153</v>
      </c>
      <c r="D4922" s="27" t="s">
        <v>7154</v>
      </c>
      <c r="E4922" s="27" t="s">
        <v>851</v>
      </c>
      <c r="F4922" s="27" t="s">
        <v>750</v>
      </c>
      <c r="G4922" s="27" t="s">
        <v>853</v>
      </c>
      <c r="H4922" s="27">
        <v>100</v>
      </c>
      <c r="I4922" s="27">
        <v>710000000</v>
      </c>
      <c r="J4922" s="27" t="s">
        <v>1525</v>
      </c>
      <c r="K4922" s="52" t="s">
        <v>7101</v>
      </c>
      <c r="L4922" s="27" t="s">
        <v>355</v>
      </c>
      <c r="M4922" s="27">
        <v>351010000</v>
      </c>
      <c r="N4922" s="27" t="s">
        <v>12018</v>
      </c>
      <c r="O4922" s="27"/>
      <c r="P4922" s="27"/>
      <c r="Q4922" s="27"/>
      <c r="R4922" s="52" t="s">
        <v>1528</v>
      </c>
      <c r="S4922" s="27"/>
      <c r="T4922" s="27"/>
      <c r="U4922" s="27">
        <v>0</v>
      </c>
      <c r="V4922" s="27">
        <v>0</v>
      </c>
      <c r="W4922" s="27">
        <v>100</v>
      </c>
      <c r="X4922" s="27" t="s">
        <v>7155</v>
      </c>
      <c r="Y4922" s="27" t="s">
        <v>862</v>
      </c>
      <c r="Z4922" s="124">
        <v>1</v>
      </c>
      <c r="AA4922" s="120">
        <v>315000</v>
      </c>
      <c r="AB4922" s="72">
        <v>315000</v>
      </c>
      <c r="AC4922" s="72">
        <v>352800.00000000006</v>
      </c>
      <c r="AD4922" s="130"/>
      <c r="AE4922" s="130"/>
      <c r="AF4922" s="130"/>
      <c r="AG4922" s="27" t="s">
        <v>1526</v>
      </c>
      <c r="AH4922" s="27" t="s">
        <v>7156</v>
      </c>
      <c r="AI4922" s="27" t="s">
        <v>7157</v>
      </c>
      <c r="AJ4922" s="27"/>
      <c r="AK4922" s="27"/>
      <c r="AL4922" s="27"/>
      <c r="AM4922" s="27"/>
      <c r="AN4922" s="27"/>
      <c r="AO4922" s="27"/>
      <c r="AP4922" s="27"/>
      <c r="AQ4922" s="27"/>
      <c r="AR4922" s="92"/>
      <c r="AS4922" s="27" t="s">
        <v>5119</v>
      </c>
      <c r="AT4922" s="27" t="s">
        <v>7158</v>
      </c>
    </row>
    <row r="4923" spans="1:46" s="76" customFormat="1" ht="20.100000000000001" customHeight="1" x14ac:dyDescent="0.25">
      <c r="A4923" s="27" t="s">
        <v>7862</v>
      </c>
      <c r="B4923" s="27" t="s">
        <v>7152</v>
      </c>
      <c r="C4923" s="27" t="s">
        <v>7153</v>
      </c>
      <c r="D4923" s="27" t="s">
        <v>7154</v>
      </c>
      <c r="E4923" s="27" t="s">
        <v>851</v>
      </c>
      <c r="F4923" s="27" t="s">
        <v>750</v>
      </c>
      <c r="G4923" s="27" t="s">
        <v>853</v>
      </c>
      <c r="H4923" s="27">
        <v>100</v>
      </c>
      <c r="I4923" s="27">
        <v>710000000</v>
      </c>
      <c r="J4923" s="27" t="s">
        <v>1525</v>
      </c>
      <c r="K4923" s="52" t="s">
        <v>9644</v>
      </c>
      <c r="L4923" s="27" t="s">
        <v>355</v>
      </c>
      <c r="M4923" s="27">
        <v>351010000</v>
      </c>
      <c r="N4923" s="27" t="s">
        <v>12017</v>
      </c>
      <c r="O4923" s="27"/>
      <c r="P4923" s="27"/>
      <c r="Q4923" s="27"/>
      <c r="R4923" s="52" t="s">
        <v>1528</v>
      </c>
      <c r="S4923" s="27"/>
      <c r="T4923" s="27"/>
      <c r="U4923" s="27">
        <v>0</v>
      </c>
      <c r="V4923" s="27">
        <v>0</v>
      </c>
      <c r="W4923" s="27">
        <v>100</v>
      </c>
      <c r="X4923" s="27" t="s">
        <v>7155</v>
      </c>
      <c r="Y4923" s="27" t="s">
        <v>862</v>
      </c>
      <c r="Z4923" s="124">
        <v>1</v>
      </c>
      <c r="AA4923" s="120">
        <v>648270</v>
      </c>
      <c r="AB4923" s="72">
        <v>0</v>
      </c>
      <c r="AC4923" s="72">
        <v>0</v>
      </c>
      <c r="AD4923" s="130"/>
      <c r="AE4923" s="130">
        <v>0</v>
      </c>
      <c r="AF4923" s="130">
        <v>0</v>
      </c>
      <c r="AG4923" s="27" t="s">
        <v>1526</v>
      </c>
      <c r="AH4923" s="27" t="s">
        <v>7156</v>
      </c>
      <c r="AI4923" s="27" t="s">
        <v>7157</v>
      </c>
      <c r="AJ4923" s="27"/>
      <c r="AK4923" s="27"/>
      <c r="AL4923" s="27"/>
      <c r="AM4923" s="27"/>
      <c r="AN4923" s="27"/>
      <c r="AO4923" s="27"/>
      <c r="AP4923" s="27"/>
      <c r="AQ4923" s="27"/>
      <c r="AR4923" s="92"/>
      <c r="AS4923" s="27" t="s">
        <v>5119</v>
      </c>
      <c r="AT4923" s="27" t="s">
        <v>7158</v>
      </c>
    </row>
    <row r="4924" spans="1:46" s="76" customFormat="1" ht="25.5" customHeight="1" x14ac:dyDescent="0.25">
      <c r="A4924" s="27" t="s">
        <v>15416</v>
      </c>
      <c r="B4924" s="27" t="s">
        <v>7152</v>
      </c>
      <c r="C4924" s="27" t="s">
        <v>7153</v>
      </c>
      <c r="D4924" s="27" t="s">
        <v>7154</v>
      </c>
      <c r="E4924" s="27" t="s">
        <v>851</v>
      </c>
      <c r="F4924" s="27" t="s">
        <v>750</v>
      </c>
      <c r="G4924" s="27" t="s">
        <v>853</v>
      </c>
      <c r="H4924" s="27">
        <v>100</v>
      </c>
      <c r="I4924" s="27">
        <v>710000000</v>
      </c>
      <c r="J4924" s="27" t="s">
        <v>1525</v>
      </c>
      <c r="K4924" s="52" t="s">
        <v>7101</v>
      </c>
      <c r="L4924" s="27" t="s">
        <v>355</v>
      </c>
      <c r="M4924" s="27">
        <v>351010000</v>
      </c>
      <c r="N4924" s="27" t="s">
        <v>12017</v>
      </c>
      <c r="O4924" s="27"/>
      <c r="P4924" s="27"/>
      <c r="Q4924" s="27"/>
      <c r="R4924" s="52" t="s">
        <v>1528</v>
      </c>
      <c r="S4924" s="27"/>
      <c r="T4924" s="27"/>
      <c r="U4924" s="27">
        <v>0</v>
      </c>
      <c r="V4924" s="27">
        <v>0</v>
      </c>
      <c r="W4924" s="27">
        <v>100</v>
      </c>
      <c r="X4924" s="27" t="s">
        <v>7155</v>
      </c>
      <c r="Y4924" s="27" t="s">
        <v>862</v>
      </c>
      <c r="Z4924" s="124">
        <v>1</v>
      </c>
      <c r="AA4924" s="120">
        <v>648270</v>
      </c>
      <c r="AB4924" s="72">
        <v>648270</v>
      </c>
      <c r="AC4924" s="72">
        <v>726062.4</v>
      </c>
      <c r="AD4924" s="130"/>
      <c r="AE4924" s="130"/>
      <c r="AF4924" s="130"/>
      <c r="AG4924" s="27" t="s">
        <v>1526</v>
      </c>
      <c r="AH4924" s="27" t="s">
        <v>7156</v>
      </c>
      <c r="AI4924" s="27" t="s">
        <v>7157</v>
      </c>
      <c r="AJ4924" s="27"/>
      <c r="AK4924" s="27"/>
      <c r="AL4924" s="27"/>
      <c r="AM4924" s="27"/>
      <c r="AN4924" s="27"/>
      <c r="AO4924" s="27"/>
      <c r="AP4924" s="27"/>
      <c r="AQ4924" s="27"/>
      <c r="AR4924" s="92"/>
      <c r="AS4924" s="27" t="s">
        <v>5119</v>
      </c>
      <c r="AT4924" s="27" t="s">
        <v>7158</v>
      </c>
    </row>
    <row r="4925" spans="1:46" s="76" customFormat="1" ht="20.100000000000001" customHeight="1" x14ac:dyDescent="0.25">
      <c r="A4925" s="27" t="s">
        <v>7864</v>
      </c>
      <c r="B4925" s="27" t="s">
        <v>7152</v>
      </c>
      <c r="C4925" s="27" t="s">
        <v>7153</v>
      </c>
      <c r="D4925" s="27" t="s">
        <v>7154</v>
      </c>
      <c r="E4925" s="27" t="s">
        <v>851</v>
      </c>
      <c r="F4925" s="27" t="s">
        <v>750</v>
      </c>
      <c r="G4925" s="27" t="s">
        <v>853</v>
      </c>
      <c r="H4925" s="27">
        <v>100</v>
      </c>
      <c r="I4925" s="27">
        <v>710000000</v>
      </c>
      <c r="J4925" s="27" t="s">
        <v>1525</v>
      </c>
      <c r="K4925" s="52" t="s">
        <v>9644</v>
      </c>
      <c r="L4925" s="27" t="s">
        <v>355</v>
      </c>
      <c r="M4925" s="27">
        <v>550000000</v>
      </c>
      <c r="N4925" s="27" t="s">
        <v>12016</v>
      </c>
      <c r="O4925" s="27"/>
      <c r="P4925" s="27"/>
      <c r="Q4925" s="27"/>
      <c r="R4925" s="52" t="s">
        <v>1528</v>
      </c>
      <c r="S4925" s="27"/>
      <c r="T4925" s="27"/>
      <c r="U4925" s="27">
        <v>0</v>
      </c>
      <c r="V4925" s="27">
        <v>0</v>
      </c>
      <c r="W4925" s="27">
        <v>100</v>
      </c>
      <c r="X4925" s="27" t="s">
        <v>7155</v>
      </c>
      <c r="Y4925" s="27" t="s">
        <v>862</v>
      </c>
      <c r="Z4925" s="124">
        <v>1</v>
      </c>
      <c r="AA4925" s="120">
        <v>375900</v>
      </c>
      <c r="AB4925" s="72">
        <v>0</v>
      </c>
      <c r="AC4925" s="72">
        <v>0</v>
      </c>
      <c r="AD4925" s="130"/>
      <c r="AE4925" s="130">
        <v>0</v>
      </c>
      <c r="AF4925" s="130">
        <v>0</v>
      </c>
      <c r="AG4925" s="27" t="s">
        <v>1526</v>
      </c>
      <c r="AH4925" s="27" t="s">
        <v>7156</v>
      </c>
      <c r="AI4925" s="27" t="s">
        <v>7157</v>
      </c>
      <c r="AJ4925" s="27"/>
      <c r="AK4925" s="27"/>
      <c r="AL4925" s="27"/>
      <c r="AM4925" s="27"/>
      <c r="AN4925" s="27"/>
      <c r="AO4925" s="27"/>
      <c r="AP4925" s="27"/>
      <c r="AQ4925" s="27"/>
      <c r="AR4925" s="92"/>
      <c r="AS4925" s="27" t="s">
        <v>5119</v>
      </c>
      <c r="AT4925" s="27" t="s">
        <v>7158</v>
      </c>
    </row>
    <row r="4926" spans="1:46" s="76" customFormat="1" ht="25.5" customHeight="1" x14ac:dyDescent="0.25">
      <c r="A4926" s="27" t="s">
        <v>15417</v>
      </c>
      <c r="B4926" s="27" t="s">
        <v>7152</v>
      </c>
      <c r="C4926" s="27" t="s">
        <v>7153</v>
      </c>
      <c r="D4926" s="27" t="s">
        <v>7154</v>
      </c>
      <c r="E4926" s="27" t="s">
        <v>851</v>
      </c>
      <c r="F4926" s="27" t="s">
        <v>750</v>
      </c>
      <c r="G4926" s="27" t="s">
        <v>853</v>
      </c>
      <c r="H4926" s="27">
        <v>100</v>
      </c>
      <c r="I4926" s="27">
        <v>710000000</v>
      </c>
      <c r="J4926" s="27" t="s">
        <v>1525</v>
      </c>
      <c r="K4926" s="52" t="s">
        <v>7101</v>
      </c>
      <c r="L4926" s="27" t="s">
        <v>355</v>
      </c>
      <c r="M4926" s="27">
        <v>550000000</v>
      </c>
      <c r="N4926" s="27" t="s">
        <v>12016</v>
      </c>
      <c r="O4926" s="27"/>
      <c r="P4926" s="27"/>
      <c r="Q4926" s="27"/>
      <c r="R4926" s="52" t="s">
        <v>1528</v>
      </c>
      <c r="S4926" s="27"/>
      <c r="T4926" s="27"/>
      <c r="U4926" s="27">
        <v>0</v>
      </c>
      <c r="V4926" s="27">
        <v>0</v>
      </c>
      <c r="W4926" s="27">
        <v>100</v>
      </c>
      <c r="X4926" s="27" t="s">
        <v>7155</v>
      </c>
      <c r="Y4926" s="27" t="s">
        <v>862</v>
      </c>
      <c r="Z4926" s="124">
        <v>1</v>
      </c>
      <c r="AA4926" s="120">
        <v>375900</v>
      </c>
      <c r="AB4926" s="72">
        <v>375900</v>
      </c>
      <c r="AC4926" s="72">
        <v>421008.00000000006</v>
      </c>
      <c r="AD4926" s="130"/>
      <c r="AE4926" s="130"/>
      <c r="AF4926" s="130"/>
      <c r="AG4926" s="27" t="s">
        <v>1526</v>
      </c>
      <c r="AH4926" s="27" t="s">
        <v>7156</v>
      </c>
      <c r="AI4926" s="27" t="s">
        <v>7157</v>
      </c>
      <c r="AJ4926" s="27"/>
      <c r="AK4926" s="27"/>
      <c r="AL4926" s="27"/>
      <c r="AM4926" s="27"/>
      <c r="AN4926" s="27"/>
      <c r="AO4926" s="27"/>
      <c r="AP4926" s="27"/>
      <c r="AQ4926" s="27"/>
      <c r="AR4926" s="92"/>
      <c r="AS4926" s="27" t="s">
        <v>5119</v>
      </c>
      <c r="AT4926" s="27" t="s">
        <v>7158</v>
      </c>
    </row>
    <row r="4927" spans="1:46" s="76" customFormat="1" ht="20.100000000000001" customHeight="1" x14ac:dyDescent="0.25">
      <c r="A4927" s="27" t="s">
        <v>7867</v>
      </c>
      <c r="B4927" s="27" t="s">
        <v>7152</v>
      </c>
      <c r="C4927" s="27" t="s">
        <v>7153</v>
      </c>
      <c r="D4927" s="27" t="s">
        <v>7154</v>
      </c>
      <c r="E4927" s="27" t="s">
        <v>851</v>
      </c>
      <c r="F4927" s="27" t="s">
        <v>750</v>
      </c>
      <c r="G4927" s="27" t="s">
        <v>853</v>
      </c>
      <c r="H4927" s="27">
        <v>100</v>
      </c>
      <c r="I4927" s="27">
        <v>710000000</v>
      </c>
      <c r="J4927" s="27" t="s">
        <v>1525</v>
      </c>
      <c r="K4927" s="52" t="s">
        <v>9644</v>
      </c>
      <c r="L4927" s="27" t="s">
        <v>355</v>
      </c>
      <c r="M4927" s="27">
        <v>551010000</v>
      </c>
      <c r="N4927" s="27" t="s">
        <v>12015</v>
      </c>
      <c r="O4927" s="27"/>
      <c r="P4927" s="27"/>
      <c r="Q4927" s="27"/>
      <c r="R4927" s="52" t="s">
        <v>1528</v>
      </c>
      <c r="S4927" s="27"/>
      <c r="T4927" s="27"/>
      <c r="U4927" s="27">
        <v>0</v>
      </c>
      <c r="V4927" s="27">
        <v>0</v>
      </c>
      <c r="W4927" s="27">
        <v>100</v>
      </c>
      <c r="X4927" s="27" t="s">
        <v>7155</v>
      </c>
      <c r="Y4927" s="27" t="s">
        <v>862</v>
      </c>
      <c r="Z4927" s="124">
        <v>1</v>
      </c>
      <c r="AA4927" s="120">
        <v>390600</v>
      </c>
      <c r="AB4927" s="72">
        <v>0</v>
      </c>
      <c r="AC4927" s="72">
        <v>0</v>
      </c>
      <c r="AD4927" s="130"/>
      <c r="AE4927" s="130">
        <v>0</v>
      </c>
      <c r="AF4927" s="130">
        <v>0</v>
      </c>
      <c r="AG4927" s="27" t="s">
        <v>1526</v>
      </c>
      <c r="AH4927" s="27" t="s">
        <v>7156</v>
      </c>
      <c r="AI4927" s="27" t="s">
        <v>7157</v>
      </c>
      <c r="AJ4927" s="27"/>
      <c r="AK4927" s="27"/>
      <c r="AL4927" s="27"/>
      <c r="AM4927" s="27"/>
      <c r="AN4927" s="27"/>
      <c r="AO4927" s="27"/>
      <c r="AP4927" s="27"/>
      <c r="AQ4927" s="27"/>
      <c r="AR4927" s="92"/>
      <c r="AS4927" s="27" t="s">
        <v>5119</v>
      </c>
      <c r="AT4927" s="27" t="s">
        <v>7158</v>
      </c>
    </row>
    <row r="4928" spans="1:46" s="76" customFormat="1" ht="25.5" customHeight="1" x14ac:dyDescent="0.25">
      <c r="A4928" s="27" t="s">
        <v>15418</v>
      </c>
      <c r="B4928" s="27" t="s">
        <v>7152</v>
      </c>
      <c r="C4928" s="27" t="s">
        <v>7153</v>
      </c>
      <c r="D4928" s="27" t="s">
        <v>7154</v>
      </c>
      <c r="E4928" s="27" t="s">
        <v>851</v>
      </c>
      <c r="F4928" s="27" t="s">
        <v>750</v>
      </c>
      <c r="G4928" s="27" t="s">
        <v>853</v>
      </c>
      <c r="H4928" s="27">
        <v>100</v>
      </c>
      <c r="I4928" s="27">
        <v>710000000</v>
      </c>
      <c r="J4928" s="27" t="s">
        <v>1525</v>
      </c>
      <c r="K4928" s="52" t="s">
        <v>7101</v>
      </c>
      <c r="L4928" s="27" t="s">
        <v>355</v>
      </c>
      <c r="M4928" s="27">
        <v>551010000</v>
      </c>
      <c r="N4928" s="27" t="s">
        <v>12015</v>
      </c>
      <c r="O4928" s="27"/>
      <c r="P4928" s="27"/>
      <c r="Q4928" s="27"/>
      <c r="R4928" s="52" t="s">
        <v>1528</v>
      </c>
      <c r="S4928" s="27"/>
      <c r="T4928" s="27"/>
      <c r="U4928" s="27">
        <v>0</v>
      </c>
      <c r="V4928" s="27">
        <v>0</v>
      </c>
      <c r="W4928" s="27">
        <v>100</v>
      </c>
      <c r="X4928" s="27" t="s">
        <v>7155</v>
      </c>
      <c r="Y4928" s="27" t="s">
        <v>862</v>
      </c>
      <c r="Z4928" s="124">
        <v>1</v>
      </c>
      <c r="AA4928" s="120">
        <v>390600</v>
      </c>
      <c r="AB4928" s="72">
        <v>390600</v>
      </c>
      <c r="AC4928" s="72">
        <v>437472.00000000006</v>
      </c>
      <c r="AD4928" s="130"/>
      <c r="AE4928" s="130"/>
      <c r="AF4928" s="130"/>
      <c r="AG4928" s="27" t="s">
        <v>1526</v>
      </c>
      <c r="AH4928" s="27" t="s">
        <v>7156</v>
      </c>
      <c r="AI4928" s="27" t="s">
        <v>7157</v>
      </c>
      <c r="AJ4928" s="27"/>
      <c r="AK4928" s="27"/>
      <c r="AL4928" s="27"/>
      <c r="AM4928" s="27"/>
      <c r="AN4928" s="27"/>
      <c r="AO4928" s="27"/>
      <c r="AP4928" s="27"/>
      <c r="AQ4928" s="27"/>
      <c r="AR4928" s="92"/>
      <c r="AS4928" s="27" t="s">
        <v>5119</v>
      </c>
      <c r="AT4928" s="27" t="s">
        <v>7158</v>
      </c>
    </row>
    <row r="4929" spans="1:46" s="76" customFormat="1" ht="20.100000000000001" customHeight="1" x14ac:dyDescent="0.25">
      <c r="A4929" s="27" t="s">
        <v>7869</v>
      </c>
      <c r="B4929" s="27" t="s">
        <v>7152</v>
      </c>
      <c r="C4929" s="27" t="s">
        <v>7153</v>
      </c>
      <c r="D4929" s="27" t="s">
        <v>7154</v>
      </c>
      <c r="E4929" s="27" t="s">
        <v>851</v>
      </c>
      <c r="F4929" s="27" t="s">
        <v>750</v>
      </c>
      <c r="G4929" s="27" t="s">
        <v>853</v>
      </c>
      <c r="H4929" s="27">
        <v>100</v>
      </c>
      <c r="I4929" s="27">
        <v>710000000</v>
      </c>
      <c r="J4929" s="27" t="s">
        <v>1525</v>
      </c>
      <c r="K4929" s="52" t="s">
        <v>9644</v>
      </c>
      <c r="L4929" s="27" t="s">
        <v>355</v>
      </c>
      <c r="M4929" s="27">
        <v>110000000</v>
      </c>
      <c r="N4929" s="27" t="s">
        <v>11723</v>
      </c>
      <c r="O4929" s="27"/>
      <c r="P4929" s="27"/>
      <c r="Q4929" s="27"/>
      <c r="R4929" s="52" t="s">
        <v>1528</v>
      </c>
      <c r="S4929" s="27"/>
      <c r="T4929" s="27"/>
      <c r="U4929" s="27">
        <v>0</v>
      </c>
      <c r="V4929" s="27">
        <v>0</v>
      </c>
      <c r="W4929" s="27">
        <v>100</v>
      </c>
      <c r="X4929" s="27" t="s">
        <v>7155</v>
      </c>
      <c r="Y4929" s="27" t="s">
        <v>862</v>
      </c>
      <c r="Z4929" s="124">
        <v>1</v>
      </c>
      <c r="AA4929" s="120">
        <v>22050</v>
      </c>
      <c r="AB4929" s="72">
        <v>0</v>
      </c>
      <c r="AC4929" s="72">
        <v>0</v>
      </c>
      <c r="AD4929" s="130"/>
      <c r="AE4929" s="130">
        <v>0</v>
      </c>
      <c r="AF4929" s="130">
        <v>0</v>
      </c>
      <c r="AG4929" s="27" t="s">
        <v>1526</v>
      </c>
      <c r="AH4929" s="27" t="s">
        <v>7156</v>
      </c>
      <c r="AI4929" s="27" t="s">
        <v>7157</v>
      </c>
      <c r="AJ4929" s="27"/>
      <c r="AK4929" s="27"/>
      <c r="AL4929" s="27"/>
      <c r="AM4929" s="27"/>
      <c r="AN4929" s="27"/>
      <c r="AO4929" s="27"/>
      <c r="AP4929" s="27"/>
      <c r="AQ4929" s="27"/>
      <c r="AR4929" s="92"/>
      <c r="AS4929" s="27" t="s">
        <v>5119</v>
      </c>
      <c r="AT4929" s="27" t="s">
        <v>7158</v>
      </c>
    </row>
    <row r="4930" spans="1:46" s="76" customFormat="1" ht="25.5" customHeight="1" x14ac:dyDescent="0.25">
      <c r="A4930" s="27" t="s">
        <v>15419</v>
      </c>
      <c r="B4930" s="27" t="s">
        <v>7152</v>
      </c>
      <c r="C4930" s="27" t="s">
        <v>7153</v>
      </c>
      <c r="D4930" s="27" t="s">
        <v>7154</v>
      </c>
      <c r="E4930" s="27" t="s">
        <v>851</v>
      </c>
      <c r="F4930" s="27" t="s">
        <v>750</v>
      </c>
      <c r="G4930" s="27" t="s">
        <v>853</v>
      </c>
      <c r="H4930" s="27">
        <v>100</v>
      </c>
      <c r="I4930" s="27">
        <v>710000000</v>
      </c>
      <c r="J4930" s="27" t="s">
        <v>1525</v>
      </c>
      <c r="K4930" s="52" t="s">
        <v>7101</v>
      </c>
      <c r="L4930" s="27" t="s">
        <v>355</v>
      </c>
      <c r="M4930" s="27">
        <v>110000000</v>
      </c>
      <c r="N4930" s="27" t="s">
        <v>11723</v>
      </c>
      <c r="O4930" s="27"/>
      <c r="P4930" s="27"/>
      <c r="Q4930" s="27"/>
      <c r="R4930" s="52" t="s">
        <v>1528</v>
      </c>
      <c r="S4930" s="27"/>
      <c r="T4930" s="27"/>
      <c r="U4930" s="27">
        <v>0</v>
      </c>
      <c r="V4930" s="27">
        <v>0</v>
      </c>
      <c r="W4930" s="27">
        <v>100</v>
      </c>
      <c r="X4930" s="27" t="s">
        <v>7155</v>
      </c>
      <c r="Y4930" s="27" t="s">
        <v>862</v>
      </c>
      <c r="Z4930" s="124">
        <v>1</v>
      </c>
      <c r="AA4930" s="120">
        <v>22050</v>
      </c>
      <c r="AB4930" s="72">
        <v>22050</v>
      </c>
      <c r="AC4930" s="72">
        <v>24696.000000000004</v>
      </c>
      <c r="AD4930" s="130"/>
      <c r="AE4930" s="130"/>
      <c r="AF4930" s="130"/>
      <c r="AG4930" s="27" t="s">
        <v>1526</v>
      </c>
      <c r="AH4930" s="27" t="s">
        <v>7156</v>
      </c>
      <c r="AI4930" s="27" t="s">
        <v>7157</v>
      </c>
      <c r="AJ4930" s="27"/>
      <c r="AK4930" s="27"/>
      <c r="AL4930" s="27"/>
      <c r="AM4930" s="27"/>
      <c r="AN4930" s="27"/>
      <c r="AO4930" s="27"/>
      <c r="AP4930" s="27"/>
      <c r="AQ4930" s="27"/>
      <c r="AR4930" s="92"/>
      <c r="AS4930" s="27" t="s">
        <v>5119</v>
      </c>
      <c r="AT4930" s="27" t="s">
        <v>7158</v>
      </c>
    </row>
    <row r="4931" spans="1:46" s="76" customFormat="1" ht="20.100000000000001" customHeight="1" x14ac:dyDescent="0.25">
      <c r="A4931" s="27" t="s">
        <v>7871</v>
      </c>
      <c r="B4931" s="27" t="s">
        <v>7152</v>
      </c>
      <c r="C4931" s="27" t="s">
        <v>7153</v>
      </c>
      <c r="D4931" s="27" t="s">
        <v>7154</v>
      </c>
      <c r="E4931" s="27" t="s">
        <v>851</v>
      </c>
      <c r="F4931" s="27" t="s">
        <v>750</v>
      </c>
      <c r="G4931" s="27" t="s">
        <v>853</v>
      </c>
      <c r="H4931" s="27">
        <v>100</v>
      </c>
      <c r="I4931" s="27">
        <v>710000000</v>
      </c>
      <c r="J4931" s="27" t="s">
        <v>1525</v>
      </c>
      <c r="K4931" s="52" t="s">
        <v>9644</v>
      </c>
      <c r="L4931" s="27" t="s">
        <v>355</v>
      </c>
      <c r="M4931" s="27">
        <v>391010000</v>
      </c>
      <c r="N4931" s="27" t="s">
        <v>12014</v>
      </c>
      <c r="O4931" s="27"/>
      <c r="P4931" s="27"/>
      <c r="Q4931" s="27"/>
      <c r="R4931" s="52" t="s">
        <v>1528</v>
      </c>
      <c r="S4931" s="27"/>
      <c r="T4931" s="27"/>
      <c r="U4931" s="27">
        <v>0</v>
      </c>
      <c r="V4931" s="27">
        <v>0</v>
      </c>
      <c r="W4931" s="27">
        <v>100</v>
      </c>
      <c r="X4931" s="27" t="s">
        <v>7155</v>
      </c>
      <c r="Y4931" s="27" t="s">
        <v>862</v>
      </c>
      <c r="Z4931" s="124">
        <v>1</v>
      </c>
      <c r="AA4931" s="120">
        <v>105000</v>
      </c>
      <c r="AB4931" s="72">
        <v>0</v>
      </c>
      <c r="AC4931" s="72">
        <v>0</v>
      </c>
      <c r="AD4931" s="130"/>
      <c r="AE4931" s="130">
        <v>0</v>
      </c>
      <c r="AF4931" s="130">
        <v>0</v>
      </c>
      <c r="AG4931" s="27" t="s">
        <v>1526</v>
      </c>
      <c r="AH4931" s="27" t="s">
        <v>7156</v>
      </c>
      <c r="AI4931" s="27" t="s">
        <v>7157</v>
      </c>
      <c r="AJ4931" s="27"/>
      <c r="AK4931" s="27"/>
      <c r="AL4931" s="27"/>
      <c r="AM4931" s="27"/>
      <c r="AN4931" s="27"/>
      <c r="AO4931" s="27"/>
      <c r="AP4931" s="27"/>
      <c r="AQ4931" s="27"/>
      <c r="AR4931" s="92"/>
      <c r="AS4931" s="27" t="s">
        <v>5119</v>
      </c>
      <c r="AT4931" s="27" t="s">
        <v>7158</v>
      </c>
    </row>
    <row r="4932" spans="1:46" s="76" customFormat="1" ht="25.5" customHeight="1" x14ac:dyDescent="0.25">
      <c r="A4932" s="27" t="s">
        <v>15420</v>
      </c>
      <c r="B4932" s="27" t="s">
        <v>7152</v>
      </c>
      <c r="C4932" s="27" t="s">
        <v>7153</v>
      </c>
      <c r="D4932" s="27" t="s">
        <v>7154</v>
      </c>
      <c r="E4932" s="27" t="s">
        <v>851</v>
      </c>
      <c r="F4932" s="27" t="s">
        <v>750</v>
      </c>
      <c r="G4932" s="27" t="s">
        <v>853</v>
      </c>
      <c r="H4932" s="27">
        <v>100</v>
      </c>
      <c r="I4932" s="27">
        <v>710000000</v>
      </c>
      <c r="J4932" s="27" t="s">
        <v>1525</v>
      </c>
      <c r="K4932" s="52" t="s">
        <v>7101</v>
      </c>
      <c r="L4932" s="27" t="s">
        <v>355</v>
      </c>
      <c r="M4932" s="27">
        <v>391010000</v>
      </c>
      <c r="N4932" s="27" t="s">
        <v>12014</v>
      </c>
      <c r="O4932" s="27"/>
      <c r="P4932" s="27"/>
      <c r="Q4932" s="27"/>
      <c r="R4932" s="52" t="s">
        <v>1528</v>
      </c>
      <c r="S4932" s="27"/>
      <c r="T4932" s="27"/>
      <c r="U4932" s="27">
        <v>0</v>
      </c>
      <c r="V4932" s="27">
        <v>0</v>
      </c>
      <c r="W4932" s="27">
        <v>100</v>
      </c>
      <c r="X4932" s="27" t="s">
        <v>7155</v>
      </c>
      <c r="Y4932" s="27" t="s">
        <v>862</v>
      </c>
      <c r="Z4932" s="124">
        <v>1</v>
      </c>
      <c r="AA4932" s="120">
        <v>105000</v>
      </c>
      <c r="AB4932" s="72">
        <v>105000</v>
      </c>
      <c r="AC4932" s="72">
        <v>117600.00000000001</v>
      </c>
      <c r="AD4932" s="130"/>
      <c r="AE4932" s="130"/>
      <c r="AF4932" s="130"/>
      <c r="AG4932" s="27" t="s">
        <v>1526</v>
      </c>
      <c r="AH4932" s="27" t="s">
        <v>7156</v>
      </c>
      <c r="AI4932" s="27" t="s">
        <v>7157</v>
      </c>
      <c r="AJ4932" s="27"/>
      <c r="AK4932" s="27"/>
      <c r="AL4932" s="27"/>
      <c r="AM4932" s="27"/>
      <c r="AN4932" s="27"/>
      <c r="AO4932" s="27"/>
      <c r="AP4932" s="27"/>
      <c r="AQ4932" s="27"/>
      <c r="AR4932" s="92"/>
      <c r="AS4932" s="27" t="s">
        <v>5119</v>
      </c>
      <c r="AT4932" s="27" t="s">
        <v>7158</v>
      </c>
    </row>
    <row r="4933" spans="1:46" s="76" customFormat="1" ht="20.100000000000001" customHeight="1" x14ac:dyDescent="0.25">
      <c r="A4933" s="27" t="s">
        <v>7874</v>
      </c>
      <c r="B4933" s="27" t="s">
        <v>7152</v>
      </c>
      <c r="C4933" s="27" t="s">
        <v>7153</v>
      </c>
      <c r="D4933" s="27" t="s">
        <v>7154</v>
      </c>
      <c r="E4933" s="27" t="s">
        <v>851</v>
      </c>
      <c r="F4933" s="27" t="s">
        <v>750</v>
      </c>
      <c r="G4933" s="27" t="s">
        <v>853</v>
      </c>
      <c r="H4933" s="27">
        <v>100</v>
      </c>
      <c r="I4933" s="27">
        <v>710000000</v>
      </c>
      <c r="J4933" s="27" t="s">
        <v>1525</v>
      </c>
      <c r="K4933" s="52" t="s">
        <v>9644</v>
      </c>
      <c r="L4933" s="27" t="s">
        <v>355</v>
      </c>
      <c r="M4933" s="27">
        <v>391010000</v>
      </c>
      <c r="N4933" s="27" t="s">
        <v>12013</v>
      </c>
      <c r="O4933" s="27"/>
      <c r="P4933" s="27"/>
      <c r="Q4933" s="27"/>
      <c r="R4933" s="52" t="s">
        <v>1528</v>
      </c>
      <c r="S4933" s="27"/>
      <c r="T4933" s="27"/>
      <c r="U4933" s="27">
        <v>0</v>
      </c>
      <c r="V4933" s="27">
        <v>0</v>
      </c>
      <c r="W4933" s="27">
        <v>100</v>
      </c>
      <c r="X4933" s="27" t="s">
        <v>7155</v>
      </c>
      <c r="Y4933" s="27" t="s">
        <v>862</v>
      </c>
      <c r="Z4933" s="124">
        <v>1</v>
      </c>
      <c r="AA4933" s="120">
        <v>302400</v>
      </c>
      <c r="AB4933" s="72">
        <v>0</v>
      </c>
      <c r="AC4933" s="72">
        <v>0</v>
      </c>
      <c r="AD4933" s="130"/>
      <c r="AE4933" s="130">
        <v>0</v>
      </c>
      <c r="AF4933" s="130">
        <v>0</v>
      </c>
      <c r="AG4933" s="27" t="s">
        <v>1526</v>
      </c>
      <c r="AH4933" s="27" t="s">
        <v>7156</v>
      </c>
      <c r="AI4933" s="27" t="s">
        <v>7157</v>
      </c>
      <c r="AJ4933" s="27"/>
      <c r="AK4933" s="27"/>
      <c r="AL4933" s="27"/>
      <c r="AM4933" s="27"/>
      <c r="AN4933" s="27"/>
      <c r="AO4933" s="27"/>
      <c r="AP4933" s="27"/>
      <c r="AQ4933" s="27"/>
      <c r="AR4933" s="92"/>
      <c r="AS4933" s="27" t="s">
        <v>5119</v>
      </c>
      <c r="AT4933" s="27" t="s">
        <v>7158</v>
      </c>
    </row>
    <row r="4934" spans="1:46" s="76" customFormat="1" ht="25.5" customHeight="1" x14ac:dyDescent="0.25">
      <c r="A4934" s="27" t="s">
        <v>15421</v>
      </c>
      <c r="B4934" s="27" t="s">
        <v>7152</v>
      </c>
      <c r="C4934" s="27" t="s">
        <v>7153</v>
      </c>
      <c r="D4934" s="27" t="s">
        <v>7154</v>
      </c>
      <c r="E4934" s="27" t="s">
        <v>851</v>
      </c>
      <c r="F4934" s="27" t="s">
        <v>750</v>
      </c>
      <c r="G4934" s="27" t="s">
        <v>853</v>
      </c>
      <c r="H4934" s="27">
        <v>100</v>
      </c>
      <c r="I4934" s="27">
        <v>710000000</v>
      </c>
      <c r="J4934" s="27" t="s">
        <v>1525</v>
      </c>
      <c r="K4934" s="52" t="s">
        <v>7101</v>
      </c>
      <c r="L4934" s="27" t="s">
        <v>355</v>
      </c>
      <c r="M4934" s="27">
        <v>391010000</v>
      </c>
      <c r="N4934" s="27" t="s">
        <v>12013</v>
      </c>
      <c r="O4934" s="27"/>
      <c r="P4934" s="27"/>
      <c r="Q4934" s="27"/>
      <c r="R4934" s="52" t="s">
        <v>1528</v>
      </c>
      <c r="S4934" s="27"/>
      <c r="T4934" s="27"/>
      <c r="U4934" s="27">
        <v>0</v>
      </c>
      <c r="V4934" s="27">
        <v>0</v>
      </c>
      <c r="W4934" s="27">
        <v>100</v>
      </c>
      <c r="X4934" s="27" t="s">
        <v>7155</v>
      </c>
      <c r="Y4934" s="27" t="s">
        <v>862</v>
      </c>
      <c r="Z4934" s="124">
        <v>1</v>
      </c>
      <c r="AA4934" s="120">
        <v>302400</v>
      </c>
      <c r="AB4934" s="72">
        <v>302400</v>
      </c>
      <c r="AC4934" s="72">
        <v>338688.00000000006</v>
      </c>
      <c r="AD4934" s="130"/>
      <c r="AE4934" s="130"/>
      <c r="AF4934" s="130"/>
      <c r="AG4934" s="27" t="s">
        <v>1526</v>
      </c>
      <c r="AH4934" s="27" t="s">
        <v>7156</v>
      </c>
      <c r="AI4934" s="27" t="s">
        <v>7157</v>
      </c>
      <c r="AJ4934" s="27"/>
      <c r="AK4934" s="27"/>
      <c r="AL4934" s="27"/>
      <c r="AM4934" s="27"/>
      <c r="AN4934" s="27"/>
      <c r="AO4934" s="27"/>
      <c r="AP4934" s="27"/>
      <c r="AQ4934" s="27"/>
      <c r="AR4934" s="92"/>
      <c r="AS4934" s="27" t="s">
        <v>5119</v>
      </c>
      <c r="AT4934" s="27" t="s">
        <v>7158</v>
      </c>
    </row>
    <row r="4935" spans="1:46" s="76" customFormat="1" ht="20.100000000000001" customHeight="1" x14ac:dyDescent="0.25">
      <c r="A4935" s="27" t="s">
        <v>7876</v>
      </c>
      <c r="B4935" s="27" t="s">
        <v>7152</v>
      </c>
      <c r="C4935" s="27" t="s">
        <v>7153</v>
      </c>
      <c r="D4935" s="27" t="s">
        <v>7154</v>
      </c>
      <c r="E4935" s="27" t="s">
        <v>851</v>
      </c>
      <c r="F4935" s="27" t="s">
        <v>750</v>
      </c>
      <c r="G4935" s="27" t="s">
        <v>853</v>
      </c>
      <c r="H4935" s="27">
        <v>100</v>
      </c>
      <c r="I4935" s="27">
        <v>710000000</v>
      </c>
      <c r="J4935" s="27" t="s">
        <v>1525</v>
      </c>
      <c r="K4935" s="52" t="s">
        <v>9644</v>
      </c>
      <c r="L4935" s="27" t="s">
        <v>355</v>
      </c>
      <c r="M4935" s="27">
        <v>391010000</v>
      </c>
      <c r="N4935" s="27" t="s">
        <v>12012</v>
      </c>
      <c r="O4935" s="27"/>
      <c r="P4935" s="27"/>
      <c r="Q4935" s="27"/>
      <c r="R4935" s="52" t="s">
        <v>1528</v>
      </c>
      <c r="S4935" s="27"/>
      <c r="T4935" s="27"/>
      <c r="U4935" s="27">
        <v>0</v>
      </c>
      <c r="V4935" s="27">
        <v>0</v>
      </c>
      <c r="W4935" s="27">
        <v>100</v>
      </c>
      <c r="X4935" s="27" t="s">
        <v>7155</v>
      </c>
      <c r="Y4935" s="27" t="s">
        <v>862</v>
      </c>
      <c r="Z4935" s="124">
        <v>1</v>
      </c>
      <c r="AA4935" s="120">
        <v>431550</v>
      </c>
      <c r="AB4935" s="72">
        <v>0</v>
      </c>
      <c r="AC4935" s="72">
        <v>0</v>
      </c>
      <c r="AD4935" s="130"/>
      <c r="AE4935" s="130">
        <v>0</v>
      </c>
      <c r="AF4935" s="130">
        <v>0</v>
      </c>
      <c r="AG4935" s="27" t="s">
        <v>1526</v>
      </c>
      <c r="AH4935" s="27" t="s">
        <v>7156</v>
      </c>
      <c r="AI4935" s="27" t="s">
        <v>7157</v>
      </c>
      <c r="AJ4935" s="27"/>
      <c r="AK4935" s="27"/>
      <c r="AL4935" s="27"/>
      <c r="AM4935" s="27"/>
      <c r="AN4935" s="27"/>
      <c r="AO4935" s="27"/>
      <c r="AP4935" s="27"/>
      <c r="AQ4935" s="27"/>
      <c r="AR4935" s="92"/>
      <c r="AS4935" s="27" t="s">
        <v>5119</v>
      </c>
      <c r="AT4935" s="27" t="s">
        <v>7158</v>
      </c>
    </row>
    <row r="4936" spans="1:46" s="76" customFormat="1" ht="25.5" customHeight="1" x14ac:dyDescent="0.25">
      <c r="A4936" s="27" t="s">
        <v>15422</v>
      </c>
      <c r="B4936" s="27" t="s">
        <v>7152</v>
      </c>
      <c r="C4936" s="27" t="s">
        <v>7153</v>
      </c>
      <c r="D4936" s="27" t="s">
        <v>7154</v>
      </c>
      <c r="E4936" s="27" t="s">
        <v>851</v>
      </c>
      <c r="F4936" s="27" t="s">
        <v>750</v>
      </c>
      <c r="G4936" s="27" t="s">
        <v>853</v>
      </c>
      <c r="H4936" s="27">
        <v>100</v>
      </c>
      <c r="I4936" s="27">
        <v>710000000</v>
      </c>
      <c r="J4936" s="27" t="s">
        <v>1525</v>
      </c>
      <c r="K4936" s="52" t="s">
        <v>7101</v>
      </c>
      <c r="L4936" s="27" t="s">
        <v>355</v>
      </c>
      <c r="M4936" s="27">
        <v>391010000</v>
      </c>
      <c r="N4936" s="27" t="s">
        <v>12012</v>
      </c>
      <c r="O4936" s="27"/>
      <c r="P4936" s="27"/>
      <c r="Q4936" s="27"/>
      <c r="R4936" s="52" t="s">
        <v>1528</v>
      </c>
      <c r="S4936" s="27"/>
      <c r="T4936" s="27"/>
      <c r="U4936" s="27">
        <v>0</v>
      </c>
      <c r="V4936" s="27">
        <v>0</v>
      </c>
      <c r="W4936" s="27">
        <v>100</v>
      </c>
      <c r="X4936" s="27" t="s">
        <v>7155</v>
      </c>
      <c r="Y4936" s="27" t="s">
        <v>862</v>
      </c>
      <c r="Z4936" s="124">
        <v>1</v>
      </c>
      <c r="AA4936" s="120">
        <v>431550</v>
      </c>
      <c r="AB4936" s="72">
        <v>431550</v>
      </c>
      <c r="AC4936" s="72">
        <v>483336.00000000006</v>
      </c>
      <c r="AD4936" s="130"/>
      <c r="AE4936" s="130"/>
      <c r="AF4936" s="130"/>
      <c r="AG4936" s="27" t="s">
        <v>1526</v>
      </c>
      <c r="AH4936" s="27" t="s">
        <v>7156</v>
      </c>
      <c r="AI4936" s="27" t="s">
        <v>7157</v>
      </c>
      <c r="AJ4936" s="27"/>
      <c r="AK4936" s="27"/>
      <c r="AL4936" s="27"/>
      <c r="AM4936" s="27"/>
      <c r="AN4936" s="27"/>
      <c r="AO4936" s="27"/>
      <c r="AP4936" s="27"/>
      <c r="AQ4936" s="27"/>
      <c r="AR4936" s="92"/>
      <c r="AS4936" s="27" t="s">
        <v>5119</v>
      </c>
      <c r="AT4936" s="27" t="s">
        <v>7158</v>
      </c>
    </row>
    <row r="4937" spans="1:46" s="76" customFormat="1" ht="20.100000000000001" customHeight="1" x14ac:dyDescent="0.25">
      <c r="A4937" s="27" t="s">
        <v>7879</v>
      </c>
      <c r="B4937" s="27" t="s">
        <v>7152</v>
      </c>
      <c r="C4937" s="27" t="s">
        <v>7153</v>
      </c>
      <c r="D4937" s="27" t="s">
        <v>7154</v>
      </c>
      <c r="E4937" s="27" t="s">
        <v>851</v>
      </c>
      <c r="F4937" s="27" t="s">
        <v>750</v>
      </c>
      <c r="G4937" s="27" t="s">
        <v>853</v>
      </c>
      <c r="H4937" s="27">
        <v>100</v>
      </c>
      <c r="I4937" s="27">
        <v>710000000</v>
      </c>
      <c r="J4937" s="27" t="s">
        <v>1525</v>
      </c>
      <c r="K4937" s="52" t="s">
        <v>9644</v>
      </c>
      <c r="L4937" s="27" t="s">
        <v>355</v>
      </c>
      <c r="M4937" s="27">
        <v>110000000</v>
      </c>
      <c r="N4937" s="27" t="s">
        <v>12011</v>
      </c>
      <c r="O4937" s="27"/>
      <c r="P4937" s="27"/>
      <c r="Q4937" s="27"/>
      <c r="R4937" s="52" t="s">
        <v>1528</v>
      </c>
      <c r="S4937" s="27"/>
      <c r="T4937" s="27"/>
      <c r="U4937" s="27">
        <v>0</v>
      </c>
      <c r="V4937" s="27">
        <v>0</v>
      </c>
      <c r="W4937" s="27">
        <v>100</v>
      </c>
      <c r="X4937" s="27" t="s">
        <v>7155</v>
      </c>
      <c r="Y4937" s="27" t="s">
        <v>862</v>
      </c>
      <c r="Z4937" s="124">
        <v>1</v>
      </c>
      <c r="AA4937" s="120">
        <v>70560</v>
      </c>
      <c r="AB4937" s="72">
        <v>0</v>
      </c>
      <c r="AC4937" s="72">
        <v>0</v>
      </c>
      <c r="AD4937" s="130"/>
      <c r="AE4937" s="130">
        <v>0</v>
      </c>
      <c r="AF4937" s="130">
        <v>0</v>
      </c>
      <c r="AG4937" s="27" t="s">
        <v>1526</v>
      </c>
      <c r="AH4937" s="27" t="s">
        <v>7156</v>
      </c>
      <c r="AI4937" s="27" t="s">
        <v>7157</v>
      </c>
      <c r="AJ4937" s="27"/>
      <c r="AK4937" s="27"/>
      <c r="AL4937" s="27"/>
      <c r="AM4937" s="27"/>
      <c r="AN4937" s="27"/>
      <c r="AO4937" s="27"/>
      <c r="AP4937" s="27"/>
      <c r="AQ4937" s="27"/>
      <c r="AR4937" s="92"/>
      <c r="AS4937" s="27" t="s">
        <v>5119</v>
      </c>
      <c r="AT4937" s="27" t="s">
        <v>7158</v>
      </c>
    </row>
    <row r="4938" spans="1:46" s="76" customFormat="1" ht="25.5" customHeight="1" x14ac:dyDescent="0.25">
      <c r="A4938" s="27" t="s">
        <v>15423</v>
      </c>
      <c r="B4938" s="27" t="s">
        <v>7152</v>
      </c>
      <c r="C4938" s="27" t="s">
        <v>7153</v>
      </c>
      <c r="D4938" s="27" t="s">
        <v>7154</v>
      </c>
      <c r="E4938" s="27" t="s">
        <v>851</v>
      </c>
      <c r="F4938" s="27" t="s">
        <v>750</v>
      </c>
      <c r="G4938" s="27" t="s">
        <v>853</v>
      </c>
      <c r="H4938" s="27">
        <v>100</v>
      </c>
      <c r="I4938" s="27">
        <v>710000000</v>
      </c>
      <c r="J4938" s="27" t="s">
        <v>1525</v>
      </c>
      <c r="K4938" s="52" t="s">
        <v>7101</v>
      </c>
      <c r="L4938" s="27" t="s">
        <v>355</v>
      </c>
      <c r="M4938" s="27">
        <v>110000000</v>
      </c>
      <c r="N4938" s="27" t="s">
        <v>12011</v>
      </c>
      <c r="O4938" s="27"/>
      <c r="P4938" s="27"/>
      <c r="Q4938" s="27"/>
      <c r="R4938" s="52" t="s">
        <v>1528</v>
      </c>
      <c r="S4938" s="27"/>
      <c r="T4938" s="27"/>
      <c r="U4938" s="27">
        <v>0</v>
      </c>
      <c r="V4938" s="27">
        <v>0</v>
      </c>
      <c r="W4938" s="27">
        <v>100</v>
      </c>
      <c r="X4938" s="27" t="s">
        <v>7155</v>
      </c>
      <c r="Y4938" s="27" t="s">
        <v>862</v>
      </c>
      <c r="Z4938" s="124">
        <v>1</v>
      </c>
      <c r="AA4938" s="120">
        <v>70560</v>
      </c>
      <c r="AB4938" s="72">
        <v>70560</v>
      </c>
      <c r="AC4938" s="72">
        <v>79027.200000000012</v>
      </c>
      <c r="AD4938" s="130"/>
      <c r="AE4938" s="130"/>
      <c r="AF4938" s="130"/>
      <c r="AG4938" s="27" t="s">
        <v>1526</v>
      </c>
      <c r="AH4938" s="27" t="s">
        <v>7156</v>
      </c>
      <c r="AI4938" s="27" t="s">
        <v>7157</v>
      </c>
      <c r="AJ4938" s="27"/>
      <c r="AK4938" s="27"/>
      <c r="AL4938" s="27"/>
      <c r="AM4938" s="27"/>
      <c r="AN4938" s="27"/>
      <c r="AO4938" s="27"/>
      <c r="AP4938" s="27"/>
      <c r="AQ4938" s="27"/>
      <c r="AR4938" s="92"/>
      <c r="AS4938" s="27" t="s">
        <v>5119</v>
      </c>
      <c r="AT4938" s="27" t="s">
        <v>7158</v>
      </c>
    </row>
    <row r="4939" spans="1:46" s="76" customFormat="1" ht="20.100000000000001" customHeight="1" x14ac:dyDescent="0.25">
      <c r="A4939" s="27" t="s">
        <v>7882</v>
      </c>
      <c r="B4939" s="27" t="s">
        <v>7152</v>
      </c>
      <c r="C4939" s="27" t="s">
        <v>7153</v>
      </c>
      <c r="D4939" s="27" t="s">
        <v>7154</v>
      </c>
      <c r="E4939" s="27" t="s">
        <v>851</v>
      </c>
      <c r="F4939" s="27" t="s">
        <v>750</v>
      </c>
      <c r="G4939" s="27" t="s">
        <v>853</v>
      </c>
      <c r="H4939" s="27">
        <v>100</v>
      </c>
      <c r="I4939" s="27">
        <v>710000000</v>
      </c>
      <c r="J4939" s="27" t="s">
        <v>1525</v>
      </c>
      <c r="K4939" s="52" t="s">
        <v>9644</v>
      </c>
      <c r="L4939" s="27" t="s">
        <v>355</v>
      </c>
      <c r="M4939" s="27" t="s">
        <v>1531</v>
      </c>
      <c r="N4939" s="27" t="s">
        <v>12010</v>
      </c>
      <c r="O4939" s="27"/>
      <c r="P4939" s="27"/>
      <c r="Q4939" s="27"/>
      <c r="R4939" s="52" t="s">
        <v>1528</v>
      </c>
      <c r="S4939" s="27"/>
      <c r="T4939" s="27"/>
      <c r="U4939" s="27">
        <v>0</v>
      </c>
      <c r="V4939" s="27">
        <v>0</v>
      </c>
      <c r="W4939" s="27">
        <v>100</v>
      </c>
      <c r="X4939" s="27" t="s">
        <v>7155</v>
      </c>
      <c r="Y4939" s="27" t="s">
        <v>862</v>
      </c>
      <c r="Z4939" s="124">
        <v>1</v>
      </c>
      <c r="AA4939" s="120">
        <v>260000</v>
      </c>
      <c r="AB4939" s="72">
        <v>0</v>
      </c>
      <c r="AC4939" s="72">
        <v>0</v>
      </c>
      <c r="AD4939" s="130"/>
      <c r="AE4939" s="130">
        <v>0</v>
      </c>
      <c r="AF4939" s="130">
        <v>0</v>
      </c>
      <c r="AG4939" s="27" t="s">
        <v>1526</v>
      </c>
      <c r="AH4939" s="27" t="s">
        <v>7156</v>
      </c>
      <c r="AI4939" s="27" t="s">
        <v>7157</v>
      </c>
      <c r="AJ4939" s="27"/>
      <c r="AK4939" s="27"/>
      <c r="AL4939" s="27"/>
      <c r="AM4939" s="27"/>
      <c r="AN4939" s="27"/>
      <c r="AO4939" s="27"/>
      <c r="AP4939" s="27"/>
      <c r="AQ4939" s="27"/>
      <c r="AR4939" s="92"/>
      <c r="AS4939" s="27" t="s">
        <v>5119</v>
      </c>
      <c r="AT4939" s="27" t="s">
        <v>7158</v>
      </c>
    </row>
    <row r="4940" spans="1:46" s="76" customFormat="1" ht="25.5" customHeight="1" x14ac:dyDescent="0.25">
      <c r="A4940" s="27" t="s">
        <v>15424</v>
      </c>
      <c r="B4940" s="27" t="s">
        <v>7152</v>
      </c>
      <c r="C4940" s="27" t="s">
        <v>7153</v>
      </c>
      <c r="D4940" s="27" t="s">
        <v>7154</v>
      </c>
      <c r="E4940" s="27" t="s">
        <v>851</v>
      </c>
      <c r="F4940" s="27" t="s">
        <v>750</v>
      </c>
      <c r="G4940" s="27" t="s">
        <v>853</v>
      </c>
      <c r="H4940" s="27">
        <v>100</v>
      </c>
      <c r="I4940" s="27">
        <v>710000000</v>
      </c>
      <c r="J4940" s="27" t="s">
        <v>1525</v>
      </c>
      <c r="K4940" s="52" t="s">
        <v>7101</v>
      </c>
      <c r="L4940" s="27" t="s">
        <v>355</v>
      </c>
      <c r="M4940" s="27" t="s">
        <v>1531</v>
      </c>
      <c r="N4940" s="27" t="s">
        <v>12010</v>
      </c>
      <c r="O4940" s="27"/>
      <c r="P4940" s="27"/>
      <c r="Q4940" s="27"/>
      <c r="R4940" s="52" t="s">
        <v>1528</v>
      </c>
      <c r="S4940" s="27"/>
      <c r="T4940" s="27"/>
      <c r="U4940" s="27">
        <v>0</v>
      </c>
      <c r="V4940" s="27">
        <v>0</v>
      </c>
      <c r="W4940" s="27">
        <v>100</v>
      </c>
      <c r="X4940" s="27" t="s">
        <v>7155</v>
      </c>
      <c r="Y4940" s="27" t="s">
        <v>862</v>
      </c>
      <c r="Z4940" s="124">
        <v>1</v>
      </c>
      <c r="AA4940" s="120">
        <v>260000</v>
      </c>
      <c r="AB4940" s="72">
        <v>260000</v>
      </c>
      <c r="AC4940" s="72">
        <v>291200</v>
      </c>
      <c r="AD4940" s="130"/>
      <c r="AE4940" s="130"/>
      <c r="AF4940" s="130"/>
      <c r="AG4940" s="27" t="s">
        <v>1526</v>
      </c>
      <c r="AH4940" s="27" t="s">
        <v>7156</v>
      </c>
      <c r="AI4940" s="27" t="s">
        <v>7157</v>
      </c>
      <c r="AJ4940" s="27"/>
      <c r="AK4940" s="27"/>
      <c r="AL4940" s="27"/>
      <c r="AM4940" s="27"/>
      <c r="AN4940" s="27"/>
      <c r="AO4940" s="27"/>
      <c r="AP4940" s="27"/>
      <c r="AQ4940" s="27"/>
      <c r="AR4940" s="92"/>
      <c r="AS4940" s="27" t="s">
        <v>5119</v>
      </c>
      <c r="AT4940" s="27" t="s">
        <v>7158</v>
      </c>
    </row>
    <row r="4941" spans="1:46" s="76" customFormat="1" ht="20.100000000000001" customHeight="1" x14ac:dyDescent="0.25">
      <c r="A4941" s="27" t="s">
        <v>7885</v>
      </c>
      <c r="B4941" s="27" t="s">
        <v>7152</v>
      </c>
      <c r="C4941" s="27" t="s">
        <v>7153</v>
      </c>
      <c r="D4941" s="27" t="s">
        <v>7154</v>
      </c>
      <c r="E4941" s="27" t="s">
        <v>851</v>
      </c>
      <c r="F4941" s="27" t="s">
        <v>750</v>
      </c>
      <c r="G4941" s="27" t="s">
        <v>853</v>
      </c>
      <c r="H4941" s="27">
        <v>100</v>
      </c>
      <c r="I4941" s="27">
        <v>710000000</v>
      </c>
      <c r="J4941" s="27" t="s">
        <v>1525</v>
      </c>
      <c r="K4941" s="52" t="s">
        <v>9644</v>
      </c>
      <c r="L4941" s="27" t="s">
        <v>355</v>
      </c>
      <c r="M4941" s="27">
        <v>110000000</v>
      </c>
      <c r="N4941" s="27" t="s">
        <v>12009</v>
      </c>
      <c r="O4941" s="27"/>
      <c r="P4941" s="27"/>
      <c r="Q4941" s="27"/>
      <c r="R4941" s="52" t="s">
        <v>1528</v>
      </c>
      <c r="S4941" s="27"/>
      <c r="T4941" s="27"/>
      <c r="U4941" s="27">
        <v>0</v>
      </c>
      <c r="V4941" s="27">
        <v>0</v>
      </c>
      <c r="W4941" s="27">
        <v>100</v>
      </c>
      <c r="X4941" s="27" t="s">
        <v>7155</v>
      </c>
      <c r="Y4941" s="27" t="s">
        <v>862</v>
      </c>
      <c r="Z4941" s="124">
        <v>1</v>
      </c>
      <c r="AA4941" s="120">
        <v>120000</v>
      </c>
      <c r="AB4941" s="72">
        <v>0</v>
      </c>
      <c r="AC4941" s="72">
        <v>0</v>
      </c>
      <c r="AD4941" s="130"/>
      <c r="AE4941" s="130">
        <v>0</v>
      </c>
      <c r="AF4941" s="130">
        <v>0</v>
      </c>
      <c r="AG4941" s="27" t="s">
        <v>1526</v>
      </c>
      <c r="AH4941" s="27" t="s">
        <v>7156</v>
      </c>
      <c r="AI4941" s="27" t="s">
        <v>7157</v>
      </c>
      <c r="AJ4941" s="27"/>
      <c r="AK4941" s="27"/>
      <c r="AL4941" s="27"/>
      <c r="AM4941" s="27"/>
      <c r="AN4941" s="27"/>
      <c r="AO4941" s="27"/>
      <c r="AP4941" s="27"/>
      <c r="AQ4941" s="27"/>
      <c r="AR4941" s="92"/>
      <c r="AS4941" s="27" t="s">
        <v>5119</v>
      </c>
      <c r="AT4941" s="27" t="s">
        <v>7158</v>
      </c>
    </row>
    <row r="4942" spans="1:46" s="76" customFormat="1" ht="25.5" customHeight="1" x14ac:dyDescent="0.25">
      <c r="A4942" s="27" t="s">
        <v>15425</v>
      </c>
      <c r="B4942" s="27" t="s">
        <v>7152</v>
      </c>
      <c r="C4942" s="27" t="s">
        <v>7153</v>
      </c>
      <c r="D4942" s="27" t="s">
        <v>7154</v>
      </c>
      <c r="E4942" s="27" t="s">
        <v>851</v>
      </c>
      <c r="F4942" s="27" t="s">
        <v>750</v>
      </c>
      <c r="G4942" s="27" t="s">
        <v>853</v>
      </c>
      <c r="H4942" s="27">
        <v>100</v>
      </c>
      <c r="I4942" s="27">
        <v>710000000</v>
      </c>
      <c r="J4942" s="27" t="s">
        <v>1525</v>
      </c>
      <c r="K4942" s="52" t="s">
        <v>7101</v>
      </c>
      <c r="L4942" s="27" t="s">
        <v>355</v>
      </c>
      <c r="M4942" s="27">
        <v>110000000</v>
      </c>
      <c r="N4942" s="27" t="s">
        <v>12009</v>
      </c>
      <c r="O4942" s="27"/>
      <c r="P4942" s="27"/>
      <c r="Q4942" s="27"/>
      <c r="R4942" s="52" t="s">
        <v>1528</v>
      </c>
      <c r="S4942" s="27"/>
      <c r="T4942" s="27"/>
      <c r="U4942" s="27">
        <v>0</v>
      </c>
      <c r="V4942" s="27">
        <v>0</v>
      </c>
      <c r="W4942" s="27">
        <v>100</v>
      </c>
      <c r="X4942" s="27" t="s">
        <v>7155</v>
      </c>
      <c r="Y4942" s="27" t="s">
        <v>862</v>
      </c>
      <c r="Z4942" s="124">
        <v>1</v>
      </c>
      <c r="AA4942" s="120">
        <v>120000</v>
      </c>
      <c r="AB4942" s="72">
        <v>120000</v>
      </c>
      <c r="AC4942" s="72">
        <v>134400</v>
      </c>
      <c r="AD4942" s="130"/>
      <c r="AE4942" s="130"/>
      <c r="AF4942" s="130"/>
      <c r="AG4942" s="27" t="s">
        <v>1526</v>
      </c>
      <c r="AH4942" s="27" t="s">
        <v>7156</v>
      </c>
      <c r="AI4942" s="27" t="s">
        <v>7157</v>
      </c>
      <c r="AJ4942" s="27"/>
      <c r="AK4942" s="27"/>
      <c r="AL4942" s="27"/>
      <c r="AM4942" s="27"/>
      <c r="AN4942" s="27"/>
      <c r="AO4942" s="27"/>
      <c r="AP4942" s="27"/>
      <c r="AQ4942" s="27"/>
      <c r="AR4942" s="92"/>
      <c r="AS4942" s="27" t="s">
        <v>5119</v>
      </c>
      <c r="AT4942" s="27" t="s">
        <v>7158</v>
      </c>
    </row>
    <row r="4943" spans="1:46" s="76" customFormat="1" ht="20.100000000000001" customHeight="1" x14ac:dyDescent="0.25">
      <c r="A4943" s="27" t="s">
        <v>7888</v>
      </c>
      <c r="B4943" s="27" t="s">
        <v>7152</v>
      </c>
      <c r="C4943" s="27" t="s">
        <v>7153</v>
      </c>
      <c r="D4943" s="27" t="s">
        <v>7154</v>
      </c>
      <c r="E4943" s="27" t="s">
        <v>851</v>
      </c>
      <c r="F4943" s="27" t="s">
        <v>750</v>
      </c>
      <c r="G4943" s="27" t="s">
        <v>853</v>
      </c>
      <c r="H4943" s="27">
        <v>100</v>
      </c>
      <c r="I4943" s="27">
        <v>710000000</v>
      </c>
      <c r="J4943" s="27" t="s">
        <v>1525</v>
      </c>
      <c r="K4943" s="52" t="s">
        <v>9644</v>
      </c>
      <c r="L4943" s="27" t="s">
        <v>355</v>
      </c>
      <c r="M4943" s="27" t="s">
        <v>1531</v>
      </c>
      <c r="N4943" s="27" t="s">
        <v>12008</v>
      </c>
      <c r="O4943" s="27"/>
      <c r="P4943" s="27"/>
      <c r="Q4943" s="27"/>
      <c r="R4943" s="52" t="s">
        <v>1528</v>
      </c>
      <c r="S4943" s="27"/>
      <c r="T4943" s="27"/>
      <c r="U4943" s="27">
        <v>0</v>
      </c>
      <c r="V4943" s="27">
        <v>0</v>
      </c>
      <c r="W4943" s="27">
        <v>100</v>
      </c>
      <c r="X4943" s="27" t="s">
        <v>7155</v>
      </c>
      <c r="Y4943" s="27" t="s">
        <v>862</v>
      </c>
      <c r="Z4943" s="124">
        <v>1</v>
      </c>
      <c r="AA4943" s="120">
        <v>271000</v>
      </c>
      <c r="AB4943" s="72">
        <v>0</v>
      </c>
      <c r="AC4943" s="72">
        <v>0</v>
      </c>
      <c r="AD4943" s="130"/>
      <c r="AE4943" s="130">
        <v>0</v>
      </c>
      <c r="AF4943" s="130">
        <v>0</v>
      </c>
      <c r="AG4943" s="27" t="s">
        <v>1526</v>
      </c>
      <c r="AH4943" s="27" t="s">
        <v>7156</v>
      </c>
      <c r="AI4943" s="27" t="s">
        <v>7157</v>
      </c>
      <c r="AJ4943" s="27"/>
      <c r="AK4943" s="27"/>
      <c r="AL4943" s="27"/>
      <c r="AM4943" s="27"/>
      <c r="AN4943" s="27"/>
      <c r="AO4943" s="27"/>
      <c r="AP4943" s="27"/>
      <c r="AQ4943" s="27"/>
      <c r="AR4943" s="92"/>
      <c r="AS4943" s="27" t="s">
        <v>5119</v>
      </c>
      <c r="AT4943" s="27" t="s">
        <v>7158</v>
      </c>
    </row>
    <row r="4944" spans="1:46" s="76" customFormat="1" ht="25.5" customHeight="1" x14ac:dyDescent="0.25">
      <c r="A4944" s="27" t="s">
        <v>15426</v>
      </c>
      <c r="B4944" s="27" t="s">
        <v>7152</v>
      </c>
      <c r="C4944" s="27" t="s">
        <v>7153</v>
      </c>
      <c r="D4944" s="27" t="s">
        <v>7154</v>
      </c>
      <c r="E4944" s="27" t="s">
        <v>851</v>
      </c>
      <c r="F4944" s="27" t="s">
        <v>750</v>
      </c>
      <c r="G4944" s="27" t="s">
        <v>853</v>
      </c>
      <c r="H4944" s="27">
        <v>100</v>
      </c>
      <c r="I4944" s="27">
        <v>710000000</v>
      </c>
      <c r="J4944" s="27" t="s">
        <v>1525</v>
      </c>
      <c r="K4944" s="52" t="s">
        <v>7101</v>
      </c>
      <c r="L4944" s="27" t="s">
        <v>355</v>
      </c>
      <c r="M4944" s="27" t="s">
        <v>1531</v>
      </c>
      <c r="N4944" s="27" t="s">
        <v>12008</v>
      </c>
      <c r="O4944" s="27"/>
      <c r="P4944" s="27"/>
      <c r="Q4944" s="27"/>
      <c r="R4944" s="52" t="s">
        <v>1528</v>
      </c>
      <c r="S4944" s="27"/>
      <c r="T4944" s="27"/>
      <c r="U4944" s="27">
        <v>0</v>
      </c>
      <c r="V4944" s="27">
        <v>0</v>
      </c>
      <c r="W4944" s="27">
        <v>100</v>
      </c>
      <c r="X4944" s="27" t="s">
        <v>7155</v>
      </c>
      <c r="Y4944" s="27" t="s">
        <v>862</v>
      </c>
      <c r="Z4944" s="124">
        <v>1</v>
      </c>
      <c r="AA4944" s="120">
        <v>271000</v>
      </c>
      <c r="AB4944" s="72">
        <v>271000</v>
      </c>
      <c r="AC4944" s="72">
        <v>303520</v>
      </c>
      <c r="AD4944" s="130"/>
      <c r="AE4944" s="130"/>
      <c r="AF4944" s="130"/>
      <c r="AG4944" s="27" t="s">
        <v>1526</v>
      </c>
      <c r="AH4944" s="27" t="s">
        <v>7156</v>
      </c>
      <c r="AI4944" s="27" t="s">
        <v>7157</v>
      </c>
      <c r="AJ4944" s="27"/>
      <c r="AK4944" s="27"/>
      <c r="AL4944" s="27"/>
      <c r="AM4944" s="27"/>
      <c r="AN4944" s="27"/>
      <c r="AO4944" s="27"/>
      <c r="AP4944" s="27"/>
      <c r="AQ4944" s="27"/>
      <c r="AR4944" s="92"/>
      <c r="AS4944" s="27" t="s">
        <v>5119</v>
      </c>
      <c r="AT4944" s="27" t="s">
        <v>7158</v>
      </c>
    </row>
    <row r="4945" spans="1:51" s="76" customFormat="1" ht="20.100000000000001" customHeight="1" x14ac:dyDescent="0.25">
      <c r="A4945" s="27" t="s">
        <v>7891</v>
      </c>
      <c r="B4945" s="27" t="s">
        <v>7152</v>
      </c>
      <c r="C4945" s="27" t="s">
        <v>7153</v>
      </c>
      <c r="D4945" s="27" t="s">
        <v>7154</v>
      </c>
      <c r="E4945" s="27" t="s">
        <v>851</v>
      </c>
      <c r="F4945" s="27" t="s">
        <v>750</v>
      </c>
      <c r="G4945" s="27" t="s">
        <v>853</v>
      </c>
      <c r="H4945" s="27">
        <v>100</v>
      </c>
      <c r="I4945" s="27">
        <v>710000000</v>
      </c>
      <c r="J4945" s="27" t="s">
        <v>1525</v>
      </c>
      <c r="K4945" s="52" t="s">
        <v>9644</v>
      </c>
      <c r="L4945" s="27" t="s">
        <v>355</v>
      </c>
      <c r="M4945" s="27">
        <v>111010000</v>
      </c>
      <c r="N4945" s="27" t="s">
        <v>5313</v>
      </c>
      <c r="O4945" s="27"/>
      <c r="P4945" s="27"/>
      <c r="Q4945" s="27"/>
      <c r="R4945" s="52" t="s">
        <v>1528</v>
      </c>
      <c r="S4945" s="27"/>
      <c r="T4945" s="27"/>
      <c r="U4945" s="27">
        <v>0</v>
      </c>
      <c r="V4945" s="27">
        <v>0</v>
      </c>
      <c r="W4945" s="27">
        <v>100</v>
      </c>
      <c r="X4945" s="27" t="s">
        <v>7155</v>
      </c>
      <c r="Y4945" s="27" t="s">
        <v>862</v>
      </c>
      <c r="Z4945" s="124">
        <v>1</v>
      </c>
      <c r="AA4945" s="120">
        <v>630000</v>
      </c>
      <c r="AB4945" s="72">
        <v>0</v>
      </c>
      <c r="AC4945" s="72">
        <v>0</v>
      </c>
      <c r="AD4945" s="130"/>
      <c r="AE4945" s="130">
        <v>0</v>
      </c>
      <c r="AF4945" s="130">
        <v>0</v>
      </c>
      <c r="AG4945" s="27" t="s">
        <v>1526</v>
      </c>
      <c r="AH4945" s="27" t="s">
        <v>7156</v>
      </c>
      <c r="AI4945" s="27" t="s">
        <v>7157</v>
      </c>
      <c r="AJ4945" s="27"/>
      <c r="AK4945" s="27"/>
      <c r="AL4945" s="27"/>
      <c r="AM4945" s="27"/>
      <c r="AN4945" s="27"/>
      <c r="AO4945" s="27"/>
      <c r="AP4945" s="27"/>
      <c r="AQ4945" s="27"/>
      <c r="AR4945" s="92"/>
      <c r="AS4945" s="27" t="s">
        <v>5119</v>
      </c>
      <c r="AT4945" s="27" t="s">
        <v>7158</v>
      </c>
    </row>
    <row r="4946" spans="1:51" s="76" customFormat="1" ht="25.5" customHeight="1" x14ac:dyDescent="0.25">
      <c r="A4946" s="27" t="s">
        <v>15427</v>
      </c>
      <c r="B4946" s="27" t="s">
        <v>7152</v>
      </c>
      <c r="C4946" s="27" t="s">
        <v>7153</v>
      </c>
      <c r="D4946" s="27" t="s">
        <v>7154</v>
      </c>
      <c r="E4946" s="27" t="s">
        <v>851</v>
      </c>
      <c r="F4946" s="27" t="s">
        <v>750</v>
      </c>
      <c r="G4946" s="27" t="s">
        <v>853</v>
      </c>
      <c r="H4946" s="27">
        <v>100</v>
      </c>
      <c r="I4946" s="27">
        <v>710000000</v>
      </c>
      <c r="J4946" s="27" t="s">
        <v>1525</v>
      </c>
      <c r="K4946" s="52" t="s">
        <v>7101</v>
      </c>
      <c r="L4946" s="27" t="s">
        <v>355</v>
      </c>
      <c r="M4946" s="27">
        <v>111010000</v>
      </c>
      <c r="N4946" s="27" t="s">
        <v>5313</v>
      </c>
      <c r="O4946" s="27"/>
      <c r="P4946" s="27"/>
      <c r="Q4946" s="27"/>
      <c r="R4946" s="52" t="s">
        <v>1528</v>
      </c>
      <c r="S4946" s="27"/>
      <c r="T4946" s="27"/>
      <c r="U4946" s="27">
        <v>0</v>
      </c>
      <c r="V4946" s="27">
        <v>0</v>
      </c>
      <c r="W4946" s="27">
        <v>100</v>
      </c>
      <c r="X4946" s="27" t="s">
        <v>7155</v>
      </c>
      <c r="Y4946" s="27" t="s">
        <v>862</v>
      </c>
      <c r="Z4946" s="124">
        <v>1</v>
      </c>
      <c r="AA4946" s="120">
        <v>630000</v>
      </c>
      <c r="AB4946" s="72">
        <v>630000</v>
      </c>
      <c r="AC4946" s="72">
        <v>705600.00000000012</v>
      </c>
      <c r="AD4946" s="130"/>
      <c r="AE4946" s="130"/>
      <c r="AF4946" s="130"/>
      <c r="AG4946" s="27" t="s">
        <v>1526</v>
      </c>
      <c r="AH4946" s="27" t="s">
        <v>7156</v>
      </c>
      <c r="AI4946" s="27" t="s">
        <v>7157</v>
      </c>
      <c r="AJ4946" s="27"/>
      <c r="AK4946" s="27"/>
      <c r="AL4946" s="27"/>
      <c r="AM4946" s="27"/>
      <c r="AN4946" s="27"/>
      <c r="AO4946" s="27"/>
      <c r="AP4946" s="27"/>
      <c r="AQ4946" s="27"/>
      <c r="AR4946" s="92"/>
      <c r="AS4946" s="27" t="s">
        <v>5119</v>
      </c>
      <c r="AT4946" s="27" t="s">
        <v>7158</v>
      </c>
    </row>
    <row r="4947" spans="1:51" s="76" customFormat="1" ht="20.100000000000001" customHeight="1" x14ac:dyDescent="0.25">
      <c r="A4947" s="27" t="s">
        <v>7894</v>
      </c>
      <c r="B4947" s="27" t="s">
        <v>7152</v>
      </c>
      <c r="C4947" s="27" t="s">
        <v>7153</v>
      </c>
      <c r="D4947" s="27" t="s">
        <v>7154</v>
      </c>
      <c r="E4947" s="27" t="s">
        <v>851</v>
      </c>
      <c r="F4947" s="27" t="s">
        <v>750</v>
      </c>
      <c r="G4947" s="27" t="s">
        <v>853</v>
      </c>
      <c r="H4947" s="27">
        <v>100</v>
      </c>
      <c r="I4947" s="27">
        <v>710000000</v>
      </c>
      <c r="J4947" s="27" t="s">
        <v>1525</v>
      </c>
      <c r="K4947" s="52" t="s">
        <v>9644</v>
      </c>
      <c r="L4947" s="27" t="s">
        <v>355</v>
      </c>
      <c r="M4947" s="27">
        <v>511010000</v>
      </c>
      <c r="N4947" s="27" t="s">
        <v>12037</v>
      </c>
      <c r="O4947" s="27"/>
      <c r="P4947" s="27"/>
      <c r="Q4947" s="27"/>
      <c r="R4947" s="52" t="s">
        <v>1528</v>
      </c>
      <c r="S4947" s="27"/>
      <c r="T4947" s="27"/>
      <c r="U4947" s="27">
        <v>0</v>
      </c>
      <c r="V4947" s="27">
        <v>0</v>
      </c>
      <c r="W4947" s="27">
        <v>100</v>
      </c>
      <c r="X4947" s="27" t="s">
        <v>7155</v>
      </c>
      <c r="Y4947" s="27" t="s">
        <v>862</v>
      </c>
      <c r="Z4947" s="124">
        <v>1</v>
      </c>
      <c r="AA4947" s="120">
        <v>390600</v>
      </c>
      <c r="AB4947" s="72">
        <v>0</v>
      </c>
      <c r="AC4947" s="72">
        <v>0</v>
      </c>
      <c r="AD4947" s="130"/>
      <c r="AE4947" s="130">
        <v>0</v>
      </c>
      <c r="AF4947" s="130">
        <v>0</v>
      </c>
      <c r="AG4947" s="27" t="s">
        <v>1526</v>
      </c>
      <c r="AH4947" s="27" t="s">
        <v>7156</v>
      </c>
      <c r="AI4947" s="27" t="s">
        <v>7157</v>
      </c>
      <c r="AJ4947" s="27"/>
      <c r="AK4947" s="27"/>
      <c r="AL4947" s="27"/>
      <c r="AM4947" s="27"/>
      <c r="AN4947" s="27"/>
      <c r="AO4947" s="27"/>
      <c r="AP4947" s="27"/>
      <c r="AQ4947" s="27"/>
      <c r="AR4947" s="92"/>
      <c r="AS4947" s="27" t="s">
        <v>5119</v>
      </c>
      <c r="AT4947" s="27" t="s">
        <v>7158</v>
      </c>
    </row>
    <row r="4948" spans="1:51" s="76" customFormat="1" ht="25.5" customHeight="1" x14ac:dyDescent="0.25">
      <c r="A4948" s="27" t="s">
        <v>15428</v>
      </c>
      <c r="B4948" s="27" t="s">
        <v>7152</v>
      </c>
      <c r="C4948" s="27" t="s">
        <v>7153</v>
      </c>
      <c r="D4948" s="27" t="s">
        <v>7154</v>
      </c>
      <c r="E4948" s="27" t="s">
        <v>851</v>
      </c>
      <c r="F4948" s="27" t="s">
        <v>750</v>
      </c>
      <c r="G4948" s="27" t="s">
        <v>853</v>
      </c>
      <c r="H4948" s="27">
        <v>100</v>
      </c>
      <c r="I4948" s="27">
        <v>710000000</v>
      </c>
      <c r="J4948" s="27" t="s">
        <v>1525</v>
      </c>
      <c r="K4948" s="52" t="s">
        <v>7101</v>
      </c>
      <c r="L4948" s="27" t="s">
        <v>355</v>
      </c>
      <c r="M4948" s="27">
        <v>790000000</v>
      </c>
      <c r="N4948" s="27" t="s">
        <v>15429</v>
      </c>
      <c r="O4948" s="27"/>
      <c r="P4948" s="27"/>
      <c r="Q4948" s="27"/>
      <c r="R4948" s="52" t="s">
        <v>1528</v>
      </c>
      <c r="S4948" s="27"/>
      <c r="T4948" s="27"/>
      <c r="U4948" s="27">
        <v>0</v>
      </c>
      <c r="V4948" s="27">
        <v>0</v>
      </c>
      <c r="W4948" s="27">
        <v>100</v>
      </c>
      <c r="X4948" s="27" t="s">
        <v>7155</v>
      </c>
      <c r="Y4948" s="27" t="s">
        <v>862</v>
      </c>
      <c r="Z4948" s="124">
        <v>1</v>
      </c>
      <c r="AA4948" s="120">
        <v>390600</v>
      </c>
      <c r="AB4948" s="72">
        <v>390600</v>
      </c>
      <c r="AC4948" s="72">
        <v>437472.00000000006</v>
      </c>
      <c r="AD4948" s="130"/>
      <c r="AE4948" s="130"/>
      <c r="AF4948" s="130"/>
      <c r="AG4948" s="27" t="s">
        <v>1526</v>
      </c>
      <c r="AH4948" s="27" t="s">
        <v>7156</v>
      </c>
      <c r="AI4948" s="27" t="s">
        <v>7157</v>
      </c>
      <c r="AJ4948" s="27"/>
      <c r="AK4948" s="27"/>
      <c r="AL4948" s="27"/>
      <c r="AM4948" s="27"/>
      <c r="AN4948" s="27"/>
      <c r="AO4948" s="27"/>
      <c r="AP4948" s="27"/>
      <c r="AQ4948" s="27"/>
      <c r="AR4948" s="92"/>
      <c r="AS4948" s="27" t="s">
        <v>5119</v>
      </c>
      <c r="AT4948" s="27" t="s">
        <v>7158</v>
      </c>
    </row>
    <row r="4949" spans="1:51" ht="20.100000000000001" customHeight="1" x14ac:dyDescent="0.25">
      <c r="A4949" s="52" t="s">
        <v>7897</v>
      </c>
      <c r="B4949" s="52" t="s">
        <v>12378</v>
      </c>
      <c r="C4949" s="52" t="s">
        <v>12379</v>
      </c>
      <c r="D4949" s="52" t="s">
        <v>12380</v>
      </c>
      <c r="E4949" s="25" t="s">
        <v>849</v>
      </c>
      <c r="F4949" s="133"/>
      <c r="G4949" s="133"/>
      <c r="H4949" s="109">
        <v>0</v>
      </c>
      <c r="I4949" s="52" t="s">
        <v>1837</v>
      </c>
      <c r="J4949" s="52" t="s">
        <v>1842</v>
      </c>
      <c r="K4949" s="48" t="s">
        <v>7101</v>
      </c>
      <c r="L4949" s="25" t="s">
        <v>516</v>
      </c>
      <c r="M4949" s="52" t="s">
        <v>1837</v>
      </c>
      <c r="N4949" s="98" t="s">
        <v>1843</v>
      </c>
      <c r="O4949" s="133"/>
      <c r="P4949" s="52"/>
      <c r="Q4949" s="97"/>
      <c r="R4949" s="48" t="s">
        <v>1528</v>
      </c>
      <c r="S4949" s="52"/>
      <c r="T4949" s="52"/>
      <c r="U4949" s="27">
        <v>0</v>
      </c>
      <c r="V4949" s="27">
        <v>0</v>
      </c>
      <c r="W4949" s="27">
        <v>100</v>
      </c>
      <c r="X4949" s="25" t="s">
        <v>7114</v>
      </c>
      <c r="Y4949" s="27" t="s">
        <v>862</v>
      </c>
      <c r="Z4949" s="135">
        <v>85</v>
      </c>
      <c r="AA4949" s="126">
        <v>1213.33</v>
      </c>
      <c r="AB4949" s="113">
        <v>103133.04999999999</v>
      </c>
      <c r="AC4949" s="113">
        <v>123759.65999999997</v>
      </c>
      <c r="AD4949" s="130">
        <v>0</v>
      </c>
      <c r="AE4949" s="130">
        <v>0</v>
      </c>
      <c r="AF4949" s="130">
        <v>0</v>
      </c>
      <c r="AG4949" s="100" t="s">
        <v>1526</v>
      </c>
      <c r="AH4949" s="107" t="s">
        <v>12381</v>
      </c>
      <c r="AI4949" s="98" t="s">
        <v>12382</v>
      </c>
      <c r="AJ4949" s="133"/>
      <c r="AK4949" s="52"/>
      <c r="AL4949" s="52"/>
      <c r="AM4949" s="52"/>
      <c r="AN4949" s="52"/>
      <c r="AO4949" s="52"/>
      <c r="AP4949" s="52"/>
      <c r="AQ4949" s="52"/>
      <c r="AR4949" s="52"/>
      <c r="AS4949" s="25" t="s">
        <v>11533</v>
      </c>
      <c r="AT4949" s="25" t="s">
        <v>5120</v>
      </c>
    </row>
    <row r="4950" spans="1:51" ht="20.100000000000001" customHeight="1" x14ac:dyDescent="0.25">
      <c r="A4950" s="52" t="s">
        <v>7899</v>
      </c>
      <c r="B4950" s="52" t="s">
        <v>12378</v>
      </c>
      <c r="C4950" s="52" t="s">
        <v>12379</v>
      </c>
      <c r="D4950" s="52" t="s">
        <v>12380</v>
      </c>
      <c r="E4950" s="25" t="s">
        <v>849</v>
      </c>
      <c r="F4950" s="133"/>
      <c r="G4950" s="133"/>
      <c r="H4950" s="109">
        <v>0</v>
      </c>
      <c r="I4950" s="52" t="s">
        <v>1837</v>
      </c>
      <c r="J4950" s="52" t="s">
        <v>1842</v>
      </c>
      <c r="K4950" s="48" t="s">
        <v>7101</v>
      </c>
      <c r="L4950" s="25" t="s">
        <v>516</v>
      </c>
      <c r="M4950" s="52" t="s">
        <v>1837</v>
      </c>
      <c r="N4950" s="98" t="s">
        <v>1842</v>
      </c>
      <c r="O4950" s="133"/>
      <c r="P4950" s="52"/>
      <c r="Q4950" s="97"/>
      <c r="R4950" s="48" t="s">
        <v>1528</v>
      </c>
      <c r="S4950" s="52"/>
      <c r="T4950" s="52"/>
      <c r="U4950" s="27">
        <v>0</v>
      </c>
      <c r="V4950" s="27">
        <v>0</v>
      </c>
      <c r="W4950" s="27">
        <v>100</v>
      </c>
      <c r="X4950" s="25" t="s">
        <v>7114</v>
      </c>
      <c r="Y4950" s="27" t="s">
        <v>862</v>
      </c>
      <c r="Z4950" s="135">
        <v>255</v>
      </c>
      <c r="AA4950" s="126">
        <v>1213.33</v>
      </c>
      <c r="AB4950" s="113">
        <v>309399.14999999997</v>
      </c>
      <c r="AC4950" s="113">
        <v>371278.97999999992</v>
      </c>
      <c r="AD4950" s="130">
        <v>0</v>
      </c>
      <c r="AE4950" s="130">
        <v>0</v>
      </c>
      <c r="AF4950" s="130">
        <v>0</v>
      </c>
      <c r="AG4950" s="100" t="s">
        <v>1526</v>
      </c>
      <c r="AH4950" s="107" t="s">
        <v>12381</v>
      </c>
      <c r="AI4950" s="98" t="s">
        <v>12382</v>
      </c>
      <c r="AJ4950" s="133"/>
      <c r="AK4950" s="52"/>
      <c r="AL4950" s="52"/>
      <c r="AM4950" s="52"/>
      <c r="AN4950" s="52"/>
      <c r="AO4950" s="52"/>
      <c r="AP4950" s="52"/>
      <c r="AQ4950" s="52"/>
      <c r="AR4950" s="52"/>
      <c r="AS4950" s="25" t="s">
        <v>11533</v>
      </c>
      <c r="AT4950" s="25" t="s">
        <v>5120</v>
      </c>
    </row>
    <row r="4951" spans="1:51" ht="20.100000000000001" customHeight="1" x14ac:dyDescent="0.25">
      <c r="A4951" s="88" t="s">
        <v>7902</v>
      </c>
      <c r="B4951" s="27" t="s">
        <v>7160</v>
      </c>
      <c r="C4951" s="27" t="s">
        <v>7161</v>
      </c>
      <c r="D4951" s="27" t="s">
        <v>7161</v>
      </c>
      <c r="E4951" s="27" t="s">
        <v>849</v>
      </c>
      <c r="F4951" s="27"/>
      <c r="G4951" s="27"/>
      <c r="H4951" s="27">
        <v>100</v>
      </c>
      <c r="I4951" s="27">
        <v>710000000</v>
      </c>
      <c r="J4951" s="27" t="s">
        <v>1525</v>
      </c>
      <c r="K4951" s="25" t="s">
        <v>1689</v>
      </c>
      <c r="L4951" s="27" t="s">
        <v>355</v>
      </c>
      <c r="M4951" s="27" t="s">
        <v>1531</v>
      </c>
      <c r="N4951" s="27" t="s">
        <v>1525</v>
      </c>
      <c r="O4951" s="27"/>
      <c r="P4951" s="27"/>
      <c r="Q4951" s="27"/>
      <c r="R4951" s="25"/>
      <c r="S4951" s="25" t="s">
        <v>7101</v>
      </c>
      <c r="T4951" s="25" t="s">
        <v>1528</v>
      </c>
      <c r="U4951" s="27">
        <v>0</v>
      </c>
      <c r="V4951" s="27">
        <v>0</v>
      </c>
      <c r="W4951" s="27">
        <v>100</v>
      </c>
      <c r="X4951" s="27" t="s">
        <v>7162</v>
      </c>
      <c r="Y4951" s="27" t="s">
        <v>862</v>
      </c>
      <c r="Z4951" s="26">
        <v>50</v>
      </c>
      <c r="AA4951" s="26">
        <v>60599.999999999993</v>
      </c>
      <c r="AB4951" s="26">
        <v>3029999.9999999995</v>
      </c>
      <c r="AC4951" s="26">
        <v>3393600</v>
      </c>
      <c r="AD4951" s="34">
        <v>0</v>
      </c>
      <c r="AE4951" s="34">
        <v>0</v>
      </c>
      <c r="AF4951" s="34">
        <v>0</v>
      </c>
      <c r="AG4951" s="27" t="s">
        <v>1526</v>
      </c>
      <c r="AH4951" s="27" t="s">
        <v>7167</v>
      </c>
      <c r="AI4951" s="27" t="s">
        <v>7168</v>
      </c>
      <c r="AJ4951" s="27"/>
      <c r="AK4951" s="27"/>
      <c r="AL4951" s="27"/>
      <c r="AM4951" s="27"/>
      <c r="AN4951" s="27"/>
      <c r="AO4951" s="27"/>
      <c r="AP4951" s="27"/>
      <c r="AQ4951" s="27"/>
      <c r="AR4951" s="27"/>
      <c r="AS4951" s="27" t="s">
        <v>4581</v>
      </c>
      <c r="AT4951" s="27" t="s">
        <v>7165</v>
      </c>
      <c r="AU4951" s="28"/>
      <c r="AV4951" s="28"/>
      <c r="AW4951" s="28"/>
      <c r="AX4951" s="28"/>
      <c r="AY4951" s="28"/>
    </row>
    <row r="4952" spans="1:51" ht="20.100000000000001" customHeight="1" x14ac:dyDescent="0.25">
      <c r="A4952" s="88" t="s">
        <v>7905</v>
      </c>
      <c r="B4952" s="27" t="s">
        <v>7160</v>
      </c>
      <c r="C4952" s="27" t="s">
        <v>7161</v>
      </c>
      <c r="D4952" s="27" t="s">
        <v>7161</v>
      </c>
      <c r="E4952" s="27" t="s">
        <v>849</v>
      </c>
      <c r="F4952" s="27"/>
      <c r="G4952" s="27"/>
      <c r="H4952" s="27">
        <v>100</v>
      </c>
      <c r="I4952" s="27">
        <v>710000000</v>
      </c>
      <c r="J4952" s="27" t="s">
        <v>1525</v>
      </c>
      <c r="K4952" s="25" t="s">
        <v>1689</v>
      </c>
      <c r="L4952" s="27" t="s">
        <v>355</v>
      </c>
      <c r="M4952" s="27" t="s">
        <v>1531</v>
      </c>
      <c r="N4952" s="27" t="s">
        <v>1525</v>
      </c>
      <c r="O4952" s="27"/>
      <c r="P4952" s="27"/>
      <c r="Q4952" s="27"/>
      <c r="R4952" s="25"/>
      <c r="S4952" s="25" t="s">
        <v>7101</v>
      </c>
      <c r="T4952" s="25" t="s">
        <v>1528</v>
      </c>
      <c r="U4952" s="27">
        <v>0</v>
      </c>
      <c r="V4952" s="27">
        <v>0</v>
      </c>
      <c r="W4952" s="27">
        <v>100</v>
      </c>
      <c r="X4952" s="27" t="s">
        <v>7162</v>
      </c>
      <c r="Y4952" s="27" t="s">
        <v>862</v>
      </c>
      <c r="Z4952" s="26">
        <v>34</v>
      </c>
      <c r="AA4952" s="26">
        <v>95999.999999999985</v>
      </c>
      <c r="AB4952" s="26">
        <v>3263999.9999999995</v>
      </c>
      <c r="AC4952" s="26">
        <v>3655680</v>
      </c>
      <c r="AD4952" s="34">
        <v>0</v>
      </c>
      <c r="AE4952" s="34">
        <v>0</v>
      </c>
      <c r="AF4952" s="34">
        <v>0</v>
      </c>
      <c r="AG4952" s="27" t="s">
        <v>1526</v>
      </c>
      <c r="AH4952" s="27" t="s">
        <v>7163</v>
      </c>
      <c r="AI4952" s="27" t="s">
        <v>7164</v>
      </c>
      <c r="AJ4952" s="27"/>
      <c r="AK4952" s="27"/>
      <c r="AL4952" s="27"/>
      <c r="AM4952" s="27"/>
      <c r="AN4952" s="27"/>
      <c r="AO4952" s="27"/>
      <c r="AP4952" s="27"/>
      <c r="AQ4952" s="27"/>
      <c r="AR4952" s="27"/>
      <c r="AS4952" s="27" t="s">
        <v>4581</v>
      </c>
      <c r="AT4952" s="27" t="s">
        <v>7165</v>
      </c>
      <c r="AU4952" s="28"/>
      <c r="AV4952" s="28"/>
      <c r="AW4952" s="28"/>
      <c r="AX4952" s="28"/>
      <c r="AY4952" s="28"/>
    </row>
    <row r="4953" spans="1:51" ht="20.100000000000001" customHeight="1" x14ac:dyDescent="0.25">
      <c r="A4953" s="52" t="s">
        <v>7908</v>
      </c>
      <c r="B4953" s="52" t="s">
        <v>7160</v>
      </c>
      <c r="C4953" s="52" t="s">
        <v>7161</v>
      </c>
      <c r="D4953" s="52" t="s">
        <v>7161</v>
      </c>
      <c r="E4953" s="25" t="s">
        <v>851</v>
      </c>
      <c r="F4953" s="133" t="s">
        <v>819</v>
      </c>
      <c r="G4953" s="133"/>
      <c r="H4953" s="109">
        <v>0</v>
      </c>
      <c r="I4953" s="52">
        <v>710000000</v>
      </c>
      <c r="J4953" s="52" t="s">
        <v>12075</v>
      </c>
      <c r="K4953" s="48" t="s">
        <v>9649</v>
      </c>
      <c r="L4953" s="25" t="s">
        <v>355</v>
      </c>
      <c r="M4953" s="52">
        <v>710000000</v>
      </c>
      <c r="N4953" s="98" t="s">
        <v>12075</v>
      </c>
      <c r="O4953" s="133"/>
      <c r="P4953" s="52"/>
      <c r="Q4953" s="97"/>
      <c r="R4953" s="48" t="s">
        <v>1528</v>
      </c>
      <c r="S4953" s="52"/>
      <c r="T4953" s="52"/>
      <c r="U4953" s="27">
        <v>0</v>
      </c>
      <c r="V4953" s="27">
        <v>0</v>
      </c>
      <c r="W4953" s="27">
        <v>100</v>
      </c>
      <c r="X4953" s="25" t="s">
        <v>12076</v>
      </c>
      <c r="Y4953" s="27" t="s">
        <v>862</v>
      </c>
      <c r="Z4953" s="135">
        <v>132</v>
      </c>
      <c r="AA4953" s="126">
        <v>40869</v>
      </c>
      <c r="AB4953" s="113">
        <v>5394708</v>
      </c>
      <c r="AC4953" s="113">
        <v>6042072.9600000009</v>
      </c>
      <c r="AD4953" s="130"/>
      <c r="AE4953" s="130">
        <v>0</v>
      </c>
      <c r="AF4953" s="130">
        <v>0</v>
      </c>
      <c r="AG4953" s="100" t="s">
        <v>1526</v>
      </c>
      <c r="AH4953" s="107" t="s">
        <v>12077</v>
      </c>
      <c r="AI4953" s="98" t="s">
        <v>12078</v>
      </c>
      <c r="AJ4953" s="133"/>
      <c r="AK4953" s="52"/>
      <c r="AL4953" s="52"/>
      <c r="AM4953" s="52"/>
      <c r="AN4953" s="52"/>
      <c r="AO4953" s="52"/>
      <c r="AP4953" s="52"/>
      <c r="AQ4953" s="52"/>
      <c r="AR4953" s="52"/>
      <c r="AS4953" s="25" t="s">
        <v>5283</v>
      </c>
      <c r="AT4953" s="25" t="s">
        <v>12079</v>
      </c>
    </row>
    <row r="4954" spans="1:51" ht="20.100000000000001" customHeight="1" x14ac:dyDescent="0.25">
      <c r="A4954" s="88" t="s">
        <v>7911</v>
      </c>
      <c r="B4954" s="27" t="s">
        <v>7170</v>
      </c>
      <c r="C4954" s="27" t="s">
        <v>7171</v>
      </c>
      <c r="D4954" s="27" t="s">
        <v>7171</v>
      </c>
      <c r="E4954" s="27" t="s">
        <v>846</v>
      </c>
      <c r="F4954" s="27"/>
      <c r="G4954" s="27"/>
      <c r="H4954" s="27" t="s">
        <v>1535</v>
      </c>
      <c r="I4954" s="24" t="s">
        <v>1531</v>
      </c>
      <c r="J4954" s="27" t="s">
        <v>7112</v>
      </c>
      <c r="K4954" s="27" t="s">
        <v>1527</v>
      </c>
      <c r="L4954" s="27" t="s">
        <v>355</v>
      </c>
      <c r="M4954" s="27" t="s">
        <v>1531</v>
      </c>
      <c r="N4954" s="27" t="s">
        <v>7112</v>
      </c>
      <c r="O4954" s="27"/>
      <c r="P4954" s="27"/>
      <c r="Q4954" s="27"/>
      <c r="R4954" s="27" t="s">
        <v>1528</v>
      </c>
      <c r="S4954" s="27"/>
      <c r="T4954" s="27"/>
      <c r="U4954" s="27">
        <v>0</v>
      </c>
      <c r="V4954" s="27">
        <v>0</v>
      </c>
      <c r="W4954" s="27">
        <v>100</v>
      </c>
      <c r="X4954" s="27" t="s">
        <v>7172</v>
      </c>
      <c r="Y4954" s="27" t="s">
        <v>862</v>
      </c>
      <c r="Z4954" s="30" t="s">
        <v>878</v>
      </c>
      <c r="AA4954" s="30" t="s">
        <v>7173</v>
      </c>
      <c r="AB4954" s="30">
        <v>15954042</v>
      </c>
      <c r="AC4954" s="30">
        <v>17868527.040000003</v>
      </c>
      <c r="AD4954" s="24">
        <v>0</v>
      </c>
      <c r="AE4954" s="24">
        <v>0</v>
      </c>
      <c r="AF4954" s="24">
        <v>0</v>
      </c>
      <c r="AG4954" s="27" t="s">
        <v>1526</v>
      </c>
      <c r="AH4954" s="29" t="s">
        <v>7174</v>
      </c>
      <c r="AI4954" s="27" t="s">
        <v>7171</v>
      </c>
      <c r="AJ4954" s="27"/>
      <c r="AK4954" s="27"/>
      <c r="AL4954" s="27"/>
      <c r="AM4954" s="27"/>
      <c r="AN4954" s="27"/>
      <c r="AO4954" s="27"/>
      <c r="AP4954" s="27"/>
      <c r="AQ4954" s="27"/>
      <c r="AR4954" s="27"/>
      <c r="AS4954" s="27" t="s">
        <v>5119</v>
      </c>
      <c r="AT4954" s="27" t="s">
        <v>7175</v>
      </c>
      <c r="AU4954" s="28"/>
      <c r="AV4954" s="28"/>
      <c r="AW4954" s="28"/>
      <c r="AX4954" s="28">
        <v>0</v>
      </c>
      <c r="AY4954" s="28">
        <v>0</v>
      </c>
    </row>
    <row r="4955" spans="1:51" ht="20.100000000000001" customHeight="1" x14ac:dyDescent="0.25">
      <c r="A4955" s="88" t="s">
        <v>7913</v>
      </c>
      <c r="B4955" s="27" t="s">
        <v>7177</v>
      </c>
      <c r="C4955" s="27" t="s">
        <v>7178</v>
      </c>
      <c r="D4955" s="27" t="s">
        <v>7179</v>
      </c>
      <c r="E4955" s="27" t="s">
        <v>851</v>
      </c>
      <c r="F4955" s="27" t="s">
        <v>843</v>
      </c>
      <c r="G4955" s="27"/>
      <c r="H4955" s="27">
        <v>100</v>
      </c>
      <c r="I4955" s="27">
        <v>710000000</v>
      </c>
      <c r="J4955" s="27" t="s">
        <v>1525</v>
      </c>
      <c r="K4955" s="48" t="s">
        <v>9644</v>
      </c>
      <c r="L4955" s="27" t="s">
        <v>355</v>
      </c>
      <c r="M4955" s="27">
        <v>150000000</v>
      </c>
      <c r="N4955" s="27" t="s">
        <v>7187</v>
      </c>
      <c r="O4955" s="27"/>
      <c r="P4955" s="27"/>
      <c r="Q4955" s="27"/>
      <c r="R4955" s="25"/>
      <c r="S4955" s="25" t="s">
        <v>7101</v>
      </c>
      <c r="T4955" s="25" t="s">
        <v>1528</v>
      </c>
      <c r="U4955" s="27">
        <v>0</v>
      </c>
      <c r="V4955" s="27">
        <v>0</v>
      </c>
      <c r="W4955" s="27">
        <v>100</v>
      </c>
      <c r="X4955" s="27" t="s">
        <v>7155</v>
      </c>
      <c r="Y4955" s="27" t="s">
        <v>862</v>
      </c>
      <c r="Z4955" s="26" t="s">
        <v>875</v>
      </c>
      <c r="AA4955" s="26">
        <v>4279.2015000000001</v>
      </c>
      <c r="AB4955" s="26">
        <v>154051.25400000002</v>
      </c>
      <c r="AC4955" s="26">
        <v>172537.40448000003</v>
      </c>
      <c r="AD4955" s="34">
        <v>0</v>
      </c>
      <c r="AE4955" s="34">
        <v>0</v>
      </c>
      <c r="AF4955" s="34">
        <v>0</v>
      </c>
      <c r="AG4955" s="27" t="s">
        <v>1526</v>
      </c>
      <c r="AH4955" s="27" t="s">
        <v>7188</v>
      </c>
      <c r="AI4955" s="27" t="s">
        <v>7179</v>
      </c>
      <c r="AJ4955" s="27"/>
      <c r="AK4955" s="27"/>
      <c r="AL4955" s="27"/>
      <c r="AM4955" s="27"/>
      <c r="AN4955" s="27"/>
      <c r="AO4955" s="27"/>
      <c r="AP4955" s="27"/>
      <c r="AQ4955" s="27"/>
      <c r="AR4955" s="27"/>
      <c r="AS4955" s="27" t="s">
        <v>4581</v>
      </c>
      <c r="AT4955" s="27" t="s">
        <v>7185</v>
      </c>
      <c r="AU4955" s="28"/>
      <c r="AV4955" s="28"/>
      <c r="AW4955" s="28"/>
      <c r="AX4955" s="28"/>
      <c r="AY4955" s="28"/>
    </row>
    <row r="4956" spans="1:51" ht="20.100000000000001" customHeight="1" x14ac:dyDescent="0.25">
      <c r="A4956" s="88" t="s">
        <v>7915</v>
      </c>
      <c r="B4956" s="27" t="s">
        <v>7177</v>
      </c>
      <c r="C4956" s="27" t="s">
        <v>7178</v>
      </c>
      <c r="D4956" s="27" t="s">
        <v>7179</v>
      </c>
      <c r="E4956" s="27" t="s">
        <v>851</v>
      </c>
      <c r="F4956" s="27" t="s">
        <v>843</v>
      </c>
      <c r="G4956" s="27"/>
      <c r="H4956" s="27">
        <v>0</v>
      </c>
      <c r="I4956" s="27" t="s">
        <v>1837</v>
      </c>
      <c r="J4956" s="27" t="s">
        <v>1842</v>
      </c>
      <c r="K4956" s="48" t="s">
        <v>9644</v>
      </c>
      <c r="L4956" s="27" t="s">
        <v>516</v>
      </c>
      <c r="M4956" s="27" t="s">
        <v>1837</v>
      </c>
      <c r="N4956" s="27" t="s">
        <v>7180</v>
      </c>
      <c r="O4956" s="27"/>
      <c r="P4956" s="27"/>
      <c r="Q4956" s="27"/>
      <c r="R4956" s="25" t="s">
        <v>1528</v>
      </c>
      <c r="S4956" s="27"/>
      <c r="T4956" s="27"/>
      <c r="U4956" s="27">
        <v>0</v>
      </c>
      <c r="V4956" s="27">
        <v>0</v>
      </c>
      <c r="W4956" s="27">
        <v>100</v>
      </c>
      <c r="X4956" s="27" t="s">
        <v>7181</v>
      </c>
      <c r="Y4956" s="27" t="s">
        <v>862</v>
      </c>
      <c r="Z4956" s="30">
        <v>12</v>
      </c>
      <c r="AA4956" s="30">
        <v>613402.80000000005</v>
      </c>
      <c r="AB4956" s="30">
        <v>7360833.6000000006</v>
      </c>
      <c r="AC4956" s="30">
        <v>8833000.3200000003</v>
      </c>
      <c r="AD4956" s="37">
        <v>0</v>
      </c>
      <c r="AE4956" s="37">
        <v>0</v>
      </c>
      <c r="AF4956" s="37">
        <v>0</v>
      </c>
      <c r="AG4956" s="27" t="s">
        <v>1526</v>
      </c>
      <c r="AH4956" s="27" t="s">
        <v>7182</v>
      </c>
      <c r="AI4956" s="27" t="s">
        <v>7183</v>
      </c>
      <c r="AJ4956" s="27"/>
      <c r="AK4956" s="27"/>
      <c r="AL4956" s="27"/>
      <c r="AM4956" s="27"/>
      <c r="AN4956" s="27"/>
      <c r="AO4956" s="27"/>
      <c r="AP4956" s="27"/>
      <c r="AQ4956" s="27"/>
      <c r="AR4956" s="27"/>
      <c r="AS4956" s="27" t="s">
        <v>7184</v>
      </c>
      <c r="AT4956" s="27" t="s">
        <v>7185</v>
      </c>
      <c r="AU4956" s="28"/>
      <c r="AV4956" s="28"/>
      <c r="AW4956" s="28"/>
      <c r="AX4956" s="28"/>
      <c r="AY4956" s="28"/>
    </row>
    <row r="4957" spans="1:51" ht="20.100000000000001" customHeight="1" x14ac:dyDescent="0.25">
      <c r="A4957" s="88" t="s">
        <v>7918</v>
      </c>
      <c r="B4957" s="27" t="s">
        <v>7191</v>
      </c>
      <c r="C4957" s="27" t="s">
        <v>7192</v>
      </c>
      <c r="D4957" s="27" t="s">
        <v>7192</v>
      </c>
      <c r="E4957" s="27" t="s">
        <v>851</v>
      </c>
      <c r="F4957" s="27" t="s">
        <v>843</v>
      </c>
      <c r="G4957" s="27"/>
      <c r="H4957" s="27" t="s">
        <v>1535</v>
      </c>
      <c r="I4957" s="27" t="s">
        <v>1531</v>
      </c>
      <c r="J4957" s="27" t="s">
        <v>1525</v>
      </c>
      <c r="K4957" s="48" t="s">
        <v>9644</v>
      </c>
      <c r="L4957" s="27" t="s">
        <v>355</v>
      </c>
      <c r="M4957" s="27" t="s">
        <v>1531</v>
      </c>
      <c r="N4957" s="27" t="s">
        <v>1525</v>
      </c>
      <c r="O4957" s="27"/>
      <c r="P4957" s="27"/>
      <c r="Q4957" s="27"/>
      <c r="R4957" s="25"/>
      <c r="S4957" s="25" t="s">
        <v>7101</v>
      </c>
      <c r="T4957" s="25" t="s">
        <v>1528</v>
      </c>
      <c r="U4957" s="27">
        <v>0</v>
      </c>
      <c r="V4957" s="27">
        <v>0</v>
      </c>
      <c r="W4957" s="27">
        <v>100</v>
      </c>
      <c r="X4957" s="27" t="s">
        <v>7181</v>
      </c>
      <c r="Y4957" s="27" t="s">
        <v>862</v>
      </c>
      <c r="Z4957" s="26">
        <v>399</v>
      </c>
      <c r="AA4957" s="26">
        <v>234.381</v>
      </c>
      <c r="AB4957" s="26">
        <v>1122216.2280000001</v>
      </c>
      <c r="AC4957" s="26">
        <v>1256882.1753600002</v>
      </c>
      <c r="AD4957" s="34">
        <v>0</v>
      </c>
      <c r="AE4957" s="34">
        <v>0</v>
      </c>
      <c r="AF4957" s="34">
        <v>0</v>
      </c>
      <c r="AG4957" s="27" t="s">
        <v>1526</v>
      </c>
      <c r="AH4957" s="27" t="s">
        <v>7193</v>
      </c>
      <c r="AI4957" s="27" t="s">
        <v>7194</v>
      </c>
      <c r="AJ4957" s="27"/>
      <c r="AK4957" s="27"/>
      <c r="AL4957" s="27"/>
      <c r="AM4957" s="27"/>
      <c r="AN4957" s="27"/>
      <c r="AO4957" s="27"/>
      <c r="AP4957" s="27"/>
      <c r="AQ4957" s="27"/>
      <c r="AR4957" s="27"/>
      <c r="AS4957" s="27" t="s">
        <v>4581</v>
      </c>
      <c r="AT4957" s="27" t="s">
        <v>7185</v>
      </c>
      <c r="AU4957" s="28"/>
      <c r="AV4957" s="28"/>
      <c r="AW4957" s="28"/>
      <c r="AX4957" s="28"/>
      <c r="AY4957" s="28"/>
    </row>
    <row r="4958" spans="1:51" ht="20.100000000000001" customHeight="1" x14ac:dyDescent="0.25">
      <c r="A4958" s="52" t="s">
        <v>7921</v>
      </c>
      <c r="B4958" s="52" t="s">
        <v>12080</v>
      </c>
      <c r="C4958" s="52" t="s">
        <v>12081</v>
      </c>
      <c r="D4958" s="52" t="s">
        <v>12082</v>
      </c>
      <c r="E4958" s="25" t="s">
        <v>851</v>
      </c>
      <c r="F4958" s="133" t="s">
        <v>819</v>
      </c>
      <c r="G4958" s="133"/>
      <c r="H4958" s="109">
        <v>100</v>
      </c>
      <c r="I4958" s="52">
        <v>710000000</v>
      </c>
      <c r="J4958" s="52" t="s">
        <v>12075</v>
      </c>
      <c r="K4958" s="48" t="s">
        <v>9649</v>
      </c>
      <c r="L4958" s="25" t="s">
        <v>355</v>
      </c>
      <c r="M4958" s="52">
        <v>710000000</v>
      </c>
      <c r="N4958" s="98" t="s">
        <v>12075</v>
      </c>
      <c r="O4958" s="133"/>
      <c r="P4958" s="52"/>
      <c r="Q4958" s="97"/>
      <c r="R4958" s="48" t="s">
        <v>1528</v>
      </c>
      <c r="S4958" s="52"/>
      <c r="T4958" s="52"/>
      <c r="U4958" s="27">
        <v>0</v>
      </c>
      <c r="V4958" s="27">
        <v>0</v>
      </c>
      <c r="W4958" s="27">
        <v>100</v>
      </c>
      <c r="X4958" s="25" t="s">
        <v>7155</v>
      </c>
      <c r="Y4958" s="27" t="s">
        <v>862</v>
      </c>
      <c r="Z4958" s="135">
        <v>1</v>
      </c>
      <c r="AA4958" s="126">
        <v>31250004</v>
      </c>
      <c r="AB4958" s="113">
        <v>31250004</v>
      </c>
      <c r="AC4958" s="113">
        <v>35000004.480000004</v>
      </c>
      <c r="AD4958" s="130"/>
      <c r="AE4958" s="130">
        <v>0</v>
      </c>
      <c r="AF4958" s="130">
        <v>0</v>
      </c>
      <c r="AG4958" s="100" t="s">
        <v>1526</v>
      </c>
      <c r="AH4958" s="107" t="s">
        <v>12083</v>
      </c>
      <c r="AI4958" s="98" t="s">
        <v>12084</v>
      </c>
      <c r="AJ4958" s="133"/>
      <c r="AK4958" s="52"/>
      <c r="AL4958" s="52"/>
      <c r="AM4958" s="52"/>
      <c r="AN4958" s="52"/>
      <c r="AO4958" s="52"/>
      <c r="AP4958" s="52"/>
      <c r="AQ4958" s="52"/>
      <c r="AR4958" s="52"/>
      <c r="AS4958" s="25" t="s">
        <v>5283</v>
      </c>
      <c r="AT4958" s="25" t="s">
        <v>12079</v>
      </c>
    </row>
    <row r="4959" spans="1:51" ht="20.100000000000001" customHeight="1" x14ac:dyDescent="0.25">
      <c r="A4959" s="88" t="s">
        <v>7924</v>
      </c>
      <c r="B4959" s="27" t="s">
        <v>7196</v>
      </c>
      <c r="C4959" s="27" t="s">
        <v>7189</v>
      </c>
      <c r="D4959" s="27" t="s">
        <v>7197</v>
      </c>
      <c r="E4959" s="27" t="s">
        <v>851</v>
      </c>
      <c r="F4959" s="27" t="s">
        <v>843</v>
      </c>
      <c r="G4959" s="27"/>
      <c r="H4959" s="27">
        <v>0</v>
      </c>
      <c r="I4959" s="27" t="s">
        <v>1837</v>
      </c>
      <c r="J4959" s="27" t="s">
        <v>1842</v>
      </c>
      <c r="K4959" s="48" t="s">
        <v>9644</v>
      </c>
      <c r="L4959" s="27" t="s">
        <v>516</v>
      </c>
      <c r="M4959" s="27" t="s">
        <v>1837</v>
      </c>
      <c r="N4959" s="27" t="s">
        <v>7180</v>
      </c>
      <c r="O4959" s="27"/>
      <c r="P4959" s="27"/>
      <c r="Q4959" s="27"/>
      <c r="R4959" s="25" t="s">
        <v>1528</v>
      </c>
      <c r="S4959" s="27"/>
      <c r="T4959" s="27"/>
      <c r="U4959" s="27">
        <v>0</v>
      </c>
      <c r="V4959" s="27">
        <v>0</v>
      </c>
      <c r="W4959" s="27">
        <v>100</v>
      </c>
      <c r="X4959" s="27" t="s">
        <v>7181</v>
      </c>
      <c r="Y4959" s="27" t="s">
        <v>862</v>
      </c>
      <c r="Z4959" s="30">
        <v>12</v>
      </c>
      <c r="AA4959" s="30">
        <v>143909.72</v>
      </c>
      <c r="AB4959" s="30">
        <v>1726916.6400000001</v>
      </c>
      <c r="AC4959" s="30">
        <v>2072299.9680000001</v>
      </c>
      <c r="AD4959" s="37">
        <v>0</v>
      </c>
      <c r="AE4959" s="37">
        <v>0</v>
      </c>
      <c r="AF4959" s="37">
        <v>0</v>
      </c>
      <c r="AG4959" s="27" t="s">
        <v>1526</v>
      </c>
      <c r="AH4959" s="27" t="s">
        <v>7198</v>
      </c>
      <c r="AI4959" s="27" t="s">
        <v>7197</v>
      </c>
      <c r="AJ4959" s="27"/>
      <c r="AK4959" s="27"/>
      <c r="AL4959" s="27"/>
      <c r="AM4959" s="27"/>
      <c r="AN4959" s="27"/>
      <c r="AO4959" s="27"/>
      <c r="AP4959" s="27"/>
      <c r="AQ4959" s="27"/>
      <c r="AR4959" s="27"/>
      <c r="AS4959" s="27" t="s">
        <v>7199</v>
      </c>
      <c r="AT4959" s="27" t="s">
        <v>7185</v>
      </c>
      <c r="AU4959" s="28"/>
      <c r="AV4959" s="28"/>
      <c r="AW4959" s="28"/>
      <c r="AX4959" s="28"/>
      <c r="AY4959" s="28"/>
    </row>
    <row r="4960" spans="1:51" ht="20.100000000000001" customHeight="1" x14ac:dyDescent="0.25">
      <c r="A4960" s="88" t="s">
        <v>7927</v>
      </c>
      <c r="B4960" s="27" t="s">
        <v>7196</v>
      </c>
      <c r="C4960" s="27" t="s">
        <v>7189</v>
      </c>
      <c r="D4960" s="27" t="s">
        <v>7197</v>
      </c>
      <c r="E4960" s="27" t="s">
        <v>851</v>
      </c>
      <c r="F4960" s="27" t="s">
        <v>843</v>
      </c>
      <c r="G4960" s="27"/>
      <c r="H4960" s="27">
        <v>0</v>
      </c>
      <c r="I4960" s="27" t="s">
        <v>1837</v>
      </c>
      <c r="J4960" s="27" t="s">
        <v>1842</v>
      </c>
      <c r="K4960" s="48" t="s">
        <v>9644</v>
      </c>
      <c r="L4960" s="27" t="s">
        <v>516</v>
      </c>
      <c r="M4960" s="27" t="s">
        <v>1837</v>
      </c>
      <c r="N4960" s="27" t="s">
        <v>1843</v>
      </c>
      <c r="O4960" s="27"/>
      <c r="P4960" s="27"/>
      <c r="Q4960" s="27"/>
      <c r="R4960" s="25" t="s">
        <v>1528</v>
      </c>
      <c r="S4960" s="27"/>
      <c r="T4960" s="27"/>
      <c r="U4960" s="27">
        <v>0</v>
      </c>
      <c r="V4960" s="27">
        <v>0</v>
      </c>
      <c r="W4960" s="27">
        <v>100</v>
      </c>
      <c r="X4960" s="27" t="s">
        <v>7181</v>
      </c>
      <c r="Y4960" s="27" t="s">
        <v>862</v>
      </c>
      <c r="Z4960" s="30">
        <v>12</v>
      </c>
      <c r="AA4960" s="30">
        <v>132960</v>
      </c>
      <c r="AB4960" s="30">
        <v>1595520</v>
      </c>
      <c r="AC4960" s="30">
        <v>1914624</v>
      </c>
      <c r="AD4960" s="37">
        <v>0</v>
      </c>
      <c r="AE4960" s="37">
        <v>0</v>
      </c>
      <c r="AF4960" s="37">
        <v>0</v>
      </c>
      <c r="AG4960" s="27" t="s">
        <v>1526</v>
      </c>
      <c r="AH4960" s="27" t="s">
        <v>7198</v>
      </c>
      <c r="AI4960" s="27" t="s">
        <v>7197</v>
      </c>
      <c r="AJ4960" s="27"/>
      <c r="AK4960" s="27"/>
      <c r="AL4960" s="27"/>
      <c r="AM4960" s="27"/>
      <c r="AN4960" s="27"/>
      <c r="AO4960" s="27"/>
      <c r="AP4960" s="27"/>
      <c r="AQ4960" s="27"/>
      <c r="AR4960" s="27"/>
      <c r="AS4960" s="27" t="s">
        <v>7199</v>
      </c>
      <c r="AT4960" s="27" t="s">
        <v>7185</v>
      </c>
      <c r="AU4960" s="28"/>
      <c r="AV4960" s="28"/>
      <c r="AW4960" s="28"/>
      <c r="AX4960" s="28"/>
      <c r="AY4960" s="28"/>
    </row>
    <row r="4961" spans="1:51" ht="20.100000000000001" customHeight="1" x14ac:dyDescent="0.25">
      <c r="A4961" s="52" t="s">
        <v>7930</v>
      </c>
      <c r="B4961" s="52" t="s">
        <v>12119</v>
      </c>
      <c r="C4961" s="52" t="s">
        <v>12120</v>
      </c>
      <c r="D4961" s="52" t="s">
        <v>12120</v>
      </c>
      <c r="E4961" s="25" t="s">
        <v>851</v>
      </c>
      <c r="F4961" s="133" t="s">
        <v>750</v>
      </c>
      <c r="G4961" s="133" t="s">
        <v>853</v>
      </c>
      <c r="H4961" s="109">
        <v>100</v>
      </c>
      <c r="I4961" s="52">
        <v>710000000</v>
      </c>
      <c r="J4961" s="52" t="s">
        <v>11394</v>
      </c>
      <c r="K4961" s="48" t="s">
        <v>7101</v>
      </c>
      <c r="L4961" s="25" t="s">
        <v>355</v>
      </c>
      <c r="M4961" s="52" t="s">
        <v>1531</v>
      </c>
      <c r="N4961" s="98" t="s">
        <v>1525</v>
      </c>
      <c r="O4961" s="133"/>
      <c r="P4961" s="52"/>
      <c r="Q4961" s="97"/>
      <c r="R4961" s="48" t="s">
        <v>1528</v>
      </c>
      <c r="S4961" s="52"/>
      <c r="T4961" s="52"/>
      <c r="U4961" s="27">
        <v>0</v>
      </c>
      <c r="V4961" s="27">
        <v>0</v>
      </c>
      <c r="W4961" s="27">
        <v>100</v>
      </c>
      <c r="X4961" s="25" t="s">
        <v>7155</v>
      </c>
      <c r="Y4961" s="25" t="s">
        <v>862</v>
      </c>
      <c r="Z4961" s="135">
        <v>1</v>
      </c>
      <c r="AA4961" s="126">
        <v>16000000</v>
      </c>
      <c r="AB4961" s="113">
        <v>16000000</v>
      </c>
      <c r="AC4961" s="113">
        <v>17920000</v>
      </c>
      <c r="AD4961" s="130"/>
      <c r="AE4961" s="130">
        <v>0</v>
      </c>
      <c r="AF4961" s="130">
        <v>0</v>
      </c>
      <c r="AG4961" s="100" t="s">
        <v>1526</v>
      </c>
      <c r="AH4961" s="107" t="s">
        <v>12124</v>
      </c>
      <c r="AI4961" s="98" t="s">
        <v>12125</v>
      </c>
      <c r="AJ4961" s="133"/>
      <c r="AK4961" s="52"/>
      <c r="AL4961" s="52"/>
      <c r="AM4961" s="52"/>
      <c r="AN4961" s="52"/>
      <c r="AO4961" s="52"/>
      <c r="AP4961" s="52"/>
      <c r="AQ4961" s="52"/>
      <c r="AR4961" s="52"/>
      <c r="AS4961" s="25" t="s">
        <v>12123</v>
      </c>
      <c r="AT4961" s="25" t="s">
        <v>5105</v>
      </c>
    </row>
    <row r="4962" spans="1:51" ht="20.100000000000001" customHeight="1" x14ac:dyDescent="0.25">
      <c r="A4962" s="52" t="s">
        <v>7933</v>
      </c>
      <c r="B4962" s="52" t="s">
        <v>12119</v>
      </c>
      <c r="C4962" s="52" t="s">
        <v>12120</v>
      </c>
      <c r="D4962" s="52" t="s">
        <v>12120</v>
      </c>
      <c r="E4962" s="25" t="s">
        <v>851</v>
      </c>
      <c r="F4962" s="133" t="s">
        <v>750</v>
      </c>
      <c r="G4962" s="133" t="s">
        <v>853</v>
      </c>
      <c r="H4962" s="109">
        <v>100</v>
      </c>
      <c r="I4962" s="52">
        <v>710000000</v>
      </c>
      <c r="J4962" s="52" t="s">
        <v>11394</v>
      </c>
      <c r="K4962" s="48" t="s">
        <v>7101</v>
      </c>
      <c r="L4962" s="25" t="s">
        <v>355</v>
      </c>
      <c r="M4962" s="52" t="s">
        <v>1531</v>
      </c>
      <c r="N4962" s="98" t="s">
        <v>1525</v>
      </c>
      <c r="O4962" s="133"/>
      <c r="P4962" s="52"/>
      <c r="Q4962" s="97"/>
      <c r="R4962" s="48" t="s">
        <v>1528</v>
      </c>
      <c r="S4962" s="52"/>
      <c r="T4962" s="52"/>
      <c r="U4962" s="27">
        <v>0</v>
      </c>
      <c r="V4962" s="27">
        <v>0</v>
      </c>
      <c r="W4962" s="27">
        <v>100</v>
      </c>
      <c r="X4962" s="25" t="s">
        <v>7155</v>
      </c>
      <c r="Y4962" s="25" t="s">
        <v>862</v>
      </c>
      <c r="Z4962" s="135">
        <v>1</v>
      </c>
      <c r="AA4962" s="126">
        <v>11500000</v>
      </c>
      <c r="AB4962" s="113">
        <v>11500000</v>
      </c>
      <c r="AC4962" s="113">
        <v>12880000.000000002</v>
      </c>
      <c r="AD4962" s="130"/>
      <c r="AE4962" s="130">
        <v>0</v>
      </c>
      <c r="AF4962" s="130">
        <v>0</v>
      </c>
      <c r="AG4962" s="100" t="s">
        <v>1526</v>
      </c>
      <c r="AH4962" s="107" t="s">
        <v>12121</v>
      </c>
      <c r="AI4962" s="98" t="s">
        <v>12122</v>
      </c>
      <c r="AJ4962" s="133"/>
      <c r="AK4962" s="52"/>
      <c r="AL4962" s="52"/>
      <c r="AM4962" s="52"/>
      <c r="AN4962" s="52"/>
      <c r="AO4962" s="52"/>
      <c r="AP4962" s="52"/>
      <c r="AQ4962" s="52"/>
      <c r="AR4962" s="52"/>
      <c r="AS4962" s="25" t="s">
        <v>12123</v>
      </c>
      <c r="AT4962" s="25" t="s">
        <v>5105</v>
      </c>
    </row>
    <row r="4963" spans="1:51" ht="20.100000000000001" customHeight="1" x14ac:dyDescent="0.25">
      <c r="A4963" s="88" t="s">
        <v>7936</v>
      </c>
      <c r="B4963" s="27" t="s">
        <v>7202</v>
      </c>
      <c r="C4963" s="27" t="s">
        <v>7203</v>
      </c>
      <c r="D4963" s="27" t="s">
        <v>7203</v>
      </c>
      <c r="E4963" s="27" t="s">
        <v>849</v>
      </c>
      <c r="F4963" s="27"/>
      <c r="G4963" s="27"/>
      <c r="H4963" s="27" t="s">
        <v>1535</v>
      </c>
      <c r="I4963" s="24" t="s">
        <v>1531</v>
      </c>
      <c r="J4963" s="27" t="s">
        <v>7112</v>
      </c>
      <c r="K4963" s="52" t="s">
        <v>1689</v>
      </c>
      <c r="L4963" s="27" t="s">
        <v>355</v>
      </c>
      <c r="M4963" s="27" t="s">
        <v>1531</v>
      </c>
      <c r="N4963" s="27" t="s">
        <v>7112</v>
      </c>
      <c r="O4963" s="27"/>
      <c r="P4963" s="27"/>
      <c r="Q4963" s="27"/>
      <c r="R4963" s="27" t="s">
        <v>1528</v>
      </c>
      <c r="S4963" s="27"/>
      <c r="T4963" s="27"/>
      <c r="U4963" s="27">
        <v>0</v>
      </c>
      <c r="V4963" s="27">
        <v>0</v>
      </c>
      <c r="W4963" s="27">
        <v>100</v>
      </c>
      <c r="X4963" s="27" t="s">
        <v>7114</v>
      </c>
      <c r="Y4963" s="27" t="s">
        <v>862</v>
      </c>
      <c r="Z4963" s="30">
        <v>1</v>
      </c>
      <c r="AA4963" s="30">
        <v>1900000</v>
      </c>
      <c r="AB4963" s="30">
        <v>1900000</v>
      </c>
      <c r="AC4963" s="30">
        <v>2128000</v>
      </c>
      <c r="AD4963" s="24">
        <v>0</v>
      </c>
      <c r="AE4963" s="24">
        <v>0</v>
      </c>
      <c r="AF4963" s="24">
        <v>0</v>
      </c>
      <c r="AG4963" s="27" t="s">
        <v>1526</v>
      </c>
      <c r="AH4963" s="29" t="s">
        <v>7204</v>
      </c>
      <c r="AI4963" s="27" t="s">
        <v>7203</v>
      </c>
      <c r="AJ4963" s="27"/>
      <c r="AK4963" s="27"/>
      <c r="AL4963" s="27"/>
      <c r="AM4963" s="27"/>
      <c r="AN4963" s="27"/>
      <c r="AO4963" s="27"/>
      <c r="AP4963" s="27"/>
      <c r="AQ4963" s="27"/>
      <c r="AR4963" s="27"/>
      <c r="AS4963" s="27" t="s">
        <v>5119</v>
      </c>
      <c r="AT4963" s="27" t="s">
        <v>7205</v>
      </c>
      <c r="AU4963" s="28"/>
      <c r="AV4963" s="28"/>
      <c r="AW4963" s="28"/>
      <c r="AX4963" s="28">
        <v>0</v>
      </c>
      <c r="AY4963" s="28">
        <v>0</v>
      </c>
    </row>
    <row r="4964" spans="1:51" ht="20.100000000000001" customHeight="1" x14ac:dyDescent="0.25">
      <c r="A4964" s="88" t="s">
        <v>7939</v>
      </c>
      <c r="B4964" s="27" t="s">
        <v>7207</v>
      </c>
      <c r="C4964" s="27" t="s">
        <v>7208</v>
      </c>
      <c r="D4964" s="27" t="s">
        <v>7208</v>
      </c>
      <c r="E4964" s="25" t="s">
        <v>851</v>
      </c>
      <c r="F4964" s="27" t="s">
        <v>750</v>
      </c>
      <c r="G4964" s="25" t="s">
        <v>853</v>
      </c>
      <c r="H4964" s="25" t="s">
        <v>1535</v>
      </c>
      <c r="I4964" s="34">
        <v>710000000</v>
      </c>
      <c r="J4964" s="25" t="s">
        <v>6121</v>
      </c>
      <c r="K4964" s="27" t="s">
        <v>1689</v>
      </c>
      <c r="L4964" s="25" t="s">
        <v>355</v>
      </c>
      <c r="M4964" s="27" t="s">
        <v>1531</v>
      </c>
      <c r="N4964" s="25" t="s">
        <v>5091</v>
      </c>
      <c r="O4964" s="25"/>
      <c r="P4964" s="25"/>
      <c r="Q4964" s="25"/>
      <c r="R4964" s="25" t="s">
        <v>1528</v>
      </c>
      <c r="S4964" s="25"/>
      <c r="T4964" s="25"/>
      <c r="U4964" s="25">
        <v>0</v>
      </c>
      <c r="V4964" s="25">
        <v>0</v>
      </c>
      <c r="W4964" s="25">
        <v>100</v>
      </c>
      <c r="X4964" s="25" t="s">
        <v>7155</v>
      </c>
      <c r="Y4964" s="25" t="s">
        <v>862</v>
      </c>
      <c r="Z4964" s="26">
        <v>1</v>
      </c>
      <c r="AA4964" s="30">
        <v>5994773.7999999998</v>
      </c>
      <c r="AB4964" s="30">
        <v>5994773.7999999998</v>
      </c>
      <c r="AC4964" s="30">
        <v>6714146.6560000004</v>
      </c>
      <c r="AD4964" s="34">
        <v>0</v>
      </c>
      <c r="AE4964" s="34">
        <v>0</v>
      </c>
      <c r="AF4964" s="34">
        <v>0</v>
      </c>
      <c r="AG4964" s="27" t="s">
        <v>1526</v>
      </c>
      <c r="AH4964" s="27" t="s">
        <v>7209</v>
      </c>
      <c r="AI4964" s="27" t="s">
        <v>7210</v>
      </c>
      <c r="AJ4964" s="25"/>
      <c r="AK4964" s="25"/>
      <c r="AL4964" s="25"/>
      <c r="AM4964" s="25"/>
      <c r="AN4964" s="25"/>
      <c r="AO4964" s="25"/>
      <c r="AP4964" s="25"/>
      <c r="AQ4964" s="25"/>
      <c r="AR4964" s="25"/>
      <c r="AS4964" s="25" t="s">
        <v>4581</v>
      </c>
      <c r="AT4964" s="25" t="s">
        <v>7205</v>
      </c>
      <c r="AU4964" s="28"/>
      <c r="AV4964" s="28"/>
      <c r="AW4964" s="28"/>
      <c r="AX4964" s="28">
        <v>0</v>
      </c>
      <c r="AY4964" s="28">
        <v>0</v>
      </c>
    </row>
    <row r="4965" spans="1:51" ht="20.100000000000001" customHeight="1" x14ac:dyDescent="0.25">
      <c r="A4965" s="52" t="s">
        <v>7942</v>
      </c>
      <c r="B4965" s="52" t="s">
        <v>7207</v>
      </c>
      <c r="C4965" s="52" t="s">
        <v>7208</v>
      </c>
      <c r="D4965" s="52" t="s">
        <v>7208</v>
      </c>
      <c r="E4965" s="25" t="s">
        <v>849</v>
      </c>
      <c r="F4965" s="133"/>
      <c r="G4965" s="133"/>
      <c r="H4965" s="109">
        <v>100</v>
      </c>
      <c r="I4965" s="52">
        <v>710000000</v>
      </c>
      <c r="J4965" s="52" t="s">
        <v>12109</v>
      </c>
      <c r="K4965" s="48" t="s">
        <v>7101</v>
      </c>
      <c r="L4965" s="25" t="s">
        <v>355</v>
      </c>
      <c r="M4965" s="52" t="s">
        <v>1531</v>
      </c>
      <c r="N4965" s="98" t="s">
        <v>12109</v>
      </c>
      <c r="O4965" s="133"/>
      <c r="P4965" s="52"/>
      <c r="Q4965" s="97"/>
      <c r="R4965" s="48" t="s">
        <v>1528</v>
      </c>
      <c r="S4965" s="52"/>
      <c r="T4965" s="52"/>
      <c r="U4965" s="27">
        <v>0</v>
      </c>
      <c r="V4965" s="27">
        <v>0</v>
      </c>
      <c r="W4965" s="27">
        <v>100</v>
      </c>
      <c r="X4965" s="25" t="s">
        <v>7155</v>
      </c>
      <c r="Y4965" s="25" t="s">
        <v>862</v>
      </c>
      <c r="Z4965" s="135">
        <v>1</v>
      </c>
      <c r="AA4965" s="126">
        <v>3389000</v>
      </c>
      <c r="AB4965" s="113">
        <v>3389000</v>
      </c>
      <c r="AC4965" s="113">
        <v>3795680.0000000005</v>
      </c>
      <c r="AD4965" s="130"/>
      <c r="AE4965" s="130">
        <v>0</v>
      </c>
      <c r="AF4965" s="130">
        <v>0</v>
      </c>
      <c r="AG4965" s="100" t="s">
        <v>1526</v>
      </c>
      <c r="AH4965" s="107" t="s">
        <v>12115</v>
      </c>
      <c r="AI4965" s="98" t="s">
        <v>12116</v>
      </c>
      <c r="AJ4965" s="133"/>
      <c r="AK4965" s="52"/>
      <c r="AL4965" s="52"/>
      <c r="AM4965" s="52"/>
      <c r="AN4965" s="52"/>
      <c r="AO4965" s="52"/>
      <c r="AP4965" s="52"/>
      <c r="AQ4965" s="52"/>
      <c r="AR4965" s="52"/>
      <c r="AS4965" s="25" t="s">
        <v>4581</v>
      </c>
      <c r="AT4965" s="25" t="s">
        <v>7205</v>
      </c>
    </row>
    <row r="4966" spans="1:51" ht="20.100000000000001" customHeight="1" x14ac:dyDescent="0.25">
      <c r="A4966" s="52" t="s">
        <v>7945</v>
      </c>
      <c r="B4966" s="52" t="s">
        <v>7207</v>
      </c>
      <c r="C4966" s="52" t="s">
        <v>7208</v>
      </c>
      <c r="D4966" s="52" t="s">
        <v>7208</v>
      </c>
      <c r="E4966" s="25" t="s">
        <v>851</v>
      </c>
      <c r="F4966" s="133" t="s">
        <v>819</v>
      </c>
      <c r="G4966" s="133"/>
      <c r="H4966" s="109">
        <v>0</v>
      </c>
      <c r="I4966" s="52">
        <v>710000000</v>
      </c>
      <c r="J4966" s="52" t="s">
        <v>12109</v>
      </c>
      <c r="K4966" s="48" t="s">
        <v>7101</v>
      </c>
      <c r="L4966" s="25" t="s">
        <v>355</v>
      </c>
      <c r="M4966" s="52" t="s">
        <v>1531</v>
      </c>
      <c r="N4966" s="98" t="s">
        <v>12109</v>
      </c>
      <c r="O4966" s="133"/>
      <c r="P4966" s="52"/>
      <c r="Q4966" s="97"/>
      <c r="R4966" s="48" t="s">
        <v>1528</v>
      </c>
      <c r="S4966" s="52"/>
      <c r="T4966" s="52"/>
      <c r="U4966" s="27">
        <v>0</v>
      </c>
      <c r="V4966" s="27">
        <v>0</v>
      </c>
      <c r="W4966" s="27">
        <v>100</v>
      </c>
      <c r="X4966" s="25" t="s">
        <v>12110</v>
      </c>
      <c r="Y4966" s="25" t="s">
        <v>862</v>
      </c>
      <c r="Z4966" s="135">
        <v>4</v>
      </c>
      <c r="AA4966" s="126">
        <v>8667250</v>
      </c>
      <c r="AB4966" s="113">
        <v>34669000</v>
      </c>
      <c r="AC4966" s="113">
        <v>38829280</v>
      </c>
      <c r="AD4966" s="130"/>
      <c r="AE4966" s="130">
        <v>0</v>
      </c>
      <c r="AF4966" s="130">
        <v>0</v>
      </c>
      <c r="AG4966" s="100" t="s">
        <v>1526</v>
      </c>
      <c r="AH4966" s="107" t="s">
        <v>12113</v>
      </c>
      <c r="AI4966" s="98" t="s">
        <v>12114</v>
      </c>
      <c r="AJ4966" s="133"/>
      <c r="AK4966" s="52"/>
      <c r="AL4966" s="52"/>
      <c r="AM4966" s="52"/>
      <c r="AN4966" s="52"/>
      <c r="AO4966" s="52"/>
      <c r="AP4966" s="52"/>
      <c r="AQ4966" s="52"/>
      <c r="AR4966" s="52"/>
      <c r="AS4966" s="25" t="s">
        <v>4581</v>
      </c>
      <c r="AT4966" s="25" t="s">
        <v>7205</v>
      </c>
    </row>
    <row r="4967" spans="1:51" ht="20.100000000000001" customHeight="1" x14ac:dyDescent="0.25">
      <c r="A4967" s="52" t="s">
        <v>7948</v>
      </c>
      <c r="B4967" s="52" t="s">
        <v>7207</v>
      </c>
      <c r="C4967" s="52" t="s">
        <v>7208</v>
      </c>
      <c r="D4967" s="52" t="s">
        <v>7208</v>
      </c>
      <c r="E4967" s="25" t="s">
        <v>851</v>
      </c>
      <c r="F4967" s="133" t="s">
        <v>819</v>
      </c>
      <c r="G4967" s="133"/>
      <c r="H4967" s="109">
        <v>0</v>
      </c>
      <c r="I4967" s="52">
        <v>710000000</v>
      </c>
      <c r="J4967" s="52" t="s">
        <v>12109</v>
      </c>
      <c r="K4967" s="48" t="s">
        <v>7101</v>
      </c>
      <c r="L4967" s="25" t="s">
        <v>355</v>
      </c>
      <c r="M4967" s="52" t="s">
        <v>1531</v>
      </c>
      <c r="N4967" s="98" t="s">
        <v>12109</v>
      </c>
      <c r="O4967" s="133"/>
      <c r="P4967" s="52"/>
      <c r="Q4967" s="97"/>
      <c r="R4967" s="48" t="s">
        <v>1528</v>
      </c>
      <c r="S4967" s="52"/>
      <c r="T4967" s="52"/>
      <c r="U4967" s="27">
        <v>0</v>
      </c>
      <c r="V4967" s="27">
        <v>0</v>
      </c>
      <c r="W4967" s="27">
        <v>100</v>
      </c>
      <c r="X4967" s="25" t="s">
        <v>12110</v>
      </c>
      <c r="Y4967" s="25" t="s">
        <v>862</v>
      </c>
      <c r="Z4967" s="135">
        <v>4</v>
      </c>
      <c r="AA4967" s="126">
        <v>7543500</v>
      </c>
      <c r="AB4967" s="113">
        <v>30174000</v>
      </c>
      <c r="AC4967" s="113">
        <v>33794880</v>
      </c>
      <c r="AD4967" s="130"/>
      <c r="AE4967" s="130">
        <v>0</v>
      </c>
      <c r="AF4967" s="130">
        <v>0</v>
      </c>
      <c r="AG4967" s="100" t="s">
        <v>1526</v>
      </c>
      <c r="AH4967" s="107" t="s">
        <v>12111</v>
      </c>
      <c r="AI4967" s="98" t="s">
        <v>12112</v>
      </c>
      <c r="AJ4967" s="133"/>
      <c r="AK4967" s="52"/>
      <c r="AL4967" s="52"/>
      <c r="AM4967" s="52"/>
      <c r="AN4967" s="52"/>
      <c r="AO4967" s="52"/>
      <c r="AP4967" s="52"/>
      <c r="AQ4967" s="52"/>
      <c r="AR4967" s="52"/>
      <c r="AS4967" s="25" t="s">
        <v>4581</v>
      </c>
      <c r="AT4967" s="25" t="s">
        <v>7205</v>
      </c>
    </row>
    <row r="4968" spans="1:51" ht="20.100000000000001" customHeight="1" x14ac:dyDescent="0.25">
      <c r="A4968" s="73" t="s">
        <v>7951</v>
      </c>
      <c r="B4968" s="94" t="s">
        <v>11711</v>
      </c>
      <c r="C4968" s="94" t="s">
        <v>11712</v>
      </c>
      <c r="D4968" s="94" t="s">
        <v>11712</v>
      </c>
      <c r="E4968" s="52" t="s">
        <v>849</v>
      </c>
      <c r="F4968" s="52"/>
      <c r="G4968" s="52"/>
      <c r="H4968" s="109">
        <v>100</v>
      </c>
      <c r="I4968" s="95">
        <v>710000000</v>
      </c>
      <c r="J4968" s="96" t="s">
        <v>9648</v>
      </c>
      <c r="K4968" s="52" t="s">
        <v>9644</v>
      </c>
      <c r="L4968" s="25" t="s">
        <v>355</v>
      </c>
      <c r="M4968" s="95">
        <v>710000000</v>
      </c>
      <c r="N4968" s="96" t="s">
        <v>9648</v>
      </c>
      <c r="O4968" s="52"/>
      <c r="P4968" s="52"/>
      <c r="Q4968" s="92"/>
      <c r="R4968" s="48" t="s">
        <v>1528</v>
      </c>
      <c r="S4968" s="52"/>
      <c r="T4968" s="52"/>
      <c r="U4968" s="73">
        <v>0</v>
      </c>
      <c r="V4968" s="73">
        <v>0</v>
      </c>
      <c r="W4968" s="73">
        <v>100</v>
      </c>
      <c r="X4968" s="52" t="s">
        <v>7181</v>
      </c>
      <c r="Y4968" s="25" t="s">
        <v>862</v>
      </c>
      <c r="Z4968" s="131">
        <v>12</v>
      </c>
      <c r="AA4968" s="113">
        <v>300000</v>
      </c>
      <c r="AB4968" s="113">
        <v>0</v>
      </c>
      <c r="AC4968" s="113">
        <v>0</v>
      </c>
      <c r="AD4968" s="130">
        <v>0</v>
      </c>
      <c r="AE4968" s="130">
        <v>0</v>
      </c>
      <c r="AF4968" s="130">
        <v>0</v>
      </c>
      <c r="AG4968" s="52" t="s">
        <v>1526</v>
      </c>
      <c r="AH4968" s="132" t="s">
        <v>11713</v>
      </c>
      <c r="AI4968" s="132" t="s">
        <v>11714</v>
      </c>
      <c r="AJ4968" s="52"/>
      <c r="AK4968" s="52"/>
      <c r="AL4968" s="52"/>
      <c r="AM4968" s="52"/>
      <c r="AN4968" s="52"/>
      <c r="AO4968" s="52"/>
      <c r="AP4968" s="52"/>
      <c r="AQ4968" s="52"/>
      <c r="AR4968" s="52"/>
      <c r="AS4968" s="132" t="s">
        <v>5908</v>
      </c>
      <c r="AT4968" s="132" t="s">
        <v>5105</v>
      </c>
    </row>
    <row r="4969" spans="1:51" ht="24.95" customHeight="1" x14ac:dyDescent="0.25">
      <c r="A4969" s="35" t="s">
        <v>15430</v>
      </c>
      <c r="B4969" s="94" t="s">
        <v>11711</v>
      </c>
      <c r="C4969" s="94" t="s">
        <v>11712</v>
      </c>
      <c r="D4969" s="94" t="s">
        <v>11712</v>
      </c>
      <c r="E4969" s="52" t="s">
        <v>849</v>
      </c>
      <c r="F4969" s="52"/>
      <c r="G4969" s="52"/>
      <c r="H4969" s="109">
        <v>100</v>
      </c>
      <c r="I4969" s="95">
        <v>710000000</v>
      </c>
      <c r="J4969" s="96" t="s">
        <v>9648</v>
      </c>
      <c r="K4969" s="52" t="s">
        <v>7101</v>
      </c>
      <c r="L4969" s="25" t="s">
        <v>355</v>
      </c>
      <c r="M4969" s="95">
        <v>710000000</v>
      </c>
      <c r="N4969" s="96" t="s">
        <v>9648</v>
      </c>
      <c r="O4969" s="52"/>
      <c r="P4969" s="52"/>
      <c r="Q4969" s="92"/>
      <c r="R4969" s="48" t="s">
        <v>1528</v>
      </c>
      <c r="S4969" s="52"/>
      <c r="T4969" s="52"/>
      <c r="U4969" s="73">
        <v>0</v>
      </c>
      <c r="V4969" s="73">
        <v>0</v>
      </c>
      <c r="W4969" s="73">
        <v>100</v>
      </c>
      <c r="X4969" s="52" t="s">
        <v>7181</v>
      </c>
      <c r="Y4969" s="25" t="s">
        <v>862</v>
      </c>
      <c r="Z4969" s="131">
        <v>12</v>
      </c>
      <c r="AA4969" s="113">
        <v>300000</v>
      </c>
      <c r="AB4969" s="113">
        <v>3600000</v>
      </c>
      <c r="AC4969" s="113">
        <v>4032000.0000000005</v>
      </c>
      <c r="AD4969" s="130"/>
      <c r="AE4969" s="130"/>
      <c r="AF4969" s="130"/>
      <c r="AG4969" s="52" t="s">
        <v>1526</v>
      </c>
      <c r="AH4969" s="132" t="s">
        <v>11713</v>
      </c>
      <c r="AI4969" s="132" t="s">
        <v>11714</v>
      </c>
      <c r="AJ4969" s="52"/>
      <c r="AK4969" s="52"/>
      <c r="AL4969" s="52"/>
      <c r="AM4969" s="52"/>
      <c r="AN4969" s="52"/>
      <c r="AO4969" s="52"/>
      <c r="AP4969" s="52"/>
      <c r="AQ4969" s="52"/>
      <c r="AR4969" s="52"/>
      <c r="AS4969" s="132" t="s">
        <v>5908</v>
      </c>
      <c r="AT4969" s="132" t="s">
        <v>5105</v>
      </c>
    </row>
    <row r="4970" spans="1:51" ht="20.100000000000001" customHeight="1" x14ac:dyDescent="0.25">
      <c r="A4970" s="88" t="s">
        <v>7954</v>
      </c>
      <c r="B4970" s="27" t="s">
        <v>7212</v>
      </c>
      <c r="C4970" s="27" t="s">
        <v>7213</v>
      </c>
      <c r="D4970" s="27" t="s">
        <v>7213</v>
      </c>
      <c r="E4970" s="27" t="s">
        <v>851</v>
      </c>
      <c r="F4970" s="27" t="s">
        <v>750</v>
      </c>
      <c r="G4970" s="27" t="s">
        <v>853</v>
      </c>
      <c r="H4970" s="27">
        <v>100</v>
      </c>
      <c r="I4970" s="25">
        <v>710000000</v>
      </c>
      <c r="J4970" s="25" t="s">
        <v>1525</v>
      </c>
      <c r="K4970" s="25" t="s">
        <v>1689</v>
      </c>
      <c r="L4970" s="25" t="s">
        <v>355</v>
      </c>
      <c r="M4970" s="25">
        <v>710000000</v>
      </c>
      <c r="N4970" s="25" t="s">
        <v>1525</v>
      </c>
      <c r="O4970" s="27"/>
      <c r="P4970" s="27"/>
      <c r="Q4970" s="27"/>
      <c r="R4970" s="25" t="s">
        <v>1528</v>
      </c>
      <c r="S4970" s="27"/>
      <c r="T4970" s="27"/>
      <c r="U4970" s="25">
        <v>30</v>
      </c>
      <c r="V4970" s="25">
        <v>0</v>
      </c>
      <c r="W4970" s="25">
        <v>70</v>
      </c>
      <c r="X4970" s="27" t="s">
        <v>7155</v>
      </c>
      <c r="Y4970" s="27" t="s">
        <v>862</v>
      </c>
      <c r="Z4970" s="39">
        <v>1</v>
      </c>
      <c r="AA4970" s="30">
        <v>35303500</v>
      </c>
      <c r="AB4970" s="30">
        <v>35303500</v>
      </c>
      <c r="AC4970" s="30">
        <v>39539920.000000007</v>
      </c>
      <c r="AD4970" s="36">
        <v>0</v>
      </c>
      <c r="AE4970" s="36">
        <v>0</v>
      </c>
      <c r="AF4970" s="36">
        <v>0</v>
      </c>
      <c r="AG4970" s="25" t="s">
        <v>1526</v>
      </c>
      <c r="AH4970" s="27" t="s">
        <v>7214</v>
      </c>
      <c r="AI4970" s="27" t="s">
        <v>7215</v>
      </c>
      <c r="AJ4970" s="27"/>
      <c r="AK4970" s="27"/>
      <c r="AL4970" s="27"/>
      <c r="AM4970" s="27"/>
      <c r="AN4970" s="27"/>
      <c r="AO4970" s="27"/>
      <c r="AP4970" s="27"/>
      <c r="AQ4970" s="27"/>
      <c r="AR4970" s="27"/>
      <c r="AS4970" s="27" t="s">
        <v>5119</v>
      </c>
      <c r="AT4970" s="27" t="s">
        <v>7205</v>
      </c>
      <c r="AU4970" s="28"/>
      <c r="AV4970" s="28"/>
      <c r="AW4970" s="28"/>
      <c r="AX4970" s="28">
        <v>0</v>
      </c>
      <c r="AY4970" s="28">
        <v>0</v>
      </c>
    </row>
    <row r="4971" spans="1:51" ht="20.100000000000001" customHeight="1" x14ac:dyDescent="0.25">
      <c r="A4971" s="52" t="s">
        <v>7957</v>
      </c>
      <c r="B4971" s="52" t="s">
        <v>7217</v>
      </c>
      <c r="C4971" s="52" t="s">
        <v>7218</v>
      </c>
      <c r="D4971" s="52" t="s">
        <v>7219</v>
      </c>
      <c r="E4971" s="25" t="s">
        <v>851</v>
      </c>
      <c r="F4971" s="133" t="s">
        <v>819</v>
      </c>
      <c r="G4971" s="133"/>
      <c r="H4971" s="109">
        <v>100</v>
      </c>
      <c r="I4971" s="52">
        <v>710000000</v>
      </c>
      <c r="J4971" s="52" t="s">
        <v>1525</v>
      </c>
      <c r="K4971" s="48" t="s">
        <v>9649</v>
      </c>
      <c r="L4971" s="25" t="s">
        <v>355</v>
      </c>
      <c r="M4971" s="52" t="s">
        <v>1531</v>
      </c>
      <c r="N4971" s="98" t="s">
        <v>11974</v>
      </c>
      <c r="O4971" s="133"/>
      <c r="P4971" s="52"/>
      <c r="Q4971" s="97"/>
      <c r="R4971" s="48" t="s">
        <v>1528</v>
      </c>
      <c r="S4971" s="52"/>
      <c r="T4971" s="52"/>
      <c r="U4971" s="27">
        <v>0</v>
      </c>
      <c r="V4971" s="27">
        <v>0</v>
      </c>
      <c r="W4971" s="27">
        <v>100</v>
      </c>
      <c r="X4971" s="25" t="s">
        <v>7155</v>
      </c>
      <c r="Y4971" s="25" t="s">
        <v>862</v>
      </c>
      <c r="Z4971" s="135" t="s">
        <v>728</v>
      </c>
      <c r="AA4971" s="126">
        <v>62400</v>
      </c>
      <c r="AB4971" s="113">
        <v>1248000</v>
      </c>
      <c r="AC4971" s="113">
        <v>1397760.0000000002</v>
      </c>
      <c r="AD4971" s="130">
        <v>0</v>
      </c>
      <c r="AE4971" s="130">
        <v>0</v>
      </c>
      <c r="AF4971" s="130">
        <v>0</v>
      </c>
      <c r="AG4971" s="100" t="s">
        <v>1526</v>
      </c>
      <c r="AH4971" s="107" t="s">
        <v>11977</v>
      </c>
      <c r="AI4971" s="98" t="s">
        <v>11978</v>
      </c>
      <c r="AJ4971" s="133"/>
      <c r="AK4971" s="52"/>
      <c r="AL4971" s="52"/>
      <c r="AM4971" s="52"/>
      <c r="AN4971" s="52"/>
      <c r="AO4971" s="52"/>
      <c r="AP4971" s="52"/>
      <c r="AQ4971" s="52"/>
      <c r="AR4971" s="52"/>
      <c r="AS4971" s="25" t="s">
        <v>7229</v>
      </c>
      <c r="AT4971" s="25" t="s">
        <v>5120</v>
      </c>
    </row>
    <row r="4972" spans="1:51" ht="20.100000000000001" customHeight="1" x14ac:dyDescent="0.25">
      <c r="A4972" s="52" t="s">
        <v>7960</v>
      </c>
      <c r="B4972" s="52" t="s">
        <v>7217</v>
      </c>
      <c r="C4972" s="52" t="s">
        <v>7218</v>
      </c>
      <c r="D4972" s="52" t="s">
        <v>7219</v>
      </c>
      <c r="E4972" s="25" t="s">
        <v>851</v>
      </c>
      <c r="F4972" s="133" t="s">
        <v>746</v>
      </c>
      <c r="G4972" s="133"/>
      <c r="H4972" s="109">
        <v>100</v>
      </c>
      <c r="I4972" s="52" t="s">
        <v>1531</v>
      </c>
      <c r="J4972" s="52" t="s">
        <v>1525</v>
      </c>
      <c r="K4972" s="48" t="s">
        <v>9649</v>
      </c>
      <c r="L4972" s="25" t="s">
        <v>355</v>
      </c>
      <c r="M4972" s="52">
        <v>710000000</v>
      </c>
      <c r="N4972" s="98" t="s">
        <v>11974</v>
      </c>
      <c r="O4972" s="133"/>
      <c r="P4972" s="52"/>
      <c r="Q4972" s="97"/>
      <c r="R4972" s="48" t="s">
        <v>1528</v>
      </c>
      <c r="S4972" s="52"/>
      <c r="T4972" s="52"/>
      <c r="U4972" s="27">
        <v>0</v>
      </c>
      <c r="V4972" s="27">
        <v>0</v>
      </c>
      <c r="W4972" s="27">
        <v>100</v>
      </c>
      <c r="X4972" s="25" t="s">
        <v>7155</v>
      </c>
      <c r="Y4972" s="25" t="s">
        <v>862</v>
      </c>
      <c r="Z4972" s="135">
        <v>20</v>
      </c>
      <c r="AA4972" s="126">
        <v>40179</v>
      </c>
      <c r="AB4972" s="113">
        <v>803580</v>
      </c>
      <c r="AC4972" s="113">
        <v>900009.60000000009</v>
      </c>
      <c r="AD4972" s="130">
        <v>0</v>
      </c>
      <c r="AE4972" s="130">
        <v>0</v>
      </c>
      <c r="AF4972" s="130">
        <v>0</v>
      </c>
      <c r="AG4972" s="100" t="s">
        <v>1526</v>
      </c>
      <c r="AH4972" s="107" t="s">
        <v>11975</v>
      </c>
      <c r="AI4972" s="98" t="s">
        <v>11976</v>
      </c>
      <c r="AJ4972" s="133"/>
      <c r="AK4972" s="52"/>
      <c r="AL4972" s="52"/>
      <c r="AM4972" s="52"/>
      <c r="AN4972" s="52"/>
      <c r="AO4972" s="52"/>
      <c r="AP4972" s="52"/>
      <c r="AQ4972" s="52"/>
      <c r="AR4972" s="52"/>
      <c r="AS4972" s="25" t="s">
        <v>7229</v>
      </c>
      <c r="AT4972" s="25" t="s">
        <v>5120</v>
      </c>
    </row>
    <row r="4973" spans="1:51" ht="20.100000000000001" customHeight="1" x14ac:dyDescent="0.25">
      <c r="A4973" s="88" t="s">
        <v>7963</v>
      </c>
      <c r="B4973" s="27" t="s">
        <v>7217</v>
      </c>
      <c r="C4973" s="27" t="s">
        <v>7218</v>
      </c>
      <c r="D4973" s="27" t="s">
        <v>7219</v>
      </c>
      <c r="E4973" s="27" t="s">
        <v>851</v>
      </c>
      <c r="F4973" s="27" t="s">
        <v>819</v>
      </c>
      <c r="G4973" s="27"/>
      <c r="H4973" s="27">
        <v>100</v>
      </c>
      <c r="I4973" s="27">
        <v>710000000</v>
      </c>
      <c r="J4973" s="27" t="s">
        <v>1525</v>
      </c>
      <c r="K4973" s="48" t="s">
        <v>9644</v>
      </c>
      <c r="L4973" s="27" t="s">
        <v>355</v>
      </c>
      <c r="M4973" s="27">
        <v>100000000</v>
      </c>
      <c r="N4973" s="27" t="s">
        <v>7100</v>
      </c>
      <c r="O4973" s="27"/>
      <c r="P4973" s="27"/>
      <c r="Q4973" s="27"/>
      <c r="R4973" s="25" t="s">
        <v>1528</v>
      </c>
      <c r="S4973" s="27"/>
      <c r="T4973" s="27"/>
      <c r="U4973" s="27">
        <v>0</v>
      </c>
      <c r="V4973" s="27">
        <v>0</v>
      </c>
      <c r="W4973" s="27">
        <v>100</v>
      </c>
      <c r="X4973" s="27" t="s">
        <v>7220</v>
      </c>
      <c r="Y4973" s="27" t="s">
        <v>862</v>
      </c>
      <c r="Z4973" s="26">
        <v>90</v>
      </c>
      <c r="AA4973" s="26">
        <v>154582.04999999999</v>
      </c>
      <c r="AB4973" s="26">
        <v>13912384.499999998</v>
      </c>
      <c r="AC4973" s="26">
        <v>15581870.639999999</v>
      </c>
      <c r="AD4973" s="34">
        <v>0</v>
      </c>
      <c r="AE4973" s="34">
        <v>0</v>
      </c>
      <c r="AF4973" s="34">
        <v>0</v>
      </c>
      <c r="AG4973" s="27" t="s">
        <v>1526</v>
      </c>
      <c r="AH4973" s="27" t="s">
        <v>7221</v>
      </c>
      <c r="AI4973" s="27" t="s">
        <v>7222</v>
      </c>
      <c r="AJ4973" s="27"/>
      <c r="AK4973" s="27"/>
      <c r="AL4973" s="27"/>
      <c r="AM4973" s="27"/>
      <c r="AN4973" s="27"/>
      <c r="AO4973" s="27"/>
      <c r="AP4973" s="27"/>
      <c r="AQ4973" s="27"/>
      <c r="AR4973" s="27"/>
      <c r="AS4973" s="27" t="s">
        <v>5119</v>
      </c>
      <c r="AT4973" s="27" t="s">
        <v>7205</v>
      </c>
      <c r="AU4973" s="28"/>
      <c r="AV4973" s="28"/>
      <c r="AW4973" s="28"/>
      <c r="AX4973" s="28"/>
      <c r="AY4973" s="28"/>
    </row>
    <row r="4974" spans="1:51" ht="20.100000000000001" customHeight="1" x14ac:dyDescent="0.25">
      <c r="A4974" s="27" t="s">
        <v>7966</v>
      </c>
      <c r="B4974" s="27" t="s">
        <v>7224</v>
      </c>
      <c r="C4974" s="27" t="s">
        <v>7225</v>
      </c>
      <c r="D4974" s="27" t="s">
        <v>7225</v>
      </c>
      <c r="E4974" s="27" t="s">
        <v>849</v>
      </c>
      <c r="F4974" s="27"/>
      <c r="G4974" s="27"/>
      <c r="H4974" s="27">
        <v>100</v>
      </c>
      <c r="I4974" s="27">
        <v>790000000</v>
      </c>
      <c r="J4974" s="27" t="s">
        <v>1580</v>
      </c>
      <c r="K4974" s="25" t="s">
        <v>1689</v>
      </c>
      <c r="L4974" s="27" t="s">
        <v>355</v>
      </c>
      <c r="M4974" s="27">
        <v>610000000</v>
      </c>
      <c r="N4974" s="27" t="s">
        <v>7226</v>
      </c>
      <c r="O4974" s="27"/>
      <c r="P4974" s="27"/>
      <c r="Q4974" s="27"/>
      <c r="R4974" s="25" t="s">
        <v>1528</v>
      </c>
      <c r="S4974" s="25"/>
      <c r="T4974" s="25"/>
      <c r="U4974" s="27">
        <v>0</v>
      </c>
      <c r="V4974" s="27">
        <v>0</v>
      </c>
      <c r="W4974" s="27">
        <v>100</v>
      </c>
      <c r="X4974" s="27" t="s">
        <v>7155</v>
      </c>
      <c r="Y4974" s="27" t="s">
        <v>862</v>
      </c>
      <c r="Z4974" s="26">
        <v>1</v>
      </c>
      <c r="AA4974" s="26">
        <v>255810</v>
      </c>
      <c r="AB4974" s="26">
        <v>255810</v>
      </c>
      <c r="AC4974" s="26">
        <v>286507.2</v>
      </c>
      <c r="AD4974" s="34">
        <v>0</v>
      </c>
      <c r="AE4974" s="34">
        <v>0</v>
      </c>
      <c r="AF4974" s="34">
        <v>0</v>
      </c>
      <c r="AG4974" s="27" t="s">
        <v>1581</v>
      </c>
      <c r="AH4974" s="27" t="s">
        <v>7227</v>
      </c>
      <c r="AI4974" s="27" t="s">
        <v>7228</v>
      </c>
      <c r="AJ4974" s="27"/>
      <c r="AK4974" s="27"/>
      <c r="AL4974" s="27"/>
      <c r="AM4974" s="27"/>
      <c r="AN4974" s="27"/>
      <c r="AO4974" s="27"/>
      <c r="AP4974" s="27"/>
      <c r="AQ4974" s="27"/>
      <c r="AR4974" s="27"/>
      <c r="AS4974" s="27" t="s">
        <v>7229</v>
      </c>
      <c r="AT4974" s="27" t="s">
        <v>7230</v>
      </c>
      <c r="AU4974" s="28"/>
      <c r="AV4974" s="28"/>
      <c r="AW4974" s="28"/>
      <c r="AX4974" s="28"/>
      <c r="AY4974" s="28"/>
    </row>
    <row r="4975" spans="1:51" ht="20.100000000000001" customHeight="1" x14ac:dyDescent="0.25">
      <c r="A4975" s="27" t="s">
        <v>7968</v>
      </c>
      <c r="B4975" s="27" t="s">
        <v>7224</v>
      </c>
      <c r="C4975" s="27" t="s">
        <v>7225</v>
      </c>
      <c r="D4975" s="27" t="s">
        <v>7225</v>
      </c>
      <c r="E4975" s="27" t="s">
        <v>849</v>
      </c>
      <c r="F4975" s="27"/>
      <c r="G4975" s="27"/>
      <c r="H4975" s="27">
        <v>100</v>
      </c>
      <c r="I4975" s="27">
        <v>750000000</v>
      </c>
      <c r="J4975" s="27" t="s">
        <v>1681</v>
      </c>
      <c r="K4975" s="25" t="s">
        <v>1689</v>
      </c>
      <c r="L4975" s="27" t="s">
        <v>355</v>
      </c>
      <c r="M4975" s="27">
        <v>190000000</v>
      </c>
      <c r="N4975" s="27" t="s">
        <v>7275</v>
      </c>
      <c r="O4975" s="27"/>
      <c r="P4975" s="27"/>
      <c r="Q4975" s="27"/>
      <c r="R4975" s="25" t="s">
        <v>1528</v>
      </c>
      <c r="S4975" s="25"/>
      <c r="T4975" s="25"/>
      <c r="U4975" s="27">
        <v>0</v>
      </c>
      <c r="V4975" s="27">
        <v>0</v>
      </c>
      <c r="W4975" s="27">
        <v>100</v>
      </c>
      <c r="X4975" s="27" t="s">
        <v>7155</v>
      </c>
      <c r="Y4975" s="27" t="s">
        <v>862</v>
      </c>
      <c r="Z4975" s="26">
        <v>1</v>
      </c>
      <c r="AA4975" s="26">
        <v>289876</v>
      </c>
      <c r="AB4975" s="26">
        <v>289876</v>
      </c>
      <c r="AC4975" s="26">
        <v>324661.12000000005</v>
      </c>
      <c r="AD4975" s="34">
        <v>0</v>
      </c>
      <c r="AE4975" s="34">
        <v>0</v>
      </c>
      <c r="AF4975" s="34">
        <v>0</v>
      </c>
      <c r="AG4975" s="27" t="s">
        <v>1585</v>
      </c>
      <c r="AH4975" s="27" t="s">
        <v>7227</v>
      </c>
      <c r="AI4975" s="27" t="s">
        <v>7228</v>
      </c>
      <c r="AJ4975" s="27"/>
      <c r="AK4975" s="27"/>
      <c r="AL4975" s="27"/>
      <c r="AM4975" s="27"/>
      <c r="AN4975" s="27"/>
      <c r="AO4975" s="27"/>
      <c r="AP4975" s="27"/>
      <c r="AQ4975" s="27"/>
      <c r="AR4975" s="27"/>
      <c r="AS4975" s="27" t="s">
        <v>7229</v>
      </c>
      <c r="AT4975" s="27" t="s">
        <v>7230</v>
      </c>
      <c r="AU4975" s="28"/>
      <c r="AV4975" s="28"/>
      <c r="AW4975" s="28"/>
      <c r="AX4975" s="28"/>
      <c r="AY4975" s="28"/>
    </row>
    <row r="4976" spans="1:51" ht="20.100000000000001" customHeight="1" x14ac:dyDescent="0.25">
      <c r="A4976" s="27" t="s">
        <v>7971</v>
      </c>
      <c r="B4976" s="27" t="s">
        <v>7224</v>
      </c>
      <c r="C4976" s="27" t="s">
        <v>7225</v>
      </c>
      <c r="D4976" s="27" t="s">
        <v>7225</v>
      </c>
      <c r="E4976" s="27" t="s">
        <v>849</v>
      </c>
      <c r="F4976" s="27"/>
      <c r="G4976" s="27"/>
      <c r="H4976" s="27">
        <v>100</v>
      </c>
      <c r="I4976" s="27">
        <v>750000000</v>
      </c>
      <c r="J4976" s="27" t="s">
        <v>1681</v>
      </c>
      <c r="K4976" s="25" t="s">
        <v>1689</v>
      </c>
      <c r="L4976" s="27" t="s">
        <v>355</v>
      </c>
      <c r="M4976" s="27">
        <v>190000000</v>
      </c>
      <c r="N4976" s="27" t="s">
        <v>7279</v>
      </c>
      <c r="O4976" s="27"/>
      <c r="P4976" s="27"/>
      <c r="Q4976" s="27"/>
      <c r="R4976" s="25" t="s">
        <v>1528</v>
      </c>
      <c r="S4976" s="25"/>
      <c r="T4976" s="25"/>
      <c r="U4976" s="27">
        <v>0</v>
      </c>
      <c r="V4976" s="27">
        <v>0</v>
      </c>
      <c r="W4976" s="27">
        <v>100</v>
      </c>
      <c r="X4976" s="27" t="s">
        <v>7155</v>
      </c>
      <c r="Y4976" s="27" t="s">
        <v>862</v>
      </c>
      <c r="Z4976" s="26">
        <v>1</v>
      </c>
      <c r="AA4976" s="26">
        <v>464540</v>
      </c>
      <c r="AB4976" s="26">
        <v>464540</v>
      </c>
      <c r="AC4976" s="26">
        <v>520284.80000000005</v>
      </c>
      <c r="AD4976" s="34">
        <v>0</v>
      </c>
      <c r="AE4976" s="34">
        <v>0</v>
      </c>
      <c r="AF4976" s="34">
        <v>0</v>
      </c>
      <c r="AG4976" s="27" t="s">
        <v>1585</v>
      </c>
      <c r="AH4976" s="27" t="s">
        <v>7227</v>
      </c>
      <c r="AI4976" s="27" t="s">
        <v>7228</v>
      </c>
      <c r="AJ4976" s="27"/>
      <c r="AK4976" s="27"/>
      <c r="AL4976" s="27"/>
      <c r="AM4976" s="27"/>
      <c r="AN4976" s="27"/>
      <c r="AO4976" s="27"/>
      <c r="AP4976" s="27"/>
      <c r="AQ4976" s="27"/>
      <c r="AR4976" s="27"/>
      <c r="AS4976" s="27" t="s">
        <v>7229</v>
      </c>
      <c r="AT4976" s="27" t="s">
        <v>7230</v>
      </c>
      <c r="AU4976" s="28"/>
      <c r="AV4976" s="28"/>
      <c r="AW4976" s="28"/>
      <c r="AX4976" s="28"/>
      <c r="AY4976" s="28"/>
    </row>
    <row r="4977" spans="1:51" ht="20.100000000000001" customHeight="1" x14ac:dyDescent="0.25">
      <c r="A4977" s="27" t="s">
        <v>7973</v>
      </c>
      <c r="B4977" s="27" t="s">
        <v>7224</v>
      </c>
      <c r="C4977" s="27" t="s">
        <v>7225</v>
      </c>
      <c r="D4977" s="27" t="s">
        <v>7225</v>
      </c>
      <c r="E4977" s="27" t="s">
        <v>849</v>
      </c>
      <c r="F4977" s="27"/>
      <c r="G4977" s="27"/>
      <c r="H4977" s="27">
        <v>100</v>
      </c>
      <c r="I4977" s="27">
        <v>311010000</v>
      </c>
      <c r="J4977" s="27" t="s">
        <v>1543</v>
      </c>
      <c r="K4977" s="25" t="s">
        <v>1689</v>
      </c>
      <c r="L4977" s="27" t="s">
        <v>355</v>
      </c>
      <c r="M4977" s="27">
        <v>311010000</v>
      </c>
      <c r="N4977" s="27" t="s">
        <v>1544</v>
      </c>
      <c r="O4977" s="27"/>
      <c r="P4977" s="27"/>
      <c r="Q4977" s="27"/>
      <c r="R4977" s="25" t="s">
        <v>1528</v>
      </c>
      <c r="S4977" s="25"/>
      <c r="T4977" s="25"/>
      <c r="U4977" s="27">
        <v>0</v>
      </c>
      <c r="V4977" s="27">
        <v>0</v>
      </c>
      <c r="W4977" s="27">
        <v>100</v>
      </c>
      <c r="X4977" s="27" t="s">
        <v>7155</v>
      </c>
      <c r="Y4977" s="27" t="s">
        <v>862</v>
      </c>
      <c r="Z4977" s="26">
        <v>1</v>
      </c>
      <c r="AA4977" s="26">
        <v>906450</v>
      </c>
      <c r="AB4977" s="26">
        <v>906450</v>
      </c>
      <c r="AC4977" s="26">
        <v>1015224.0000000001</v>
      </c>
      <c r="AD4977" s="34">
        <v>0</v>
      </c>
      <c r="AE4977" s="34">
        <v>0</v>
      </c>
      <c r="AF4977" s="34">
        <v>0</v>
      </c>
      <c r="AG4977" s="27" t="s">
        <v>1574</v>
      </c>
      <c r="AH4977" s="27" t="s">
        <v>7227</v>
      </c>
      <c r="AI4977" s="27" t="s">
        <v>7228</v>
      </c>
      <c r="AJ4977" s="27"/>
      <c r="AK4977" s="27"/>
      <c r="AL4977" s="27"/>
      <c r="AM4977" s="27"/>
      <c r="AN4977" s="27"/>
      <c r="AO4977" s="27"/>
      <c r="AP4977" s="27"/>
      <c r="AQ4977" s="27"/>
      <c r="AR4977" s="27"/>
      <c r="AS4977" s="27" t="s">
        <v>7229</v>
      </c>
      <c r="AT4977" s="27" t="s">
        <v>7230</v>
      </c>
      <c r="AU4977" s="28"/>
      <c r="AV4977" s="28"/>
    </row>
    <row r="4978" spans="1:51" ht="20.100000000000001" customHeight="1" x14ac:dyDescent="0.25">
      <c r="A4978" s="27" t="s">
        <v>7975</v>
      </c>
      <c r="B4978" s="27" t="s">
        <v>7224</v>
      </c>
      <c r="C4978" s="27" t="s">
        <v>7225</v>
      </c>
      <c r="D4978" s="27" t="s">
        <v>7225</v>
      </c>
      <c r="E4978" s="27" t="s">
        <v>849</v>
      </c>
      <c r="F4978" s="27"/>
      <c r="G4978" s="27"/>
      <c r="H4978" s="27">
        <v>100</v>
      </c>
      <c r="I4978" s="27">
        <v>151010000</v>
      </c>
      <c r="J4978" s="27" t="s">
        <v>1546</v>
      </c>
      <c r="K4978" s="25" t="s">
        <v>1689</v>
      </c>
      <c r="L4978" s="27" t="s">
        <v>355</v>
      </c>
      <c r="M4978" s="27">
        <v>151010000</v>
      </c>
      <c r="N4978" s="27" t="s">
        <v>7317</v>
      </c>
      <c r="O4978" s="27"/>
      <c r="P4978" s="27"/>
      <c r="Q4978" s="27"/>
      <c r="R4978" s="25" t="s">
        <v>1528</v>
      </c>
      <c r="S4978" s="25"/>
      <c r="T4978" s="25"/>
      <c r="U4978" s="27">
        <v>0</v>
      </c>
      <c r="V4978" s="27">
        <v>0</v>
      </c>
      <c r="W4978" s="27">
        <v>100</v>
      </c>
      <c r="X4978" s="27" t="s">
        <v>7155</v>
      </c>
      <c r="Y4978" s="27" t="s">
        <v>862</v>
      </c>
      <c r="Z4978" s="26">
        <v>1</v>
      </c>
      <c r="AA4978" s="26">
        <v>335854</v>
      </c>
      <c r="AB4978" s="26">
        <v>335854</v>
      </c>
      <c r="AC4978" s="26">
        <v>376156.48000000004</v>
      </c>
      <c r="AD4978" s="34">
        <v>0</v>
      </c>
      <c r="AE4978" s="34">
        <v>0</v>
      </c>
      <c r="AF4978" s="34">
        <v>0</v>
      </c>
      <c r="AG4978" s="27" t="s">
        <v>1571</v>
      </c>
      <c r="AH4978" s="27" t="s">
        <v>7227</v>
      </c>
      <c r="AI4978" s="27" t="s">
        <v>7228</v>
      </c>
      <c r="AJ4978" s="27"/>
      <c r="AK4978" s="27"/>
      <c r="AL4978" s="27"/>
      <c r="AM4978" s="27"/>
      <c r="AN4978" s="27"/>
      <c r="AO4978" s="27"/>
      <c r="AP4978" s="27"/>
      <c r="AQ4978" s="27"/>
      <c r="AR4978" s="27"/>
      <c r="AS4978" s="27" t="s">
        <v>7229</v>
      </c>
      <c r="AT4978" s="27" t="s">
        <v>7230</v>
      </c>
      <c r="AU4978" s="28"/>
      <c r="AV4978" s="28"/>
    </row>
    <row r="4979" spans="1:51" ht="20.100000000000001" customHeight="1" x14ac:dyDescent="0.25">
      <c r="A4979" s="27" t="s">
        <v>7978</v>
      </c>
      <c r="B4979" s="27" t="s">
        <v>7224</v>
      </c>
      <c r="C4979" s="27" t="s">
        <v>7225</v>
      </c>
      <c r="D4979" s="27" t="s">
        <v>7225</v>
      </c>
      <c r="E4979" s="27" t="s">
        <v>849</v>
      </c>
      <c r="F4979" s="27"/>
      <c r="G4979" s="27"/>
      <c r="H4979" s="27">
        <v>100</v>
      </c>
      <c r="I4979" s="27">
        <v>231010000</v>
      </c>
      <c r="J4979" s="27" t="s">
        <v>1549</v>
      </c>
      <c r="K4979" s="25" t="s">
        <v>1689</v>
      </c>
      <c r="L4979" s="27" t="s">
        <v>355</v>
      </c>
      <c r="M4979" s="27">
        <v>231010000</v>
      </c>
      <c r="N4979" s="27" t="s">
        <v>7336</v>
      </c>
      <c r="O4979" s="27"/>
      <c r="P4979" s="27"/>
      <c r="Q4979" s="27"/>
      <c r="R4979" s="25" t="s">
        <v>1528</v>
      </c>
      <c r="S4979" s="25"/>
      <c r="T4979" s="25"/>
      <c r="U4979" s="27">
        <v>0</v>
      </c>
      <c r="V4979" s="27">
        <v>0</v>
      </c>
      <c r="W4979" s="27">
        <v>100</v>
      </c>
      <c r="X4979" s="27" t="s">
        <v>7155</v>
      </c>
      <c r="Y4979" s="27" t="s">
        <v>862</v>
      </c>
      <c r="Z4979" s="26">
        <v>1</v>
      </c>
      <c r="AA4979" s="26">
        <v>434656</v>
      </c>
      <c r="AB4979" s="26">
        <v>434656</v>
      </c>
      <c r="AC4979" s="26">
        <v>486814.72000000003</v>
      </c>
      <c r="AD4979" s="34">
        <v>0</v>
      </c>
      <c r="AE4979" s="34">
        <v>0</v>
      </c>
      <c r="AF4979" s="34">
        <v>0</v>
      </c>
      <c r="AG4979" s="27" t="s">
        <v>1572</v>
      </c>
      <c r="AH4979" s="27" t="s">
        <v>7227</v>
      </c>
      <c r="AI4979" s="27" t="s">
        <v>7228</v>
      </c>
      <c r="AJ4979" s="27"/>
      <c r="AK4979" s="27"/>
      <c r="AL4979" s="27"/>
      <c r="AM4979" s="27"/>
      <c r="AN4979" s="27"/>
      <c r="AO4979" s="27"/>
      <c r="AP4979" s="27"/>
      <c r="AQ4979" s="27"/>
      <c r="AR4979" s="27"/>
      <c r="AS4979" s="27" t="s">
        <v>7229</v>
      </c>
      <c r="AT4979" s="27" t="s">
        <v>7230</v>
      </c>
      <c r="AU4979" s="28"/>
      <c r="AV4979" s="28"/>
    </row>
    <row r="4980" spans="1:51" ht="20.100000000000001" customHeight="1" x14ac:dyDescent="0.25">
      <c r="A4980" s="88" t="s">
        <v>7981</v>
      </c>
      <c r="B4980" s="27" t="s">
        <v>7224</v>
      </c>
      <c r="C4980" s="27" t="s">
        <v>7225</v>
      </c>
      <c r="D4980" s="27" t="s">
        <v>7225</v>
      </c>
      <c r="E4980" s="27" t="s">
        <v>849</v>
      </c>
      <c r="F4980" s="27"/>
      <c r="G4980" s="27"/>
      <c r="H4980" s="27">
        <v>100</v>
      </c>
      <c r="I4980" s="27">
        <v>475030100</v>
      </c>
      <c r="J4980" s="27" t="s">
        <v>1550</v>
      </c>
      <c r="K4980" s="25" t="s">
        <v>1689</v>
      </c>
      <c r="L4980" s="27" t="s">
        <v>355</v>
      </c>
      <c r="M4980" s="27">
        <v>475030100</v>
      </c>
      <c r="N4980" s="27" t="s">
        <v>1578</v>
      </c>
      <c r="O4980" s="27"/>
      <c r="P4980" s="27"/>
      <c r="Q4980" s="27"/>
      <c r="R4980" s="25" t="s">
        <v>1528</v>
      </c>
      <c r="S4980" s="25"/>
      <c r="T4980" s="25"/>
      <c r="U4980" s="27">
        <v>0</v>
      </c>
      <c r="V4980" s="27">
        <v>0</v>
      </c>
      <c r="W4980" s="27">
        <v>100</v>
      </c>
      <c r="X4980" s="27" t="s">
        <v>7155</v>
      </c>
      <c r="Y4980" s="27" t="s">
        <v>862</v>
      </c>
      <c r="Z4980" s="26">
        <v>1</v>
      </c>
      <c r="AA4980" s="26">
        <v>445934</v>
      </c>
      <c r="AB4980" s="26">
        <v>445934</v>
      </c>
      <c r="AC4980" s="26">
        <v>499446.08000000007</v>
      </c>
      <c r="AD4980" s="34">
        <v>0</v>
      </c>
      <c r="AE4980" s="34">
        <v>0</v>
      </c>
      <c r="AF4980" s="34">
        <v>0</v>
      </c>
      <c r="AG4980" s="27" t="s">
        <v>1579</v>
      </c>
      <c r="AH4980" s="27" t="s">
        <v>7227</v>
      </c>
      <c r="AI4980" s="27" t="s">
        <v>7228</v>
      </c>
      <c r="AJ4980" s="27"/>
      <c r="AK4980" s="27"/>
      <c r="AL4980" s="27"/>
      <c r="AM4980" s="27"/>
      <c r="AN4980" s="27"/>
      <c r="AO4980" s="27"/>
      <c r="AP4980" s="27"/>
      <c r="AQ4980" s="27"/>
      <c r="AR4980" s="27"/>
      <c r="AS4980" s="27" t="s">
        <v>7229</v>
      </c>
      <c r="AT4980" s="27" t="s">
        <v>7230</v>
      </c>
      <c r="AU4980" s="28"/>
      <c r="AV4980" s="28"/>
    </row>
    <row r="4981" spans="1:51" ht="20.100000000000001" customHeight="1" x14ac:dyDescent="0.25">
      <c r="A4981" s="88" t="s">
        <v>7984</v>
      </c>
      <c r="B4981" s="27" t="s">
        <v>7224</v>
      </c>
      <c r="C4981" s="27" t="s">
        <v>7225</v>
      </c>
      <c r="D4981" s="27" t="s">
        <v>7225</v>
      </c>
      <c r="E4981" s="27" t="s">
        <v>849</v>
      </c>
      <c r="F4981" s="27"/>
      <c r="G4981" s="27"/>
      <c r="H4981" s="27">
        <v>100</v>
      </c>
      <c r="I4981" s="27">
        <v>710000000</v>
      </c>
      <c r="J4981" s="27" t="s">
        <v>1525</v>
      </c>
      <c r="K4981" s="25" t="s">
        <v>1689</v>
      </c>
      <c r="L4981" s="27" t="s">
        <v>355</v>
      </c>
      <c r="M4981" s="27" t="s">
        <v>1531</v>
      </c>
      <c r="N4981" s="27" t="s">
        <v>1525</v>
      </c>
      <c r="O4981" s="27"/>
      <c r="P4981" s="27"/>
      <c r="Q4981" s="27"/>
      <c r="R4981" s="25" t="s">
        <v>1528</v>
      </c>
      <c r="S4981" s="25"/>
      <c r="T4981" s="25"/>
      <c r="U4981" s="27">
        <v>0</v>
      </c>
      <c r="V4981" s="27">
        <v>0</v>
      </c>
      <c r="W4981" s="27">
        <v>100</v>
      </c>
      <c r="X4981" s="27" t="s">
        <v>7155</v>
      </c>
      <c r="Y4981" s="27" t="s">
        <v>862</v>
      </c>
      <c r="Z4981" s="26">
        <v>1</v>
      </c>
      <c r="AA4981" s="26">
        <v>5593466</v>
      </c>
      <c r="AB4981" s="26">
        <v>5593466</v>
      </c>
      <c r="AC4981" s="26">
        <v>6264681.9200000009</v>
      </c>
      <c r="AD4981" s="34">
        <v>0</v>
      </c>
      <c r="AE4981" s="34">
        <v>0</v>
      </c>
      <c r="AF4981" s="34">
        <v>0</v>
      </c>
      <c r="AG4981" s="27" t="s">
        <v>1526</v>
      </c>
      <c r="AH4981" s="27" t="s">
        <v>7227</v>
      </c>
      <c r="AI4981" s="27" t="s">
        <v>7228</v>
      </c>
      <c r="AJ4981" s="27"/>
      <c r="AK4981" s="27"/>
      <c r="AL4981" s="27"/>
      <c r="AM4981" s="27"/>
      <c r="AN4981" s="27"/>
      <c r="AO4981" s="27"/>
      <c r="AP4981" s="27"/>
      <c r="AQ4981" s="27"/>
      <c r="AR4981" s="27"/>
      <c r="AS4981" s="27" t="s">
        <v>7229</v>
      </c>
      <c r="AT4981" s="27" t="s">
        <v>7230</v>
      </c>
      <c r="AU4981" s="28"/>
      <c r="AV4981" s="28"/>
      <c r="AW4981" s="28"/>
      <c r="AX4981" s="28"/>
      <c r="AY4981" s="28"/>
    </row>
    <row r="4982" spans="1:51" ht="20.100000000000001" customHeight="1" x14ac:dyDescent="0.25">
      <c r="A4982" s="27" t="s">
        <v>7987</v>
      </c>
      <c r="B4982" s="27" t="s">
        <v>7224</v>
      </c>
      <c r="C4982" s="27" t="s">
        <v>7225</v>
      </c>
      <c r="D4982" s="27" t="s">
        <v>7225</v>
      </c>
      <c r="E4982" s="27" t="s">
        <v>849</v>
      </c>
      <c r="F4982" s="27"/>
      <c r="G4982" s="27"/>
      <c r="H4982" s="27">
        <v>100</v>
      </c>
      <c r="I4982" s="27">
        <v>391010000</v>
      </c>
      <c r="J4982" s="27" t="s">
        <v>1537</v>
      </c>
      <c r="K4982" s="25" t="s">
        <v>1689</v>
      </c>
      <c r="L4982" s="27" t="s">
        <v>355</v>
      </c>
      <c r="M4982" s="27">
        <v>110000000</v>
      </c>
      <c r="N4982" s="27" t="s">
        <v>7253</v>
      </c>
      <c r="O4982" s="27"/>
      <c r="P4982" s="27"/>
      <c r="Q4982" s="27"/>
      <c r="R4982" s="25" t="s">
        <v>1528</v>
      </c>
      <c r="S4982" s="25"/>
      <c r="T4982" s="25"/>
      <c r="U4982" s="27">
        <v>0</v>
      </c>
      <c r="V4982" s="27">
        <v>0</v>
      </c>
      <c r="W4982" s="27">
        <v>100</v>
      </c>
      <c r="X4982" s="27" t="s">
        <v>7155</v>
      </c>
      <c r="Y4982" s="27" t="s">
        <v>862</v>
      </c>
      <c r="Z4982" s="26">
        <v>1</v>
      </c>
      <c r="AA4982" s="26">
        <v>639496</v>
      </c>
      <c r="AB4982" s="26">
        <v>639496</v>
      </c>
      <c r="AC4982" s="26">
        <v>716235.52</v>
      </c>
      <c r="AD4982" s="34">
        <v>0</v>
      </c>
      <c r="AE4982" s="34">
        <v>0</v>
      </c>
      <c r="AF4982" s="34">
        <v>0</v>
      </c>
      <c r="AG4982" s="27" t="s">
        <v>1576</v>
      </c>
      <c r="AH4982" s="27" t="s">
        <v>7227</v>
      </c>
      <c r="AI4982" s="27" t="s">
        <v>7228</v>
      </c>
      <c r="AJ4982" s="27"/>
      <c r="AK4982" s="27"/>
      <c r="AL4982" s="27"/>
      <c r="AM4982" s="27"/>
      <c r="AN4982" s="27"/>
      <c r="AO4982" s="27"/>
      <c r="AP4982" s="27"/>
      <c r="AQ4982" s="27"/>
      <c r="AR4982" s="27"/>
      <c r="AS4982" s="27" t="s">
        <v>7229</v>
      </c>
      <c r="AT4982" s="27" t="s">
        <v>7230</v>
      </c>
      <c r="AU4982" s="28"/>
      <c r="AV4982" s="28"/>
    </row>
    <row r="4983" spans="1:51" ht="20.100000000000001" customHeight="1" x14ac:dyDescent="0.25">
      <c r="A4983" s="27" t="s">
        <v>7990</v>
      </c>
      <c r="B4983" s="27" t="s">
        <v>7224</v>
      </c>
      <c r="C4983" s="27" t="s">
        <v>7225</v>
      </c>
      <c r="D4983" s="27" t="s">
        <v>7225</v>
      </c>
      <c r="E4983" s="27" t="s">
        <v>849</v>
      </c>
      <c r="F4983" s="27"/>
      <c r="G4983" s="27"/>
      <c r="H4983" s="27">
        <v>100</v>
      </c>
      <c r="I4983" s="27">
        <v>551010000</v>
      </c>
      <c r="J4983" s="27" t="s">
        <v>1688</v>
      </c>
      <c r="K4983" s="25" t="s">
        <v>1689</v>
      </c>
      <c r="L4983" s="27" t="s">
        <v>355</v>
      </c>
      <c r="M4983" s="27">
        <v>551010000</v>
      </c>
      <c r="N4983" s="27" t="s">
        <v>7255</v>
      </c>
      <c r="O4983" s="27"/>
      <c r="P4983" s="27"/>
      <c r="Q4983" s="27"/>
      <c r="R4983" s="25" t="s">
        <v>1528</v>
      </c>
      <c r="S4983" s="25"/>
      <c r="T4983" s="25"/>
      <c r="U4983" s="27">
        <v>0</v>
      </c>
      <c r="V4983" s="27">
        <v>0</v>
      </c>
      <c r="W4983" s="27">
        <v>100</v>
      </c>
      <c r="X4983" s="27" t="s">
        <v>7155</v>
      </c>
      <c r="Y4983" s="27" t="s">
        <v>862</v>
      </c>
      <c r="Z4983" s="26">
        <v>1</v>
      </c>
      <c r="AA4983" s="26">
        <v>2542975</v>
      </c>
      <c r="AB4983" s="26">
        <v>2542975</v>
      </c>
      <c r="AC4983" s="26">
        <v>2848132.0000000005</v>
      </c>
      <c r="AD4983" s="34">
        <v>0</v>
      </c>
      <c r="AE4983" s="34">
        <v>0</v>
      </c>
      <c r="AF4983" s="34">
        <v>0</v>
      </c>
      <c r="AG4983" s="27" t="s">
        <v>1582</v>
      </c>
      <c r="AH4983" s="27" t="s">
        <v>7227</v>
      </c>
      <c r="AI4983" s="27" t="s">
        <v>7228</v>
      </c>
      <c r="AJ4983" s="27"/>
      <c r="AK4983" s="27"/>
      <c r="AL4983" s="27"/>
      <c r="AM4983" s="27"/>
      <c r="AN4983" s="27"/>
      <c r="AO4983" s="27"/>
      <c r="AP4983" s="27"/>
      <c r="AQ4983" s="27"/>
      <c r="AR4983" s="27"/>
      <c r="AS4983" s="27" t="s">
        <v>7229</v>
      </c>
      <c r="AT4983" s="27" t="s">
        <v>7230</v>
      </c>
      <c r="AU4983" s="28"/>
      <c r="AV4983" s="28"/>
    </row>
    <row r="4984" spans="1:51" ht="20.100000000000001" customHeight="1" x14ac:dyDescent="0.25">
      <c r="A4984" s="27" t="s">
        <v>7993</v>
      </c>
      <c r="B4984" s="27" t="s">
        <v>7224</v>
      </c>
      <c r="C4984" s="27" t="s">
        <v>7225</v>
      </c>
      <c r="D4984" s="27" t="s">
        <v>7225</v>
      </c>
      <c r="E4984" s="27" t="s">
        <v>849</v>
      </c>
      <c r="F4984" s="27"/>
      <c r="G4984" s="27"/>
      <c r="H4984" s="27">
        <v>100</v>
      </c>
      <c r="I4984" s="27">
        <v>551010000</v>
      </c>
      <c r="J4984" s="27" t="s">
        <v>1688</v>
      </c>
      <c r="K4984" s="25" t="s">
        <v>1689</v>
      </c>
      <c r="L4984" s="27" t="s">
        <v>355</v>
      </c>
      <c r="M4984" s="27">
        <v>551010000</v>
      </c>
      <c r="N4984" s="27" t="s">
        <v>7345</v>
      </c>
      <c r="O4984" s="27"/>
      <c r="P4984" s="27"/>
      <c r="Q4984" s="27"/>
      <c r="R4984" s="25" t="s">
        <v>1528</v>
      </c>
      <c r="S4984" s="25"/>
      <c r="T4984" s="25"/>
      <c r="U4984" s="27">
        <v>0</v>
      </c>
      <c r="V4984" s="27">
        <v>0</v>
      </c>
      <c r="W4984" s="27">
        <v>100</v>
      </c>
      <c r="X4984" s="27" t="s">
        <v>7155</v>
      </c>
      <c r="Y4984" s="27" t="s">
        <v>862</v>
      </c>
      <c r="Z4984" s="26">
        <v>1</v>
      </c>
      <c r="AA4984" s="26">
        <v>293095</v>
      </c>
      <c r="AB4984" s="26">
        <v>293095</v>
      </c>
      <c r="AC4984" s="26">
        <v>328266.40000000002</v>
      </c>
      <c r="AD4984" s="34">
        <v>0</v>
      </c>
      <c r="AE4984" s="34">
        <v>0</v>
      </c>
      <c r="AF4984" s="34">
        <v>0</v>
      </c>
      <c r="AG4984" s="27" t="s">
        <v>1582</v>
      </c>
      <c r="AH4984" s="27" t="s">
        <v>7227</v>
      </c>
      <c r="AI4984" s="27" t="s">
        <v>7228</v>
      </c>
      <c r="AJ4984" s="27"/>
      <c r="AK4984" s="27"/>
      <c r="AL4984" s="27"/>
      <c r="AM4984" s="27"/>
      <c r="AN4984" s="27"/>
      <c r="AO4984" s="27"/>
      <c r="AP4984" s="27"/>
      <c r="AQ4984" s="27"/>
      <c r="AR4984" s="27"/>
      <c r="AS4984" s="27" t="s">
        <v>7229</v>
      </c>
      <c r="AT4984" s="27" t="s">
        <v>7230</v>
      </c>
      <c r="AU4984" s="28"/>
      <c r="AV4984" s="28"/>
      <c r="AW4984" s="28"/>
      <c r="AX4984" s="28"/>
      <c r="AY4984" s="28"/>
    </row>
    <row r="4985" spans="1:51" ht="20.100000000000001" customHeight="1" x14ac:dyDescent="0.25">
      <c r="A4985" s="27" t="s">
        <v>7995</v>
      </c>
      <c r="B4985" s="27" t="s">
        <v>7224</v>
      </c>
      <c r="C4985" s="27" t="s">
        <v>7225</v>
      </c>
      <c r="D4985" s="27" t="s">
        <v>7225</v>
      </c>
      <c r="E4985" s="27" t="s">
        <v>849</v>
      </c>
      <c r="F4985" s="27"/>
      <c r="G4985" s="27"/>
      <c r="H4985" s="27">
        <v>100</v>
      </c>
      <c r="I4985" s="27">
        <v>551010000</v>
      </c>
      <c r="J4985" s="27" t="s">
        <v>1688</v>
      </c>
      <c r="K4985" s="25" t="s">
        <v>1689</v>
      </c>
      <c r="L4985" s="27" t="s">
        <v>355</v>
      </c>
      <c r="M4985" s="27">
        <v>550000000</v>
      </c>
      <c r="N4985" s="27" t="s">
        <v>7347</v>
      </c>
      <c r="O4985" s="27"/>
      <c r="P4985" s="27"/>
      <c r="Q4985" s="27"/>
      <c r="R4985" s="25" t="s">
        <v>1528</v>
      </c>
      <c r="S4985" s="25"/>
      <c r="T4985" s="25"/>
      <c r="U4985" s="27">
        <v>0</v>
      </c>
      <c r="V4985" s="27">
        <v>0</v>
      </c>
      <c r="W4985" s="27">
        <v>100</v>
      </c>
      <c r="X4985" s="27" t="s">
        <v>7155</v>
      </c>
      <c r="Y4985" s="27" t="s">
        <v>862</v>
      </c>
      <c r="Z4985" s="26">
        <v>1</v>
      </c>
      <c r="AA4985" s="26">
        <v>387900</v>
      </c>
      <c r="AB4985" s="26">
        <v>387900</v>
      </c>
      <c r="AC4985" s="26">
        <v>434448.00000000006</v>
      </c>
      <c r="AD4985" s="34">
        <v>0</v>
      </c>
      <c r="AE4985" s="34">
        <v>0</v>
      </c>
      <c r="AF4985" s="34">
        <v>0</v>
      </c>
      <c r="AG4985" s="27" t="s">
        <v>1582</v>
      </c>
      <c r="AH4985" s="27" t="s">
        <v>7227</v>
      </c>
      <c r="AI4985" s="27" t="s">
        <v>7228</v>
      </c>
      <c r="AJ4985" s="27"/>
      <c r="AK4985" s="27"/>
      <c r="AL4985" s="27"/>
      <c r="AM4985" s="27"/>
      <c r="AN4985" s="27"/>
      <c r="AO4985" s="27"/>
      <c r="AP4985" s="27"/>
      <c r="AQ4985" s="27"/>
      <c r="AR4985" s="27"/>
      <c r="AS4985" s="27" t="s">
        <v>7229</v>
      </c>
      <c r="AT4985" s="27" t="s">
        <v>7230</v>
      </c>
      <c r="AU4985" s="28"/>
      <c r="AV4985" s="28"/>
      <c r="AW4985" s="28"/>
      <c r="AX4985" s="28"/>
      <c r="AY4985" s="28"/>
    </row>
    <row r="4986" spans="1:51" ht="20.100000000000001" customHeight="1" x14ac:dyDescent="0.25">
      <c r="A4986" s="27" t="s">
        <v>7998</v>
      </c>
      <c r="B4986" s="27" t="s">
        <v>7224</v>
      </c>
      <c r="C4986" s="27" t="s">
        <v>7225</v>
      </c>
      <c r="D4986" s="27" t="s">
        <v>7225</v>
      </c>
      <c r="E4986" s="27" t="s">
        <v>849</v>
      </c>
      <c r="F4986" s="27"/>
      <c r="G4986" s="27"/>
      <c r="H4986" s="27">
        <v>100</v>
      </c>
      <c r="I4986" s="27">
        <v>551010000</v>
      </c>
      <c r="J4986" s="27" t="s">
        <v>1688</v>
      </c>
      <c r="K4986" s="25" t="s">
        <v>1689</v>
      </c>
      <c r="L4986" s="27" t="s">
        <v>355</v>
      </c>
      <c r="M4986" s="27">
        <v>551010000</v>
      </c>
      <c r="N4986" s="27" t="s">
        <v>1538</v>
      </c>
      <c r="O4986" s="27"/>
      <c r="P4986" s="27"/>
      <c r="Q4986" s="27"/>
      <c r="R4986" s="25" t="s">
        <v>1528</v>
      </c>
      <c r="S4986" s="25"/>
      <c r="T4986" s="25"/>
      <c r="U4986" s="27">
        <v>0</v>
      </c>
      <c r="V4986" s="27">
        <v>0</v>
      </c>
      <c r="W4986" s="27">
        <v>100</v>
      </c>
      <c r="X4986" s="27" t="s">
        <v>7155</v>
      </c>
      <c r="Y4986" s="27" t="s">
        <v>862</v>
      </c>
      <c r="Z4986" s="26">
        <v>1</v>
      </c>
      <c r="AA4986" s="26">
        <v>113876</v>
      </c>
      <c r="AB4986" s="26">
        <v>113876</v>
      </c>
      <c r="AC4986" s="26">
        <v>127541.12000000001</v>
      </c>
      <c r="AD4986" s="34">
        <v>0</v>
      </c>
      <c r="AE4986" s="34">
        <v>0</v>
      </c>
      <c r="AF4986" s="34">
        <v>0</v>
      </c>
      <c r="AG4986" s="27" t="s">
        <v>1582</v>
      </c>
      <c r="AH4986" s="27" t="s">
        <v>7227</v>
      </c>
      <c r="AI4986" s="27" t="s">
        <v>7228</v>
      </c>
      <c r="AJ4986" s="27"/>
      <c r="AK4986" s="27"/>
      <c r="AL4986" s="27"/>
      <c r="AM4986" s="27"/>
      <c r="AN4986" s="27"/>
      <c r="AO4986" s="27"/>
      <c r="AP4986" s="27"/>
      <c r="AQ4986" s="27"/>
      <c r="AR4986" s="27"/>
      <c r="AS4986" s="27" t="s">
        <v>7229</v>
      </c>
      <c r="AT4986" s="27" t="s">
        <v>7230</v>
      </c>
      <c r="AU4986" s="28"/>
      <c r="AV4986" s="28"/>
      <c r="AW4986" s="28"/>
      <c r="AX4986" s="28"/>
      <c r="AY4986" s="28"/>
    </row>
    <row r="4987" spans="1:51" ht="20.100000000000001" customHeight="1" x14ac:dyDescent="0.25">
      <c r="A4987" s="27" t="s">
        <v>8000</v>
      </c>
      <c r="B4987" s="27" t="s">
        <v>7224</v>
      </c>
      <c r="C4987" s="27" t="s">
        <v>7225</v>
      </c>
      <c r="D4987" s="27" t="s">
        <v>7225</v>
      </c>
      <c r="E4987" s="27" t="s">
        <v>849</v>
      </c>
      <c r="F4987" s="27"/>
      <c r="G4987" s="27"/>
      <c r="H4987" s="27">
        <v>100</v>
      </c>
      <c r="I4987" s="27">
        <v>391010000</v>
      </c>
      <c r="J4987" s="27" t="s">
        <v>1537</v>
      </c>
      <c r="K4987" s="25" t="s">
        <v>1689</v>
      </c>
      <c r="L4987" s="27" t="s">
        <v>355</v>
      </c>
      <c r="M4987" s="27">
        <v>391010000</v>
      </c>
      <c r="N4987" s="27" t="s">
        <v>7251</v>
      </c>
      <c r="O4987" s="27"/>
      <c r="P4987" s="27"/>
      <c r="Q4987" s="27"/>
      <c r="R4987" s="25" t="s">
        <v>1528</v>
      </c>
      <c r="S4987" s="25"/>
      <c r="T4987" s="25"/>
      <c r="U4987" s="27">
        <v>0</v>
      </c>
      <c r="V4987" s="27">
        <v>0</v>
      </c>
      <c r="W4987" s="27">
        <v>100</v>
      </c>
      <c r="X4987" s="27" t="s">
        <v>7155</v>
      </c>
      <c r="Y4987" s="27" t="s">
        <v>862</v>
      </c>
      <c r="Z4987" s="26">
        <v>1</v>
      </c>
      <c r="AA4987" s="26">
        <v>258434</v>
      </c>
      <c r="AB4987" s="26">
        <v>258434</v>
      </c>
      <c r="AC4987" s="26">
        <v>289446.08</v>
      </c>
      <c r="AD4987" s="34">
        <v>0</v>
      </c>
      <c r="AE4987" s="34">
        <v>0</v>
      </c>
      <c r="AF4987" s="34">
        <v>0</v>
      </c>
      <c r="AG4987" s="27" t="s">
        <v>1576</v>
      </c>
      <c r="AH4987" s="27" t="s">
        <v>7227</v>
      </c>
      <c r="AI4987" s="27" t="s">
        <v>7228</v>
      </c>
      <c r="AJ4987" s="27"/>
      <c r="AK4987" s="27"/>
      <c r="AL4987" s="27"/>
      <c r="AM4987" s="27"/>
      <c r="AN4987" s="27"/>
      <c r="AO4987" s="27"/>
      <c r="AP4987" s="27"/>
      <c r="AQ4987" s="27"/>
      <c r="AR4987" s="27"/>
      <c r="AS4987" s="27" t="s">
        <v>7229</v>
      </c>
      <c r="AT4987" s="27" t="s">
        <v>7230</v>
      </c>
      <c r="AU4987" s="28"/>
      <c r="AV4987" s="28"/>
    </row>
    <row r="4988" spans="1:51" ht="20.100000000000001" customHeight="1" x14ac:dyDescent="0.25">
      <c r="A4988" s="27" t="s">
        <v>8003</v>
      </c>
      <c r="B4988" s="27" t="s">
        <v>7224</v>
      </c>
      <c r="C4988" s="27" t="s">
        <v>7225</v>
      </c>
      <c r="D4988" s="27" t="s">
        <v>7225</v>
      </c>
      <c r="E4988" s="27" t="s">
        <v>849</v>
      </c>
      <c r="F4988" s="27"/>
      <c r="G4988" s="27"/>
      <c r="H4988" s="27">
        <v>100</v>
      </c>
      <c r="I4988" s="27">
        <v>151010000</v>
      </c>
      <c r="J4988" s="27" t="s">
        <v>1546</v>
      </c>
      <c r="K4988" s="25" t="s">
        <v>1689</v>
      </c>
      <c r="L4988" s="27" t="s">
        <v>355</v>
      </c>
      <c r="M4988" s="27">
        <v>150000000</v>
      </c>
      <c r="N4988" s="27" t="s">
        <v>7319</v>
      </c>
      <c r="O4988" s="27"/>
      <c r="P4988" s="27"/>
      <c r="Q4988" s="27"/>
      <c r="R4988" s="25" t="s">
        <v>1528</v>
      </c>
      <c r="S4988" s="25"/>
      <c r="T4988" s="25"/>
      <c r="U4988" s="27">
        <v>0</v>
      </c>
      <c r="V4988" s="27">
        <v>0</v>
      </c>
      <c r="W4988" s="27">
        <v>100</v>
      </c>
      <c r="X4988" s="27" t="s">
        <v>7155</v>
      </c>
      <c r="Y4988" s="27" t="s">
        <v>862</v>
      </c>
      <c r="Z4988" s="26">
        <v>1</v>
      </c>
      <c r="AA4988" s="26">
        <v>269831</v>
      </c>
      <c r="AB4988" s="26">
        <v>269831</v>
      </c>
      <c r="AC4988" s="26">
        <v>302210.72000000003</v>
      </c>
      <c r="AD4988" s="34">
        <v>0</v>
      </c>
      <c r="AE4988" s="34">
        <v>0</v>
      </c>
      <c r="AF4988" s="34">
        <v>0</v>
      </c>
      <c r="AG4988" s="27" t="s">
        <v>1571</v>
      </c>
      <c r="AH4988" s="27" t="s">
        <v>7227</v>
      </c>
      <c r="AI4988" s="27" t="s">
        <v>7228</v>
      </c>
      <c r="AJ4988" s="27"/>
      <c r="AK4988" s="27"/>
      <c r="AL4988" s="27"/>
      <c r="AM4988" s="27"/>
      <c r="AN4988" s="27"/>
      <c r="AO4988" s="27"/>
      <c r="AP4988" s="27"/>
      <c r="AQ4988" s="27"/>
      <c r="AR4988" s="27"/>
      <c r="AS4988" s="27" t="s">
        <v>7229</v>
      </c>
      <c r="AT4988" s="27" t="s">
        <v>7230</v>
      </c>
      <c r="AU4988" s="28"/>
      <c r="AV4988" s="28"/>
    </row>
    <row r="4989" spans="1:51" ht="20.100000000000001" customHeight="1" x14ac:dyDescent="0.25">
      <c r="A4989" s="27" t="s">
        <v>8005</v>
      </c>
      <c r="B4989" s="27" t="s">
        <v>7224</v>
      </c>
      <c r="C4989" s="27" t="s">
        <v>7225</v>
      </c>
      <c r="D4989" s="27" t="s">
        <v>7225</v>
      </c>
      <c r="E4989" s="27" t="s">
        <v>849</v>
      </c>
      <c r="F4989" s="27"/>
      <c r="G4989" s="27"/>
      <c r="H4989" s="27">
        <v>100</v>
      </c>
      <c r="I4989" s="27">
        <v>631010000</v>
      </c>
      <c r="J4989" s="27" t="s">
        <v>1540</v>
      </c>
      <c r="K4989" s="25" t="s">
        <v>1689</v>
      </c>
      <c r="L4989" s="27" t="s">
        <v>355</v>
      </c>
      <c r="M4989" s="27">
        <v>631010000</v>
      </c>
      <c r="N4989" s="27" t="s">
        <v>7262</v>
      </c>
      <c r="O4989" s="27"/>
      <c r="P4989" s="27"/>
      <c r="Q4989" s="27"/>
      <c r="R4989" s="25" t="s">
        <v>1528</v>
      </c>
      <c r="S4989" s="25"/>
      <c r="T4989" s="25"/>
      <c r="U4989" s="27">
        <v>0</v>
      </c>
      <c r="V4989" s="27">
        <v>0</v>
      </c>
      <c r="W4989" s="27">
        <v>100</v>
      </c>
      <c r="X4989" s="27" t="s">
        <v>7155</v>
      </c>
      <c r="Y4989" s="27" t="s">
        <v>862</v>
      </c>
      <c r="Z4989" s="26">
        <v>1</v>
      </c>
      <c r="AA4989" s="26">
        <v>117384</v>
      </c>
      <c r="AB4989" s="26">
        <v>117384</v>
      </c>
      <c r="AC4989" s="26">
        <v>131470.08000000002</v>
      </c>
      <c r="AD4989" s="34">
        <v>0</v>
      </c>
      <c r="AE4989" s="34">
        <v>0</v>
      </c>
      <c r="AF4989" s="34">
        <v>0</v>
      </c>
      <c r="AG4989" s="27" t="s">
        <v>1583</v>
      </c>
      <c r="AH4989" s="27" t="s">
        <v>7227</v>
      </c>
      <c r="AI4989" s="27" t="s">
        <v>7228</v>
      </c>
      <c r="AJ4989" s="27"/>
      <c r="AK4989" s="27"/>
      <c r="AL4989" s="27"/>
      <c r="AM4989" s="27"/>
      <c r="AN4989" s="27"/>
      <c r="AO4989" s="27"/>
      <c r="AP4989" s="27"/>
      <c r="AQ4989" s="27"/>
      <c r="AR4989" s="27"/>
      <c r="AS4989" s="27" t="s">
        <v>7229</v>
      </c>
      <c r="AT4989" s="27" t="s">
        <v>7230</v>
      </c>
      <c r="AU4989" s="28"/>
      <c r="AV4989" s="28"/>
    </row>
    <row r="4990" spans="1:51" ht="20.100000000000001" customHeight="1" x14ac:dyDescent="0.25">
      <c r="A4990" s="27" t="s">
        <v>8008</v>
      </c>
      <c r="B4990" s="27" t="s">
        <v>7224</v>
      </c>
      <c r="C4990" s="27" t="s">
        <v>7225</v>
      </c>
      <c r="D4990" s="27" t="s">
        <v>7225</v>
      </c>
      <c r="E4990" s="27" t="s">
        <v>849</v>
      </c>
      <c r="F4990" s="27"/>
      <c r="G4990" s="27"/>
      <c r="H4990" s="27">
        <v>100</v>
      </c>
      <c r="I4990" s="27">
        <v>631010000</v>
      </c>
      <c r="J4990" s="27" t="s">
        <v>1540</v>
      </c>
      <c r="K4990" s="25" t="s">
        <v>1689</v>
      </c>
      <c r="L4990" s="27" t="s">
        <v>355</v>
      </c>
      <c r="M4990" s="27">
        <v>631010000</v>
      </c>
      <c r="N4990" s="27" t="s">
        <v>7264</v>
      </c>
      <c r="O4990" s="27"/>
      <c r="P4990" s="27"/>
      <c r="Q4990" s="27"/>
      <c r="R4990" s="25" t="s">
        <v>1528</v>
      </c>
      <c r="S4990" s="25"/>
      <c r="T4990" s="25"/>
      <c r="U4990" s="27">
        <v>0</v>
      </c>
      <c r="V4990" s="27">
        <v>0</v>
      </c>
      <c r="W4990" s="27">
        <v>100</v>
      </c>
      <c r="X4990" s="27" t="s">
        <v>7155</v>
      </c>
      <c r="Y4990" s="27" t="s">
        <v>862</v>
      </c>
      <c r="Z4990" s="26">
        <v>1</v>
      </c>
      <c r="AA4990" s="26">
        <v>357362</v>
      </c>
      <c r="AB4990" s="26">
        <v>357362</v>
      </c>
      <c r="AC4990" s="26">
        <v>400245.44000000006</v>
      </c>
      <c r="AD4990" s="34">
        <v>0</v>
      </c>
      <c r="AE4990" s="34">
        <v>0</v>
      </c>
      <c r="AF4990" s="34">
        <v>0</v>
      </c>
      <c r="AG4990" s="27" t="s">
        <v>1583</v>
      </c>
      <c r="AH4990" s="27" t="s">
        <v>7227</v>
      </c>
      <c r="AI4990" s="27" t="s">
        <v>7228</v>
      </c>
      <c r="AJ4990" s="27"/>
      <c r="AK4990" s="27"/>
      <c r="AL4990" s="27"/>
      <c r="AM4990" s="27"/>
      <c r="AN4990" s="27"/>
      <c r="AO4990" s="27"/>
      <c r="AP4990" s="27"/>
      <c r="AQ4990" s="27"/>
      <c r="AR4990" s="27"/>
      <c r="AS4990" s="27" t="s">
        <v>7229</v>
      </c>
      <c r="AT4990" s="27" t="s">
        <v>7230</v>
      </c>
      <c r="AU4990" s="28"/>
      <c r="AV4990" s="28"/>
    </row>
    <row r="4991" spans="1:51" ht="20.100000000000001" customHeight="1" x14ac:dyDescent="0.25">
      <c r="A4991" s="88" t="s">
        <v>8011</v>
      </c>
      <c r="B4991" s="27" t="s">
        <v>7224</v>
      </c>
      <c r="C4991" s="27" t="s">
        <v>7225</v>
      </c>
      <c r="D4991" s="27" t="s">
        <v>7225</v>
      </c>
      <c r="E4991" s="27" t="s">
        <v>849</v>
      </c>
      <c r="F4991" s="27"/>
      <c r="G4991" s="27"/>
      <c r="H4991" s="27">
        <v>100</v>
      </c>
      <c r="I4991" s="27">
        <v>475030100</v>
      </c>
      <c r="J4991" s="27" t="s">
        <v>1550</v>
      </c>
      <c r="K4991" s="25" t="s">
        <v>1689</v>
      </c>
      <c r="L4991" s="27" t="s">
        <v>355</v>
      </c>
      <c r="M4991" s="27">
        <v>475030100</v>
      </c>
      <c r="N4991" s="27" t="s">
        <v>7342</v>
      </c>
      <c r="O4991" s="27"/>
      <c r="P4991" s="27"/>
      <c r="Q4991" s="27"/>
      <c r="R4991" s="25" t="s">
        <v>1528</v>
      </c>
      <c r="S4991" s="25"/>
      <c r="T4991" s="25"/>
      <c r="U4991" s="27">
        <v>0</v>
      </c>
      <c r="V4991" s="27">
        <v>0</v>
      </c>
      <c r="W4991" s="27">
        <v>100</v>
      </c>
      <c r="X4991" s="27" t="s">
        <v>7155</v>
      </c>
      <c r="Y4991" s="27" t="s">
        <v>862</v>
      </c>
      <c r="Z4991" s="26">
        <v>1</v>
      </c>
      <c r="AA4991" s="26">
        <v>270424</v>
      </c>
      <c r="AB4991" s="26">
        <v>270424</v>
      </c>
      <c r="AC4991" s="26">
        <v>302874.88</v>
      </c>
      <c r="AD4991" s="34">
        <v>0</v>
      </c>
      <c r="AE4991" s="34">
        <v>0</v>
      </c>
      <c r="AF4991" s="34">
        <v>0</v>
      </c>
      <c r="AG4991" s="27" t="s">
        <v>1579</v>
      </c>
      <c r="AH4991" s="27" t="s">
        <v>7227</v>
      </c>
      <c r="AI4991" s="27" t="s">
        <v>7228</v>
      </c>
      <c r="AJ4991" s="27"/>
      <c r="AK4991" s="27"/>
      <c r="AL4991" s="27"/>
      <c r="AM4991" s="27"/>
      <c r="AN4991" s="27"/>
      <c r="AO4991" s="27"/>
      <c r="AP4991" s="27"/>
      <c r="AQ4991" s="27"/>
      <c r="AR4991" s="27"/>
      <c r="AS4991" s="27" t="s">
        <v>7229</v>
      </c>
      <c r="AT4991" s="27" t="s">
        <v>7230</v>
      </c>
      <c r="AU4991" s="28"/>
      <c r="AV4991" s="28"/>
    </row>
    <row r="4992" spans="1:51" ht="20.100000000000001" customHeight="1" x14ac:dyDescent="0.25">
      <c r="A4992" s="27" t="s">
        <v>8014</v>
      </c>
      <c r="B4992" s="27" t="s">
        <v>7224</v>
      </c>
      <c r="C4992" s="27" t="s">
        <v>7225</v>
      </c>
      <c r="D4992" s="27" t="s">
        <v>7225</v>
      </c>
      <c r="E4992" s="27" t="s">
        <v>849</v>
      </c>
      <c r="F4992" s="27"/>
      <c r="G4992" s="27"/>
      <c r="H4992" s="27">
        <v>100</v>
      </c>
      <c r="I4992" s="27">
        <v>351010000</v>
      </c>
      <c r="J4992" s="27" t="s">
        <v>1539</v>
      </c>
      <c r="K4992" s="25" t="s">
        <v>1689</v>
      </c>
      <c r="L4992" s="27" t="s">
        <v>355</v>
      </c>
      <c r="M4992" s="27">
        <v>351010000</v>
      </c>
      <c r="N4992" s="27" t="s">
        <v>7360</v>
      </c>
      <c r="O4992" s="27"/>
      <c r="P4992" s="27"/>
      <c r="Q4992" s="27"/>
      <c r="R4992" s="25" t="s">
        <v>1528</v>
      </c>
      <c r="S4992" s="25"/>
      <c r="T4992" s="25"/>
      <c r="U4992" s="27">
        <v>0</v>
      </c>
      <c r="V4992" s="27">
        <v>0</v>
      </c>
      <c r="W4992" s="27">
        <v>100</v>
      </c>
      <c r="X4992" s="27" t="s">
        <v>7155</v>
      </c>
      <c r="Y4992" s="27" t="s">
        <v>862</v>
      </c>
      <c r="Z4992" s="26">
        <v>1</v>
      </c>
      <c r="AA4992" s="26">
        <v>250290</v>
      </c>
      <c r="AB4992" s="26">
        <v>250290</v>
      </c>
      <c r="AC4992" s="26">
        <v>280324.80000000005</v>
      </c>
      <c r="AD4992" s="34">
        <v>0</v>
      </c>
      <c r="AE4992" s="34">
        <v>0</v>
      </c>
      <c r="AF4992" s="34">
        <v>0</v>
      </c>
      <c r="AG4992" s="27" t="s">
        <v>1575</v>
      </c>
      <c r="AH4992" s="27" t="s">
        <v>7227</v>
      </c>
      <c r="AI4992" s="27" t="s">
        <v>7228</v>
      </c>
      <c r="AJ4992" s="27"/>
      <c r="AK4992" s="27"/>
      <c r="AL4992" s="27"/>
      <c r="AM4992" s="27"/>
      <c r="AN4992" s="27"/>
      <c r="AO4992" s="27"/>
      <c r="AP4992" s="27"/>
      <c r="AQ4992" s="27"/>
      <c r="AR4992" s="27"/>
      <c r="AS4992" s="27" t="s">
        <v>7229</v>
      </c>
      <c r="AT4992" s="27" t="s">
        <v>7230</v>
      </c>
      <c r="AU4992" s="28"/>
      <c r="AV4992" s="28"/>
      <c r="AW4992" s="28"/>
      <c r="AX4992" s="28"/>
      <c r="AY4992" s="28"/>
    </row>
    <row r="4993" spans="1:51" ht="20.100000000000001" customHeight="1" x14ac:dyDescent="0.25">
      <c r="A4993" s="27" t="s">
        <v>8017</v>
      </c>
      <c r="B4993" s="27" t="s">
        <v>7224</v>
      </c>
      <c r="C4993" s="27" t="s">
        <v>7225</v>
      </c>
      <c r="D4993" s="27" t="s">
        <v>7225</v>
      </c>
      <c r="E4993" s="27" t="s">
        <v>849</v>
      </c>
      <c r="F4993" s="27"/>
      <c r="G4993" s="27"/>
      <c r="H4993" s="27">
        <v>100</v>
      </c>
      <c r="I4993" s="27">
        <v>151010000</v>
      </c>
      <c r="J4993" s="27" t="s">
        <v>1546</v>
      </c>
      <c r="K4993" s="25" t="s">
        <v>1689</v>
      </c>
      <c r="L4993" s="27" t="s">
        <v>355</v>
      </c>
      <c r="M4993" s="27">
        <v>151010000</v>
      </c>
      <c r="N4993" s="27" t="s">
        <v>1547</v>
      </c>
      <c r="O4993" s="27"/>
      <c r="P4993" s="27"/>
      <c r="Q4993" s="27"/>
      <c r="R4993" s="25" t="s">
        <v>1528</v>
      </c>
      <c r="S4993" s="25"/>
      <c r="T4993" s="25"/>
      <c r="U4993" s="27">
        <v>0</v>
      </c>
      <c r="V4993" s="27">
        <v>0</v>
      </c>
      <c r="W4993" s="27">
        <v>100</v>
      </c>
      <c r="X4993" s="27" t="s">
        <v>7155</v>
      </c>
      <c r="Y4993" s="27" t="s">
        <v>862</v>
      </c>
      <c r="Z4993" s="26">
        <v>1</v>
      </c>
      <c r="AA4993" s="26">
        <v>967790</v>
      </c>
      <c r="AB4993" s="26">
        <v>967790</v>
      </c>
      <c r="AC4993" s="26">
        <v>1083924.8</v>
      </c>
      <c r="AD4993" s="34">
        <v>0</v>
      </c>
      <c r="AE4993" s="34">
        <v>0</v>
      </c>
      <c r="AF4993" s="34">
        <v>0</v>
      </c>
      <c r="AG4993" s="27" t="s">
        <v>1571</v>
      </c>
      <c r="AH4993" s="27" t="s">
        <v>7227</v>
      </c>
      <c r="AI4993" s="27" t="s">
        <v>7228</v>
      </c>
      <c r="AJ4993" s="27"/>
      <c r="AK4993" s="27"/>
      <c r="AL4993" s="27"/>
      <c r="AM4993" s="27"/>
      <c r="AN4993" s="27"/>
      <c r="AO4993" s="27"/>
      <c r="AP4993" s="27"/>
      <c r="AQ4993" s="27"/>
      <c r="AR4993" s="27"/>
      <c r="AS4993" s="27" t="s">
        <v>7229</v>
      </c>
      <c r="AT4993" s="27" t="s">
        <v>7230</v>
      </c>
      <c r="AU4993" s="28"/>
      <c r="AV4993" s="28"/>
    </row>
    <row r="4994" spans="1:51" ht="20.100000000000001" customHeight="1" x14ac:dyDescent="0.25">
      <c r="A4994" s="27" t="s">
        <v>8020</v>
      </c>
      <c r="B4994" s="27" t="s">
        <v>7224</v>
      </c>
      <c r="C4994" s="27" t="s">
        <v>7225</v>
      </c>
      <c r="D4994" s="27" t="s">
        <v>7225</v>
      </c>
      <c r="E4994" s="27" t="s">
        <v>849</v>
      </c>
      <c r="F4994" s="27"/>
      <c r="G4994" s="27"/>
      <c r="H4994" s="27">
        <v>100</v>
      </c>
      <c r="I4994" s="27">
        <v>151010000</v>
      </c>
      <c r="J4994" s="27" t="s">
        <v>1546</v>
      </c>
      <c r="K4994" s="25" t="s">
        <v>1689</v>
      </c>
      <c r="L4994" s="27" t="s">
        <v>355</v>
      </c>
      <c r="M4994" s="27">
        <v>150000000</v>
      </c>
      <c r="N4994" s="27" t="s">
        <v>7321</v>
      </c>
      <c r="O4994" s="27"/>
      <c r="P4994" s="27"/>
      <c r="Q4994" s="27"/>
      <c r="R4994" s="25" t="s">
        <v>1528</v>
      </c>
      <c r="S4994" s="25"/>
      <c r="T4994" s="25"/>
      <c r="U4994" s="27">
        <v>0</v>
      </c>
      <c r="V4994" s="27">
        <v>0</v>
      </c>
      <c r="W4994" s="27">
        <v>100</v>
      </c>
      <c r="X4994" s="27" t="s">
        <v>7155</v>
      </c>
      <c r="Y4994" s="27" t="s">
        <v>862</v>
      </c>
      <c r="Z4994" s="26">
        <v>1</v>
      </c>
      <c r="AA4994" s="26">
        <v>464787</v>
      </c>
      <c r="AB4994" s="26">
        <v>464787</v>
      </c>
      <c r="AC4994" s="26">
        <v>520561.44000000006</v>
      </c>
      <c r="AD4994" s="34">
        <v>0</v>
      </c>
      <c r="AE4994" s="34">
        <v>0</v>
      </c>
      <c r="AF4994" s="34">
        <v>0</v>
      </c>
      <c r="AG4994" s="27" t="s">
        <v>1571</v>
      </c>
      <c r="AH4994" s="27" t="s">
        <v>7227</v>
      </c>
      <c r="AI4994" s="27" t="s">
        <v>7228</v>
      </c>
      <c r="AJ4994" s="27"/>
      <c r="AK4994" s="27"/>
      <c r="AL4994" s="27"/>
      <c r="AM4994" s="27"/>
      <c r="AN4994" s="27"/>
      <c r="AO4994" s="27"/>
      <c r="AP4994" s="27"/>
      <c r="AQ4994" s="27"/>
      <c r="AR4994" s="27"/>
      <c r="AS4994" s="27" t="s">
        <v>7229</v>
      </c>
      <c r="AT4994" s="27" t="s">
        <v>7230</v>
      </c>
      <c r="AU4994" s="28"/>
      <c r="AV4994" s="28"/>
    </row>
    <row r="4995" spans="1:51" ht="20.100000000000001" customHeight="1" x14ac:dyDescent="0.25">
      <c r="A4995" s="27" t="s">
        <v>8022</v>
      </c>
      <c r="B4995" s="27" t="s">
        <v>7224</v>
      </c>
      <c r="C4995" s="27" t="s">
        <v>7225</v>
      </c>
      <c r="D4995" s="27" t="s">
        <v>7225</v>
      </c>
      <c r="E4995" s="27" t="s">
        <v>849</v>
      </c>
      <c r="F4995" s="27"/>
      <c r="G4995" s="27"/>
      <c r="H4995" s="27">
        <v>100</v>
      </c>
      <c r="I4995" s="27">
        <v>231010000</v>
      </c>
      <c r="J4995" s="27" t="s">
        <v>1549</v>
      </c>
      <c r="K4995" s="25" t="s">
        <v>1689</v>
      </c>
      <c r="L4995" s="27" t="s">
        <v>355</v>
      </c>
      <c r="M4995" s="27">
        <v>231010000</v>
      </c>
      <c r="N4995" s="27" t="s">
        <v>7332</v>
      </c>
      <c r="O4995" s="27"/>
      <c r="P4995" s="27"/>
      <c r="Q4995" s="27"/>
      <c r="R4995" s="25" t="s">
        <v>1528</v>
      </c>
      <c r="S4995" s="25"/>
      <c r="T4995" s="25"/>
      <c r="U4995" s="27">
        <v>0</v>
      </c>
      <c r="V4995" s="27">
        <v>0</v>
      </c>
      <c r="W4995" s="27">
        <v>100</v>
      </c>
      <c r="X4995" s="27" t="s">
        <v>7155</v>
      </c>
      <c r="Y4995" s="27" t="s">
        <v>862</v>
      </c>
      <c r="Z4995" s="26">
        <v>1</v>
      </c>
      <c r="AA4995" s="26">
        <v>1707262</v>
      </c>
      <c r="AB4995" s="26">
        <v>1707262</v>
      </c>
      <c r="AC4995" s="26">
        <v>1912133.4400000002</v>
      </c>
      <c r="AD4995" s="34">
        <v>0</v>
      </c>
      <c r="AE4995" s="34">
        <v>0</v>
      </c>
      <c r="AF4995" s="34">
        <v>0</v>
      </c>
      <c r="AG4995" s="27" t="s">
        <v>1572</v>
      </c>
      <c r="AH4995" s="27" t="s">
        <v>7227</v>
      </c>
      <c r="AI4995" s="27" t="s">
        <v>7228</v>
      </c>
      <c r="AJ4995" s="27"/>
      <c r="AK4995" s="27"/>
      <c r="AL4995" s="27"/>
      <c r="AM4995" s="27"/>
      <c r="AN4995" s="27"/>
      <c r="AO4995" s="27"/>
      <c r="AP4995" s="27"/>
      <c r="AQ4995" s="27"/>
      <c r="AR4995" s="27"/>
      <c r="AS4995" s="27" t="s">
        <v>7229</v>
      </c>
      <c r="AT4995" s="27" t="s">
        <v>7230</v>
      </c>
      <c r="AU4995" s="28"/>
      <c r="AV4995" s="28"/>
    </row>
    <row r="4996" spans="1:51" ht="20.100000000000001" customHeight="1" x14ac:dyDescent="0.25">
      <c r="A4996" s="27" t="s">
        <v>8024</v>
      </c>
      <c r="B4996" s="27" t="s">
        <v>7224</v>
      </c>
      <c r="C4996" s="27" t="s">
        <v>7225</v>
      </c>
      <c r="D4996" s="27" t="s">
        <v>7225</v>
      </c>
      <c r="E4996" s="27" t="s">
        <v>849</v>
      </c>
      <c r="F4996" s="27"/>
      <c r="G4996" s="27"/>
      <c r="H4996" s="27">
        <v>100</v>
      </c>
      <c r="I4996" s="27">
        <v>311010000</v>
      </c>
      <c r="J4996" s="27" t="s">
        <v>1543</v>
      </c>
      <c r="K4996" s="25" t="s">
        <v>1689</v>
      </c>
      <c r="L4996" s="27" t="s">
        <v>355</v>
      </c>
      <c r="M4996" s="27">
        <v>310000000</v>
      </c>
      <c r="N4996" s="27" t="s">
        <v>7299</v>
      </c>
      <c r="O4996" s="27"/>
      <c r="P4996" s="27"/>
      <c r="Q4996" s="27"/>
      <c r="R4996" s="25" t="s">
        <v>1528</v>
      </c>
      <c r="S4996" s="25"/>
      <c r="T4996" s="25"/>
      <c r="U4996" s="27">
        <v>0</v>
      </c>
      <c r="V4996" s="27">
        <v>0</v>
      </c>
      <c r="W4996" s="27">
        <v>100</v>
      </c>
      <c r="X4996" s="27" t="s">
        <v>7155</v>
      </c>
      <c r="Y4996" s="27" t="s">
        <v>862</v>
      </c>
      <c r="Z4996" s="26">
        <v>1</v>
      </c>
      <c r="AA4996" s="26">
        <v>273386</v>
      </c>
      <c r="AB4996" s="26">
        <v>273386</v>
      </c>
      <c r="AC4996" s="26">
        <v>306192.32</v>
      </c>
      <c r="AD4996" s="34">
        <v>0</v>
      </c>
      <c r="AE4996" s="34">
        <v>0</v>
      </c>
      <c r="AF4996" s="34">
        <v>0</v>
      </c>
      <c r="AG4996" s="27" t="s">
        <v>1574</v>
      </c>
      <c r="AH4996" s="27" t="s">
        <v>7227</v>
      </c>
      <c r="AI4996" s="27" t="s">
        <v>7228</v>
      </c>
      <c r="AJ4996" s="27"/>
      <c r="AK4996" s="27"/>
      <c r="AL4996" s="27"/>
      <c r="AM4996" s="27"/>
      <c r="AN4996" s="27"/>
      <c r="AO4996" s="27"/>
      <c r="AP4996" s="27"/>
      <c r="AQ4996" s="27"/>
      <c r="AR4996" s="27"/>
      <c r="AS4996" s="27" t="s">
        <v>7229</v>
      </c>
      <c r="AT4996" s="27" t="s">
        <v>7230</v>
      </c>
      <c r="AU4996" s="28"/>
      <c r="AV4996" s="28"/>
    </row>
    <row r="4997" spans="1:51" ht="20.100000000000001" customHeight="1" x14ac:dyDescent="0.25">
      <c r="A4997" s="27" t="s">
        <v>8027</v>
      </c>
      <c r="B4997" s="27" t="s">
        <v>7224</v>
      </c>
      <c r="C4997" s="27" t="s">
        <v>7225</v>
      </c>
      <c r="D4997" s="27" t="s">
        <v>7225</v>
      </c>
      <c r="E4997" s="27" t="s">
        <v>849</v>
      </c>
      <c r="F4997" s="27"/>
      <c r="G4997" s="27"/>
      <c r="H4997" s="27">
        <v>100</v>
      </c>
      <c r="I4997" s="27">
        <v>311010000</v>
      </c>
      <c r="J4997" s="27" t="s">
        <v>1543</v>
      </c>
      <c r="K4997" s="25" t="s">
        <v>1689</v>
      </c>
      <c r="L4997" s="27" t="s">
        <v>355</v>
      </c>
      <c r="M4997" s="27">
        <v>311010000</v>
      </c>
      <c r="N4997" s="27" t="s">
        <v>7296</v>
      </c>
      <c r="O4997" s="27"/>
      <c r="P4997" s="27"/>
      <c r="Q4997" s="27"/>
      <c r="R4997" s="25" t="s">
        <v>1528</v>
      </c>
      <c r="S4997" s="25"/>
      <c r="T4997" s="25"/>
      <c r="U4997" s="27">
        <v>0</v>
      </c>
      <c r="V4997" s="27">
        <v>0</v>
      </c>
      <c r="W4997" s="27">
        <v>100</v>
      </c>
      <c r="X4997" s="27" t="s">
        <v>7155</v>
      </c>
      <c r="Y4997" s="27" t="s">
        <v>862</v>
      </c>
      <c r="Z4997" s="26">
        <v>1</v>
      </c>
      <c r="AA4997" s="26">
        <v>856074</v>
      </c>
      <c r="AB4997" s="26">
        <v>856074</v>
      </c>
      <c r="AC4997" s="26">
        <v>958802.88000000012</v>
      </c>
      <c r="AD4997" s="34">
        <v>0</v>
      </c>
      <c r="AE4997" s="34">
        <v>0</v>
      </c>
      <c r="AF4997" s="34">
        <v>0</v>
      </c>
      <c r="AG4997" s="27" t="s">
        <v>1574</v>
      </c>
      <c r="AH4997" s="27" t="s">
        <v>7227</v>
      </c>
      <c r="AI4997" s="27" t="s">
        <v>7228</v>
      </c>
      <c r="AJ4997" s="27"/>
      <c r="AK4997" s="27"/>
      <c r="AL4997" s="27"/>
      <c r="AM4997" s="27"/>
      <c r="AN4997" s="27"/>
      <c r="AO4997" s="27"/>
      <c r="AP4997" s="27"/>
      <c r="AQ4997" s="27"/>
      <c r="AR4997" s="27"/>
      <c r="AS4997" s="27" t="s">
        <v>7229</v>
      </c>
      <c r="AT4997" s="27" t="s">
        <v>7230</v>
      </c>
      <c r="AU4997" s="28"/>
      <c r="AV4997" s="28"/>
    </row>
    <row r="4998" spans="1:51" ht="20.100000000000001" customHeight="1" x14ac:dyDescent="0.25">
      <c r="A4998" s="88" t="s">
        <v>8030</v>
      </c>
      <c r="B4998" s="27" t="s">
        <v>7224</v>
      </c>
      <c r="C4998" s="27" t="s">
        <v>7225</v>
      </c>
      <c r="D4998" s="27" t="s">
        <v>7225</v>
      </c>
      <c r="E4998" s="27" t="s">
        <v>849</v>
      </c>
      <c r="F4998" s="27"/>
      <c r="G4998" s="27"/>
      <c r="H4998" s="27">
        <v>100</v>
      </c>
      <c r="I4998" s="27">
        <v>111010000</v>
      </c>
      <c r="J4998" s="27" t="s">
        <v>1536</v>
      </c>
      <c r="K4998" s="25" t="s">
        <v>1689</v>
      </c>
      <c r="L4998" s="27" t="s">
        <v>355</v>
      </c>
      <c r="M4998" s="27" t="s">
        <v>1531</v>
      </c>
      <c r="N4998" s="27" t="s">
        <v>7241</v>
      </c>
      <c r="O4998" s="27"/>
      <c r="P4998" s="27"/>
      <c r="Q4998" s="27"/>
      <c r="R4998" s="25" t="s">
        <v>1528</v>
      </c>
      <c r="S4998" s="25"/>
      <c r="T4998" s="25"/>
      <c r="U4998" s="27">
        <v>0</v>
      </c>
      <c r="V4998" s="27">
        <v>0</v>
      </c>
      <c r="W4998" s="27">
        <v>100</v>
      </c>
      <c r="X4998" s="27" t="s">
        <v>7155</v>
      </c>
      <c r="Y4998" s="27" t="s">
        <v>862</v>
      </c>
      <c r="Z4998" s="26">
        <v>1</v>
      </c>
      <c r="AA4998" s="26">
        <v>953163</v>
      </c>
      <c r="AB4998" s="26">
        <v>953163</v>
      </c>
      <c r="AC4998" s="26">
        <v>1067542.56</v>
      </c>
      <c r="AD4998" s="34">
        <v>0</v>
      </c>
      <c r="AE4998" s="34">
        <v>0</v>
      </c>
      <c r="AF4998" s="34">
        <v>0</v>
      </c>
      <c r="AG4998" s="27" t="s">
        <v>1570</v>
      </c>
      <c r="AH4998" s="27" t="s">
        <v>7227</v>
      </c>
      <c r="AI4998" s="27" t="s">
        <v>7228</v>
      </c>
      <c r="AJ4998" s="27"/>
      <c r="AK4998" s="27"/>
      <c r="AL4998" s="27"/>
      <c r="AM4998" s="27"/>
      <c r="AN4998" s="27"/>
      <c r="AO4998" s="27"/>
      <c r="AP4998" s="27"/>
      <c r="AQ4998" s="27"/>
      <c r="AR4998" s="27"/>
      <c r="AS4998" s="27" t="s">
        <v>7229</v>
      </c>
      <c r="AT4998" s="27" t="s">
        <v>7230</v>
      </c>
      <c r="AU4998" s="28"/>
      <c r="AV4998" s="28"/>
    </row>
    <row r="4999" spans="1:51" ht="20.100000000000001" customHeight="1" x14ac:dyDescent="0.25">
      <c r="A4999" s="27" t="s">
        <v>8032</v>
      </c>
      <c r="B4999" s="27" t="s">
        <v>7224</v>
      </c>
      <c r="C4999" s="27" t="s">
        <v>7225</v>
      </c>
      <c r="D4999" s="27" t="s">
        <v>7225</v>
      </c>
      <c r="E4999" s="27" t="s">
        <v>849</v>
      </c>
      <c r="F4999" s="27"/>
      <c r="G4999" s="27"/>
      <c r="H4999" s="27">
        <v>100</v>
      </c>
      <c r="I4999" s="27">
        <v>231010000</v>
      </c>
      <c r="J4999" s="27" t="s">
        <v>1549</v>
      </c>
      <c r="K4999" s="25" t="s">
        <v>1689</v>
      </c>
      <c r="L4999" s="27" t="s">
        <v>355</v>
      </c>
      <c r="M4999" s="27">
        <v>231010000</v>
      </c>
      <c r="N4999" s="27" t="s">
        <v>7338</v>
      </c>
      <c r="O4999" s="27"/>
      <c r="P4999" s="27"/>
      <c r="Q4999" s="27"/>
      <c r="R4999" s="25" t="s">
        <v>1528</v>
      </c>
      <c r="S4999" s="25"/>
      <c r="T4999" s="25"/>
      <c r="U4999" s="27">
        <v>0</v>
      </c>
      <c r="V4999" s="27">
        <v>0</v>
      </c>
      <c r="W4999" s="27">
        <v>100</v>
      </c>
      <c r="X4999" s="27" t="s">
        <v>7155</v>
      </c>
      <c r="Y4999" s="27" t="s">
        <v>862</v>
      </c>
      <c r="Z4999" s="26">
        <v>1</v>
      </c>
      <c r="AA4999" s="26">
        <v>180336</v>
      </c>
      <c r="AB4999" s="26">
        <v>180336</v>
      </c>
      <c r="AC4999" s="26">
        <v>201976.32000000001</v>
      </c>
      <c r="AD4999" s="34">
        <v>0</v>
      </c>
      <c r="AE4999" s="34">
        <v>0</v>
      </c>
      <c r="AF4999" s="34">
        <v>0</v>
      </c>
      <c r="AG4999" s="27" t="s">
        <v>1572</v>
      </c>
      <c r="AH4999" s="27" t="s">
        <v>7227</v>
      </c>
      <c r="AI4999" s="27" t="s">
        <v>7228</v>
      </c>
      <c r="AJ4999" s="27"/>
      <c r="AK4999" s="27"/>
      <c r="AL4999" s="27"/>
      <c r="AM4999" s="27"/>
      <c r="AN4999" s="27"/>
      <c r="AO4999" s="27"/>
      <c r="AP4999" s="27"/>
      <c r="AQ4999" s="27"/>
      <c r="AR4999" s="27"/>
      <c r="AS4999" s="27" t="s">
        <v>7229</v>
      </c>
      <c r="AT4999" s="27" t="s">
        <v>7230</v>
      </c>
      <c r="AU4999" s="28"/>
      <c r="AV4999" s="28"/>
    </row>
    <row r="5000" spans="1:51" ht="20.100000000000001" customHeight="1" x14ac:dyDescent="0.25">
      <c r="A5000" s="27" t="s">
        <v>8034</v>
      </c>
      <c r="B5000" s="27" t="s">
        <v>7224</v>
      </c>
      <c r="C5000" s="27" t="s">
        <v>7225</v>
      </c>
      <c r="D5000" s="27" t="s">
        <v>7225</v>
      </c>
      <c r="E5000" s="27" t="s">
        <v>849</v>
      </c>
      <c r="F5000" s="27"/>
      <c r="G5000" s="27"/>
      <c r="H5000" s="27">
        <v>100</v>
      </c>
      <c r="I5000" s="27">
        <v>231010000</v>
      </c>
      <c r="J5000" s="27" t="s">
        <v>1549</v>
      </c>
      <c r="K5000" s="25" t="s">
        <v>1689</v>
      </c>
      <c r="L5000" s="27" t="s">
        <v>355</v>
      </c>
      <c r="M5000" s="27">
        <v>230000000</v>
      </c>
      <c r="N5000" s="27" t="s">
        <v>7334</v>
      </c>
      <c r="O5000" s="27"/>
      <c r="P5000" s="27"/>
      <c r="Q5000" s="27"/>
      <c r="R5000" s="25" t="s">
        <v>1528</v>
      </c>
      <c r="S5000" s="25"/>
      <c r="T5000" s="25"/>
      <c r="U5000" s="27">
        <v>0</v>
      </c>
      <c r="V5000" s="27">
        <v>0</v>
      </c>
      <c r="W5000" s="27">
        <v>100</v>
      </c>
      <c r="X5000" s="27" t="s">
        <v>7155</v>
      </c>
      <c r="Y5000" s="27" t="s">
        <v>862</v>
      </c>
      <c r="Z5000" s="26">
        <v>1</v>
      </c>
      <c r="AA5000" s="26">
        <v>245961</v>
      </c>
      <c r="AB5000" s="26">
        <v>245961</v>
      </c>
      <c r="AC5000" s="26">
        <v>275476.32</v>
      </c>
      <c r="AD5000" s="34">
        <v>0</v>
      </c>
      <c r="AE5000" s="34">
        <v>0</v>
      </c>
      <c r="AF5000" s="34">
        <v>0</v>
      </c>
      <c r="AG5000" s="27" t="s">
        <v>1572</v>
      </c>
      <c r="AH5000" s="27" t="s">
        <v>7227</v>
      </c>
      <c r="AI5000" s="27" t="s">
        <v>7228</v>
      </c>
      <c r="AJ5000" s="27"/>
      <c r="AK5000" s="27"/>
      <c r="AL5000" s="27"/>
      <c r="AM5000" s="27"/>
      <c r="AN5000" s="27"/>
      <c r="AO5000" s="27"/>
      <c r="AP5000" s="27"/>
      <c r="AQ5000" s="27"/>
      <c r="AR5000" s="27"/>
      <c r="AS5000" s="27" t="s">
        <v>7229</v>
      </c>
      <c r="AT5000" s="27" t="s">
        <v>7230</v>
      </c>
      <c r="AU5000" s="28"/>
      <c r="AV5000" s="28"/>
    </row>
    <row r="5001" spans="1:51" ht="20.100000000000001" customHeight="1" x14ac:dyDescent="0.25">
      <c r="A5001" s="27" t="s">
        <v>8036</v>
      </c>
      <c r="B5001" s="27" t="s">
        <v>7224</v>
      </c>
      <c r="C5001" s="27" t="s">
        <v>7225</v>
      </c>
      <c r="D5001" s="27" t="s">
        <v>7225</v>
      </c>
      <c r="E5001" s="27" t="s">
        <v>849</v>
      </c>
      <c r="F5001" s="27"/>
      <c r="G5001" s="27"/>
      <c r="H5001" s="27">
        <v>100</v>
      </c>
      <c r="I5001" s="27">
        <v>431010000</v>
      </c>
      <c r="J5001" s="27" t="s">
        <v>1545</v>
      </c>
      <c r="K5001" s="25" t="s">
        <v>1689</v>
      </c>
      <c r="L5001" s="27" t="s">
        <v>355</v>
      </c>
      <c r="M5001" s="27">
        <v>431010000</v>
      </c>
      <c r="N5001" s="27" t="s">
        <v>7307</v>
      </c>
      <c r="O5001" s="27"/>
      <c r="P5001" s="27"/>
      <c r="Q5001" s="27"/>
      <c r="R5001" s="25" t="s">
        <v>1528</v>
      </c>
      <c r="S5001" s="25"/>
      <c r="T5001" s="25"/>
      <c r="U5001" s="27">
        <v>0</v>
      </c>
      <c r="V5001" s="27">
        <v>0</v>
      </c>
      <c r="W5001" s="27">
        <v>100</v>
      </c>
      <c r="X5001" s="27" t="s">
        <v>7155</v>
      </c>
      <c r="Y5001" s="27" t="s">
        <v>862</v>
      </c>
      <c r="Z5001" s="26">
        <v>1</v>
      </c>
      <c r="AA5001" s="26">
        <v>1949928</v>
      </c>
      <c r="AB5001" s="26">
        <v>1949928</v>
      </c>
      <c r="AC5001" s="26">
        <v>2183919.3600000003</v>
      </c>
      <c r="AD5001" s="34">
        <v>0</v>
      </c>
      <c r="AE5001" s="34">
        <v>0</v>
      </c>
      <c r="AF5001" s="34">
        <v>0</v>
      </c>
      <c r="AG5001" s="27" t="s">
        <v>1577</v>
      </c>
      <c r="AH5001" s="27" t="s">
        <v>7227</v>
      </c>
      <c r="AI5001" s="27" t="s">
        <v>7228</v>
      </c>
      <c r="AJ5001" s="27"/>
      <c r="AK5001" s="27"/>
      <c r="AL5001" s="27"/>
      <c r="AM5001" s="27"/>
      <c r="AN5001" s="27"/>
      <c r="AO5001" s="27"/>
      <c r="AP5001" s="27"/>
      <c r="AQ5001" s="27"/>
      <c r="AR5001" s="27"/>
      <c r="AS5001" s="27" t="s">
        <v>7229</v>
      </c>
      <c r="AT5001" s="27" t="s">
        <v>7230</v>
      </c>
      <c r="AU5001" s="28"/>
      <c r="AV5001" s="28"/>
    </row>
    <row r="5002" spans="1:51" ht="20.100000000000001" customHeight="1" x14ac:dyDescent="0.25">
      <c r="A5002" s="27" t="s">
        <v>8038</v>
      </c>
      <c r="B5002" s="27" t="s">
        <v>7224</v>
      </c>
      <c r="C5002" s="27" t="s">
        <v>7225</v>
      </c>
      <c r="D5002" s="27" t="s">
        <v>7225</v>
      </c>
      <c r="E5002" s="27" t="s">
        <v>849</v>
      </c>
      <c r="F5002" s="27"/>
      <c r="G5002" s="27"/>
      <c r="H5002" s="27">
        <v>100</v>
      </c>
      <c r="I5002" s="27">
        <v>790000000</v>
      </c>
      <c r="J5002" s="27" t="s">
        <v>1580</v>
      </c>
      <c r="K5002" s="25" t="s">
        <v>1689</v>
      </c>
      <c r="L5002" s="27" t="s">
        <v>355</v>
      </c>
      <c r="M5002" s="27">
        <v>611010000</v>
      </c>
      <c r="N5002" s="27" t="s">
        <v>7305</v>
      </c>
      <c r="O5002" s="27"/>
      <c r="P5002" s="27"/>
      <c r="Q5002" s="27"/>
      <c r="R5002" s="25" t="s">
        <v>1528</v>
      </c>
      <c r="S5002" s="25"/>
      <c r="T5002" s="25"/>
      <c r="U5002" s="27">
        <v>0</v>
      </c>
      <c r="V5002" s="27">
        <v>0</v>
      </c>
      <c r="W5002" s="27">
        <v>100</v>
      </c>
      <c r="X5002" s="27" t="s">
        <v>7155</v>
      </c>
      <c r="Y5002" s="27" t="s">
        <v>862</v>
      </c>
      <c r="Z5002" s="26">
        <v>1</v>
      </c>
      <c r="AA5002" s="26">
        <v>206086</v>
      </c>
      <c r="AB5002" s="26">
        <v>206086</v>
      </c>
      <c r="AC5002" s="26">
        <v>230816.32000000004</v>
      </c>
      <c r="AD5002" s="34">
        <v>0</v>
      </c>
      <c r="AE5002" s="34">
        <v>0</v>
      </c>
      <c r="AF5002" s="34">
        <v>0</v>
      </c>
      <c r="AG5002" s="27" t="s">
        <v>1581</v>
      </c>
      <c r="AH5002" s="27" t="s">
        <v>7227</v>
      </c>
      <c r="AI5002" s="27" t="s">
        <v>7228</v>
      </c>
      <c r="AJ5002" s="27"/>
      <c r="AK5002" s="27"/>
      <c r="AL5002" s="27"/>
      <c r="AM5002" s="27"/>
      <c r="AN5002" s="27"/>
      <c r="AO5002" s="27"/>
      <c r="AP5002" s="27"/>
      <c r="AQ5002" s="27"/>
      <c r="AR5002" s="27"/>
      <c r="AS5002" s="27" t="s">
        <v>7229</v>
      </c>
      <c r="AT5002" s="27" t="s">
        <v>7230</v>
      </c>
      <c r="AU5002" s="28"/>
      <c r="AV5002" s="28"/>
    </row>
    <row r="5003" spans="1:51" ht="20.100000000000001" customHeight="1" x14ac:dyDescent="0.25">
      <c r="A5003" s="27" t="s">
        <v>8040</v>
      </c>
      <c r="B5003" s="27" t="s">
        <v>7224</v>
      </c>
      <c r="C5003" s="27" t="s">
        <v>7225</v>
      </c>
      <c r="D5003" s="27" t="s">
        <v>7225</v>
      </c>
      <c r="E5003" s="27" t="s">
        <v>849</v>
      </c>
      <c r="F5003" s="27"/>
      <c r="G5003" s="27"/>
      <c r="H5003" s="27">
        <v>100</v>
      </c>
      <c r="I5003" s="27">
        <v>790000000</v>
      </c>
      <c r="J5003" s="27" t="s">
        <v>1580</v>
      </c>
      <c r="K5003" s="25" t="s">
        <v>1689</v>
      </c>
      <c r="L5003" s="27" t="s">
        <v>355</v>
      </c>
      <c r="M5003" s="27">
        <v>610000000</v>
      </c>
      <c r="N5003" s="27" t="s">
        <v>7303</v>
      </c>
      <c r="O5003" s="27"/>
      <c r="P5003" s="27"/>
      <c r="Q5003" s="27"/>
      <c r="R5003" s="25" t="s">
        <v>1528</v>
      </c>
      <c r="S5003" s="25"/>
      <c r="T5003" s="25"/>
      <c r="U5003" s="27">
        <v>0</v>
      </c>
      <c r="V5003" s="27">
        <v>0</v>
      </c>
      <c r="W5003" s="27">
        <v>100</v>
      </c>
      <c r="X5003" s="27" t="s">
        <v>7155</v>
      </c>
      <c r="Y5003" s="27" t="s">
        <v>862</v>
      </c>
      <c r="Z5003" s="26">
        <v>1</v>
      </c>
      <c r="AA5003" s="26">
        <v>611516</v>
      </c>
      <c r="AB5003" s="26">
        <v>611516</v>
      </c>
      <c r="AC5003" s="26">
        <v>684897.92</v>
      </c>
      <c r="AD5003" s="34">
        <v>0</v>
      </c>
      <c r="AE5003" s="34">
        <v>0</v>
      </c>
      <c r="AF5003" s="34">
        <v>0</v>
      </c>
      <c r="AG5003" s="27" t="s">
        <v>1581</v>
      </c>
      <c r="AH5003" s="27" t="s">
        <v>7227</v>
      </c>
      <c r="AI5003" s="27" t="s">
        <v>7228</v>
      </c>
      <c r="AJ5003" s="27"/>
      <c r="AK5003" s="27"/>
      <c r="AL5003" s="27"/>
      <c r="AM5003" s="27"/>
      <c r="AN5003" s="27"/>
      <c r="AO5003" s="27"/>
      <c r="AP5003" s="27"/>
      <c r="AQ5003" s="27"/>
      <c r="AR5003" s="27"/>
      <c r="AS5003" s="27" t="s">
        <v>7229</v>
      </c>
      <c r="AT5003" s="27" t="s">
        <v>7230</v>
      </c>
      <c r="AU5003" s="28"/>
      <c r="AV5003" s="28"/>
    </row>
    <row r="5004" spans="1:51" ht="20.100000000000001" customHeight="1" x14ac:dyDescent="0.25">
      <c r="A5004" s="27" t="s">
        <v>8042</v>
      </c>
      <c r="B5004" s="27" t="s">
        <v>7224</v>
      </c>
      <c r="C5004" s="27" t="s">
        <v>7225</v>
      </c>
      <c r="D5004" s="27" t="s">
        <v>7225</v>
      </c>
      <c r="E5004" s="27" t="s">
        <v>849</v>
      </c>
      <c r="F5004" s="27"/>
      <c r="G5004" s="27"/>
      <c r="H5004" s="27">
        <v>100</v>
      </c>
      <c r="I5004" s="27">
        <v>790000000</v>
      </c>
      <c r="J5004" s="27" t="s">
        <v>1580</v>
      </c>
      <c r="K5004" s="25" t="s">
        <v>1689</v>
      </c>
      <c r="L5004" s="27" t="s">
        <v>355</v>
      </c>
      <c r="M5004" s="27">
        <v>790000000</v>
      </c>
      <c r="N5004" s="27" t="s">
        <v>7301</v>
      </c>
      <c r="O5004" s="27"/>
      <c r="P5004" s="27"/>
      <c r="Q5004" s="27"/>
      <c r="R5004" s="25" t="s">
        <v>1528</v>
      </c>
      <c r="S5004" s="25"/>
      <c r="T5004" s="25"/>
      <c r="U5004" s="27">
        <v>0</v>
      </c>
      <c r="V5004" s="27">
        <v>0</v>
      </c>
      <c r="W5004" s="27">
        <v>100</v>
      </c>
      <c r="X5004" s="27" t="s">
        <v>7155</v>
      </c>
      <c r="Y5004" s="27" t="s">
        <v>862</v>
      </c>
      <c r="Z5004" s="26">
        <v>1</v>
      </c>
      <c r="AA5004" s="26">
        <v>1923111</v>
      </c>
      <c r="AB5004" s="26">
        <v>1923111</v>
      </c>
      <c r="AC5004" s="26">
        <v>2153884.3200000003</v>
      </c>
      <c r="AD5004" s="34">
        <v>0</v>
      </c>
      <c r="AE5004" s="34">
        <v>0</v>
      </c>
      <c r="AF5004" s="34">
        <v>0</v>
      </c>
      <c r="AG5004" s="27" t="s">
        <v>1581</v>
      </c>
      <c r="AH5004" s="27" t="s">
        <v>7227</v>
      </c>
      <c r="AI5004" s="27" t="s">
        <v>7228</v>
      </c>
      <c r="AJ5004" s="27"/>
      <c r="AK5004" s="27"/>
      <c r="AL5004" s="27"/>
      <c r="AM5004" s="27"/>
      <c r="AN5004" s="27"/>
      <c r="AO5004" s="27"/>
      <c r="AP5004" s="27"/>
      <c r="AQ5004" s="27"/>
      <c r="AR5004" s="27"/>
      <c r="AS5004" s="27" t="s">
        <v>7229</v>
      </c>
      <c r="AT5004" s="27" t="s">
        <v>7230</v>
      </c>
      <c r="AU5004" s="28"/>
      <c r="AV5004" s="28"/>
    </row>
    <row r="5005" spans="1:51" ht="20.100000000000001" customHeight="1" x14ac:dyDescent="0.25">
      <c r="A5005" s="27" t="s">
        <v>8044</v>
      </c>
      <c r="B5005" s="27" t="s">
        <v>7224</v>
      </c>
      <c r="C5005" s="27" t="s">
        <v>7225</v>
      </c>
      <c r="D5005" s="27" t="s">
        <v>7225</v>
      </c>
      <c r="E5005" s="27" t="s">
        <v>849</v>
      </c>
      <c r="F5005" s="27"/>
      <c r="G5005" s="27"/>
      <c r="H5005" s="27">
        <v>100</v>
      </c>
      <c r="I5005" s="27">
        <v>311010000</v>
      </c>
      <c r="J5005" s="27" t="s">
        <v>1543</v>
      </c>
      <c r="K5005" s="25" t="s">
        <v>1689</v>
      </c>
      <c r="L5005" s="27" t="s">
        <v>355</v>
      </c>
      <c r="M5005" s="27">
        <v>311010000</v>
      </c>
      <c r="N5005" s="27" t="s">
        <v>7292</v>
      </c>
      <c r="O5005" s="27"/>
      <c r="P5005" s="27"/>
      <c r="Q5005" s="27"/>
      <c r="R5005" s="25" t="s">
        <v>1528</v>
      </c>
      <c r="S5005" s="25"/>
      <c r="T5005" s="25"/>
      <c r="U5005" s="27">
        <v>0</v>
      </c>
      <c r="V5005" s="27">
        <v>0</v>
      </c>
      <c r="W5005" s="27">
        <v>100</v>
      </c>
      <c r="X5005" s="27" t="s">
        <v>7155</v>
      </c>
      <c r="Y5005" s="27" t="s">
        <v>862</v>
      </c>
      <c r="Z5005" s="26">
        <v>1</v>
      </c>
      <c r="AA5005" s="26">
        <v>770147</v>
      </c>
      <c r="AB5005" s="26">
        <v>770147</v>
      </c>
      <c r="AC5005" s="26">
        <v>862564.64000000013</v>
      </c>
      <c r="AD5005" s="34">
        <v>0</v>
      </c>
      <c r="AE5005" s="34">
        <v>0</v>
      </c>
      <c r="AF5005" s="34">
        <v>0</v>
      </c>
      <c r="AG5005" s="27" t="s">
        <v>1574</v>
      </c>
      <c r="AH5005" s="27" t="s">
        <v>7227</v>
      </c>
      <c r="AI5005" s="27" t="s">
        <v>7228</v>
      </c>
      <c r="AJ5005" s="27"/>
      <c r="AK5005" s="27"/>
      <c r="AL5005" s="27"/>
      <c r="AM5005" s="27"/>
      <c r="AN5005" s="27"/>
      <c r="AO5005" s="27"/>
      <c r="AP5005" s="27"/>
      <c r="AQ5005" s="27"/>
      <c r="AR5005" s="27"/>
      <c r="AS5005" s="27" t="s">
        <v>7229</v>
      </c>
      <c r="AT5005" s="27" t="s">
        <v>7230</v>
      </c>
      <c r="AU5005" s="28"/>
      <c r="AV5005" s="28"/>
    </row>
    <row r="5006" spans="1:51" ht="20.100000000000001" customHeight="1" x14ac:dyDescent="0.25">
      <c r="A5006" s="27" t="s">
        <v>8047</v>
      </c>
      <c r="B5006" s="27" t="s">
        <v>7224</v>
      </c>
      <c r="C5006" s="27" t="s">
        <v>7225</v>
      </c>
      <c r="D5006" s="27" t="s">
        <v>7225</v>
      </c>
      <c r="E5006" s="27" t="s">
        <v>849</v>
      </c>
      <c r="F5006" s="27"/>
      <c r="G5006" s="27"/>
      <c r="H5006" s="27">
        <v>100</v>
      </c>
      <c r="I5006" s="27">
        <v>351010000</v>
      </c>
      <c r="J5006" s="27" t="s">
        <v>1539</v>
      </c>
      <c r="K5006" s="25" t="s">
        <v>1689</v>
      </c>
      <c r="L5006" s="27" t="s">
        <v>355</v>
      </c>
      <c r="M5006" s="27">
        <v>350000000</v>
      </c>
      <c r="N5006" s="27" t="s">
        <v>7257</v>
      </c>
      <c r="O5006" s="27"/>
      <c r="P5006" s="27"/>
      <c r="Q5006" s="27"/>
      <c r="R5006" s="25" t="s">
        <v>1528</v>
      </c>
      <c r="S5006" s="25"/>
      <c r="T5006" s="25"/>
      <c r="U5006" s="27">
        <v>0</v>
      </c>
      <c r="V5006" s="27">
        <v>0</v>
      </c>
      <c r="W5006" s="27">
        <v>100</v>
      </c>
      <c r="X5006" s="27" t="s">
        <v>7155</v>
      </c>
      <c r="Y5006" s="27" t="s">
        <v>862</v>
      </c>
      <c r="Z5006" s="26">
        <v>1</v>
      </c>
      <c r="AA5006" s="26">
        <v>192276</v>
      </c>
      <c r="AB5006" s="26">
        <v>192276</v>
      </c>
      <c r="AC5006" s="26">
        <v>215349.12000000002</v>
      </c>
      <c r="AD5006" s="34">
        <v>0</v>
      </c>
      <c r="AE5006" s="34">
        <v>0</v>
      </c>
      <c r="AF5006" s="34">
        <v>0</v>
      </c>
      <c r="AG5006" s="27" t="s">
        <v>1575</v>
      </c>
      <c r="AH5006" s="27" t="s">
        <v>7227</v>
      </c>
      <c r="AI5006" s="27" t="s">
        <v>7228</v>
      </c>
      <c r="AJ5006" s="27"/>
      <c r="AK5006" s="27"/>
      <c r="AL5006" s="27"/>
      <c r="AM5006" s="27"/>
      <c r="AN5006" s="27"/>
      <c r="AO5006" s="27"/>
      <c r="AP5006" s="27"/>
      <c r="AQ5006" s="27"/>
      <c r="AR5006" s="27"/>
      <c r="AS5006" s="27" t="s">
        <v>7229</v>
      </c>
      <c r="AT5006" s="27" t="s">
        <v>7230</v>
      </c>
      <c r="AU5006" s="28"/>
      <c r="AV5006" s="28"/>
    </row>
    <row r="5007" spans="1:51" ht="20.100000000000001" customHeight="1" x14ac:dyDescent="0.25">
      <c r="A5007" s="27" t="s">
        <v>8050</v>
      </c>
      <c r="B5007" s="27" t="s">
        <v>7224</v>
      </c>
      <c r="C5007" s="27" t="s">
        <v>7225</v>
      </c>
      <c r="D5007" s="27" t="s">
        <v>7225</v>
      </c>
      <c r="E5007" s="27" t="s">
        <v>849</v>
      </c>
      <c r="F5007" s="27"/>
      <c r="G5007" s="27"/>
      <c r="H5007" s="27">
        <v>100</v>
      </c>
      <c r="I5007" s="27">
        <v>632810000</v>
      </c>
      <c r="J5007" s="27" t="s">
        <v>1541</v>
      </c>
      <c r="K5007" s="25" t="s">
        <v>1689</v>
      </c>
      <c r="L5007" s="27" t="s">
        <v>355</v>
      </c>
      <c r="M5007" s="27">
        <v>630000000</v>
      </c>
      <c r="N5007" s="27" t="s">
        <v>7270</v>
      </c>
      <c r="O5007" s="27"/>
      <c r="P5007" s="27"/>
      <c r="Q5007" s="27"/>
      <c r="R5007" s="25" t="s">
        <v>1528</v>
      </c>
      <c r="S5007" s="25"/>
      <c r="T5007" s="25"/>
      <c r="U5007" s="27">
        <v>0</v>
      </c>
      <c r="V5007" s="27">
        <v>0</v>
      </c>
      <c r="W5007" s="27">
        <v>100</v>
      </c>
      <c r="X5007" s="27" t="s">
        <v>7155</v>
      </c>
      <c r="Y5007" s="27" t="s">
        <v>862</v>
      </c>
      <c r="Z5007" s="26">
        <v>1</v>
      </c>
      <c r="AA5007" s="26">
        <v>328589</v>
      </c>
      <c r="AB5007" s="26">
        <v>328589</v>
      </c>
      <c r="AC5007" s="26">
        <v>368019.68000000005</v>
      </c>
      <c r="AD5007" s="34">
        <v>0</v>
      </c>
      <c r="AE5007" s="34">
        <v>0</v>
      </c>
      <c r="AF5007" s="34">
        <v>0</v>
      </c>
      <c r="AG5007" s="27" t="s">
        <v>1584</v>
      </c>
      <c r="AH5007" s="27" t="s">
        <v>7227</v>
      </c>
      <c r="AI5007" s="27" t="s">
        <v>7228</v>
      </c>
      <c r="AJ5007" s="27"/>
      <c r="AK5007" s="27"/>
      <c r="AL5007" s="27"/>
      <c r="AM5007" s="27"/>
      <c r="AN5007" s="27"/>
      <c r="AO5007" s="27"/>
      <c r="AP5007" s="27"/>
      <c r="AQ5007" s="27"/>
      <c r="AR5007" s="27"/>
      <c r="AS5007" s="27" t="s">
        <v>7229</v>
      </c>
      <c r="AT5007" s="27" t="s">
        <v>7230</v>
      </c>
      <c r="AU5007" s="28"/>
      <c r="AV5007" s="28"/>
      <c r="AW5007" s="28"/>
      <c r="AX5007" s="28"/>
      <c r="AY5007" s="28"/>
    </row>
    <row r="5008" spans="1:51" ht="20.100000000000001" customHeight="1" x14ac:dyDescent="0.25">
      <c r="A5008" s="27" t="s">
        <v>8053</v>
      </c>
      <c r="B5008" s="27" t="s">
        <v>7224</v>
      </c>
      <c r="C5008" s="27" t="s">
        <v>7225</v>
      </c>
      <c r="D5008" s="27" t="s">
        <v>7225</v>
      </c>
      <c r="E5008" s="27" t="s">
        <v>849</v>
      </c>
      <c r="F5008" s="27"/>
      <c r="G5008" s="27"/>
      <c r="H5008" s="27">
        <v>100</v>
      </c>
      <c r="I5008" s="27">
        <v>351010000</v>
      </c>
      <c r="J5008" s="27" t="s">
        <v>1539</v>
      </c>
      <c r="K5008" s="25" t="s">
        <v>1689</v>
      </c>
      <c r="L5008" s="27" t="s">
        <v>355</v>
      </c>
      <c r="M5008" s="27">
        <v>351010000</v>
      </c>
      <c r="N5008" s="27" t="s">
        <v>7354</v>
      </c>
      <c r="O5008" s="27"/>
      <c r="P5008" s="27"/>
      <c r="Q5008" s="27"/>
      <c r="R5008" s="25" t="s">
        <v>1528</v>
      </c>
      <c r="S5008" s="25"/>
      <c r="T5008" s="25"/>
      <c r="U5008" s="27">
        <v>0</v>
      </c>
      <c r="V5008" s="27">
        <v>0</v>
      </c>
      <c r="W5008" s="27">
        <v>100</v>
      </c>
      <c r="X5008" s="27" t="s">
        <v>7155</v>
      </c>
      <c r="Y5008" s="27" t="s">
        <v>862</v>
      </c>
      <c r="Z5008" s="26">
        <v>1</v>
      </c>
      <c r="AA5008" s="26">
        <v>459522</v>
      </c>
      <c r="AB5008" s="26">
        <v>459522</v>
      </c>
      <c r="AC5008" s="26">
        <v>514664.64000000007</v>
      </c>
      <c r="AD5008" s="34">
        <v>0</v>
      </c>
      <c r="AE5008" s="34">
        <v>0</v>
      </c>
      <c r="AF5008" s="34">
        <v>0</v>
      </c>
      <c r="AG5008" s="27" t="s">
        <v>1575</v>
      </c>
      <c r="AH5008" s="27" t="s">
        <v>7227</v>
      </c>
      <c r="AI5008" s="27" t="s">
        <v>7228</v>
      </c>
      <c r="AJ5008" s="27"/>
      <c r="AK5008" s="27"/>
      <c r="AL5008" s="27"/>
      <c r="AM5008" s="27"/>
      <c r="AN5008" s="27"/>
      <c r="AO5008" s="27"/>
      <c r="AP5008" s="27"/>
      <c r="AQ5008" s="27"/>
      <c r="AR5008" s="27"/>
      <c r="AS5008" s="27" t="s">
        <v>7229</v>
      </c>
      <c r="AT5008" s="27" t="s">
        <v>7230</v>
      </c>
      <c r="AU5008" s="28"/>
      <c r="AV5008" s="28"/>
      <c r="AW5008" s="28"/>
      <c r="AX5008" s="28"/>
      <c r="AY5008" s="28"/>
    </row>
    <row r="5009" spans="1:51" ht="20.100000000000001" customHeight="1" x14ac:dyDescent="0.25">
      <c r="A5009" s="27" t="s">
        <v>8056</v>
      </c>
      <c r="B5009" s="27" t="s">
        <v>7224</v>
      </c>
      <c r="C5009" s="27" t="s">
        <v>7225</v>
      </c>
      <c r="D5009" s="27" t="s">
        <v>7225</v>
      </c>
      <c r="E5009" s="27" t="s">
        <v>849</v>
      </c>
      <c r="F5009" s="27"/>
      <c r="G5009" s="27"/>
      <c r="H5009" s="27">
        <v>100</v>
      </c>
      <c r="I5009" s="27">
        <v>631010000</v>
      </c>
      <c r="J5009" s="27" t="s">
        <v>1540</v>
      </c>
      <c r="K5009" s="25" t="s">
        <v>1689</v>
      </c>
      <c r="L5009" s="27" t="s">
        <v>355</v>
      </c>
      <c r="M5009" s="27">
        <v>631010000</v>
      </c>
      <c r="N5009" s="27" t="s">
        <v>7260</v>
      </c>
      <c r="O5009" s="27"/>
      <c r="P5009" s="27"/>
      <c r="Q5009" s="27"/>
      <c r="R5009" s="25" t="s">
        <v>1528</v>
      </c>
      <c r="S5009" s="25"/>
      <c r="T5009" s="25"/>
      <c r="U5009" s="27">
        <v>0</v>
      </c>
      <c r="V5009" s="27">
        <v>0</v>
      </c>
      <c r="W5009" s="27">
        <v>100</v>
      </c>
      <c r="X5009" s="27" t="s">
        <v>7155</v>
      </c>
      <c r="Y5009" s="27" t="s">
        <v>862</v>
      </c>
      <c r="Z5009" s="26">
        <v>1</v>
      </c>
      <c r="AA5009" s="26">
        <v>921904</v>
      </c>
      <c r="AB5009" s="26">
        <v>921904</v>
      </c>
      <c r="AC5009" s="26">
        <v>1032532.4800000001</v>
      </c>
      <c r="AD5009" s="34">
        <v>0</v>
      </c>
      <c r="AE5009" s="34">
        <v>0</v>
      </c>
      <c r="AF5009" s="34">
        <v>0</v>
      </c>
      <c r="AG5009" s="27" t="s">
        <v>1583</v>
      </c>
      <c r="AH5009" s="27" t="s">
        <v>7227</v>
      </c>
      <c r="AI5009" s="27" t="s">
        <v>7228</v>
      </c>
      <c r="AJ5009" s="27"/>
      <c r="AK5009" s="27"/>
      <c r="AL5009" s="27"/>
      <c r="AM5009" s="27"/>
      <c r="AN5009" s="27"/>
      <c r="AO5009" s="27"/>
      <c r="AP5009" s="27"/>
      <c r="AQ5009" s="27"/>
      <c r="AR5009" s="27"/>
      <c r="AS5009" s="27" t="s">
        <v>7229</v>
      </c>
      <c r="AT5009" s="27" t="s">
        <v>7230</v>
      </c>
      <c r="AU5009" s="28"/>
      <c r="AV5009" s="28"/>
    </row>
    <row r="5010" spans="1:51" ht="20.100000000000001" customHeight="1" x14ac:dyDescent="0.25">
      <c r="A5010" s="27" t="s">
        <v>8059</v>
      </c>
      <c r="B5010" s="27" t="s">
        <v>7224</v>
      </c>
      <c r="C5010" s="27" t="s">
        <v>7225</v>
      </c>
      <c r="D5010" s="27" t="s">
        <v>7225</v>
      </c>
      <c r="E5010" s="27" t="s">
        <v>849</v>
      </c>
      <c r="F5010" s="27"/>
      <c r="G5010" s="27"/>
      <c r="H5010" s="27">
        <v>100</v>
      </c>
      <c r="I5010" s="27">
        <v>750000000</v>
      </c>
      <c r="J5010" s="27" t="s">
        <v>1681</v>
      </c>
      <c r="K5010" s="25" t="s">
        <v>1689</v>
      </c>
      <c r="L5010" s="27" t="s">
        <v>355</v>
      </c>
      <c r="M5010" s="27">
        <v>190000000</v>
      </c>
      <c r="N5010" s="27" t="s">
        <v>7277</v>
      </c>
      <c r="O5010" s="27"/>
      <c r="P5010" s="27"/>
      <c r="Q5010" s="27"/>
      <c r="R5010" s="25" t="s">
        <v>1528</v>
      </c>
      <c r="S5010" s="25"/>
      <c r="T5010" s="25"/>
      <c r="U5010" s="27">
        <v>0</v>
      </c>
      <c r="V5010" s="27">
        <v>0</v>
      </c>
      <c r="W5010" s="27">
        <v>100</v>
      </c>
      <c r="X5010" s="27" t="s">
        <v>7155</v>
      </c>
      <c r="Y5010" s="27" t="s">
        <v>862</v>
      </c>
      <c r="Z5010" s="26">
        <v>1</v>
      </c>
      <c r="AA5010" s="26">
        <v>2570663</v>
      </c>
      <c r="AB5010" s="26">
        <v>2570663</v>
      </c>
      <c r="AC5010" s="26">
        <v>2879142.56</v>
      </c>
      <c r="AD5010" s="34">
        <v>0</v>
      </c>
      <c r="AE5010" s="34">
        <v>0</v>
      </c>
      <c r="AF5010" s="34">
        <v>0</v>
      </c>
      <c r="AG5010" s="27" t="s">
        <v>1585</v>
      </c>
      <c r="AH5010" s="27" t="s">
        <v>7227</v>
      </c>
      <c r="AI5010" s="27" t="s">
        <v>7228</v>
      </c>
      <c r="AJ5010" s="27"/>
      <c r="AK5010" s="27"/>
      <c r="AL5010" s="27"/>
      <c r="AM5010" s="27"/>
      <c r="AN5010" s="27"/>
      <c r="AO5010" s="27"/>
      <c r="AP5010" s="27"/>
      <c r="AQ5010" s="27"/>
      <c r="AR5010" s="27"/>
      <c r="AS5010" s="27" t="s">
        <v>7229</v>
      </c>
      <c r="AT5010" s="27" t="s">
        <v>7230</v>
      </c>
      <c r="AU5010" s="28"/>
      <c r="AV5010" s="28"/>
      <c r="AW5010" s="28"/>
      <c r="AX5010" s="28"/>
      <c r="AY5010" s="28"/>
    </row>
    <row r="5011" spans="1:51" ht="20.100000000000001" customHeight="1" x14ac:dyDescent="0.25">
      <c r="A5011" s="27" t="s">
        <v>8062</v>
      </c>
      <c r="B5011" s="27" t="s">
        <v>7224</v>
      </c>
      <c r="C5011" s="27" t="s">
        <v>7225</v>
      </c>
      <c r="D5011" s="27" t="s">
        <v>7225</v>
      </c>
      <c r="E5011" s="27" t="s">
        <v>849</v>
      </c>
      <c r="F5011" s="27"/>
      <c r="G5011" s="27"/>
      <c r="H5011" s="27">
        <v>100</v>
      </c>
      <c r="I5011" s="27">
        <v>750000000</v>
      </c>
      <c r="J5011" s="27" t="s">
        <v>1681</v>
      </c>
      <c r="K5011" s="25" t="s">
        <v>1689</v>
      </c>
      <c r="L5011" s="27" t="s">
        <v>355</v>
      </c>
      <c r="M5011" s="27">
        <v>630000000</v>
      </c>
      <c r="N5011" s="27" t="s">
        <v>7283</v>
      </c>
      <c r="O5011" s="27"/>
      <c r="P5011" s="27"/>
      <c r="Q5011" s="27"/>
      <c r="R5011" s="25" t="s">
        <v>1528</v>
      </c>
      <c r="S5011" s="25"/>
      <c r="T5011" s="25"/>
      <c r="U5011" s="27">
        <v>0</v>
      </c>
      <c r="V5011" s="27">
        <v>0</v>
      </c>
      <c r="W5011" s="27">
        <v>100</v>
      </c>
      <c r="X5011" s="27" t="s">
        <v>7155</v>
      </c>
      <c r="Y5011" s="27" t="s">
        <v>862</v>
      </c>
      <c r="Z5011" s="26">
        <v>1</v>
      </c>
      <c r="AA5011" s="26">
        <v>506392</v>
      </c>
      <c r="AB5011" s="26">
        <v>506392</v>
      </c>
      <c r="AC5011" s="26">
        <v>567159.04000000004</v>
      </c>
      <c r="AD5011" s="34">
        <v>0</v>
      </c>
      <c r="AE5011" s="34">
        <v>0</v>
      </c>
      <c r="AF5011" s="34">
        <v>0</v>
      </c>
      <c r="AG5011" s="27" t="s">
        <v>1585</v>
      </c>
      <c r="AH5011" s="27" t="s">
        <v>7227</v>
      </c>
      <c r="AI5011" s="27" t="s">
        <v>7228</v>
      </c>
      <c r="AJ5011" s="27"/>
      <c r="AK5011" s="27"/>
      <c r="AL5011" s="27"/>
      <c r="AM5011" s="27"/>
      <c r="AN5011" s="27"/>
      <c r="AO5011" s="27"/>
      <c r="AP5011" s="27"/>
      <c r="AQ5011" s="27"/>
      <c r="AR5011" s="27"/>
      <c r="AS5011" s="27" t="s">
        <v>7229</v>
      </c>
      <c r="AT5011" s="27" t="s">
        <v>7230</v>
      </c>
      <c r="AU5011" s="28"/>
      <c r="AV5011" s="28"/>
      <c r="AW5011" s="28"/>
      <c r="AX5011" s="28"/>
      <c r="AY5011" s="28"/>
    </row>
    <row r="5012" spans="1:51" ht="20.100000000000001" customHeight="1" x14ac:dyDescent="0.25">
      <c r="A5012" s="27" t="s">
        <v>8065</v>
      </c>
      <c r="B5012" s="27" t="s">
        <v>7224</v>
      </c>
      <c r="C5012" s="27" t="s">
        <v>7225</v>
      </c>
      <c r="D5012" s="27" t="s">
        <v>7225</v>
      </c>
      <c r="E5012" s="27" t="s">
        <v>849</v>
      </c>
      <c r="F5012" s="27"/>
      <c r="G5012" s="27"/>
      <c r="H5012" s="27">
        <v>100</v>
      </c>
      <c r="I5012" s="27">
        <v>271010000</v>
      </c>
      <c r="J5012" s="27" t="s">
        <v>1548</v>
      </c>
      <c r="K5012" s="25" t="s">
        <v>1689</v>
      </c>
      <c r="L5012" s="27" t="s">
        <v>355</v>
      </c>
      <c r="M5012" s="27">
        <v>271010000</v>
      </c>
      <c r="N5012" s="27" t="s">
        <v>7328</v>
      </c>
      <c r="O5012" s="27"/>
      <c r="P5012" s="27"/>
      <c r="Q5012" s="27"/>
      <c r="R5012" s="25" t="s">
        <v>1528</v>
      </c>
      <c r="S5012" s="25"/>
      <c r="T5012" s="25"/>
      <c r="U5012" s="27">
        <v>0</v>
      </c>
      <c r="V5012" s="27">
        <v>0</v>
      </c>
      <c r="W5012" s="27">
        <v>100</v>
      </c>
      <c r="X5012" s="27" t="s">
        <v>7155</v>
      </c>
      <c r="Y5012" s="27" t="s">
        <v>862</v>
      </c>
      <c r="Z5012" s="26">
        <v>1</v>
      </c>
      <c r="AA5012" s="26">
        <v>358207</v>
      </c>
      <c r="AB5012" s="26">
        <v>358207</v>
      </c>
      <c r="AC5012" s="26">
        <v>401191.84</v>
      </c>
      <c r="AD5012" s="34">
        <v>0</v>
      </c>
      <c r="AE5012" s="34">
        <v>0</v>
      </c>
      <c r="AF5012" s="34">
        <v>0</v>
      </c>
      <c r="AG5012" s="27" t="s">
        <v>1573</v>
      </c>
      <c r="AH5012" s="27" t="s">
        <v>7227</v>
      </c>
      <c r="AI5012" s="27" t="s">
        <v>7228</v>
      </c>
      <c r="AJ5012" s="27"/>
      <c r="AK5012" s="27"/>
      <c r="AL5012" s="27"/>
      <c r="AM5012" s="27"/>
      <c r="AN5012" s="27"/>
      <c r="AO5012" s="27"/>
      <c r="AP5012" s="27"/>
      <c r="AQ5012" s="27"/>
      <c r="AR5012" s="27"/>
      <c r="AS5012" s="27" t="s">
        <v>7229</v>
      </c>
      <c r="AT5012" s="27" t="s">
        <v>7230</v>
      </c>
      <c r="AU5012" s="28"/>
      <c r="AV5012" s="28"/>
    </row>
    <row r="5013" spans="1:51" ht="20.100000000000001" customHeight="1" x14ac:dyDescent="0.25">
      <c r="A5013" s="27" t="s">
        <v>8068</v>
      </c>
      <c r="B5013" s="27" t="s">
        <v>7224</v>
      </c>
      <c r="C5013" s="27" t="s">
        <v>7225</v>
      </c>
      <c r="D5013" s="27" t="s">
        <v>7225</v>
      </c>
      <c r="E5013" s="27" t="s">
        <v>849</v>
      </c>
      <c r="F5013" s="27"/>
      <c r="G5013" s="27"/>
      <c r="H5013" s="27">
        <v>100</v>
      </c>
      <c r="I5013" s="27">
        <v>271010000</v>
      </c>
      <c r="J5013" s="27" t="s">
        <v>1548</v>
      </c>
      <c r="K5013" s="25" t="s">
        <v>1689</v>
      </c>
      <c r="L5013" s="27" t="s">
        <v>355</v>
      </c>
      <c r="M5013" s="27">
        <v>271010000</v>
      </c>
      <c r="N5013" s="27" t="s">
        <v>7330</v>
      </c>
      <c r="O5013" s="27"/>
      <c r="P5013" s="27"/>
      <c r="Q5013" s="27"/>
      <c r="R5013" s="25" t="s">
        <v>1528</v>
      </c>
      <c r="S5013" s="25"/>
      <c r="T5013" s="25"/>
      <c r="U5013" s="27">
        <v>0</v>
      </c>
      <c r="V5013" s="27">
        <v>0</v>
      </c>
      <c r="W5013" s="27">
        <v>100</v>
      </c>
      <c r="X5013" s="27" t="s">
        <v>7155</v>
      </c>
      <c r="Y5013" s="27" t="s">
        <v>862</v>
      </c>
      <c r="Z5013" s="26">
        <v>1</v>
      </c>
      <c r="AA5013" s="26">
        <v>271283</v>
      </c>
      <c r="AB5013" s="26">
        <v>271283</v>
      </c>
      <c r="AC5013" s="26">
        <v>303836.96000000002</v>
      </c>
      <c r="AD5013" s="34">
        <v>0</v>
      </c>
      <c r="AE5013" s="34">
        <v>0</v>
      </c>
      <c r="AF5013" s="34">
        <v>0</v>
      </c>
      <c r="AG5013" s="27" t="s">
        <v>1573</v>
      </c>
      <c r="AH5013" s="27" t="s">
        <v>7227</v>
      </c>
      <c r="AI5013" s="27" t="s">
        <v>7228</v>
      </c>
      <c r="AJ5013" s="27"/>
      <c r="AK5013" s="27"/>
      <c r="AL5013" s="27"/>
      <c r="AM5013" s="27"/>
      <c r="AN5013" s="27"/>
      <c r="AO5013" s="27"/>
      <c r="AP5013" s="27"/>
      <c r="AQ5013" s="27"/>
      <c r="AR5013" s="27"/>
      <c r="AS5013" s="27" t="s">
        <v>7229</v>
      </c>
      <c r="AT5013" s="27" t="s">
        <v>7230</v>
      </c>
      <c r="AU5013" s="28"/>
      <c r="AV5013" s="28"/>
    </row>
    <row r="5014" spans="1:51" ht="20.100000000000001" customHeight="1" x14ac:dyDescent="0.25">
      <c r="A5014" s="27" t="s">
        <v>8071</v>
      </c>
      <c r="B5014" s="27" t="s">
        <v>7224</v>
      </c>
      <c r="C5014" s="27" t="s">
        <v>7225</v>
      </c>
      <c r="D5014" s="27" t="s">
        <v>7225</v>
      </c>
      <c r="E5014" s="27" t="s">
        <v>849</v>
      </c>
      <c r="F5014" s="27"/>
      <c r="G5014" s="27"/>
      <c r="H5014" s="27">
        <v>100</v>
      </c>
      <c r="I5014" s="27">
        <v>551010000</v>
      </c>
      <c r="J5014" s="27" t="s">
        <v>1688</v>
      </c>
      <c r="K5014" s="25" t="s">
        <v>1689</v>
      </c>
      <c r="L5014" s="27" t="s">
        <v>355</v>
      </c>
      <c r="M5014" s="27">
        <v>550000000</v>
      </c>
      <c r="N5014" s="27" t="s">
        <v>7349</v>
      </c>
      <c r="O5014" s="27"/>
      <c r="P5014" s="27"/>
      <c r="Q5014" s="27"/>
      <c r="R5014" s="25" t="s">
        <v>1528</v>
      </c>
      <c r="S5014" s="25"/>
      <c r="T5014" s="25"/>
      <c r="U5014" s="27">
        <v>0</v>
      </c>
      <c r="V5014" s="27">
        <v>0</v>
      </c>
      <c r="W5014" s="27">
        <v>100</v>
      </c>
      <c r="X5014" s="27" t="s">
        <v>7155</v>
      </c>
      <c r="Y5014" s="27" t="s">
        <v>862</v>
      </c>
      <c r="Z5014" s="26">
        <v>1</v>
      </c>
      <c r="AA5014" s="26">
        <v>483121</v>
      </c>
      <c r="AB5014" s="26">
        <v>483121</v>
      </c>
      <c r="AC5014" s="26">
        <v>541095.52</v>
      </c>
      <c r="AD5014" s="34">
        <v>0</v>
      </c>
      <c r="AE5014" s="34">
        <v>0</v>
      </c>
      <c r="AF5014" s="34">
        <v>0</v>
      </c>
      <c r="AG5014" s="27" t="s">
        <v>1582</v>
      </c>
      <c r="AH5014" s="27" t="s">
        <v>7227</v>
      </c>
      <c r="AI5014" s="27" t="s">
        <v>7228</v>
      </c>
      <c r="AJ5014" s="27"/>
      <c r="AK5014" s="27"/>
      <c r="AL5014" s="27"/>
      <c r="AM5014" s="27"/>
      <c r="AN5014" s="27"/>
      <c r="AO5014" s="27"/>
      <c r="AP5014" s="27"/>
      <c r="AQ5014" s="27"/>
      <c r="AR5014" s="27"/>
      <c r="AS5014" s="27" t="s">
        <v>7229</v>
      </c>
      <c r="AT5014" s="27" t="s">
        <v>7230</v>
      </c>
      <c r="AU5014" s="28"/>
      <c r="AV5014" s="28"/>
      <c r="AW5014" s="28"/>
      <c r="AX5014" s="28"/>
      <c r="AY5014" s="28"/>
    </row>
    <row r="5015" spans="1:51" ht="20.100000000000001" customHeight="1" x14ac:dyDescent="0.25">
      <c r="A5015" s="27" t="s">
        <v>8074</v>
      </c>
      <c r="B5015" s="27" t="s">
        <v>7224</v>
      </c>
      <c r="C5015" s="27" t="s">
        <v>7225</v>
      </c>
      <c r="D5015" s="27" t="s">
        <v>7225</v>
      </c>
      <c r="E5015" s="27" t="s">
        <v>849</v>
      </c>
      <c r="F5015" s="27"/>
      <c r="G5015" s="27"/>
      <c r="H5015" s="27">
        <v>100</v>
      </c>
      <c r="I5015" s="27">
        <v>111010000</v>
      </c>
      <c r="J5015" s="27" t="s">
        <v>1536</v>
      </c>
      <c r="K5015" s="25" t="s">
        <v>1689</v>
      </c>
      <c r="L5015" s="27" t="s">
        <v>355</v>
      </c>
      <c r="M5015" s="27">
        <v>110000000</v>
      </c>
      <c r="N5015" s="27" t="s">
        <v>7237</v>
      </c>
      <c r="O5015" s="27"/>
      <c r="P5015" s="27"/>
      <c r="Q5015" s="27"/>
      <c r="R5015" s="25" t="s">
        <v>1528</v>
      </c>
      <c r="S5015" s="25"/>
      <c r="T5015" s="25"/>
      <c r="U5015" s="27">
        <v>0</v>
      </c>
      <c r="V5015" s="27">
        <v>0</v>
      </c>
      <c r="W5015" s="27">
        <v>100</v>
      </c>
      <c r="X5015" s="27" t="s">
        <v>7155</v>
      </c>
      <c r="Y5015" s="27" t="s">
        <v>862</v>
      </c>
      <c r="Z5015" s="26">
        <v>1</v>
      </c>
      <c r="AA5015" s="26">
        <v>617383</v>
      </c>
      <c r="AB5015" s="26">
        <v>617383</v>
      </c>
      <c r="AC5015" s="26">
        <v>691468.96000000008</v>
      </c>
      <c r="AD5015" s="34">
        <v>0</v>
      </c>
      <c r="AE5015" s="34">
        <v>0</v>
      </c>
      <c r="AF5015" s="34">
        <v>0</v>
      </c>
      <c r="AG5015" s="27" t="s">
        <v>1570</v>
      </c>
      <c r="AH5015" s="27" t="s">
        <v>7227</v>
      </c>
      <c r="AI5015" s="27" t="s">
        <v>7228</v>
      </c>
      <c r="AJ5015" s="27"/>
      <c r="AK5015" s="27"/>
      <c r="AL5015" s="27"/>
      <c r="AM5015" s="27"/>
      <c r="AN5015" s="27"/>
      <c r="AO5015" s="27"/>
      <c r="AP5015" s="27"/>
      <c r="AQ5015" s="27"/>
      <c r="AR5015" s="27"/>
      <c r="AS5015" s="27" t="s">
        <v>7229</v>
      </c>
      <c r="AT5015" s="27" t="s">
        <v>7230</v>
      </c>
      <c r="AU5015" s="28"/>
      <c r="AV5015" s="28"/>
    </row>
    <row r="5016" spans="1:51" ht="20.100000000000001" customHeight="1" x14ac:dyDescent="0.25">
      <c r="A5016" s="88" t="s">
        <v>8076</v>
      </c>
      <c r="B5016" s="27" t="s">
        <v>7224</v>
      </c>
      <c r="C5016" s="27" t="s">
        <v>7225</v>
      </c>
      <c r="D5016" s="27" t="s">
        <v>7225</v>
      </c>
      <c r="E5016" s="27" t="s">
        <v>849</v>
      </c>
      <c r="F5016" s="27"/>
      <c r="G5016" s="27"/>
      <c r="H5016" s="27">
        <v>100</v>
      </c>
      <c r="I5016" s="27">
        <v>111010000</v>
      </c>
      <c r="J5016" s="27" t="s">
        <v>1536</v>
      </c>
      <c r="K5016" s="25" t="s">
        <v>1689</v>
      </c>
      <c r="L5016" s="27" t="s">
        <v>355</v>
      </c>
      <c r="M5016" s="27" t="s">
        <v>1531</v>
      </c>
      <c r="N5016" s="27" t="s">
        <v>7243</v>
      </c>
      <c r="O5016" s="27"/>
      <c r="P5016" s="27"/>
      <c r="Q5016" s="27"/>
      <c r="R5016" s="25" t="s">
        <v>1528</v>
      </c>
      <c r="S5016" s="25"/>
      <c r="T5016" s="25"/>
      <c r="U5016" s="27">
        <v>0</v>
      </c>
      <c r="V5016" s="27">
        <v>0</v>
      </c>
      <c r="W5016" s="27">
        <v>100</v>
      </c>
      <c r="X5016" s="27" t="s">
        <v>7155</v>
      </c>
      <c r="Y5016" s="27" t="s">
        <v>862</v>
      </c>
      <c r="Z5016" s="26">
        <v>1</v>
      </c>
      <c r="AA5016" s="26">
        <v>257564</v>
      </c>
      <c r="AB5016" s="26">
        <v>257564</v>
      </c>
      <c r="AC5016" s="26">
        <v>288471.68000000005</v>
      </c>
      <c r="AD5016" s="34">
        <v>0</v>
      </c>
      <c r="AE5016" s="34">
        <v>0</v>
      </c>
      <c r="AF5016" s="34">
        <v>0</v>
      </c>
      <c r="AG5016" s="27" t="s">
        <v>1570</v>
      </c>
      <c r="AH5016" s="27" t="s">
        <v>7227</v>
      </c>
      <c r="AI5016" s="27" t="s">
        <v>7228</v>
      </c>
      <c r="AJ5016" s="27"/>
      <c r="AK5016" s="27"/>
      <c r="AL5016" s="27"/>
      <c r="AM5016" s="27"/>
      <c r="AN5016" s="27"/>
      <c r="AO5016" s="27"/>
      <c r="AP5016" s="27"/>
      <c r="AQ5016" s="27"/>
      <c r="AR5016" s="27"/>
      <c r="AS5016" s="27" t="s">
        <v>7229</v>
      </c>
      <c r="AT5016" s="27" t="s">
        <v>7230</v>
      </c>
      <c r="AU5016" s="28"/>
      <c r="AV5016" s="28"/>
    </row>
    <row r="5017" spans="1:51" ht="20.100000000000001" customHeight="1" x14ac:dyDescent="0.25">
      <c r="A5017" s="27" t="s">
        <v>8078</v>
      </c>
      <c r="B5017" s="27" t="s">
        <v>7224</v>
      </c>
      <c r="C5017" s="27" t="s">
        <v>7225</v>
      </c>
      <c r="D5017" s="27" t="s">
        <v>7225</v>
      </c>
      <c r="E5017" s="27" t="s">
        <v>849</v>
      </c>
      <c r="F5017" s="27"/>
      <c r="G5017" s="27"/>
      <c r="H5017" s="27">
        <v>100</v>
      </c>
      <c r="I5017" s="27">
        <v>111010000</v>
      </c>
      <c r="J5017" s="27" t="s">
        <v>1536</v>
      </c>
      <c r="K5017" s="25" t="s">
        <v>1689</v>
      </c>
      <c r="L5017" s="27" t="s">
        <v>355</v>
      </c>
      <c r="M5017" s="27">
        <v>111010000</v>
      </c>
      <c r="N5017" s="27" t="s">
        <v>7233</v>
      </c>
      <c r="O5017" s="27"/>
      <c r="P5017" s="27"/>
      <c r="Q5017" s="27"/>
      <c r="R5017" s="25" t="s">
        <v>1528</v>
      </c>
      <c r="S5017" s="25"/>
      <c r="T5017" s="25"/>
      <c r="U5017" s="27">
        <v>0</v>
      </c>
      <c r="V5017" s="27">
        <v>0</v>
      </c>
      <c r="W5017" s="27">
        <v>100</v>
      </c>
      <c r="X5017" s="27" t="s">
        <v>7155</v>
      </c>
      <c r="Y5017" s="27" t="s">
        <v>862</v>
      </c>
      <c r="Z5017" s="26">
        <v>1</v>
      </c>
      <c r="AA5017" s="26">
        <v>1546397</v>
      </c>
      <c r="AB5017" s="26">
        <v>1546397</v>
      </c>
      <c r="AC5017" s="26">
        <v>1731964.6400000001</v>
      </c>
      <c r="AD5017" s="34">
        <v>0</v>
      </c>
      <c r="AE5017" s="34">
        <v>0</v>
      </c>
      <c r="AF5017" s="34">
        <v>0</v>
      </c>
      <c r="AG5017" s="27" t="s">
        <v>1570</v>
      </c>
      <c r="AH5017" s="27" t="s">
        <v>7227</v>
      </c>
      <c r="AI5017" s="27" t="s">
        <v>7228</v>
      </c>
      <c r="AJ5017" s="27"/>
      <c r="AK5017" s="27"/>
      <c r="AL5017" s="27"/>
      <c r="AM5017" s="27"/>
      <c r="AN5017" s="27"/>
      <c r="AO5017" s="27"/>
      <c r="AP5017" s="27"/>
      <c r="AQ5017" s="27"/>
      <c r="AR5017" s="27"/>
      <c r="AS5017" s="27" t="s">
        <v>7229</v>
      </c>
      <c r="AT5017" s="27" t="s">
        <v>7230</v>
      </c>
      <c r="AU5017" s="28"/>
      <c r="AV5017" s="28"/>
      <c r="AW5017" s="28"/>
      <c r="AX5017" s="28"/>
      <c r="AY5017" s="28"/>
    </row>
    <row r="5018" spans="1:51" ht="20.100000000000001" customHeight="1" x14ac:dyDescent="0.25">
      <c r="A5018" s="88" t="s">
        <v>8080</v>
      </c>
      <c r="B5018" s="27" t="s">
        <v>7224</v>
      </c>
      <c r="C5018" s="27" t="s">
        <v>7225</v>
      </c>
      <c r="D5018" s="27" t="s">
        <v>7225</v>
      </c>
      <c r="E5018" s="27" t="s">
        <v>849</v>
      </c>
      <c r="F5018" s="27"/>
      <c r="G5018" s="27"/>
      <c r="H5018" s="27">
        <v>100</v>
      </c>
      <c r="I5018" s="27">
        <v>111010000</v>
      </c>
      <c r="J5018" s="27" t="s">
        <v>1536</v>
      </c>
      <c r="K5018" s="25" t="s">
        <v>1689</v>
      </c>
      <c r="L5018" s="27" t="s">
        <v>355</v>
      </c>
      <c r="M5018" s="27" t="s">
        <v>1531</v>
      </c>
      <c r="N5018" s="27" t="s">
        <v>7239</v>
      </c>
      <c r="O5018" s="27"/>
      <c r="P5018" s="27"/>
      <c r="Q5018" s="27"/>
      <c r="R5018" s="25" t="s">
        <v>1528</v>
      </c>
      <c r="S5018" s="25"/>
      <c r="T5018" s="25"/>
      <c r="U5018" s="27">
        <v>0</v>
      </c>
      <c r="V5018" s="27">
        <v>0</v>
      </c>
      <c r="W5018" s="27">
        <v>100</v>
      </c>
      <c r="X5018" s="27" t="s">
        <v>7155</v>
      </c>
      <c r="Y5018" s="27" t="s">
        <v>862</v>
      </c>
      <c r="Z5018" s="26">
        <v>1</v>
      </c>
      <c r="AA5018" s="26">
        <v>299496</v>
      </c>
      <c r="AB5018" s="26">
        <v>299496</v>
      </c>
      <c r="AC5018" s="26">
        <v>335435.52000000002</v>
      </c>
      <c r="AD5018" s="34">
        <v>0</v>
      </c>
      <c r="AE5018" s="34">
        <v>0</v>
      </c>
      <c r="AF5018" s="34">
        <v>0</v>
      </c>
      <c r="AG5018" s="27" t="s">
        <v>1570</v>
      </c>
      <c r="AH5018" s="27" t="s">
        <v>7227</v>
      </c>
      <c r="AI5018" s="27" t="s">
        <v>7228</v>
      </c>
      <c r="AJ5018" s="27"/>
      <c r="AK5018" s="27"/>
      <c r="AL5018" s="27"/>
      <c r="AM5018" s="27"/>
      <c r="AN5018" s="27"/>
      <c r="AO5018" s="27"/>
      <c r="AP5018" s="27"/>
      <c r="AQ5018" s="27"/>
      <c r="AR5018" s="27"/>
      <c r="AS5018" s="27" t="s">
        <v>7229</v>
      </c>
      <c r="AT5018" s="27" t="s">
        <v>7230</v>
      </c>
      <c r="AU5018" s="28"/>
      <c r="AV5018" s="28"/>
    </row>
    <row r="5019" spans="1:51" ht="20.100000000000001" customHeight="1" x14ac:dyDescent="0.25">
      <c r="A5019" s="27" t="s">
        <v>8082</v>
      </c>
      <c r="B5019" s="27" t="s">
        <v>7224</v>
      </c>
      <c r="C5019" s="27" t="s">
        <v>7225</v>
      </c>
      <c r="D5019" s="27" t="s">
        <v>7225</v>
      </c>
      <c r="E5019" s="27" t="s">
        <v>849</v>
      </c>
      <c r="F5019" s="27"/>
      <c r="G5019" s="27"/>
      <c r="H5019" s="27">
        <v>100</v>
      </c>
      <c r="I5019" s="27">
        <v>750000000</v>
      </c>
      <c r="J5019" s="27" t="s">
        <v>1681</v>
      </c>
      <c r="K5019" s="25" t="s">
        <v>1689</v>
      </c>
      <c r="L5019" s="27" t="s">
        <v>355</v>
      </c>
      <c r="M5019" s="27">
        <v>750000000</v>
      </c>
      <c r="N5019" s="27" t="s">
        <v>1681</v>
      </c>
      <c r="O5019" s="27"/>
      <c r="P5019" s="27"/>
      <c r="Q5019" s="27"/>
      <c r="R5019" s="25" t="s">
        <v>1528</v>
      </c>
      <c r="S5019" s="25"/>
      <c r="T5019" s="25"/>
      <c r="U5019" s="27">
        <v>0</v>
      </c>
      <c r="V5019" s="27">
        <v>0</v>
      </c>
      <c r="W5019" s="27">
        <v>100</v>
      </c>
      <c r="X5019" s="27" t="s">
        <v>7155</v>
      </c>
      <c r="Y5019" s="27" t="s">
        <v>862</v>
      </c>
      <c r="Z5019" s="26">
        <v>1</v>
      </c>
      <c r="AA5019" s="26">
        <v>1625496</v>
      </c>
      <c r="AB5019" s="26">
        <v>1625496</v>
      </c>
      <c r="AC5019" s="26">
        <v>1820555.5200000003</v>
      </c>
      <c r="AD5019" s="34">
        <v>0</v>
      </c>
      <c r="AE5019" s="34">
        <v>0</v>
      </c>
      <c r="AF5019" s="34">
        <v>0</v>
      </c>
      <c r="AG5019" s="27" t="s">
        <v>1585</v>
      </c>
      <c r="AH5019" s="27" t="s">
        <v>7227</v>
      </c>
      <c r="AI5019" s="27" t="s">
        <v>7228</v>
      </c>
      <c r="AJ5019" s="27"/>
      <c r="AK5019" s="27"/>
      <c r="AL5019" s="27"/>
      <c r="AM5019" s="27"/>
      <c r="AN5019" s="27"/>
      <c r="AO5019" s="27"/>
      <c r="AP5019" s="27"/>
      <c r="AQ5019" s="27"/>
      <c r="AR5019" s="27"/>
      <c r="AS5019" s="27" t="s">
        <v>7229</v>
      </c>
      <c r="AT5019" s="27" t="s">
        <v>7230</v>
      </c>
      <c r="AU5019" s="28"/>
      <c r="AV5019" s="28"/>
      <c r="AW5019" s="28"/>
      <c r="AX5019" s="28"/>
      <c r="AY5019" s="28"/>
    </row>
    <row r="5020" spans="1:51" ht="20.100000000000001" customHeight="1" x14ac:dyDescent="0.25">
      <c r="A5020" s="27" t="s">
        <v>8085</v>
      </c>
      <c r="B5020" s="27" t="s">
        <v>7224</v>
      </c>
      <c r="C5020" s="27" t="s">
        <v>7225</v>
      </c>
      <c r="D5020" s="27" t="s">
        <v>7225</v>
      </c>
      <c r="E5020" s="27" t="s">
        <v>849</v>
      </c>
      <c r="F5020" s="27"/>
      <c r="G5020" s="27"/>
      <c r="H5020" s="27">
        <v>100</v>
      </c>
      <c r="I5020" s="27">
        <v>750000000</v>
      </c>
      <c r="J5020" s="27" t="s">
        <v>1681</v>
      </c>
      <c r="K5020" s="25" t="s">
        <v>1689</v>
      </c>
      <c r="L5020" s="27" t="s">
        <v>355</v>
      </c>
      <c r="M5020" s="27">
        <v>750000000</v>
      </c>
      <c r="N5020" s="27" t="s">
        <v>7285</v>
      </c>
      <c r="O5020" s="27"/>
      <c r="P5020" s="27"/>
      <c r="Q5020" s="27"/>
      <c r="R5020" s="25" t="s">
        <v>1528</v>
      </c>
      <c r="S5020" s="25"/>
      <c r="T5020" s="25"/>
      <c r="U5020" s="27">
        <v>0</v>
      </c>
      <c r="V5020" s="27">
        <v>0</v>
      </c>
      <c r="W5020" s="27">
        <v>100</v>
      </c>
      <c r="X5020" s="27" t="s">
        <v>7155</v>
      </c>
      <c r="Y5020" s="27" t="s">
        <v>862</v>
      </c>
      <c r="Z5020" s="26">
        <v>1</v>
      </c>
      <c r="AA5020" s="26">
        <v>164820</v>
      </c>
      <c r="AB5020" s="26">
        <v>164820</v>
      </c>
      <c r="AC5020" s="26">
        <v>184598.40000000002</v>
      </c>
      <c r="AD5020" s="34">
        <v>0</v>
      </c>
      <c r="AE5020" s="34">
        <v>0</v>
      </c>
      <c r="AF5020" s="34">
        <v>0</v>
      </c>
      <c r="AG5020" s="27" t="s">
        <v>1585</v>
      </c>
      <c r="AH5020" s="27" t="s">
        <v>7227</v>
      </c>
      <c r="AI5020" s="27" t="s">
        <v>7228</v>
      </c>
      <c r="AJ5020" s="27"/>
      <c r="AK5020" s="27"/>
      <c r="AL5020" s="27"/>
      <c r="AM5020" s="27"/>
      <c r="AN5020" s="27"/>
      <c r="AO5020" s="27"/>
      <c r="AP5020" s="27"/>
      <c r="AQ5020" s="27"/>
      <c r="AR5020" s="27"/>
      <c r="AS5020" s="27" t="s">
        <v>7229</v>
      </c>
      <c r="AT5020" s="27" t="s">
        <v>7230</v>
      </c>
      <c r="AU5020" s="28"/>
      <c r="AV5020" s="28"/>
      <c r="AW5020" s="28"/>
      <c r="AX5020" s="28"/>
      <c r="AY5020" s="28"/>
    </row>
    <row r="5021" spans="1:51" ht="20.100000000000001" customHeight="1" x14ac:dyDescent="0.25">
      <c r="A5021" s="27" t="s">
        <v>8087</v>
      </c>
      <c r="B5021" s="27" t="s">
        <v>7224</v>
      </c>
      <c r="C5021" s="27" t="s">
        <v>7225</v>
      </c>
      <c r="D5021" s="27" t="s">
        <v>7225</v>
      </c>
      <c r="E5021" s="27" t="s">
        <v>849</v>
      </c>
      <c r="F5021" s="27"/>
      <c r="G5021" s="27"/>
      <c r="H5021" s="27">
        <v>100</v>
      </c>
      <c r="I5021" s="27">
        <v>750000000</v>
      </c>
      <c r="J5021" s="27" t="s">
        <v>1681</v>
      </c>
      <c r="K5021" s="25" t="s">
        <v>1689</v>
      </c>
      <c r="L5021" s="27" t="s">
        <v>355</v>
      </c>
      <c r="M5021" s="27">
        <v>190000000</v>
      </c>
      <c r="N5021" s="27" t="s">
        <v>7287</v>
      </c>
      <c r="O5021" s="27"/>
      <c r="P5021" s="27"/>
      <c r="Q5021" s="27"/>
      <c r="R5021" s="25" t="s">
        <v>1528</v>
      </c>
      <c r="S5021" s="25"/>
      <c r="T5021" s="25"/>
      <c r="U5021" s="27">
        <v>0</v>
      </c>
      <c r="V5021" s="27">
        <v>0</v>
      </c>
      <c r="W5021" s="27">
        <v>100</v>
      </c>
      <c r="X5021" s="27" t="s">
        <v>7155</v>
      </c>
      <c r="Y5021" s="27" t="s">
        <v>862</v>
      </c>
      <c r="Z5021" s="26">
        <v>1</v>
      </c>
      <c r="AA5021" s="26">
        <v>336923</v>
      </c>
      <c r="AB5021" s="26">
        <v>336923</v>
      </c>
      <c r="AC5021" s="26">
        <v>377353.76</v>
      </c>
      <c r="AD5021" s="34">
        <v>0</v>
      </c>
      <c r="AE5021" s="34">
        <v>0</v>
      </c>
      <c r="AF5021" s="34">
        <v>0</v>
      </c>
      <c r="AG5021" s="27" t="s">
        <v>1585</v>
      </c>
      <c r="AH5021" s="27" t="s">
        <v>7227</v>
      </c>
      <c r="AI5021" s="27" t="s">
        <v>7228</v>
      </c>
      <c r="AJ5021" s="27"/>
      <c r="AK5021" s="27"/>
      <c r="AL5021" s="27"/>
      <c r="AM5021" s="27"/>
      <c r="AN5021" s="27"/>
      <c r="AO5021" s="27"/>
      <c r="AP5021" s="27"/>
      <c r="AQ5021" s="27"/>
      <c r="AR5021" s="27"/>
      <c r="AS5021" s="27" t="s">
        <v>7229</v>
      </c>
      <c r="AT5021" s="27" t="s">
        <v>7230</v>
      </c>
      <c r="AU5021" s="28"/>
      <c r="AV5021" s="28"/>
      <c r="AW5021" s="28"/>
      <c r="AX5021" s="28"/>
      <c r="AY5021" s="28"/>
    </row>
    <row r="5022" spans="1:51" ht="20.100000000000001" customHeight="1" x14ac:dyDescent="0.25">
      <c r="A5022" s="27" t="s">
        <v>8089</v>
      </c>
      <c r="B5022" s="27" t="s">
        <v>7224</v>
      </c>
      <c r="C5022" s="27" t="s">
        <v>7225</v>
      </c>
      <c r="D5022" s="27" t="s">
        <v>7225</v>
      </c>
      <c r="E5022" s="27" t="s">
        <v>849</v>
      </c>
      <c r="F5022" s="27"/>
      <c r="G5022" s="27"/>
      <c r="H5022" s="27">
        <v>100</v>
      </c>
      <c r="I5022" s="27">
        <v>750000000</v>
      </c>
      <c r="J5022" s="27" t="s">
        <v>1681</v>
      </c>
      <c r="K5022" s="25" t="s">
        <v>1689</v>
      </c>
      <c r="L5022" s="27" t="s">
        <v>355</v>
      </c>
      <c r="M5022" s="27">
        <v>750000000</v>
      </c>
      <c r="N5022" s="27" t="s">
        <v>7281</v>
      </c>
      <c r="O5022" s="27"/>
      <c r="P5022" s="27"/>
      <c r="Q5022" s="27"/>
      <c r="R5022" s="25" t="s">
        <v>1528</v>
      </c>
      <c r="S5022" s="25"/>
      <c r="T5022" s="25"/>
      <c r="U5022" s="27">
        <v>0</v>
      </c>
      <c r="V5022" s="27">
        <v>0</v>
      </c>
      <c r="W5022" s="27">
        <v>100</v>
      </c>
      <c r="X5022" s="27" t="s">
        <v>7155</v>
      </c>
      <c r="Y5022" s="27" t="s">
        <v>862</v>
      </c>
      <c r="Z5022" s="26">
        <v>1</v>
      </c>
      <c r="AA5022" s="26">
        <v>318615</v>
      </c>
      <c r="AB5022" s="26">
        <v>318615</v>
      </c>
      <c r="AC5022" s="26">
        <v>356848.80000000005</v>
      </c>
      <c r="AD5022" s="34">
        <v>0</v>
      </c>
      <c r="AE5022" s="34">
        <v>0</v>
      </c>
      <c r="AF5022" s="34">
        <v>0</v>
      </c>
      <c r="AG5022" s="27" t="s">
        <v>1585</v>
      </c>
      <c r="AH5022" s="27" t="s">
        <v>7227</v>
      </c>
      <c r="AI5022" s="27" t="s">
        <v>7228</v>
      </c>
      <c r="AJ5022" s="27"/>
      <c r="AK5022" s="27"/>
      <c r="AL5022" s="27"/>
      <c r="AM5022" s="27"/>
      <c r="AN5022" s="27"/>
      <c r="AO5022" s="27"/>
      <c r="AP5022" s="27"/>
      <c r="AQ5022" s="27"/>
      <c r="AR5022" s="27"/>
      <c r="AS5022" s="27" t="s">
        <v>7229</v>
      </c>
      <c r="AT5022" s="27" t="s">
        <v>7230</v>
      </c>
      <c r="AU5022" s="28"/>
      <c r="AV5022" s="28"/>
      <c r="AW5022" s="28"/>
      <c r="AX5022" s="28"/>
      <c r="AY5022" s="28"/>
    </row>
    <row r="5023" spans="1:51" ht="20.100000000000001" customHeight="1" x14ac:dyDescent="0.25">
      <c r="A5023" s="27" t="s">
        <v>8092</v>
      </c>
      <c r="B5023" s="27" t="s">
        <v>7224</v>
      </c>
      <c r="C5023" s="27" t="s">
        <v>7225</v>
      </c>
      <c r="D5023" s="27" t="s">
        <v>7225</v>
      </c>
      <c r="E5023" s="27" t="s">
        <v>849</v>
      </c>
      <c r="F5023" s="27"/>
      <c r="G5023" s="27"/>
      <c r="H5023" s="27">
        <v>100</v>
      </c>
      <c r="I5023" s="27">
        <v>311010000</v>
      </c>
      <c r="J5023" s="27" t="s">
        <v>1543</v>
      </c>
      <c r="K5023" s="25" t="s">
        <v>1689</v>
      </c>
      <c r="L5023" s="27" t="s">
        <v>355</v>
      </c>
      <c r="M5023" s="27">
        <v>311010000</v>
      </c>
      <c r="N5023" s="27" t="s">
        <v>7294</v>
      </c>
      <c r="O5023" s="27"/>
      <c r="P5023" s="27"/>
      <c r="Q5023" s="27"/>
      <c r="R5023" s="25" t="s">
        <v>1528</v>
      </c>
      <c r="S5023" s="25"/>
      <c r="T5023" s="25"/>
      <c r="U5023" s="27">
        <v>0</v>
      </c>
      <c r="V5023" s="27">
        <v>0</v>
      </c>
      <c r="W5023" s="27">
        <v>100</v>
      </c>
      <c r="X5023" s="27" t="s">
        <v>7155</v>
      </c>
      <c r="Y5023" s="27" t="s">
        <v>862</v>
      </c>
      <c r="Z5023" s="26">
        <v>1</v>
      </c>
      <c r="AA5023" s="26">
        <v>331757</v>
      </c>
      <c r="AB5023" s="26">
        <v>331757</v>
      </c>
      <c r="AC5023" s="26">
        <v>371567.84</v>
      </c>
      <c r="AD5023" s="34">
        <v>0</v>
      </c>
      <c r="AE5023" s="34">
        <v>0</v>
      </c>
      <c r="AF5023" s="34">
        <v>0</v>
      </c>
      <c r="AG5023" s="27" t="s">
        <v>1574</v>
      </c>
      <c r="AH5023" s="27" t="s">
        <v>7227</v>
      </c>
      <c r="AI5023" s="27" t="s">
        <v>7228</v>
      </c>
      <c r="AJ5023" s="27"/>
      <c r="AK5023" s="27"/>
      <c r="AL5023" s="27"/>
      <c r="AM5023" s="27"/>
      <c r="AN5023" s="27"/>
      <c r="AO5023" s="27"/>
      <c r="AP5023" s="27"/>
      <c r="AQ5023" s="27"/>
      <c r="AR5023" s="27"/>
      <c r="AS5023" s="27" t="s">
        <v>7229</v>
      </c>
      <c r="AT5023" s="27" t="s">
        <v>7230</v>
      </c>
      <c r="AU5023" s="28"/>
      <c r="AV5023" s="28"/>
    </row>
    <row r="5024" spans="1:51" ht="20.100000000000001" customHeight="1" x14ac:dyDescent="0.25">
      <c r="A5024" s="27" t="s">
        <v>8095</v>
      </c>
      <c r="B5024" s="27" t="s">
        <v>7224</v>
      </c>
      <c r="C5024" s="27" t="s">
        <v>7225</v>
      </c>
      <c r="D5024" s="27" t="s">
        <v>7225</v>
      </c>
      <c r="E5024" s="27" t="s">
        <v>849</v>
      </c>
      <c r="F5024" s="27"/>
      <c r="G5024" s="27"/>
      <c r="H5024" s="27">
        <v>100</v>
      </c>
      <c r="I5024" s="27">
        <v>151010000</v>
      </c>
      <c r="J5024" s="27" t="s">
        <v>1546</v>
      </c>
      <c r="K5024" s="25" t="s">
        <v>1689</v>
      </c>
      <c r="L5024" s="27" t="s">
        <v>355</v>
      </c>
      <c r="M5024" s="27">
        <v>151010000</v>
      </c>
      <c r="N5024" s="27" t="s">
        <v>7315</v>
      </c>
      <c r="O5024" s="27"/>
      <c r="P5024" s="27"/>
      <c r="Q5024" s="27"/>
      <c r="R5024" s="25" t="s">
        <v>1528</v>
      </c>
      <c r="S5024" s="25"/>
      <c r="T5024" s="25"/>
      <c r="U5024" s="27">
        <v>0</v>
      </c>
      <c r="V5024" s="27">
        <v>0</v>
      </c>
      <c r="W5024" s="27">
        <v>100</v>
      </c>
      <c r="X5024" s="27" t="s">
        <v>7155</v>
      </c>
      <c r="Y5024" s="27" t="s">
        <v>862</v>
      </c>
      <c r="Z5024" s="26">
        <v>1</v>
      </c>
      <c r="AA5024" s="26">
        <v>1447132</v>
      </c>
      <c r="AB5024" s="26">
        <v>1447132</v>
      </c>
      <c r="AC5024" s="26">
        <v>1620787.84</v>
      </c>
      <c r="AD5024" s="34">
        <v>0</v>
      </c>
      <c r="AE5024" s="34">
        <v>0</v>
      </c>
      <c r="AF5024" s="34">
        <v>0</v>
      </c>
      <c r="AG5024" s="27" t="s">
        <v>1571</v>
      </c>
      <c r="AH5024" s="27" t="s">
        <v>7227</v>
      </c>
      <c r="AI5024" s="27" t="s">
        <v>7228</v>
      </c>
      <c r="AJ5024" s="27"/>
      <c r="AK5024" s="27"/>
      <c r="AL5024" s="27"/>
      <c r="AM5024" s="27"/>
      <c r="AN5024" s="27"/>
      <c r="AO5024" s="27"/>
      <c r="AP5024" s="27"/>
      <c r="AQ5024" s="27"/>
      <c r="AR5024" s="27"/>
      <c r="AS5024" s="27" t="s">
        <v>7229</v>
      </c>
      <c r="AT5024" s="27" t="s">
        <v>7230</v>
      </c>
      <c r="AU5024" s="28"/>
      <c r="AV5024" s="28"/>
    </row>
    <row r="5025" spans="1:51" ht="20.100000000000001" customHeight="1" x14ac:dyDescent="0.25">
      <c r="A5025" s="27" t="s">
        <v>8097</v>
      </c>
      <c r="B5025" s="27" t="s">
        <v>7224</v>
      </c>
      <c r="C5025" s="27" t="s">
        <v>7225</v>
      </c>
      <c r="D5025" s="27" t="s">
        <v>7225</v>
      </c>
      <c r="E5025" s="27" t="s">
        <v>849</v>
      </c>
      <c r="F5025" s="27"/>
      <c r="G5025" s="27"/>
      <c r="H5025" s="27">
        <v>100</v>
      </c>
      <c r="I5025" s="27">
        <v>431010000</v>
      </c>
      <c r="J5025" s="27" t="s">
        <v>1545</v>
      </c>
      <c r="K5025" s="25" t="s">
        <v>1689</v>
      </c>
      <c r="L5025" s="27" t="s">
        <v>355</v>
      </c>
      <c r="M5025" s="27">
        <v>431010000</v>
      </c>
      <c r="N5025" s="27" t="s">
        <v>7309</v>
      </c>
      <c r="O5025" s="27"/>
      <c r="P5025" s="27"/>
      <c r="Q5025" s="27"/>
      <c r="R5025" s="25" t="s">
        <v>1528</v>
      </c>
      <c r="S5025" s="25"/>
      <c r="T5025" s="25"/>
      <c r="U5025" s="27">
        <v>0</v>
      </c>
      <c r="V5025" s="27">
        <v>0</v>
      </c>
      <c r="W5025" s="27">
        <v>100</v>
      </c>
      <c r="X5025" s="27" t="s">
        <v>7155</v>
      </c>
      <c r="Y5025" s="27" t="s">
        <v>862</v>
      </c>
      <c r="Z5025" s="26">
        <v>1</v>
      </c>
      <c r="AA5025" s="26">
        <v>336438</v>
      </c>
      <c r="AB5025" s="26">
        <v>336438</v>
      </c>
      <c r="AC5025" s="26">
        <v>376810.56000000006</v>
      </c>
      <c r="AD5025" s="34">
        <v>0</v>
      </c>
      <c r="AE5025" s="34">
        <v>0</v>
      </c>
      <c r="AF5025" s="34">
        <v>0</v>
      </c>
      <c r="AG5025" s="27" t="s">
        <v>1577</v>
      </c>
      <c r="AH5025" s="27" t="s">
        <v>7227</v>
      </c>
      <c r="AI5025" s="27" t="s">
        <v>7228</v>
      </c>
      <c r="AJ5025" s="27"/>
      <c r="AK5025" s="27"/>
      <c r="AL5025" s="27"/>
      <c r="AM5025" s="27"/>
      <c r="AN5025" s="27"/>
      <c r="AO5025" s="27"/>
      <c r="AP5025" s="27"/>
      <c r="AQ5025" s="27"/>
      <c r="AR5025" s="27"/>
      <c r="AS5025" s="27" t="s">
        <v>7229</v>
      </c>
      <c r="AT5025" s="27" t="s">
        <v>7230</v>
      </c>
      <c r="AU5025" s="28"/>
      <c r="AV5025" s="28"/>
    </row>
    <row r="5026" spans="1:51" ht="20.100000000000001" customHeight="1" x14ac:dyDescent="0.25">
      <c r="A5026" s="27" t="s">
        <v>8100</v>
      </c>
      <c r="B5026" s="27" t="s">
        <v>7224</v>
      </c>
      <c r="C5026" s="27" t="s">
        <v>7225</v>
      </c>
      <c r="D5026" s="27" t="s">
        <v>7225</v>
      </c>
      <c r="E5026" s="27" t="s">
        <v>849</v>
      </c>
      <c r="F5026" s="27"/>
      <c r="G5026" s="27"/>
      <c r="H5026" s="27">
        <v>100</v>
      </c>
      <c r="I5026" s="27">
        <v>632810000</v>
      </c>
      <c r="J5026" s="27" t="s">
        <v>1541</v>
      </c>
      <c r="K5026" s="25" t="s">
        <v>1689</v>
      </c>
      <c r="L5026" s="27" t="s">
        <v>355</v>
      </c>
      <c r="M5026" s="27">
        <v>632810000</v>
      </c>
      <c r="N5026" s="27" t="s">
        <v>7266</v>
      </c>
      <c r="O5026" s="27"/>
      <c r="P5026" s="27"/>
      <c r="Q5026" s="27"/>
      <c r="R5026" s="25" t="s">
        <v>1528</v>
      </c>
      <c r="S5026" s="25"/>
      <c r="T5026" s="25"/>
      <c r="U5026" s="27">
        <v>0</v>
      </c>
      <c r="V5026" s="27">
        <v>0</v>
      </c>
      <c r="W5026" s="27">
        <v>100</v>
      </c>
      <c r="X5026" s="27" t="s">
        <v>7155</v>
      </c>
      <c r="Y5026" s="27" t="s">
        <v>862</v>
      </c>
      <c r="Z5026" s="26">
        <v>1</v>
      </c>
      <c r="AA5026" s="26">
        <v>895768</v>
      </c>
      <c r="AB5026" s="26">
        <v>895768</v>
      </c>
      <c r="AC5026" s="26">
        <v>1003260.1600000001</v>
      </c>
      <c r="AD5026" s="34">
        <v>0</v>
      </c>
      <c r="AE5026" s="34">
        <v>0</v>
      </c>
      <c r="AF5026" s="34">
        <v>0</v>
      </c>
      <c r="AG5026" s="27" t="s">
        <v>1584</v>
      </c>
      <c r="AH5026" s="27" t="s">
        <v>7227</v>
      </c>
      <c r="AI5026" s="27" t="s">
        <v>7228</v>
      </c>
      <c r="AJ5026" s="27"/>
      <c r="AK5026" s="27"/>
      <c r="AL5026" s="27"/>
      <c r="AM5026" s="27"/>
      <c r="AN5026" s="27"/>
      <c r="AO5026" s="27"/>
      <c r="AP5026" s="27"/>
      <c r="AQ5026" s="27"/>
      <c r="AR5026" s="27"/>
      <c r="AS5026" s="27" t="s">
        <v>7229</v>
      </c>
      <c r="AT5026" s="27" t="s">
        <v>7230</v>
      </c>
      <c r="AU5026" s="28"/>
      <c r="AV5026" s="28"/>
      <c r="AW5026" s="28"/>
      <c r="AX5026" s="28"/>
      <c r="AY5026" s="28"/>
    </row>
    <row r="5027" spans="1:51" ht="20.100000000000001" customHeight="1" x14ac:dyDescent="0.25">
      <c r="A5027" s="27" t="s">
        <v>8103</v>
      </c>
      <c r="B5027" s="27" t="s">
        <v>7224</v>
      </c>
      <c r="C5027" s="27" t="s">
        <v>7225</v>
      </c>
      <c r="D5027" s="27" t="s">
        <v>7225</v>
      </c>
      <c r="E5027" s="27" t="s">
        <v>849</v>
      </c>
      <c r="F5027" s="27"/>
      <c r="G5027" s="27"/>
      <c r="H5027" s="27">
        <v>100</v>
      </c>
      <c r="I5027" s="27">
        <v>351010000</v>
      </c>
      <c r="J5027" s="27" t="s">
        <v>1539</v>
      </c>
      <c r="K5027" s="25" t="s">
        <v>1689</v>
      </c>
      <c r="L5027" s="27" t="s">
        <v>355</v>
      </c>
      <c r="M5027" s="27">
        <v>351010000</v>
      </c>
      <c r="N5027" s="27" t="s">
        <v>1674</v>
      </c>
      <c r="O5027" s="27"/>
      <c r="P5027" s="27"/>
      <c r="Q5027" s="27"/>
      <c r="R5027" s="25" t="s">
        <v>1528</v>
      </c>
      <c r="S5027" s="25"/>
      <c r="T5027" s="25"/>
      <c r="U5027" s="27">
        <v>0</v>
      </c>
      <c r="V5027" s="27">
        <v>0</v>
      </c>
      <c r="W5027" s="27">
        <v>100</v>
      </c>
      <c r="X5027" s="27" t="s">
        <v>7155</v>
      </c>
      <c r="Y5027" s="27" t="s">
        <v>862</v>
      </c>
      <c r="Z5027" s="26">
        <v>1</v>
      </c>
      <c r="AA5027" s="26">
        <v>378137</v>
      </c>
      <c r="AB5027" s="26">
        <v>378137</v>
      </c>
      <c r="AC5027" s="26">
        <v>423513.44000000006</v>
      </c>
      <c r="AD5027" s="34">
        <v>0</v>
      </c>
      <c r="AE5027" s="34">
        <v>0</v>
      </c>
      <c r="AF5027" s="34">
        <v>0</v>
      </c>
      <c r="AG5027" s="27" t="s">
        <v>1575</v>
      </c>
      <c r="AH5027" s="27" t="s">
        <v>7227</v>
      </c>
      <c r="AI5027" s="27" t="s">
        <v>7228</v>
      </c>
      <c r="AJ5027" s="27"/>
      <c r="AK5027" s="27"/>
      <c r="AL5027" s="27"/>
      <c r="AM5027" s="27"/>
      <c r="AN5027" s="27"/>
      <c r="AO5027" s="27"/>
      <c r="AP5027" s="27"/>
      <c r="AQ5027" s="27"/>
      <c r="AR5027" s="27"/>
      <c r="AS5027" s="27" t="s">
        <v>7229</v>
      </c>
      <c r="AT5027" s="27" t="s">
        <v>7230</v>
      </c>
      <c r="AU5027" s="28"/>
      <c r="AV5027" s="28"/>
    </row>
    <row r="5028" spans="1:51" ht="20.100000000000001" customHeight="1" x14ac:dyDescent="0.25">
      <c r="A5028" s="27" t="s">
        <v>8106</v>
      </c>
      <c r="B5028" s="27" t="s">
        <v>7224</v>
      </c>
      <c r="C5028" s="27" t="s">
        <v>7225</v>
      </c>
      <c r="D5028" s="27" t="s">
        <v>7225</v>
      </c>
      <c r="E5028" s="27" t="s">
        <v>849</v>
      </c>
      <c r="F5028" s="27"/>
      <c r="G5028" s="27"/>
      <c r="H5028" s="27">
        <v>100</v>
      </c>
      <c r="I5028" s="27">
        <v>151010000</v>
      </c>
      <c r="J5028" s="27" t="s">
        <v>1546</v>
      </c>
      <c r="K5028" s="25" t="s">
        <v>1689</v>
      </c>
      <c r="L5028" s="27" t="s">
        <v>355</v>
      </c>
      <c r="M5028" s="27">
        <v>150000000</v>
      </c>
      <c r="N5028" s="27" t="s">
        <v>7324</v>
      </c>
      <c r="O5028" s="27"/>
      <c r="P5028" s="27"/>
      <c r="Q5028" s="27"/>
      <c r="R5028" s="25" t="s">
        <v>1528</v>
      </c>
      <c r="S5028" s="25"/>
      <c r="T5028" s="25"/>
      <c r="U5028" s="27">
        <v>0</v>
      </c>
      <c r="V5028" s="27">
        <v>0</v>
      </c>
      <c r="W5028" s="27">
        <v>100</v>
      </c>
      <c r="X5028" s="27" t="s">
        <v>7155</v>
      </c>
      <c r="Y5028" s="27" t="s">
        <v>862</v>
      </c>
      <c r="Z5028" s="26">
        <v>1</v>
      </c>
      <c r="AA5028" s="26">
        <v>279210</v>
      </c>
      <c r="AB5028" s="26">
        <v>279210</v>
      </c>
      <c r="AC5028" s="26">
        <v>312715.2</v>
      </c>
      <c r="AD5028" s="34">
        <v>0</v>
      </c>
      <c r="AE5028" s="34">
        <v>0</v>
      </c>
      <c r="AF5028" s="34">
        <v>0</v>
      </c>
      <c r="AG5028" s="27" t="s">
        <v>1571</v>
      </c>
      <c r="AH5028" s="27" t="s">
        <v>7227</v>
      </c>
      <c r="AI5028" s="27" t="s">
        <v>7228</v>
      </c>
      <c r="AJ5028" s="27"/>
      <c r="AK5028" s="27"/>
      <c r="AL5028" s="27"/>
      <c r="AM5028" s="27"/>
      <c r="AN5028" s="27"/>
      <c r="AO5028" s="27"/>
      <c r="AP5028" s="27"/>
      <c r="AQ5028" s="27"/>
      <c r="AR5028" s="27"/>
      <c r="AS5028" s="27" t="s">
        <v>7229</v>
      </c>
      <c r="AT5028" s="27" t="s">
        <v>7230</v>
      </c>
      <c r="AU5028" s="28"/>
      <c r="AV5028" s="28"/>
    </row>
    <row r="5029" spans="1:51" ht="20.100000000000001" customHeight="1" x14ac:dyDescent="0.25">
      <c r="A5029" s="27" t="s">
        <v>8109</v>
      </c>
      <c r="B5029" s="27" t="s">
        <v>7224</v>
      </c>
      <c r="C5029" s="27" t="s">
        <v>7225</v>
      </c>
      <c r="D5029" s="27" t="s">
        <v>7225</v>
      </c>
      <c r="E5029" s="27" t="s">
        <v>849</v>
      </c>
      <c r="F5029" s="27"/>
      <c r="G5029" s="27"/>
      <c r="H5029" s="27">
        <v>100</v>
      </c>
      <c r="I5029" s="27">
        <v>391010000</v>
      </c>
      <c r="J5029" s="27" t="s">
        <v>1537</v>
      </c>
      <c r="K5029" s="25" t="s">
        <v>1689</v>
      </c>
      <c r="L5029" s="27" t="s">
        <v>355</v>
      </c>
      <c r="M5029" s="27">
        <v>391010000</v>
      </c>
      <c r="N5029" s="27" t="s">
        <v>7249</v>
      </c>
      <c r="O5029" s="27"/>
      <c r="P5029" s="27"/>
      <c r="Q5029" s="27"/>
      <c r="R5029" s="25" t="s">
        <v>1528</v>
      </c>
      <c r="S5029" s="25"/>
      <c r="T5029" s="25"/>
      <c r="U5029" s="27">
        <v>0</v>
      </c>
      <c r="V5029" s="27">
        <v>0</v>
      </c>
      <c r="W5029" s="27">
        <v>100</v>
      </c>
      <c r="X5029" s="27" t="s">
        <v>7155</v>
      </c>
      <c r="Y5029" s="27" t="s">
        <v>862</v>
      </c>
      <c r="Z5029" s="26">
        <v>1</v>
      </c>
      <c r="AA5029" s="26">
        <v>264181</v>
      </c>
      <c r="AB5029" s="26">
        <v>264181</v>
      </c>
      <c r="AC5029" s="26">
        <v>295882.72000000003</v>
      </c>
      <c r="AD5029" s="34">
        <v>0</v>
      </c>
      <c r="AE5029" s="34">
        <v>0</v>
      </c>
      <c r="AF5029" s="34">
        <v>0</v>
      </c>
      <c r="AG5029" s="27" t="s">
        <v>1576</v>
      </c>
      <c r="AH5029" s="27" t="s">
        <v>7227</v>
      </c>
      <c r="AI5029" s="27" t="s">
        <v>7228</v>
      </c>
      <c r="AJ5029" s="27"/>
      <c r="AK5029" s="27"/>
      <c r="AL5029" s="27"/>
      <c r="AM5029" s="27"/>
      <c r="AN5029" s="27"/>
      <c r="AO5029" s="27"/>
      <c r="AP5029" s="27"/>
      <c r="AQ5029" s="27"/>
      <c r="AR5029" s="27"/>
      <c r="AS5029" s="27" t="s">
        <v>7229</v>
      </c>
      <c r="AT5029" s="27" t="s">
        <v>7230</v>
      </c>
      <c r="AU5029" s="28"/>
      <c r="AV5029" s="28"/>
    </row>
    <row r="5030" spans="1:51" ht="20.100000000000001" customHeight="1" x14ac:dyDescent="0.25">
      <c r="A5030" s="27" t="s">
        <v>8112</v>
      </c>
      <c r="B5030" s="27" t="s">
        <v>7224</v>
      </c>
      <c r="C5030" s="27" t="s">
        <v>7225</v>
      </c>
      <c r="D5030" s="27" t="s">
        <v>7225</v>
      </c>
      <c r="E5030" s="27" t="s">
        <v>849</v>
      </c>
      <c r="F5030" s="27"/>
      <c r="G5030" s="27"/>
      <c r="H5030" s="27">
        <v>100</v>
      </c>
      <c r="I5030" s="27">
        <v>271010000</v>
      </c>
      <c r="J5030" s="27" t="s">
        <v>1548</v>
      </c>
      <c r="K5030" s="25" t="s">
        <v>1689</v>
      </c>
      <c r="L5030" s="27" t="s">
        <v>355</v>
      </c>
      <c r="M5030" s="27">
        <v>271010000</v>
      </c>
      <c r="N5030" s="27" t="s">
        <v>7326</v>
      </c>
      <c r="O5030" s="27"/>
      <c r="P5030" s="27"/>
      <c r="Q5030" s="27"/>
      <c r="R5030" s="25" t="s">
        <v>1528</v>
      </c>
      <c r="S5030" s="25"/>
      <c r="T5030" s="25"/>
      <c r="U5030" s="27">
        <v>0</v>
      </c>
      <c r="V5030" s="27">
        <v>0</v>
      </c>
      <c r="W5030" s="27">
        <v>100</v>
      </c>
      <c r="X5030" s="27" t="s">
        <v>7155</v>
      </c>
      <c r="Y5030" s="27" t="s">
        <v>862</v>
      </c>
      <c r="Z5030" s="26">
        <v>1</v>
      </c>
      <c r="AA5030" s="26">
        <v>1253621</v>
      </c>
      <c r="AB5030" s="26">
        <v>1253621</v>
      </c>
      <c r="AC5030" s="26">
        <v>1404055.52</v>
      </c>
      <c r="AD5030" s="34">
        <v>0</v>
      </c>
      <c r="AE5030" s="34">
        <v>0</v>
      </c>
      <c r="AF5030" s="34">
        <v>0</v>
      </c>
      <c r="AG5030" s="27" t="s">
        <v>1573</v>
      </c>
      <c r="AH5030" s="27" t="s">
        <v>7227</v>
      </c>
      <c r="AI5030" s="27" t="s">
        <v>7228</v>
      </c>
      <c r="AJ5030" s="27"/>
      <c r="AK5030" s="27"/>
      <c r="AL5030" s="27"/>
      <c r="AM5030" s="27"/>
      <c r="AN5030" s="27"/>
      <c r="AO5030" s="27"/>
      <c r="AP5030" s="27"/>
      <c r="AQ5030" s="27"/>
      <c r="AR5030" s="27"/>
      <c r="AS5030" s="27" t="s">
        <v>7229</v>
      </c>
      <c r="AT5030" s="27" t="s">
        <v>7230</v>
      </c>
      <c r="AU5030" s="28"/>
      <c r="AV5030" s="28"/>
    </row>
    <row r="5031" spans="1:51" ht="20.100000000000001" customHeight="1" x14ac:dyDescent="0.25">
      <c r="A5031" s="88" t="s">
        <v>8115</v>
      </c>
      <c r="B5031" s="27" t="s">
        <v>7224</v>
      </c>
      <c r="C5031" s="27" t="s">
        <v>7225</v>
      </c>
      <c r="D5031" s="27" t="s">
        <v>7225</v>
      </c>
      <c r="E5031" s="27" t="s">
        <v>849</v>
      </c>
      <c r="F5031" s="27"/>
      <c r="G5031" s="27"/>
      <c r="H5031" s="27">
        <v>100</v>
      </c>
      <c r="I5031" s="27">
        <v>475030100</v>
      </c>
      <c r="J5031" s="27" t="s">
        <v>1550</v>
      </c>
      <c r="K5031" s="25" t="s">
        <v>1689</v>
      </c>
      <c r="L5031" s="27" t="s">
        <v>355</v>
      </c>
      <c r="M5031" s="27">
        <v>475030100</v>
      </c>
      <c r="N5031" s="27" t="s">
        <v>7340</v>
      </c>
      <c r="O5031" s="27"/>
      <c r="P5031" s="27"/>
      <c r="Q5031" s="27"/>
      <c r="R5031" s="25" t="s">
        <v>1528</v>
      </c>
      <c r="S5031" s="25"/>
      <c r="T5031" s="25"/>
      <c r="U5031" s="27">
        <v>0</v>
      </c>
      <c r="V5031" s="27">
        <v>0</v>
      </c>
      <c r="W5031" s="27">
        <v>100</v>
      </c>
      <c r="X5031" s="27" t="s">
        <v>7155</v>
      </c>
      <c r="Y5031" s="27" t="s">
        <v>862</v>
      </c>
      <c r="Z5031" s="26">
        <v>1</v>
      </c>
      <c r="AA5031" s="26">
        <v>1717880</v>
      </c>
      <c r="AB5031" s="26">
        <v>1717880</v>
      </c>
      <c r="AC5031" s="26">
        <v>1924025.6</v>
      </c>
      <c r="AD5031" s="34">
        <v>0</v>
      </c>
      <c r="AE5031" s="34">
        <v>0</v>
      </c>
      <c r="AF5031" s="34">
        <v>0</v>
      </c>
      <c r="AG5031" s="27" t="s">
        <v>1579</v>
      </c>
      <c r="AH5031" s="27" t="s">
        <v>7227</v>
      </c>
      <c r="AI5031" s="27" t="s">
        <v>7228</v>
      </c>
      <c r="AJ5031" s="27"/>
      <c r="AK5031" s="27"/>
      <c r="AL5031" s="27"/>
      <c r="AM5031" s="27"/>
      <c r="AN5031" s="27"/>
      <c r="AO5031" s="27"/>
      <c r="AP5031" s="27"/>
      <c r="AQ5031" s="27"/>
      <c r="AR5031" s="27"/>
      <c r="AS5031" s="27" t="s">
        <v>7229</v>
      </c>
      <c r="AT5031" s="27" t="s">
        <v>7230</v>
      </c>
      <c r="AU5031" s="28"/>
      <c r="AV5031" s="28"/>
    </row>
    <row r="5032" spans="1:51" ht="20.100000000000001" customHeight="1" x14ac:dyDescent="0.25">
      <c r="A5032" s="27" t="s">
        <v>8118</v>
      </c>
      <c r="B5032" s="27" t="s">
        <v>7224</v>
      </c>
      <c r="C5032" s="27" t="s">
        <v>7225</v>
      </c>
      <c r="D5032" s="27" t="s">
        <v>7225</v>
      </c>
      <c r="E5032" s="27" t="s">
        <v>849</v>
      </c>
      <c r="F5032" s="27"/>
      <c r="G5032" s="27"/>
      <c r="H5032" s="27">
        <v>100</v>
      </c>
      <c r="I5032" s="27">
        <v>632810000</v>
      </c>
      <c r="J5032" s="27" t="s">
        <v>1541</v>
      </c>
      <c r="K5032" s="25" t="s">
        <v>1689</v>
      </c>
      <c r="L5032" s="27" t="s">
        <v>355</v>
      </c>
      <c r="M5032" s="27">
        <v>632810000</v>
      </c>
      <c r="N5032" s="27" t="s">
        <v>7268</v>
      </c>
      <c r="O5032" s="27"/>
      <c r="P5032" s="27"/>
      <c r="Q5032" s="27"/>
      <c r="R5032" s="25" t="s">
        <v>1528</v>
      </c>
      <c r="S5032" s="25"/>
      <c r="T5032" s="25"/>
      <c r="U5032" s="27">
        <v>0</v>
      </c>
      <c r="V5032" s="27">
        <v>0</v>
      </c>
      <c r="W5032" s="27">
        <v>100</v>
      </c>
      <c r="X5032" s="27" t="s">
        <v>7155</v>
      </c>
      <c r="Y5032" s="27" t="s">
        <v>862</v>
      </c>
      <c r="Z5032" s="26">
        <v>1</v>
      </c>
      <c r="AA5032" s="26">
        <v>450664</v>
      </c>
      <c r="AB5032" s="26">
        <v>450664</v>
      </c>
      <c r="AC5032" s="26">
        <v>504743.68000000005</v>
      </c>
      <c r="AD5032" s="34">
        <v>0</v>
      </c>
      <c r="AE5032" s="34">
        <v>0</v>
      </c>
      <c r="AF5032" s="34">
        <v>0</v>
      </c>
      <c r="AG5032" s="27" t="s">
        <v>1584</v>
      </c>
      <c r="AH5032" s="27" t="s">
        <v>7227</v>
      </c>
      <c r="AI5032" s="27" t="s">
        <v>7228</v>
      </c>
      <c r="AJ5032" s="27"/>
      <c r="AK5032" s="27"/>
      <c r="AL5032" s="27"/>
      <c r="AM5032" s="27"/>
      <c r="AN5032" s="27"/>
      <c r="AO5032" s="27"/>
      <c r="AP5032" s="27"/>
      <c r="AQ5032" s="27"/>
      <c r="AR5032" s="27"/>
      <c r="AS5032" s="27" t="s">
        <v>7229</v>
      </c>
      <c r="AT5032" s="27" t="s">
        <v>7230</v>
      </c>
      <c r="AU5032" s="28"/>
      <c r="AV5032" s="28"/>
      <c r="AW5032" s="28"/>
      <c r="AX5032" s="28"/>
      <c r="AY5032" s="28"/>
    </row>
    <row r="5033" spans="1:51" ht="20.100000000000001" customHeight="1" x14ac:dyDescent="0.25">
      <c r="A5033" s="27" t="s">
        <v>8121</v>
      </c>
      <c r="B5033" s="27" t="s">
        <v>7224</v>
      </c>
      <c r="C5033" s="27" t="s">
        <v>7225</v>
      </c>
      <c r="D5033" s="27" t="s">
        <v>7225</v>
      </c>
      <c r="E5033" s="27" t="s">
        <v>849</v>
      </c>
      <c r="F5033" s="27"/>
      <c r="G5033" s="27"/>
      <c r="H5033" s="27">
        <v>100</v>
      </c>
      <c r="I5033" s="27">
        <v>632810000</v>
      </c>
      <c r="J5033" s="27" t="s">
        <v>1541</v>
      </c>
      <c r="K5033" s="25" t="s">
        <v>1689</v>
      </c>
      <c r="L5033" s="27" t="s">
        <v>355</v>
      </c>
      <c r="M5033" s="27">
        <v>632810000</v>
      </c>
      <c r="N5033" s="27" t="s">
        <v>7272</v>
      </c>
      <c r="O5033" s="27"/>
      <c r="P5033" s="27"/>
      <c r="Q5033" s="27"/>
      <c r="R5033" s="25" t="s">
        <v>1528</v>
      </c>
      <c r="S5033" s="25"/>
      <c r="T5033" s="25"/>
      <c r="U5033" s="27">
        <v>0</v>
      </c>
      <c r="V5033" s="27">
        <v>0</v>
      </c>
      <c r="W5033" s="27">
        <v>100</v>
      </c>
      <c r="X5033" s="27" t="s">
        <v>7155</v>
      </c>
      <c r="Y5033" s="27" t="s">
        <v>862</v>
      </c>
      <c r="Z5033" s="26">
        <v>1</v>
      </c>
      <c r="AA5033" s="26">
        <v>407314</v>
      </c>
      <c r="AB5033" s="26">
        <v>407314</v>
      </c>
      <c r="AC5033" s="26">
        <v>456191.68000000005</v>
      </c>
      <c r="AD5033" s="34">
        <v>0</v>
      </c>
      <c r="AE5033" s="34">
        <v>0</v>
      </c>
      <c r="AF5033" s="34">
        <v>0</v>
      </c>
      <c r="AG5033" s="27" t="s">
        <v>1584</v>
      </c>
      <c r="AH5033" s="27" t="s">
        <v>7227</v>
      </c>
      <c r="AI5033" s="27" t="s">
        <v>7228</v>
      </c>
      <c r="AJ5033" s="27"/>
      <c r="AK5033" s="27"/>
      <c r="AL5033" s="27"/>
      <c r="AM5033" s="27"/>
      <c r="AN5033" s="27"/>
      <c r="AO5033" s="27"/>
      <c r="AP5033" s="27"/>
      <c r="AQ5033" s="27"/>
      <c r="AR5033" s="27"/>
      <c r="AS5033" s="27" t="s">
        <v>7229</v>
      </c>
      <c r="AT5033" s="27" t="s">
        <v>7230</v>
      </c>
      <c r="AU5033" s="28"/>
      <c r="AV5033" s="28"/>
      <c r="AW5033" s="28"/>
      <c r="AX5033" s="28"/>
      <c r="AY5033" s="28"/>
    </row>
    <row r="5034" spans="1:51" ht="20.100000000000001" customHeight="1" x14ac:dyDescent="0.25">
      <c r="A5034" s="27" t="s">
        <v>8124</v>
      </c>
      <c r="B5034" s="27" t="s">
        <v>7224</v>
      </c>
      <c r="C5034" s="27" t="s">
        <v>7225</v>
      </c>
      <c r="D5034" s="27" t="s">
        <v>7225</v>
      </c>
      <c r="E5034" s="27" t="s">
        <v>849</v>
      </c>
      <c r="F5034" s="27"/>
      <c r="G5034" s="27"/>
      <c r="H5034" s="27">
        <v>100</v>
      </c>
      <c r="I5034" s="27">
        <v>750000000</v>
      </c>
      <c r="J5034" s="27" t="s">
        <v>1681</v>
      </c>
      <c r="K5034" s="25" t="s">
        <v>1689</v>
      </c>
      <c r="L5034" s="27" t="s">
        <v>355</v>
      </c>
      <c r="M5034" s="27">
        <v>750000000</v>
      </c>
      <c r="N5034" s="27" t="s">
        <v>1542</v>
      </c>
      <c r="O5034" s="27"/>
      <c r="P5034" s="27"/>
      <c r="Q5034" s="27"/>
      <c r="R5034" s="25" t="s">
        <v>1528</v>
      </c>
      <c r="S5034" s="25"/>
      <c r="T5034" s="25"/>
      <c r="U5034" s="27">
        <v>0</v>
      </c>
      <c r="V5034" s="27">
        <v>0</v>
      </c>
      <c r="W5034" s="27">
        <v>100</v>
      </c>
      <c r="X5034" s="27" t="s">
        <v>7155</v>
      </c>
      <c r="Y5034" s="27" t="s">
        <v>862</v>
      </c>
      <c r="Z5034" s="26">
        <v>1</v>
      </c>
      <c r="AA5034" s="26">
        <v>354084</v>
      </c>
      <c r="AB5034" s="26">
        <v>354084</v>
      </c>
      <c r="AC5034" s="26">
        <v>396574.08</v>
      </c>
      <c r="AD5034" s="34">
        <v>0</v>
      </c>
      <c r="AE5034" s="34">
        <v>0</v>
      </c>
      <c r="AF5034" s="34">
        <v>0</v>
      </c>
      <c r="AG5034" s="27" t="s">
        <v>1585</v>
      </c>
      <c r="AH5034" s="27" t="s">
        <v>7227</v>
      </c>
      <c r="AI5034" s="27" t="s">
        <v>7228</v>
      </c>
      <c r="AJ5034" s="27"/>
      <c r="AK5034" s="27"/>
      <c r="AL5034" s="27"/>
      <c r="AM5034" s="27"/>
      <c r="AN5034" s="27"/>
      <c r="AO5034" s="27"/>
      <c r="AP5034" s="27"/>
      <c r="AQ5034" s="27"/>
      <c r="AR5034" s="27"/>
      <c r="AS5034" s="27" t="s">
        <v>7229</v>
      </c>
      <c r="AT5034" s="27" t="s">
        <v>7230</v>
      </c>
      <c r="AU5034" s="28"/>
      <c r="AV5034" s="28"/>
    </row>
    <row r="5035" spans="1:51" ht="20.100000000000001" customHeight="1" x14ac:dyDescent="0.25">
      <c r="A5035" s="27" t="s">
        <v>8127</v>
      </c>
      <c r="B5035" s="27" t="s">
        <v>7224</v>
      </c>
      <c r="C5035" s="27" t="s">
        <v>7225</v>
      </c>
      <c r="D5035" s="27" t="s">
        <v>7225</v>
      </c>
      <c r="E5035" s="27" t="s">
        <v>849</v>
      </c>
      <c r="F5035" s="27"/>
      <c r="G5035" s="27"/>
      <c r="H5035" s="27">
        <v>100</v>
      </c>
      <c r="I5035" s="27">
        <v>750000000</v>
      </c>
      <c r="J5035" s="27" t="s">
        <v>1681</v>
      </c>
      <c r="K5035" s="25" t="s">
        <v>1689</v>
      </c>
      <c r="L5035" s="27" t="s">
        <v>355</v>
      </c>
      <c r="M5035" s="27">
        <v>750000000</v>
      </c>
      <c r="N5035" s="27" t="s">
        <v>7289</v>
      </c>
      <c r="O5035" s="27"/>
      <c r="P5035" s="27"/>
      <c r="Q5035" s="27"/>
      <c r="R5035" s="25" t="s">
        <v>1528</v>
      </c>
      <c r="S5035" s="25"/>
      <c r="T5035" s="25"/>
      <c r="U5035" s="27">
        <v>0</v>
      </c>
      <c r="V5035" s="27">
        <v>0</v>
      </c>
      <c r="W5035" s="27">
        <v>100</v>
      </c>
      <c r="X5035" s="27" t="s">
        <v>7155</v>
      </c>
      <c r="Y5035" s="27" t="s">
        <v>862</v>
      </c>
      <c r="Z5035" s="26">
        <v>1</v>
      </c>
      <c r="AA5035" s="26">
        <v>71493</v>
      </c>
      <c r="AB5035" s="26">
        <v>71493</v>
      </c>
      <c r="AC5035" s="26">
        <v>80072.160000000003</v>
      </c>
      <c r="AD5035" s="34">
        <v>0</v>
      </c>
      <c r="AE5035" s="34">
        <v>0</v>
      </c>
      <c r="AF5035" s="34">
        <v>0</v>
      </c>
      <c r="AG5035" s="27" t="s">
        <v>1585</v>
      </c>
      <c r="AH5035" s="27" t="s">
        <v>7227</v>
      </c>
      <c r="AI5035" s="27" t="s">
        <v>7228</v>
      </c>
      <c r="AJ5035" s="27"/>
      <c r="AK5035" s="27"/>
      <c r="AL5035" s="27"/>
      <c r="AM5035" s="27"/>
      <c r="AN5035" s="27"/>
      <c r="AO5035" s="27"/>
      <c r="AP5035" s="27"/>
      <c r="AQ5035" s="27"/>
      <c r="AR5035" s="27"/>
      <c r="AS5035" s="27" t="s">
        <v>7229</v>
      </c>
      <c r="AT5035" s="27" t="s">
        <v>7230</v>
      </c>
      <c r="AU5035" s="28"/>
      <c r="AV5035" s="28"/>
      <c r="AW5035" s="28"/>
      <c r="AX5035" s="28"/>
      <c r="AY5035" s="28"/>
    </row>
    <row r="5036" spans="1:51" ht="20.100000000000001" customHeight="1" x14ac:dyDescent="0.25">
      <c r="A5036" s="27" t="s">
        <v>8130</v>
      </c>
      <c r="B5036" s="27" t="s">
        <v>7224</v>
      </c>
      <c r="C5036" s="27" t="s">
        <v>7225</v>
      </c>
      <c r="D5036" s="27" t="s">
        <v>7225</v>
      </c>
      <c r="E5036" s="27" t="s">
        <v>849</v>
      </c>
      <c r="F5036" s="27"/>
      <c r="G5036" s="27"/>
      <c r="H5036" s="27">
        <v>100</v>
      </c>
      <c r="I5036" s="27">
        <v>351010000</v>
      </c>
      <c r="J5036" s="27" t="s">
        <v>1539</v>
      </c>
      <c r="K5036" s="25" t="s">
        <v>1689</v>
      </c>
      <c r="L5036" s="27" t="s">
        <v>355</v>
      </c>
      <c r="M5036" s="27">
        <v>351010000</v>
      </c>
      <c r="N5036" s="27" t="s">
        <v>7352</v>
      </c>
      <c r="O5036" s="27"/>
      <c r="P5036" s="27"/>
      <c r="Q5036" s="27"/>
      <c r="R5036" s="25" t="s">
        <v>1528</v>
      </c>
      <c r="S5036" s="25"/>
      <c r="T5036" s="25"/>
      <c r="U5036" s="27">
        <v>0</v>
      </c>
      <c r="V5036" s="27">
        <v>0</v>
      </c>
      <c r="W5036" s="27">
        <v>100</v>
      </c>
      <c r="X5036" s="27" t="s">
        <v>7155</v>
      </c>
      <c r="Y5036" s="27" t="s">
        <v>862</v>
      </c>
      <c r="Z5036" s="26">
        <v>1</v>
      </c>
      <c r="AA5036" s="26">
        <v>1489950</v>
      </c>
      <c r="AB5036" s="26">
        <v>1489950</v>
      </c>
      <c r="AC5036" s="26">
        <v>1668744.0000000002</v>
      </c>
      <c r="AD5036" s="34">
        <v>0</v>
      </c>
      <c r="AE5036" s="34">
        <v>0</v>
      </c>
      <c r="AF5036" s="34">
        <v>0</v>
      </c>
      <c r="AG5036" s="27" t="s">
        <v>1575</v>
      </c>
      <c r="AH5036" s="27" t="s">
        <v>7227</v>
      </c>
      <c r="AI5036" s="27" t="s">
        <v>7228</v>
      </c>
      <c r="AJ5036" s="27"/>
      <c r="AK5036" s="27"/>
      <c r="AL5036" s="27"/>
      <c r="AM5036" s="27"/>
      <c r="AN5036" s="27"/>
      <c r="AO5036" s="27"/>
      <c r="AP5036" s="27"/>
      <c r="AQ5036" s="27"/>
      <c r="AR5036" s="27"/>
      <c r="AS5036" s="27" t="s">
        <v>7229</v>
      </c>
      <c r="AT5036" s="27" t="s">
        <v>7230</v>
      </c>
      <c r="AU5036" s="28"/>
      <c r="AV5036" s="28"/>
      <c r="AW5036" s="28"/>
      <c r="AX5036" s="28"/>
      <c r="AY5036" s="28"/>
    </row>
    <row r="5037" spans="1:51" ht="20.100000000000001" customHeight="1" x14ac:dyDescent="0.25">
      <c r="A5037" s="27" t="s">
        <v>8133</v>
      </c>
      <c r="B5037" s="27" t="s">
        <v>7224</v>
      </c>
      <c r="C5037" s="27" t="s">
        <v>7225</v>
      </c>
      <c r="D5037" s="27" t="s">
        <v>7225</v>
      </c>
      <c r="E5037" s="27" t="s">
        <v>849</v>
      </c>
      <c r="F5037" s="27"/>
      <c r="G5037" s="27"/>
      <c r="H5037" s="27">
        <v>100</v>
      </c>
      <c r="I5037" s="27">
        <v>351010000</v>
      </c>
      <c r="J5037" s="27" t="s">
        <v>1539</v>
      </c>
      <c r="K5037" s="25" t="s">
        <v>1689</v>
      </c>
      <c r="L5037" s="27" t="s">
        <v>355</v>
      </c>
      <c r="M5037" s="27">
        <v>350000000</v>
      </c>
      <c r="N5037" s="27" t="s">
        <v>7356</v>
      </c>
      <c r="O5037" s="27"/>
      <c r="P5037" s="27"/>
      <c r="Q5037" s="27"/>
      <c r="R5037" s="25" t="s">
        <v>1528</v>
      </c>
      <c r="S5037" s="25"/>
      <c r="T5037" s="25"/>
      <c r="U5037" s="27">
        <v>0</v>
      </c>
      <c r="V5037" s="27">
        <v>0</v>
      </c>
      <c r="W5037" s="27">
        <v>100</v>
      </c>
      <c r="X5037" s="27" t="s">
        <v>7155</v>
      </c>
      <c r="Y5037" s="27" t="s">
        <v>862</v>
      </c>
      <c r="Z5037" s="26">
        <v>1</v>
      </c>
      <c r="AA5037" s="26">
        <v>293475</v>
      </c>
      <c r="AB5037" s="26">
        <v>293475</v>
      </c>
      <c r="AC5037" s="26">
        <v>328692.00000000006</v>
      </c>
      <c r="AD5037" s="34">
        <v>0</v>
      </c>
      <c r="AE5037" s="34">
        <v>0</v>
      </c>
      <c r="AF5037" s="34">
        <v>0</v>
      </c>
      <c r="AG5037" s="27" t="s">
        <v>1575</v>
      </c>
      <c r="AH5037" s="27" t="s">
        <v>7227</v>
      </c>
      <c r="AI5037" s="27" t="s">
        <v>7228</v>
      </c>
      <c r="AJ5037" s="27"/>
      <c r="AK5037" s="27"/>
      <c r="AL5037" s="27"/>
      <c r="AM5037" s="27"/>
      <c r="AN5037" s="27"/>
      <c r="AO5037" s="27"/>
      <c r="AP5037" s="27"/>
      <c r="AQ5037" s="27"/>
      <c r="AR5037" s="27"/>
      <c r="AS5037" s="27" t="s">
        <v>7229</v>
      </c>
      <c r="AT5037" s="27" t="s">
        <v>7230</v>
      </c>
      <c r="AU5037" s="28"/>
      <c r="AV5037" s="28"/>
      <c r="AW5037" s="28"/>
      <c r="AX5037" s="28"/>
      <c r="AY5037" s="28"/>
    </row>
    <row r="5038" spans="1:51" ht="20.100000000000001" customHeight="1" x14ac:dyDescent="0.25">
      <c r="A5038" s="27" t="s">
        <v>8136</v>
      </c>
      <c r="B5038" s="27" t="s">
        <v>7224</v>
      </c>
      <c r="C5038" s="27" t="s">
        <v>7225</v>
      </c>
      <c r="D5038" s="27" t="s">
        <v>7225</v>
      </c>
      <c r="E5038" s="27" t="s">
        <v>849</v>
      </c>
      <c r="F5038" s="27"/>
      <c r="G5038" s="27"/>
      <c r="H5038" s="27">
        <v>100</v>
      </c>
      <c r="I5038" s="27">
        <v>111010000</v>
      </c>
      <c r="J5038" s="27" t="s">
        <v>1536</v>
      </c>
      <c r="K5038" s="25" t="s">
        <v>1689</v>
      </c>
      <c r="L5038" s="27" t="s">
        <v>355</v>
      </c>
      <c r="M5038" s="27">
        <v>110000000</v>
      </c>
      <c r="N5038" s="27" t="s">
        <v>7245</v>
      </c>
      <c r="O5038" s="27"/>
      <c r="P5038" s="27"/>
      <c r="Q5038" s="27"/>
      <c r="R5038" s="25" t="s">
        <v>1528</v>
      </c>
      <c r="S5038" s="25"/>
      <c r="T5038" s="25"/>
      <c r="U5038" s="27">
        <v>0</v>
      </c>
      <c r="V5038" s="27">
        <v>0</v>
      </c>
      <c r="W5038" s="27">
        <v>100</v>
      </c>
      <c r="X5038" s="27" t="s">
        <v>7155</v>
      </c>
      <c r="Y5038" s="27" t="s">
        <v>862</v>
      </c>
      <c r="Z5038" s="26">
        <v>1</v>
      </c>
      <c r="AA5038" s="26">
        <v>387400</v>
      </c>
      <c r="AB5038" s="26">
        <v>387400</v>
      </c>
      <c r="AC5038" s="26">
        <v>433888.00000000006</v>
      </c>
      <c r="AD5038" s="34">
        <v>0</v>
      </c>
      <c r="AE5038" s="34">
        <v>0</v>
      </c>
      <c r="AF5038" s="34">
        <v>0</v>
      </c>
      <c r="AG5038" s="27" t="s">
        <v>1570</v>
      </c>
      <c r="AH5038" s="27" t="s">
        <v>7227</v>
      </c>
      <c r="AI5038" s="27" t="s">
        <v>7228</v>
      </c>
      <c r="AJ5038" s="27"/>
      <c r="AK5038" s="27"/>
      <c r="AL5038" s="27"/>
      <c r="AM5038" s="27"/>
      <c r="AN5038" s="27"/>
      <c r="AO5038" s="27"/>
      <c r="AP5038" s="27"/>
      <c r="AQ5038" s="27"/>
      <c r="AR5038" s="27"/>
      <c r="AS5038" s="27" t="s">
        <v>7229</v>
      </c>
      <c r="AT5038" s="27" t="s">
        <v>7230</v>
      </c>
      <c r="AU5038" s="28"/>
      <c r="AV5038" s="28"/>
    </row>
    <row r="5039" spans="1:51" ht="20.100000000000001" customHeight="1" x14ac:dyDescent="0.25">
      <c r="A5039" s="27" t="s">
        <v>8138</v>
      </c>
      <c r="B5039" s="27" t="s">
        <v>7224</v>
      </c>
      <c r="C5039" s="27" t="s">
        <v>7225</v>
      </c>
      <c r="D5039" s="27" t="s">
        <v>7225</v>
      </c>
      <c r="E5039" s="27" t="s">
        <v>849</v>
      </c>
      <c r="F5039" s="27"/>
      <c r="G5039" s="27"/>
      <c r="H5039" s="27">
        <v>100</v>
      </c>
      <c r="I5039" s="27">
        <v>111010000</v>
      </c>
      <c r="J5039" s="27" t="s">
        <v>1536</v>
      </c>
      <c r="K5039" s="25" t="s">
        <v>1689</v>
      </c>
      <c r="L5039" s="27" t="s">
        <v>355</v>
      </c>
      <c r="M5039" s="27">
        <v>110000000</v>
      </c>
      <c r="N5039" s="27" t="s">
        <v>7235</v>
      </c>
      <c r="O5039" s="27"/>
      <c r="P5039" s="27"/>
      <c r="Q5039" s="27"/>
      <c r="R5039" s="25" t="s">
        <v>1528</v>
      </c>
      <c r="S5039" s="25"/>
      <c r="T5039" s="25"/>
      <c r="U5039" s="27">
        <v>0</v>
      </c>
      <c r="V5039" s="27">
        <v>0</v>
      </c>
      <c r="W5039" s="27">
        <v>100</v>
      </c>
      <c r="X5039" s="27" t="s">
        <v>7155</v>
      </c>
      <c r="Y5039" s="27" t="s">
        <v>862</v>
      </c>
      <c r="Z5039" s="26">
        <v>1</v>
      </c>
      <c r="AA5039" s="26">
        <v>460089</v>
      </c>
      <c r="AB5039" s="26">
        <v>460089</v>
      </c>
      <c r="AC5039" s="26">
        <v>515299.68000000005</v>
      </c>
      <c r="AD5039" s="34">
        <v>0</v>
      </c>
      <c r="AE5039" s="34">
        <v>0</v>
      </c>
      <c r="AF5039" s="34">
        <v>0</v>
      </c>
      <c r="AG5039" s="27" t="s">
        <v>1570</v>
      </c>
      <c r="AH5039" s="27" t="s">
        <v>7227</v>
      </c>
      <c r="AI5039" s="27" t="s">
        <v>7228</v>
      </c>
      <c r="AJ5039" s="27"/>
      <c r="AK5039" s="27"/>
      <c r="AL5039" s="27"/>
      <c r="AM5039" s="27"/>
      <c r="AN5039" s="27"/>
      <c r="AO5039" s="27"/>
      <c r="AP5039" s="27"/>
      <c r="AQ5039" s="27"/>
      <c r="AR5039" s="27"/>
      <c r="AS5039" s="27" t="s">
        <v>7229</v>
      </c>
      <c r="AT5039" s="27" t="s">
        <v>7230</v>
      </c>
      <c r="AU5039" s="28"/>
      <c r="AV5039" s="28"/>
      <c r="AW5039" s="28"/>
      <c r="AX5039" s="28"/>
      <c r="AY5039" s="28"/>
    </row>
    <row r="5040" spans="1:51" ht="20.100000000000001" customHeight="1" x14ac:dyDescent="0.25">
      <c r="A5040" s="27" t="s">
        <v>8141</v>
      </c>
      <c r="B5040" s="27" t="s">
        <v>7224</v>
      </c>
      <c r="C5040" s="27" t="s">
        <v>7225</v>
      </c>
      <c r="D5040" s="27" t="s">
        <v>7225</v>
      </c>
      <c r="E5040" s="27" t="s">
        <v>849</v>
      </c>
      <c r="F5040" s="27"/>
      <c r="G5040" s="27"/>
      <c r="H5040" s="27">
        <v>100</v>
      </c>
      <c r="I5040" s="27">
        <v>391010000</v>
      </c>
      <c r="J5040" s="27" t="s">
        <v>1537</v>
      </c>
      <c r="K5040" s="25" t="s">
        <v>1689</v>
      </c>
      <c r="L5040" s="27" t="s">
        <v>355</v>
      </c>
      <c r="M5040" s="27">
        <v>391010000</v>
      </c>
      <c r="N5040" s="27" t="s">
        <v>7247</v>
      </c>
      <c r="O5040" s="27"/>
      <c r="P5040" s="27"/>
      <c r="Q5040" s="27"/>
      <c r="R5040" s="25" t="s">
        <v>1528</v>
      </c>
      <c r="S5040" s="25"/>
      <c r="T5040" s="25"/>
      <c r="U5040" s="27">
        <v>0</v>
      </c>
      <c r="V5040" s="27">
        <v>0</v>
      </c>
      <c r="W5040" s="27">
        <v>100</v>
      </c>
      <c r="X5040" s="27" t="s">
        <v>7155</v>
      </c>
      <c r="Y5040" s="27" t="s">
        <v>862</v>
      </c>
      <c r="Z5040" s="26">
        <v>1</v>
      </c>
      <c r="AA5040" s="26">
        <v>2019010</v>
      </c>
      <c r="AB5040" s="26">
        <v>2019010</v>
      </c>
      <c r="AC5040" s="26">
        <v>2261291.2000000002</v>
      </c>
      <c r="AD5040" s="34">
        <v>0</v>
      </c>
      <c r="AE5040" s="34">
        <v>0</v>
      </c>
      <c r="AF5040" s="34">
        <v>0</v>
      </c>
      <c r="AG5040" s="27" t="s">
        <v>1576</v>
      </c>
      <c r="AH5040" s="27" t="s">
        <v>7227</v>
      </c>
      <c r="AI5040" s="27" t="s">
        <v>7228</v>
      </c>
      <c r="AJ5040" s="27"/>
      <c r="AK5040" s="27"/>
      <c r="AL5040" s="27"/>
      <c r="AM5040" s="27"/>
      <c r="AN5040" s="27"/>
      <c r="AO5040" s="27"/>
      <c r="AP5040" s="27"/>
      <c r="AQ5040" s="27"/>
      <c r="AR5040" s="27"/>
      <c r="AS5040" s="27" t="s">
        <v>7229</v>
      </c>
      <c r="AT5040" s="27" t="s">
        <v>7230</v>
      </c>
      <c r="AU5040" s="28"/>
      <c r="AV5040" s="28"/>
    </row>
    <row r="5041" spans="1:51" ht="20.100000000000001" customHeight="1" x14ac:dyDescent="0.25">
      <c r="A5041" s="27" t="s">
        <v>8144</v>
      </c>
      <c r="B5041" s="27" t="s">
        <v>7224</v>
      </c>
      <c r="C5041" s="27" t="s">
        <v>7225</v>
      </c>
      <c r="D5041" s="27" t="s">
        <v>7225</v>
      </c>
      <c r="E5041" s="27" t="s">
        <v>849</v>
      </c>
      <c r="F5041" s="27"/>
      <c r="G5041" s="27"/>
      <c r="H5041" s="27">
        <v>100</v>
      </c>
      <c r="I5041" s="27">
        <v>431010000</v>
      </c>
      <c r="J5041" s="27" t="s">
        <v>1545</v>
      </c>
      <c r="K5041" s="25" t="s">
        <v>1689</v>
      </c>
      <c r="L5041" s="27" t="s">
        <v>355</v>
      </c>
      <c r="M5041" s="27">
        <v>430000000</v>
      </c>
      <c r="N5041" s="27" t="s">
        <v>7313</v>
      </c>
      <c r="O5041" s="27"/>
      <c r="P5041" s="27"/>
      <c r="Q5041" s="27"/>
      <c r="R5041" s="25" t="s">
        <v>1528</v>
      </c>
      <c r="S5041" s="25"/>
      <c r="T5041" s="25"/>
      <c r="U5041" s="27">
        <v>0</v>
      </c>
      <c r="V5041" s="27">
        <v>0</v>
      </c>
      <c r="W5041" s="27">
        <v>100</v>
      </c>
      <c r="X5041" s="27" t="s">
        <v>7155</v>
      </c>
      <c r="Y5041" s="27" t="s">
        <v>862</v>
      </c>
      <c r="Z5041" s="26">
        <v>1</v>
      </c>
      <c r="AA5041" s="26">
        <v>180644</v>
      </c>
      <c r="AB5041" s="26">
        <v>180644</v>
      </c>
      <c r="AC5041" s="26">
        <v>202321.28000000003</v>
      </c>
      <c r="AD5041" s="34">
        <v>0</v>
      </c>
      <c r="AE5041" s="34">
        <v>0</v>
      </c>
      <c r="AF5041" s="34">
        <v>0</v>
      </c>
      <c r="AG5041" s="27" t="s">
        <v>1577</v>
      </c>
      <c r="AH5041" s="27" t="s">
        <v>7227</v>
      </c>
      <c r="AI5041" s="27" t="s">
        <v>7228</v>
      </c>
      <c r="AJ5041" s="27"/>
      <c r="AK5041" s="27"/>
      <c r="AL5041" s="27"/>
      <c r="AM5041" s="27"/>
      <c r="AN5041" s="27"/>
      <c r="AO5041" s="27"/>
      <c r="AP5041" s="27"/>
      <c r="AQ5041" s="27"/>
      <c r="AR5041" s="27"/>
      <c r="AS5041" s="27" t="s">
        <v>7229</v>
      </c>
      <c r="AT5041" s="27" t="s">
        <v>7230</v>
      </c>
      <c r="AU5041" s="28"/>
      <c r="AV5041" s="28"/>
    </row>
    <row r="5042" spans="1:51" ht="20.100000000000001" customHeight="1" x14ac:dyDescent="0.25">
      <c r="A5042" s="27" t="s">
        <v>8147</v>
      </c>
      <c r="B5042" s="27" t="s">
        <v>7224</v>
      </c>
      <c r="C5042" s="27" t="s">
        <v>7225</v>
      </c>
      <c r="D5042" s="27" t="s">
        <v>7225</v>
      </c>
      <c r="E5042" s="27" t="s">
        <v>849</v>
      </c>
      <c r="F5042" s="27"/>
      <c r="G5042" s="27"/>
      <c r="H5042" s="27">
        <v>100</v>
      </c>
      <c r="I5042" s="27">
        <v>431010000</v>
      </c>
      <c r="J5042" s="27" t="s">
        <v>1545</v>
      </c>
      <c r="K5042" s="25" t="s">
        <v>1689</v>
      </c>
      <c r="L5042" s="27" t="s">
        <v>355</v>
      </c>
      <c r="M5042" s="27">
        <v>430000000</v>
      </c>
      <c r="N5042" s="27" t="s">
        <v>7311</v>
      </c>
      <c r="O5042" s="27"/>
      <c r="P5042" s="27"/>
      <c r="Q5042" s="27"/>
      <c r="R5042" s="25" t="s">
        <v>1528</v>
      </c>
      <c r="S5042" s="25"/>
      <c r="T5042" s="25"/>
      <c r="U5042" s="27">
        <v>0</v>
      </c>
      <c r="V5042" s="27">
        <v>0</v>
      </c>
      <c r="W5042" s="27">
        <v>100</v>
      </c>
      <c r="X5042" s="27" t="s">
        <v>7155</v>
      </c>
      <c r="Y5042" s="27" t="s">
        <v>862</v>
      </c>
      <c r="Z5042" s="26">
        <v>1</v>
      </c>
      <c r="AA5042" s="26">
        <v>144906</v>
      </c>
      <c r="AB5042" s="26">
        <v>144906</v>
      </c>
      <c r="AC5042" s="26">
        <v>162294.72</v>
      </c>
      <c r="AD5042" s="34">
        <v>0</v>
      </c>
      <c r="AE5042" s="34">
        <v>0</v>
      </c>
      <c r="AF5042" s="34">
        <v>0</v>
      </c>
      <c r="AG5042" s="27" t="s">
        <v>1577</v>
      </c>
      <c r="AH5042" s="27" t="s">
        <v>7227</v>
      </c>
      <c r="AI5042" s="27" t="s">
        <v>7228</v>
      </c>
      <c r="AJ5042" s="27"/>
      <c r="AK5042" s="27"/>
      <c r="AL5042" s="27"/>
      <c r="AM5042" s="27"/>
      <c r="AN5042" s="27"/>
      <c r="AO5042" s="27"/>
      <c r="AP5042" s="27"/>
      <c r="AQ5042" s="27"/>
      <c r="AR5042" s="27"/>
      <c r="AS5042" s="27" t="s">
        <v>7229</v>
      </c>
      <c r="AT5042" s="27" t="s">
        <v>7230</v>
      </c>
      <c r="AU5042" s="28"/>
      <c r="AV5042" s="28"/>
    </row>
    <row r="5043" spans="1:51" ht="20.100000000000001" customHeight="1" x14ac:dyDescent="0.25">
      <c r="A5043" s="52" t="s">
        <v>8150</v>
      </c>
      <c r="B5043" s="52" t="s">
        <v>7224</v>
      </c>
      <c r="C5043" s="52" t="s">
        <v>7225</v>
      </c>
      <c r="D5043" s="52" t="s">
        <v>7225</v>
      </c>
      <c r="E5043" s="25" t="s">
        <v>849</v>
      </c>
      <c r="F5043" s="133"/>
      <c r="G5043" s="133"/>
      <c r="H5043" s="109">
        <v>0</v>
      </c>
      <c r="I5043" s="52" t="s">
        <v>1837</v>
      </c>
      <c r="J5043" s="52" t="s">
        <v>1842</v>
      </c>
      <c r="K5043" s="48" t="s">
        <v>7101</v>
      </c>
      <c r="L5043" s="25" t="s">
        <v>516</v>
      </c>
      <c r="M5043" s="52" t="s">
        <v>1837</v>
      </c>
      <c r="N5043" s="98" t="s">
        <v>1843</v>
      </c>
      <c r="O5043" s="133"/>
      <c r="P5043" s="52"/>
      <c r="Q5043" s="97"/>
      <c r="R5043" s="48" t="s">
        <v>1528</v>
      </c>
      <c r="S5043" s="52"/>
      <c r="T5043" s="52"/>
      <c r="U5043" s="27">
        <v>0</v>
      </c>
      <c r="V5043" s="27">
        <v>0</v>
      </c>
      <c r="W5043" s="27">
        <v>100</v>
      </c>
      <c r="X5043" s="25" t="s">
        <v>946</v>
      </c>
      <c r="Y5043" s="25" t="s">
        <v>862</v>
      </c>
      <c r="Z5043" s="135">
        <v>2</v>
      </c>
      <c r="AA5043" s="126">
        <v>1726.66</v>
      </c>
      <c r="AB5043" s="113">
        <v>3453.32</v>
      </c>
      <c r="AC5043" s="113">
        <v>4143.9840000000004</v>
      </c>
      <c r="AD5043" s="130">
        <v>0</v>
      </c>
      <c r="AE5043" s="130">
        <v>0</v>
      </c>
      <c r="AF5043" s="130">
        <v>0</v>
      </c>
      <c r="AG5043" s="100" t="s">
        <v>1526</v>
      </c>
      <c r="AH5043" s="107" t="s">
        <v>12405</v>
      </c>
      <c r="AI5043" s="98" t="s">
        <v>12406</v>
      </c>
      <c r="AJ5043" s="133"/>
      <c r="AK5043" s="52"/>
      <c r="AL5043" s="52"/>
      <c r="AM5043" s="52"/>
      <c r="AN5043" s="52"/>
      <c r="AO5043" s="52"/>
      <c r="AP5043" s="52"/>
      <c r="AQ5043" s="52"/>
      <c r="AR5043" s="52"/>
      <c r="AS5043" s="25" t="s">
        <v>11533</v>
      </c>
      <c r="AT5043" s="25" t="s">
        <v>7230</v>
      </c>
    </row>
    <row r="5044" spans="1:51" ht="20.100000000000001" customHeight="1" x14ac:dyDescent="0.25">
      <c r="A5044" s="52" t="s">
        <v>8153</v>
      </c>
      <c r="B5044" s="52" t="s">
        <v>7224</v>
      </c>
      <c r="C5044" s="52" t="s">
        <v>7225</v>
      </c>
      <c r="D5044" s="52" t="s">
        <v>7225</v>
      </c>
      <c r="E5044" s="25" t="s">
        <v>849</v>
      </c>
      <c r="F5044" s="133"/>
      <c r="G5044" s="133"/>
      <c r="H5044" s="109">
        <v>0</v>
      </c>
      <c r="I5044" s="52" t="s">
        <v>1837</v>
      </c>
      <c r="J5044" s="52" t="s">
        <v>1842</v>
      </c>
      <c r="K5044" s="48" t="s">
        <v>7101</v>
      </c>
      <c r="L5044" s="25" t="s">
        <v>516</v>
      </c>
      <c r="M5044" s="52" t="s">
        <v>1837</v>
      </c>
      <c r="N5044" s="98" t="s">
        <v>1843</v>
      </c>
      <c r="O5044" s="133"/>
      <c r="P5044" s="52"/>
      <c r="Q5044" s="97"/>
      <c r="R5044" s="48" t="s">
        <v>1528</v>
      </c>
      <c r="S5044" s="52"/>
      <c r="T5044" s="52"/>
      <c r="U5044" s="27">
        <v>0</v>
      </c>
      <c r="V5044" s="27">
        <v>0</v>
      </c>
      <c r="W5044" s="27">
        <v>100</v>
      </c>
      <c r="X5044" s="25" t="s">
        <v>946</v>
      </c>
      <c r="Y5044" s="25" t="s">
        <v>862</v>
      </c>
      <c r="Z5044" s="135">
        <v>2</v>
      </c>
      <c r="AA5044" s="126">
        <v>1726.66</v>
      </c>
      <c r="AB5044" s="113">
        <v>3453.32</v>
      </c>
      <c r="AC5044" s="113">
        <v>4143.9840000000004</v>
      </c>
      <c r="AD5044" s="130">
        <v>0</v>
      </c>
      <c r="AE5044" s="130">
        <v>0</v>
      </c>
      <c r="AF5044" s="130">
        <v>0</v>
      </c>
      <c r="AG5044" s="100" t="s">
        <v>1526</v>
      </c>
      <c r="AH5044" s="107" t="s">
        <v>12403</v>
      </c>
      <c r="AI5044" s="98" t="s">
        <v>12404</v>
      </c>
      <c r="AJ5044" s="133"/>
      <c r="AK5044" s="52"/>
      <c r="AL5044" s="52"/>
      <c r="AM5044" s="52"/>
      <c r="AN5044" s="52"/>
      <c r="AO5044" s="52"/>
      <c r="AP5044" s="52"/>
      <c r="AQ5044" s="52"/>
      <c r="AR5044" s="52"/>
      <c r="AS5044" s="25" t="s">
        <v>11533</v>
      </c>
      <c r="AT5044" s="25" t="s">
        <v>7230</v>
      </c>
    </row>
    <row r="5045" spans="1:51" ht="20.100000000000001" customHeight="1" x14ac:dyDescent="0.25">
      <c r="A5045" s="52" t="s">
        <v>8156</v>
      </c>
      <c r="B5045" s="52" t="s">
        <v>7224</v>
      </c>
      <c r="C5045" s="52" t="s">
        <v>7225</v>
      </c>
      <c r="D5045" s="52" t="s">
        <v>7225</v>
      </c>
      <c r="E5045" s="25" t="s">
        <v>849</v>
      </c>
      <c r="F5045" s="133"/>
      <c r="G5045" s="133"/>
      <c r="H5045" s="109">
        <v>0</v>
      </c>
      <c r="I5045" s="52" t="s">
        <v>1837</v>
      </c>
      <c r="J5045" s="52" t="s">
        <v>1842</v>
      </c>
      <c r="K5045" s="48" t="s">
        <v>7101</v>
      </c>
      <c r="L5045" s="25" t="s">
        <v>516</v>
      </c>
      <c r="M5045" s="52" t="s">
        <v>1837</v>
      </c>
      <c r="N5045" s="98" t="s">
        <v>1843</v>
      </c>
      <c r="O5045" s="133"/>
      <c r="P5045" s="52"/>
      <c r="Q5045" s="97"/>
      <c r="R5045" s="48" t="s">
        <v>1528</v>
      </c>
      <c r="S5045" s="52"/>
      <c r="T5045" s="52"/>
      <c r="U5045" s="27">
        <v>0</v>
      </c>
      <c r="V5045" s="27">
        <v>0</v>
      </c>
      <c r="W5045" s="27">
        <v>100</v>
      </c>
      <c r="X5045" s="25" t="s">
        <v>946</v>
      </c>
      <c r="Y5045" s="25" t="s">
        <v>862</v>
      </c>
      <c r="Z5045" s="135">
        <v>2</v>
      </c>
      <c r="AA5045" s="126">
        <v>1726.66</v>
      </c>
      <c r="AB5045" s="113">
        <v>3453.32</v>
      </c>
      <c r="AC5045" s="113">
        <v>4143.9840000000004</v>
      </c>
      <c r="AD5045" s="130">
        <v>0</v>
      </c>
      <c r="AE5045" s="130">
        <v>0</v>
      </c>
      <c r="AF5045" s="130">
        <v>0</v>
      </c>
      <c r="AG5045" s="100" t="s">
        <v>1526</v>
      </c>
      <c r="AH5045" s="107" t="s">
        <v>12401</v>
      </c>
      <c r="AI5045" s="98" t="s">
        <v>12402</v>
      </c>
      <c r="AJ5045" s="133"/>
      <c r="AK5045" s="52"/>
      <c r="AL5045" s="52"/>
      <c r="AM5045" s="52"/>
      <c r="AN5045" s="52"/>
      <c r="AO5045" s="52"/>
      <c r="AP5045" s="52"/>
      <c r="AQ5045" s="52"/>
      <c r="AR5045" s="52"/>
      <c r="AS5045" s="25" t="s">
        <v>11533</v>
      </c>
      <c r="AT5045" s="25" t="s">
        <v>7230</v>
      </c>
    </row>
    <row r="5046" spans="1:51" ht="20.100000000000001" customHeight="1" x14ac:dyDescent="0.25">
      <c r="A5046" s="52" t="s">
        <v>8159</v>
      </c>
      <c r="B5046" s="52" t="s">
        <v>7224</v>
      </c>
      <c r="C5046" s="52" t="s">
        <v>7225</v>
      </c>
      <c r="D5046" s="52" t="s">
        <v>7225</v>
      </c>
      <c r="E5046" s="25" t="s">
        <v>849</v>
      </c>
      <c r="F5046" s="133"/>
      <c r="G5046" s="133"/>
      <c r="H5046" s="109">
        <v>0</v>
      </c>
      <c r="I5046" s="52" t="s">
        <v>1837</v>
      </c>
      <c r="J5046" s="52" t="s">
        <v>1842</v>
      </c>
      <c r="K5046" s="48" t="s">
        <v>7101</v>
      </c>
      <c r="L5046" s="25" t="s">
        <v>516</v>
      </c>
      <c r="M5046" s="52" t="s">
        <v>1837</v>
      </c>
      <c r="N5046" s="98" t="s">
        <v>1843</v>
      </c>
      <c r="O5046" s="133"/>
      <c r="P5046" s="52"/>
      <c r="Q5046" s="97"/>
      <c r="R5046" s="48" t="s">
        <v>1528</v>
      </c>
      <c r="S5046" s="52"/>
      <c r="T5046" s="52"/>
      <c r="U5046" s="27">
        <v>0</v>
      </c>
      <c r="V5046" s="27">
        <v>0</v>
      </c>
      <c r="W5046" s="27">
        <v>100</v>
      </c>
      <c r="X5046" s="25" t="s">
        <v>946</v>
      </c>
      <c r="Y5046" s="25" t="s">
        <v>862</v>
      </c>
      <c r="Z5046" s="135">
        <v>3</v>
      </c>
      <c r="AA5046" s="126">
        <v>1726.66</v>
      </c>
      <c r="AB5046" s="113">
        <v>5179.9800000000005</v>
      </c>
      <c r="AC5046" s="113">
        <v>6215.9760000000006</v>
      </c>
      <c r="AD5046" s="130">
        <v>0</v>
      </c>
      <c r="AE5046" s="130">
        <v>0</v>
      </c>
      <c r="AF5046" s="130">
        <v>0</v>
      </c>
      <c r="AG5046" s="100" t="s">
        <v>1526</v>
      </c>
      <c r="AH5046" s="107" t="s">
        <v>12399</v>
      </c>
      <c r="AI5046" s="98" t="s">
        <v>12400</v>
      </c>
      <c r="AJ5046" s="133"/>
      <c r="AK5046" s="52"/>
      <c r="AL5046" s="52"/>
      <c r="AM5046" s="52"/>
      <c r="AN5046" s="52"/>
      <c r="AO5046" s="52"/>
      <c r="AP5046" s="52"/>
      <c r="AQ5046" s="52"/>
      <c r="AR5046" s="52"/>
      <c r="AS5046" s="25" t="s">
        <v>11533</v>
      </c>
      <c r="AT5046" s="25" t="s">
        <v>7230</v>
      </c>
    </row>
    <row r="5047" spans="1:51" ht="20.100000000000001" customHeight="1" x14ac:dyDescent="0.25">
      <c r="A5047" s="52" t="s">
        <v>8162</v>
      </c>
      <c r="B5047" s="52" t="s">
        <v>7224</v>
      </c>
      <c r="C5047" s="52" t="s">
        <v>7225</v>
      </c>
      <c r="D5047" s="52" t="s">
        <v>7225</v>
      </c>
      <c r="E5047" s="25" t="s">
        <v>849</v>
      </c>
      <c r="F5047" s="133"/>
      <c r="G5047" s="133"/>
      <c r="H5047" s="109">
        <v>0</v>
      </c>
      <c r="I5047" s="52" t="s">
        <v>1837</v>
      </c>
      <c r="J5047" s="52" t="s">
        <v>1842</v>
      </c>
      <c r="K5047" s="48" t="s">
        <v>7101</v>
      </c>
      <c r="L5047" s="25" t="s">
        <v>516</v>
      </c>
      <c r="M5047" s="52" t="s">
        <v>1837</v>
      </c>
      <c r="N5047" s="98" t="s">
        <v>1843</v>
      </c>
      <c r="O5047" s="133"/>
      <c r="P5047" s="52"/>
      <c r="Q5047" s="97"/>
      <c r="R5047" s="48" t="s">
        <v>1528</v>
      </c>
      <c r="S5047" s="52"/>
      <c r="T5047" s="52"/>
      <c r="U5047" s="27">
        <v>0</v>
      </c>
      <c r="V5047" s="27">
        <v>0</v>
      </c>
      <c r="W5047" s="27">
        <v>100</v>
      </c>
      <c r="X5047" s="25" t="s">
        <v>946</v>
      </c>
      <c r="Y5047" s="25" t="s">
        <v>862</v>
      </c>
      <c r="Z5047" s="135">
        <v>3</v>
      </c>
      <c r="AA5047" s="126">
        <v>1726.66</v>
      </c>
      <c r="AB5047" s="113">
        <v>5179.9800000000005</v>
      </c>
      <c r="AC5047" s="113">
        <v>6215.9760000000006</v>
      </c>
      <c r="AD5047" s="130">
        <v>0</v>
      </c>
      <c r="AE5047" s="130">
        <v>0</v>
      </c>
      <c r="AF5047" s="130">
        <v>0</v>
      </c>
      <c r="AG5047" s="100" t="s">
        <v>1526</v>
      </c>
      <c r="AH5047" s="107" t="s">
        <v>12397</v>
      </c>
      <c r="AI5047" s="98" t="s">
        <v>12398</v>
      </c>
      <c r="AJ5047" s="133"/>
      <c r="AK5047" s="52"/>
      <c r="AL5047" s="52"/>
      <c r="AM5047" s="52"/>
      <c r="AN5047" s="52"/>
      <c r="AO5047" s="52"/>
      <c r="AP5047" s="52"/>
      <c r="AQ5047" s="52"/>
      <c r="AR5047" s="52"/>
      <c r="AS5047" s="25" t="s">
        <v>11533</v>
      </c>
      <c r="AT5047" s="25" t="s">
        <v>7230</v>
      </c>
    </row>
    <row r="5048" spans="1:51" ht="20.100000000000001" customHeight="1" x14ac:dyDescent="0.25">
      <c r="A5048" s="52" t="s">
        <v>8165</v>
      </c>
      <c r="B5048" s="52" t="s">
        <v>7224</v>
      </c>
      <c r="C5048" s="52" t="s">
        <v>7225</v>
      </c>
      <c r="D5048" s="52" t="s">
        <v>7225</v>
      </c>
      <c r="E5048" s="25" t="s">
        <v>849</v>
      </c>
      <c r="F5048" s="133"/>
      <c r="G5048" s="133"/>
      <c r="H5048" s="109">
        <v>0</v>
      </c>
      <c r="I5048" s="52" t="s">
        <v>1837</v>
      </c>
      <c r="J5048" s="52" t="s">
        <v>1842</v>
      </c>
      <c r="K5048" s="48" t="s">
        <v>7101</v>
      </c>
      <c r="L5048" s="25" t="s">
        <v>516</v>
      </c>
      <c r="M5048" s="52" t="s">
        <v>1837</v>
      </c>
      <c r="N5048" s="98" t="s">
        <v>1843</v>
      </c>
      <c r="O5048" s="133"/>
      <c r="P5048" s="52"/>
      <c r="Q5048" s="97"/>
      <c r="R5048" s="48" t="s">
        <v>1528</v>
      </c>
      <c r="S5048" s="52"/>
      <c r="T5048" s="52"/>
      <c r="U5048" s="27">
        <v>0</v>
      </c>
      <c r="V5048" s="27">
        <v>0</v>
      </c>
      <c r="W5048" s="27">
        <v>100</v>
      </c>
      <c r="X5048" s="25" t="s">
        <v>946</v>
      </c>
      <c r="Y5048" s="25" t="s">
        <v>862</v>
      </c>
      <c r="Z5048" s="135">
        <v>2</v>
      </c>
      <c r="AA5048" s="126">
        <v>1726.66</v>
      </c>
      <c r="AB5048" s="113">
        <v>3453.32</v>
      </c>
      <c r="AC5048" s="113">
        <v>4143.9840000000004</v>
      </c>
      <c r="AD5048" s="130">
        <v>0</v>
      </c>
      <c r="AE5048" s="130">
        <v>0</v>
      </c>
      <c r="AF5048" s="130">
        <v>0</v>
      </c>
      <c r="AG5048" s="100" t="s">
        <v>1526</v>
      </c>
      <c r="AH5048" s="107" t="s">
        <v>12395</v>
      </c>
      <c r="AI5048" s="98" t="s">
        <v>12396</v>
      </c>
      <c r="AJ5048" s="133"/>
      <c r="AK5048" s="52"/>
      <c r="AL5048" s="52"/>
      <c r="AM5048" s="52"/>
      <c r="AN5048" s="52"/>
      <c r="AO5048" s="52"/>
      <c r="AP5048" s="52"/>
      <c r="AQ5048" s="52"/>
      <c r="AR5048" s="52"/>
      <c r="AS5048" s="25" t="s">
        <v>11533</v>
      </c>
      <c r="AT5048" s="25" t="s">
        <v>7230</v>
      </c>
    </row>
    <row r="5049" spans="1:51" ht="20.100000000000001" customHeight="1" x14ac:dyDescent="0.25">
      <c r="A5049" s="52" t="s">
        <v>8168</v>
      </c>
      <c r="B5049" s="52" t="s">
        <v>7224</v>
      </c>
      <c r="C5049" s="52" t="s">
        <v>7225</v>
      </c>
      <c r="D5049" s="52" t="s">
        <v>7225</v>
      </c>
      <c r="E5049" s="25" t="s">
        <v>849</v>
      </c>
      <c r="F5049" s="133"/>
      <c r="G5049" s="133"/>
      <c r="H5049" s="109">
        <v>0</v>
      </c>
      <c r="I5049" s="52" t="s">
        <v>1837</v>
      </c>
      <c r="J5049" s="52" t="s">
        <v>1842</v>
      </c>
      <c r="K5049" s="48" t="s">
        <v>7101</v>
      </c>
      <c r="L5049" s="25" t="s">
        <v>516</v>
      </c>
      <c r="M5049" s="52" t="s">
        <v>1837</v>
      </c>
      <c r="N5049" s="98" t="s">
        <v>1843</v>
      </c>
      <c r="O5049" s="133"/>
      <c r="P5049" s="52"/>
      <c r="Q5049" s="97"/>
      <c r="R5049" s="48" t="s">
        <v>1528</v>
      </c>
      <c r="S5049" s="52"/>
      <c r="T5049" s="52"/>
      <c r="U5049" s="27">
        <v>0</v>
      </c>
      <c r="V5049" s="27">
        <v>0</v>
      </c>
      <c r="W5049" s="27">
        <v>100</v>
      </c>
      <c r="X5049" s="25" t="s">
        <v>946</v>
      </c>
      <c r="Y5049" s="25" t="s">
        <v>862</v>
      </c>
      <c r="Z5049" s="135">
        <v>3</v>
      </c>
      <c r="AA5049" s="126">
        <v>1726.66</v>
      </c>
      <c r="AB5049" s="113">
        <v>5179.9800000000005</v>
      </c>
      <c r="AC5049" s="113">
        <v>6215.9760000000006</v>
      </c>
      <c r="AD5049" s="130">
        <v>0</v>
      </c>
      <c r="AE5049" s="130">
        <v>0</v>
      </c>
      <c r="AF5049" s="130">
        <v>0</v>
      </c>
      <c r="AG5049" s="100" t="s">
        <v>1526</v>
      </c>
      <c r="AH5049" s="107" t="s">
        <v>12393</v>
      </c>
      <c r="AI5049" s="98" t="s">
        <v>12394</v>
      </c>
      <c r="AJ5049" s="133"/>
      <c r="AK5049" s="52"/>
      <c r="AL5049" s="52"/>
      <c r="AM5049" s="52"/>
      <c r="AN5049" s="52"/>
      <c r="AO5049" s="52"/>
      <c r="AP5049" s="52"/>
      <c r="AQ5049" s="52"/>
      <c r="AR5049" s="52"/>
      <c r="AS5049" s="25" t="s">
        <v>11533</v>
      </c>
      <c r="AT5049" s="25" t="s">
        <v>7230</v>
      </c>
    </row>
    <row r="5050" spans="1:51" ht="20.100000000000001" customHeight="1" x14ac:dyDescent="0.25">
      <c r="A5050" s="52" t="s">
        <v>8171</v>
      </c>
      <c r="B5050" s="52" t="s">
        <v>7224</v>
      </c>
      <c r="C5050" s="52" t="s">
        <v>7225</v>
      </c>
      <c r="D5050" s="52" t="s">
        <v>7225</v>
      </c>
      <c r="E5050" s="25" t="s">
        <v>849</v>
      </c>
      <c r="F5050" s="133"/>
      <c r="G5050" s="133"/>
      <c r="H5050" s="109">
        <v>0</v>
      </c>
      <c r="I5050" s="52" t="s">
        <v>1837</v>
      </c>
      <c r="J5050" s="52" t="s">
        <v>1842</v>
      </c>
      <c r="K5050" s="48" t="s">
        <v>7101</v>
      </c>
      <c r="L5050" s="25" t="s">
        <v>516</v>
      </c>
      <c r="M5050" s="52" t="s">
        <v>1837</v>
      </c>
      <c r="N5050" s="98" t="s">
        <v>1843</v>
      </c>
      <c r="O5050" s="133"/>
      <c r="P5050" s="52"/>
      <c r="Q5050" s="97"/>
      <c r="R5050" s="48" t="s">
        <v>1528</v>
      </c>
      <c r="S5050" s="52"/>
      <c r="T5050" s="52"/>
      <c r="U5050" s="27">
        <v>0</v>
      </c>
      <c r="V5050" s="27">
        <v>0</v>
      </c>
      <c r="W5050" s="27">
        <v>100</v>
      </c>
      <c r="X5050" s="25" t="s">
        <v>946</v>
      </c>
      <c r="Y5050" s="25" t="s">
        <v>862</v>
      </c>
      <c r="Z5050" s="135">
        <v>2</v>
      </c>
      <c r="AA5050" s="126">
        <v>1726.66</v>
      </c>
      <c r="AB5050" s="113">
        <v>3453.32</v>
      </c>
      <c r="AC5050" s="113">
        <v>4143.9840000000004</v>
      </c>
      <c r="AD5050" s="130">
        <v>0</v>
      </c>
      <c r="AE5050" s="130">
        <v>0</v>
      </c>
      <c r="AF5050" s="130">
        <v>0</v>
      </c>
      <c r="AG5050" s="100" t="s">
        <v>1526</v>
      </c>
      <c r="AH5050" s="107" t="s">
        <v>12391</v>
      </c>
      <c r="AI5050" s="98" t="s">
        <v>12392</v>
      </c>
      <c r="AJ5050" s="133"/>
      <c r="AK5050" s="52"/>
      <c r="AL5050" s="52"/>
      <c r="AM5050" s="52"/>
      <c r="AN5050" s="52"/>
      <c r="AO5050" s="52"/>
      <c r="AP5050" s="52"/>
      <c r="AQ5050" s="52"/>
      <c r="AR5050" s="52"/>
      <c r="AS5050" s="25" t="s">
        <v>11533</v>
      </c>
      <c r="AT5050" s="25" t="s">
        <v>7230</v>
      </c>
    </row>
    <row r="5051" spans="1:51" ht="20.100000000000001" customHeight="1" x14ac:dyDescent="0.25">
      <c r="A5051" s="52" t="s">
        <v>8173</v>
      </c>
      <c r="B5051" s="52" t="s">
        <v>7224</v>
      </c>
      <c r="C5051" s="52" t="s">
        <v>7225</v>
      </c>
      <c r="D5051" s="52" t="s">
        <v>7225</v>
      </c>
      <c r="E5051" s="25" t="s">
        <v>849</v>
      </c>
      <c r="F5051" s="133"/>
      <c r="G5051" s="133"/>
      <c r="H5051" s="109">
        <v>0</v>
      </c>
      <c r="I5051" s="52" t="s">
        <v>1837</v>
      </c>
      <c r="J5051" s="52" t="s">
        <v>1842</v>
      </c>
      <c r="K5051" s="48" t="s">
        <v>7101</v>
      </c>
      <c r="L5051" s="25" t="s">
        <v>516</v>
      </c>
      <c r="M5051" s="52" t="s">
        <v>1837</v>
      </c>
      <c r="N5051" s="98" t="s">
        <v>1843</v>
      </c>
      <c r="O5051" s="133"/>
      <c r="P5051" s="52"/>
      <c r="Q5051" s="97"/>
      <c r="R5051" s="48" t="s">
        <v>1528</v>
      </c>
      <c r="S5051" s="52"/>
      <c r="T5051" s="52"/>
      <c r="U5051" s="27">
        <v>0</v>
      </c>
      <c r="V5051" s="27">
        <v>0</v>
      </c>
      <c r="W5051" s="27">
        <v>100</v>
      </c>
      <c r="X5051" s="25" t="s">
        <v>946</v>
      </c>
      <c r="Y5051" s="25" t="s">
        <v>862</v>
      </c>
      <c r="Z5051" s="135">
        <v>3</v>
      </c>
      <c r="AA5051" s="126">
        <v>1726.66</v>
      </c>
      <c r="AB5051" s="113">
        <v>5179.9800000000005</v>
      </c>
      <c r="AC5051" s="113">
        <v>6215.9760000000006</v>
      </c>
      <c r="AD5051" s="130">
        <v>0</v>
      </c>
      <c r="AE5051" s="130">
        <v>0</v>
      </c>
      <c r="AF5051" s="130">
        <v>0</v>
      </c>
      <c r="AG5051" s="100" t="s">
        <v>1526</v>
      </c>
      <c r="AH5051" s="107" t="s">
        <v>12389</v>
      </c>
      <c r="AI5051" s="98" t="s">
        <v>12390</v>
      </c>
      <c r="AJ5051" s="133"/>
      <c r="AK5051" s="52"/>
      <c r="AL5051" s="52"/>
      <c r="AM5051" s="52"/>
      <c r="AN5051" s="52"/>
      <c r="AO5051" s="52"/>
      <c r="AP5051" s="52"/>
      <c r="AQ5051" s="52"/>
      <c r="AR5051" s="52"/>
      <c r="AS5051" s="25" t="s">
        <v>11533</v>
      </c>
      <c r="AT5051" s="25" t="s">
        <v>7230</v>
      </c>
    </row>
    <row r="5052" spans="1:51" ht="20.100000000000001" customHeight="1" x14ac:dyDescent="0.25">
      <c r="A5052" s="52" t="s">
        <v>8175</v>
      </c>
      <c r="B5052" s="52" t="s">
        <v>7224</v>
      </c>
      <c r="C5052" s="52" t="s">
        <v>7225</v>
      </c>
      <c r="D5052" s="52" t="s">
        <v>7225</v>
      </c>
      <c r="E5052" s="25" t="s">
        <v>849</v>
      </c>
      <c r="F5052" s="133"/>
      <c r="G5052" s="133"/>
      <c r="H5052" s="109">
        <v>0</v>
      </c>
      <c r="I5052" s="52" t="s">
        <v>1837</v>
      </c>
      <c r="J5052" s="52" t="s">
        <v>1842</v>
      </c>
      <c r="K5052" s="48" t="s">
        <v>7101</v>
      </c>
      <c r="L5052" s="25" t="s">
        <v>516</v>
      </c>
      <c r="M5052" s="52" t="s">
        <v>1837</v>
      </c>
      <c r="N5052" s="98" t="s">
        <v>1843</v>
      </c>
      <c r="O5052" s="133"/>
      <c r="P5052" s="52"/>
      <c r="Q5052" s="97"/>
      <c r="R5052" s="48" t="s">
        <v>1528</v>
      </c>
      <c r="S5052" s="52"/>
      <c r="T5052" s="52"/>
      <c r="U5052" s="27">
        <v>0</v>
      </c>
      <c r="V5052" s="27">
        <v>0</v>
      </c>
      <c r="W5052" s="27">
        <v>100</v>
      </c>
      <c r="X5052" s="25" t="s">
        <v>946</v>
      </c>
      <c r="Y5052" s="25" t="s">
        <v>862</v>
      </c>
      <c r="Z5052" s="135">
        <v>1</v>
      </c>
      <c r="AA5052" s="126">
        <v>1726.66</v>
      </c>
      <c r="AB5052" s="113">
        <v>1726.66</v>
      </c>
      <c r="AC5052" s="113">
        <v>2071.9920000000002</v>
      </c>
      <c r="AD5052" s="130">
        <v>0</v>
      </c>
      <c r="AE5052" s="130">
        <v>0</v>
      </c>
      <c r="AF5052" s="130">
        <v>0</v>
      </c>
      <c r="AG5052" s="100" t="s">
        <v>1526</v>
      </c>
      <c r="AH5052" s="107" t="s">
        <v>12387</v>
      </c>
      <c r="AI5052" s="98" t="s">
        <v>12388</v>
      </c>
      <c r="AJ5052" s="133"/>
      <c r="AK5052" s="52"/>
      <c r="AL5052" s="52"/>
      <c r="AM5052" s="52"/>
      <c r="AN5052" s="52"/>
      <c r="AO5052" s="52"/>
      <c r="AP5052" s="52"/>
      <c r="AQ5052" s="52"/>
      <c r="AR5052" s="52"/>
      <c r="AS5052" s="25" t="s">
        <v>11533</v>
      </c>
      <c r="AT5052" s="25" t="s">
        <v>7230</v>
      </c>
    </row>
    <row r="5053" spans="1:51" ht="20.100000000000001" customHeight="1" x14ac:dyDescent="0.25">
      <c r="A5053" s="52" t="s">
        <v>8178</v>
      </c>
      <c r="B5053" s="52" t="s">
        <v>7224</v>
      </c>
      <c r="C5053" s="52" t="s">
        <v>7225</v>
      </c>
      <c r="D5053" s="52" t="s">
        <v>7225</v>
      </c>
      <c r="E5053" s="25" t="s">
        <v>849</v>
      </c>
      <c r="F5053" s="133"/>
      <c r="G5053" s="133"/>
      <c r="H5053" s="109">
        <v>0</v>
      </c>
      <c r="I5053" s="52" t="s">
        <v>1837</v>
      </c>
      <c r="J5053" s="52" t="s">
        <v>1842</v>
      </c>
      <c r="K5053" s="48" t="s">
        <v>7101</v>
      </c>
      <c r="L5053" s="25" t="s">
        <v>516</v>
      </c>
      <c r="M5053" s="52" t="s">
        <v>1837</v>
      </c>
      <c r="N5053" s="98" t="s">
        <v>1843</v>
      </c>
      <c r="O5053" s="133"/>
      <c r="P5053" s="52"/>
      <c r="Q5053" s="97"/>
      <c r="R5053" s="48" t="s">
        <v>1528</v>
      </c>
      <c r="S5053" s="52"/>
      <c r="T5053" s="52"/>
      <c r="U5053" s="27">
        <v>0</v>
      </c>
      <c r="V5053" s="27">
        <v>0</v>
      </c>
      <c r="W5053" s="27">
        <v>100</v>
      </c>
      <c r="X5053" s="25" t="s">
        <v>946</v>
      </c>
      <c r="Y5053" s="25" t="s">
        <v>862</v>
      </c>
      <c r="Z5053" s="135">
        <v>2</v>
      </c>
      <c r="AA5053" s="126">
        <v>1726.66</v>
      </c>
      <c r="AB5053" s="113">
        <v>3453.32</v>
      </c>
      <c r="AC5053" s="113">
        <v>4143.9840000000004</v>
      </c>
      <c r="AD5053" s="130">
        <v>0</v>
      </c>
      <c r="AE5053" s="130">
        <v>0</v>
      </c>
      <c r="AF5053" s="130">
        <v>0</v>
      </c>
      <c r="AG5053" s="100" t="s">
        <v>1526</v>
      </c>
      <c r="AH5053" s="107" t="s">
        <v>12385</v>
      </c>
      <c r="AI5053" s="98" t="s">
        <v>12386</v>
      </c>
      <c r="AJ5053" s="133"/>
      <c r="AK5053" s="52"/>
      <c r="AL5053" s="52"/>
      <c r="AM5053" s="52"/>
      <c r="AN5053" s="52"/>
      <c r="AO5053" s="52"/>
      <c r="AP5053" s="52"/>
      <c r="AQ5053" s="52"/>
      <c r="AR5053" s="52"/>
      <c r="AS5053" s="25" t="s">
        <v>11533</v>
      </c>
      <c r="AT5053" s="25" t="s">
        <v>7230</v>
      </c>
    </row>
    <row r="5054" spans="1:51" ht="20.100000000000001" customHeight="1" x14ac:dyDescent="0.25">
      <c r="A5054" s="52" t="s">
        <v>8181</v>
      </c>
      <c r="B5054" s="52" t="s">
        <v>7224</v>
      </c>
      <c r="C5054" s="52" t="s">
        <v>7225</v>
      </c>
      <c r="D5054" s="52" t="s">
        <v>7225</v>
      </c>
      <c r="E5054" s="25" t="s">
        <v>849</v>
      </c>
      <c r="F5054" s="133"/>
      <c r="G5054" s="133"/>
      <c r="H5054" s="109">
        <v>0</v>
      </c>
      <c r="I5054" s="52" t="s">
        <v>1837</v>
      </c>
      <c r="J5054" s="52" t="s">
        <v>1842</v>
      </c>
      <c r="K5054" s="48" t="s">
        <v>7101</v>
      </c>
      <c r="L5054" s="25" t="s">
        <v>516</v>
      </c>
      <c r="M5054" s="52" t="s">
        <v>1837</v>
      </c>
      <c r="N5054" s="98" t="s">
        <v>1843</v>
      </c>
      <c r="O5054" s="133"/>
      <c r="P5054" s="52"/>
      <c r="Q5054" s="97"/>
      <c r="R5054" s="48" t="s">
        <v>1528</v>
      </c>
      <c r="S5054" s="52"/>
      <c r="T5054" s="52"/>
      <c r="U5054" s="27">
        <v>0</v>
      </c>
      <c r="V5054" s="27">
        <v>0</v>
      </c>
      <c r="W5054" s="27">
        <v>100</v>
      </c>
      <c r="X5054" s="25" t="s">
        <v>946</v>
      </c>
      <c r="Y5054" s="25" t="s">
        <v>862</v>
      </c>
      <c r="Z5054" s="135">
        <v>4</v>
      </c>
      <c r="AA5054" s="126">
        <v>1726.66</v>
      </c>
      <c r="AB5054" s="113">
        <v>6906.64</v>
      </c>
      <c r="AC5054" s="113">
        <v>8287.9680000000008</v>
      </c>
      <c r="AD5054" s="130">
        <v>0</v>
      </c>
      <c r="AE5054" s="130">
        <v>0</v>
      </c>
      <c r="AF5054" s="130">
        <v>0</v>
      </c>
      <c r="AG5054" s="100" t="s">
        <v>1526</v>
      </c>
      <c r="AH5054" s="107" t="s">
        <v>12383</v>
      </c>
      <c r="AI5054" s="98" t="s">
        <v>12384</v>
      </c>
      <c r="AJ5054" s="133"/>
      <c r="AK5054" s="52"/>
      <c r="AL5054" s="52"/>
      <c r="AM5054" s="52"/>
      <c r="AN5054" s="52"/>
      <c r="AO5054" s="52"/>
      <c r="AP5054" s="52"/>
      <c r="AQ5054" s="52"/>
      <c r="AR5054" s="52"/>
      <c r="AS5054" s="25" t="s">
        <v>11533</v>
      </c>
      <c r="AT5054" s="25" t="s">
        <v>7230</v>
      </c>
    </row>
    <row r="5055" spans="1:51" ht="20.100000000000001" customHeight="1" x14ac:dyDescent="0.25">
      <c r="A5055" s="27" t="s">
        <v>8184</v>
      </c>
      <c r="B5055" s="27" t="s">
        <v>7224</v>
      </c>
      <c r="C5055" s="27" t="s">
        <v>7225</v>
      </c>
      <c r="D5055" s="27" t="s">
        <v>7225</v>
      </c>
      <c r="E5055" s="27" t="s">
        <v>849</v>
      </c>
      <c r="F5055" s="27"/>
      <c r="G5055" s="27"/>
      <c r="H5055" s="27">
        <v>100</v>
      </c>
      <c r="I5055" s="27">
        <v>351010000</v>
      </c>
      <c r="J5055" s="27" t="s">
        <v>1539</v>
      </c>
      <c r="K5055" s="25" t="s">
        <v>1689</v>
      </c>
      <c r="L5055" s="27" t="s">
        <v>355</v>
      </c>
      <c r="M5055" s="27">
        <v>350000000</v>
      </c>
      <c r="N5055" s="27" t="s">
        <v>7358</v>
      </c>
      <c r="O5055" s="27"/>
      <c r="P5055" s="27"/>
      <c r="Q5055" s="27"/>
      <c r="R5055" s="25" t="s">
        <v>1528</v>
      </c>
      <c r="S5055" s="25"/>
      <c r="T5055" s="25"/>
      <c r="U5055" s="27">
        <v>0</v>
      </c>
      <c r="V5055" s="27">
        <v>0</v>
      </c>
      <c r="W5055" s="27">
        <v>100</v>
      </c>
      <c r="X5055" s="27" t="s">
        <v>7155</v>
      </c>
      <c r="Y5055" s="25" t="s">
        <v>862</v>
      </c>
      <c r="Z5055" s="26">
        <v>1</v>
      </c>
      <c r="AA5055" s="26">
        <v>332741</v>
      </c>
      <c r="AB5055" s="26">
        <v>332741</v>
      </c>
      <c r="AC5055" s="26">
        <v>372669.92000000004</v>
      </c>
      <c r="AD5055" s="34">
        <v>0</v>
      </c>
      <c r="AE5055" s="34">
        <v>0</v>
      </c>
      <c r="AF5055" s="34">
        <v>0</v>
      </c>
      <c r="AG5055" s="27" t="s">
        <v>1575</v>
      </c>
      <c r="AH5055" s="27" t="s">
        <v>7227</v>
      </c>
      <c r="AI5055" s="27" t="s">
        <v>7228</v>
      </c>
      <c r="AJ5055" s="27"/>
      <c r="AK5055" s="27"/>
      <c r="AL5055" s="27"/>
      <c r="AM5055" s="27"/>
      <c r="AN5055" s="27"/>
      <c r="AO5055" s="27"/>
      <c r="AP5055" s="27"/>
      <c r="AQ5055" s="27"/>
      <c r="AR5055" s="27"/>
      <c r="AS5055" s="27" t="s">
        <v>7229</v>
      </c>
      <c r="AT5055" s="27" t="s">
        <v>7230</v>
      </c>
      <c r="AU5055" s="28"/>
      <c r="AV5055" s="28"/>
      <c r="AW5055" s="28"/>
      <c r="AX5055" s="28"/>
      <c r="AY5055" s="28"/>
    </row>
    <row r="5056" spans="1:51" ht="20.100000000000001" customHeight="1" x14ac:dyDescent="0.25">
      <c r="A5056" s="52" t="s">
        <v>8187</v>
      </c>
      <c r="B5056" s="52" t="s">
        <v>7224</v>
      </c>
      <c r="C5056" s="52" t="s">
        <v>7225</v>
      </c>
      <c r="D5056" s="52" t="s">
        <v>7225</v>
      </c>
      <c r="E5056" s="25" t="s">
        <v>849</v>
      </c>
      <c r="F5056" s="133"/>
      <c r="G5056" s="133"/>
      <c r="H5056" s="109">
        <v>0</v>
      </c>
      <c r="I5056" s="52" t="s">
        <v>1837</v>
      </c>
      <c r="J5056" s="52" t="s">
        <v>1842</v>
      </c>
      <c r="K5056" s="48" t="s">
        <v>7101</v>
      </c>
      <c r="L5056" s="25" t="s">
        <v>516</v>
      </c>
      <c r="M5056" s="52" t="s">
        <v>1837</v>
      </c>
      <c r="N5056" s="98" t="s">
        <v>1842</v>
      </c>
      <c r="O5056" s="133"/>
      <c r="P5056" s="52"/>
      <c r="Q5056" s="97"/>
      <c r="R5056" s="48" t="s">
        <v>1528</v>
      </c>
      <c r="S5056" s="52"/>
      <c r="T5056" s="52"/>
      <c r="U5056" s="27">
        <v>0</v>
      </c>
      <c r="V5056" s="27">
        <v>0</v>
      </c>
      <c r="W5056" s="27">
        <v>100</v>
      </c>
      <c r="X5056" s="25" t="s">
        <v>946</v>
      </c>
      <c r="Y5056" s="25" t="s">
        <v>862</v>
      </c>
      <c r="Z5056" s="135">
        <v>18</v>
      </c>
      <c r="AA5056" s="126">
        <v>1726.66</v>
      </c>
      <c r="AB5056" s="113">
        <v>31079.88</v>
      </c>
      <c r="AC5056" s="113">
        <v>37295.856</v>
      </c>
      <c r="AD5056" s="130">
        <v>0</v>
      </c>
      <c r="AE5056" s="130">
        <v>0</v>
      </c>
      <c r="AF5056" s="130">
        <v>0</v>
      </c>
      <c r="AG5056" s="100" t="s">
        <v>1526</v>
      </c>
      <c r="AH5056" s="107" t="s">
        <v>12399</v>
      </c>
      <c r="AI5056" s="98" t="s">
        <v>12400</v>
      </c>
      <c r="AJ5056" s="133"/>
      <c r="AK5056" s="52"/>
      <c r="AL5056" s="52"/>
      <c r="AM5056" s="52"/>
      <c r="AN5056" s="52"/>
      <c r="AO5056" s="52"/>
      <c r="AP5056" s="52"/>
      <c r="AQ5056" s="52"/>
      <c r="AR5056" s="52"/>
      <c r="AS5056" s="25" t="s">
        <v>11533</v>
      </c>
      <c r="AT5056" s="25" t="s">
        <v>7230</v>
      </c>
    </row>
    <row r="5057" spans="1:51" ht="20.100000000000001" customHeight="1" x14ac:dyDescent="0.25">
      <c r="A5057" s="52" t="s">
        <v>8189</v>
      </c>
      <c r="B5057" s="52" t="s">
        <v>7224</v>
      </c>
      <c r="C5057" s="52" t="s">
        <v>7225</v>
      </c>
      <c r="D5057" s="52" t="s">
        <v>7225</v>
      </c>
      <c r="E5057" s="25" t="s">
        <v>849</v>
      </c>
      <c r="F5057" s="133"/>
      <c r="G5057" s="133"/>
      <c r="H5057" s="109">
        <v>0</v>
      </c>
      <c r="I5057" s="52" t="s">
        <v>1837</v>
      </c>
      <c r="J5057" s="52" t="s">
        <v>1842</v>
      </c>
      <c r="K5057" s="48" t="s">
        <v>7101</v>
      </c>
      <c r="L5057" s="25" t="s">
        <v>516</v>
      </c>
      <c r="M5057" s="52" t="s">
        <v>1837</v>
      </c>
      <c r="N5057" s="98" t="s">
        <v>1842</v>
      </c>
      <c r="O5057" s="133"/>
      <c r="P5057" s="52"/>
      <c r="Q5057" s="97"/>
      <c r="R5057" s="48" t="s">
        <v>1528</v>
      </c>
      <c r="S5057" s="52"/>
      <c r="T5057" s="52"/>
      <c r="U5057" s="27">
        <v>0</v>
      </c>
      <c r="V5057" s="27">
        <v>0</v>
      </c>
      <c r="W5057" s="27">
        <v>100</v>
      </c>
      <c r="X5057" s="25" t="s">
        <v>946</v>
      </c>
      <c r="Y5057" s="25" t="s">
        <v>862</v>
      </c>
      <c r="Z5057" s="135">
        <v>15</v>
      </c>
      <c r="AA5057" s="126">
        <v>1726.66</v>
      </c>
      <c r="AB5057" s="113">
        <v>25899.9</v>
      </c>
      <c r="AC5057" s="113">
        <v>31079.88</v>
      </c>
      <c r="AD5057" s="130">
        <v>0</v>
      </c>
      <c r="AE5057" s="130">
        <v>0</v>
      </c>
      <c r="AF5057" s="130">
        <v>0</v>
      </c>
      <c r="AG5057" s="100" t="s">
        <v>1526</v>
      </c>
      <c r="AH5057" s="107" t="s">
        <v>12397</v>
      </c>
      <c r="AI5057" s="98" t="s">
        <v>12398</v>
      </c>
      <c r="AJ5057" s="133"/>
      <c r="AK5057" s="52"/>
      <c r="AL5057" s="52"/>
      <c r="AM5057" s="52"/>
      <c r="AN5057" s="52"/>
      <c r="AO5057" s="52"/>
      <c r="AP5057" s="52"/>
      <c r="AQ5057" s="52"/>
      <c r="AR5057" s="52"/>
      <c r="AS5057" s="25" t="s">
        <v>11533</v>
      </c>
      <c r="AT5057" s="25" t="s">
        <v>7230</v>
      </c>
    </row>
    <row r="5058" spans="1:51" ht="20.100000000000001" customHeight="1" x14ac:dyDescent="0.25">
      <c r="A5058" s="52" t="s">
        <v>8192</v>
      </c>
      <c r="B5058" s="52" t="s">
        <v>7224</v>
      </c>
      <c r="C5058" s="52" t="s">
        <v>7225</v>
      </c>
      <c r="D5058" s="52" t="s">
        <v>7225</v>
      </c>
      <c r="E5058" s="25" t="s">
        <v>849</v>
      </c>
      <c r="F5058" s="133"/>
      <c r="G5058" s="133"/>
      <c r="H5058" s="109">
        <v>0</v>
      </c>
      <c r="I5058" s="52" t="s">
        <v>1837</v>
      </c>
      <c r="J5058" s="52" t="s">
        <v>1842</v>
      </c>
      <c r="K5058" s="48" t="s">
        <v>7101</v>
      </c>
      <c r="L5058" s="25" t="s">
        <v>516</v>
      </c>
      <c r="M5058" s="52" t="s">
        <v>1837</v>
      </c>
      <c r="N5058" s="98" t="s">
        <v>1842</v>
      </c>
      <c r="O5058" s="133"/>
      <c r="P5058" s="52"/>
      <c r="Q5058" s="97"/>
      <c r="R5058" s="48" t="s">
        <v>1528</v>
      </c>
      <c r="S5058" s="52"/>
      <c r="T5058" s="52"/>
      <c r="U5058" s="27">
        <v>0</v>
      </c>
      <c r="V5058" s="27">
        <v>0</v>
      </c>
      <c r="W5058" s="27">
        <v>100</v>
      </c>
      <c r="X5058" s="25" t="s">
        <v>946</v>
      </c>
      <c r="Y5058" s="25" t="s">
        <v>862</v>
      </c>
      <c r="Z5058" s="135">
        <v>20</v>
      </c>
      <c r="AA5058" s="126">
        <v>1726.66</v>
      </c>
      <c r="AB5058" s="113">
        <v>34533.200000000004</v>
      </c>
      <c r="AC5058" s="113">
        <v>41439.840000000004</v>
      </c>
      <c r="AD5058" s="130">
        <v>0</v>
      </c>
      <c r="AE5058" s="130">
        <v>0</v>
      </c>
      <c r="AF5058" s="130">
        <v>0</v>
      </c>
      <c r="AG5058" s="100" t="s">
        <v>1526</v>
      </c>
      <c r="AH5058" s="107" t="s">
        <v>12395</v>
      </c>
      <c r="AI5058" s="98" t="s">
        <v>12396</v>
      </c>
      <c r="AJ5058" s="133"/>
      <c r="AK5058" s="52"/>
      <c r="AL5058" s="52"/>
      <c r="AM5058" s="52"/>
      <c r="AN5058" s="52"/>
      <c r="AO5058" s="52"/>
      <c r="AP5058" s="52"/>
      <c r="AQ5058" s="52"/>
      <c r="AR5058" s="52"/>
      <c r="AS5058" s="25" t="s">
        <v>11533</v>
      </c>
      <c r="AT5058" s="25" t="s">
        <v>7230</v>
      </c>
    </row>
    <row r="5059" spans="1:51" ht="20.100000000000001" customHeight="1" x14ac:dyDescent="0.25">
      <c r="A5059" s="52" t="s">
        <v>8195</v>
      </c>
      <c r="B5059" s="52" t="s">
        <v>7224</v>
      </c>
      <c r="C5059" s="52" t="s">
        <v>7225</v>
      </c>
      <c r="D5059" s="52" t="s">
        <v>7225</v>
      </c>
      <c r="E5059" s="25" t="s">
        <v>849</v>
      </c>
      <c r="F5059" s="133"/>
      <c r="G5059" s="133"/>
      <c r="H5059" s="109">
        <v>0</v>
      </c>
      <c r="I5059" s="52" t="s">
        <v>1837</v>
      </c>
      <c r="J5059" s="52" t="s">
        <v>1842</v>
      </c>
      <c r="K5059" s="48" t="s">
        <v>7101</v>
      </c>
      <c r="L5059" s="25" t="s">
        <v>516</v>
      </c>
      <c r="M5059" s="52" t="s">
        <v>1837</v>
      </c>
      <c r="N5059" s="98" t="s">
        <v>1842</v>
      </c>
      <c r="O5059" s="133"/>
      <c r="P5059" s="52"/>
      <c r="Q5059" s="97"/>
      <c r="R5059" s="48" t="s">
        <v>1528</v>
      </c>
      <c r="S5059" s="52"/>
      <c r="T5059" s="52"/>
      <c r="U5059" s="27">
        <v>0</v>
      </c>
      <c r="V5059" s="27">
        <v>0</v>
      </c>
      <c r="W5059" s="27">
        <v>100</v>
      </c>
      <c r="X5059" s="25" t="s">
        <v>946</v>
      </c>
      <c r="Y5059" s="25" t="s">
        <v>862</v>
      </c>
      <c r="Z5059" s="135">
        <v>20</v>
      </c>
      <c r="AA5059" s="126">
        <v>1726.66</v>
      </c>
      <c r="AB5059" s="113">
        <v>34533.200000000004</v>
      </c>
      <c r="AC5059" s="113">
        <v>41439.840000000004</v>
      </c>
      <c r="AD5059" s="130">
        <v>0</v>
      </c>
      <c r="AE5059" s="130">
        <v>0</v>
      </c>
      <c r="AF5059" s="130">
        <v>0</v>
      </c>
      <c r="AG5059" s="100" t="s">
        <v>1526</v>
      </c>
      <c r="AH5059" s="107" t="s">
        <v>12393</v>
      </c>
      <c r="AI5059" s="98" t="s">
        <v>12394</v>
      </c>
      <c r="AJ5059" s="133"/>
      <c r="AK5059" s="52"/>
      <c r="AL5059" s="52"/>
      <c r="AM5059" s="52"/>
      <c r="AN5059" s="52"/>
      <c r="AO5059" s="52"/>
      <c r="AP5059" s="52"/>
      <c r="AQ5059" s="52"/>
      <c r="AR5059" s="52"/>
      <c r="AS5059" s="25" t="s">
        <v>11533</v>
      </c>
      <c r="AT5059" s="25" t="s">
        <v>7230</v>
      </c>
    </row>
    <row r="5060" spans="1:51" ht="20.100000000000001" customHeight="1" x14ac:dyDescent="0.25">
      <c r="A5060" s="52" t="s">
        <v>8197</v>
      </c>
      <c r="B5060" s="52" t="s">
        <v>7224</v>
      </c>
      <c r="C5060" s="52" t="s">
        <v>7225</v>
      </c>
      <c r="D5060" s="52" t="s">
        <v>7225</v>
      </c>
      <c r="E5060" s="25" t="s">
        <v>849</v>
      </c>
      <c r="F5060" s="133"/>
      <c r="G5060" s="133"/>
      <c r="H5060" s="109">
        <v>0</v>
      </c>
      <c r="I5060" s="52" t="s">
        <v>1837</v>
      </c>
      <c r="J5060" s="52" t="s">
        <v>1842</v>
      </c>
      <c r="K5060" s="48" t="s">
        <v>7101</v>
      </c>
      <c r="L5060" s="25" t="s">
        <v>516</v>
      </c>
      <c r="M5060" s="52" t="s">
        <v>1837</v>
      </c>
      <c r="N5060" s="98" t="s">
        <v>1842</v>
      </c>
      <c r="O5060" s="133"/>
      <c r="P5060" s="52"/>
      <c r="Q5060" s="97"/>
      <c r="R5060" s="48" t="s">
        <v>1528</v>
      </c>
      <c r="S5060" s="52"/>
      <c r="T5060" s="52"/>
      <c r="U5060" s="27">
        <v>0</v>
      </c>
      <c r="V5060" s="27">
        <v>0</v>
      </c>
      <c r="W5060" s="27">
        <v>100</v>
      </c>
      <c r="X5060" s="25" t="s">
        <v>946</v>
      </c>
      <c r="Y5060" s="25" t="s">
        <v>862</v>
      </c>
      <c r="Z5060" s="135">
        <v>20</v>
      </c>
      <c r="AA5060" s="126">
        <v>1726.66</v>
      </c>
      <c r="AB5060" s="113">
        <v>34533.200000000004</v>
      </c>
      <c r="AC5060" s="113">
        <v>41439.840000000004</v>
      </c>
      <c r="AD5060" s="130">
        <v>0</v>
      </c>
      <c r="AE5060" s="130">
        <v>0</v>
      </c>
      <c r="AF5060" s="130">
        <v>0</v>
      </c>
      <c r="AG5060" s="100" t="s">
        <v>1526</v>
      </c>
      <c r="AH5060" s="107" t="s">
        <v>12391</v>
      </c>
      <c r="AI5060" s="98" t="s">
        <v>12392</v>
      </c>
      <c r="AJ5060" s="133"/>
      <c r="AK5060" s="52"/>
      <c r="AL5060" s="52"/>
      <c r="AM5060" s="52"/>
      <c r="AN5060" s="52"/>
      <c r="AO5060" s="52"/>
      <c r="AP5060" s="52"/>
      <c r="AQ5060" s="52"/>
      <c r="AR5060" s="52"/>
      <c r="AS5060" s="25" t="s">
        <v>11533</v>
      </c>
      <c r="AT5060" s="25" t="s">
        <v>7230</v>
      </c>
    </row>
    <row r="5061" spans="1:51" ht="20.100000000000001" customHeight="1" x14ac:dyDescent="0.25">
      <c r="A5061" s="52" t="s">
        <v>8199</v>
      </c>
      <c r="B5061" s="52" t="s">
        <v>7224</v>
      </c>
      <c r="C5061" s="52" t="s">
        <v>7225</v>
      </c>
      <c r="D5061" s="52" t="s">
        <v>7225</v>
      </c>
      <c r="E5061" s="25" t="s">
        <v>849</v>
      </c>
      <c r="F5061" s="133"/>
      <c r="G5061" s="133"/>
      <c r="H5061" s="109">
        <v>0</v>
      </c>
      <c r="I5061" s="52" t="s">
        <v>1837</v>
      </c>
      <c r="J5061" s="52" t="s">
        <v>1842</v>
      </c>
      <c r="K5061" s="48" t="s">
        <v>7101</v>
      </c>
      <c r="L5061" s="25" t="s">
        <v>516</v>
      </c>
      <c r="M5061" s="52" t="s">
        <v>1837</v>
      </c>
      <c r="N5061" s="98" t="s">
        <v>1842</v>
      </c>
      <c r="O5061" s="133"/>
      <c r="P5061" s="52"/>
      <c r="Q5061" s="97"/>
      <c r="R5061" s="48" t="s">
        <v>1528</v>
      </c>
      <c r="S5061" s="52"/>
      <c r="T5061" s="52"/>
      <c r="U5061" s="27">
        <v>0</v>
      </c>
      <c r="V5061" s="27">
        <v>0</v>
      </c>
      <c r="W5061" s="27">
        <v>100</v>
      </c>
      <c r="X5061" s="25" t="s">
        <v>946</v>
      </c>
      <c r="Y5061" s="25" t="s">
        <v>862</v>
      </c>
      <c r="Z5061" s="135">
        <v>7</v>
      </c>
      <c r="AA5061" s="126">
        <v>1726.66</v>
      </c>
      <c r="AB5061" s="113">
        <v>12086.62</v>
      </c>
      <c r="AC5061" s="113">
        <v>14503.944000000001</v>
      </c>
      <c r="AD5061" s="130">
        <v>0</v>
      </c>
      <c r="AE5061" s="130">
        <v>0</v>
      </c>
      <c r="AF5061" s="130">
        <v>0</v>
      </c>
      <c r="AG5061" s="100" t="s">
        <v>1526</v>
      </c>
      <c r="AH5061" s="107" t="s">
        <v>12389</v>
      </c>
      <c r="AI5061" s="98" t="s">
        <v>12390</v>
      </c>
      <c r="AJ5061" s="133"/>
      <c r="AK5061" s="52"/>
      <c r="AL5061" s="52"/>
      <c r="AM5061" s="52"/>
      <c r="AN5061" s="52"/>
      <c r="AO5061" s="52"/>
      <c r="AP5061" s="52"/>
      <c r="AQ5061" s="52"/>
      <c r="AR5061" s="52"/>
      <c r="AS5061" s="25" t="s">
        <v>11533</v>
      </c>
      <c r="AT5061" s="25" t="s">
        <v>7230</v>
      </c>
    </row>
    <row r="5062" spans="1:51" ht="20.100000000000001" customHeight="1" x14ac:dyDescent="0.25">
      <c r="A5062" s="52" t="s">
        <v>8201</v>
      </c>
      <c r="B5062" s="52" t="s">
        <v>7224</v>
      </c>
      <c r="C5062" s="52" t="s">
        <v>7225</v>
      </c>
      <c r="D5062" s="52" t="s">
        <v>7225</v>
      </c>
      <c r="E5062" s="25" t="s">
        <v>849</v>
      </c>
      <c r="F5062" s="133"/>
      <c r="G5062" s="133"/>
      <c r="H5062" s="109">
        <v>0</v>
      </c>
      <c r="I5062" s="52" t="s">
        <v>1837</v>
      </c>
      <c r="J5062" s="52" t="s">
        <v>1842</v>
      </c>
      <c r="K5062" s="48" t="s">
        <v>7101</v>
      </c>
      <c r="L5062" s="25" t="s">
        <v>516</v>
      </c>
      <c r="M5062" s="52" t="s">
        <v>1837</v>
      </c>
      <c r="N5062" s="98" t="s">
        <v>1842</v>
      </c>
      <c r="O5062" s="133"/>
      <c r="P5062" s="52"/>
      <c r="Q5062" s="97"/>
      <c r="R5062" s="48" t="s">
        <v>1528</v>
      </c>
      <c r="S5062" s="52"/>
      <c r="T5062" s="52"/>
      <c r="U5062" s="27">
        <v>0</v>
      </c>
      <c r="V5062" s="27">
        <v>0</v>
      </c>
      <c r="W5062" s="27">
        <v>100</v>
      </c>
      <c r="X5062" s="25" t="s">
        <v>946</v>
      </c>
      <c r="Y5062" s="25" t="s">
        <v>862</v>
      </c>
      <c r="Z5062" s="135">
        <v>18</v>
      </c>
      <c r="AA5062" s="126">
        <v>1726.66</v>
      </c>
      <c r="AB5062" s="113">
        <v>31079.88</v>
      </c>
      <c r="AC5062" s="113">
        <v>37295.856</v>
      </c>
      <c r="AD5062" s="130">
        <v>0</v>
      </c>
      <c r="AE5062" s="130">
        <v>0</v>
      </c>
      <c r="AF5062" s="130">
        <v>0</v>
      </c>
      <c r="AG5062" s="100" t="s">
        <v>1526</v>
      </c>
      <c r="AH5062" s="107" t="s">
        <v>12383</v>
      </c>
      <c r="AI5062" s="98" t="s">
        <v>12384</v>
      </c>
      <c r="AJ5062" s="133"/>
      <c r="AK5062" s="52"/>
      <c r="AL5062" s="52"/>
      <c r="AM5062" s="52"/>
      <c r="AN5062" s="52"/>
      <c r="AO5062" s="52"/>
      <c r="AP5062" s="52"/>
      <c r="AQ5062" s="52"/>
      <c r="AR5062" s="52"/>
      <c r="AS5062" s="25" t="s">
        <v>11533</v>
      </c>
      <c r="AT5062" s="25" t="s">
        <v>7230</v>
      </c>
    </row>
    <row r="5063" spans="1:51" ht="20.100000000000001" customHeight="1" x14ac:dyDescent="0.25">
      <c r="A5063" s="88" t="s">
        <v>8204</v>
      </c>
      <c r="B5063" s="27" t="s">
        <v>7362</v>
      </c>
      <c r="C5063" s="27" t="s">
        <v>7363</v>
      </c>
      <c r="D5063" s="27" t="s">
        <v>7364</v>
      </c>
      <c r="E5063" s="25" t="s">
        <v>851</v>
      </c>
      <c r="F5063" s="27" t="s">
        <v>819</v>
      </c>
      <c r="G5063" s="25"/>
      <c r="H5063" s="25">
        <v>0</v>
      </c>
      <c r="I5063" s="34">
        <v>710000000</v>
      </c>
      <c r="J5063" s="25" t="s">
        <v>6121</v>
      </c>
      <c r="K5063" s="48" t="s">
        <v>7101</v>
      </c>
      <c r="L5063" s="25" t="s">
        <v>355</v>
      </c>
      <c r="M5063" s="34">
        <v>710000000</v>
      </c>
      <c r="N5063" s="25" t="s">
        <v>6121</v>
      </c>
      <c r="O5063" s="25"/>
      <c r="P5063" s="25"/>
      <c r="Q5063" s="25"/>
      <c r="R5063" s="25"/>
      <c r="S5063" s="25" t="s">
        <v>7101</v>
      </c>
      <c r="T5063" s="25" t="s">
        <v>1528</v>
      </c>
      <c r="U5063" s="27">
        <v>0</v>
      </c>
      <c r="V5063" s="27">
        <v>0</v>
      </c>
      <c r="W5063" s="27">
        <v>100</v>
      </c>
      <c r="X5063" s="27" t="s">
        <v>7181</v>
      </c>
      <c r="Y5063" s="25" t="s">
        <v>862</v>
      </c>
      <c r="Z5063" s="26">
        <v>12</v>
      </c>
      <c r="AA5063" s="26">
        <v>1585500</v>
      </c>
      <c r="AB5063" s="30">
        <v>19026000</v>
      </c>
      <c r="AC5063" s="30">
        <v>21309120.000000004</v>
      </c>
      <c r="AD5063" s="27">
        <v>0</v>
      </c>
      <c r="AE5063" s="27">
        <v>0</v>
      </c>
      <c r="AF5063" s="27">
        <v>0</v>
      </c>
      <c r="AG5063" s="27" t="s">
        <v>1526</v>
      </c>
      <c r="AH5063" s="25" t="s">
        <v>7365</v>
      </c>
      <c r="AI5063" s="27" t="s">
        <v>7366</v>
      </c>
      <c r="AJ5063" s="25"/>
      <c r="AK5063" s="25"/>
      <c r="AL5063" s="25"/>
      <c r="AM5063" s="25"/>
      <c r="AN5063" s="25"/>
      <c r="AO5063" s="25"/>
      <c r="AP5063" s="25"/>
      <c r="AQ5063" s="25"/>
      <c r="AR5063" s="25"/>
      <c r="AS5063" s="27" t="s">
        <v>5119</v>
      </c>
      <c r="AT5063" s="27" t="s">
        <v>7367</v>
      </c>
      <c r="AU5063" s="28"/>
      <c r="AV5063" s="28"/>
      <c r="AW5063" s="28"/>
      <c r="AX5063" s="28">
        <v>0</v>
      </c>
      <c r="AY5063" s="28">
        <v>0</v>
      </c>
    </row>
    <row r="5064" spans="1:51" ht="20.100000000000001" customHeight="1" x14ac:dyDescent="0.25">
      <c r="A5064" s="88" t="s">
        <v>8207</v>
      </c>
      <c r="B5064" s="27" t="s">
        <v>7369</v>
      </c>
      <c r="C5064" s="27" t="s">
        <v>7370</v>
      </c>
      <c r="D5064" s="27" t="s">
        <v>7370</v>
      </c>
      <c r="E5064" s="27" t="s">
        <v>849</v>
      </c>
      <c r="F5064" s="27"/>
      <c r="G5064" s="27"/>
      <c r="H5064" s="27" t="s">
        <v>1535</v>
      </c>
      <c r="I5064" s="24" t="s">
        <v>1531</v>
      </c>
      <c r="J5064" s="27" t="s">
        <v>7112</v>
      </c>
      <c r="K5064" s="27" t="s">
        <v>1689</v>
      </c>
      <c r="L5064" s="27" t="s">
        <v>355</v>
      </c>
      <c r="M5064" s="27" t="s">
        <v>1531</v>
      </c>
      <c r="N5064" s="27" t="s">
        <v>7112</v>
      </c>
      <c r="O5064" s="27"/>
      <c r="P5064" s="27"/>
      <c r="Q5064" s="27"/>
      <c r="R5064" s="27" t="s">
        <v>1528</v>
      </c>
      <c r="S5064" s="27"/>
      <c r="T5064" s="27"/>
      <c r="U5064" s="27">
        <v>0</v>
      </c>
      <c r="V5064" s="27">
        <v>0</v>
      </c>
      <c r="W5064" s="27">
        <v>100</v>
      </c>
      <c r="X5064" s="27" t="s">
        <v>7114</v>
      </c>
      <c r="Y5064" s="27" t="s">
        <v>862</v>
      </c>
      <c r="Z5064" s="89">
        <v>1</v>
      </c>
      <c r="AA5064" s="89">
        <v>2249995</v>
      </c>
      <c r="AB5064" s="89">
        <v>2249995</v>
      </c>
      <c r="AC5064" s="89">
        <v>2519994.4000000004</v>
      </c>
      <c r="AD5064" s="24">
        <v>0</v>
      </c>
      <c r="AE5064" s="24">
        <v>0</v>
      </c>
      <c r="AF5064" s="24">
        <v>0</v>
      </c>
      <c r="AG5064" s="27" t="s">
        <v>1526</v>
      </c>
      <c r="AH5064" s="29" t="s">
        <v>7371</v>
      </c>
      <c r="AI5064" s="27" t="s">
        <v>7370</v>
      </c>
      <c r="AJ5064" s="27"/>
      <c r="AK5064" s="27"/>
      <c r="AL5064" s="27"/>
      <c r="AM5064" s="27"/>
      <c r="AN5064" s="27"/>
      <c r="AO5064" s="27"/>
      <c r="AP5064" s="27"/>
      <c r="AQ5064" s="27"/>
      <c r="AR5064" s="27"/>
      <c r="AS5064" s="27" t="s">
        <v>5119</v>
      </c>
      <c r="AT5064" s="27" t="s">
        <v>7205</v>
      </c>
      <c r="AU5064" s="28"/>
      <c r="AV5064" s="28"/>
      <c r="AW5064" s="28"/>
      <c r="AX5064" s="28">
        <v>0</v>
      </c>
      <c r="AY5064" s="28">
        <v>0</v>
      </c>
    </row>
    <row r="5065" spans="1:51" ht="20.100000000000001" customHeight="1" x14ac:dyDescent="0.25">
      <c r="A5065" s="88" t="s">
        <v>8210</v>
      </c>
      <c r="B5065" s="27" t="s">
        <v>7373</v>
      </c>
      <c r="C5065" s="27" t="s">
        <v>7374</v>
      </c>
      <c r="D5065" s="27" t="s">
        <v>7374</v>
      </c>
      <c r="E5065" s="27" t="s">
        <v>851</v>
      </c>
      <c r="F5065" s="27" t="s">
        <v>788</v>
      </c>
      <c r="G5065" s="27"/>
      <c r="H5065" s="27">
        <v>100</v>
      </c>
      <c r="I5065" s="27" t="s">
        <v>1531</v>
      </c>
      <c r="J5065" s="27" t="s">
        <v>1525</v>
      </c>
      <c r="K5065" s="48" t="s">
        <v>1689</v>
      </c>
      <c r="L5065" s="27" t="s">
        <v>355</v>
      </c>
      <c r="M5065" s="27">
        <v>790000000</v>
      </c>
      <c r="N5065" s="27" t="s">
        <v>7413</v>
      </c>
      <c r="O5065" s="27"/>
      <c r="P5065" s="27"/>
      <c r="Q5065" s="27"/>
      <c r="R5065" s="25" t="s">
        <v>1528</v>
      </c>
      <c r="S5065" s="27"/>
      <c r="T5065" s="27"/>
      <c r="U5065" s="27">
        <v>0</v>
      </c>
      <c r="V5065" s="27">
        <v>0</v>
      </c>
      <c r="W5065" s="27">
        <v>100</v>
      </c>
      <c r="X5065" s="27" t="s">
        <v>7376</v>
      </c>
      <c r="Y5065" s="27" t="s">
        <v>862</v>
      </c>
      <c r="Z5065" s="30">
        <v>1089.5999999999999</v>
      </c>
      <c r="AA5065" s="30">
        <v>8.0299999999999994</v>
      </c>
      <c r="AB5065" s="30">
        <v>8749.4879999999994</v>
      </c>
      <c r="AC5065" s="30">
        <v>9799.4265599999999</v>
      </c>
      <c r="AD5065" s="37">
        <v>0</v>
      </c>
      <c r="AE5065" s="37">
        <v>0</v>
      </c>
      <c r="AF5065" s="37">
        <v>0</v>
      </c>
      <c r="AG5065" s="27" t="s">
        <v>1526</v>
      </c>
      <c r="AH5065" s="27" t="s">
        <v>7377</v>
      </c>
      <c r="AI5065" s="27" t="s">
        <v>7414</v>
      </c>
      <c r="AJ5065" s="27"/>
      <c r="AK5065" s="27"/>
      <c r="AL5065" s="27"/>
      <c r="AM5065" s="27"/>
      <c r="AN5065" s="27"/>
      <c r="AO5065" s="27"/>
      <c r="AP5065" s="27"/>
      <c r="AQ5065" s="27"/>
      <c r="AR5065" s="27"/>
      <c r="AS5065" s="27" t="s">
        <v>5119</v>
      </c>
      <c r="AT5065" s="27" t="s">
        <v>7379</v>
      </c>
      <c r="AU5065" s="28"/>
      <c r="AV5065" s="28"/>
    </row>
    <row r="5066" spans="1:51" ht="20.100000000000001" customHeight="1" x14ac:dyDescent="0.25">
      <c r="A5066" s="88" t="s">
        <v>8213</v>
      </c>
      <c r="B5066" s="27" t="s">
        <v>7373</v>
      </c>
      <c r="C5066" s="27" t="s">
        <v>7374</v>
      </c>
      <c r="D5066" s="27" t="s">
        <v>7374</v>
      </c>
      <c r="E5066" s="27" t="s">
        <v>851</v>
      </c>
      <c r="F5066" s="27" t="s">
        <v>788</v>
      </c>
      <c r="G5066" s="27"/>
      <c r="H5066" s="27">
        <v>100</v>
      </c>
      <c r="I5066" s="27" t="s">
        <v>1531</v>
      </c>
      <c r="J5066" s="27" t="s">
        <v>1525</v>
      </c>
      <c r="K5066" s="48" t="s">
        <v>1689</v>
      </c>
      <c r="L5066" s="27" t="s">
        <v>355</v>
      </c>
      <c r="M5066" s="27">
        <v>790000000</v>
      </c>
      <c r="N5066" s="27" t="s">
        <v>7413</v>
      </c>
      <c r="O5066" s="27"/>
      <c r="P5066" s="27"/>
      <c r="Q5066" s="27"/>
      <c r="R5066" s="25" t="s">
        <v>1528</v>
      </c>
      <c r="S5066" s="27"/>
      <c r="T5066" s="27"/>
      <c r="U5066" s="27">
        <v>0</v>
      </c>
      <c r="V5066" s="27">
        <v>0</v>
      </c>
      <c r="W5066" s="27">
        <v>100</v>
      </c>
      <c r="X5066" s="27" t="s">
        <v>7376</v>
      </c>
      <c r="Y5066" s="27" t="s">
        <v>862</v>
      </c>
      <c r="Z5066" s="30">
        <v>825.59999999999991</v>
      </c>
      <c r="AA5066" s="30">
        <v>8.0299999999999994</v>
      </c>
      <c r="AB5066" s="30">
        <v>6629.5679999999984</v>
      </c>
      <c r="AC5066" s="30">
        <v>7425.1161599999987</v>
      </c>
      <c r="AD5066" s="37">
        <v>0</v>
      </c>
      <c r="AE5066" s="37">
        <v>0</v>
      </c>
      <c r="AF5066" s="37">
        <v>0</v>
      </c>
      <c r="AG5066" s="27" t="s">
        <v>1526</v>
      </c>
      <c r="AH5066" s="27" t="s">
        <v>7377</v>
      </c>
      <c r="AI5066" s="27" t="s">
        <v>7416</v>
      </c>
      <c r="AJ5066" s="27"/>
      <c r="AK5066" s="27"/>
      <c r="AL5066" s="27"/>
      <c r="AM5066" s="27"/>
      <c r="AN5066" s="27"/>
      <c r="AO5066" s="27"/>
      <c r="AP5066" s="27"/>
      <c r="AQ5066" s="27"/>
      <c r="AR5066" s="27"/>
      <c r="AS5066" s="27" t="s">
        <v>5119</v>
      </c>
      <c r="AT5066" s="27" t="s">
        <v>7379</v>
      </c>
      <c r="AU5066" s="28"/>
      <c r="AV5066" s="28"/>
    </row>
    <row r="5067" spans="1:51" ht="20.100000000000001" customHeight="1" x14ac:dyDescent="0.25">
      <c r="A5067" s="27" t="s">
        <v>8215</v>
      </c>
      <c r="B5067" s="27" t="s">
        <v>7373</v>
      </c>
      <c r="C5067" s="27" t="s">
        <v>7374</v>
      </c>
      <c r="D5067" s="27" t="s">
        <v>7374</v>
      </c>
      <c r="E5067" s="27" t="s">
        <v>851</v>
      </c>
      <c r="F5067" s="27" t="s">
        <v>788</v>
      </c>
      <c r="G5067" s="27"/>
      <c r="H5067" s="27">
        <v>100</v>
      </c>
      <c r="I5067" s="27" t="s">
        <v>1531</v>
      </c>
      <c r="J5067" s="27" t="s">
        <v>1525</v>
      </c>
      <c r="K5067" s="48" t="s">
        <v>1689</v>
      </c>
      <c r="L5067" s="27" t="s">
        <v>355</v>
      </c>
      <c r="M5067" s="27">
        <v>610000000</v>
      </c>
      <c r="N5067" s="27" t="s">
        <v>7388</v>
      </c>
      <c r="O5067" s="27"/>
      <c r="P5067" s="27"/>
      <c r="Q5067" s="27"/>
      <c r="R5067" s="25" t="s">
        <v>1528</v>
      </c>
      <c r="S5067" s="27"/>
      <c r="T5067" s="27"/>
      <c r="U5067" s="27">
        <v>0</v>
      </c>
      <c r="V5067" s="27">
        <v>0</v>
      </c>
      <c r="W5067" s="27">
        <v>100</v>
      </c>
      <c r="X5067" s="27" t="s">
        <v>7376</v>
      </c>
      <c r="Y5067" s="27" t="s">
        <v>862</v>
      </c>
      <c r="Z5067" s="30">
        <v>100.92</v>
      </c>
      <c r="AA5067" s="30">
        <v>22.25</v>
      </c>
      <c r="AB5067" s="30">
        <v>2245.4700000000003</v>
      </c>
      <c r="AC5067" s="30">
        <v>2514.9264000000007</v>
      </c>
      <c r="AD5067" s="37">
        <v>0</v>
      </c>
      <c r="AE5067" s="37">
        <v>0</v>
      </c>
      <c r="AF5067" s="37">
        <v>0</v>
      </c>
      <c r="AG5067" s="27" t="s">
        <v>1526</v>
      </c>
      <c r="AH5067" s="27" t="s">
        <v>7377</v>
      </c>
      <c r="AI5067" s="27" t="s">
        <v>7389</v>
      </c>
      <c r="AJ5067" s="27"/>
      <c r="AK5067" s="27"/>
      <c r="AL5067" s="27"/>
      <c r="AM5067" s="27"/>
      <c r="AN5067" s="27"/>
      <c r="AO5067" s="27"/>
      <c r="AP5067" s="27"/>
      <c r="AQ5067" s="27"/>
      <c r="AR5067" s="27"/>
      <c r="AS5067" s="27" t="s">
        <v>5119</v>
      </c>
      <c r="AT5067" s="27" t="s">
        <v>7379</v>
      </c>
      <c r="AU5067" s="28"/>
      <c r="AV5067" s="28"/>
    </row>
    <row r="5068" spans="1:51" ht="20.100000000000001" customHeight="1" x14ac:dyDescent="0.25">
      <c r="A5068" s="27" t="s">
        <v>8217</v>
      </c>
      <c r="B5068" s="27" t="s">
        <v>7373</v>
      </c>
      <c r="C5068" s="27" t="s">
        <v>7374</v>
      </c>
      <c r="D5068" s="27" t="s">
        <v>7374</v>
      </c>
      <c r="E5068" s="27" t="s">
        <v>851</v>
      </c>
      <c r="F5068" s="27" t="s">
        <v>788</v>
      </c>
      <c r="G5068" s="27"/>
      <c r="H5068" s="27">
        <v>100</v>
      </c>
      <c r="I5068" s="27" t="s">
        <v>1531</v>
      </c>
      <c r="J5068" s="27" t="s">
        <v>1525</v>
      </c>
      <c r="K5068" s="48" t="s">
        <v>1689</v>
      </c>
      <c r="L5068" s="27" t="s">
        <v>355</v>
      </c>
      <c r="M5068" s="27">
        <v>110000000</v>
      </c>
      <c r="N5068" s="27" t="s">
        <v>7424</v>
      </c>
      <c r="O5068" s="27"/>
      <c r="P5068" s="27"/>
      <c r="Q5068" s="27"/>
      <c r="R5068" s="25" t="s">
        <v>1528</v>
      </c>
      <c r="S5068" s="27"/>
      <c r="T5068" s="27"/>
      <c r="U5068" s="27">
        <v>0</v>
      </c>
      <c r="V5068" s="27">
        <v>0</v>
      </c>
      <c r="W5068" s="27">
        <v>100</v>
      </c>
      <c r="X5068" s="27" t="s">
        <v>7376</v>
      </c>
      <c r="Y5068" s="27" t="s">
        <v>862</v>
      </c>
      <c r="Z5068" s="30">
        <v>508.512</v>
      </c>
      <c r="AA5068" s="30">
        <v>881.48</v>
      </c>
      <c r="AB5068" s="30">
        <v>448243.15776000003</v>
      </c>
      <c r="AC5068" s="30">
        <v>502032.33669120009</v>
      </c>
      <c r="AD5068" s="37">
        <v>0</v>
      </c>
      <c r="AE5068" s="37">
        <v>0</v>
      </c>
      <c r="AF5068" s="37">
        <v>0</v>
      </c>
      <c r="AG5068" s="27" t="s">
        <v>1526</v>
      </c>
      <c r="AH5068" s="27" t="s">
        <v>7377</v>
      </c>
      <c r="AI5068" s="27" t="s">
        <v>7425</v>
      </c>
      <c r="AJ5068" s="27"/>
      <c r="AK5068" s="27"/>
      <c r="AL5068" s="27"/>
      <c r="AM5068" s="27"/>
      <c r="AN5068" s="27"/>
      <c r="AO5068" s="27"/>
      <c r="AP5068" s="27"/>
      <c r="AQ5068" s="27"/>
      <c r="AR5068" s="27"/>
      <c r="AS5068" s="27" t="s">
        <v>5119</v>
      </c>
      <c r="AT5068" s="27" t="s">
        <v>7379</v>
      </c>
      <c r="AU5068" s="28"/>
      <c r="AV5068" s="28"/>
    </row>
    <row r="5069" spans="1:51" ht="20.100000000000001" customHeight="1" x14ac:dyDescent="0.25">
      <c r="A5069" s="27" t="s">
        <v>8220</v>
      </c>
      <c r="B5069" s="27" t="s">
        <v>7373</v>
      </c>
      <c r="C5069" s="27" t="s">
        <v>7374</v>
      </c>
      <c r="D5069" s="27" t="s">
        <v>7374</v>
      </c>
      <c r="E5069" s="27" t="s">
        <v>851</v>
      </c>
      <c r="F5069" s="27" t="s">
        <v>788</v>
      </c>
      <c r="G5069" s="27"/>
      <c r="H5069" s="27">
        <v>100</v>
      </c>
      <c r="I5069" s="27" t="s">
        <v>1531</v>
      </c>
      <c r="J5069" s="27" t="s">
        <v>1525</v>
      </c>
      <c r="K5069" s="48" t="s">
        <v>1689</v>
      </c>
      <c r="L5069" s="27" t="s">
        <v>355</v>
      </c>
      <c r="M5069" s="27">
        <v>110000000</v>
      </c>
      <c r="N5069" s="27" t="s">
        <v>7497</v>
      </c>
      <c r="O5069" s="27"/>
      <c r="P5069" s="27"/>
      <c r="Q5069" s="27"/>
      <c r="R5069" s="25" t="s">
        <v>1528</v>
      </c>
      <c r="S5069" s="27"/>
      <c r="T5069" s="27"/>
      <c r="U5069" s="27">
        <v>0</v>
      </c>
      <c r="V5069" s="27">
        <v>0</v>
      </c>
      <c r="W5069" s="27">
        <v>100</v>
      </c>
      <c r="X5069" s="27" t="s">
        <v>7376</v>
      </c>
      <c r="Y5069" s="27" t="s">
        <v>862</v>
      </c>
      <c r="Z5069" s="30">
        <v>90.6</v>
      </c>
      <c r="AA5069" s="30">
        <v>1313.59</v>
      </c>
      <c r="AB5069" s="30">
        <v>119011.25399999999</v>
      </c>
      <c r="AC5069" s="30">
        <v>133292.60448000001</v>
      </c>
      <c r="AD5069" s="37">
        <v>0</v>
      </c>
      <c r="AE5069" s="37">
        <v>0</v>
      </c>
      <c r="AF5069" s="37">
        <v>0</v>
      </c>
      <c r="AG5069" s="27" t="s">
        <v>1526</v>
      </c>
      <c r="AH5069" s="27" t="s">
        <v>7377</v>
      </c>
      <c r="AI5069" s="27" t="s">
        <v>7498</v>
      </c>
      <c r="AJ5069" s="27"/>
      <c r="AK5069" s="27"/>
      <c r="AL5069" s="27"/>
      <c r="AM5069" s="27"/>
      <c r="AN5069" s="27"/>
      <c r="AO5069" s="27"/>
      <c r="AP5069" s="27"/>
      <c r="AQ5069" s="27"/>
      <c r="AR5069" s="27"/>
      <c r="AS5069" s="27" t="s">
        <v>5119</v>
      </c>
      <c r="AT5069" s="27" t="s">
        <v>7379</v>
      </c>
      <c r="AU5069" s="28"/>
      <c r="AV5069" s="28"/>
      <c r="AW5069" s="28"/>
      <c r="AX5069" s="28"/>
      <c r="AY5069" s="28"/>
    </row>
    <row r="5070" spans="1:51" ht="20.100000000000001" customHeight="1" x14ac:dyDescent="0.25">
      <c r="A5070" s="27" t="s">
        <v>8222</v>
      </c>
      <c r="B5070" s="27" t="s">
        <v>7373</v>
      </c>
      <c r="C5070" s="27" t="s">
        <v>7374</v>
      </c>
      <c r="D5070" s="27" t="s">
        <v>7374</v>
      </c>
      <c r="E5070" s="27" t="s">
        <v>851</v>
      </c>
      <c r="F5070" s="27" t="s">
        <v>788</v>
      </c>
      <c r="G5070" s="27"/>
      <c r="H5070" s="27">
        <v>100</v>
      </c>
      <c r="I5070" s="27" t="s">
        <v>1531</v>
      </c>
      <c r="J5070" s="27" t="s">
        <v>1525</v>
      </c>
      <c r="K5070" s="48" t="s">
        <v>1689</v>
      </c>
      <c r="L5070" s="27" t="s">
        <v>355</v>
      </c>
      <c r="M5070" s="27">
        <v>390000000</v>
      </c>
      <c r="N5070" s="27" t="s">
        <v>7684</v>
      </c>
      <c r="O5070" s="27"/>
      <c r="P5070" s="27"/>
      <c r="Q5070" s="27"/>
      <c r="R5070" s="25" t="s">
        <v>1528</v>
      </c>
      <c r="S5070" s="27"/>
      <c r="T5070" s="27"/>
      <c r="U5070" s="27">
        <v>0</v>
      </c>
      <c r="V5070" s="27">
        <v>0</v>
      </c>
      <c r="W5070" s="27">
        <v>100</v>
      </c>
      <c r="X5070" s="27" t="s">
        <v>7376</v>
      </c>
      <c r="Y5070" s="27" t="s">
        <v>862</v>
      </c>
      <c r="Z5070" s="30">
        <v>2565.6000000000004</v>
      </c>
      <c r="AA5070" s="30">
        <v>1121.8</v>
      </c>
      <c r="AB5070" s="30">
        <v>2878090.08</v>
      </c>
      <c r="AC5070" s="30">
        <v>3223460.8896000003</v>
      </c>
      <c r="AD5070" s="37">
        <v>0</v>
      </c>
      <c r="AE5070" s="37">
        <v>0</v>
      </c>
      <c r="AF5070" s="37">
        <v>0</v>
      </c>
      <c r="AG5070" s="27" t="s">
        <v>1526</v>
      </c>
      <c r="AH5070" s="27" t="s">
        <v>7377</v>
      </c>
      <c r="AI5070" s="27" t="s">
        <v>7820</v>
      </c>
      <c r="AJ5070" s="27"/>
      <c r="AK5070" s="27"/>
      <c r="AL5070" s="27"/>
      <c r="AM5070" s="27"/>
      <c r="AN5070" s="27"/>
      <c r="AO5070" s="27"/>
      <c r="AP5070" s="27"/>
      <c r="AQ5070" s="27"/>
      <c r="AR5070" s="27"/>
      <c r="AS5070" s="27" t="s">
        <v>5119</v>
      </c>
      <c r="AT5070" s="27" t="s">
        <v>7379</v>
      </c>
      <c r="AU5070" s="28"/>
      <c r="AV5070" s="28"/>
    </row>
    <row r="5071" spans="1:51" ht="20.100000000000001" customHeight="1" x14ac:dyDescent="0.25">
      <c r="A5071" s="27" t="s">
        <v>8224</v>
      </c>
      <c r="B5071" s="27" t="s">
        <v>7373</v>
      </c>
      <c r="C5071" s="27" t="s">
        <v>7374</v>
      </c>
      <c r="D5071" s="27" t="s">
        <v>7374</v>
      </c>
      <c r="E5071" s="27" t="s">
        <v>851</v>
      </c>
      <c r="F5071" s="27" t="s">
        <v>788</v>
      </c>
      <c r="G5071" s="27"/>
      <c r="H5071" s="27">
        <v>100</v>
      </c>
      <c r="I5071" s="27" t="s">
        <v>1531</v>
      </c>
      <c r="J5071" s="27" t="s">
        <v>1525</v>
      </c>
      <c r="K5071" s="48" t="s">
        <v>1689</v>
      </c>
      <c r="L5071" s="27" t="s">
        <v>355</v>
      </c>
      <c r="M5071" s="27">
        <v>390000000</v>
      </c>
      <c r="N5071" s="27" t="s">
        <v>7822</v>
      </c>
      <c r="O5071" s="27"/>
      <c r="P5071" s="27"/>
      <c r="Q5071" s="27"/>
      <c r="R5071" s="25" t="s">
        <v>1528</v>
      </c>
      <c r="S5071" s="27"/>
      <c r="T5071" s="27"/>
      <c r="U5071" s="27">
        <v>0</v>
      </c>
      <c r="V5071" s="27">
        <v>0</v>
      </c>
      <c r="W5071" s="27">
        <v>100</v>
      </c>
      <c r="X5071" s="27" t="s">
        <v>7376</v>
      </c>
      <c r="Y5071" s="27" t="s">
        <v>862</v>
      </c>
      <c r="Z5071" s="30">
        <v>168</v>
      </c>
      <c r="AA5071" s="30">
        <v>1366.01</v>
      </c>
      <c r="AB5071" s="30">
        <v>229489.68</v>
      </c>
      <c r="AC5071" s="30">
        <v>257028.44160000002</v>
      </c>
      <c r="AD5071" s="37">
        <v>0</v>
      </c>
      <c r="AE5071" s="37">
        <v>0</v>
      </c>
      <c r="AF5071" s="37">
        <v>0</v>
      </c>
      <c r="AG5071" s="27" t="s">
        <v>1526</v>
      </c>
      <c r="AH5071" s="27" t="s">
        <v>7377</v>
      </c>
      <c r="AI5071" s="27" t="s">
        <v>7823</v>
      </c>
      <c r="AJ5071" s="27"/>
      <c r="AK5071" s="27"/>
      <c r="AL5071" s="27"/>
      <c r="AM5071" s="27"/>
      <c r="AN5071" s="27"/>
      <c r="AO5071" s="27"/>
      <c r="AP5071" s="27"/>
      <c r="AQ5071" s="27"/>
      <c r="AR5071" s="27"/>
      <c r="AS5071" s="27" t="s">
        <v>5119</v>
      </c>
      <c r="AT5071" s="27" t="s">
        <v>7379</v>
      </c>
      <c r="AU5071" s="28"/>
      <c r="AV5071" s="28"/>
    </row>
    <row r="5072" spans="1:51" ht="20.100000000000001" customHeight="1" x14ac:dyDescent="0.25">
      <c r="A5072" s="27" t="s">
        <v>8226</v>
      </c>
      <c r="B5072" s="27" t="s">
        <v>7373</v>
      </c>
      <c r="C5072" s="27" t="s">
        <v>7374</v>
      </c>
      <c r="D5072" s="27" t="s">
        <v>7374</v>
      </c>
      <c r="E5072" s="27" t="s">
        <v>851</v>
      </c>
      <c r="F5072" s="27" t="s">
        <v>788</v>
      </c>
      <c r="G5072" s="27"/>
      <c r="H5072" s="27">
        <v>100</v>
      </c>
      <c r="I5072" s="27" t="s">
        <v>1531</v>
      </c>
      <c r="J5072" s="27" t="s">
        <v>1525</v>
      </c>
      <c r="K5072" s="48" t="s">
        <v>1689</v>
      </c>
      <c r="L5072" s="27" t="s">
        <v>355</v>
      </c>
      <c r="M5072" s="27">
        <v>390000000</v>
      </c>
      <c r="N5072" s="27" t="s">
        <v>7831</v>
      </c>
      <c r="O5072" s="27"/>
      <c r="P5072" s="27"/>
      <c r="Q5072" s="27"/>
      <c r="R5072" s="25" t="s">
        <v>1528</v>
      </c>
      <c r="S5072" s="27"/>
      <c r="T5072" s="27"/>
      <c r="U5072" s="27">
        <v>0</v>
      </c>
      <c r="V5072" s="27">
        <v>0</v>
      </c>
      <c r="W5072" s="27">
        <v>100</v>
      </c>
      <c r="X5072" s="27" t="s">
        <v>7376</v>
      </c>
      <c r="Y5072" s="27" t="s">
        <v>862</v>
      </c>
      <c r="Z5072" s="30">
        <v>703.2</v>
      </c>
      <c r="AA5072" s="30">
        <v>876.65</v>
      </c>
      <c r="AB5072" s="30">
        <v>616460.28</v>
      </c>
      <c r="AC5072" s="30">
        <v>690435.51360000006</v>
      </c>
      <c r="AD5072" s="37">
        <v>0</v>
      </c>
      <c r="AE5072" s="37">
        <v>0</v>
      </c>
      <c r="AF5072" s="37">
        <v>0</v>
      </c>
      <c r="AG5072" s="27" t="s">
        <v>1526</v>
      </c>
      <c r="AH5072" s="27" t="s">
        <v>7377</v>
      </c>
      <c r="AI5072" s="27" t="s">
        <v>7832</v>
      </c>
      <c r="AJ5072" s="27"/>
      <c r="AK5072" s="27"/>
      <c r="AL5072" s="27"/>
      <c r="AM5072" s="27"/>
      <c r="AN5072" s="27"/>
      <c r="AO5072" s="27"/>
      <c r="AP5072" s="27"/>
      <c r="AQ5072" s="27"/>
      <c r="AR5072" s="27"/>
      <c r="AS5072" s="27" t="s">
        <v>5119</v>
      </c>
      <c r="AT5072" s="27" t="s">
        <v>7379</v>
      </c>
      <c r="AU5072" s="28"/>
      <c r="AV5072" s="28"/>
    </row>
    <row r="5073" spans="1:48" ht="20.100000000000001" customHeight="1" x14ac:dyDescent="0.25">
      <c r="A5073" s="27" t="s">
        <v>8229</v>
      </c>
      <c r="B5073" s="27" t="s">
        <v>7373</v>
      </c>
      <c r="C5073" s="27" t="s">
        <v>7374</v>
      </c>
      <c r="D5073" s="27" t="s">
        <v>7374</v>
      </c>
      <c r="E5073" s="27" t="s">
        <v>851</v>
      </c>
      <c r="F5073" s="27" t="s">
        <v>788</v>
      </c>
      <c r="G5073" s="27"/>
      <c r="H5073" s="27">
        <v>100</v>
      </c>
      <c r="I5073" s="27" t="s">
        <v>1531</v>
      </c>
      <c r="J5073" s="27" t="s">
        <v>1525</v>
      </c>
      <c r="K5073" s="48" t="s">
        <v>1689</v>
      </c>
      <c r="L5073" s="27" t="s">
        <v>355</v>
      </c>
      <c r="M5073" s="27">
        <v>390000000</v>
      </c>
      <c r="N5073" s="27" t="s">
        <v>7834</v>
      </c>
      <c r="O5073" s="27"/>
      <c r="P5073" s="27"/>
      <c r="Q5073" s="27"/>
      <c r="R5073" s="25" t="s">
        <v>1528</v>
      </c>
      <c r="S5073" s="27"/>
      <c r="T5073" s="27"/>
      <c r="U5073" s="27">
        <v>0</v>
      </c>
      <c r="V5073" s="27">
        <v>0</v>
      </c>
      <c r="W5073" s="27">
        <v>100</v>
      </c>
      <c r="X5073" s="27" t="s">
        <v>7376</v>
      </c>
      <c r="Y5073" s="27" t="s">
        <v>862</v>
      </c>
      <c r="Z5073" s="30">
        <v>442.8</v>
      </c>
      <c r="AA5073" s="30">
        <v>335.09</v>
      </c>
      <c r="AB5073" s="30">
        <v>148377.85199999998</v>
      </c>
      <c r="AC5073" s="30">
        <v>166183.19424000001</v>
      </c>
      <c r="AD5073" s="37">
        <v>0</v>
      </c>
      <c r="AE5073" s="37">
        <v>0</v>
      </c>
      <c r="AF5073" s="37">
        <v>0</v>
      </c>
      <c r="AG5073" s="27" t="s">
        <v>1526</v>
      </c>
      <c r="AH5073" s="27" t="s">
        <v>7377</v>
      </c>
      <c r="AI5073" s="27" t="s">
        <v>7835</v>
      </c>
      <c r="AJ5073" s="27"/>
      <c r="AK5073" s="27"/>
      <c r="AL5073" s="27"/>
      <c r="AM5073" s="27"/>
      <c r="AN5073" s="27"/>
      <c r="AO5073" s="27"/>
      <c r="AP5073" s="27"/>
      <c r="AQ5073" s="27"/>
      <c r="AR5073" s="27"/>
      <c r="AS5073" s="27" t="s">
        <v>5119</v>
      </c>
      <c r="AT5073" s="27" t="s">
        <v>7379</v>
      </c>
      <c r="AU5073" s="28"/>
      <c r="AV5073" s="28"/>
    </row>
    <row r="5074" spans="1:48" ht="20.100000000000001" customHeight="1" x14ac:dyDescent="0.25">
      <c r="A5074" s="27" t="s">
        <v>8232</v>
      </c>
      <c r="B5074" s="27" t="s">
        <v>7373</v>
      </c>
      <c r="C5074" s="27" t="s">
        <v>7374</v>
      </c>
      <c r="D5074" s="27" t="s">
        <v>7374</v>
      </c>
      <c r="E5074" s="27" t="s">
        <v>851</v>
      </c>
      <c r="F5074" s="27" t="s">
        <v>788</v>
      </c>
      <c r="G5074" s="27"/>
      <c r="H5074" s="27">
        <v>100</v>
      </c>
      <c r="I5074" s="27" t="s">
        <v>1531</v>
      </c>
      <c r="J5074" s="27" t="s">
        <v>1525</v>
      </c>
      <c r="K5074" s="48" t="s">
        <v>1689</v>
      </c>
      <c r="L5074" s="27" t="s">
        <v>355</v>
      </c>
      <c r="M5074" s="27">
        <v>550000000</v>
      </c>
      <c r="N5074" s="27" t="s">
        <v>7854</v>
      </c>
      <c r="O5074" s="27"/>
      <c r="P5074" s="27"/>
      <c r="Q5074" s="27"/>
      <c r="R5074" s="25" t="s">
        <v>1528</v>
      </c>
      <c r="S5074" s="27"/>
      <c r="T5074" s="27"/>
      <c r="U5074" s="27">
        <v>0</v>
      </c>
      <c r="V5074" s="27">
        <v>0</v>
      </c>
      <c r="W5074" s="27">
        <v>100</v>
      </c>
      <c r="X5074" s="27" t="s">
        <v>7376</v>
      </c>
      <c r="Y5074" s="27" t="s">
        <v>862</v>
      </c>
      <c r="Z5074" s="30">
        <v>2152.8000000000002</v>
      </c>
      <c r="AA5074" s="30">
        <v>243.57</v>
      </c>
      <c r="AB5074" s="30">
        <v>524357.49600000004</v>
      </c>
      <c r="AC5074" s="30">
        <v>587280.39552000014</v>
      </c>
      <c r="AD5074" s="37">
        <v>0</v>
      </c>
      <c r="AE5074" s="37">
        <v>0</v>
      </c>
      <c r="AF5074" s="37">
        <v>0</v>
      </c>
      <c r="AG5074" s="27" t="s">
        <v>1526</v>
      </c>
      <c r="AH5074" s="27" t="s">
        <v>7377</v>
      </c>
      <c r="AI5074" s="27" t="s">
        <v>7855</v>
      </c>
      <c r="AJ5074" s="27"/>
      <c r="AK5074" s="27"/>
      <c r="AL5074" s="27"/>
      <c r="AM5074" s="27"/>
      <c r="AN5074" s="27"/>
      <c r="AO5074" s="27"/>
      <c r="AP5074" s="27"/>
      <c r="AQ5074" s="27"/>
      <c r="AR5074" s="27"/>
      <c r="AS5074" s="27" t="s">
        <v>5119</v>
      </c>
      <c r="AT5074" s="27" t="s">
        <v>7379</v>
      </c>
      <c r="AU5074" s="28"/>
      <c r="AV5074" s="28"/>
    </row>
    <row r="5075" spans="1:48" ht="20.100000000000001" customHeight="1" x14ac:dyDescent="0.25">
      <c r="A5075" s="27" t="s">
        <v>8235</v>
      </c>
      <c r="B5075" s="27" t="s">
        <v>7373</v>
      </c>
      <c r="C5075" s="27" t="s">
        <v>7374</v>
      </c>
      <c r="D5075" s="27" t="s">
        <v>7374</v>
      </c>
      <c r="E5075" s="27" t="s">
        <v>851</v>
      </c>
      <c r="F5075" s="27" t="s">
        <v>788</v>
      </c>
      <c r="G5075" s="27"/>
      <c r="H5075" s="27">
        <v>100</v>
      </c>
      <c r="I5075" s="27" t="s">
        <v>1531</v>
      </c>
      <c r="J5075" s="27" t="s">
        <v>1525</v>
      </c>
      <c r="K5075" s="48" t="s">
        <v>1689</v>
      </c>
      <c r="L5075" s="27" t="s">
        <v>355</v>
      </c>
      <c r="M5075" s="27">
        <v>551010000</v>
      </c>
      <c r="N5075" s="27" t="s">
        <v>7865</v>
      </c>
      <c r="O5075" s="27"/>
      <c r="P5075" s="27"/>
      <c r="Q5075" s="27"/>
      <c r="R5075" s="25" t="s">
        <v>1528</v>
      </c>
      <c r="S5075" s="27"/>
      <c r="T5075" s="27"/>
      <c r="U5075" s="27">
        <v>0</v>
      </c>
      <c r="V5075" s="27">
        <v>0</v>
      </c>
      <c r="W5075" s="27">
        <v>100</v>
      </c>
      <c r="X5075" s="27" t="s">
        <v>7376</v>
      </c>
      <c r="Y5075" s="27" t="s">
        <v>862</v>
      </c>
      <c r="Z5075" s="30">
        <v>740.40000000000009</v>
      </c>
      <c r="AA5075" s="30">
        <v>93.21</v>
      </c>
      <c r="AB5075" s="30">
        <v>69012.684000000008</v>
      </c>
      <c r="AC5075" s="30">
        <v>77294.206080000018</v>
      </c>
      <c r="AD5075" s="37">
        <v>0</v>
      </c>
      <c r="AE5075" s="37">
        <v>0</v>
      </c>
      <c r="AF5075" s="37">
        <v>0</v>
      </c>
      <c r="AG5075" s="27" t="s">
        <v>1526</v>
      </c>
      <c r="AH5075" s="27" t="s">
        <v>7377</v>
      </c>
      <c r="AI5075" s="27" t="s">
        <v>7875</v>
      </c>
      <c r="AJ5075" s="27"/>
      <c r="AK5075" s="27"/>
      <c r="AL5075" s="27"/>
      <c r="AM5075" s="27"/>
      <c r="AN5075" s="27"/>
      <c r="AO5075" s="27"/>
      <c r="AP5075" s="27"/>
      <c r="AQ5075" s="27"/>
      <c r="AR5075" s="27"/>
      <c r="AS5075" s="27" t="s">
        <v>5119</v>
      </c>
      <c r="AT5075" s="27" t="s">
        <v>7379</v>
      </c>
      <c r="AU5075" s="28"/>
      <c r="AV5075" s="28"/>
    </row>
    <row r="5076" spans="1:48" ht="20.100000000000001" customHeight="1" x14ac:dyDescent="0.25">
      <c r="A5076" s="27" t="s">
        <v>8238</v>
      </c>
      <c r="B5076" s="27" t="s">
        <v>7373</v>
      </c>
      <c r="C5076" s="27" t="s">
        <v>7374</v>
      </c>
      <c r="D5076" s="27" t="s">
        <v>7374</v>
      </c>
      <c r="E5076" s="27" t="s">
        <v>851</v>
      </c>
      <c r="F5076" s="27" t="s">
        <v>788</v>
      </c>
      <c r="G5076" s="27"/>
      <c r="H5076" s="27">
        <v>100</v>
      </c>
      <c r="I5076" s="27" t="s">
        <v>1531</v>
      </c>
      <c r="J5076" s="27" t="s">
        <v>1525</v>
      </c>
      <c r="K5076" s="48" t="s">
        <v>1689</v>
      </c>
      <c r="L5076" s="27" t="s">
        <v>355</v>
      </c>
      <c r="M5076" s="27">
        <v>551010000</v>
      </c>
      <c r="N5076" s="27" t="s">
        <v>7883</v>
      </c>
      <c r="O5076" s="27"/>
      <c r="P5076" s="27"/>
      <c r="Q5076" s="27"/>
      <c r="R5076" s="25" t="s">
        <v>1528</v>
      </c>
      <c r="S5076" s="27"/>
      <c r="T5076" s="27"/>
      <c r="U5076" s="27">
        <v>0</v>
      </c>
      <c r="V5076" s="27">
        <v>0</v>
      </c>
      <c r="W5076" s="27">
        <v>100</v>
      </c>
      <c r="X5076" s="27" t="s">
        <v>7376</v>
      </c>
      <c r="Y5076" s="27" t="s">
        <v>862</v>
      </c>
      <c r="Z5076" s="30">
        <v>876</v>
      </c>
      <c r="AA5076" s="30">
        <v>148.30000000000001</v>
      </c>
      <c r="AB5076" s="30">
        <v>129910.8</v>
      </c>
      <c r="AC5076" s="30">
        <v>145500.09600000002</v>
      </c>
      <c r="AD5076" s="37">
        <v>0</v>
      </c>
      <c r="AE5076" s="37">
        <v>0</v>
      </c>
      <c r="AF5076" s="37">
        <v>0</v>
      </c>
      <c r="AG5076" s="27" t="s">
        <v>1526</v>
      </c>
      <c r="AH5076" s="27" t="s">
        <v>7377</v>
      </c>
      <c r="AI5076" s="27" t="s">
        <v>7884</v>
      </c>
      <c r="AJ5076" s="27"/>
      <c r="AK5076" s="27"/>
      <c r="AL5076" s="27"/>
      <c r="AM5076" s="27"/>
      <c r="AN5076" s="27"/>
      <c r="AO5076" s="27"/>
      <c r="AP5076" s="27"/>
      <c r="AQ5076" s="27"/>
      <c r="AR5076" s="27"/>
      <c r="AS5076" s="27" t="s">
        <v>5119</v>
      </c>
      <c r="AT5076" s="27" t="s">
        <v>7379</v>
      </c>
      <c r="AU5076" s="28"/>
      <c r="AV5076" s="28"/>
    </row>
    <row r="5077" spans="1:48" ht="20.100000000000001" customHeight="1" x14ac:dyDescent="0.25">
      <c r="A5077" s="27" t="s">
        <v>8241</v>
      </c>
      <c r="B5077" s="27" t="s">
        <v>7373</v>
      </c>
      <c r="C5077" s="27" t="s">
        <v>7374</v>
      </c>
      <c r="D5077" s="27" t="s">
        <v>7374</v>
      </c>
      <c r="E5077" s="27" t="s">
        <v>851</v>
      </c>
      <c r="F5077" s="27" t="s">
        <v>788</v>
      </c>
      <c r="G5077" s="27"/>
      <c r="H5077" s="27">
        <v>100</v>
      </c>
      <c r="I5077" s="27" t="s">
        <v>1531</v>
      </c>
      <c r="J5077" s="27" t="s">
        <v>1525</v>
      </c>
      <c r="K5077" s="48" t="s">
        <v>1689</v>
      </c>
      <c r="L5077" s="27" t="s">
        <v>355</v>
      </c>
      <c r="M5077" s="27">
        <v>551010000</v>
      </c>
      <c r="N5077" s="27" t="s">
        <v>6992</v>
      </c>
      <c r="O5077" s="27"/>
      <c r="P5077" s="27"/>
      <c r="Q5077" s="27"/>
      <c r="R5077" s="25" t="s">
        <v>1528</v>
      </c>
      <c r="S5077" s="27"/>
      <c r="T5077" s="27"/>
      <c r="U5077" s="27">
        <v>0</v>
      </c>
      <c r="V5077" s="27">
        <v>0</v>
      </c>
      <c r="W5077" s="27">
        <v>100</v>
      </c>
      <c r="X5077" s="27" t="s">
        <v>7376</v>
      </c>
      <c r="Y5077" s="27" t="s">
        <v>862</v>
      </c>
      <c r="Z5077" s="30">
        <v>1767.6000000000001</v>
      </c>
      <c r="AA5077" s="30">
        <v>327.07</v>
      </c>
      <c r="AB5077" s="30">
        <v>578128.93200000003</v>
      </c>
      <c r="AC5077" s="30">
        <v>647504.40384000004</v>
      </c>
      <c r="AD5077" s="37">
        <v>0</v>
      </c>
      <c r="AE5077" s="37">
        <v>0</v>
      </c>
      <c r="AF5077" s="37">
        <v>0</v>
      </c>
      <c r="AG5077" s="27" t="s">
        <v>1526</v>
      </c>
      <c r="AH5077" s="27" t="s">
        <v>7377</v>
      </c>
      <c r="AI5077" s="27" t="s">
        <v>7898</v>
      </c>
      <c r="AJ5077" s="27"/>
      <c r="AK5077" s="27"/>
      <c r="AL5077" s="27"/>
      <c r="AM5077" s="27"/>
      <c r="AN5077" s="27"/>
      <c r="AO5077" s="27"/>
      <c r="AP5077" s="27"/>
      <c r="AQ5077" s="27"/>
      <c r="AR5077" s="27"/>
      <c r="AS5077" s="27" t="s">
        <v>5119</v>
      </c>
      <c r="AT5077" s="27" t="s">
        <v>7379</v>
      </c>
      <c r="AU5077" s="28"/>
      <c r="AV5077" s="28"/>
    </row>
    <row r="5078" spans="1:48" ht="20.100000000000001" customHeight="1" x14ac:dyDescent="0.25">
      <c r="A5078" s="27" t="s">
        <v>8243</v>
      </c>
      <c r="B5078" s="27" t="s">
        <v>7373</v>
      </c>
      <c r="C5078" s="27" t="s">
        <v>7374</v>
      </c>
      <c r="D5078" s="27" t="s">
        <v>7374</v>
      </c>
      <c r="E5078" s="27" t="s">
        <v>851</v>
      </c>
      <c r="F5078" s="27" t="s">
        <v>788</v>
      </c>
      <c r="G5078" s="27"/>
      <c r="H5078" s="27">
        <v>100</v>
      </c>
      <c r="I5078" s="27" t="s">
        <v>1531</v>
      </c>
      <c r="J5078" s="27" t="s">
        <v>1525</v>
      </c>
      <c r="K5078" s="48" t="s">
        <v>1689</v>
      </c>
      <c r="L5078" s="27" t="s">
        <v>355</v>
      </c>
      <c r="M5078" s="27">
        <v>150000000</v>
      </c>
      <c r="N5078" s="27" t="s">
        <v>7581</v>
      </c>
      <c r="O5078" s="27"/>
      <c r="P5078" s="27"/>
      <c r="Q5078" s="27"/>
      <c r="R5078" s="25" t="s">
        <v>1528</v>
      </c>
      <c r="S5078" s="27"/>
      <c r="T5078" s="27"/>
      <c r="U5078" s="27">
        <v>0</v>
      </c>
      <c r="V5078" s="27">
        <v>0</v>
      </c>
      <c r="W5078" s="27">
        <v>100</v>
      </c>
      <c r="X5078" s="27" t="s">
        <v>7376</v>
      </c>
      <c r="Y5078" s="27" t="s">
        <v>862</v>
      </c>
      <c r="Z5078" s="30">
        <v>97.2</v>
      </c>
      <c r="AA5078" s="30">
        <v>5988.04</v>
      </c>
      <c r="AB5078" s="30">
        <v>582037.48800000001</v>
      </c>
      <c r="AC5078" s="30">
        <v>651881.98656000011</v>
      </c>
      <c r="AD5078" s="37">
        <v>0</v>
      </c>
      <c r="AE5078" s="37">
        <v>0</v>
      </c>
      <c r="AF5078" s="37">
        <v>0</v>
      </c>
      <c r="AG5078" s="27" t="s">
        <v>1526</v>
      </c>
      <c r="AH5078" s="27" t="s">
        <v>7377</v>
      </c>
      <c r="AI5078" s="27" t="s">
        <v>7582</v>
      </c>
      <c r="AJ5078" s="27"/>
      <c r="AK5078" s="27"/>
      <c r="AL5078" s="27"/>
      <c r="AM5078" s="27"/>
      <c r="AN5078" s="27"/>
      <c r="AO5078" s="27"/>
      <c r="AP5078" s="27"/>
      <c r="AQ5078" s="27"/>
      <c r="AR5078" s="27"/>
      <c r="AS5078" s="27" t="s">
        <v>5119</v>
      </c>
      <c r="AT5078" s="27" t="s">
        <v>7379</v>
      </c>
      <c r="AU5078" s="28"/>
      <c r="AV5078" s="28"/>
    </row>
    <row r="5079" spans="1:48" ht="20.100000000000001" customHeight="1" x14ac:dyDescent="0.25">
      <c r="A5079" s="27" t="s">
        <v>8246</v>
      </c>
      <c r="B5079" s="27" t="s">
        <v>7373</v>
      </c>
      <c r="C5079" s="27" t="s">
        <v>7374</v>
      </c>
      <c r="D5079" s="27" t="s">
        <v>7374</v>
      </c>
      <c r="E5079" s="27" t="s">
        <v>851</v>
      </c>
      <c r="F5079" s="27" t="s">
        <v>788</v>
      </c>
      <c r="G5079" s="27"/>
      <c r="H5079" s="27">
        <v>100</v>
      </c>
      <c r="I5079" s="27" t="s">
        <v>1531</v>
      </c>
      <c r="J5079" s="27" t="s">
        <v>1525</v>
      </c>
      <c r="K5079" s="48" t="s">
        <v>1689</v>
      </c>
      <c r="L5079" s="27" t="s">
        <v>355</v>
      </c>
      <c r="M5079" s="27">
        <v>150000000</v>
      </c>
      <c r="N5079" s="27" t="s">
        <v>7593</v>
      </c>
      <c r="O5079" s="27"/>
      <c r="P5079" s="27"/>
      <c r="Q5079" s="27"/>
      <c r="R5079" s="25" t="s">
        <v>1528</v>
      </c>
      <c r="S5079" s="27"/>
      <c r="T5079" s="27"/>
      <c r="U5079" s="27">
        <v>0</v>
      </c>
      <c r="V5079" s="27">
        <v>0</v>
      </c>
      <c r="W5079" s="27">
        <v>100</v>
      </c>
      <c r="X5079" s="27" t="s">
        <v>7376</v>
      </c>
      <c r="Y5079" s="27" t="s">
        <v>862</v>
      </c>
      <c r="Z5079" s="30">
        <v>117.6</v>
      </c>
      <c r="AA5079" s="30">
        <v>4486.38</v>
      </c>
      <c r="AB5079" s="30">
        <v>527598.28799999994</v>
      </c>
      <c r="AC5079" s="30">
        <v>590910.08256000001</v>
      </c>
      <c r="AD5079" s="37">
        <v>0</v>
      </c>
      <c r="AE5079" s="37">
        <v>0</v>
      </c>
      <c r="AF5079" s="37">
        <v>0</v>
      </c>
      <c r="AG5079" s="27" t="s">
        <v>1526</v>
      </c>
      <c r="AH5079" s="27" t="s">
        <v>7377</v>
      </c>
      <c r="AI5079" s="27" t="s">
        <v>7594</v>
      </c>
      <c r="AJ5079" s="27"/>
      <c r="AK5079" s="27"/>
      <c r="AL5079" s="27"/>
      <c r="AM5079" s="27"/>
      <c r="AN5079" s="27"/>
      <c r="AO5079" s="27"/>
      <c r="AP5079" s="27"/>
      <c r="AQ5079" s="27"/>
      <c r="AR5079" s="27"/>
      <c r="AS5079" s="27" t="s">
        <v>5119</v>
      </c>
      <c r="AT5079" s="27" t="s">
        <v>7379</v>
      </c>
      <c r="AU5079" s="28"/>
      <c r="AV5079" s="28"/>
    </row>
    <row r="5080" spans="1:48" ht="20.100000000000001" customHeight="1" x14ac:dyDescent="0.25">
      <c r="A5080" s="27" t="s">
        <v>8249</v>
      </c>
      <c r="B5080" s="27" t="s">
        <v>7373</v>
      </c>
      <c r="C5080" s="27" t="s">
        <v>7374</v>
      </c>
      <c r="D5080" s="27" t="s">
        <v>7374</v>
      </c>
      <c r="E5080" s="27" t="s">
        <v>851</v>
      </c>
      <c r="F5080" s="27" t="s">
        <v>788</v>
      </c>
      <c r="G5080" s="27"/>
      <c r="H5080" s="27">
        <v>100</v>
      </c>
      <c r="I5080" s="27" t="s">
        <v>1531</v>
      </c>
      <c r="J5080" s="27" t="s">
        <v>1525</v>
      </c>
      <c r="K5080" s="48" t="s">
        <v>1689</v>
      </c>
      <c r="L5080" s="27" t="s">
        <v>355</v>
      </c>
      <c r="M5080" s="27">
        <v>270000000</v>
      </c>
      <c r="N5080" s="27" t="s">
        <v>7602</v>
      </c>
      <c r="O5080" s="27"/>
      <c r="P5080" s="27"/>
      <c r="Q5080" s="27"/>
      <c r="R5080" s="25" t="s">
        <v>1528</v>
      </c>
      <c r="S5080" s="27"/>
      <c r="T5080" s="27"/>
      <c r="U5080" s="27">
        <v>0</v>
      </c>
      <c r="V5080" s="27">
        <v>0</v>
      </c>
      <c r="W5080" s="27">
        <v>100</v>
      </c>
      <c r="X5080" s="27" t="s">
        <v>7376</v>
      </c>
      <c r="Y5080" s="27" t="s">
        <v>862</v>
      </c>
      <c r="Z5080" s="30">
        <v>192</v>
      </c>
      <c r="AA5080" s="30">
        <v>2495.16</v>
      </c>
      <c r="AB5080" s="30">
        <v>479070.71999999997</v>
      </c>
      <c r="AC5080" s="30">
        <v>536559.20640000002</v>
      </c>
      <c r="AD5080" s="37">
        <v>0</v>
      </c>
      <c r="AE5080" s="37">
        <v>0</v>
      </c>
      <c r="AF5080" s="37">
        <v>0</v>
      </c>
      <c r="AG5080" s="27" t="s">
        <v>1526</v>
      </c>
      <c r="AH5080" s="27" t="s">
        <v>7377</v>
      </c>
      <c r="AI5080" s="27" t="s">
        <v>7603</v>
      </c>
      <c r="AJ5080" s="27"/>
      <c r="AK5080" s="27"/>
      <c r="AL5080" s="27"/>
      <c r="AM5080" s="27"/>
      <c r="AN5080" s="27"/>
      <c r="AO5080" s="27"/>
      <c r="AP5080" s="27"/>
      <c r="AQ5080" s="27"/>
      <c r="AR5080" s="27"/>
      <c r="AS5080" s="27" t="s">
        <v>5119</v>
      </c>
      <c r="AT5080" s="27" t="s">
        <v>7379</v>
      </c>
      <c r="AU5080" s="28"/>
      <c r="AV5080" s="28"/>
    </row>
    <row r="5081" spans="1:48" ht="20.100000000000001" customHeight="1" x14ac:dyDescent="0.25">
      <c r="A5081" s="27" t="s">
        <v>8252</v>
      </c>
      <c r="B5081" s="27" t="s">
        <v>7373</v>
      </c>
      <c r="C5081" s="27" t="s">
        <v>7374</v>
      </c>
      <c r="D5081" s="27" t="s">
        <v>7374</v>
      </c>
      <c r="E5081" s="27" t="s">
        <v>851</v>
      </c>
      <c r="F5081" s="27" t="s">
        <v>788</v>
      </c>
      <c r="G5081" s="27"/>
      <c r="H5081" s="27">
        <v>100</v>
      </c>
      <c r="I5081" s="27" t="s">
        <v>1531</v>
      </c>
      <c r="J5081" s="27" t="s">
        <v>1525</v>
      </c>
      <c r="K5081" s="48" t="s">
        <v>1689</v>
      </c>
      <c r="L5081" s="27" t="s">
        <v>355</v>
      </c>
      <c r="M5081" s="27">
        <v>110000000</v>
      </c>
      <c r="N5081" s="27" t="s">
        <v>7615</v>
      </c>
      <c r="O5081" s="27"/>
      <c r="P5081" s="27"/>
      <c r="Q5081" s="27"/>
      <c r="R5081" s="25" t="s">
        <v>1528</v>
      </c>
      <c r="S5081" s="27"/>
      <c r="T5081" s="27"/>
      <c r="U5081" s="27">
        <v>0</v>
      </c>
      <c r="V5081" s="27">
        <v>0</v>
      </c>
      <c r="W5081" s="27">
        <v>100</v>
      </c>
      <c r="X5081" s="27" t="s">
        <v>7376</v>
      </c>
      <c r="Y5081" s="27" t="s">
        <v>862</v>
      </c>
      <c r="Z5081" s="30">
        <v>26536.799999999999</v>
      </c>
      <c r="AA5081" s="30">
        <v>78.510000000000005</v>
      </c>
      <c r="AB5081" s="30">
        <v>2083404.1680000001</v>
      </c>
      <c r="AC5081" s="30">
        <v>2333412.6681600004</v>
      </c>
      <c r="AD5081" s="37">
        <v>0</v>
      </c>
      <c r="AE5081" s="37">
        <v>0</v>
      </c>
      <c r="AF5081" s="37">
        <v>0</v>
      </c>
      <c r="AG5081" s="27" t="s">
        <v>1526</v>
      </c>
      <c r="AH5081" s="27" t="s">
        <v>7377</v>
      </c>
      <c r="AI5081" s="27" t="s">
        <v>7616</v>
      </c>
      <c r="AJ5081" s="27"/>
      <c r="AK5081" s="27"/>
      <c r="AL5081" s="27"/>
      <c r="AM5081" s="27"/>
      <c r="AN5081" s="27"/>
      <c r="AO5081" s="27"/>
      <c r="AP5081" s="27"/>
      <c r="AQ5081" s="27"/>
      <c r="AR5081" s="27"/>
      <c r="AS5081" s="27" t="s">
        <v>5119</v>
      </c>
      <c r="AT5081" s="27" t="s">
        <v>7379</v>
      </c>
      <c r="AU5081" s="28"/>
      <c r="AV5081" s="28"/>
    </row>
    <row r="5082" spans="1:48" ht="20.100000000000001" customHeight="1" x14ac:dyDescent="0.25">
      <c r="A5082" s="27" t="s">
        <v>8255</v>
      </c>
      <c r="B5082" s="27" t="s">
        <v>7373</v>
      </c>
      <c r="C5082" s="27" t="s">
        <v>7374</v>
      </c>
      <c r="D5082" s="27" t="s">
        <v>7374</v>
      </c>
      <c r="E5082" s="27" t="s">
        <v>851</v>
      </c>
      <c r="F5082" s="27" t="s">
        <v>788</v>
      </c>
      <c r="G5082" s="27"/>
      <c r="H5082" s="27">
        <v>100</v>
      </c>
      <c r="I5082" s="27" t="s">
        <v>1531</v>
      </c>
      <c r="J5082" s="27" t="s">
        <v>1525</v>
      </c>
      <c r="K5082" s="48" t="s">
        <v>1689</v>
      </c>
      <c r="L5082" s="27" t="s">
        <v>355</v>
      </c>
      <c r="M5082" s="27">
        <v>710000000</v>
      </c>
      <c r="N5082" s="27" t="s">
        <v>7433</v>
      </c>
      <c r="O5082" s="27"/>
      <c r="P5082" s="27"/>
      <c r="Q5082" s="27"/>
      <c r="R5082" s="25" t="s">
        <v>1528</v>
      </c>
      <c r="S5082" s="27"/>
      <c r="T5082" s="27"/>
      <c r="U5082" s="27">
        <v>0</v>
      </c>
      <c r="V5082" s="27">
        <v>0</v>
      </c>
      <c r="W5082" s="27">
        <v>100</v>
      </c>
      <c r="X5082" s="27" t="s">
        <v>7376</v>
      </c>
      <c r="Y5082" s="27" t="s">
        <v>862</v>
      </c>
      <c r="Z5082" s="30">
        <v>1053.5999999999999</v>
      </c>
      <c r="AA5082" s="30">
        <v>24.38</v>
      </c>
      <c r="AB5082" s="30">
        <v>25686.767999999996</v>
      </c>
      <c r="AC5082" s="30">
        <v>28769.18016</v>
      </c>
      <c r="AD5082" s="37">
        <v>0</v>
      </c>
      <c r="AE5082" s="37">
        <v>0</v>
      </c>
      <c r="AF5082" s="37">
        <v>0</v>
      </c>
      <c r="AG5082" s="27" t="s">
        <v>1526</v>
      </c>
      <c r="AH5082" s="27" t="s">
        <v>7377</v>
      </c>
      <c r="AI5082" s="27" t="s">
        <v>7620</v>
      </c>
      <c r="AJ5082" s="27"/>
      <c r="AK5082" s="27"/>
      <c r="AL5082" s="27"/>
      <c r="AM5082" s="27"/>
      <c r="AN5082" s="27"/>
      <c r="AO5082" s="27"/>
      <c r="AP5082" s="27"/>
      <c r="AQ5082" s="27"/>
      <c r="AR5082" s="27"/>
      <c r="AS5082" s="27" t="s">
        <v>5119</v>
      </c>
      <c r="AT5082" s="27" t="s">
        <v>7379</v>
      </c>
      <c r="AU5082" s="28"/>
      <c r="AV5082" s="28"/>
    </row>
    <row r="5083" spans="1:48" ht="20.100000000000001" customHeight="1" x14ac:dyDescent="0.25">
      <c r="A5083" s="27" t="s">
        <v>8258</v>
      </c>
      <c r="B5083" s="27" t="s">
        <v>7373</v>
      </c>
      <c r="C5083" s="27" t="s">
        <v>7374</v>
      </c>
      <c r="D5083" s="27" t="s">
        <v>7374</v>
      </c>
      <c r="E5083" s="27" t="s">
        <v>851</v>
      </c>
      <c r="F5083" s="27" t="s">
        <v>788</v>
      </c>
      <c r="G5083" s="27"/>
      <c r="H5083" s="27">
        <v>100</v>
      </c>
      <c r="I5083" s="27" t="s">
        <v>1531</v>
      </c>
      <c r="J5083" s="27" t="s">
        <v>1525</v>
      </c>
      <c r="K5083" s="48" t="s">
        <v>1689</v>
      </c>
      <c r="L5083" s="27" t="s">
        <v>355</v>
      </c>
      <c r="M5083" s="27">
        <v>710000000</v>
      </c>
      <c r="N5083" s="27" t="s">
        <v>7433</v>
      </c>
      <c r="O5083" s="27"/>
      <c r="P5083" s="27"/>
      <c r="Q5083" s="27"/>
      <c r="R5083" s="25" t="s">
        <v>1528</v>
      </c>
      <c r="S5083" s="27"/>
      <c r="T5083" s="27"/>
      <c r="U5083" s="27">
        <v>0</v>
      </c>
      <c r="V5083" s="27">
        <v>0</v>
      </c>
      <c r="W5083" s="27">
        <v>100</v>
      </c>
      <c r="X5083" s="27" t="s">
        <v>7376</v>
      </c>
      <c r="Y5083" s="27" t="s">
        <v>862</v>
      </c>
      <c r="Z5083" s="30">
        <v>1200</v>
      </c>
      <c r="AA5083" s="30">
        <v>110.3</v>
      </c>
      <c r="AB5083" s="30">
        <v>132360</v>
      </c>
      <c r="AC5083" s="30">
        <v>148243.20000000001</v>
      </c>
      <c r="AD5083" s="37">
        <v>0</v>
      </c>
      <c r="AE5083" s="37">
        <v>0</v>
      </c>
      <c r="AF5083" s="37">
        <v>0</v>
      </c>
      <c r="AG5083" s="27" t="s">
        <v>1526</v>
      </c>
      <c r="AH5083" s="27" t="s">
        <v>7377</v>
      </c>
      <c r="AI5083" s="27" t="s">
        <v>7622</v>
      </c>
      <c r="AJ5083" s="27"/>
      <c r="AK5083" s="27"/>
      <c r="AL5083" s="27"/>
      <c r="AM5083" s="27"/>
      <c r="AN5083" s="27"/>
      <c r="AO5083" s="27"/>
      <c r="AP5083" s="27"/>
      <c r="AQ5083" s="27"/>
      <c r="AR5083" s="27"/>
      <c r="AS5083" s="27" t="s">
        <v>5119</v>
      </c>
      <c r="AT5083" s="27" t="s">
        <v>7379</v>
      </c>
      <c r="AU5083" s="28"/>
      <c r="AV5083" s="28"/>
    </row>
    <row r="5084" spans="1:48" ht="20.100000000000001" customHeight="1" x14ac:dyDescent="0.25">
      <c r="A5084" s="27" t="s">
        <v>8261</v>
      </c>
      <c r="B5084" s="27" t="s">
        <v>7373</v>
      </c>
      <c r="C5084" s="27" t="s">
        <v>7374</v>
      </c>
      <c r="D5084" s="27" t="s">
        <v>7374</v>
      </c>
      <c r="E5084" s="27" t="s">
        <v>851</v>
      </c>
      <c r="F5084" s="27" t="s">
        <v>788</v>
      </c>
      <c r="G5084" s="27"/>
      <c r="H5084" s="27">
        <v>100</v>
      </c>
      <c r="I5084" s="27" t="s">
        <v>1531</v>
      </c>
      <c r="J5084" s="27" t="s">
        <v>1525</v>
      </c>
      <c r="K5084" s="48" t="s">
        <v>1689</v>
      </c>
      <c r="L5084" s="27" t="s">
        <v>355</v>
      </c>
      <c r="M5084" s="27">
        <v>390000000</v>
      </c>
      <c r="N5084" s="27" t="s">
        <v>7639</v>
      </c>
      <c r="O5084" s="27"/>
      <c r="P5084" s="27"/>
      <c r="Q5084" s="27"/>
      <c r="R5084" s="25" t="s">
        <v>1528</v>
      </c>
      <c r="S5084" s="27"/>
      <c r="T5084" s="27"/>
      <c r="U5084" s="27">
        <v>0</v>
      </c>
      <c r="V5084" s="27">
        <v>0</v>
      </c>
      <c r="W5084" s="27">
        <v>100</v>
      </c>
      <c r="X5084" s="27" t="s">
        <v>7376</v>
      </c>
      <c r="Y5084" s="27" t="s">
        <v>862</v>
      </c>
      <c r="Z5084" s="30">
        <v>411.84000000000003</v>
      </c>
      <c r="AA5084" s="30">
        <v>240.57</v>
      </c>
      <c r="AB5084" s="30">
        <v>99076.348800000007</v>
      </c>
      <c r="AC5084" s="30">
        <v>110965.51065600001</v>
      </c>
      <c r="AD5084" s="37">
        <v>0</v>
      </c>
      <c r="AE5084" s="37">
        <v>0</v>
      </c>
      <c r="AF5084" s="37">
        <v>0</v>
      </c>
      <c r="AG5084" s="27" t="s">
        <v>1526</v>
      </c>
      <c r="AH5084" s="27" t="s">
        <v>7377</v>
      </c>
      <c r="AI5084" s="27" t="s">
        <v>7642</v>
      </c>
      <c r="AJ5084" s="27"/>
      <c r="AK5084" s="27"/>
      <c r="AL5084" s="27"/>
      <c r="AM5084" s="27"/>
      <c r="AN5084" s="27"/>
      <c r="AO5084" s="27"/>
      <c r="AP5084" s="27"/>
      <c r="AQ5084" s="27"/>
      <c r="AR5084" s="27"/>
      <c r="AS5084" s="27" t="s">
        <v>5119</v>
      </c>
      <c r="AT5084" s="27" t="s">
        <v>7379</v>
      </c>
      <c r="AU5084" s="28"/>
      <c r="AV5084" s="28"/>
    </row>
    <row r="5085" spans="1:48" ht="20.100000000000001" customHeight="1" x14ac:dyDescent="0.25">
      <c r="A5085" s="27" t="s">
        <v>8264</v>
      </c>
      <c r="B5085" s="27" t="s">
        <v>7373</v>
      </c>
      <c r="C5085" s="27" t="s">
        <v>7374</v>
      </c>
      <c r="D5085" s="27" t="s">
        <v>7374</v>
      </c>
      <c r="E5085" s="27" t="s">
        <v>851</v>
      </c>
      <c r="F5085" s="27" t="s">
        <v>788</v>
      </c>
      <c r="G5085" s="27"/>
      <c r="H5085" s="27">
        <v>100</v>
      </c>
      <c r="I5085" s="27" t="s">
        <v>1531</v>
      </c>
      <c r="J5085" s="27" t="s">
        <v>1525</v>
      </c>
      <c r="K5085" s="48" t="s">
        <v>1689</v>
      </c>
      <c r="L5085" s="27" t="s">
        <v>355</v>
      </c>
      <c r="M5085" s="27">
        <v>390000000</v>
      </c>
      <c r="N5085" s="27" t="s">
        <v>7649</v>
      </c>
      <c r="O5085" s="27"/>
      <c r="P5085" s="27"/>
      <c r="Q5085" s="27"/>
      <c r="R5085" s="25" t="s">
        <v>1528</v>
      </c>
      <c r="S5085" s="27"/>
      <c r="T5085" s="27"/>
      <c r="U5085" s="27">
        <v>0</v>
      </c>
      <c r="V5085" s="27">
        <v>0</v>
      </c>
      <c r="W5085" s="27">
        <v>100</v>
      </c>
      <c r="X5085" s="27" t="s">
        <v>7376</v>
      </c>
      <c r="Y5085" s="27" t="s">
        <v>862</v>
      </c>
      <c r="Z5085" s="30">
        <v>558</v>
      </c>
      <c r="AA5085" s="30">
        <v>166.46</v>
      </c>
      <c r="AB5085" s="30">
        <v>92884.680000000008</v>
      </c>
      <c r="AC5085" s="30">
        <v>104030.84160000001</v>
      </c>
      <c r="AD5085" s="37">
        <v>0</v>
      </c>
      <c r="AE5085" s="37">
        <v>0</v>
      </c>
      <c r="AF5085" s="37">
        <v>0</v>
      </c>
      <c r="AG5085" s="27" t="s">
        <v>1526</v>
      </c>
      <c r="AH5085" s="27" t="s">
        <v>7377</v>
      </c>
      <c r="AI5085" s="27" t="s">
        <v>7650</v>
      </c>
      <c r="AJ5085" s="27"/>
      <c r="AK5085" s="27"/>
      <c r="AL5085" s="27"/>
      <c r="AM5085" s="27"/>
      <c r="AN5085" s="27"/>
      <c r="AO5085" s="27"/>
      <c r="AP5085" s="27"/>
      <c r="AQ5085" s="27"/>
      <c r="AR5085" s="27"/>
      <c r="AS5085" s="27" t="s">
        <v>5119</v>
      </c>
      <c r="AT5085" s="27" t="s">
        <v>7379</v>
      </c>
      <c r="AU5085" s="28"/>
      <c r="AV5085" s="28"/>
    </row>
    <row r="5086" spans="1:48" ht="20.100000000000001" customHeight="1" x14ac:dyDescent="0.25">
      <c r="A5086" s="27" t="s">
        <v>8267</v>
      </c>
      <c r="B5086" s="27" t="s">
        <v>7373</v>
      </c>
      <c r="C5086" s="27" t="s">
        <v>7374</v>
      </c>
      <c r="D5086" s="27" t="s">
        <v>7374</v>
      </c>
      <c r="E5086" s="27" t="s">
        <v>851</v>
      </c>
      <c r="F5086" s="27" t="s">
        <v>788</v>
      </c>
      <c r="G5086" s="27"/>
      <c r="H5086" s="27">
        <v>100</v>
      </c>
      <c r="I5086" s="27" t="s">
        <v>1531</v>
      </c>
      <c r="J5086" s="27" t="s">
        <v>1525</v>
      </c>
      <c r="K5086" s="48" t="s">
        <v>1689</v>
      </c>
      <c r="L5086" s="27" t="s">
        <v>355</v>
      </c>
      <c r="M5086" s="27">
        <v>390000000</v>
      </c>
      <c r="N5086" s="27" t="s">
        <v>7661</v>
      </c>
      <c r="O5086" s="27"/>
      <c r="P5086" s="27"/>
      <c r="Q5086" s="27"/>
      <c r="R5086" s="25" t="s">
        <v>1528</v>
      </c>
      <c r="S5086" s="27"/>
      <c r="T5086" s="27"/>
      <c r="U5086" s="27">
        <v>0</v>
      </c>
      <c r="V5086" s="27">
        <v>0</v>
      </c>
      <c r="W5086" s="27">
        <v>100</v>
      </c>
      <c r="X5086" s="27" t="s">
        <v>7376</v>
      </c>
      <c r="Y5086" s="27" t="s">
        <v>862</v>
      </c>
      <c r="Z5086" s="30">
        <v>678</v>
      </c>
      <c r="AA5086" s="30">
        <v>202.39</v>
      </c>
      <c r="AB5086" s="30">
        <v>137220.41999999998</v>
      </c>
      <c r="AC5086" s="30">
        <v>153686.87039999999</v>
      </c>
      <c r="AD5086" s="37">
        <v>0</v>
      </c>
      <c r="AE5086" s="37">
        <v>0</v>
      </c>
      <c r="AF5086" s="37">
        <v>0</v>
      </c>
      <c r="AG5086" s="27" t="s">
        <v>1526</v>
      </c>
      <c r="AH5086" s="27" t="s">
        <v>7377</v>
      </c>
      <c r="AI5086" s="27" t="s">
        <v>7662</v>
      </c>
      <c r="AJ5086" s="27"/>
      <c r="AK5086" s="27"/>
      <c r="AL5086" s="27"/>
      <c r="AM5086" s="27"/>
      <c r="AN5086" s="27"/>
      <c r="AO5086" s="27"/>
      <c r="AP5086" s="27"/>
      <c r="AQ5086" s="27"/>
      <c r="AR5086" s="27"/>
      <c r="AS5086" s="27" t="s">
        <v>5119</v>
      </c>
      <c r="AT5086" s="27" t="s">
        <v>7379</v>
      </c>
      <c r="AU5086" s="28"/>
      <c r="AV5086" s="28"/>
    </row>
    <row r="5087" spans="1:48" ht="20.100000000000001" customHeight="1" x14ac:dyDescent="0.25">
      <c r="A5087" s="27" t="s">
        <v>8270</v>
      </c>
      <c r="B5087" s="27" t="s">
        <v>7373</v>
      </c>
      <c r="C5087" s="27" t="s">
        <v>7374</v>
      </c>
      <c r="D5087" s="27" t="s">
        <v>7374</v>
      </c>
      <c r="E5087" s="27" t="s">
        <v>851</v>
      </c>
      <c r="F5087" s="27" t="s">
        <v>788</v>
      </c>
      <c r="G5087" s="27"/>
      <c r="H5087" s="27">
        <v>100</v>
      </c>
      <c r="I5087" s="27" t="s">
        <v>1531</v>
      </c>
      <c r="J5087" s="27" t="s">
        <v>1525</v>
      </c>
      <c r="K5087" s="48" t="s">
        <v>1689</v>
      </c>
      <c r="L5087" s="27" t="s">
        <v>355</v>
      </c>
      <c r="M5087" s="27">
        <v>391010000</v>
      </c>
      <c r="N5087" s="27" t="s">
        <v>7687</v>
      </c>
      <c r="O5087" s="27"/>
      <c r="P5087" s="27"/>
      <c r="Q5087" s="27"/>
      <c r="R5087" s="25" t="s">
        <v>1528</v>
      </c>
      <c r="S5087" s="27"/>
      <c r="T5087" s="27"/>
      <c r="U5087" s="27">
        <v>0</v>
      </c>
      <c r="V5087" s="27">
        <v>0</v>
      </c>
      <c r="W5087" s="27">
        <v>100</v>
      </c>
      <c r="X5087" s="27" t="s">
        <v>7376</v>
      </c>
      <c r="Y5087" s="27" t="s">
        <v>862</v>
      </c>
      <c r="Z5087" s="30">
        <v>1332</v>
      </c>
      <c r="AA5087" s="30">
        <v>185.9</v>
      </c>
      <c r="AB5087" s="30">
        <v>247618.80000000002</v>
      </c>
      <c r="AC5087" s="30">
        <v>277333.05600000004</v>
      </c>
      <c r="AD5087" s="37">
        <v>0</v>
      </c>
      <c r="AE5087" s="37">
        <v>0</v>
      </c>
      <c r="AF5087" s="37">
        <v>0</v>
      </c>
      <c r="AG5087" s="27" t="s">
        <v>1526</v>
      </c>
      <c r="AH5087" s="27" t="s">
        <v>7377</v>
      </c>
      <c r="AI5087" s="27" t="s">
        <v>7688</v>
      </c>
      <c r="AJ5087" s="27"/>
      <c r="AK5087" s="27"/>
      <c r="AL5087" s="27"/>
      <c r="AM5087" s="27"/>
      <c r="AN5087" s="27"/>
      <c r="AO5087" s="27"/>
      <c r="AP5087" s="27"/>
      <c r="AQ5087" s="27"/>
      <c r="AR5087" s="27"/>
      <c r="AS5087" s="27" t="s">
        <v>5119</v>
      </c>
      <c r="AT5087" s="27" t="s">
        <v>7379</v>
      </c>
      <c r="AU5087" s="28"/>
      <c r="AV5087" s="28"/>
    </row>
    <row r="5088" spans="1:48" ht="20.100000000000001" customHeight="1" x14ac:dyDescent="0.25">
      <c r="A5088" s="27" t="s">
        <v>8272</v>
      </c>
      <c r="B5088" s="27" t="s">
        <v>7373</v>
      </c>
      <c r="C5088" s="27" t="s">
        <v>7374</v>
      </c>
      <c r="D5088" s="27" t="s">
        <v>7374</v>
      </c>
      <c r="E5088" s="27" t="s">
        <v>851</v>
      </c>
      <c r="F5088" s="27" t="s">
        <v>788</v>
      </c>
      <c r="G5088" s="27"/>
      <c r="H5088" s="27">
        <v>100</v>
      </c>
      <c r="I5088" s="27" t="s">
        <v>1531</v>
      </c>
      <c r="J5088" s="27" t="s">
        <v>1525</v>
      </c>
      <c r="K5088" s="48" t="s">
        <v>1689</v>
      </c>
      <c r="L5088" s="27" t="s">
        <v>355</v>
      </c>
      <c r="M5088" s="27">
        <v>610000000</v>
      </c>
      <c r="N5088" s="27" t="s">
        <v>7725</v>
      </c>
      <c r="O5088" s="27"/>
      <c r="P5088" s="27"/>
      <c r="Q5088" s="27"/>
      <c r="R5088" s="25" t="s">
        <v>1528</v>
      </c>
      <c r="S5088" s="27"/>
      <c r="T5088" s="27"/>
      <c r="U5088" s="27">
        <v>0</v>
      </c>
      <c r="V5088" s="27">
        <v>0</v>
      </c>
      <c r="W5088" s="27">
        <v>100</v>
      </c>
      <c r="X5088" s="27" t="s">
        <v>7376</v>
      </c>
      <c r="Y5088" s="27" t="s">
        <v>862</v>
      </c>
      <c r="Z5088" s="30">
        <v>163.32</v>
      </c>
      <c r="AA5088" s="30">
        <v>6.34</v>
      </c>
      <c r="AB5088" s="30">
        <v>1035.4487999999999</v>
      </c>
      <c r="AC5088" s="30">
        <v>1159.7026559999999</v>
      </c>
      <c r="AD5088" s="37">
        <v>0</v>
      </c>
      <c r="AE5088" s="37">
        <v>0</v>
      </c>
      <c r="AF5088" s="37">
        <v>0</v>
      </c>
      <c r="AG5088" s="27" t="s">
        <v>1526</v>
      </c>
      <c r="AH5088" s="27" t="s">
        <v>7377</v>
      </c>
      <c r="AI5088" s="27" t="s">
        <v>7728</v>
      </c>
      <c r="AJ5088" s="27"/>
      <c r="AK5088" s="27"/>
      <c r="AL5088" s="27"/>
      <c r="AM5088" s="27"/>
      <c r="AN5088" s="27"/>
      <c r="AO5088" s="27"/>
      <c r="AP5088" s="27"/>
      <c r="AQ5088" s="27"/>
      <c r="AR5088" s="27"/>
      <c r="AS5088" s="27" t="s">
        <v>5119</v>
      </c>
      <c r="AT5088" s="27" t="s">
        <v>7379</v>
      </c>
      <c r="AU5088" s="28"/>
      <c r="AV5088" s="28"/>
    </row>
    <row r="5089" spans="1:51" ht="20.100000000000001" customHeight="1" x14ac:dyDescent="0.25">
      <c r="A5089" s="27" t="s">
        <v>8275</v>
      </c>
      <c r="B5089" s="27" t="s">
        <v>7373</v>
      </c>
      <c r="C5089" s="27" t="s">
        <v>7374</v>
      </c>
      <c r="D5089" s="27" t="s">
        <v>7374</v>
      </c>
      <c r="E5089" s="27" t="s">
        <v>851</v>
      </c>
      <c r="F5089" s="27" t="s">
        <v>788</v>
      </c>
      <c r="G5089" s="27"/>
      <c r="H5089" s="27">
        <v>100</v>
      </c>
      <c r="I5089" s="27" t="s">
        <v>1531</v>
      </c>
      <c r="J5089" s="27" t="s">
        <v>1525</v>
      </c>
      <c r="K5089" s="48" t="s">
        <v>1689</v>
      </c>
      <c r="L5089" s="27" t="s">
        <v>355</v>
      </c>
      <c r="M5089" s="27">
        <v>430000000</v>
      </c>
      <c r="N5089" s="27" t="s">
        <v>7756</v>
      </c>
      <c r="O5089" s="27"/>
      <c r="P5089" s="27"/>
      <c r="Q5089" s="27"/>
      <c r="R5089" s="25" t="s">
        <v>1528</v>
      </c>
      <c r="S5089" s="27"/>
      <c r="T5089" s="27"/>
      <c r="U5089" s="27">
        <v>0</v>
      </c>
      <c r="V5089" s="27">
        <v>0</v>
      </c>
      <c r="W5089" s="27">
        <v>100</v>
      </c>
      <c r="X5089" s="27" t="s">
        <v>7376</v>
      </c>
      <c r="Y5089" s="27" t="s">
        <v>862</v>
      </c>
      <c r="Z5089" s="30">
        <v>1123.1999999999998</v>
      </c>
      <c r="AA5089" s="30">
        <v>144.61000000000001</v>
      </c>
      <c r="AB5089" s="30">
        <v>162425.95199999999</v>
      </c>
      <c r="AC5089" s="30">
        <v>181917.06624000001</v>
      </c>
      <c r="AD5089" s="37">
        <v>0</v>
      </c>
      <c r="AE5089" s="37">
        <v>0</v>
      </c>
      <c r="AF5089" s="37">
        <v>0</v>
      </c>
      <c r="AG5089" s="27" t="s">
        <v>1526</v>
      </c>
      <c r="AH5089" s="27" t="s">
        <v>7377</v>
      </c>
      <c r="AI5089" s="27" t="s">
        <v>7757</v>
      </c>
      <c r="AJ5089" s="27"/>
      <c r="AK5089" s="27"/>
      <c r="AL5089" s="27"/>
      <c r="AM5089" s="27"/>
      <c r="AN5089" s="27"/>
      <c r="AO5089" s="27"/>
      <c r="AP5089" s="27"/>
      <c r="AQ5089" s="27"/>
      <c r="AR5089" s="27"/>
      <c r="AS5089" s="27" t="s">
        <v>5119</v>
      </c>
      <c r="AT5089" s="27" t="s">
        <v>7379</v>
      </c>
      <c r="AU5089" s="28"/>
      <c r="AV5089" s="28"/>
      <c r="AW5089" s="28"/>
      <c r="AX5089" s="28"/>
      <c r="AY5089" s="28"/>
    </row>
    <row r="5090" spans="1:51" ht="20.100000000000001" customHeight="1" x14ac:dyDescent="0.25">
      <c r="A5090" s="27" t="s">
        <v>8278</v>
      </c>
      <c r="B5090" s="27" t="s">
        <v>7373</v>
      </c>
      <c r="C5090" s="27" t="s">
        <v>7374</v>
      </c>
      <c r="D5090" s="27" t="s">
        <v>7374</v>
      </c>
      <c r="E5090" s="27" t="s">
        <v>851</v>
      </c>
      <c r="F5090" s="27" t="s">
        <v>788</v>
      </c>
      <c r="G5090" s="27"/>
      <c r="H5090" s="27">
        <v>100</v>
      </c>
      <c r="I5090" s="27" t="s">
        <v>1531</v>
      </c>
      <c r="J5090" s="27" t="s">
        <v>1525</v>
      </c>
      <c r="K5090" s="48" t="s">
        <v>1689</v>
      </c>
      <c r="L5090" s="27" t="s">
        <v>355</v>
      </c>
      <c r="M5090" s="27">
        <v>270000000</v>
      </c>
      <c r="N5090" s="27" t="s">
        <v>7786</v>
      </c>
      <c r="O5090" s="27"/>
      <c r="P5090" s="27"/>
      <c r="Q5090" s="27"/>
      <c r="R5090" s="25" t="s">
        <v>1528</v>
      </c>
      <c r="S5090" s="27"/>
      <c r="T5090" s="27"/>
      <c r="U5090" s="27">
        <v>0</v>
      </c>
      <c r="V5090" s="27">
        <v>0</v>
      </c>
      <c r="W5090" s="27">
        <v>100</v>
      </c>
      <c r="X5090" s="27" t="s">
        <v>7376</v>
      </c>
      <c r="Y5090" s="27" t="s">
        <v>862</v>
      </c>
      <c r="Z5090" s="30">
        <v>5844</v>
      </c>
      <c r="AA5090" s="30">
        <v>213.33</v>
      </c>
      <c r="AB5090" s="30">
        <v>1246700.52</v>
      </c>
      <c r="AC5090" s="30">
        <v>1396304.5824000002</v>
      </c>
      <c r="AD5090" s="37">
        <v>0</v>
      </c>
      <c r="AE5090" s="37">
        <v>0</v>
      </c>
      <c r="AF5090" s="37">
        <v>0</v>
      </c>
      <c r="AG5090" s="27" t="s">
        <v>1526</v>
      </c>
      <c r="AH5090" s="27" t="s">
        <v>7377</v>
      </c>
      <c r="AI5090" s="27" t="s">
        <v>7787</v>
      </c>
      <c r="AJ5090" s="27"/>
      <c r="AK5090" s="27"/>
      <c r="AL5090" s="27"/>
      <c r="AM5090" s="27"/>
      <c r="AN5090" s="27"/>
      <c r="AO5090" s="27"/>
      <c r="AP5090" s="27"/>
      <c r="AQ5090" s="27"/>
      <c r="AR5090" s="27"/>
      <c r="AS5090" s="27" t="s">
        <v>5119</v>
      </c>
      <c r="AT5090" s="27" t="s">
        <v>7379</v>
      </c>
      <c r="AU5090" s="28"/>
      <c r="AV5090" s="28"/>
    </row>
    <row r="5091" spans="1:51" ht="20.100000000000001" customHeight="1" x14ac:dyDescent="0.25">
      <c r="A5091" s="27" t="s">
        <v>8281</v>
      </c>
      <c r="B5091" s="27" t="s">
        <v>7373</v>
      </c>
      <c r="C5091" s="27" t="s">
        <v>7374</v>
      </c>
      <c r="D5091" s="27" t="s">
        <v>7374</v>
      </c>
      <c r="E5091" s="27" t="s">
        <v>851</v>
      </c>
      <c r="F5091" s="27" t="s">
        <v>788</v>
      </c>
      <c r="G5091" s="27"/>
      <c r="H5091" s="27">
        <v>100</v>
      </c>
      <c r="I5091" s="27" t="s">
        <v>1531</v>
      </c>
      <c r="J5091" s="27" t="s">
        <v>1525</v>
      </c>
      <c r="K5091" s="48" t="s">
        <v>1689</v>
      </c>
      <c r="L5091" s="27" t="s">
        <v>355</v>
      </c>
      <c r="M5091" s="27">
        <v>271010000</v>
      </c>
      <c r="N5091" s="27" t="s">
        <v>7789</v>
      </c>
      <c r="O5091" s="27"/>
      <c r="P5091" s="27"/>
      <c r="Q5091" s="27"/>
      <c r="R5091" s="25" t="s">
        <v>1528</v>
      </c>
      <c r="S5091" s="27"/>
      <c r="T5091" s="27"/>
      <c r="U5091" s="27">
        <v>0</v>
      </c>
      <c r="V5091" s="27">
        <v>0</v>
      </c>
      <c r="W5091" s="27">
        <v>100</v>
      </c>
      <c r="X5091" s="27" t="s">
        <v>7376</v>
      </c>
      <c r="Y5091" s="27" t="s">
        <v>862</v>
      </c>
      <c r="Z5091" s="30">
        <v>708</v>
      </c>
      <c r="AA5091" s="30">
        <v>476.45</v>
      </c>
      <c r="AB5091" s="30">
        <v>337326.6</v>
      </c>
      <c r="AC5091" s="30">
        <v>377805.79200000002</v>
      </c>
      <c r="AD5091" s="37">
        <v>0</v>
      </c>
      <c r="AE5091" s="37">
        <v>0</v>
      </c>
      <c r="AF5091" s="37">
        <v>0</v>
      </c>
      <c r="AG5091" s="27" t="s">
        <v>1526</v>
      </c>
      <c r="AH5091" s="27" t="s">
        <v>7377</v>
      </c>
      <c r="AI5091" s="27" t="s">
        <v>7790</v>
      </c>
      <c r="AJ5091" s="27"/>
      <c r="AK5091" s="27"/>
      <c r="AL5091" s="27"/>
      <c r="AM5091" s="27"/>
      <c r="AN5091" s="27"/>
      <c r="AO5091" s="27"/>
      <c r="AP5091" s="27"/>
      <c r="AQ5091" s="27"/>
      <c r="AR5091" s="27"/>
      <c r="AS5091" s="27" t="s">
        <v>5119</v>
      </c>
      <c r="AT5091" s="27" t="s">
        <v>7379</v>
      </c>
      <c r="AU5091" s="28"/>
      <c r="AV5091" s="28"/>
    </row>
    <row r="5092" spans="1:51" ht="20.100000000000001" customHeight="1" x14ac:dyDescent="0.25">
      <c r="A5092" s="27" t="s">
        <v>8284</v>
      </c>
      <c r="B5092" s="27" t="s">
        <v>7373</v>
      </c>
      <c r="C5092" s="27" t="s">
        <v>7374</v>
      </c>
      <c r="D5092" s="27" t="s">
        <v>7374</v>
      </c>
      <c r="E5092" s="27" t="s">
        <v>851</v>
      </c>
      <c r="F5092" s="27" t="s">
        <v>788</v>
      </c>
      <c r="G5092" s="27"/>
      <c r="H5092" s="27">
        <v>100</v>
      </c>
      <c r="I5092" s="27" t="s">
        <v>1531</v>
      </c>
      <c r="J5092" s="27" t="s">
        <v>1525</v>
      </c>
      <c r="K5092" s="48" t="s">
        <v>1689</v>
      </c>
      <c r="L5092" s="27" t="s">
        <v>355</v>
      </c>
      <c r="M5092" s="27">
        <v>391010000</v>
      </c>
      <c r="N5092" s="27" t="s">
        <v>7569</v>
      </c>
      <c r="O5092" s="27"/>
      <c r="P5092" s="27"/>
      <c r="Q5092" s="27"/>
      <c r="R5092" s="25" t="s">
        <v>1528</v>
      </c>
      <c r="S5092" s="27"/>
      <c r="T5092" s="27"/>
      <c r="U5092" s="27">
        <v>0</v>
      </c>
      <c r="V5092" s="27">
        <v>0</v>
      </c>
      <c r="W5092" s="27">
        <v>100</v>
      </c>
      <c r="X5092" s="27" t="s">
        <v>7376</v>
      </c>
      <c r="Y5092" s="27" t="s">
        <v>862</v>
      </c>
      <c r="Z5092" s="30">
        <v>9172.2000000000007</v>
      </c>
      <c r="AA5092" s="30">
        <v>577.29999999999995</v>
      </c>
      <c r="AB5092" s="30">
        <v>5295111.0599999996</v>
      </c>
      <c r="AC5092" s="30">
        <v>5930524.3871999998</v>
      </c>
      <c r="AD5092" s="37">
        <v>0</v>
      </c>
      <c r="AE5092" s="37">
        <v>0</v>
      </c>
      <c r="AF5092" s="37">
        <v>0</v>
      </c>
      <c r="AG5092" s="27" t="s">
        <v>1526</v>
      </c>
      <c r="AH5092" s="27" t="s">
        <v>7377</v>
      </c>
      <c r="AI5092" s="27" t="s">
        <v>7815</v>
      </c>
      <c r="AJ5092" s="27"/>
      <c r="AK5092" s="27"/>
      <c r="AL5092" s="27"/>
      <c r="AM5092" s="27"/>
      <c r="AN5092" s="27"/>
      <c r="AO5092" s="27"/>
      <c r="AP5092" s="27"/>
      <c r="AQ5092" s="27"/>
      <c r="AR5092" s="27"/>
      <c r="AS5092" s="27" t="s">
        <v>5119</v>
      </c>
      <c r="AT5092" s="27" t="s">
        <v>7379</v>
      </c>
      <c r="AU5092" s="28"/>
      <c r="AV5092" s="28"/>
    </row>
    <row r="5093" spans="1:51" ht="20.100000000000001" customHeight="1" x14ac:dyDescent="0.25">
      <c r="A5093" s="27" t="s">
        <v>8287</v>
      </c>
      <c r="B5093" s="27" t="s">
        <v>7373</v>
      </c>
      <c r="C5093" s="27" t="s">
        <v>7374</v>
      </c>
      <c r="D5093" s="27" t="s">
        <v>7374</v>
      </c>
      <c r="E5093" s="27" t="s">
        <v>851</v>
      </c>
      <c r="F5093" s="27" t="s">
        <v>788</v>
      </c>
      <c r="G5093" s="27"/>
      <c r="H5093" s="27">
        <v>100</v>
      </c>
      <c r="I5093" s="27" t="s">
        <v>1531</v>
      </c>
      <c r="J5093" s="27" t="s">
        <v>1525</v>
      </c>
      <c r="K5093" s="48" t="s">
        <v>1689</v>
      </c>
      <c r="L5093" s="27" t="s">
        <v>355</v>
      </c>
      <c r="M5093" s="27">
        <v>550000000</v>
      </c>
      <c r="N5093" s="27" t="s">
        <v>7900</v>
      </c>
      <c r="O5093" s="27"/>
      <c r="P5093" s="27"/>
      <c r="Q5093" s="27"/>
      <c r="R5093" s="25" t="s">
        <v>1528</v>
      </c>
      <c r="S5093" s="27"/>
      <c r="T5093" s="27"/>
      <c r="U5093" s="27">
        <v>0</v>
      </c>
      <c r="V5093" s="27">
        <v>0</v>
      </c>
      <c r="W5093" s="27">
        <v>100</v>
      </c>
      <c r="X5093" s="27" t="s">
        <v>7376</v>
      </c>
      <c r="Y5093" s="27" t="s">
        <v>862</v>
      </c>
      <c r="Z5093" s="30">
        <v>634.79999999999995</v>
      </c>
      <c r="AA5093" s="30">
        <v>182.27</v>
      </c>
      <c r="AB5093" s="30">
        <v>115704.996</v>
      </c>
      <c r="AC5093" s="30">
        <v>129589.59552000002</v>
      </c>
      <c r="AD5093" s="37">
        <v>0</v>
      </c>
      <c r="AE5093" s="37">
        <v>0</v>
      </c>
      <c r="AF5093" s="37">
        <v>0</v>
      </c>
      <c r="AG5093" s="27" t="s">
        <v>1526</v>
      </c>
      <c r="AH5093" s="27" t="s">
        <v>7377</v>
      </c>
      <c r="AI5093" s="27" t="s">
        <v>7901</v>
      </c>
      <c r="AJ5093" s="27"/>
      <c r="AK5093" s="27"/>
      <c r="AL5093" s="27"/>
      <c r="AM5093" s="27"/>
      <c r="AN5093" s="27"/>
      <c r="AO5093" s="27"/>
      <c r="AP5093" s="27"/>
      <c r="AQ5093" s="27"/>
      <c r="AR5093" s="27"/>
      <c r="AS5093" s="27" t="s">
        <v>5119</v>
      </c>
      <c r="AT5093" s="27" t="s">
        <v>7379</v>
      </c>
      <c r="AU5093" s="28"/>
      <c r="AV5093" s="28"/>
    </row>
    <row r="5094" spans="1:51" ht="20.100000000000001" customHeight="1" x14ac:dyDescent="0.25">
      <c r="A5094" s="27" t="s">
        <v>8289</v>
      </c>
      <c r="B5094" s="27" t="s">
        <v>7373</v>
      </c>
      <c r="C5094" s="27" t="s">
        <v>7374</v>
      </c>
      <c r="D5094" s="27" t="s">
        <v>7374</v>
      </c>
      <c r="E5094" s="27" t="s">
        <v>851</v>
      </c>
      <c r="F5094" s="27" t="s">
        <v>788</v>
      </c>
      <c r="G5094" s="27"/>
      <c r="H5094" s="27">
        <v>100</v>
      </c>
      <c r="I5094" s="27" t="s">
        <v>1531</v>
      </c>
      <c r="J5094" s="27" t="s">
        <v>1525</v>
      </c>
      <c r="K5094" s="48" t="s">
        <v>1689</v>
      </c>
      <c r="L5094" s="27" t="s">
        <v>355</v>
      </c>
      <c r="M5094" s="27">
        <v>470000000</v>
      </c>
      <c r="N5094" s="27" t="s">
        <v>8319</v>
      </c>
      <c r="O5094" s="27"/>
      <c r="P5094" s="27"/>
      <c r="Q5094" s="27"/>
      <c r="R5094" s="25" t="s">
        <v>1528</v>
      </c>
      <c r="S5094" s="27"/>
      <c r="T5094" s="27"/>
      <c r="U5094" s="27">
        <v>0</v>
      </c>
      <c r="V5094" s="27">
        <v>0</v>
      </c>
      <c r="W5094" s="27">
        <v>100</v>
      </c>
      <c r="X5094" s="27" t="s">
        <v>7376</v>
      </c>
      <c r="Y5094" s="27" t="s">
        <v>862</v>
      </c>
      <c r="Z5094" s="30">
        <v>672.24</v>
      </c>
      <c r="AA5094" s="30">
        <v>547.20000000000005</v>
      </c>
      <c r="AB5094" s="30">
        <v>367849.72800000006</v>
      </c>
      <c r="AC5094" s="30">
        <v>411991.69536000013</v>
      </c>
      <c r="AD5094" s="37">
        <v>0</v>
      </c>
      <c r="AE5094" s="37">
        <v>0</v>
      </c>
      <c r="AF5094" s="37">
        <v>0</v>
      </c>
      <c r="AG5094" s="27" t="s">
        <v>1526</v>
      </c>
      <c r="AH5094" s="27" t="s">
        <v>7377</v>
      </c>
      <c r="AI5094" s="27" t="s">
        <v>8320</v>
      </c>
      <c r="AJ5094" s="27"/>
      <c r="AK5094" s="27"/>
      <c r="AL5094" s="27"/>
      <c r="AM5094" s="27"/>
      <c r="AN5094" s="27"/>
      <c r="AO5094" s="27"/>
      <c r="AP5094" s="27"/>
      <c r="AQ5094" s="27"/>
      <c r="AR5094" s="27"/>
      <c r="AS5094" s="27" t="s">
        <v>5119</v>
      </c>
      <c r="AT5094" s="27" t="s">
        <v>7379</v>
      </c>
      <c r="AU5094" s="28"/>
      <c r="AV5094" s="28"/>
      <c r="AW5094" s="28"/>
      <c r="AX5094" s="28"/>
      <c r="AY5094" s="28"/>
    </row>
    <row r="5095" spans="1:51" ht="20.100000000000001" customHeight="1" x14ac:dyDescent="0.25">
      <c r="A5095" s="88" t="s">
        <v>8292</v>
      </c>
      <c r="B5095" s="27" t="s">
        <v>7373</v>
      </c>
      <c r="C5095" s="27" t="s">
        <v>7374</v>
      </c>
      <c r="D5095" s="27" t="s">
        <v>7374</v>
      </c>
      <c r="E5095" s="27" t="s">
        <v>851</v>
      </c>
      <c r="F5095" s="27" t="s">
        <v>788</v>
      </c>
      <c r="G5095" s="27"/>
      <c r="H5095" s="27">
        <v>100</v>
      </c>
      <c r="I5095" s="27">
        <v>710000000</v>
      </c>
      <c r="J5095" s="27" t="s">
        <v>1525</v>
      </c>
      <c r="K5095" s="48" t="s">
        <v>1689</v>
      </c>
      <c r="L5095" s="27" t="s">
        <v>355</v>
      </c>
      <c r="M5095" s="27" t="s">
        <v>1531</v>
      </c>
      <c r="N5095" s="27" t="s">
        <v>8332</v>
      </c>
      <c r="O5095" s="27"/>
      <c r="P5095" s="27"/>
      <c r="Q5095" s="27"/>
      <c r="R5095" s="27" t="s">
        <v>1528</v>
      </c>
      <c r="S5095" s="27"/>
      <c r="T5095" s="27"/>
      <c r="U5095" s="27">
        <v>0</v>
      </c>
      <c r="V5095" s="27">
        <v>0</v>
      </c>
      <c r="W5095" s="27">
        <v>100</v>
      </c>
      <c r="X5095" s="27" t="s">
        <v>898</v>
      </c>
      <c r="Y5095" s="27" t="s">
        <v>862</v>
      </c>
      <c r="Z5095" s="30">
        <v>51625.200000000004</v>
      </c>
      <c r="AA5095" s="30">
        <v>6789</v>
      </c>
      <c r="AB5095" s="30">
        <v>350483482.80000001</v>
      </c>
      <c r="AC5095" s="30">
        <v>392541500.73600006</v>
      </c>
      <c r="AD5095" s="27">
        <v>0</v>
      </c>
      <c r="AE5095" s="27">
        <v>0</v>
      </c>
      <c r="AF5095" s="27">
        <v>0</v>
      </c>
      <c r="AG5095" s="27" t="s">
        <v>1526</v>
      </c>
      <c r="AH5095" s="27" t="s">
        <v>8333</v>
      </c>
      <c r="AI5095" s="27" t="s">
        <v>8334</v>
      </c>
      <c r="AJ5095" s="27"/>
      <c r="AK5095" s="27"/>
      <c r="AL5095" s="27"/>
      <c r="AM5095" s="27"/>
      <c r="AN5095" s="27"/>
      <c r="AO5095" s="27"/>
      <c r="AP5095" s="27"/>
      <c r="AQ5095" s="27"/>
      <c r="AR5095" s="27"/>
      <c r="AS5095" s="27" t="s">
        <v>7229</v>
      </c>
      <c r="AT5095" s="27" t="s">
        <v>7379</v>
      </c>
      <c r="AU5095" s="28"/>
      <c r="AV5095" s="28"/>
      <c r="AW5095" s="28"/>
      <c r="AX5095" s="28">
        <v>0</v>
      </c>
      <c r="AY5095" s="28">
        <v>0</v>
      </c>
    </row>
    <row r="5096" spans="1:51" ht="20.100000000000001" customHeight="1" x14ac:dyDescent="0.25">
      <c r="A5096" s="27" t="s">
        <v>8294</v>
      </c>
      <c r="B5096" s="27" t="s">
        <v>7373</v>
      </c>
      <c r="C5096" s="27" t="s">
        <v>7374</v>
      </c>
      <c r="D5096" s="27" t="s">
        <v>7374</v>
      </c>
      <c r="E5096" s="27" t="s">
        <v>851</v>
      </c>
      <c r="F5096" s="27" t="s">
        <v>788</v>
      </c>
      <c r="G5096" s="27"/>
      <c r="H5096" s="27">
        <v>100</v>
      </c>
      <c r="I5096" s="27" t="s">
        <v>1531</v>
      </c>
      <c r="J5096" s="27" t="s">
        <v>1525</v>
      </c>
      <c r="K5096" s="48" t="s">
        <v>1689</v>
      </c>
      <c r="L5096" s="27" t="s">
        <v>516</v>
      </c>
      <c r="M5096" s="27">
        <v>999999999</v>
      </c>
      <c r="N5096" s="27" t="s">
        <v>8339</v>
      </c>
      <c r="O5096" s="27"/>
      <c r="P5096" s="27"/>
      <c r="Q5096" s="27"/>
      <c r="R5096" s="25" t="s">
        <v>1528</v>
      </c>
      <c r="S5096" s="27"/>
      <c r="T5096" s="27"/>
      <c r="U5096" s="27">
        <v>0</v>
      </c>
      <c r="V5096" s="27">
        <v>0</v>
      </c>
      <c r="W5096" s="27">
        <v>100</v>
      </c>
      <c r="X5096" s="27" t="s">
        <v>7376</v>
      </c>
      <c r="Y5096" s="27" t="s">
        <v>862</v>
      </c>
      <c r="Z5096" s="30">
        <v>1438.8000000000002</v>
      </c>
      <c r="AA5096" s="30">
        <v>5.15</v>
      </c>
      <c r="AB5096" s="30">
        <v>7409.8200000000015</v>
      </c>
      <c r="AC5096" s="30">
        <v>8891.7840000000015</v>
      </c>
      <c r="AD5096" s="37">
        <v>0</v>
      </c>
      <c r="AE5096" s="37">
        <v>0</v>
      </c>
      <c r="AF5096" s="37">
        <v>0</v>
      </c>
      <c r="AG5096" s="27" t="s">
        <v>1526</v>
      </c>
      <c r="AH5096" s="27" t="s">
        <v>7377</v>
      </c>
      <c r="AI5096" s="27" t="s">
        <v>8340</v>
      </c>
      <c r="AJ5096" s="27"/>
      <c r="AK5096" s="27"/>
      <c r="AL5096" s="27"/>
      <c r="AM5096" s="27"/>
      <c r="AN5096" s="27"/>
      <c r="AO5096" s="27"/>
      <c r="AP5096" s="27"/>
      <c r="AQ5096" s="27"/>
      <c r="AR5096" s="27"/>
      <c r="AS5096" s="27" t="s">
        <v>5119</v>
      </c>
      <c r="AT5096" s="27" t="s">
        <v>7379</v>
      </c>
      <c r="AU5096" s="28"/>
      <c r="AV5096" s="28"/>
      <c r="AW5096" s="28"/>
      <c r="AX5096" s="28"/>
      <c r="AY5096" s="28"/>
    </row>
    <row r="5097" spans="1:51" ht="20.100000000000001" customHeight="1" x14ac:dyDescent="0.25">
      <c r="A5097" s="27" t="s">
        <v>8296</v>
      </c>
      <c r="B5097" s="27" t="s">
        <v>7373</v>
      </c>
      <c r="C5097" s="27" t="s">
        <v>7374</v>
      </c>
      <c r="D5097" s="27" t="s">
        <v>7374</v>
      </c>
      <c r="E5097" s="27" t="s">
        <v>851</v>
      </c>
      <c r="F5097" s="27" t="s">
        <v>788</v>
      </c>
      <c r="G5097" s="27"/>
      <c r="H5097" s="27">
        <v>100</v>
      </c>
      <c r="I5097" s="27" t="s">
        <v>1531</v>
      </c>
      <c r="J5097" s="27" t="s">
        <v>1525</v>
      </c>
      <c r="K5097" s="48" t="s">
        <v>1689</v>
      </c>
      <c r="L5097" s="27" t="s">
        <v>516</v>
      </c>
      <c r="M5097" s="27">
        <v>999999999</v>
      </c>
      <c r="N5097" s="27" t="s">
        <v>8348</v>
      </c>
      <c r="O5097" s="27"/>
      <c r="P5097" s="27"/>
      <c r="Q5097" s="27"/>
      <c r="R5097" s="25" t="s">
        <v>1528</v>
      </c>
      <c r="S5097" s="27"/>
      <c r="T5097" s="27"/>
      <c r="U5097" s="27">
        <v>0</v>
      </c>
      <c r="V5097" s="27">
        <v>0</v>
      </c>
      <c r="W5097" s="27">
        <v>100</v>
      </c>
      <c r="X5097" s="27" t="s">
        <v>7376</v>
      </c>
      <c r="Y5097" s="27" t="s">
        <v>862</v>
      </c>
      <c r="Z5097" s="30">
        <v>165.60000000000002</v>
      </c>
      <c r="AA5097" s="30">
        <v>4962.3599999999997</v>
      </c>
      <c r="AB5097" s="30">
        <v>821766.81600000011</v>
      </c>
      <c r="AC5097" s="30">
        <v>986120.17920000013</v>
      </c>
      <c r="AD5097" s="37">
        <v>0</v>
      </c>
      <c r="AE5097" s="37">
        <v>0</v>
      </c>
      <c r="AF5097" s="37">
        <v>0</v>
      </c>
      <c r="AG5097" s="27" t="s">
        <v>1526</v>
      </c>
      <c r="AH5097" s="27" t="s">
        <v>7377</v>
      </c>
      <c r="AI5097" s="27" t="s">
        <v>8349</v>
      </c>
      <c r="AJ5097" s="27"/>
      <c r="AK5097" s="27"/>
      <c r="AL5097" s="27"/>
      <c r="AM5097" s="27"/>
      <c r="AN5097" s="27"/>
      <c r="AO5097" s="27"/>
      <c r="AP5097" s="27"/>
      <c r="AQ5097" s="27"/>
      <c r="AR5097" s="27"/>
      <c r="AS5097" s="27" t="s">
        <v>5119</v>
      </c>
      <c r="AT5097" s="27" t="s">
        <v>7379</v>
      </c>
      <c r="AU5097" s="28"/>
      <c r="AV5097" s="28"/>
      <c r="AW5097" s="28"/>
      <c r="AX5097" s="28"/>
      <c r="AY5097" s="28"/>
    </row>
    <row r="5098" spans="1:51" ht="20.100000000000001" customHeight="1" x14ac:dyDescent="0.25">
      <c r="A5098" s="27" t="s">
        <v>8298</v>
      </c>
      <c r="B5098" s="27" t="s">
        <v>7373</v>
      </c>
      <c r="C5098" s="27" t="s">
        <v>7374</v>
      </c>
      <c r="D5098" s="27" t="s">
        <v>7374</v>
      </c>
      <c r="E5098" s="27" t="s">
        <v>851</v>
      </c>
      <c r="F5098" s="27" t="s">
        <v>788</v>
      </c>
      <c r="G5098" s="27"/>
      <c r="H5098" s="27">
        <v>100</v>
      </c>
      <c r="I5098" s="27" t="s">
        <v>1531</v>
      </c>
      <c r="J5098" s="27" t="s">
        <v>1525</v>
      </c>
      <c r="K5098" s="48" t="s">
        <v>1689</v>
      </c>
      <c r="L5098" s="27" t="s">
        <v>355</v>
      </c>
      <c r="M5098" s="27">
        <v>551010000</v>
      </c>
      <c r="N5098" s="27" t="s">
        <v>8363</v>
      </c>
      <c r="O5098" s="27"/>
      <c r="P5098" s="27"/>
      <c r="Q5098" s="27"/>
      <c r="R5098" s="25" t="s">
        <v>1528</v>
      </c>
      <c r="S5098" s="27"/>
      <c r="T5098" s="27"/>
      <c r="U5098" s="27">
        <v>0</v>
      </c>
      <c r="V5098" s="27">
        <v>0</v>
      </c>
      <c r="W5098" s="27">
        <v>100</v>
      </c>
      <c r="X5098" s="27" t="s">
        <v>7376</v>
      </c>
      <c r="Y5098" s="27" t="s">
        <v>862</v>
      </c>
      <c r="Z5098" s="30">
        <v>1442.4</v>
      </c>
      <c r="AA5098" s="30">
        <v>249.52</v>
      </c>
      <c r="AB5098" s="30">
        <v>359907.64800000004</v>
      </c>
      <c r="AC5098" s="30">
        <v>403096.56576000008</v>
      </c>
      <c r="AD5098" s="37">
        <v>0</v>
      </c>
      <c r="AE5098" s="37">
        <v>0</v>
      </c>
      <c r="AF5098" s="37">
        <v>0</v>
      </c>
      <c r="AG5098" s="27" t="s">
        <v>1526</v>
      </c>
      <c r="AH5098" s="27" t="s">
        <v>7377</v>
      </c>
      <c r="AI5098" s="27" t="s">
        <v>8364</v>
      </c>
      <c r="AJ5098" s="27"/>
      <c r="AK5098" s="27"/>
      <c r="AL5098" s="27"/>
      <c r="AM5098" s="27"/>
      <c r="AN5098" s="27"/>
      <c r="AO5098" s="27"/>
      <c r="AP5098" s="27"/>
      <c r="AQ5098" s="27"/>
      <c r="AR5098" s="27"/>
      <c r="AS5098" s="27" t="s">
        <v>5119</v>
      </c>
      <c r="AT5098" s="27" t="s">
        <v>7379</v>
      </c>
      <c r="AU5098" s="28"/>
      <c r="AV5098" s="28"/>
      <c r="AW5098" s="28"/>
      <c r="AX5098" s="28"/>
      <c r="AY5098" s="28"/>
    </row>
    <row r="5099" spans="1:51" ht="20.100000000000001" customHeight="1" x14ac:dyDescent="0.25">
      <c r="A5099" s="27" t="s">
        <v>8301</v>
      </c>
      <c r="B5099" s="27" t="s">
        <v>7373</v>
      </c>
      <c r="C5099" s="27" t="s">
        <v>7374</v>
      </c>
      <c r="D5099" s="27" t="s">
        <v>7374</v>
      </c>
      <c r="E5099" s="27" t="s">
        <v>851</v>
      </c>
      <c r="F5099" s="27" t="s">
        <v>788</v>
      </c>
      <c r="G5099" s="27"/>
      <c r="H5099" s="27">
        <v>100</v>
      </c>
      <c r="I5099" s="27" t="s">
        <v>1531</v>
      </c>
      <c r="J5099" s="27" t="s">
        <v>1525</v>
      </c>
      <c r="K5099" s="48" t="s">
        <v>1689</v>
      </c>
      <c r="L5099" s="27" t="s">
        <v>355</v>
      </c>
      <c r="M5099" s="27">
        <v>550000000</v>
      </c>
      <c r="N5099" s="27" t="s">
        <v>8366</v>
      </c>
      <c r="O5099" s="27"/>
      <c r="P5099" s="27"/>
      <c r="Q5099" s="27"/>
      <c r="R5099" s="25" t="s">
        <v>1528</v>
      </c>
      <c r="S5099" s="27"/>
      <c r="T5099" s="27"/>
      <c r="U5099" s="27">
        <v>0</v>
      </c>
      <c r="V5099" s="27">
        <v>0</v>
      </c>
      <c r="W5099" s="27">
        <v>100</v>
      </c>
      <c r="X5099" s="27" t="s">
        <v>7376</v>
      </c>
      <c r="Y5099" s="27" t="s">
        <v>862</v>
      </c>
      <c r="Z5099" s="30">
        <v>192</v>
      </c>
      <c r="AA5099" s="30">
        <v>363.8</v>
      </c>
      <c r="AB5099" s="30">
        <v>69849.600000000006</v>
      </c>
      <c r="AC5099" s="30">
        <v>78231.552000000011</v>
      </c>
      <c r="AD5099" s="37">
        <v>0</v>
      </c>
      <c r="AE5099" s="37">
        <v>0</v>
      </c>
      <c r="AF5099" s="37">
        <v>0</v>
      </c>
      <c r="AG5099" s="27" t="s">
        <v>1526</v>
      </c>
      <c r="AH5099" s="27" t="s">
        <v>7377</v>
      </c>
      <c r="AI5099" s="27" t="s">
        <v>8367</v>
      </c>
      <c r="AJ5099" s="27"/>
      <c r="AK5099" s="27"/>
      <c r="AL5099" s="27"/>
      <c r="AM5099" s="27"/>
      <c r="AN5099" s="27"/>
      <c r="AO5099" s="27"/>
      <c r="AP5099" s="27"/>
      <c r="AQ5099" s="27"/>
      <c r="AR5099" s="27"/>
      <c r="AS5099" s="27" t="s">
        <v>5119</v>
      </c>
      <c r="AT5099" s="27" t="s">
        <v>7379</v>
      </c>
      <c r="AU5099" s="28"/>
      <c r="AV5099" s="28"/>
    </row>
    <row r="5100" spans="1:51" ht="20.100000000000001" customHeight="1" x14ac:dyDescent="0.25">
      <c r="A5100" s="27" t="s">
        <v>8304</v>
      </c>
      <c r="B5100" s="27" t="s">
        <v>7373</v>
      </c>
      <c r="C5100" s="27" t="s">
        <v>7374</v>
      </c>
      <c r="D5100" s="27" t="s">
        <v>7374</v>
      </c>
      <c r="E5100" s="27" t="s">
        <v>851</v>
      </c>
      <c r="F5100" s="27" t="s">
        <v>788</v>
      </c>
      <c r="G5100" s="27"/>
      <c r="H5100" s="27">
        <v>100</v>
      </c>
      <c r="I5100" s="27" t="s">
        <v>1531</v>
      </c>
      <c r="J5100" s="27" t="s">
        <v>1525</v>
      </c>
      <c r="K5100" s="48" t="s">
        <v>1689</v>
      </c>
      <c r="L5100" s="27" t="s">
        <v>355</v>
      </c>
      <c r="M5100" s="27">
        <v>550000000</v>
      </c>
      <c r="N5100" s="27" t="s">
        <v>8369</v>
      </c>
      <c r="O5100" s="27"/>
      <c r="P5100" s="27"/>
      <c r="Q5100" s="27"/>
      <c r="R5100" s="25" t="s">
        <v>1528</v>
      </c>
      <c r="S5100" s="27"/>
      <c r="T5100" s="27"/>
      <c r="U5100" s="27">
        <v>0</v>
      </c>
      <c r="V5100" s="27">
        <v>0</v>
      </c>
      <c r="W5100" s="27">
        <v>100</v>
      </c>
      <c r="X5100" s="27" t="s">
        <v>7376</v>
      </c>
      <c r="Y5100" s="27" t="s">
        <v>862</v>
      </c>
      <c r="Z5100" s="30">
        <v>192</v>
      </c>
      <c r="AA5100" s="30">
        <v>1917.5</v>
      </c>
      <c r="AB5100" s="30">
        <v>368160</v>
      </c>
      <c r="AC5100" s="30">
        <v>412339.20000000001</v>
      </c>
      <c r="AD5100" s="37">
        <v>0</v>
      </c>
      <c r="AE5100" s="37">
        <v>0</v>
      </c>
      <c r="AF5100" s="37">
        <v>0</v>
      </c>
      <c r="AG5100" s="27" t="s">
        <v>1526</v>
      </c>
      <c r="AH5100" s="27" t="s">
        <v>7377</v>
      </c>
      <c r="AI5100" s="27" t="s">
        <v>8370</v>
      </c>
      <c r="AJ5100" s="27"/>
      <c r="AK5100" s="27"/>
      <c r="AL5100" s="27"/>
      <c r="AM5100" s="27"/>
      <c r="AN5100" s="27"/>
      <c r="AO5100" s="27"/>
      <c r="AP5100" s="27"/>
      <c r="AQ5100" s="27"/>
      <c r="AR5100" s="27"/>
      <c r="AS5100" s="27" t="s">
        <v>5119</v>
      </c>
      <c r="AT5100" s="27" t="s">
        <v>7379</v>
      </c>
      <c r="AU5100" s="28"/>
      <c r="AV5100" s="28"/>
    </row>
    <row r="5101" spans="1:51" ht="20.100000000000001" customHeight="1" x14ac:dyDescent="0.25">
      <c r="A5101" s="27" t="s">
        <v>8306</v>
      </c>
      <c r="B5101" s="27" t="s">
        <v>7373</v>
      </c>
      <c r="C5101" s="27" t="s">
        <v>7374</v>
      </c>
      <c r="D5101" s="27" t="s">
        <v>7374</v>
      </c>
      <c r="E5101" s="27" t="s">
        <v>851</v>
      </c>
      <c r="F5101" s="27" t="s">
        <v>788</v>
      </c>
      <c r="G5101" s="27"/>
      <c r="H5101" s="27">
        <v>100</v>
      </c>
      <c r="I5101" s="27" t="s">
        <v>1531</v>
      </c>
      <c r="J5101" s="27" t="s">
        <v>1525</v>
      </c>
      <c r="K5101" s="48" t="s">
        <v>1689</v>
      </c>
      <c r="L5101" s="27" t="s">
        <v>355</v>
      </c>
      <c r="M5101" s="27">
        <v>550000000</v>
      </c>
      <c r="N5101" s="27" t="s">
        <v>8414</v>
      </c>
      <c r="O5101" s="27"/>
      <c r="P5101" s="27"/>
      <c r="Q5101" s="27"/>
      <c r="R5101" s="25" t="s">
        <v>1528</v>
      </c>
      <c r="S5101" s="27"/>
      <c r="T5101" s="27"/>
      <c r="U5101" s="27">
        <v>0</v>
      </c>
      <c r="V5101" s="27">
        <v>0</v>
      </c>
      <c r="W5101" s="27">
        <v>100</v>
      </c>
      <c r="X5101" s="27" t="s">
        <v>7376</v>
      </c>
      <c r="Y5101" s="27" t="s">
        <v>862</v>
      </c>
      <c r="Z5101" s="30">
        <v>614.40000000000009</v>
      </c>
      <c r="AA5101" s="30">
        <v>690.32</v>
      </c>
      <c r="AB5101" s="30">
        <v>424132.60800000007</v>
      </c>
      <c r="AC5101" s="30">
        <v>475028.52096000011</v>
      </c>
      <c r="AD5101" s="37">
        <v>0</v>
      </c>
      <c r="AE5101" s="37">
        <v>0</v>
      </c>
      <c r="AF5101" s="37">
        <v>0</v>
      </c>
      <c r="AG5101" s="27" t="s">
        <v>1526</v>
      </c>
      <c r="AH5101" s="27" t="s">
        <v>7377</v>
      </c>
      <c r="AI5101" s="27" t="s">
        <v>8415</v>
      </c>
      <c r="AJ5101" s="27"/>
      <c r="AK5101" s="27"/>
      <c r="AL5101" s="27"/>
      <c r="AM5101" s="27"/>
      <c r="AN5101" s="27"/>
      <c r="AO5101" s="27"/>
      <c r="AP5101" s="27"/>
      <c r="AQ5101" s="27"/>
      <c r="AR5101" s="27"/>
      <c r="AS5101" s="27" t="s">
        <v>5119</v>
      </c>
      <c r="AT5101" s="27" t="s">
        <v>7379</v>
      </c>
      <c r="AU5101" s="28"/>
      <c r="AV5101" s="28"/>
    </row>
    <row r="5102" spans="1:51" ht="20.100000000000001" customHeight="1" x14ac:dyDescent="0.25">
      <c r="A5102" s="27" t="s">
        <v>8309</v>
      </c>
      <c r="B5102" s="27" t="s">
        <v>7373</v>
      </c>
      <c r="C5102" s="27" t="s">
        <v>7374</v>
      </c>
      <c r="D5102" s="27" t="s">
        <v>7374</v>
      </c>
      <c r="E5102" s="27" t="s">
        <v>851</v>
      </c>
      <c r="F5102" s="27" t="s">
        <v>788</v>
      </c>
      <c r="G5102" s="27"/>
      <c r="H5102" s="27">
        <v>100</v>
      </c>
      <c r="I5102" s="27" t="s">
        <v>1531</v>
      </c>
      <c r="J5102" s="27" t="s">
        <v>1525</v>
      </c>
      <c r="K5102" s="48" t="s">
        <v>1689</v>
      </c>
      <c r="L5102" s="27" t="s">
        <v>355</v>
      </c>
      <c r="M5102" s="27">
        <v>190000000</v>
      </c>
      <c r="N5102" s="27" t="s">
        <v>8429</v>
      </c>
      <c r="O5102" s="27"/>
      <c r="P5102" s="27"/>
      <c r="Q5102" s="27"/>
      <c r="R5102" s="25" t="s">
        <v>1528</v>
      </c>
      <c r="S5102" s="27"/>
      <c r="T5102" s="27"/>
      <c r="U5102" s="27">
        <v>0</v>
      </c>
      <c r="V5102" s="27">
        <v>0</v>
      </c>
      <c r="W5102" s="27">
        <v>100</v>
      </c>
      <c r="X5102" s="27" t="s">
        <v>7376</v>
      </c>
      <c r="Y5102" s="27" t="s">
        <v>862</v>
      </c>
      <c r="Z5102" s="30">
        <v>614.40000000000009</v>
      </c>
      <c r="AA5102" s="30">
        <v>210.49</v>
      </c>
      <c r="AB5102" s="30">
        <v>129325.05600000003</v>
      </c>
      <c r="AC5102" s="30">
        <v>144844.06272000005</v>
      </c>
      <c r="AD5102" s="37">
        <v>0</v>
      </c>
      <c r="AE5102" s="37">
        <v>0</v>
      </c>
      <c r="AF5102" s="37">
        <v>0</v>
      </c>
      <c r="AG5102" s="27" t="s">
        <v>1526</v>
      </c>
      <c r="AH5102" s="27" t="s">
        <v>7377</v>
      </c>
      <c r="AI5102" s="27" t="s">
        <v>8430</v>
      </c>
      <c r="AJ5102" s="27"/>
      <c r="AK5102" s="27"/>
      <c r="AL5102" s="27"/>
      <c r="AM5102" s="27"/>
      <c r="AN5102" s="27"/>
      <c r="AO5102" s="27"/>
      <c r="AP5102" s="27"/>
      <c r="AQ5102" s="27"/>
      <c r="AR5102" s="27"/>
      <c r="AS5102" s="27" t="s">
        <v>5119</v>
      </c>
      <c r="AT5102" s="27" t="s">
        <v>7379</v>
      </c>
      <c r="AU5102" s="28"/>
      <c r="AV5102" s="28"/>
    </row>
    <row r="5103" spans="1:51" ht="20.100000000000001" customHeight="1" x14ac:dyDescent="0.25">
      <c r="A5103" s="27" t="s">
        <v>8312</v>
      </c>
      <c r="B5103" s="27" t="s">
        <v>7373</v>
      </c>
      <c r="C5103" s="27" t="s">
        <v>7374</v>
      </c>
      <c r="D5103" s="27" t="s">
        <v>7374</v>
      </c>
      <c r="E5103" s="27" t="s">
        <v>851</v>
      </c>
      <c r="F5103" s="27" t="s">
        <v>788</v>
      </c>
      <c r="G5103" s="27"/>
      <c r="H5103" s="27">
        <v>100</v>
      </c>
      <c r="I5103" s="27" t="s">
        <v>1531</v>
      </c>
      <c r="J5103" s="27" t="s">
        <v>1525</v>
      </c>
      <c r="K5103" s="48" t="s">
        <v>1689</v>
      </c>
      <c r="L5103" s="27" t="s">
        <v>355</v>
      </c>
      <c r="M5103" s="27">
        <v>630000000</v>
      </c>
      <c r="N5103" s="27" t="s">
        <v>8839</v>
      </c>
      <c r="O5103" s="27"/>
      <c r="P5103" s="27"/>
      <c r="Q5103" s="27"/>
      <c r="R5103" s="25" t="s">
        <v>1528</v>
      </c>
      <c r="S5103" s="27"/>
      <c r="T5103" s="27"/>
      <c r="U5103" s="27">
        <v>0</v>
      </c>
      <c r="V5103" s="27">
        <v>0</v>
      </c>
      <c r="W5103" s="27">
        <v>100</v>
      </c>
      <c r="X5103" s="27" t="s">
        <v>7376</v>
      </c>
      <c r="Y5103" s="27" t="s">
        <v>862</v>
      </c>
      <c r="Z5103" s="30">
        <v>131.16</v>
      </c>
      <c r="AA5103" s="30">
        <v>2405.63</v>
      </c>
      <c r="AB5103" s="30">
        <v>315522.43080000003</v>
      </c>
      <c r="AC5103" s="30">
        <v>353385.12249600008</v>
      </c>
      <c r="AD5103" s="37">
        <v>0</v>
      </c>
      <c r="AE5103" s="37">
        <v>0</v>
      </c>
      <c r="AF5103" s="37">
        <v>0</v>
      </c>
      <c r="AG5103" s="27" t="s">
        <v>1526</v>
      </c>
      <c r="AH5103" s="27" t="s">
        <v>7377</v>
      </c>
      <c r="AI5103" s="27" t="s">
        <v>8840</v>
      </c>
      <c r="AJ5103" s="27"/>
      <c r="AK5103" s="27"/>
      <c r="AL5103" s="27"/>
      <c r="AM5103" s="27"/>
      <c r="AN5103" s="27"/>
      <c r="AO5103" s="27"/>
      <c r="AP5103" s="27"/>
      <c r="AQ5103" s="27"/>
      <c r="AR5103" s="27"/>
      <c r="AS5103" s="27" t="s">
        <v>5119</v>
      </c>
      <c r="AT5103" s="27" t="s">
        <v>7379</v>
      </c>
      <c r="AU5103" s="28"/>
      <c r="AV5103" s="28"/>
      <c r="AW5103" s="28"/>
      <c r="AX5103" s="28"/>
      <c r="AY5103" s="28"/>
    </row>
    <row r="5104" spans="1:51" ht="20.100000000000001" customHeight="1" x14ac:dyDescent="0.25">
      <c r="A5104" s="27" t="s">
        <v>8315</v>
      </c>
      <c r="B5104" s="27" t="s">
        <v>7373</v>
      </c>
      <c r="C5104" s="27" t="s">
        <v>7374</v>
      </c>
      <c r="D5104" s="27" t="s">
        <v>7374</v>
      </c>
      <c r="E5104" s="27" t="s">
        <v>851</v>
      </c>
      <c r="F5104" s="27" t="s">
        <v>788</v>
      </c>
      <c r="G5104" s="27"/>
      <c r="H5104" s="27">
        <v>100</v>
      </c>
      <c r="I5104" s="27" t="s">
        <v>1531</v>
      </c>
      <c r="J5104" s="27" t="s">
        <v>1525</v>
      </c>
      <c r="K5104" s="48" t="s">
        <v>1689</v>
      </c>
      <c r="L5104" s="27" t="s">
        <v>355</v>
      </c>
      <c r="M5104" s="27">
        <v>630000000</v>
      </c>
      <c r="N5104" s="27" t="s">
        <v>8887</v>
      </c>
      <c r="O5104" s="27"/>
      <c r="P5104" s="27"/>
      <c r="Q5104" s="27"/>
      <c r="R5104" s="25" t="s">
        <v>1528</v>
      </c>
      <c r="S5104" s="27"/>
      <c r="T5104" s="27"/>
      <c r="U5104" s="27">
        <v>0</v>
      </c>
      <c r="V5104" s="27">
        <v>0</v>
      </c>
      <c r="W5104" s="27">
        <v>100</v>
      </c>
      <c r="X5104" s="27" t="s">
        <v>7376</v>
      </c>
      <c r="Y5104" s="27" t="s">
        <v>862</v>
      </c>
      <c r="Z5104" s="30">
        <v>576</v>
      </c>
      <c r="AA5104" s="30">
        <v>6622.96</v>
      </c>
      <c r="AB5104" s="30">
        <v>3814824.96</v>
      </c>
      <c r="AC5104" s="30">
        <v>4272603.9552000007</v>
      </c>
      <c r="AD5104" s="37">
        <v>0</v>
      </c>
      <c r="AE5104" s="37">
        <v>0</v>
      </c>
      <c r="AF5104" s="37">
        <v>0</v>
      </c>
      <c r="AG5104" s="27" t="s">
        <v>1526</v>
      </c>
      <c r="AH5104" s="27" t="s">
        <v>7377</v>
      </c>
      <c r="AI5104" s="27" t="s">
        <v>8890</v>
      </c>
      <c r="AJ5104" s="27"/>
      <c r="AK5104" s="27"/>
      <c r="AL5104" s="27"/>
      <c r="AM5104" s="27"/>
      <c r="AN5104" s="27"/>
      <c r="AO5104" s="27"/>
      <c r="AP5104" s="27"/>
      <c r="AQ5104" s="27"/>
      <c r="AR5104" s="27"/>
      <c r="AS5104" s="27" t="s">
        <v>5119</v>
      </c>
      <c r="AT5104" s="27" t="s">
        <v>7379</v>
      </c>
      <c r="AU5104" s="28"/>
      <c r="AV5104" s="28"/>
    </row>
    <row r="5105" spans="1:51" ht="20.100000000000001" customHeight="1" x14ac:dyDescent="0.25">
      <c r="A5105" s="27" t="s">
        <v>8318</v>
      </c>
      <c r="B5105" s="27" t="s">
        <v>7373</v>
      </c>
      <c r="C5105" s="27" t="s">
        <v>7374</v>
      </c>
      <c r="D5105" s="27" t="s">
        <v>7374</v>
      </c>
      <c r="E5105" s="27" t="s">
        <v>851</v>
      </c>
      <c r="F5105" s="27" t="s">
        <v>788</v>
      </c>
      <c r="G5105" s="27"/>
      <c r="H5105" s="27">
        <v>100</v>
      </c>
      <c r="I5105" s="27" t="s">
        <v>1531</v>
      </c>
      <c r="J5105" s="27" t="s">
        <v>1525</v>
      </c>
      <c r="K5105" s="48" t="s">
        <v>1689</v>
      </c>
      <c r="L5105" s="27" t="s">
        <v>355</v>
      </c>
      <c r="M5105" s="27">
        <v>190000000</v>
      </c>
      <c r="N5105" s="27" t="s">
        <v>8901</v>
      </c>
      <c r="O5105" s="27"/>
      <c r="P5105" s="27"/>
      <c r="Q5105" s="27"/>
      <c r="R5105" s="25" t="s">
        <v>1528</v>
      </c>
      <c r="S5105" s="27"/>
      <c r="T5105" s="27"/>
      <c r="U5105" s="27">
        <v>0</v>
      </c>
      <c r="V5105" s="27">
        <v>0</v>
      </c>
      <c r="W5105" s="27">
        <v>100</v>
      </c>
      <c r="X5105" s="27" t="s">
        <v>7376</v>
      </c>
      <c r="Y5105" s="27" t="s">
        <v>862</v>
      </c>
      <c r="Z5105" s="30">
        <v>472.79999999999995</v>
      </c>
      <c r="AA5105" s="30">
        <v>179.82</v>
      </c>
      <c r="AB5105" s="30">
        <v>85018.895999999993</v>
      </c>
      <c r="AC5105" s="30">
        <v>95221.163520000002</v>
      </c>
      <c r="AD5105" s="37">
        <v>0</v>
      </c>
      <c r="AE5105" s="37">
        <v>0</v>
      </c>
      <c r="AF5105" s="37">
        <v>0</v>
      </c>
      <c r="AG5105" s="27" t="s">
        <v>1526</v>
      </c>
      <c r="AH5105" s="27" t="s">
        <v>7377</v>
      </c>
      <c r="AI5105" s="27" t="s">
        <v>8902</v>
      </c>
      <c r="AJ5105" s="27"/>
      <c r="AK5105" s="27"/>
      <c r="AL5105" s="27"/>
      <c r="AM5105" s="27"/>
      <c r="AN5105" s="27"/>
      <c r="AO5105" s="27"/>
      <c r="AP5105" s="27"/>
      <c r="AQ5105" s="27"/>
      <c r="AR5105" s="27"/>
      <c r="AS5105" s="27" t="s">
        <v>5119</v>
      </c>
      <c r="AT5105" s="27" t="s">
        <v>7379</v>
      </c>
      <c r="AU5105" s="28"/>
      <c r="AV5105" s="28"/>
    </row>
    <row r="5106" spans="1:51" ht="20.100000000000001" customHeight="1" x14ac:dyDescent="0.25">
      <c r="A5106" s="88" t="s">
        <v>8321</v>
      </c>
      <c r="B5106" s="27" t="s">
        <v>7373</v>
      </c>
      <c r="C5106" s="27" t="s">
        <v>7374</v>
      </c>
      <c r="D5106" s="27" t="s">
        <v>7374</v>
      </c>
      <c r="E5106" s="27" t="s">
        <v>851</v>
      </c>
      <c r="F5106" s="27" t="s">
        <v>788</v>
      </c>
      <c r="G5106" s="27"/>
      <c r="H5106" s="27">
        <v>100</v>
      </c>
      <c r="I5106" s="27" t="s">
        <v>1531</v>
      </c>
      <c r="J5106" s="27" t="s">
        <v>1525</v>
      </c>
      <c r="K5106" s="48" t="s">
        <v>1689</v>
      </c>
      <c r="L5106" s="27" t="s">
        <v>355</v>
      </c>
      <c r="M5106" s="27">
        <v>790000000</v>
      </c>
      <c r="N5106" s="27" t="s">
        <v>7413</v>
      </c>
      <c r="O5106" s="27"/>
      <c r="P5106" s="27"/>
      <c r="Q5106" s="27"/>
      <c r="R5106" s="25" t="s">
        <v>1528</v>
      </c>
      <c r="S5106" s="27"/>
      <c r="T5106" s="27"/>
      <c r="U5106" s="27">
        <v>0</v>
      </c>
      <c r="V5106" s="27">
        <v>0</v>
      </c>
      <c r="W5106" s="27">
        <v>100</v>
      </c>
      <c r="X5106" s="27" t="s">
        <v>7376</v>
      </c>
      <c r="Y5106" s="27" t="s">
        <v>862</v>
      </c>
      <c r="Z5106" s="30">
        <v>2092.8000000000002</v>
      </c>
      <c r="AA5106" s="30">
        <v>277.98</v>
      </c>
      <c r="AB5106" s="30">
        <v>581756.54400000011</v>
      </c>
      <c r="AC5106" s="30">
        <v>651567.32928000018</v>
      </c>
      <c r="AD5106" s="37">
        <v>0</v>
      </c>
      <c r="AE5106" s="37">
        <v>0</v>
      </c>
      <c r="AF5106" s="37">
        <v>0</v>
      </c>
      <c r="AG5106" s="27" t="s">
        <v>1526</v>
      </c>
      <c r="AH5106" s="27" t="s">
        <v>7377</v>
      </c>
      <c r="AI5106" s="27" t="s">
        <v>7972</v>
      </c>
      <c r="AJ5106" s="27"/>
      <c r="AK5106" s="27"/>
      <c r="AL5106" s="27"/>
      <c r="AM5106" s="27"/>
      <c r="AN5106" s="27"/>
      <c r="AO5106" s="27"/>
      <c r="AP5106" s="27"/>
      <c r="AQ5106" s="27"/>
      <c r="AR5106" s="27"/>
      <c r="AS5106" s="27" t="s">
        <v>5119</v>
      </c>
      <c r="AT5106" s="27" t="s">
        <v>7379</v>
      </c>
      <c r="AU5106" s="28"/>
      <c r="AV5106" s="28"/>
    </row>
    <row r="5107" spans="1:51" ht="20.100000000000001" customHeight="1" x14ac:dyDescent="0.25">
      <c r="A5107" s="88" t="s">
        <v>8324</v>
      </c>
      <c r="B5107" s="27" t="s">
        <v>7373</v>
      </c>
      <c r="C5107" s="27" t="s">
        <v>7374</v>
      </c>
      <c r="D5107" s="27" t="s">
        <v>7374</v>
      </c>
      <c r="E5107" s="27" t="s">
        <v>851</v>
      </c>
      <c r="F5107" s="27" t="s">
        <v>788</v>
      </c>
      <c r="G5107" s="27"/>
      <c r="H5107" s="27">
        <v>100</v>
      </c>
      <c r="I5107" s="27" t="s">
        <v>1531</v>
      </c>
      <c r="J5107" s="27" t="s">
        <v>1525</v>
      </c>
      <c r="K5107" s="48" t="s">
        <v>1689</v>
      </c>
      <c r="L5107" s="27" t="s">
        <v>355</v>
      </c>
      <c r="M5107" s="27">
        <v>790000000</v>
      </c>
      <c r="N5107" s="27" t="s">
        <v>7413</v>
      </c>
      <c r="O5107" s="27"/>
      <c r="P5107" s="27"/>
      <c r="Q5107" s="27"/>
      <c r="R5107" s="25" t="s">
        <v>1528</v>
      </c>
      <c r="S5107" s="27"/>
      <c r="T5107" s="27"/>
      <c r="U5107" s="27">
        <v>0</v>
      </c>
      <c r="V5107" s="27">
        <v>0</v>
      </c>
      <c r="W5107" s="27">
        <v>100</v>
      </c>
      <c r="X5107" s="27" t="s">
        <v>7376</v>
      </c>
      <c r="Y5107" s="27" t="s">
        <v>862</v>
      </c>
      <c r="Z5107" s="30">
        <v>168</v>
      </c>
      <c r="AA5107" s="30">
        <v>33.590000000000003</v>
      </c>
      <c r="AB5107" s="30">
        <v>5643.1200000000008</v>
      </c>
      <c r="AC5107" s="30">
        <v>6320.2944000000016</v>
      </c>
      <c r="AD5107" s="37">
        <v>0</v>
      </c>
      <c r="AE5107" s="37">
        <v>0</v>
      </c>
      <c r="AF5107" s="37">
        <v>0</v>
      </c>
      <c r="AG5107" s="27" t="s">
        <v>1526</v>
      </c>
      <c r="AH5107" s="27" t="s">
        <v>7377</v>
      </c>
      <c r="AI5107" s="27" t="s">
        <v>7974</v>
      </c>
      <c r="AJ5107" s="27"/>
      <c r="AK5107" s="27"/>
      <c r="AL5107" s="27"/>
      <c r="AM5107" s="27"/>
      <c r="AN5107" s="27"/>
      <c r="AO5107" s="27"/>
      <c r="AP5107" s="27"/>
      <c r="AQ5107" s="27"/>
      <c r="AR5107" s="27"/>
      <c r="AS5107" s="27" t="s">
        <v>5119</v>
      </c>
      <c r="AT5107" s="27" t="s">
        <v>7379</v>
      </c>
      <c r="AU5107" s="28"/>
      <c r="AV5107" s="28"/>
    </row>
    <row r="5108" spans="1:51" ht="20.100000000000001" customHeight="1" x14ac:dyDescent="0.25">
      <c r="A5108" s="27" t="s">
        <v>8326</v>
      </c>
      <c r="B5108" s="27" t="s">
        <v>7373</v>
      </c>
      <c r="C5108" s="27" t="s">
        <v>7374</v>
      </c>
      <c r="D5108" s="27" t="s">
        <v>7374</v>
      </c>
      <c r="E5108" s="27" t="s">
        <v>851</v>
      </c>
      <c r="F5108" s="27" t="s">
        <v>788</v>
      </c>
      <c r="G5108" s="27"/>
      <c r="H5108" s="27">
        <v>100</v>
      </c>
      <c r="I5108" s="27" t="s">
        <v>1531</v>
      </c>
      <c r="J5108" s="27" t="s">
        <v>1525</v>
      </c>
      <c r="K5108" s="48" t="s">
        <v>1689</v>
      </c>
      <c r="L5108" s="27" t="s">
        <v>355</v>
      </c>
      <c r="M5108" s="27">
        <v>610000000</v>
      </c>
      <c r="N5108" s="27" t="s">
        <v>7979</v>
      </c>
      <c r="O5108" s="27"/>
      <c r="P5108" s="27"/>
      <c r="Q5108" s="27"/>
      <c r="R5108" s="25" t="s">
        <v>1528</v>
      </c>
      <c r="S5108" s="27"/>
      <c r="T5108" s="27"/>
      <c r="U5108" s="27">
        <v>0</v>
      </c>
      <c r="V5108" s="27">
        <v>0</v>
      </c>
      <c r="W5108" s="27">
        <v>100</v>
      </c>
      <c r="X5108" s="27" t="s">
        <v>7376</v>
      </c>
      <c r="Y5108" s="27" t="s">
        <v>862</v>
      </c>
      <c r="Z5108" s="30">
        <v>1146</v>
      </c>
      <c r="AA5108" s="30">
        <v>11.13</v>
      </c>
      <c r="AB5108" s="30">
        <v>12754.980000000001</v>
      </c>
      <c r="AC5108" s="30">
        <v>14285.577600000002</v>
      </c>
      <c r="AD5108" s="37">
        <v>0</v>
      </c>
      <c r="AE5108" s="37">
        <v>0</v>
      </c>
      <c r="AF5108" s="37">
        <v>0</v>
      </c>
      <c r="AG5108" s="27" t="s">
        <v>1526</v>
      </c>
      <c r="AH5108" s="27" t="s">
        <v>7377</v>
      </c>
      <c r="AI5108" s="27" t="s">
        <v>7980</v>
      </c>
      <c r="AJ5108" s="27"/>
      <c r="AK5108" s="27"/>
      <c r="AL5108" s="27"/>
      <c r="AM5108" s="27"/>
      <c r="AN5108" s="27"/>
      <c r="AO5108" s="27"/>
      <c r="AP5108" s="27"/>
      <c r="AQ5108" s="27"/>
      <c r="AR5108" s="27"/>
      <c r="AS5108" s="27" t="s">
        <v>5119</v>
      </c>
      <c r="AT5108" s="27" t="s">
        <v>7379</v>
      </c>
      <c r="AU5108" s="28"/>
      <c r="AV5108" s="28"/>
    </row>
    <row r="5109" spans="1:51" ht="20.100000000000001" customHeight="1" x14ac:dyDescent="0.25">
      <c r="A5109" s="27" t="s">
        <v>8328</v>
      </c>
      <c r="B5109" s="27" t="s">
        <v>7373</v>
      </c>
      <c r="C5109" s="27" t="s">
        <v>7374</v>
      </c>
      <c r="D5109" s="27" t="s">
        <v>7374</v>
      </c>
      <c r="E5109" s="27" t="s">
        <v>851</v>
      </c>
      <c r="F5109" s="27" t="s">
        <v>788</v>
      </c>
      <c r="G5109" s="27"/>
      <c r="H5109" s="27">
        <v>100</v>
      </c>
      <c r="I5109" s="27" t="s">
        <v>1531</v>
      </c>
      <c r="J5109" s="27" t="s">
        <v>1525</v>
      </c>
      <c r="K5109" s="48" t="s">
        <v>1689</v>
      </c>
      <c r="L5109" s="27" t="s">
        <v>355</v>
      </c>
      <c r="M5109" s="27">
        <v>610000000</v>
      </c>
      <c r="N5109" s="27" t="s">
        <v>7982</v>
      </c>
      <c r="O5109" s="27"/>
      <c r="P5109" s="27"/>
      <c r="Q5109" s="27"/>
      <c r="R5109" s="25" t="s">
        <v>1528</v>
      </c>
      <c r="S5109" s="27"/>
      <c r="T5109" s="27"/>
      <c r="U5109" s="27">
        <v>0</v>
      </c>
      <c r="V5109" s="27">
        <v>0</v>
      </c>
      <c r="W5109" s="27">
        <v>100</v>
      </c>
      <c r="X5109" s="27" t="s">
        <v>7376</v>
      </c>
      <c r="Y5109" s="27" t="s">
        <v>862</v>
      </c>
      <c r="Z5109" s="30">
        <v>805.19999999999993</v>
      </c>
      <c r="AA5109" s="30">
        <v>199.13</v>
      </c>
      <c r="AB5109" s="30">
        <v>160339.476</v>
      </c>
      <c r="AC5109" s="30">
        <v>179580.21312</v>
      </c>
      <c r="AD5109" s="37">
        <v>0</v>
      </c>
      <c r="AE5109" s="37">
        <v>0</v>
      </c>
      <c r="AF5109" s="37">
        <v>0</v>
      </c>
      <c r="AG5109" s="27" t="s">
        <v>1526</v>
      </c>
      <c r="AH5109" s="27" t="s">
        <v>7377</v>
      </c>
      <c r="AI5109" s="27" t="s">
        <v>7983</v>
      </c>
      <c r="AJ5109" s="27"/>
      <c r="AK5109" s="27"/>
      <c r="AL5109" s="27"/>
      <c r="AM5109" s="27"/>
      <c r="AN5109" s="27"/>
      <c r="AO5109" s="27"/>
      <c r="AP5109" s="27"/>
      <c r="AQ5109" s="27"/>
      <c r="AR5109" s="27"/>
      <c r="AS5109" s="27" t="s">
        <v>5119</v>
      </c>
      <c r="AT5109" s="27" t="s">
        <v>7379</v>
      </c>
      <c r="AU5109" s="28"/>
      <c r="AV5109" s="28"/>
    </row>
    <row r="5110" spans="1:51" ht="20.100000000000001" customHeight="1" x14ac:dyDescent="0.25">
      <c r="A5110" s="27" t="s">
        <v>8331</v>
      </c>
      <c r="B5110" s="27" t="s">
        <v>7373</v>
      </c>
      <c r="C5110" s="27" t="s">
        <v>7374</v>
      </c>
      <c r="D5110" s="27" t="s">
        <v>7374</v>
      </c>
      <c r="E5110" s="27" t="s">
        <v>851</v>
      </c>
      <c r="F5110" s="27" t="s">
        <v>788</v>
      </c>
      <c r="G5110" s="27"/>
      <c r="H5110" s="27">
        <v>100</v>
      </c>
      <c r="I5110" s="27" t="s">
        <v>1531</v>
      </c>
      <c r="J5110" s="27" t="s">
        <v>1525</v>
      </c>
      <c r="K5110" s="48" t="s">
        <v>1689</v>
      </c>
      <c r="L5110" s="27" t="s">
        <v>355</v>
      </c>
      <c r="M5110" s="27">
        <v>610000000</v>
      </c>
      <c r="N5110" s="27" t="s">
        <v>8001</v>
      </c>
      <c r="O5110" s="27"/>
      <c r="P5110" s="27"/>
      <c r="Q5110" s="27"/>
      <c r="R5110" s="25" t="s">
        <v>1528</v>
      </c>
      <c r="S5110" s="27"/>
      <c r="T5110" s="27"/>
      <c r="U5110" s="27">
        <v>0</v>
      </c>
      <c r="V5110" s="27">
        <v>0</v>
      </c>
      <c r="W5110" s="27">
        <v>100</v>
      </c>
      <c r="X5110" s="27" t="s">
        <v>7376</v>
      </c>
      <c r="Y5110" s="27" t="s">
        <v>862</v>
      </c>
      <c r="Z5110" s="30">
        <v>824.64</v>
      </c>
      <c r="AA5110" s="30">
        <v>455.21</v>
      </c>
      <c r="AB5110" s="30">
        <v>375384.37439999997</v>
      </c>
      <c r="AC5110" s="30">
        <v>420430.49932800001</v>
      </c>
      <c r="AD5110" s="37">
        <v>0</v>
      </c>
      <c r="AE5110" s="37">
        <v>0</v>
      </c>
      <c r="AF5110" s="37">
        <v>0</v>
      </c>
      <c r="AG5110" s="27" t="s">
        <v>1526</v>
      </c>
      <c r="AH5110" s="27" t="s">
        <v>7377</v>
      </c>
      <c r="AI5110" s="27" t="s">
        <v>8002</v>
      </c>
      <c r="AJ5110" s="27"/>
      <c r="AK5110" s="27"/>
      <c r="AL5110" s="27"/>
      <c r="AM5110" s="27"/>
      <c r="AN5110" s="27"/>
      <c r="AO5110" s="27"/>
      <c r="AP5110" s="27"/>
      <c r="AQ5110" s="27"/>
      <c r="AR5110" s="27"/>
      <c r="AS5110" s="27" t="s">
        <v>5119</v>
      </c>
      <c r="AT5110" s="27" t="s">
        <v>7379</v>
      </c>
      <c r="AU5110" s="28"/>
      <c r="AV5110" s="28"/>
    </row>
    <row r="5111" spans="1:51" ht="20.100000000000001" customHeight="1" x14ac:dyDescent="0.25">
      <c r="A5111" s="27" t="s">
        <v>8335</v>
      </c>
      <c r="B5111" s="27" t="s">
        <v>7373</v>
      </c>
      <c r="C5111" s="27" t="s">
        <v>7374</v>
      </c>
      <c r="D5111" s="27" t="s">
        <v>7374</v>
      </c>
      <c r="E5111" s="27" t="s">
        <v>851</v>
      </c>
      <c r="F5111" s="27" t="s">
        <v>788</v>
      </c>
      <c r="G5111" s="27"/>
      <c r="H5111" s="27">
        <v>100</v>
      </c>
      <c r="I5111" s="27" t="s">
        <v>1531</v>
      </c>
      <c r="J5111" s="27" t="s">
        <v>1525</v>
      </c>
      <c r="K5111" s="48" t="s">
        <v>1689</v>
      </c>
      <c r="L5111" s="27" t="s">
        <v>355</v>
      </c>
      <c r="M5111" s="27">
        <v>610000000</v>
      </c>
      <c r="N5111" s="27" t="s">
        <v>7725</v>
      </c>
      <c r="O5111" s="27"/>
      <c r="P5111" s="27"/>
      <c r="Q5111" s="27"/>
      <c r="R5111" s="25" t="s">
        <v>1528</v>
      </c>
      <c r="S5111" s="27"/>
      <c r="T5111" s="27"/>
      <c r="U5111" s="27">
        <v>0</v>
      </c>
      <c r="V5111" s="27">
        <v>0</v>
      </c>
      <c r="W5111" s="27">
        <v>100</v>
      </c>
      <c r="X5111" s="27" t="s">
        <v>7376</v>
      </c>
      <c r="Y5111" s="27" t="s">
        <v>862</v>
      </c>
      <c r="Z5111" s="30">
        <v>330</v>
      </c>
      <c r="AA5111" s="30">
        <v>180.8</v>
      </c>
      <c r="AB5111" s="30">
        <v>59664.000000000007</v>
      </c>
      <c r="AC5111" s="30">
        <v>66823.680000000008</v>
      </c>
      <c r="AD5111" s="37">
        <v>0</v>
      </c>
      <c r="AE5111" s="37">
        <v>0</v>
      </c>
      <c r="AF5111" s="37">
        <v>0</v>
      </c>
      <c r="AG5111" s="27" t="s">
        <v>1526</v>
      </c>
      <c r="AH5111" s="27" t="s">
        <v>7377</v>
      </c>
      <c r="AI5111" s="27" t="s">
        <v>8041</v>
      </c>
      <c r="AJ5111" s="27"/>
      <c r="AK5111" s="27"/>
      <c r="AL5111" s="27"/>
      <c r="AM5111" s="27"/>
      <c r="AN5111" s="27"/>
      <c r="AO5111" s="27"/>
      <c r="AP5111" s="27"/>
      <c r="AQ5111" s="27"/>
      <c r="AR5111" s="27"/>
      <c r="AS5111" s="27" t="s">
        <v>5119</v>
      </c>
      <c r="AT5111" s="27" t="s">
        <v>7379</v>
      </c>
      <c r="AU5111" s="28"/>
      <c r="AV5111" s="28"/>
      <c r="AW5111" s="28"/>
      <c r="AX5111" s="28"/>
      <c r="AY5111" s="28"/>
    </row>
    <row r="5112" spans="1:51" ht="20.100000000000001" customHeight="1" x14ac:dyDescent="0.25">
      <c r="A5112" s="27" t="s">
        <v>8338</v>
      </c>
      <c r="B5112" s="27" t="s">
        <v>7373</v>
      </c>
      <c r="C5112" s="27" t="s">
        <v>7374</v>
      </c>
      <c r="D5112" s="27" t="s">
        <v>7374</v>
      </c>
      <c r="E5112" s="27" t="s">
        <v>851</v>
      </c>
      <c r="F5112" s="27" t="s">
        <v>788</v>
      </c>
      <c r="G5112" s="27"/>
      <c r="H5112" s="27">
        <v>100</v>
      </c>
      <c r="I5112" s="27" t="s">
        <v>1531</v>
      </c>
      <c r="J5112" s="27" t="s">
        <v>1525</v>
      </c>
      <c r="K5112" s="48" t="s">
        <v>1689</v>
      </c>
      <c r="L5112" s="27" t="s">
        <v>355</v>
      </c>
      <c r="M5112" s="27">
        <v>150000000</v>
      </c>
      <c r="N5112" s="27" t="s">
        <v>7593</v>
      </c>
      <c r="O5112" s="27"/>
      <c r="P5112" s="27"/>
      <c r="Q5112" s="27"/>
      <c r="R5112" s="25" t="s">
        <v>1528</v>
      </c>
      <c r="S5112" s="27"/>
      <c r="T5112" s="27"/>
      <c r="U5112" s="27">
        <v>0</v>
      </c>
      <c r="V5112" s="27">
        <v>0</v>
      </c>
      <c r="W5112" s="27">
        <v>100</v>
      </c>
      <c r="X5112" s="27" t="s">
        <v>7376</v>
      </c>
      <c r="Y5112" s="27" t="s">
        <v>862</v>
      </c>
      <c r="Z5112" s="30">
        <v>230.4</v>
      </c>
      <c r="AA5112" s="30">
        <v>2919.17</v>
      </c>
      <c r="AB5112" s="30">
        <v>672576.76800000004</v>
      </c>
      <c r="AC5112" s="30">
        <v>753285.98016000015</v>
      </c>
      <c r="AD5112" s="37">
        <v>0</v>
      </c>
      <c r="AE5112" s="37">
        <v>0</v>
      </c>
      <c r="AF5112" s="37">
        <v>0</v>
      </c>
      <c r="AG5112" s="27" t="s">
        <v>1526</v>
      </c>
      <c r="AH5112" s="27" t="s">
        <v>7377</v>
      </c>
      <c r="AI5112" s="27" t="s">
        <v>8820</v>
      </c>
      <c r="AJ5112" s="27"/>
      <c r="AK5112" s="27"/>
      <c r="AL5112" s="27"/>
      <c r="AM5112" s="27"/>
      <c r="AN5112" s="27"/>
      <c r="AO5112" s="27"/>
      <c r="AP5112" s="27"/>
      <c r="AQ5112" s="27"/>
      <c r="AR5112" s="27"/>
      <c r="AS5112" s="27" t="s">
        <v>5119</v>
      </c>
      <c r="AT5112" s="27" t="s">
        <v>7379</v>
      </c>
      <c r="AU5112" s="28"/>
      <c r="AV5112" s="28"/>
    </row>
    <row r="5113" spans="1:51" ht="20.100000000000001" customHeight="1" x14ac:dyDescent="0.25">
      <c r="A5113" s="27" t="s">
        <v>8341</v>
      </c>
      <c r="B5113" s="27" t="s">
        <v>7373</v>
      </c>
      <c r="C5113" s="27" t="s">
        <v>7374</v>
      </c>
      <c r="D5113" s="27" t="s">
        <v>7374</v>
      </c>
      <c r="E5113" s="27" t="s">
        <v>851</v>
      </c>
      <c r="F5113" s="27" t="s">
        <v>788</v>
      </c>
      <c r="G5113" s="27"/>
      <c r="H5113" s="27">
        <v>100</v>
      </c>
      <c r="I5113" s="27" t="s">
        <v>1531</v>
      </c>
      <c r="J5113" s="27" t="s">
        <v>1525</v>
      </c>
      <c r="K5113" s="48" t="s">
        <v>1689</v>
      </c>
      <c r="L5113" s="27" t="s">
        <v>355</v>
      </c>
      <c r="M5113" s="27">
        <v>430000000</v>
      </c>
      <c r="N5113" s="27" t="s">
        <v>8045</v>
      </c>
      <c r="O5113" s="27"/>
      <c r="P5113" s="27"/>
      <c r="Q5113" s="27"/>
      <c r="R5113" s="25" t="s">
        <v>1528</v>
      </c>
      <c r="S5113" s="27"/>
      <c r="T5113" s="27"/>
      <c r="U5113" s="27">
        <v>0</v>
      </c>
      <c r="V5113" s="27">
        <v>0</v>
      </c>
      <c r="W5113" s="27">
        <v>100</v>
      </c>
      <c r="X5113" s="27" t="s">
        <v>7376</v>
      </c>
      <c r="Y5113" s="27" t="s">
        <v>862</v>
      </c>
      <c r="Z5113" s="30">
        <v>453.59999999999997</v>
      </c>
      <c r="AA5113" s="30">
        <v>139.84</v>
      </c>
      <c r="AB5113" s="30">
        <v>63431.423999999999</v>
      </c>
      <c r="AC5113" s="30">
        <v>71043.19488000001</v>
      </c>
      <c r="AD5113" s="37">
        <v>0</v>
      </c>
      <c r="AE5113" s="37">
        <v>0</v>
      </c>
      <c r="AF5113" s="37">
        <v>0</v>
      </c>
      <c r="AG5113" s="27" t="s">
        <v>1526</v>
      </c>
      <c r="AH5113" s="27" t="s">
        <v>7377</v>
      </c>
      <c r="AI5113" s="27" t="s">
        <v>8046</v>
      </c>
      <c r="AJ5113" s="27"/>
      <c r="AK5113" s="27"/>
      <c r="AL5113" s="27"/>
      <c r="AM5113" s="27"/>
      <c r="AN5113" s="27"/>
      <c r="AO5113" s="27"/>
      <c r="AP5113" s="27"/>
      <c r="AQ5113" s="27"/>
      <c r="AR5113" s="27"/>
      <c r="AS5113" s="27" t="s">
        <v>5119</v>
      </c>
      <c r="AT5113" s="27" t="s">
        <v>7379</v>
      </c>
      <c r="AU5113" s="28"/>
      <c r="AV5113" s="28"/>
      <c r="AW5113" s="28"/>
      <c r="AX5113" s="28"/>
      <c r="AY5113" s="28"/>
    </row>
    <row r="5114" spans="1:51" ht="20.100000000000001" customHeight="1" x14ac:dyDescent="0.25">
      <c r="A5114" s="27" t="s">
        <v>8343</v>
      </c>
      <c r="B5114" s="27" t="s">
        <v>7373</v>
      </c>
      <c r="C5114" s="27" t="s">
        <v>7374</v>
      </c>
      <c r="D5114" s="27" t="s">
        <v>7374</v>
      </c>
      <c r="E5114" s="27" t="s">
        <v>851</v>
      </c>
      <c r="F5114" s="27" t="s">
        <v>788</v>
      </c>
      <c r="G5114" s="27"/>
      <c r="H5114" s="27">
        <v>100</v>
      </c>
      <c r="I5114" s="27" t="s">
        <v>1531</v>
      </c>
      <c r="J5114" s="27" t="s">
        <v>1525</v>
      </c>
      <c r="K5114" s="48" t="s">
        <v>1689</v>
      </c>
      <c r="L5114" s="27" t="s">
        <v>355</v>
      </c>
      <c r="M5114" s="27">
        <v>430000000</v>
      </c>
      <c r="N5114" s="27" t="s">
        <v>8048</v>
      </c>
      <c r="O5114" s="27"/>
      <c r="P5114" s="27"/>
      <c r="Q5114" s="27"/>
      <c r="R5114" s="25" t="s">
        <v>1528</v>
      </c>
      <c r="S5114" s="27"/>
      <c r="T5114" s="27"/>
      <c r="U5114" s="27">
        <v>0</v>
      </c>
      <c r="V5114" s="27">
        <v>0</v>
      </c>
      <c r="W5114" s="27">
        <v>100</v>
      </c>
      <c r="X5114" s="27" t="s">
        <v>7376</v>
      </c>
      <c r="Y5114" s="27" t="s">
        <v>862</v>
      </c>
      <c r="Z5114" s="30">
        <v>891.59999999999991</v>
      </c>
      <c r="AA5114" s="30">
        <v>278.25</v>
      </c>
      <c r="AB5114" s="30">
        <v>248087.69999999998</v>
      </c>
      <c r="AC5114" s="30">
        <v>277858.22399999999</v>
      </c>
      <c r="AD5114" s="37">
        <v>0</v>
      </c>
      <c r="AE5114" s="37">
        <v>0</v>
      </c>
      <c r="AF5114" s="37">
        <v>0</v>
      </c>
      <c r="AG5114" s="27" t="s">
        <v>1526</v>
      </c>
      <c r="AH5114" s="27" t="s">
        <v>7377</v>
      </c>
      <c r="AI5114" s="27" t="s">
        <v>8049</v>
      </c>
      <c r="AJ5114" s="27"/>
      <c r="AK5114" s="27"/>
      <c r="AL5114" s="27"/>
      <c r="AM5114" s="27"/>
      <c r="AN5114" s="27"/>
      <c r="AO5114" s="27"/>
      <c r="AP5114" s="27"/>
      <c r="AQ5114" s="27"/>
      <c r="AR5114" s="27"/>
      <c r="AS5114" s="27" t="s">
        <v>5119</v>
      </c>
      <c r="AT5114" s="27" t="s">
        <v>7379</v>
      </c>
      <c r="AU5114" s="28"/>
      <c r="AV5114" s="28"/>
    </row>
    <row r="5115" spans="1:51" ht="20.100000000000001" customHeight="1" x14ac:dyDescent="0.25">
      <c r="A5115" s="27" t="s">
        <v>8345</v>
      </c>
      <c r="B5115" s="27" t="s">
        <v>7373</v>
      </c>
      <c r="C5115" s="27" t="s">
        <v>7374</v>
      </c>
      <c r="D5115" s="27" t="s">
        <v>7374</v>
      </c>
      <c r="E5115" s="27" t="s">
        <v>851</v>
      </c>
      <c r="F5115" s="27" t="s">
        <v>788</v>
      </c>
      <c r="G5115" s="27"/>
      <c r="H5115" s="27">
        <v>100</v>
      </c>
      <c r="I5115" s="27" t="s">
        <v>1531</v>
      </c>
      <c r="J5115" s="27" t="s">
        <v>1525</v>
      </c>
      <c r="K5115" s="48" t="s">
        <v>1689</v>
      </c>
      <c r="L5115" s="27" t="s">
        <v>355</v>
      </c>
      <c r="M5115" s="27">
        <v>431010000</v>
      </c>
      <c r="N5115" s="27" t="s">
        <v>8090</v>
      </c>
      <c r="O5115" s="27"/>
      <c r="P5115" s="27"/>
      <c r="Q5115" s="27"/>
      <c r="R5115" s="25" t="s">
        <v>1528</v>
      </c>
      <c r="S5115" s="27"/>
      <c r="T5115" s="27"/>
      <c r="U5115" s="27">
        <v>0</v>
      </c>
      <c r="V5115" s="27">
        <v>0</v>
      </c>
      <c r="W5115" s="27">
        <v>100</v>
      </c>
      <c r="X5115" s="27" t="s">
        <v>7376</v>
      </c>
      <c r="Y5115" s="27" t="s">
        <v>862</v>
      </c>
      <c r="Z5115" s="30">
        <v>1042.8000000000002</v>
      </c>
      <c r="AA5115" s="30">
        <v>228.13</v>
      </c>
      <c r="AB5115" s="30">
        <v>237893.96400000004</v>
      </c>
      <c r="AC5115" s="30">
        <v>266441.23968000006</v>
      </c>
      <c r="AD5115" s="37">
        <v>0</v>
      </c>
      <c r="AE5115" s="37">
        <v>0</v>
      </c>
      <c r="AF5115" s="37">
        <v>0</v>
      </c>
      <c r="AG5115" s="27" t="s">
        <v>1526</v>
      </c>
      <c r="AH5115" s="27" t="s">
        <v>7377</v>
      </c>
      <c r="AI5115" s="27" t="s">
        <v>8091</v>
      </c>
      <c r="AJ5115" s="27"/>
      <c r="AK5115" s="27"/>
      <c r="AL5115" s="27"/>
      <c r="AM5115" s="27"/>
      <c r="AN5115" s="27"/>
      <c r="AO5115" s="27"/>
      <c r="AP5115" s="27"/>
      <c r="AQ5115" s="27"/>
      <c r="AR5115" s="27"/>
      <c r="AS5115" s="27" t="s">
        <v>5119</v>
      </c>
      <c r="AT5115" s="27" t="s">
        <v>7379</v>
      </c>
      <c r="AU5115" s="28"/>
      <c r="AV5115" s="28"/>
    </row>
    <row r="5116" spans="1:51" ht="20.100000000000001" customHeight="1" x14ac:dyDescent="0.25">
      <c r="A5116" s="27" t="s">
        <v>8347</v>
      </c>
      <c r="B5116" s="27" t="s">
        <v>7373</v>
      </c>
      <c r="C5116" s="27" t="s">
        <v>7374</v>
      </c>
      <c r="D5116" s="27" t="s">
        <v>7374</v>
      </c>
      <c r="E5116" s="27" t="s">
        <v>851</v>
      </c>
      <c r="F5116" s="27" t="s">
        <v>788</v>
      </c>
      <c r="G5116" s="27"/>
      <c r="H5116" s="27">
        <v>100</v>
      </c>
      <c r="I5116" s="27" t="s">
        <v>1531</v>
      </c>
      <c r="J5116" s="27" t="s">
        <v>1525</v>
      </c>
      <c r="K5116" s="48" t="s">
        <v>1689</v>
      </c>
      <c r="L5116" s="27" t="s">
        <v>355</v>
      </c>
      <c r="M5116" s="27">
        <v>430000000</v>
      </c>
      <c r="N5116" s="27" t="s">
        <v>8045</v>
      </c>
      <c r="O5116" s="27"/>
      <c r="P5116" s="27"/>
      <c r="Q5116" s="27"/>
      <c r="R5116" s="25" t="s">
        <v>1528</v>
      </c>
      <c r="S5116" s="27"/>
      <c r="T5116" s="27"/>
      <c r="U5116" s="27">
        <v>0</v>
      </c>
      <c r="V5116" s="27">
        <v>0</v>
      </c>
      <c r="W5116" s="27">
        <v>100</v>
      </c>
      <c r="X5116" s="27" t="s">
        <v>7376</v>
      </c>
      <c r="Y5116" s="27" t="s">
        <v>862</v>
      </c>
      <c r="Z5116" s="30">
        <v>201.60000000000002</v>
      </c>
      <c r="AA5116" s="30">
        <v>139.93</v>
      </c>
      <c r="AB5116" s="30">
        <v>28209.888000000006</v>
      </c>
      <c r="AC5116" s="30">
        <v>31595.074560000012</v>
      </c>
      <c r="AD5116" s="37">
        <v>0</v>
      </c>
      <c r="AE5116" s="37">
        <v>0</v>
      </c>
      <c r="AF5116" s="37">
        <v>0</v>
      </c>
      <c r="AG5116" s="27" t="s">
        <v>1526</v>
      </c>
      <c r="AH5116" s="27" t="s">
        <v>7377</v>
      </c>
      <c r="AI5116" s="27" t="s">
        <v>8096</v>
      </c>
      <c r="AJ5116" s="27"/>
      <c r="AK5116" s="27"/>
      <c r="AL5116" s="27"/>
      <c r="AM5116" s="27"/>
      <c r="AN5116" s="27"/>
      <c r="AO5116" s="27"/>
      <c r="AP5116" s="27"/>
      <c r="AQ5116" s="27"/>
      <c r="AR5116" s="27"/>
      <c r="AS5116" s="27" t="s">
        <v>5119</v>
      </c>
      <c r="AT5116" s="27" t="s">
        <v>7379</v>
      </c>
      <c r="AU5116" s="28"/>
      <c r="AV5116" s="28"/>
    </row>
    <row r="5117" spans="1:51" ht="20.100000000000001" customHeight="1" x14ac:dyDescent="0.25">
      <c r="A5117" s="27" t="s">
        <v>8350</v>
      </c>
      <c r="B5117" s="27" t="s">
        <v>7373</v>
      </c>
      <c r="C5117" s="27" t="s">
        <v>7374</v>
      </c>
      <c r="D5117" s="27" t="s">
        <v>7374</v>
      </c>
      <c r="E5117" s="27" t="s">
        <v>851</v>
      </c>
      <c r="F5117" s="27" t="s">
        <v>788</v>
      </c>
      <c r="G5117" s="27"/>
      <c r="H5117" s="27">
        <v>100</v>
      </c>
      <c r="I5117" s="27" t="s">
        <v>1531</v>
      </c>
      <c r="J5117" s="27" t="s">
        <v>1525</v>
      </c>
      <c r="K5117" s="48" t="s">
        <v>1689</v>
      </c>
      <c r="L5117" s="27" t="s">
        <v>355</v>
      </c>
      <c r="M5117" s="27">
        <v>271010000</v>
      </c>
      <c r="N5117" s="27" t="s">
        <v>8176</v>
      </c>
      <c r="O5117" s="27"/>
      <c r="P5117" s="27"/>
      <c r="Q5117" s="27"/>
      <c r="R5117" s="25" t="s">
        <v>1528</v>
      </c>
      <c r="S5117" s="27"/>
      <c r="T5117" s="27"/>
      <c r="U5117" s="27">
        <v>0</v>
      </c>
      <c r="V5117" s="27">
        <v>0</v>
      </c>
      <c r="W5117" s="27">
        <v>100</v>
      </c>
      <c r="X5117" s="27" t="s">
        <v>7376</v>
      </c>
      <c r="Y5117" s="27" t="s">
        <v>862</v>
      </c>
      <c r="Z5117" s="30">
        <v>105.60000000000001</v>
      </c>
      <c r="AA5117" s="30">
        <v>5743.23</v>
      </c>
      <c r="AB5117" s="30">
        <v>606485.08799999999</v>
      </c>
      <c r="AC5117" s="30">
        <v>679263.29856000002</v>
      </c>
      <c r="AD5117" s="37">
        <v>0</v>
      </c>
      <c r="AE5117" s="37">
        <v>0</v>
      </c>
      <c r="AF5117" s="37">
        <v>0</v>
      </c>
      <c r="AG5117" s="27" t="s">
        <v>1526</v>
      </c>
      <c r="AH5117" s="27" t="s">
        <v>7377</v>
      </c>
      <c r="AI5117" s="27" t="s">
        <v>8177</v>
      </c>
      <c r="AJ5117" s="27"/>
      <c r="AK5117" s="27"/>
      <c r="AL5117" s="27"/>
      <c r="AM5117" s="27"/>
      <c r="AN5117" s="27"/>
      <c r="AO5117" s="27"/>
      <c r="AP5117" s="27"/>
      <c r="AQ5117" s="27"/>
      <c r="AR5117" s="27"/>
      <c r="AS5117" s="27" t="s">
        <v>5119</v>
      </c>
      <c r="AT5117" s="27" t="s">
        <v>7379</v>
      </c>
      <c r="AU5117" s="28"/>
      <c r="AV5117" s="28"/>
    </row>
    <row r="5118" spans="1:51" ht="20.100000000000001" customHeight="1" x14ac:dyDescent="0.25">
      <c r="A5118" s="27" t="s">
        <v>8353</v>
      </c>
      <c r="B5118" s="27" t="s">
        <v>7373</v>
      </c>
      <c r="C5118" s="27" t="s">
        <v>7374</v>
      </c>
      <c r="D5118" s="27" t="s">
        <v>7374</v>
      </c>
      <c r="E5118" s="27" t="s">
        <v>851</v>
      </c>
      <c r="F5118" s="27" t="s">
        <v>788</v>
      </c>
      <c r="G5118" s="27"/>
      <c r="H5118" s="27">
        <v>100</v>
      </c>
      <c r="I5118" s="27" t="s">
        <v>1531</v>
      </c>
      <c r="J5118" s="27" t="s">
        <v>1525</v>
      </c>
      <c r="K5118" s="48" t="s">
        <v>1689</v>
      </c>
      <c r="L5118" s="27" t="s">
        <v>355</v>
      </c>
      <c r="M5118" s="27">
        <v>230000000</v>
      </c>
      <c r="N5118" s="27" t="s">
        <v>8193</v>
      </c>
      <c r="O5118" s="27"/>
      <c r="P5118" s="27"/>
      <c r="Q5118" s="27"/>
      <c r="R5118" s="25" t="s">
        <v>1528</v>
      </c>
      <c r="S5118" s="27"/>
      <c r="T5118" s="27"/>
      <c r="U5118" s="27">
        <v>0</v>
      </c>
      <c r="V5118" s="27">
        <v>0</v>
      </c>
      <c r="W5118" s="27">
        <v>100</v>
      </c>
      <c r="X5118" s="27" t="s">
        <v>7376</v>
      </c>
      <c r="Y5118" s="27" t="s">
        <v>862</v>
      </c>
      <c r="Z5118" s="30">
        <v>192</v>
      </c>
      <c r="AA5118" s="30">
        <v>3201.65</v>
      </c>
      <c r="AB5118" s="30">
        <v>614716.80000000005</v>
      </c>
      <c r="AC5118" s="30">
        <v>688482.81600000011</v>
      </c>
      <c r="AD5118" s="37">
        <v>0</v>
      </c>
      <c r="AE5118" s="37">
        <v>0</v>
      </c>
      <c r="AF5118" s="37">
        <v>0</v>
      </c>
      <c r="AG5118" s="27" t="s">
        <v>1526</v>
      </c>
      <c r="AH5118" s="27" t="s">
        <v>7377</v>
      </c>
      <c r="AI5118" s="27" t="s">
        <v>8196</v>
      </c>
      <c r="AJ5118" s="27"/>
      <c r="AK5118" s="27"/>
      <c r="AL5118" s="27"/>
      <c r="AM5118" s="27"/>
      <c r="AN5118" s="27"/>
      <c r="AO5118" s="27"/>
      <c r="AP5118" s="27"/>
      <c r="AQ5118" s="27"/>
      <c r="AR5118" s="27"/>
      <c r="AS5118" s="27" t="s">
        <v>5119</v>
      </c>
      <c r="AT5118" s="27" t="s">
        <v>7379</v>
      </c>
      <c r="AU5118" s="28"/>
      <c r="AV5118" s="28"/>
    </row>
    <row r="5119" spans="1:51" ht="20.100000000000001" customHeight="1" x14ac:dyDescent="0.25">
      <c r="A5119" s="27" t="s">
        <v>8356</v>
      </c>
      <c r="B5119" s="27" t="s">
        <v>7373</v>
      </c>
      <c r="C5119" s="27" t="s">
        <v>7374</v>
      </c>
      <c r="D5119" s="27" t="s">
        <v>7374</v>
      </c>
      <c r="E5119" s="27" t="s">
        <v>851</v>
      </c>
      <c r="F5119" s="27" t="s">
        <v>788</v>
      </c>
      <c r="G5119" s="27"/>
      <c r="H5119" s="27">
        <v>100</v>
      </c>
      <c r="I5119" s="27" t="s">
        <v>1531</v>
      </c>
      <c r="J5119" s="27" t="s">
        <v>1525</v>
      </c>
      <c r="K5119" s="48" t="s">
        <v>1689</v>
      </c>
      <c r="L5119" s="27" t="s">
        <v>355</v>
      </c>
      <c r="M5119" s="27">
        <v>230000000</v>
      </c>
      <c r="N5119" s="27" t="s">
        <v>8202</v>
      </c>
      <c r="O5119" s="27"/>
      <c r="P5119" s="27"/>
      <c r="Q5119" s="27"/>
      <c r="R5119" s="25" t="s">
        <v>1528</v>
      </c>
      <c r="S5119" s="27"/>
      <c r="T5119" s="27"/>
      <c r="U5119" s="27">
        <v>0</v>
      </c>
      <c r="V5119" s="27">
        <v>0</v>
      </c>
      <c r="W5119" s="27">
        <v>100</v>
      </c>
      <c r="X5119" s="27" t="s">
        <v>7376</v>
      </c>
      <c r="Y5119" s="27" t="s">
        <v>862</v>
      </c>
      <c r="Z5119" s="30">
        <v>48</v>
      </c>
      <c r="AA5119" s="30">
        <v>55.67</v>
      </c>
      <c r="AB5119" s="30">
        <v>2672.16</v>
      </c>
      <c r="AC5119" s="30">
        <v>2992.8191999999999</v>
      </c>
      <c r="AD5119" s="37">
        <v>0</v>
      </c>
      <c r="AE5119" s="37">
        <v>0</v>
      </c>
      <c r="AF5119" s="37">
        <v>0</v>
      </c>
      <c r="AG5119" s="27" t="s">
        <v>1526</v>
      </c>
      <c r="AH5119" s="27" t="s">
        <v>7377</v>
      </c>
      <c r="AI5119" s="27" t="s">
        <v>8271</v>
      </c>
      <c r="AJ5119" s="27"/>
      <c r="AK5119" s="27"/>
      <c r="AL5119" s="27"/>
      <c r="AM5119" s="27"/>
      <c r="AN5119" s="27"/>
      <c r="AO5119" s="27"/>
      <c r="AP5119" s="27"/>
      <c r="AQ5119" s="27"/>
      <c r="AR5119" s="27"/>
      <c r="AS5119" s="27" t="s">
        <v>5119</v>
      </c>
      <c r="AT5119" s="27" t="s">
        <v>7379</v>
      </c>
      <c r="AU5119" s="28"/>
      <c r="AV5119" s="28"/>
    </row>
    <row r="5120" spans="1:51" ht="20.100000000000001" customHeight="1" x14ac:dyDescent="0.25">
      <c r="A5120" s="27" t="s">
        <v>8359</v>
      </c>
      <c r="B5120" s="27" t="s">
        <v>7373</v>
      </c>
      <c r="C5120" s="27" t="s">
        <v>7374</v>
      </c>
      <c r="D5120" s="27" t="s">
        <v>7374</v>
      </c>
      <c r="E5120" s="27" t="s">
        <v>851</v>
      </c>
      <c r="F5120" s="27" t="s">
        <v>788</v>
      </c>
      <c r="G5120" s="27"/>
      <c r="H5120" s="27">
        <v>100</v>
      </c>
      <c r="I5120" s="27" t="s">
        <v>1531</v>
      </c>
      <c r="J5120" s="27" t="s">
        <v>1525</v>
      </c>
      <c r="K5120" s="48" t="s">
        <v>1689</v>
      </c>
      <c r="L5120" s="27" t="s">
        <v>355</v>
      </c>
      <c r="M5120" s="27">
        <v>475030100</v>
      </c>
      <c r="N5120" s="27" t="s">
        <v>8273</v>
      </c>
      <c r="O5120" s="27"/>
      <c r="P5120" s="27"/>
      <c r="Q5120" s="27"/>
      <c r="R5120" s="25" t="s">
        <v>1528</v>
      </c>
      <c r="S5120" s="27"/>
      <c r="T5120" s="27"/>
      <c r="U5120" s="27">
        <v>0</v>
      </c>
      <c r="V5120" s="27">
        <v>0</v>
      </c>
      <c r="W5120" s="27">
        <v>100</v>
      </c>
      <c r="X5120" s="27" t="s">
        <v>7376</v>
      </c>
      <c r="Y5120" s="27" t="s">
        <v>862</v>
      </c>
      <c r="Z5120" s="30">
        <v>654</v>
      </c>
      <c r="AA5120" s="30">
        <v>11.93</v>
      </c>
      <c r="AB5120" s="30">
        <v>7802.22</v>
      </c>
      <c r="AC5120" s="30">
        <v>8738.4864000000016</v>
      </c>
      <c r="AD5120" s="37">
        <v>0</v>
      </c>
      <c r="AE5120" s="37">
        <v>0</v>
      </c>
      <c r="AF5120" s="37">
        <v>0</v>
      </c>
      <c r="AG5120" s="27" t="s">
        <v>1526</v>
      </c>
      <c r="AH5120" s="27" t="s">
        <v>7377</v>
      </c>
      <c r="AI5120" s="27" t="s">
        <v>8274</v>
      </c>
      <c r="AJ5120" s="27"/>
      <c r="AK5120" s="27"/>
      <c r="AL5120" s="27"/>
      <c r="AM5120" s="27"/>
      <c r="AN5120" s="27"/>
      <c r="AO5120" s="27"/>
      <c r="AP5120" s="27"/>
      <c r="AQ5120" s="27"/>
      <c r="AR5120" s="27"/>
      <c r="AS5120" s="27" t="s">
        <v>5119</v>
      </c>
      <c r="AT5120" s="27" t="s">
        <v>7379</v>
      </c>
      <c r="AU5120" s="28"/>
      <c r="AV5120" s="28"/>
    </row>
    <row r="5121" spans="1:51" ht="20.100000000000001" customHeight="1" x14ac:dyDescent="0.25">
      <c r="A5121" s="27" t="s">
        <v>8362</v>
      </c>
      <c r="B5121" s="27" t="s">
        <v>7373</v>
      </c>
      <c r="C5121" s="27" t="s">
        <v>7374</v>
      </c>
      <c r="D5121" s="27" t="s">
        <v>7374</v>
      </c>
      <c r="E5121" s="27" t="s">
        <v>851</v>
      </c>
      <c r="F5121" s="27" t="s">
        <v>788</v>
      </c>
      <c r="G5121" s="27"/>
      <c r="H5121" s="27">
        <v>100</v>
      </c>
      <c r="I5121" s="27" t="s">
        <v>1531</v>
      </c>
      <c r="J5121" s="27" t="s">
        <v>1525</v>
      </c>
      <c r="K5121" s="48" t="s">
        <v>1689</v>
      </c>
      <c r="L5121" s="27" t="s">
        <v>355</v>
      </c>
      <c r="M5121" s="27">
        <v>470000000</v>
      </c>
      <c r="N5121" s="27" t="s">
        <v>8285</v>
      </c>
      <c r="O5121" s="27"/>
      <c r="P5121" s="27"/>
      <c r="Q5121" s="27"/>
      <c r="R5121" s="25" t="s">
        <v>1528</v>
      </c>
      <c r="S5121" s="27"/>
      <c r="T5121" s="27"/>
      <c r="U5121" s="27">
        <v>0</v>
      </c>
      <c r="V5121" s="27">
        <v>0</v>
      </c>
      <c r="W5121" s="27">
        <v>100</v>
      </c>
      <c r="X5121" s="27" t="s">
        <v>7376</v>
      </c>
      <c r="Y5121" s="27" t="s">
        <v>862</v>
      </c>
      <c r="Z5121" s="30">
        <v>135.35999999999999</v>
      </c>
      <c r="AA5121" s="30">
        <v>18.7</v>
      </c>
      <c r="AB5121" s="30">
        <v>2531.2319999999995</v>
      </c>
      <c r="AC5121" s="30">
        <v>2834.9798399999995</v>
      </c>
      <c r="AD5121" s="37">
        <v>0</v>
      </c>
      <c r="AE5121" s="37">
        <v>0</v>
      </c>
      <c r="AF5121" s="37">
        <v>0</v>
      </c>
      <c r="AG5121" s="27" t="s">
        <v>1526</v>
      </c>
      <c r="AH5121" s="27" t="s">
        <v>7377</v>
      </c>
      <c r="AI5121" s="27" t="s">
        <v>8286</v>
      </c>
      <c r="AJ5121" s="27"/>
      <c r="AK5121" s="27"/>
      <c r="AL5121" s="27"/>
      <c r="AM5121" s="27"/>
      <c r="AN5121" s="27"/>
      <c r="AO5121" s="27"/>
      <c r="AP5121" s="27"/>
      <c r="AQ5121" s="27"/>
      <c r="AR5121" s="27"/>
      <c r="AS5121" s="27" t="s">
        <v>5119</v>
      </c>
      <c r="AT5121" s="27" t="s">
        <v>7379</v>
      </c>
      <c r="AU5121" s="28"/>
      <c r="AV5121" s="28"/>
    </row>
    <row r="5122" spans="1:51" ht="20.100000000000001" customHeight="1" x14ac:dyDescent="0.25">
      <c r="A5122" s="27" t="s">
        <v>8365</v>
      </c>
      <c r="B5122" s="27" t="s">
        <v>7373</v>
      </c>
      <c r="C5122" s="27" t="s">
        <v>7374</v>
      </c>
      <c r="D5122" s="27" t="s">
        <v>7374</v>
      </c>
      <c r="E5122" s="27" t="s">
        <v>851</v>
      </c>
      <c r="F5122" s="27" t="s">
        <v>788</v>
      </c>
      <c r="G5122" s="27"/>
      <c r="H5122" s="27">
        <v>100</v>
      </c>
      <c r="I5122" s="27" t="s">
        <v>1531</v>
      </c>
      <c r="J5122" s="27" t="s">
        <v>1525</v>
      </c>
      <c r="K5122" s="48" t="s">
        <v>1689</v>
      </c>
      <c r="L5122" s="27" t="s">
        <v>355</v>
      </c>
      <c r="M5122" s="27">
        <v>470000000</v>
      </c>
      <c r="N5122" s="27" t="s">
        <v>8290</v>
      </c>
      <c r="O5122" s="27"/>
      <c r="P5122" s="27"/>
      <c r="Q5122" s="27"/>
      <c r="R5122" s="25" t="s">
        <v>1528</v>
      </c>
      <c r="S5122" s="27"/>
      <c r="T5122" s="27"/>
      <c r="U5122" s="27">
        <v>0</v>
      </c>
      <c r="V5122" s="27">
        <v>0</v>
      </c>
      <c r="W5122" s="27">
        <v>100</v>
      </c>
      <c r="X5122" s="27" t="s">
        <v>7376</v>
      </c>
      <c r="Y5122" s="27" t="s">
        <v>862</v>
      </c>
      <c r="Z5122" s="30">
        <v>144</v>
      </c>
      <c r="AA5122" s="30">
        <v>481.3</v>
      </c>
      <c r="AB5122" s="30">
        <v>69307.199999999997</v>
      </c>
      <c r="AC5122" s="30">
        <v>77624.063999999998</v>
      </c>
      <c r="AD5122" s="37">
        <v>0</v>
      </c>
      <c r="AE5122" s="37">
        <v>0</v>
      </c>
      <c r="AF5122" s="37">
        <v>0</v>
      </c>
      <c r="AG5122" s="27" t="s">
        <v>1526</v>
      </c>
      <c r="AH5122" s="27" t="s">
        <v>7377</v>
      </c>
      <c r="AI5122" s="27" t="s">
        <v>8297</v>
      </c>
      <c r="AJ5122" s="27"/>
      <c r="AK5122" s="27"/>
      <c r="AL5122" s="27"/>
      <c r="AM5122" s="27"/>
      <c r="AN5122" s="27"/>
      <c r="AO5122" s="27"/>
      <c r="AP5122" s="27"/>
      <c r="AQ5122" s="27"/>
      <c r="AR5122" s="27"/>
      <c r="AS5122" s="27" t="s">
        <v>5119</v>
      </c>
      <c r="AT5122" s="27" t="s">
        <v>7379</v>
      </c>
      <c r="AU5122" s="28"/>
      <c r="AV5122" s="28"/>
      <c r="AW5122" s="28"/>
      <c r="AX5122" s="28"/>
      <c r="AY5122" s="28"/>
    </row>
    <row r="5123" spans="1:51" ht="20.100000000000001" customHeight="1" x14ac:dyDescent="0.25">
      <c r="A5123" s="88" t="s">
        <v>8368</v>
      </c>
      <c r="B5123" s="27" t="s">
        <v>7373</v>
      </c>
      <c r="C5123" s="27" t="s">
        <v>7374</v>
      </c>
      <c r="D5123" s="27" t="s">
        <v>7374</v>
      </c>
      <c r="E5123" s="27" t="s">
        <v>851</v>
      </c>
      <c r="F5123" s="27" t="s">
        <v>788</v>
      </c>
      <c r="G5123" s="27"/>
      <c r="H5123" s="27">
        <v>100</v>
      </c>
      <c r="I5123" s="27" t="s">
        <v>1531</v>
      </c>
      <c r="J5123" s="27" t="s">
        <v>1525</v>
      </c>
      <c r="K5123" s="48" t="s">
        <v>1689</v>
      </c>
      <c r="L5123" s="27" t="s">
        <v>355</v>
      </c>
      <c r="M5123" s="27">
        <v>630000000</v>
      </c>
      <c r="N5123" s="27" t="s">
        <v>8468</v>
      </c>
      <c r="O5123" s="27"/>
      <c r="P5123" s="27"/>
      <c r="Q5123" s="27"/>
      <c r="R5123" s="25" t="s">
        <v>1528</v>
      </c>
      <c r="S5123" s="27"/>
      <c r="T5123" s="27"/>
      <c r="U5123" s="27">
        <v>0</v>
      </c>
      <c r="V5123" s="27">
        <v>0</v>
      </c>
      <c r="W5123" s="27">
        <v>100</v>
      </c>
      <c r="X5123" s="27" t="s">
        <v>7376</v>
      </c>
      <c r="Y5123" s="27" t="s">
        <v>862</v>
      </c>
      <c r="Z5123" s="30">
        <v>2588.4</v>
      </c>
      <c r="AA5123" s="30">
        <v>1055.19</v>
      </c>
      <c r="AB5123" s="30">
        <v>2731253.7960000001</v>
      </c>
      <c r="AC5123" s="30">
        <v>3059004.2515200004</v>
      </c>
      <c r="AD5123" s="37">
        <v>0</v>
      </c>
      <c r="AE5123" s="37">
        <v>0</v>
      </c>
      <c r="AF5123" s="37">
        <v>0</v>
      </c>
      <c r="AG5123" s="27" t="s">
        <v>1526</v>
      </c>
      <c r="AH5123" s="27" t="s">
        <v>7377</v>
      </c>
      <c r="AI5123" s="27" t="s">
        <v>8469</v>
      </c>
      <c r="AJ5123" s="27"/>
      <c r="AK5123" s="27"/>
      <c r="AL5123" s="27"/>
      <c r="AM5123" s="27"/>
      <c r="AN5123" s="27"/>
      <c r="AO5123" s="27"/>
      <c r="AP5123" s="27"/>
      <c r="AQ5123" s="27"/>
      <c r="AR5123" s="27"/>
      <c r="AS5123" s="27" t="s">
        <v>5119</v>
      </c>
      <c r="AT5123" s="27" t="s">
        <v>7379</v>
      </c>
      <c r="AU5123" s="28"/>
      <c r="AV5123" s="28"/>
    </row>
    <row r="5124" spans="1:51" ht="20.100000000000001" customHeight="1" x14ac:dyDescent="0.25">
      <c r="A5124" s="27" t="s">
        <v>8371</v>
      </c>
      <c r="B5124" s="27" t="s">
        <v>7373</v>
      </c>
      <c r="C5124" s="27" t="s">
        <v>7374</v>
      </c>
      <c r="D5124" s="27" t="s">
        <v>7374</v>
      </c>
      <c r="E5124" s="27" t="s">
        <v>851</v>
      </c>
      <c r="F5124" s="27" t="s">
        <v>788</v>
      </c>
      <c r="G5124" s="27"/>
      <c r="H5124" s="27">
        <v>100</v>
      </c>
      <c r="I5124" s="27" t="s">
        <v>1531</v>
      </c>
      <c r="J5124" s="27" t="s">
        <v>1525</v>
      </c>
      <c r="K5124" s="48" t="s">
        <v>1689</v>
      </c>
      <c r="L5124" s="27" t="s">
        <v>355</v>
      </c>
      <c r="M5124" s="27">
        <v>190000000</v>
      </c>
      <c r="N5124" s="27" t="s">
        <v>8522</v>
      </c>
      <c r="O5124" s="27"/>
      <c r="P5124" s="27"/>
      <c r="Q5124" s="27"/>
      <c r="R5124" s="25" t="s">
        <v>1528</v>
      </c>
      <c r="S5124" s="27"/>
      <c r="T5124" s="27"/>
      <c r="U5124" s="27">
        <v>0</v>
      </c>
      <c r="V5124" s="27">
        <v>0</v>
      </c>
      <c r="W5124" s="27">
        <v>100</v>
      </c>
      <c r="X5124" s="27" t="s">
        <v>7376</v>
      </c>
      <c r="Y5124" s="27" t="s">
        <v>862</v>
      </c>
      <c r="Z5124" s="30">
        <v>602.16</v>
      </c>
      <c r="AA5124" s="30">
        <v>1112.3599999999999</v>
      </c>
      <c r="AB5124" s="30">
        <v>669818.69759999996</v>
      </c>
      <c r="AC5124" s="30">
        <v>750196.94131200004</v>
      </c>
      <c r="AD5124" s="37">
        <v>0</v>
      </c>
      <c r="AE5124" s="37">
        <v>0</v>
      </c>
      <c r="AF5124" s="37">
        <v>0</v>
      </c>
      <c r="AG5124" s="27" t="s">
        <v>1526</v>
      </c>
      <c r="AH5124" s="27" t="s">
        <v>7377</v>
      </c>
      <c r="AI5124" s="27" t="s">
        <v>8525</v>
      </c>
      <c r="AJ5124" s="27"/>
      <c r="AK5124" s="27"/>
      <c r="AL5124" s="27"/>
      <c r="AM5124" s="27"/>
      <c r="AN5124" s="27"/>
      <c r="AO5124" s="27"/>
      <c r="AP5124" s="27"/>
      <c r="AQ5124" s="27"/>
      <c r="AR5124" s="27"/>
      <c r="AS5124" s="27" t="s">
        <v>5119</v>
      </c>
      <c r="AT5124" s="27" t="s">
        <v>7379</v>
      </c>
      <c r="AU5124" s="28"/>
      <c r="AV5124" s="28"/>
    </row>
    <row r="5125" spans="1:51" ht="20.100000000000001" customHeight="1" x14ac:dyDescent="0.25">
      <c r="A5125" s="27" t="s">
        <v>8374</v>
      </c>
      <c r="B5125" s="27" t="s">
        <v>7373</v>
      </c>
      <c r="C5125" s="27" t="s">
        <v>7374</v>
      </c>
      <c r="D5125" s="27" t="s">
        <v>7374</v>
      </c>
      <c r="E5125" s="27" t="s">
        <v>851</v>
      </c>
      <c r="F5125" s="27" t="s">
        <v>788</v>
      </c>
      <c r="G5125" s="27"/>
      <c r="H5125" s="27">
        <v>100</v>
      </c>
      <c r="I5125" s="27" t="s">
        <v>1531</v>
      </c>
      <c r="J5125" s="27" t="s">
        <v>1525</v>
      </c>
      <c r="K5125" s="48" t="s">
        <v>1689</v>
      </c>
      <c r="L5125" s="27" t="s">
        <v>355</v>
      </c>
      <c r="M5125" s="27">
        <v>310000000</v>
      </c>
      <c r="N5125" s="27" t="s">
        <v>8547</v>
      </c>
      <c r="O5125" s="27"/>
      <c r="P5125" s="27"/>
      <c r="Q5125" s="27"/>
      <c r="R5125" s="25" t="s">
        <v>1528</v>
      </c>
      <c r="S5125" s="27"/>
      <c r="T5125" s="27"/>
      <c r="U5125" s="27">
        <v>0</v>
      </c>
      <c r="V5125" s="27">
        <v>0</v>
      </c>
      <c r="W5125" s="27">
        <v>100</v>
      </c>
      <c r="X5125" s="27" t="s">
        <v>7376</v>
      </c>
      <c r="Y5125" s="27" t="s">
        <v>862</v>
      </c>
      <c r="Z5125" s="30">
        <v>163.19999999999999</v>
      </c>
      <c r="AA5125" s="30">
        <v>282.69</v>
      </c>
      <c r="AB5125" s="30">
        <v>46135.007999999994</v>
      </c>
      <c r="AC5125" s="30">
        <v>51671.208959999996</v>
      </c>
      <c r="AD5125" s="37">
        <v>0</v>
      </c>
      <c r="AE5125" s="37">
        <v>0</v>
      </c>
      <c r="AF5125" s="37">
        <v>0</v>
      </c>
      <c r="AG5125" s="27" t="s">
        <v>1526</v>
      </c>
      <c r="AH5125" s="27" t="s">
        <v>7377</v>
      </c>
      <c r="AI5125" s="27" t="s">
        <v>8550</v>
      </c>
      <c r="AJ5125" s="27"/>
      <c r="AK5125" s="27"/>
      <c r="AL5125" s="27"/>
      <c r="AM5125" s="27"/>
      <c r="AN5125" s="27"/>
      <c r="AO5125" s="27"/>
      <c r="AP5125" s="27"/>
      <c r="AQ5125" s="27"/>
      <c r="AR5125" s="27"/>
      <c r="AS5125" s="27" t="s">
        <v>5119</v>
      </c>
      <c r="AT5125" s="27" t="s">
        <v>7379</v>
      </c>
      <c r="AU5125" s="28"/>
      <c r="AV5125" s="28"/>
    </row>
    <row r="5126" spans="1:51" ht="20.100000000000001" customHeight="1" x14ac:dyDescent="0.25">
      <c r="A5126" s="27" t="s">
        <v>8377</v>
      </c>
      <c r="B5126" s="27" t="s">
        <v>7373</v>
      </c>
      <c r="C5126" s="27" t="s">
        <v>7374</v>
      </c>
      <c r="D5126" s="27" t="s">
        <v>7374</v>
      </c>
      <c r="E5126" s="27" t="s">
        <v>851</v>
      </c>
      <c r="F5126" s="27" t="s">
        <v>788</v>
      </c>
      <c r="G5126" s="27"/>
      <c r="H5126" s="27">
        <v>100</v>
      </c>
      <c r="I5126" s="27" t="s">
        <v>1531</v>
      </c>
      <c r="J5126" s="27" t="s">
        <v>1525</v>
      </c>
      <c r="K5126" s="48" t="s">
        <v>1689</v>
      </c>
      <c r="L5126" s="27" t="s">
        <v>355</v>
      </c>
      <c r="M5126" s="27">
        <v>310000000</v>
      </c>
      <c r="N5126" s="27" t="s">
        <v>8547</v>
      </c>
      <c r="O5126" s="27"/>
      <c r="P5126" s="27"/>
      <c r="Q5126" s="27"/>
      <c r="R5126" s="25" t="s">
        <v>1528</v>
      </c>
      <c r="S5126" s="27"/>
      <c r="T5126" s="27"/>
      <c r="U5126" s="27">
        <v>0</v>
      </c>
      <c r="V5126" s="27">
        <v>0</v>
      </c>
      <c r="W5126" s="27">
        <v>100</v>
      </c>
      <c r="X5126" s="27" t="s">
        <v>7376</v>
      </c>
      <c r="Y5126" s="27" t="s">
        <v>862</v>
      </c>
      <c r="Z5126" s="30">
        <v>278.39999999999998</v>
      </c>
      <c r="AA5126" s="30">
        <v>282.69</v>
      </c>
      <c r="AB5126" s="30">
        <v>78700.895999999993</v>
      </c>
      <c r="AC5126" s="30">
        <v>88145.003519999998</v>
      </c>
      <c r="AD5126" s="37">
        <v>0</v>
      </c>
      <c r="AE5126" s="37">
        <v>0</v>
      </c>
      <c r="AF5126" s="37">
        <v>0</v>
      </c>
      <c r="AG5126" s="27" t="s">
        <v>1526</v>
      </c>
      <c r="AH5126" s="27" t="s">
        <v>7377</v>
      </c>
      <c r="AI5126" s="27" t="s">
        <v>8552</v>
      </c>
      <c r="AJ5126" s="27"/>
      <c r="AK5126" s="27"/>
      <c r="AL5126" s="27"/>
      <c r="AM5126" s="27"/>
      <c r="AN5126" s="27"/>
      <c r="AO5126" s="27"/>
      <c r="AP5126" s="27"/>
      <c r="AQ5126" s="27"/>
      <c r="AR5126" s="27"/>
      <c r="AS5126" s="27" t="s">
        <v>5119</v>
      </c>
      <c r="AT5126" s="27" t="s">
        <v>7379</v>
      </c>
      <c r="AU5126" s="28"/>
      <c r="AV5126" s="28"/>
    </row>
    <row r="5127" spans="1:51" ht="20.100000000000001" customHeight="1" x14ac:dyDescent="0.25">
      <c r="A5127" s="27" t="s">
        <v>8380</v>
      </c>
      <c r="B5127" s="27" t="s">
        <v>7373</v>
      </c>
      <c r="C5127" s="27" t="s">
        <v>7374</v>
      </c>
      <c r="D5127" s="27" t="s">
        <v>7374</v>
      </c>
      <c r="E5127" s="27" t="s">
        <v>851</v>
      </c>
      <c r="F5127" s="27" t="s">
        <v>788</v>
      </c>
      <c r="G5127" s="27"/>
      <c r="H5127" s="27">
        <v>100</v>
      </c>
      <c r="I5127" s="27" t="s">
        <v>1531</v>
      </c>
      <c r="J5127" s="27" t="s">
        <v>1525</v>
      </c>
      <c r="K5127" s="48" t="s">
        <v>1689</v>
      </c>
      <c r="L5127" s="27" t="s">
        <v>355</v>
      </c>
      <c r="M5127" s="27">
        <v>310000000</v>
      </c>
      <c r="N5127" s="27" t="s">
        <v>8554</v>
      </c>
      <c r="O5127" s="27"/>
      <c r="P5127" s="27"/>
      <c r="Q5127" s="27"/>
      <c r="R5127" s="25" t="s">
        <v>1528</v>
      </c>
      <c r="S5127" s="27"/>
      <c r="T5127" s="27"/>
      <c r="U5127" s="27">
        <v>0</v>
      </c>
      <c r="V5127" s="27">
        <v>0</v>
      </c>
      <c r="W5127" s="27">
        <v>100</v>
      </c>
      <c r="X5127" s="27" t="s">
        <v>7376</v>
      </c>
      <c r="Y5127" s="27" t="s">
        <v>862</v>
      </c>
      <c r="Z5127" s="30">
        <v>128.39999999999998</v>
      </c>
      <c r="AA5127" s="30">
        <v>305.29000000000002</v>
      </c>
      <c r="AB5127" s="30">
        <v>39199.235999999997</v>
      </c>
      <c r="AC5127" s="30">
        <v>43903.144319999999</v>
      </c>
      <c r="AD5127" s="37">
        <v>0</v>
      </c>
      <c r="AE5127" s="37">
        <v>0</v>
      </c>
      <c r="AF5127" s="37">
        <v>0</v>
      </c>
      <c r="AG5127" s="27" t="s">
        <v>1526</v>
      </c>
      <c r="AH5127" s="27" t="s">
        <v>7377</v>
      </c>
      <c r="AI5127" s="27" t="s">
        <v>8555</v>
      </c>
      <c r="AJ5127" s="27"/>
      <c r="AK5127" s="27"/>
      <c r="AL5127" s="27"/>
      <c r="AM5127" s="27"/>
      <c r="AN5127" s="27"/>
      <c r="AO5127" s="27"/>
      <c r="AP5127" s="27"/>
      <c r="AQ5127" s="27"/>
      <c r="AR5127" s="27"/>
      <c r="AS5127" s="27" t="s">
        <v>5119</v>
      </c>
      <c r="AT5127" s="27" t="s">
        <v>7379</v>
      </c>
      <c r="AU5127" s="28"/>
      <c r="AV5127" s="28"/>
    </row>
    <row r="5128" spans="1:51" ht="20.100000000000001" customHeight="1" x14ac:dyDescent="0.25">
      <c r="A5128" s="27" t="s">
        <v>8383</v>
      </c>
      <c r="B5128" s="27" t="s">
        <v>7373</v>
      </c>
      <c r="C5128" s="27" t="s">
        <v>7374</v>
      </c>
      <c r="D5128" s="27" t="s">
        <v>7374</v>
      </c>
      <c r="E5128" s="27" t="s">
        <v>851</v>
      </c>
      <c r="F5128" s="27" t="s">
        <v>788</v>
      </c>
      <c r="G5128" s="27"/>
      <c r="H5128" s="27">
        <v>100</v>
      </c>
      <c r="I5128" s="27" t="s">
        <v>1531</v>
      </c>
      <c r="J5128" s="27" t="s">
        <v>1525</v>
      </c>
      <c r="K5128" s="48" t="s">
        <v>1689</v>
      </c>
      <c r="L5128" s="27" t="s">
        <v>355</v>
      </c>
      <c r="M5128" s="27">
        <v>310000000</v>
      </c>
      <c r="N5128" s="27" t="s">
        <v>8557</v>
      </c>
      <c r="O5128" s="27"/>
      <c r="P5128" s="27"/>
      <c r="Q5128" s="27"/>
      <c r="R5128" s="25" t="s">
        <v>1528</v>
      </c>
      <c r="S5128" s="27"/>
      <c r="T5128" s="27"/>
      <c r="U5128" s="27">
        <v>0</v>
      </c>
      <c r="V5128" s="27">
        <v>0</v>
      </c>
      <c r="W5128" s="27">
        <v>100</v>
      </c>
      <c r="X5128" s="27" t="s">
        <v>7376</v>
      </c>
      <c r="Y5128" s="27" t="s">
        <v>862</v>
      </c>
      <c r="Z5128" s="30">
        <v>90</v>
      </c>
      <c r="AA5128" s="30">
        <v>111.97</v>
      </c>
      <c r="AB5128" s="30">
        <v>10077.299999999999</v>
      </c>
      <c r="AC5128" s="30">
        <v>11286.576000000001</v>
      </c>
      <c r="AD5128" s="37">
        <v>0</v>
      </c>
      <c r="AE5128" s="37">
        <v>0</v>
      </c>
      <c r="AF5128" s="37">
        <v>0</v>
      </c>
      <c r="AG5128" s="27" t="s">
        <v>1526</v>
      </c>
      <c r="AH5128" s="27" t="s">
        <v>7377</v>
      </c>
      <c r="AI5128" s="27" t="s">
        <v>8558</v>
      </c>
      <c r="AJ5128" s="27"/>
      <c r="AK5128" s="27"/>
      <c r="AL5128" s="27"/>
      <c r="AM5128" s="27"/>
      <c r="AN5128" s="27"/>
      <c r="AO5128" s="27"/>
      <c r="AP5128" s="27"/>
      <c r="AQ5128" s="27"/>
      <c r="AR5128" s="27"/>
      <c r="AS5128" s="27" t="s">
        <v>5119</v>
      </c>
      <c r="AT5128" s="27" t="s">
        <v>7379</v>
      </c>
      <c r="AU5128" s="28"/>
      <c r="AV5128" s="28"/>
    </row>
    <row r="5129" spans="1:51" ht="20.100000000000001" customHeight="1" x14ac:dyDescent="0.25">
      <c r="A5129" s="27" t="s">
        <v>8386</v>
      </c>
      <c r="B5129" s="27" t="s">
        <v>7373</v>
      </c>
      <c r="C5129" s="27" t="s">
        <v>7374</v>
      </c>
      <c r="D5129" s="27" t="s">
        <v>7374</v>
      </c>
      <c r="E5129" s="27" t="s">
        <v>851</v>
      </c>
      <c r="F5129" s="27" t="s">
        <v>788</v>
      </c>
      <c r="G5129" s="27"/>
      <c r="H5129" s="27">
        <v>100</v>
      </c>
      <c r="I5129" s="27" t="s">
        <v>1531</v>
      </c>
      <c r="J5129" s="27" t="s">
        <v>1525</v>
      </c>
      <c r="K5129" s="48" t="s">
        <v>1689</v>
      </c>
      <c r="L5129" s="27" t="s">
        <v>355</v>
      </c>
      <c r="M5129" s="27">
        <v>310000000</v>
      </c>
      <c r="N5129" s="27" t="s">
        <v>8560</v>
      </c>
      <c r="O5129" s="27"/>
      <c r="P5129" s="27"/>
      <c r="Q5129" s="27"/>
      <c r="R5129" s="25" t="s">
        <v>1528</v>
      </c>
      <c r="S5129" s="27"/>
      <c r="T5129" s="27"/>
      <c r="U5129" s="27">
        <v>0</v>
      </c>
      <c r="V5129" s="27">
        <v>0</v>
      </c>
      <c r="W5129" s="27">
        <v>100</v>
      </c>
      <c r="X5129" s="27" t="s">
        <v>7376</v>
      </c>
      <c r="Y5129" s="27" t="s">
        <v>862</v>
      </c>
      <c r="Z5129" s="30">
        <v>144</v>
      </c>
      <c r="AA5129" s="30">
        <v>103.93</v>
      </c>
      <c r="AB5129" s="30">
        <v>14965.920000000002</v>
      </c>
      <c r="AC5129" s="30">
        <v>16761.830400000003</v>
      </c>
      <c r="AD5129" s="37">
        <v>0</v>
      </c>
      <c r="AE5129" s="37">
        <v>0</v>
      </c>
      <c r="AF5129" s="37">
        <v>0</v>
      </c>
      <c r="AG5129" s="27" t="s">
        <v>1526</v>
      </c>
      <c r="AH5129" s="27" t="s">
        <v>7377</v>
      </c>
      <c r="AI5129" s="27" t="s">
        <v>8561</v>
      </c>
      <c r="AJ5129" s="27"/>
      <c r="AK5129" s="27"/>
      <c r="AL5129" s="27"/>
      <c r="AM5129" s="27"/>
      <c r="AN5129" s="27"/>
      <c r="AO5129" s="27"/>
      <c r="AP5129" s="27"/>
      <c r="AQ5129" s="27"/>
      <c r="AR5129" s="27"/>
      <c r="AS5129" s="27" t="s">
        <v>5119</v>
      </c>
      <c r="AT5129" s="27" t="s">
        <v>7379</v>
      </c>
      <c r="AU5129" s="28"/>
      <c r="AV5129" s="28"/>
    </row>
    <row r="5130" spans="1:51" ht="20.100000000000001" customHeight="1" x14ac:dyDescent="0.25">
      <c r="A5130" s="27" t="s">
        <v>8389</v>
      </c>
      <c r="B5130" s="27" t="s">
        <v>7373</v>
      </c>
      <c r="C5130" s="27" t="s">
        <v>7374</v>
      </c>
      <c r="D5130" s="27" t="s">
        <v>7374</v>
      </c>
      <c r="E5130" s="27" t="s">
        <v>851</v>
      </c>
      <c r="F5130" s="27" t="s">
        <v>788</v>
      </c>
      <c r="G5130" s="27"/>
      <c r="H5130" s="27">
        <v>100</v>
      </c>
      <c r="I5130" s="27" t="s">
        <v>1531</v>
      </c>
      <c r="J5130" s="27" t="s">
        <v>1525</v>
      </c>
      <c r="K5130" s="48" t="s">
        <v>1689</v>
      </c>
      <c r="L5130" s="27" t="s">
        <v>355</v>
      </c>
      <c r="M5130" s="27">
        <v>310000000</v>
      </c>
      <c r="N5130" s="27" t="s">
        <v>8577</v>
      </c>
      <c r="O5130" s="27"/>
      <c r="P5130" s="27"/>
      <c r="Q5130" s="27"/>
      <c r="R5130" s="25" t="s">
        <v>1528</v>
      </c>
      <c r="S5130" s="27"/>
      <c r="T5130" s="27"/>
      <c r="U5130" s="27">
        <v>0</v>
      </c>
      <c r="V5130" s="27">
        <v>0</v>
      </c>
      <c r="W5130" s="27">
        <v>100</v>
      </c>
      <c r="X5130" s="27" t="s">
        <v>7376</v>
      </c>
      <c r="Y5130" s="27" t="s">
        <v>862</v>
      </c>
      <c r="Z5130" s="30">
        <v>126</v>
      </c>
      <c r="AA5130" s="30">
        <v>105.73</v>
      </c>
      <c r="AB5130" s="30">
        <v>13321.980000000001</v>
      </c>
      <c r="AC5130" s="30">
        <v>14920.617600000003</v>
      </c>
      <c r="AD5130" s="37">
        <v>0</v>
      </c>
      <c r="AE5130" s="37">
        <v>0</v>
      </c>
      <c r="AF5130" s="37">
        <v>0</v>
      </c>
      <c r="AG5130" s="27" t="s">
        <v>1526</v>
      </c>
      <c r="AH5130" s="27" t="s">
        <v>7377</v>
      </c>
      <c r="AI5130" s="27" t="s">
        <v>8578</v>
      </c>
      <c r="AJ5130" s="27"/>
      <c r="AK5130" s="27"/>
      <c r="AL5130" s="27"/>
      <c r="AM5130" s="27"/>
      <c r="AN5130" s="27"/>
      <c r="AO5130" s="27"/>
      <c r="AP5130" s="27"/>
      <c r="AQ5130" s="27"/>
      <c r="AR5130" s="27"/>
      <c r="AS5130" s="27" t="s">
        <v>5119</v>
      </c>
      <c r="AT5130" s="27" t="s">
        <v>7379</v>
      </c>
      <c r="AU5130" s="28"/>
      <c r="AV5130" s="28"/>
      <c r="AW5130" s="28"/>
      <c r="AX5130" s="28"/>
      <c r="AY5130" s="28"/>
    </row>
    <row r="5131" spans="1:51" ht="20.100000000000001" customHeight="1" x14ac:dyDescent="0.25">
      <c r="A5131" s="27" t="s">
        <v>8392</v>
      </c>
      <c r="B5131" s="27" t="s">
        <v>7373</v>
      </c>
      <c r="C5131" s="27" t="s">
        <v>7374</v>
      </c>
      <c r="D5131" s="27" t="s">
        <v>7374</v>
      </c>
      <c r="E5131" s="27" t="s">
        <v>851</v>
      </c>
      <c r="F5131" s="27" t="s">
        <v>788</v>
      </c>
      <c r="G5131" s="27"/>
      <c r="H5131" s="27">
        <v>100</v>
      </c>
      <c r="I5131" s="27" t="s">
        <v>1531</v>
      </c>
      <c r="J5131" s="27" t="s">
        <v>1525</v>
      </c>
      <c r="K5131" s="48" t="s">
        <v>1689</v>
      </c>
      <c r="L5131" s="27" t="s">
        <v>355</v>
      </c>
      <c r="M5131" s="27">
        <v>311010000</v>
      </c>
      <c r="N5131" s="27" t="s">
        <v>8594</v>
      </c>
      <c r="O5131" s="27"/>
      <c r="P5131" s="27"/>
      <c r="Q5131" s="27"/>
      <c r="R5131" s="25" t="s">
        <v>1528</v>
      </c>
      <c r="S5131" s="27"/>
      <c r="T5131" s="27"/>
      <c r="U5131" s="27">
        <v>0</v>
      </c>
      <c r="V5131" s="27">
        <v>0</v>
      </c>
      <c r="W5131" s="27">
        <v>100</v>
      </c>
      <c r="X5131" s="27" t="s">
        <v>7376</v>
      </c>
      <c r="Y5131" s="27" t="s">
        <v>862</v>
      </c>
      <c r="Z5131" s="30">
        <v>823.2</v>
      </c>
      <c r="AA5131" s="30">
        <v>179.05</v>
      </c>
      <c r="AB5131" s="30">
        <v>147393.96000000002</v>
      </c>
      <c r="AC5131" s="30">
        <v>165081.23520000005</v>
      </c>
      <c r="AD5131" s="37">
        <v>0</v>
      </c>
      <c r="AE5131" s="37">
        <v>0</v>
      </c>
      <c r="AF5131" s="37">
        <v>0</v>
      </c>
      <c r="AG5131" s="27" t="s">
        <v>1526</v>
      </c>
      <c r="AH5131" s="27" t="s">
        <v>7377</v>
      </c>
      <c r="AI5131" s="27" t="s">
        <v>8595</v>
      </c>
      <c r="AJ5131" s="27"/>
      <c r="AK5131" s="27"/>
      <c r="AL5131" s="27"/>
      <c r="AM5131" s="27"/>
      <c r="AN5131" s="27"/>
      <c r="AO5131" s="27"/>
      <c r="AP5131" s="27"/>
      <c r="AQ5131" s="27"/>
      <c r="AR5131" s="27"/>
      <c r="AS5131" s="27" t="s">
        <v>5119</v>
      </c>
      <c r="AT5131" s="27" t="s">
        <v>7379</v>
      </c>
      <c r="AU5131" s="28"/>
      <c r="AV5131" s="28"/>
      <c r="AW5131" s="28"/>
      <c r="AX5131" s="28"/>
      <c r="AY5131" s="28"/>
    </row>
    <row r="5132" spans="1:51" ht="20.100000000000001" customHeight="1" x14ac:dyDescent="0.25">
      <c r="A5132" s="27" t="s">
        <v>8395</v>
      </c>
      <c r="B5132" s="27" t="s">
        <v>7373</v>
      </c>
      <c r="C5132" s="27" t="s">
        <v>7374</v>
      </c>
      <c r="D5132" s="27" t="s">
        <v>7374</v>
      </c>
      <c r="E5132" s="27" t="s">
        <v>851</v>
      </c>
      <c r="F5132" s="27" t="s">
        <v>788</v>
      </c>
      <c r="G5132" s="27"/>
      <c r="H5132" s="27">
        <v>100</v>
      </c>
      <c r="I5132" s="27" t="s">
        <v>1531</v>
      </c>
      <c r="J5132" s="27" t="s">
        <v>1525</v>
      </c>
      <c r="K5132" s="48" t="s">
        <v>1689</v>
      </c>
      <c r="L5132" s="27" t="s">
        <v>355</v>
      </c>
      <c r="M5132" s="27">
        <v>311010000</v>
      </c>
      <c r="N5132" s="27" t="s">
        <v>8608</v>
      </c>
      <c r="O5132" s="27"/>
      <c r="P5132" s="27"/>
      <c r="Q5132" s="27"/>
      <c r="R5132" s="25" t="s">
        <v>1528</v>
      </c>
      <c r="S5132" s="27"/>
      <c r="T5132" s="27"/>
      <c r="U5132" s="27">
        <v>0</v>
      </c>
      <c r="V5132" s="27">
        <v>0</v>
      </c>
      <c r="W5132" s="27">
        <v>100</v>
      </c>
      <c r="X5132" s="27" t="s">
        <v>7376</v>
      </c>
      <c r="Y5132" s="27" t="s">
        <v>862</v>
      </c>
      <c r="Z5132" s="30">
        <v>787.19999999999993</v>
      </c>
      <c r="AA5132" s="30">
        <v>451.06</v>
      </c>
      <c r="AB5132" s="30">
        <v>355074.43199999997</v>
      </c>
      <c r="AC5132" s="30">
        <v>397683.36384000001</v>
      </c>
      <c r="AD5132" s="37">
        <v>0</v>
      </c>
      <c r="AE5132" s="37">
        <v>0</v>
      </c>
      <c r="AF5132" s="37">
        <v>0</v>
      </c>
      <c r="AG5132" s="27" t="s">
        <v>1526</v>
      </c>
      <c r="AH5132" s="27" t="s">
        <v>7377</v>
      </c>
      <c r="AI5132" s="27" t="s">
        <v>8609</v>
      </c>
      <c r="AJ5132" s="27"/>
      <c r="AK5132" s="27"/>
      <c r="AL5132" s="27"/>
      <c r="AM5132" s="27"/>
      <c r="AN5132" s="27"/>
      <c r="AO5132" s="27"/>
      <c r="AP5132" s="27"/>
      <c r="AQ5132" s="27"/>
      <c r="AR5132" s="27"/>
      <c r="AS5132" s="27" t="s">
        <v>5119</v>
      </c>
      <c r="AT5132" s="27" t="s">
        <v>7379</v>
      </c>
      <c r="AU5132" s="28"/>
      <c r="AV5132" s="28"/>
    </row>
    <row r="5133" spans="1:51" ht="20.100000000000001" customHeight="1" x14ac:dyDescent="0.25">
      <c r="A5133" s="27" t="s">
        <v>8398</v>
      </c>
      <c r="B5133" s="27" t="s">
        <v>7373</v>
      </c>
      <c r="C5133" s="27" t="s">
        <v>7374</v>
      </c>
      <c r="D5133" s="27" t="s">
        <v>7374</v>
      </c>
      <c r="E5133" s="27" t="s">
        <v>851</v>
      </c>
      <c r="F5133" s="27" t="s">
        <v>788</v>
      </c>
      <c r="G5133" s="27"/>
      <c r="H5133" s="27">
        <v>100</v>
      </c>
      <c r="I5133" s="27" t="s">
        <v>1531</v>
      </c>
      <c r="J5133" s="27" t="s">
        <v>1525</v>
      </c>
      <c r="K5133" s="48" t="s">
        <v>1689</v>
      </c>
      <c r="L5133" s="27" t="s">
        <v>355</v>
      </c>
      <c r="M5133" s="27">
        <v>470000000</v>
      </c>
      <c r="N5133" s="27" t="s">
        <v>8290</v>
      </c>
      <c r="O5133" s="27"/>
      <c r="P5133" s="27"/>
      <c r="Q5133" s="27"/>
      <c r="R5133" s="25" t="s">
        <v>1528</v>
      </c>
      <c r="S5133" s="27"/>
      <c r="T5133" s="27"/>
      <c r="U5133" s="27">
        <v>0</v>
      </c>
      <c r="V5133" s="27">
        <v>0</v>
      </c>
      <c r="W5133" s="27">
        <v>100</v>
      </c>
      <c r="X5133" s="27" t="s">
        <v>7376</v>
      </c>
      <c r="Y5133" s="27" t="s">
        <v>862</v>
      </c>
      <c r="Z5133" s="30">
        <v>84</v>
      </c>
      <c r="AA5133" s="30">
        <v>481.3</v>
      </c>
      <c r="AB5133" s="30">
        <v>40429.200000000004</v>
      </c>
      <c r="AC5133" s="30">
        <v>45280.704000000012</v>
      </c>
      <c r="AD5133" s="37">
        <v>0</v>
      </c>
      <c r="AE5133" s="37">
        <v>0</v>
      </c>
      <c r="AF5133" s="37">
        <v>0</v>
      </c>
      <c r="AG5133" s="27" t="s">
        <v>1526</v>
      </c>
      <c r="AH5133" s="27" t="s">
        <v>7377</v>
      </c>
      <c r="AI5133" s="27" t="s">
        <v>8291</v>
      </c>
      <c r="AJ5133" s="27"/>
      <c r="AK5133" s="27"/>
      <c r="AL5133" s="27"/>
      <c r="AM5133" s="27"/>
      <c r="AN5133" s="27"/>
      <c r="AO5133" s="27"/>
      <c r="AP5133" s="27"/>
      <c r="AQ5133" s="27"/>
      <c r="AR5133" s="27"/>
      <c r="AS5133" s="27" t="s">
        <v>5119</v>
      </c>
      <c r="AT5133" s="27" t="s">
        <v>7379</v>
      </c>
      <c r="AU5133" s="28"/>
      <c r="AV5133" s="28"/>
      <c r="AW5133" s="28"/>
      <c r="AX5133" s="28"/>
      <c r="AY5133" s="28"/>
    </row>
    <row r="5134" spans="1:51" ht="20.100000000000001" customHeight="1" x14ac:dyDescent="0.25">
      <c r="A5134" s="27" t="s">
        <v>8401</v>
      </c>
      <c r="B5134" s="27" t="s">
        <v>7373</v>
      </c>
      <c r="C5134" s="27" t="s">
        <v>7374</v>
      </c>
      <c r="D5134" s="27" t="s">
        <v>7374</v>
      </c>
      <c r="E5134" s="27" t="s">
        <v>851</v>
      </c>
      <c r="F5134" s="27" t="s">
        <v>788</v>
      </c>
      <c r="G5134" s="27"/>
      <c r="H5134" s="27">
        <v>100</v>
      </c>
      <c r="I5134" s="27" t="s">
        <v>1531</v>
      </c>
      <c r="J5134" s="27" t="s">
        <v>1525</v>
      </c>
      <c r="K5134" s="48" t="s">
        <v>1689</v>
      </c>
      <c r="L5134" s="27" t="s">
        <v>355</v>
      </c>
      <c r="M5134" s="27">
        <v>150000000</v>
      </c>
      <c r="N5134" s="27" t="s">
        <v>8139</v>
      </c>
      <c r="O5134" s="27"/>
      <c r="P5134" s="27"/>
      <c r="Q5134" s="27"/>
      <c r="R5134" s="25" t="s">
        <v>1528</v>
      </c>
      <c r="S5134" s="27"/>
      <c r="T5134" s="27"/>
      <c r="U5134" s="27">
        <v>0</v>
      </c>
      <c r="V5134" s="27">
        <v>0</v>
      </c>
      <c r="W5134" s="27">
        <v>100</v>
      </c>
      <c r="X5134" s="27" t="s">
        <v>7376</v>
      </c>
      <c r="Y5134" s="27" t="s">
        <v>862</v>
      </c>
      <c r="Z5134" s="30">
        <v>339.6</v>
      </c>
      <c r="AA5134" s="30">
        <v>1091.5999999999999</v>
      </c>
      <c r="AB5134" s="30">
        <v>370707.36</v>
      </c>
      <c r="AC5134" s="30">
        <v>415192.24320000003</v>
      </c>
      <c r="AD5134" s="37">
        <v>0</v>
      </c>
      <c r="AE5134" s="37">
        <v>0</v>
      </c>
      <c r="AF5134" s="37">
        <v>0</v>
      </c>
      <c r="AG5134" s="27" t="s">
        <v>1526</v>
      </c>
      <c r="AH5134" s="27" t="s">
        <v>7377</v>
      </c>
      <c r="AI5134" s="27" t="s">
        <v>8140</v>
      </c>
      <c r="AJ5134" s="27"/>
      <c r="AK5134" s="27"/>
      <c r="AL5134" s="27"/>
      <c r="AM5134" s="27"/>
      <c r="AN5134" s="27"/>
      <c r="AO5134" s="27"/>
      <c r="AP5134" s="27"/>
      <c r="AQ5134" s="27"/>
      <c r="AR5134" s="27"/>
      <c r="AS5134" s="27" t="s">
        <v>5119</v>
      </c>
      <c r="AT5134" s="27" t="s">
        <v>7379</v>
      </c>
      <c r="AU5134" s="28"/>
      <c r="AV5134" s="28"/>
    </row>
    <row r="5135" spans="1:51" ht="20.100000000000001" customHeight="1" x14ac:dyDescent="0.25">
      <c r="A5135" s="27" t="s">
        <v>8404</v>
      </c>
      <c r="B5135" s="27" t="s">
        <v>7373</v>
      </c>
      <c r="C5135" s="27" t="s">
        <v>7374</v>
      </c>
      <c r="D5135" s="27" t="s">
        <v>7374</v>
      </c>
      <c r="E5135" s="27" t="s">
        <v>851</v>
      </c>
      <c r="F5135" s="27" t="s">
        <v>788</v>
      </c>
      <c r="G5135" s="27"/>
      <c r="H5135" s="27">
        <v>100</v>
      </c>
      <c r="I5135" s="27" t="s">
        <v>1531</v>
      </c>
      <c r="J5135" s="27" t="s">
        <v>1525</v>
      </c>
      <c r="K5135" s="48" t="s">
        <v>1689</v>
      </c>
      <c r="L5135" s="27" t="s">
        <v>355</v>
      </c>
      <c r="M5135" s="27">
        <v>310000000</v>
      </c>
      <c r="N5135" s="27" t="s">
        <v>8611</v>
      </c>
      <c r="O5135" s="27"/>
      <c r="P5135" s="27"/>
      <c r="Q5135" s="27"/>
      <c r="R5135" s="25" t="s">
        <v>1528</v>
      </c>
      <c r="S5135" s="27"/>
      <c r="T5135" s="27"/>
      <c r="U5135" s="27">
        <v>0</v>
      </c>
      <c r="V5135" s="27">
        <v>0</v>
      </c>
      <c r="W5135" s="27">
        <v>100</v>
      </c>
      <c r="X5135" s="27" t="s">
        <v>7376</v>
      </c>
      <c r="Y5135" s="27" t="s">
        <v>862</v>
      </c>
      <c r="Z5135" s="30">
        <v>3598.7999999999997</v>
      </c>
      <c r="AA5135" s="30">
        <v>474.58</v>
      </c>
      <c r="AB5135" s="30">
        <v>1707918.5039999997</v>
      </c>
      <c r="AC5135" s="30">
        <v>1912868.7244799999</v>
      </c>
      <c r="AD5135" s="37">
        <v>0</v>
      </c>
      <c r="AE5135" s="37">
        <v>0</v>
      </c>
      <c r="AF5135" s="37">
        <v>0</v>
      </c>
      <c r="AG5135" s="27" t="s">
        <v>1526</v>
      </c>
      <c r="AH5135" s="27" t="s">
        <v>7377</v>
      </c>
      <c r="AI5135" s="27" t="s">
        <v>8612</v>
      </c>
      <c r="AJ5135" s="27"/>
      <c r="AK5135" s="27"/>
      <c r="AL5135" s="27"/>
      <c r="AM5135" s="27"/>
      <c r="AN5135" s="27"/>
      <c r="AO5135" s="27"/>
      <c r="AP5135" s="27"/>
      <c r="AQ5135" s="27"/>
      <c r="AR5135" s="27"/>
      <c r="AS5135" s="27" t="s">
        <v>5119</v>
      </c>
      <c r="AT5135" s="27" t="s">
        <v>7379</v>
      </c>
      <c r="AU5135" s="28"/>
      <c r="AV5135" s="28"/>
    </row>
    <row r="5136" spans="1:51" ht="20.100000000000001" customHeight="1" x14ac:dyDescent="0.25">
      <c r="A5136" s="27" t="s">
        <v>8407</v>
      </c>
      <c r="B5136" s="27" t="s">
        <v>7373</v>
      </c>
      <c r="C5136" s="27" t="s">
        <v>7374</v>
      </c>
      <c r="D5136" s="27" t="s">
        <v>7374</v>
      </c>
      <c r="E5136" s="27" t="s">
        <v>851</v>
      </c>
      <c r="F5136" s="27" t="s">
        <v>788</v>
      </c>
      <c r="G5136" s="27"/>
      <c r="H5136" s="27">
        <v>100</v>
      </c>
      <c r="I5136" s="27" t="s">
        <v>1531</v>
      </c>
      <c r="J5136" s="27" t="s">
        <v>1525</v>
      </c>
      <c r="K5136" s="48" t="s">
        <v>1689</v>
      </c>
      <c r="L5136" s="27" t="s">
        <v>355</v>
      </c>
      <c r="M5136" s="27">
        <v>310000000</v>
      </c>
      <c r="N5136" s="27" t="s">
        <v>8614</v>
      </c>
      <c r="O5136" s="27"/>
      <c r="P5136" s="27"/>
      <c r="Q5136" s="27"/>
      <c r="R5136" s="25" t="s">
        <v>1528</v>
      </c>
      <c r="S5136" s="27"/>
      <c r="T5136" s="27"/>
      <c r="U5136" s="27">
        <v>0</v>
      </c>
      <c r="V5136" s="27">
        <v>0</v>
      </c>
      <c r="W5136" s="27">
        <v>100</v>
      </c>
      <c r="X5136" s="27" t="s">
        <v>7376</v>
      </c>
      <c r="Y5136" s="27" t="s">
        <v>862</v>
      </c>
      <c r="Z5136" s="30">
        <v>198</v>
      </c>
      <c r="AA5136" s="30">
        <v>322.74</v>
      </c>
      <c r="AB5136" s="30">
        <v>63902.520000000004</v>
      </c>
      <c r="AC5136" s="30">
        <v>71570.822400000005</v>
      </c>
      <c r="AD5136" s="37">
        <v>0</v>
      </c>
      <c r="AE5136" s="37">
        <v>0</v>
      </c>
      <c r="AF5136" s="37">
        <v>0</v>
      </c>
      <c r="AG5136" s="27" t="s">
        <v>1526</v>
      </c>
      <c r="AH5136" s="27" t="s">
        <v>7377</v>
      </c>
      <c r="AI5136" s="27" t="s">
        <v>8615</v>
      </c>
      <c r="AJ5136" s="27"/>
      <c r="AK5136" s="27"/>
      <c r="AL5136" s="27"/>
      <c r="AM5136" s="27"/>
      <c r="AN5136" s="27"/>
      <c r="AO5136" s="27"/>
      <c r="AP5136" s="27"/>
      <c r="AQ5136" s="27"/>
      <c r="AR5136" s="27"/>
      <c r="AS5136" s="27" t="s">
        <v>5119</v>
      </c>
      <c r="AT5136" s="27" t="s">
        <v>7379</v>
      </c>
      <c r="AU5136" s="28"/>
      <c r="AV5136" s="28"/>
    </row>
    <row r="5137" spans="1:51" ht="20.100000000000001" customHeight="1" x14ac:dyDescent="0.25">
      <c r="A5137" s="27" t="s">
        <v>8410</v>
      </c>
      <c r="B5137" s="27" t="s">
        <v>7373</v>
      </c>
      <c r="C5137" s="27" t="s">
        <v>7374</v>
      </c>
      <c r="D5137" s="27" t="s">
        <v>7374</v>
      </c>
      <c r="E5137" s="27" t="s">
        <v>851</v>
      </c>
      <c r="F5137" s="27" t="s">
        <v>788</v>
      </c>
      <c r="G5137" s="27"/>
      <c r="H5137" s="27">
        <v>100</v>
      </c>
      <c r="I5137" s="27" t="s">
        <v>1531</v>
      </c>
      <c r="J5137" s="27" t="s">
        <v>1525</v>
      </c>
      <c r="K5137" s="48" t="s">
        <v>1689</v>
      </c>
      <c r="L5137" s="27" t="s">
        <v>355</v>
      </c>
      <c r="M5137" s="27">
        <v>350000000</v>
      </c>
      <c r="N5137" s="27" t="s">
        <v>7937</v>
      </c>
      <c r="O5137" s="27"/>
      <c r="P5137" s="27"/>
      <c r="Q5137" s="27"/>
      <c r="R5137" s="25" t="s">
        <v>1528</v>
      </c>
      <c r="S5137" s="27"/>
      <c r="T5137" s="27"/>
      <c r="U5137" s="27">
        <v>0</v>
      </c>
      <c r="V5137" s="27">
        <v>0</v>
      </c>
      <c r="W5137" s="27">
        <v>100</v>
      </c>
      <c r="X5137" s="27" t="s">
        <v>7376</v>
      </c>
      <c r="Y5137" s="27" t="s">
        <v>862</v>
      </c>
      <c r="Z5137" s="30">
        <v>561</v>
      </c>
      <c r="AA5137" s="30">
        <v>171.73</v>
      </c>
      <c r="AB5137" s="30">
        <v>96340.53</v>
      </c>
      <c r="AC5137" s="30">
        <v>107901.39360000001</v>
      </c>
      <c r="AD5137" s="37">
        <v>0</v>
      </c>
      <c r="AE5137" s="37">
        <v>0</v>
      </c>
      <c r="AF5137" s="37">
        <v>0</v>
      </c>
      <c r="AG5137" s="27" t="s">
        <v>1526</v>
      </c>
      <c r="AH5137" s="27" t="s">
        <v>7377</v>
      </c>
      <c r="AI5137" s="27" t="s">
        <v>8640</v>
      </c>
      <c r="AJ5137" s="27"/>
      <c r="AK5137" s="27"/>
      <c r="AL5137" s="27"/>
      <c r="AM5137" s="27"/>
      <c r="AN5137" s="27"/>
      <c r="AO5137" s="27"/>
      <c r="AP5137" s="27"/>
      <c r="AQ5137" s="27"/>
      <c r="AR5137" s="27"/>
      <c r="AS5137" s="27" t="s">
        <v>5119</v>
      </c>
      <c r="AT5137" s="27" t="s">
        <v>7379</v>
      </c>
      <c r="AU5137" s="28"/>
      <c r="AV5137" s="28"/>
    </row>
    <row r="5138" spans="1:51" ht="20.100000000000001" customHeight="1" x14ac:dyDescent="0.25">
      <c r="A5138" s="27" t="s">
        <v>8413</v>
      </c>
      <c r="B5138" s="27" t="s">
        <v>7373</v>
      </c>
      <c r="C5138" s="27" t="s">
        <v>7374</v>
      </c>
      <c r="D5138" s="27" t="s">
        <v>7374</v>
      </c>
      <c r="E5138" s="27" t="s">
        <v>851</v>
      </c>
      <c r="F5138" s="27" t="s">
        <v>788</v>
      </c>
      <c r="G5138" s="27"/>
      <c r="H5138" s="27">
        <v>100</v>
      </c>
      <c r="I5138" s="27" t="s">
        <v>1531</v>
      </c>
      <c r="J5138" s="27" t="s">
        <v>1525</v>
      </c>
      <c r="K5138" s="48" t="s">
        <v>1689</v>
      </c>
      <c r="L5138" s="27" t="s">
        <v>355</v>
      </c>
      <c r="M5138" s="27">
        <v>351010000</v>
      </c>
      <c r="N5138" s="27" t="s">
        <v>8652</v>
      </c>
      <c r="O5138" s="27"/>
      <c r="P5138" s="27"/>
      <c r="Q5138" s="27"/>
      <c r="R5138" s="25" t="s">
        <v>1528</v>
      </c>
      <c r="S5138" s="27"/>
      <c r="T5138" s="27"/>
      <c r="U5138" s="27">
        <v>0</v>
      </c>
      <c r="V5138" s="27">
        <v>0</v>
      </c>
      <c r="W5138" s="27">
        <v>100</v>
      </c>
      <c r="X5138" s="27" t="s">
        <v>7376</v>
      </c>
      <c r="Y5138" s="27" t="s">
        <v>862</v>
      </c>
      <c r="Z5138" s="30">
        <v>48</v>
      </c>
      <c r="AA5138" s="30">
        <v>300.25</v>
      </c>
      <c r="AB5138" s="30">
        <v>14412</v>
      </c>
      <c r="AC5138" s="30">
        <v>16141.440000000002</v>
      </c>
      <c r="AD5138" s="37">
        <v>0</v>
      </c>
      <c r="AE5138" s="37">
        <v>0</v>
      </c>
      <c r="AF5138" s="37">
        <v>0</v>
      </c>
      <c r="AG5138" s="27" t="s">
        <v>1526</v>
      </c>
      <c r="AH5138" s="27" t="s">
        <v>7377</v>
      </c>
      <c r="AI5138" s="27" t="s">
        <v>8653</v>
      </c>
      <c r="AJ5138" s="27"/>
      <c r="AK5138" s="27"/>
      <c r="AL5138" s="27"/>
      <c r="AM5138" s="27"/>
      <c r="AN5138" s="27"/>
      <c r="AO5138" s="27"/>
      <c r="AP5138" s="27"/>
      <c r="AQ5138" s="27"/>
      <c r="AR5138" s="27"/>
      <c r="AS5138" s="27" t="s">
        <v>5119</v>
      </c>
      <c r="AT5138" s="27" t="s">
        <v>7379</v>
      </c>
      <c r="AU5138" s="28"/>
      <c r="AV5138" s="28"/>
    </row>
    <row r="5139" spans="1:51" ht="20.100000000000001" customHeight="1" x14ac:dyDescent="0.25">
      <c r="A5139" s="27" t="s">
        <v>8416</v>
      </c>
      <c r="B5139" s="27" t="s">
        <v>7373</v>
      </c>
      <c r="C5139" s="27" t="s">
        <v>7374</v>
      </c>
      <c r="D5139" s="27" t="s">
        <v>7374</v>
      </c>
      <c r="E5139" s="27" t="s">
        <v>851</v>
      </c>
      <c r="F5139" s="27" t="s">
        <v>788</v>
      </c>
      <c r="G5139" s="27"/>
      <c r="H5139" s="27">
        <v>100</v>
      </c>
      <c r="I5139" s="27" t="s">
        <v>1531</v>
      </c>
      <c r="J5139" s="27" t="s">
        <v>1525</v>
      </c>
      <c r="K5139" s="48" t="s">
        <v>1689</v>
      </c>
      <c r="L5139" s="27" t="s">
        <v>355</v>
      </c>
      <c r="M5139" s="27">
        <v>750000000</v>
      </c>
      <c r="N5139" s="27" t="s">
        <v>7397</v>
      </c>
      <c r="O5139" s="27"/>
      <c r="P5139" s="27"/>
      <c r="Q5139" s="27"/>
      <c r="R5139" s="25" t="s">
        <v>1528</v>
      </c>
      <c r="S5139" s="27"/>
      <c r="T5139" s="27"/>
      <c r="U5139" s="27">
        <v>0</v>
      </c>
      <c r="V5139" s="27">
        <v>0</v>
      </c>
      <c r="W5139" s="27">
        <v>100</v>
      </c>
      <c r="X5139" s="27" t="s">
        <v>7376</v>
      </c>
      <c r="Y5139" s="27" t="s">
        <v>862</v>
      </c>
      <c r="Z5139" s="30">
        <v>433.20000000000005</v>
      </c>
      <c r="AA5139" s="30">
        <v>3232.69</v>
      </c>
      <c r="AB5139" s="30">
        <v>1400401.3080000002</v>
      </c>
      <c r="AC5139" s="30">
        <v>1568449.4649600005</v>
      </c>
      <c r="AD5139" s="37">
        <v>0</v>
      </c>
      <c r="AE5139" s="37">
        <v>0</v>
      </c>
      <c r="AF5139" s="37">
        <v>0</v>
      </c>
      <c r="AG5139" s="27" t="s">
        <v>1526</v>
      </c>
      <c r="AH5139" s="27" t="s">
        <v>7377</v>
      </c>
      <c r="AI5139" s="27" t="s">
        <v>7411</v>
      </c>
      <c r="AJ5139" s="27"/>
      <c r="AK5139" s="27"/>
      <c r="AL5139" s="27"/>
      <c r="AM5139" s="27"/>
      <c r="AN5139" s="27"/>
      <c r="AO5139" s="27"/>
      <c r="AP5139" s="27"/>
      <c r="AQ5139" s="27"/>
      <c r="AR5139" s="27"/>
      <c r="AS5139" s="27" t="s">
        <v>5119</v>
      </c>
      <c r="AT5139" s="27" t="s">
        <v>7379</v>
      </c>
      <c r="AU5139" s="28"/>
      <c r="AV5139" s="28"/>
    </row>
    <row r="5140" spans="1:51" ht="20.100000000000001" customHeight="1" x14ac:dyDescent="0.25">
      <c r="A5140" s="27" t="s">
        <v>8419</v>
      </c>
      <c r="B5140" s="27" t="s">
        <v>7373</v>
      </c>
      <c r="C5140" s="27" t="s">
        <v>7374</v>
      </c>
      <c r="D5140" s="27" t="s">
        <v>7374</v>
      </c>
      <c r="E5140" s="27" t="s">
        <v>851</v>
      </c>
      <c r="F5140" s="27" t="s">
        <v>788</v>
      </c>
      <c r="G5140" s="27"/>
      <c r="H5140" s="27">
        <v>100</v>
      </c>
      <c r="I5140" s="27" t="s">
        <v>1531</v>
      </c>
      <c r="J5140" s="27" t="s">
        <v>1525</v>
      </c>
      <c r="K5140" s="48" t="s">
        <v>1689</v>
      </c>
      <c r="L5140" s="27" t="s">
        <v>355</v>
      </c>
      <c r="M5140" s="27">
        <v>750000000</v>
      </c>
      <c r="N5140" s="27" t="s">
        <v>7381</v>
      </c>
      <c r="O5140" s="27"/>
      <c r="P5140" s="27"/>
      <c r="Q5140" s="27"/>
      <c r="R5140" s="25" t="s">
        <v>1528</v>
      </c>
      <c r="S5140" s="27"/>
      <c r="T5140" s="27"/>
      <c r="U5140" s="27">
        <v>0</v>
      </c>
      <c r="V5140" s="27">
        <v>0</v>
      </c>
      <c r="W5140" s="27">
        <v>100</v>
      </c>
      <c r="X5140" s="27" t="s">
        <v>7376</v>
      </c>
      <c r="Y5140" s="27" t="s">
        <v>862</v>
      </c>
      <c r="Z5140" s="30">
        <v>60</v>
      </c>
      <c r="AA5140" s="30">
        <v>1436.89</v>
      </c>
      <c r="AB5140" s="30">
        <v>86213.400000000009</v>
      </c>
      <c r="AC5140" s="30">
        <v>96559.008000000016</v>
      </c>
      <c r="AD5140" s="37">
        <v>0</v>
      </c>
      <c r="AE5140" s="37">
        <v>0</v>
      </c>
      <c r="AF5140" s="37">
        <v>0</v>
      </c>
      <c r="AG5140" s="27" t="s">
        <v>1526</v>
      </c>
      <c r="AH5140" s="27" t="s">
        <v>7377</v>
      </c>
      <c r="AI5140" s="27" t="s">
        <v>7382</v>
      </c>
      <c r="AJ5140" s="27"/>
      <c r="AK5140" s="27"/>
      <c r="AL5140" s="27"/>
      <c r="AM5140" s="27"/>
      <c r="AN5140" s="27"/>
      <c r="AO5140" s="27"/>
      <c r="AP5140" s="27"/>
      <c r="AQ5140" s="27"/>
      <c r="AR5140" s="27"/>
      <c r="AS5140" s="27" t="s">
        <v>5119</v>
      </c>
      <c r="AT5140" s="27" t="s">
        <v>7379</v>
      </c>
      <c r="AU5140" s="28"/>
      <c r="AV5140" s="28"/>
      <c r="AW5140" s="28"/>
      <c r="AX5140" s="28"/>
      <c r="AY5140" s="28"/>
    </row>
    <row r="5141" spans="1:51" ht="20.100000000000001" customHeight="1" x14ac:dyDescent="0.25">
      <c r="A5141" s="88" t="s">
        <v>8422</v>
      </c>
      <c r="B5141" s="27" t="s">
        <v>7373</v>
      </c>
      <c r="C5141" s="27" t="s">
        <v>7374</v>
      </c>
      <c r="D5141" s="27" t="s">
        <v>7374</v>
      </c>
      <c r="E5141" s="27" t="s">
        <v>851</v>
      </c>
      <c r="F5141" s="27" t="s">
        <v>788</v>
      </c>
      <c r="G5141" s="27"/>
      <c r="H5141" s="27">
        <v>100</v>
      </c>
      <c r="I5141" s="27" t="s">
        <v>1531</v>
      </c>
      <c r="J5141" s="27" t="s">
        <v>1525</v>
      </c>
      <c r="K5141" s="48" t="s">
        <v>1689</v>
      </c>
      <c r="L5141" s="27" t="s">
        <v>355</v>
      </c>
      <c r="M5141" s="27">
        <v>750000000</v>
      </c>
      <c r="N5141" s="27" t="s">
        <v>7375</v>
      </c>
      <c r="O5141" s="27"/>
      <c r="P5141" s="27"/>
      <c r="Q5141" s="27"/>
      <c r="R5141" s="25" t="s">
        <v>1528</v>
      </c>
      <c r="S5141" s="27"/>
      <c r="T5141" s="27"/>
      <c r="U5141" s="27">
        <v>0</v>
      </c>
      <c r="V5141" s="27">
        <v>0</v>
      </c>
      <c r="W5141" s="27">
        <v>100</v>
      </c>
      <c r="X5141" s="27" t="s">
        <v>7376</v>
      </c>
      <c r="Y5141" s="27" t="s">
        <v>862</v>
      </c>
      <c r="Z5141" s="30">
        <v>108</v>
      </c>
      <c r="AA5141" s="30">
        <v>4900</v>
      </c>
      <c r="AB5141" s="30">
        <v>529200</v>
      </c>
      <c r="AC5141" s="30">
        <v>592704</v>
      </c>
      <c r="AD5141" s="37">
        <v>0</v>
      </c>
      <c r="AE5141" s="37">
        <v>0</v>
      </c>
      <c r="AF5141" s="37">
        <v>0</v>
      </c>
      <c r="AG5141" s="27" t="s">
        <v>1526</v>
      </c>
      <c r="AH5141" s="27" t="s">
        <v>7377</v>
      </c>
      <c r="AI5141" s="27" t="s">
        <v>7378</v>
      </c>
      <c r="AJ5141" s="27"/>
      <c r="AK5141" s="27"/>
      <c r="AL5141" s="27"/>
      <c r="AM5141" s="27"/>
      <c r="AN5141" s="27"/>
      <c r="AO5141" s="27"/>
      <c r="AP5141" s="27"/>
      <c r="AQ5141" s="27"/>
      <c r="AR5141" s="27"/>
      <c r="AS5141" s="27" t="s">
        <v>5119</v>
      </c>
      <c r="AT5141" s="27" t="s">
        <v>7379</v>
      </c>
      <c r="AU5141" s="28"/>
      <c r="AV5141" s="28"/>
      <c r="AW5141" s="28"/>
      <c r="AX5141" s="28"/>
      <c r="AY5141" s="28"/>
    </row>
    <row r="5142" spans="1:51" ht="20.100000000000001" customHeight="1" x14ac:dyDescent="0.25">
      <c r="A5142" s="27" t="s">
        <v>8425</v>
      </c>
      <c r="B5142" s="27" t="s">
        <v>7373</v>
      </c>
      <c r="C5142" s="27" t="s">
        <v>7374</v>
      </c>
      <c r="D5142" s="27" t="s">
        <v>7374</v>
      </c>
      <c r="E5142" s="27" t="s">
        <v>851</v>
      </c>
      <c r="F5142" s="27" t="s">
        <v>788</v>
      </c>
      <c r="G5142" s="27"/>
      <c r="H5142" s="27">
        <v>100</v>
      </c>
      <c r="I5142" s="27" t="s">
        <v>1531</v>
      </c>
      <c r="J5142" s="27" t="s">
        <v>1525</v>
      </c>
      <c r="K5142" s="48" t="s">
        <v>1689</v>
      </c>
      <c r="L5142" s="27" t="s">
        <v>355</v>
      </c>
      <c r="M5142" s="27">
        <v>631010000</v>
      </c>
      <c r="N5142" s="27" t="s">
        <v>8848</v>
      </c>
      <c r="O5142" s="27"/>
      <c r="P5142" s="27"/>
      <c r="Q5142" s="27"/>
      <c r="R5142" s="25" t="s">
        <v>1528</v>
      </c>
      <c r="S5142" s="27"/>
      <c r="T5142" s="27"/>
      <c r="U5142" s="27">
        <v>0</v>
      </c>
      <c r="V5142" s="27">
        <v>0</v>
      </c>
      <c r="W5142" s="27">
        <v>100</v>
      </c>
      <c r="X5142" s="27" t="s">
        <v>7376</v>
      </c>
      <c r="Y5142" s="27" t="s">
        <v>862</v>
      </c>
      <c r="Z5142" s="30">
        <v>432</v>
      </c>
      <c r="AA5142" s="30">
        <v>4494.43</v>
      </c>
      <c r="AB5142" s="30">
        <v>1941593.7600000002</v>
      </c>
      <c r="AC5142" s="30">
        <v>2174585.0112000005</v>
      </c>
      <c r="AD5142" s="37">
        <v>0</v>
      </c>
      <c r="AE5142" s="37">
        <v>0</v>
      </c>
      <c r="AF5142" s="37">
        <v>0</v>
      </c>
      <c r="AG5142" s="27" t="s">
        <v>1526</v>
      </c>
      <c r="AH5142" s="27" t="s">
        <v>7377</v>
      </c>
      <c r="AI5142" s="27" t="s">
        <v>8849</v>
      </c>
      <c r="AJ5142" s="27"/>
      <c r="AK5142" s="27"/>
      <c r="AL5142" s="27"/>
      <c r="AM5142" s="27"/>
      <c r="AN5142" s="27"/>
      <c r="AO5142" s="27"/>
      <c r="AP5142" s="27"/>
      <c r="AQ5142" s="27"/>
      <c r="AR5142" s="27"/>
      <c r="AS5142" s="27" t="s">
        <v>5119</v>
      </c>
      <c r="AT5142" s="27" t="s">
        <v>7379</v>
      </c>
      <c r="AU5142" s="28"/>
      <c r="AV5142" s="28"/>
      <c r="AW5142" s="28"/>
      <c r="AX5142" s="28"/>
      <c r="AY5142" s="28"/>
    </row>
    <row r="5143" spans="1:51" ht="20.100000000000001" customHeight="1" x14ac:dyDescent="0.25">
      <c r="A5143" s="27" t="s">
        <v>8428</v>
      </c>
      <c r="B5143" s="27" t="s">
        <v>7373</v>
      </c>
      <c r="C5143" s="27" t="s">
        <v>7374</v>
      </c>
      <c r="D5143" s="27" t="s">
        <v>7374</v>
      </c>
      <c r="E5143" s="27" t="s">
        <v>851</v>
      </c>
      <c r="F5143" s="27" t="s">
        <v>788</v>
      </c>
      <c r="G5143" s="27"/>
      <c r="H5143" s="27">
        <v>100</v>
      </c>
      <c r="I5143" s="27" t="s">
        <v>1531</v>
      </c>
      <c r="J5143" s="27" t="s">
        <v>1525</v>
      </c>
      <c r="K5143" s="48" t="s">
        <v>1689</v>
      </c>
      <c r="L5143" s="27" t="s">
        <v>355</v>
      </c>
      <c r="M5143" s="27">
        <v>311010000</v>
      </c>
      <c r="N5143" s="27" t="s">
        <v>8597</v>
      </c>
      <c r="O5143" s="27"/>
      <c r="P5143" s="27"/>
      <c r="Q5143" s="27"/>
      <c r="R5143" s="25" t="s">
        <v>1528</v>
      </c>
      <c r="S5143" s="27"/>
      <c r="T5143" s="27"/>
      <c r="U5143" s="27">
        <v>0</v>
      </c>
      <c r="V5143" s="27">
        <v>0</v>
      </c>
      <c r="W5143" s="27">
        <v>100</v>
      </c>
      <c r="X5143" s="27" t="s">
        <v>7376</v>
      </c>
      <c r="Y5143" s="27" t="s">
        <v>862</v>
      </c>
      <c r="Z5143" s="30">
        <v>1092</v>
      </c>
      <c r="AA5143" s="30">
        <v>157.93</v>
      </c>
      <c r="AB5143" s="30">
        <v>172459.56</v>
      </c>
      <c r="AC5143" s="30">
        <v>193154.7072</v>
      </c>
      <c r="AD5143" s="37">
        <v>0</v>
      </c>
      <c r="AE5143" s="37">
        <v>0</v>
      </c>
      <c r="AF5143" s="37">
        <v>0</v>
      </c>
      <c r="AG5143" s="27" t="s">
        <v>1526</v>
      </c>
      <c r="AH5143" s="27" t="s">
        <v>7377</v>
      </c>
      <c r="AI5143" s="27" t="s">
        <v>8600</v>
      </c>
      <c r="AJ5143" s="27"/>
      <c r="AK5143" s="27"/>
      <c r="AL5143" s="27"/>
      <c r="AM5143" s="27"/>
      <c r="AN5143" s="27"/>
      <c r="AO5143" s="27"/>
      <c r="AP5143" s="27"/>
      <c r="AQ5143" s="27"/>
      <c r="AR5143" s="27"/>
      <c r="AS5143" s="27" t="s">
        <v>5119</v>
      </c>
      <c r="AT5143" s="27" t="s">
        <v>7379</v>
      </c>
      <c r="AU5143" s="28"/>
      <c r="AV5143" s="28"/>
      <c r="AW5143" s="28"/>
      <c r="AX5143" s="28"/>
      <c r="AY5143" s="28"/>
    </row>
    <row r="5144" spans="1:51" ht="20.100000000000001" customHeight="1" x14ac:dyDescent="0.25">
      <c r="A5144" s="88" t="s">
        <v>8431</v>
      </c>
      <c r="B5144" s="27" t="s">
        <v>7373</v>
      </c>
      <c r="C5144" s="27" t="s">
        <v>7374</v>
      </c>
      <c r="D5144" s="27" t="s">
        <v>7374</v>
      </c>
      <c r="E5144" s="27" t="s">
        <v>851</v>
      </c>
      <c r="F5144" s="27" t="s">
        <v>788</v>
      </c>
      <c r="G5144" s="27"/>
      <c r="H5144" s="27">
        <v>100</v>
      </c>
      <c r="I5144" s="27" t="s">
        <v>1531</v>
      </c>
      <c r="J5144" s="27" t="s">
        <v>1525</v>
      </c>
      <c r="K5144" s="48" t="s">
        <v>1689</v>
      </c>
      <c r="L5144" s="27" t="s">
        <v>355</v>
      </c>
      <c r="M5144" s="27">
        <v>351010000</v>
      </c>
      <c r="N5144" s="27" t="s">
        <v>8657</v>
      </c>
      <c r="O5144" s="27"/>
      <c r="P5144" s="27"/>
      <c r="Q5144" s="27"/>
      <c r="R5144" s="25" t="s">
        <v>1528</v>
      </c>
      <c r="S5144" s="27"/>
      <c r="T5144" s="27"/>
      <c r="U5144" s="27">
        <v>0</v>
      </c>
      <c r="V5144" s="27">
        <v>0</v>
      </c>
      <c r="W5144" s="27">
        <v>100</v>
      </c>
      <c r="X5144" s="27" t="s">
        <v>7376</v>
      </c>
      <c r="Y5144" s="27" t="s">
        <v>862</v>
      </c>
      <c r="Z5144" s="30">
        <v>48</v>
      </c>
      <c r="AA5144" s="30">
        <v>181.8</v>
      </c>
      <c r="AB5144" s="30">
        <v>8726.4000000000015</v>
      </c>
      <c r="AC5144" s="30">
        <v>9773.5680000000029</v>
      </c>
      <c r="AD5144" s="37">
        <v>0</v>
      </c>
      <c r="AE5144" s="37">
        <v>0</v>
      </c>
      <c r="AF5144" s="37">
        <v>0</v>
      </c>
      <c r="AG5144" s="27" t="s">
        <v>1526</v>
      </c>
      <c r="AH5144" s="27" t="s">
        <v>7377</v>
      </c>
      <c r="AI5144" s="27" t="s">
        <v>8658</v>
      </c>
      <c r="AJ5144" s="27"/>
      <c r="AK5144" s="27"/>
      <c r="AL5144" s="27"/>
      <c r="AM5144" s="27"/>
      <c r="AN5144" s="27"/>
      <c r="AO5144" s="27"/>
      <c r="AP5144" s="27"/>
      <c r="AQ5144" s="27"/>
      <c r="AR5144" s="27"/>
      <c r="AS5144" s="27" t="s">
        <v>5119</v>
      </c>
      <c r="AT5144" s="27" t="s">
        <v>7379</v>
      </c>
      <c r="AU5144" s="28"/>
      <c r="AV5144" s="28"/>
    </row>
    <row r="5145" spans="1:51" ht="20.100000000000001" customHeight="1" x14ac:dyDescent="0.25">
      <c r="A5145" s="27" t="s">
        <v>8434</v>
      </c>
      <c r="B5145" s="27" t="s">
        <v>7373</v>
      </c>
      <c r="C5145" s="27" t="s">
        <v>7374</v>
      </c>
      <c r="D5145" s="27" t="s">
        <v>7374</v>
      </c>
      <c r="E5145" s="27" t="s">
        <v>851</v>
      </c>
      <c r="F5145" s="27" t="s">
        <v>788</v>
      </c>
      <c r="G5145" s="27"/>
      <c r="H5145" s="27">
        <v>100</v>
      </c>
      <c r="I5145" s="27" t="s">
        <v>1531</v>
      </c>
      <c r="J5145" s="27" t="s">
        <v>1525</v>
      </c>
      <c r="K5145" s="48" t="s">
        <v>1689</v>
      </c>
      <c r="L5145" s="27" t="s">
        <v>355</v>
      </c>
      <c r="M5145" s="27">
        <v>350000000</v>
      </c>
      <c r="N5145" s="27" t="s">
        <v>8676</v>
      </c>
      <c r="O5145" s="27"/>
      <c r="P5145" s="27"/>
      <c r="Q5145" s="27"/>
      <c r="R5145" s="25" t="s">
        <v>1528</v>
      </c>
      <c r="S5145" s="27"/>
      <c r="T5145" s="27"/>
      <c r="U5145" s="27">
        <v>0</v>
      </c>
      <c r="V5145" s="27">
        <v>0</v>
      </c>
      <c r="W5145" s="27">
        <v>100</v>
      </c>
      <c r="X5145" s="27" t="s">
        <v>7376</v>
      </c>
      <c r="Y5145" s="27" t="s">
        <v>862</v>
      </c>
      <c r="Z5145" s="30">
        <v>120</v>
      </c>
      <c r="AA5145" s="30">
        <v>234.62</v>
      </c>
      <c r="AB5145" s="30">
        <v>28154.400000000001</v>
      </c>
      <c r="AC5145" s="30">
        <v>31532.928000000004</v>
      </c>
      <c r="AD5145" s="37">
        <v>0</v>
      </c>
      <c r="AE5145" s="37">
        <v>0</v>
      </c>
      <c r="AF5145" s="37">
        <v>0</v>
      </c>
      <c r="AG5145" s="27" t="s">
        <v>1526</v>
      </c>
      <c r="AH5145" s="27" t="s">
        <v>7377</v>
      </c>
      <c r="AI5145" s="27" t="s">
        <v>8677</v>
      </c>
      <c r="AJ5145" s="27"/>
      <c r="AK5145" s="27"/>
      <c r="AL5145" s="27"/>
      <c r="AM5145" s="27"/>
      <c r="AN5145" s="27"/>
      <c r="AO5145" s="27"/>
      <c r="AP5145" s="27"/>
      <c r="AQ5145" s="27"/>
      <c r="AR5145" s="27"/>
      <c r="AS5145" s="27" t="s">
        <v>5119</v>
      </c>
      <c r="AT5145" s="27" t="s">
        <v>7379</v>
      </c>
      <c r="AU5145" s="28"/>
      <c r="AV5145" s="28"/>
    </row>
    <row r="5146" spans="1:51" ht="20.100000000000001" customHeight="1" x14ac:dyDescent="0.25">
      <c r="A5146" s="27" t="s">
        <v>8437</v>
      </c>
      <c r="B5146" s="27" t="s">
        <v>7373</v>
      </c>
      <c r="C5146" s="27" t="s">
        <v>7374</v>
      </c>
      <c r="D5146" s="27" t="s">
        <v>7374</v>
      </c>
      <c r="E5146" s="27" t="s">
        <v>851</v>
      </c>
      <c r="F5146" s="27" t="s">
        <v>788</v>
      </c>
      <c r="G5146" s="27"/>
      <c r="H5146" s="27">
        <v>100</v>
      </c>
      <c r="I5146" s="27" t="s">
        <v>1531</v>
      </c>
      <c r="J5146" s="27" t="s">
        <v>1525</v>
      </c>
      <c r="K5146" s="48" t="s">
        <v>1689</v>
      </c>
      <c r="L5146" s="27" t="s">
        <v>355</v>
      </c>
      <c r="M5146" s="27">
        <v>350000000</v>
      </c>
      <c r="N5146" s="27" t="s">
        <v>8681</v>
      </c>
      <c r="O5146" s="27"/>
      <c r="P5146" s="27"/>
      <c r="Q5146" s="27"/>
      <c r="R5146" s="25" t="s">
        <v>1528</v>
      </c>
      <c r="S5146" s="27"/>
      <c r="T5146" s="27"/>
      <c r="U5146" s="27">
        <v>0</v>
      </c>
      <c r="V5146" s="27">
        <v>0</v>
      </c>
      <c r="W5146" s="27">
        <v>100</v>
      </c>
      <c r="X5146" s="27" t="s">
        <v>7376</v>
      </c>
      <c r="Y5146" s="27" t="s">
        <v>862</v>
      </c>
      <c r="Z5146" s="30">
        <v>144</v>
      </c>
      <c r="AA5146" s="30">
        <v>782.37</v>
      </c>
      <c r="AB5146" s="30">
        <v>112661.28</v>
      </c>
      <c r="AC5146" s="30">
        <v>126180.63360000002</v>
      </c>
      <c r="AD5146" s="37">
        <v>0</v>
      </c>
      <c r="AE5146" s="37">
        <v>0</v>
      </c>
      <c r="AF5146" s="37">
        <v>0</v>
      </c>
      <c r="AG5146" s="27" t="s">
        <v>1526</v>
      </c>
      <c r="AH5146" s="27" t="s">
        <v>7377</v>
      </c>
      <c r="AI5146" s="27" t="s">
        <v>8682</v>
      </c>
      <c r="AJ5146" s="27"/>
      <c r="AK5146" s="27"/>
      <c r="AL5146" s="27"/>
      <c r="AM5146" s="27"/>
      <c r="AN5146" s="27"/>
      <c r="AO5146" s="27"/>
      <c r="AP5146" s="27"/>
      <c r="AQ5146" s="27"/>
      <c r="AR5146" s="27"/>
      <c r="AS5146" s="27" t="s">
        <v>5119</v>
      </c>
      <c r="AT5146" s="27" t="s">
        <v>7379</v>
      </c>
      <c r="AU5146" s="28"/>
      <c r="AV5146" s="28"/>
    </row>
    <row r="5147" spans="1:51" ht="20.100000000000001" customHeight="1" x14ac:dyDescent="0.25">
      <c r="A5147" s="27" t="s">
        <v>8440</v>
      </c>
      <c r="B5147" s="27" t="s">
        <v>7373</v>
      </c>
      <c r="C5147" s="27" t="s">
        <v>7374</v>
      </c>
      <c r="D5147" s="27" t="s">
        <v>7374</v>
      </c>
      <c r="E5147" s="27" t="s">
        <v>851</v>
      </c>
      <c r="F5147" s="27" t="s">
        <v>788</v>
      </c>
      <c r="G5147" s="27"/>
      <c r="H5147" s="27">
        <v>100</v>
      </c>
      <c r="I5147" s="27" t="s">
        <v>1531</v>
      </c>
      <c r="J5147" s="27" t="s">
        <v>1525</v>
      </c>
      <c r="K5147" s="48" t="s">
        <v>1689</v>
      </c>
      <c r="L5147" s="27" t="s">
        <v>355</v>
      </c>
      <c r="M5147" s="27">
        <v>351010000</v>
      </c>
      <c r="N5147" s="27" t="s">
        <v>8634</v>
      </c>
      <c r="O5147" s="27"/>
      <c r="P5147" s="27"/>
      <c r="Q5147" s="27"/>
      <c r="R5147" s="25" t="s">
        <v>1528</v>
      </c>
      <c r="S5147" s="27"/>
      <c r="T5147" s="27"/>
      <c r="U5147" s="27">
        <v>0</v>
      </c>
      <c r="V5147" s="27">
        <v>0</v>
      </c>
      <c r="W5147" s="27">
        <v>100</v>
      </c>
      <c r="X5147" s="27" t="s">
        <v>7376</v>
      </c>
      <c r="Y5147" s="27" t="s">
        <v>862</v>
      </c>
      <c r="Z5147" s="30">
        <v>158.39999999999998</v>
      </c>
      <c r="AA5147" s="30">
        <v>179.81</v>
      </c>
      <c r="AB5147" s="30">
        <v>28481.903999999995</v>
      </c>
      <c r="AC5147" s="30">
        <v>31899.732479999999</v>
      </c>
      <c r="AD5147" s="37">
        <v>0</v>
      </c>
      <c r="AE5147" s="37">
        <v>0</v>
      </c>
      <c r="AF5147" s="37">
        <v>0</v>
      </c>
      <c r="AG5147" s="27" t="s">
        <v>1526</v>
      </c>
      <c r="AH5147" s="27" t="s">
        <v>7377</v>
      </c>
      <c r="AI5147" s="27" t="s">
        <v>8684</v>
      </c>
      <c r="AJ5147" s="27"/>
      <c r="AK5147" s="27"/>
      <c r="AL5147" s="27"/>
      <c r="AM5147" s="27"/>
      <c r="AN5147" s="27"/>
      <c r="AO5147" s="27"/>
      <c r="AP5147" s="27"/>
      <c r="AQ5147" s="27"/>
      <c r="AR5147" s="27"/>
      <c r="AS5147" s="27" t="s">
        <v>5119</v>
      </c>
      <c r="AT5147" s="27" t="s">
        <v>7379</v>
      </c>
      <c r="AU5147" s="28"/>
      <c r="AV5147" s="28"/>
    </row>
    <row r="5148" spans="1:51" ht="20.100000000000001" customHeight="1" x14ac:dyDescent="0.25">
      <c r="A5148" s="27" t="s">
        <v>8443</v>
      </c>
      <c r="B5148" s="27" t="s">
        <v>7373</v>
      </c>
      <c r="C5148" s="27" t="s">
        <v>7374</v>
      </c>
      <c r="D5148" s="27" t="s">
        <v>7374</v>
      </c>
      <c r="E5148" s="27" t="s">
        <v>851</v>
      </c>
      <c r="F5148" s="27" t="s">
        <v>788</v>
      </c>
      <c r="G5148" s="27"/>
      <c r="H5148" s="27">
        <v>100</v>
      </c>
      <c r="I5148" s="27" t="s">
        <v>1531</v>
      </c>
      <c r="J5148" s="27" t="s">
        <v>1525</v>
      </c>
      <c r="K5148" s="48" t="s">
        <v>1689</v>
      </c>
      <c r="L5148" s="27" t="s">
        <v>355</v>
      </c>
      <c r="M5148" s="27">
        <v>350000000</v>
      </c>
      <c r="N5148" s="27" t="s">
        <v>8712</v>
      </c>
      <c r="O5148" s="27"/>
      <c r="P5148" s="27"/>
      <c r="Q5148" s="27"/>
      <c r="R5148" s="25" t="s">
        <v>1528</v>
      </c>
      <c r="S5148" s="27"/>
      <c r="T5148" s="27"/>
      <c r="U5148" s="27">
        <v>0</v>
      </c>
      <c r="V5148" s="27">
        <v>0</v>
      </c>
      <c r="W5148" s="27">
        <v>100</v>
      </c>
      <c r="X5148" s="27" t="s">
        <v>7376</v>
      </c>
      <c r="Y5148" s="27" t="s">
        <v>862</v>
      </c>
      <c r="Z5148" s="30">
        <v>312</v>
      </c>
      <c r="AA5148" s="30">
        <v>194.83</v>
      </c>
      <c r="AB5148" s="30">
        <v>60786.960000000006</v>
      </c>
      <c r="AC5148" s="30">
        <v>68081.395200000014</v>
      </c>
      <c r="AD5148" s="37">
        <v>0</v>
      </c>
      <c r="AE5148" s="37">
        <v>0</v>
      </c>
      <c r="AF5148" s="37">
        <v>0</v>
      </c>
      <c r="AG5148" s="27" t="s">
        <v>1526</v>
      </c>
      <c r="AH5148" s="27" t="s">
        <v>7377</v>
      </c>
      <c r="AI5148" s="27" t="s">
        <v>8713</v>
      </c>
      <c r="AJ5148" s="27"/>
      <c r="AK5148" s="27"/>
      <c r="AL5148" s="27"/>
      <c r="AM5148" s="27"/>
      <c r="AN5148" s="27"/>
      <c r="AO5148" s="27"/>
      <c r="AP5148" s="27"/>
      <c r="AQ5148" s="27"/>
      <c r="AR5148" s="27"/>
      <c r="AS5148" s="27" t="s">
        <v>5119</v>
      </c>
      <c r="AT5148" s="27" t="s">
        <v>7379</v>
      </c>
      <c r="AU5148" s="28"/>
      <c r="AV5148" s="28"/>
    </row>
    <row r="5149" spans="1:51" ht="20.100000000000001" customHeight="1" x14ac:dyDescent="0.25">
      <c r="A5149" s="27" t="s">
        <v>8446</v>
      </c>
      <c r="B5149" s="27" t="s">
        <v>7373</v>
      </c>
      <c r="C5149" s="27" t="s">
        <v>7374</v>
      </c>
      <c r="D5149" s="27" t="s">
        <v>7374</v>
      </c>
      <c r="E5149" s="27" t="s">
        <v>851</v>
      </c>
      <c r="F5149" s="27" t="s">
        <v>788</v>
      </c>
      <c r="G5149" s="27"/>
      <c r="H5149" s="27">
        <v>100</v>
      </c>
      <c r="I5149" s="27" t="s">
        <v>1531</v>
      </c>
      <c r="J5149" s="27" t="s">
        <v>1525</v>
      </c>
      <c r="K5149" s="48" t="s">
        <v>1689</v>
      </c>
      <c r="L5149" s="27" t="s">
        <v>355</v>
      </c>
      <c r="M5149" s="27">
        <v>350000000</v>
      </c>
      <c r="N5149" s="27" t="s">
        <v>8740</v>
      </c>
      <c r="O5149" s="27"/>
      <c r="P5149" s="27"/>
      <c r="Q5149" s="27"/>
      <c r="R5149" s="25" t="s">
        <v>1528</v>
      </c>
      <c r="S5149" s="27"/>
      <c r="T5149" s="27"/>
      <c r="U5149" s="27">
        <v>0</v>
      </c>
      <c r="V5149" s="27">
        <v>0</v>
      </c>
      <c r="W5149" s="27">
        <v>100</v>
      </c>
      <c r="X5149" s="27" t="s">
        <v>7376</v>
      </c>
      <c r="Y5149" s="27" t="s">
        <v>862</v>
      </c>
      <c r="Z5149" s="30">
        <v>2439.6000000000004</v>
      </c>
      <c r="AA5149" s="30">
        <v>361.06</v>
      </c>
      <c r="AB5149" s="30">
        <v>880841.97600000014</v>
      </c>
      <c r="AC5149" s="30">
        <v>986543.01312000025</v>
      </c>
      <c r="AD5149" s="37">
        <v>0</v>
      </c>
      <c r="AE5149" s="37">
        <v>0</v>
      </c>
      <c r="AF5149" s="37">
        <v>0</v>
      </c>
      <c r="AG5149" s="27" t="s">
        <v>1526</v>
      </c>
      <c r="AH5149" s="27" t="s">
        <v>7377</v>
      </c>
      <c r="AI5149" s="27" t="s">
        <v>8741</v>
      </c>
      <c r="AJ5149" s="27"/>
      <c r="AK5149" s="27"/>
      <c r="AL5149" s="27"/>
      <c r="AM5149" s="27"/>
      <c r="AN5149" s="27"/>
      <c r="AO5149" s="27"/>
      <c r="AP5149" s="27"/>
      <c r="AQ5149" s="27"/>
      <c r="AR5149" s="27"/>
      <c r="AS5149" s="27" t="s">
        <v>5119</v>
      </c>
      <c r="AT5149" s="27" t="s">
        <v>7379</v>
      </c>
      <c r="AU5149" s="28"/>
      <c r="AV5149" s="28"/>
    </row>
    <row r="5150" spans="1:51" ht="20.100000000000001" customHeight="1" x14ac:dyDescent="0.25">
      <c r="A5150" s="27" t="s">
        <v>8449</v>
      </c>
      <c r="B5150" s="27" t="s">
        <v>7373</v>
      </c>
      <c r="C5150" s="27" t="s">
        <v>7374</v>
      </c>
      <c r="D5150" s="27" t="s">
        <v>7374</v>
      </c>
      <c r="E5150" s="27" t="s">
        <v>851</v>
      </c>
      <c r="F5150" s="27" t="s">
        <v>788</v>
      </c>
      <c r="G5150" s="27"/>
      <c r="H5150" s="27">
        <v>100</v>
      </c>
      <c r="I5150" s="27" t="s">
        <v>1531</v>
      </c>
      <c r="J5150" s="27" t="s">
        <v>1525</v>
      </c>
      <c r="K5150" s="48" t="s">
        <v>1689</v>
      </c>
      <c r="L5150" s="27" t="s">
        <v>355</v>
      </c>
      <c r="M5150" s="27">
        <v>350000000</v>
      </c>
      <c r="N5150" s="27" t="s">
        <v>8749</v>
      </c>
      <c r="O5150" s="27"/>
      <c r="P5150" s="27"/>
      <c r="Q5150" s="27"/>
      <c r="R5150" s="25" t="s">
        <v>1528</v>
      </c>
      <c r="S5150" s="27"/>
      <c r="T5150" s="27"/>
      <c r="U5150" s="27">
        <v>0</v>
      </c>
      <c r="V5150" s="27">
        <v>0</v>
      </c>
      <c r="W5150" s="27">
        <v>100</v>
      </c>
      <c r="X5150" s="27" t="s">
        <v>7376</v>
      </c>
      <c r="Y5150" s="27" t="s">
        <v>862</v>
      </c>
      <c r="Z5150" s="30">
        <v>3835.92</v>
      </c>
      <c r="AA5150" s="30">
        <v>610.08000000000004</v>
      </c>
      <c r="AB5150" s="30">
        <v>2340218.0736000002</v>
      </c>
      <c r="AC5150" s="30">
        <v>2621044.2424320006</v>
      </c>
      <c r="AD5150" s="37">
        <v>0</v>
      </c>
      <c r="AE5150" s="37">
        <v>0</v>
      </c>
      <c r="AF5150" s="37">
        <v>0</v>
      </c>
      <c r="AG5150" s="27" t="s">
        <v>1526</v>
      </c>
      <c r="AH5150" s="27" t="s">
        <v>7377</v>
      </c>
      <c r="AI5150" s="27" t="s">
        <v>8750</v>
      </c>
      <c r="AJ5150" s="27"/>
      <c r="AK5150" s="27"/>
      <c r="AL5150" s="27"/>
      <c r="AM5150" s="27"/>
      <c r="AN5150" s="27"/>
      <c r="AO5150" s="27"/>
      <c r="AP5150" s="27"/>
      <c r="AQ5150" s="27"/>
      <c r="AR5150" s="27"/>
      <c r="AS5150" s="27" t="s">
        <v>5119</v>
      </c>
      <c r="AT5150" s="27" t="s">
        <v>7379</v>
      </c>
      <c r="AU5150" s="28"/>
      <c r="AV5150" s="28"/>
    </row>
    <row r="5151" spans="1:51" ht="20.100000000000001" customHeight="1" x14ac:dyDescent="0.25">
      <c r="A5151" s="27" t="s">
        <v>8452</v>
      </c>
      <c r="B5151" s="27" t="s">
        <v>7373</v>
      </c>
      <c r="C5151" s="27" t="s">
        <v>7374</v>
      </c>
      <c r="D5151" s="27" t="s">
        <v>7374</v>
      </c>
      <c r="E5151" s="27" t="s">
        <v>851</v>
      </c>
      <c r="F5151" s="27" t="s">
        <v>788</v>
      </c>
      <c r="G5151" s="27"/>
      <c r="H5151" s="27">
        <v>100</v>
      </c>
      <c r="I5151" s="27" t="s">
        <v>1531</v>
      </c>
      <c r="J5151" s="27" t="s">
        <v>1525</v>
      </c>
      <c r="K5151" s="48" t="s">
        <v>1689</v>
      </c>
      <c r="L5151" s="27" t="s">
        <v>355</v>
      </c>
      <c r="M5151" s="27">
        <v>351010000</v>
      </c>
      <c r="N5151" s="27" t="s">
        <v>8645</v>
      </c>
      <c r="O5151" s="27"/>
      <c r="P5151" s="27"/>
      <c r="Q5151" s="27"/>
      <c r="R5151" s="25" t="s">
        <v>1528</v>
      </c>
      <c r="S5151" s="27"/>
      <c r="T5151" s="27"/>
      <c r="U5151" s="27">
        <v>0</v>
      </c>
      <c r="V5151" s="27">
        <v>0</v>
      </c>
      <c r="W5151" s="27">
        <v>100</v>
      </c>
      <c r="X5151" s="27" t="s">
        <v>7376</v>
      </c>
      <c r="Y5151" s="27" t="s">
        <v>862</v>
      </c>
      <c r="Z5151" s="30">
        <v>12866.4</v>
      </c>
      <c r="AA5151" s="30">
        <v>2655.63</v>
      </c>
      <c r="AB5151" s="30">
        <v>34168397.832000002</v>
      </c>
      <c r="AC5151" s="30">
        <v>38268605.571840003</v>
      </c>
      <c r="AD5151" s="37">
        <v>0</v>
      </c>
      <c r="AE5151" s="37">
        <v>0</v>
      </c>
      <c r="AF5151" s="37">
        <v>0</v>
      </c>
      <c r="AG5151" s="27" t="s">
        <v>1526</v>
      </c>
      <c r="AH5151" s="27" t="s">
        <v>7377</v>
      </c>
      <c r="AI5151" s="27" t="s">
        <v>8752</v>
      </c>
      <c r="AJ5151" s="27"/>
      <c r="AK5151" s="27"/>
      <c r="AL5151" s="27"/>
      <c r="AM5151" s="27"/>
      <c r="AN5151" s="27"/>
      <c r="AO5151" s="27"/>
      <c r="AP5151" s="27"/>
      <c r="AQ5151" s="27"/>
      <c r="AR5151" s="27"/>
      <c r="AS5151" s="27" t="s">
        <v>5119</v>
      </c>
      <c r="AT5151" s="27" t="s">
        <v>7379</v>
      </c>
      <c r="AU5151" s="28"/>
      <c r="AV5151" s="28"/>
    </row>
    <row r="5152" spans="1:51" ht="20.100000000000001" customHeight="1" x14ac:dyDescent="0.25">
      <c r="A5152" s="27" t="s">
        <v>8455</v>
      </c>
      <c r="B5152" s="27" t="s">
        <v>7373</v>
      </c>
      <c r="C5152" s="27" t="s">
        <v>7374</v>
      </c>
      <c r="D5152" s="27" t="s">
        <v>7374</v>
      </c>
      <c r="E5152" s="27" t="s">
        <v>851</v>
      </c>
      <c r="F5152" s="27" t="s">
        <v>788</v>
      </c>
      <c r="G5152" s="27"/>
      <c r="H5152" s="27">
        <v>100</v>
      </c>
      <c r="I5152" s="27" t="s">
        <v>1531</v>
      </c>
      <c r="J5152" s="27" t="s">
        <v>1525</v>
      </c>
      <c r="K5152" s="48" t="s">
        <v>1689</v>
      </c>
      <c r="L5152" s="27" t="s">
        <v>355</v>
      </c>
      <c r="M5152" s="27">
        <v>351010000</v>
      </c>
      <c r="N5152" s="27" t="s">
        <v>8766</v>
      </c>
      <c r="O5152" s="27"/>
      <c r="P5152" s="27"/>
      <c r="Q5152" s="27"/>
      <c r="R5152" s="25" t="s">
        <v>1528</v>
      </c>
      <c r="S5152" s="27"/>
      <c r="T5152" s="27"/>
      <c r="U5152" s="27">
        <v>0</v>
      </c>
      <c r="V5152" s="27">
        <v>0</v>
      </c>
      <c r="W5152" s="27">
        <v>100</v>
      </c>
      <c r="X5152" s="27" t="s">
        <v>7376</v>
      </c>
      <c r="Y5152" s="27" t="s">
        <v>862</v>
      </c>
      <c r="Z5152" s="30">
        <v>3075.24</v>
      </c>
      <c r="AA5152" s="30">
        <v>2835.5</v>
      </c>
      <c r="AB5152" s="30">
        <v>8719843.0199999996</v>
      </c>
      <c r="AC5152" s="30">
        <v>9766224.1824000012</v>
      </c>
      <c r="AD5152" s="37">
        <v>0</v>
      </c>
      <c r="AE5152" s="37">
        <v>0</v>
      </c>
      <c r="AF5152" s="37">
        <v>0</v>
      </c>
      <c r="AG5152" s="27" t="s">
        <v>1526</v>
      </c>
      <c r="AH5152" s="27" t="s">
        <v>7377</v>
      </c>
      <c r="AI5152" s="27" t="s">
        <v>8767</v>
      </c>
      <c r="AJ5152" s="27"/>
      <c r="AK5152" s="27"/>
      <c r="AL5152" s="27"/>
      <c r="AM5152" s="27"/>
      <c r="AN5152" s="27"/>
      <c r="AO5152" s="27"/>
      <c r="AP5152" s="27"/>
      <c r="AQ5152" s="27"/>
      <c r="AR5152" s="27"/>
      <c r="AS5152" s="27" t="s">
        <v>5119</v>
      </c>
      <c r="AT5152" s="27" t="s">
        <v>7379</v>
      </c>
      <c r="AU5152" s="28"/>
      <c r="AV5152" s="28"/>
    </row>
    <row r="5153" spans="1:51" ht="20.100000000000001" customHeight="1" x14ac:dyDescent="0.25">
      <c r="A5153" s="27" t="s">
        <v>8458</v>
      </c>
      <c r="B5153" s="27" t="s">
        <v>7373</v>
      </c>
      <c r="C5153" s="27" t="s">
        <v>7374</v>
      </c>
      <c r="D5153" s="27" t="s">
        <v>7374</v>
      </c>
      <c r="E5153" s="27" t="s">
        <v>851</v>
      </c>
      <c r="F5153" s="27" t="s">
        <v>788</v>
      </c>
      <c r="G5153" s="27"/>
      <c r="H5153" s="27">
        <v>100</v>
      </c>
      <c r="I5153" s="27" t="s">
        <v>1531</v>
      </c>
      <c r="J5153" s="27" t="s">
        <v>1525</v>
      </c>
      <c r="K5153" s="48" t="s">
        <v>1689</v>
      </c>
      <c r="L5153" s="27" t="s">
        <v>355</v>
      </c>
      <c r="M5153" s="27">
        <v>630000000</v>
      </c>
      <c r="N5153" s="27" t="s">
        <v>8772</v>
      </c>
      <c r="O5153" s="27"/>
      <c r="P5153" s="27"/>
      <c r="Q5153" s="27"/>
      <c r="R5153" s="25" t="s">
        <v>1528</v>
      </c>
      <c r="S5153" s="27"/>
      <c r="T5153" s="27"/>
      <c r="U5153" s="27">
        <v>0</v>
      </c>
      <c r="V5153" s="27">
        <v>0</v>
      </c>
      <c r="W5153" s="27">
        <v>100</v>
      </c>
      <c r="X5153" s="27" t="s">
        <v>7376</v>
      </c>
      <c r="Y5153" s="27" t="s">
        <v>862</v>
      </c>
      <c r="Z5153" s="30">
        <v>80.400000000000006</v>
      </c>
      <c r="AA5153" s="30">
        <v>120.5</v>
      </c>
      <c r="AB5153" s="30">
        <v>9688.2000000000007</v>
      </c>
      <c r="AC5153" s="30">
        <v>10850.784000000001</v>
      </c>
      <c r="AD5153" s="37">
        <v>0</v>
      </c>
      <c r="AE5153" s="37">
        <v>0</v>
      </c>
      <c r="AF5153" s="37">
        <v>0</v>
      </c>
      <c r="AG5153" s="27" t="s">
        <v>1526</v>
      </c>
      <c r="AH5153" s="27" t="s">
        <v>7377</v>
      </c>
      <c r="AI5153" s="27" t="s">
        <v>8773</v>
      </c>
      <c r="AJ5153" s="27"/>
      <c r="AK5153" s="27"/>
      <c r="AL5153" s="27"/>
      <c r="AM5153" s="27"/>
      <c r="AN5153" s="27"/>
      <c r="AO5153" s="27"/>
      <c r="AP5153" s="27"/>
      <c r="AQ5153" s="27"/>
      <c r="AR5153" s="27"/>
      <c r="AS5153" s="27" t="s">
        <v>5119</v>
      </c>
      <c r="AT5153" s="27" t="s">
        <v>7379</v>
      </c>
      <c r="AU5153" s="28"/>
      <c r="AV5153" s="28"/>
    </row>
    <row r="5154" spans="1:51" ht="20.100000000000001" customHeight="1" x14ac:dyDescent="0.25">
      <c r="A5154" s="27" t="s">
        <v>8461</v>
      </c>
      <c r="B5154" s="27" t="s">
        <v>7373</v>
      </c>
      <c r="C5154" s="27" t="s">
        <v>7374</v>
      </c>
      <c r="D5154" s="27" t="s">
        <v>7374</v>
      </c>
      <c r="E5154" s="27" t="s">
        <v>851</v>
      </c>
      <c r="F5154" s="27" t="s">
        <v>788</v>
      </c>
      <c r="G5154" s="27"/>
      <c r="H5154" s="27">
        <v>100</v>
      </c>
      <c r="I5154" s="27" t="s">
        <v>1531</v>
      </c>
      <c r="J5154" s="27" t="s">
        <v>1525</v>
      </c>
      <c r="K5154" s="48" t="s">
        <v>1689</v>
      </c>
      <c r="L5154" s="27" t="s">
        <v>355</v>
      </c>
      <c r="M5154" s="27">
        <v>630000000</v>
      </c>
      <c r="N5154" s="27" t="s">
        <v>8778</v>
      </c>
      <c r="O5154" s="27"/>
      <c r="P5154" s="27"/>
      <c r="Q5154" s="27"/>
      <c r="R5154" s="25" t="s">
        <v>1528</v>
      </c>
      <c r="S5154" s="27"/>
      <c r="T5154" s="27"/>
      <c r="U5154" s="27">
        <v>0</v>
      </c>
      <c r="V5154" s="27">
        <v>0</v>
      </c>
      <c r="W5154" s="27">
        <v>100</v>
      </c>
      <c r="X5154" s="27" t="s">
        <v>7376</v>
      </c>
      <c r="Y5154" s="27" t="s">
        <v>862</v>
      </c>
      <c r="Z5154" s="30">
        <v>134.39999999999998</v>
      </c>
      <c r="AA5154" s="30">
        <v>101.14</v>
      </c>
      <c r="AB5154" s="30">
        <v>13593.215999999999</v>
      </c>
      <c r="AC5154" s="30">
        <v>15224.40192</v>
      </c>
      <c r="AD5154" s="37">
        <v>0</v>
      </c>
      <c r="AE5154" s="37">
        <v>0</v>
      </c>
      <c r="AF5154" s="37">
        <v>0</v>
      </c>
      <c r="AG5154" s="27" t="s">
        <v>1526</v>
      </c>
      <c r="AH5154" s="27" t="s">
        <v>7377</v>
      </c>
      <c r="AI5154" s="27" t="s">
        <v>8779</v>
      </c>
      <c r="AJ5154" s="27"/>
      <c r="AK5154" s="27"/>
      <c r="AL5154" s="27"/>
      <c r="AM5154" s="27"/>
      <c r="AN5154" s="27"/>
      <c r="AO5154" s="27"/>
      <c r="AP5154" s="27"/>
      <c r="AQ5154" s="27"/>
      <c r="AR5154" s="27"/>
      <c r="AS5154" s="27" t="s">
        <v>5119</v>
      </c>
      <c r="AT5154" s="27" t="s">
        <v>7379</v>
      </c>
      <c r="AU5154" s="28"/>
      <c r="AV5154" s="28"/>
    </row>
    <row r="5155" spans="1:51" ht="20.100000000000001" customHeight="1" x14ac:dyDescent="0.25">
      <c r="A5155" s="27" t="s">
        <v>8464</v>
      </c>
      <c r="B5155" s="27" t="s">
        <v>7373</v>
      </c>
      <c r="C5155" s="27" t="s">
        <v>7374</v>
      </c>
      <c r="D5155" s="27" t="s">
        <v>7374</v>
      </c>
      <c r="E5155" s="27" t="s">
        <v>851</v>
      </c>
      <c r="F5155" s="27" t="s">
        <v>788</v>
      </c>
      <c r="G5155" s="27"/>
      <c r="H5155" s="27">
        <v>100</v>
      </c>
      <c r="I5155" s="27" t="s">
        <v>1531</v>
      </c>
      <c r="J5155" s="27" t="s">
        <v>1525</v>
      </c>
      <c r="K5155" s="48" t="s">
        <v>1689</v>
      </c>
      <c r="L5155" s="27" t="s">
        <v>355</v>
      </c>
      <c r="M5155" s="27">
        <v>350000000</v>
      </c>
      <c r="N5155" s="27" t="s">
        <v>7964</v>
      </c>
      <c r="O5155" s="27"/>
      <c r="P5155" s="27"/>
      <c r="Q5155" s="27"/>
      <c r="R5155" s="25" t="s">
        <v>1528</v>
      </c>
      <c r="S5155" s="27"/>
      <c r="T5155" s="27"/>
      <c r="U5155" s="27">
        <v>0</v>
      </c>
      <c r="V5155" s="27">
        <v>0</v>
      </c>
      <c r="W5155" s="27">
        <v>100</v>
      </c>
      <c r="X5155" s="27" t="s">
        <v>7376</v>
      </c>
      <c r="Y5155" s="27" t="s">
        <v>862</v>
      </c>
      <c r="Z5155" s="30">
        <v>1585.1999999999998</v>
      </c>
      <c r="AA5155" s="30">
        <v>820.45</v>
      </c>
      <c r="AB5155" s="30">
        <v>1300577.3399999999</v>
      </c>
      <c r="AC5155" s="30">
        <v>1456646.6207999999</v>
      </c>
      <c r="AD5155" s="37">
        <v>0</v>
      </c>
      <c r="AE5155" s="37">
        <v>0</v>
      </c>
      <c r="AF5155" s="37">
        <v>0</v>
      </c>
      <c r="AG5155" s="27" t="s">
        <v>1526</v>
      </c>
      <c r="AH5155" s="27" t="s">
        <v>7377</v>
      </c>
      <c r="AI5155" s="27" t="s">
        <v>7965</v>
      </c>
      <c r="AJ5155" s="27"/>
      <c r="AK5155" s="27"/>
      <c r="AL5155" s="27"/>
      <c r="AM5155" s="27"/>
      <c r="AN5155" s="27"/>
      <c r="AO5155" s="27"/>
      <c r="AP5155" s="27"/>
      <c r="AQ5155" s="27"/>
      <c r="AR5155" s="27"/>
      <c r="AS5155" s="27" t="s">
        <v>5119</v>
      </c>
      <c r="AT5155" s="27" t="s">
        <v>7379</v>
      </c>
      <c r="AU5155" s="28"/>
      <c r="AV5155" s="28"/>
    </row>
    <row r="5156" spans="1:51" ht="20.100000000000001" customHeight="1" x14ac:dyDescent="0.25">
      <c r="A5156" s="27" t="s">
        <v>8467</v>
      </c>
      <c r="B5156" s="27" t="s">
        <v>7373</v>
      </c>
      <c r="C5156" s="27" t="s">
        <v>7374</v>
      </c>
      <c r="D5156" s="27" t="s">
        <v>7374</v>
      </c>
      <c r="E5156" s="27" t="s">
        <v>851</v>
      </c>
      <c r="F5156" s="27" t="s">
        <v>788</v>
      </c>
      <c r="G5156" s="27"/>
      <c r="H5156" s="27">
        <v>100</v>
      </c>
      <c r="I5156" s="27" t="s">
        <v>1531</v>
      </c>
      <c r="J5156" s="27" t="s">
        <v>1525</v>
      </c>
      <c r="K5156" s="48" t="s">
        <v>1689</v>
      </c>
      <c r="L5156" s="27" t="s">
        <v>516</v>
      </c>
      <c r="M5156" s="27">
        <v>999999999</v>
      </c>
      <c r="N5156" s="27" t="s">
        <v>8360</v>
      </c>
      <c r="O5156" s="27"/>
      <c r="P5156" s="27"/>
      <c r="Q5156" s="27"/>
      <c r="R5156" s="25" t="s">
        <v>1528</v>
      </c>
      <c r="S5156" s="27"/>
      <c r="T5156" s="27"/>
      <c r="U5156" s="27">
        <v>0</v>
      </c>
      <c r="V5156" s="27">
        <v>0</v>
      </c>
      <c r="W5156" s="27">
        <v>100</v>
      </c>
      <c r="X5156" s="27" t="s">
        <v>7376</v>
      </c>
      <c r="Y5156" s="27" t="s">
        <v>862</v>
      </c>
      <c r="Z5156" s="30">
        <v>1284</v>
      </c>
      <c r="AA5156" s="30">
        <v>1442.46</v>
      </c>
      <c r="AB5156" s="30">
        <v>1852118.6400000001</v>
      </c>
      <c r="AC5156" s="30">
        <v>2222542.3680000002</v>
      </c>
      <c r="AD5156" s="37">
        <v>0</v>
      </c>
      <c r="AE5156" s="37">
        <v>0</v>
      </c>
      <c r="AF5156" s="37">
        <v>0</v>
      </c>
      <c r="AG5156" s="27" t="s">
        <v>1526</v>
      </c>
      <c r="AH5156" s="27" t="s">
        <v>7377</v>
      </c>
      <c r="AI5156" s="27" t="s">
        <v>8361</v>
      </c>
      <c r="AJ5156" s="27"/>
      <c r="AK5156" s="27"/>
      <c r="AL5156" s="27"/>
      <c r="AM5156" s="27"/>
      <c r="AN5156" s="27"/>
      <c r="AO5156" s="27"/>
      <c r="AP5156" s="27"/>
      <c r="AQ5156" s="27"/>
      <c r="AR5156" s="27"/>
      <c r="AS5156" s="27" t="s">
        <v>5119</v>
      </c>
      <c r="AT5156" s="27" t="s">
        <v>7379</v>
      </c>
      <c r="AU5156" s="28"/>
      <c r="AV5156" s="28"/>
      <c r="AW5156" s="28"/>
      <c r="AX5156" s="28"/>
      <c r="AY5156" s="28"/>
    </row>
    <row r="5157" spans="1:51" ht="20.100000000000001" customHeight="1" x14ac:dyDescent="0.25">
      <c r="A5157" s="27" t="s">
        <v>8470</v>
      </c>
      <c r="B5157" s="27" t="s">
        <v>7373</v>
      </c>
      <c r="C5157" s="27" t="s">
        <v>7374</v>
      </c>
      <c r="D5157" s="27" t="s">
        <v>7374</v>
      </c>
      <c r="E5157" s="27" t="s">
        <v>851</v>
      </c>
      <c r="F5157" s="27" t="s">
        <v>788</v>
      </c>
      <c r="G5157" s="27"/>
      <c r="H5157" s="27">
        <v>100</v>
      </c>
      <c r="I5157" s="27" t="s">
        <v>1531</v>
      </c>
      <c r="J5157" s="27" t="s">
        <v>1525</v>
      </c>
      <c r="K5157" s="48" t="s">
        <v>1689</v>
      </c>
      <c r="L5157" s="27" t="s">
        <v>355</v>
      </c>
      <c r="M5157" s="27">
        <v>550000000</v>
      </c>
      <c r="N5157" s="27" t="s">
        <v>7892</v>
      </c>
      <c r="O5157" s="27"/>
      <c r="P5157" s="27"/>
      <c r="Q5157" s="27"/>
      <c r="R5157" s="25" t="s">
        <v>1528</v>
      </c>
      <c r="S5157" s="27"/>
      <c r="T5157" s="27"/>
      <c r="U5157" s="27">
        <v>0</v>
      </c>
      <c r="V5157" s="27">
        <v>0</v>
      </c>
      <c r="W5157" s="27">
        <v>100</v>
      </c>
      <c r="X5157" s="27" t="s">
        <v>7376</v>
      </c>
      <c r="Y5157" s="27" t="s">
        <v>862</v>
      </c>
      <c r="Z5157" s="30">
        <v>602.76</v>
      </c>
      <c r="AA5157" s="30">
        <v>213.49</v>
      </c>
      <c r="AB5157" s="30">
        <v>128683.23240000001</v>
      </c>
      <c r="AC5157" s="30">
        <v>144125.22028800001</v>
      </c>
      <c r="AD5157" s="37">
        <v>0</v>
      </c>
      <c r="AE5157" s="37">
        <v>0</v>
      </c>
      <c r="AF5157" s="37">
        <v>0</v>
      </c>
      <c r="AG5157" s="27" t="s">
        <v>1526</v>
      </c>
      <c r="AH5157" s="27" t="s">
        <v>7377</v>
      </c>
      <c r="AI5157" s="27" t="s">
        <v>7893</v>
      </c>
      <c r="AJ5157" s="27"/>
      <c r="AK5157" s="27"/>
      <c r="AL5157" s="27"/>
      <c r="AM5157" s="27"/>
      <c r="AN5157" s="27"/>
      <c r="AO5157" s="27"/>
      <c r="AP5157" s="27"/>
      <c r="AQ5157" s="27"/>
      <c r="AR5157" s="27"/>
      <c r="AS5157" s="27" t="s">
        <v>5119</v>
      </c>
      <c r="AT5157" s="27" t="s">
        <v>7379</v>
      </c>
      <c r="AU5157" s="28"/>
      <c r="AV5157" s="28"/>
    </row>
    <row r="5158" spans="1:51" ht="20.100000000000001" customHeight="1" x14ac:dyDescent="0.25">
      <c r="A5158" s="88" t="s">
        <v>8473</v>
      </c>
      <c r="B5158" s="27" t="s">
        <v>7373</v>
      </c>
      <c r="C5158" s="27" t="s">
        <v>7374</v>
      </c>
      <c r="D5158" s="27" t="s">
        <v>7374</v>
      </c>
      <c r="E5158" s="27" t="s">
        <v>851</v>
      </c>
      <c r="F5158" s="27" t="s">
        <v>788</v>
      </c>
      <c r="G5158" s="27"/>
      <c r="H5158" s="27">
        <v>100</v>
      </c>
      <c r="I5158" s="27" t="s">
        <v>1531</v>
      </c>
      <c r="J5158" s="27" t="s">
        <v>1525</v>
      </c>
      <c r="K5158" s="48" t="s">
        <v>1689</v>
      </c>
      <c r="L5158" s="27" t="s">
        <v>355</v>
      </c>
      <c r="M5158" s="27">
        <v>610000000</v>
      </c>
      <c r="N5158" s="27" t="s">
        <v>7747</v>
      </c>
      <c r="O5158" s="27"/>
      <c r="P5158" s="27"/>
      <c r="Q5158" s="27"/>
      <c r="R5158" s="25" t="s">
        <v>1528</v>
      </c>
      <c r="S5158" s="27"/>
      <c r="T5158" s="27"/>
      <c r="U5158" s="27">
        <v>0</v>
      </c>
      <c r="V5158" s="27">
        <v>0</v>
      </c>
      <c r="W5158" s="27">
        <v>100</v>
      </c>
      <c r="X5158" s="27" t="s">
        <v>7376</v>
      </c>
      <c r="Y5158" s="27" t="s">
        <v>862</v>
      </c>
      <c r="Z5158" s="30">
        <v>290.39999999999998</v>
      </c>
      <c r="AA5158" s="30">
        <v>5.77</v>
      </c>
      <c r="AB5158" s="30">
        <v>1675.6079999999997</v>
      </c>
      <c r="AC5158" s="30">
        <v>1876.6809599999999</v>
      </c>
      <c r="AD5158" s="37">
        <v>0</v>
      </c>
      <c r="AE5158" s="37">
        <v>0</v>
      </c>
      <c r="AF5158" s="37">
        <v>0</v>
      </c>
      <c r="AG5158" s="27" t="s">
        <v>1526</v>
      </c>
      <c r="AH5158" s="27" t="s">
        <v>7377</v>
      </c>
      <c r="AI5158" s="27" t="s">
        <v>7748</v>
      </c>
      <c r="AJ5158" s="27"/>
      <c r="AK5158" s="27"/>
      <c r="AL5158" s="27"/>
      <c r="AM5158" s="27"/>
      <c r="AN5158" s="27"/>
      <c r="AO5158" s="27"/>
      <c r="AP5158" s="27"/>
      <c r="AQ5158" s="27"/>
      <c r="AR5158" s="27"/>
      <c r="AS5158" s="27" t="s">
        <v>5119</v>
      </c>
      <c r="AT5158" s="27" t="s">
        <v>7379</v>
      </c>
      <c r="AU5158" s="28"/>
      <c r="AV5158" s="28"/>
      <c r="AW5158" s="28"/>
      <c r="AX5158" s="28"/>
      <c r="AY5158" s="28"/>
    </row>
    <row r="5159" spans="1:51" ht="20.100000000000001" customHeight="1" x14ac:dyDescent="0.25">
      <c r="A5159" s="27" t="s">
        <v>8476</v>
      </c>
      <c r="B5159" s="27" t="s">
        <v>7373</v>
      </c>
      <c r="C5159" s="27" t="s">
        <v>7374</v>
      </c>
      <c r="D5159" s="27" t="s">
        <v>7374</v>
      </c>
      <c r="E5159" s="27" t="s">
        <v>851</v>
      </c>
      <c r="F5159" s="27" t="s">
        <v>788</v>
      </c>
      <c r="G5159" s="27"/>
      <c r="H5159" s="27">
        <v>100</v>
      </c>
      <c r="I5159" s="27" t="s">
        <v>1531</v>
      </c>
      <c r="J5159" s="27" t="s">
        <v>1525</v>
      </c>
      <c r="K5159" s="48" t="s">
        <v>1689</v>
      </c>
      <c r="L5159" s="27" t="s">
        <v>355</v>
      </c>
      <c r="M5159" s="27">
        <v>150000000</v>
      </c>
      <c r="N5159" s="27" t="s">
        <v>7590</v>
      </c>
      <c r="O5159" s="27"/>
      <c r="P5159" s="27"/>
      <c r="Q5159" s="27"/>
      <c r="R5159" s="25" t="s">
        <v>1528</v>
      </c>
      <c r="S5159" s="27"/>
      <c r="T5159" s="27"/>
      <c r="U5159" s="27">
        <v>0</v>
      </c>
      <c r="V5159" s="27">
        <v>0</v>
      </c>
      <c r="W5159" s="27">
        <v>100</v>
      </c>
      <c r="X5159" s="27" t="s">
        <v>7376</v>
      </c>
      <c r="Y5159" s="27" t="s">
        <v>862</v>
      </c>
      <c r="Z5159" s="30">
        <v>84</v>
      </c>
      <c r="AA5159" s="30">
        <v>6194.42</v>
      </c>
      <c r="AB5159" s="30">
        <v>520331.28</v>
      </c>
      <c r="AC5159" s="30">
        <v>582771.03360000008</v>
      </c>
      <c r="AD5159" s="37">
        <v>0</v>
      </c>
      <c r="AE5159" s="37">
        <v>0</v>
      </c>
      <c r="AF5159" s="37">
        <v>0</v>
      </c>
      <c r="AG5159" s="27" t="s">
        <v>1526</v>
      </c>
      <c r="AH5159" s="27" t="s">
        <v>7377</v>
      </c>
      <c r="AI5159" s="27" t="s">
        <v>7591</v>
      </c>
      <c r="AJ5159" s="27"/>
      <c r="AK5159" s="27"/>
      <c r="AL5159" s="27"/>
      <c r="AM5159" s="27"/>
      <c r="AN5159" s="27"/>
      <c r="AO5159" s="27"/>
      <c r="AP5159" s="27"/>
      <c r="AQ5159" s="27"/>
      <c r="AR5159" s="27"/>
      <c r="AS5159" s="27" t="s">
        <v>5119</v>
      </c>
      <c r="AT5159" s="27" t="s">
        <v>7379</v>
      </c>
      <c r="AU5159" s="28"/>
      <c r="AV5159" s="28"/>
    </row>
    <row r="5160" spans="1:51" ht="20.100000000000001" customHeight="1" x14ac:dyDescent="0.25">
      <c r="A5160" s="27" t="s">
        <v>8479</v>
      </c>
      <c r="B5160" s="27" t="s">
        <v>7373</v>
      </c>
      <c r="C5160" s="27" t="s">
        <v>7374</v>
      </c>
      <c r="D5160" s="27" t="s">
        <v>7374</v>
      </c>
      <c r="E5160" s="27" t="s">
        <v>851</v>
      </c>
      <c r="F5160" s="27" t="s">
        <v>788</v>
      </c>
      <c r="G5160" s="27"/>
      <c r="H5160" s="27">
        <v>100</v>
      </c>
      <c r="I5160" s="27" t="s">
        <v>1531</v>
      </c>
      <c r="J5160" s="27" t="s">
        <v>1525</v>
      </c>
      <c r="K5160" s="48" t="s">
        <v>1689</v>
      </c>
      <c r="L5160" s="27" t="s">
        <v>355</v>
      </c>
      <c r="M5160" s="27">
        <v>150000000</v>
      </c>
      <c r="N5160" s="27" t="s">
        <v>7575</v>
      </c>
      <c r="O5160" s="27"/>
      <c r="P5160" s="27"/>
      <c r="Q5160" s="27"/>
      <c r="R5160" s="25" t="s">
        <v>1528</v>
      </c>
      <c r="S5160" s="27"/>
      <c r="T5160" s="27"/>
      <c r="U5160" s="27">
        <v>0</v>
      </c>
      <c r="V5160" s="27">
        <v>0</v>
      </c>
      <c r="W5160" s="27">
        <v>100</v>
      </c>
      <c r="X5160" s="27" t="s">
        <v>7376</v>
      </c>
      <c r="Y5160" s="27" t="s">
        <v>862</v>
      </c>
      <c r="Z5160" s="30">
        <v>490</v>
      </c>
      <c r="AA5160" s="30">
        <v>1600</v>
      </c>
      <c r="AB5160" s="30">
        <v>784000</v>
      </c>
      <c r="AC5160" s="30">
        <v>878080.00000000012</v>
      </c>
      <c r="AD5160" s="37">
        <v>0</v>
      </c>
      <c r="AE5160" s="37">
        <v>0</v>
      </c>
      <c r="AF5160" s="37">
        <v>0</v>
      </c>
      <c r="AG5160" s="27" t="s">
        <v>1526</v>
      </c>
      <c r="AH5160" s="27" t="s">
        <v>7377</v>
      </c>
      <c r="AI5160" s="27" t="s">
        <v>7576</v>
      </c>
      <c r="AJ5160" s="27"/>
      <c r="AK5160" s="27"/>
      <c r="AL5160" s="27"/>
      <c r="AM5160" s="27"/>
      <c r="AN5160" s="27"/>
      <c r="AO5160" s="27"/>
      <c r="AP5160" s="27"/>
      <c r="AQ5160" s="27"/>
      <c r="AR5160" s="27"/>
      <c r="AS5160" s="27" t="s">
        <v>5119</v>
      </c>
      <c r="AT5160" s="27" t="s">
        <v>7379</v>
      </c>
      <c r="AU5160" s="28"/>
      <c r="AV5160" s="28"/>
    </row>
    <row r="5161" spans="1:51" ht="20.100000000000001" customHeight="1" x14ac:dyDescent="0.25">
      <c r="A5161" s="27" t="s">
        <v>8482</v>
      </c>
      <c r="B5161" s="27" t="s">
        <v>7373</v>
      </c>
      <c r="C5161" s="27" t="s">
        <v>7374</v>
      </c>
      <c r="D5161" s="27" t="s">
        <v>7374</v>
      </c>
      <c r="E5161" s="27" t="s">
        <v>851</v>
      </c>
      <c r="F5161" s="27" t="s">
        <v>788</v>
      </c>
      <c r="G5161" s="27"/>
      <c r="H5161" s="27">
        <v>100</v>
      </c>
      <c r="I5161" s="27" t="s">
        <v>1531</v>
      </c>
      <c r="J5161" s="27" t="s">
        <v>1525</v>
      </c>
      <c r="K5161" s="48" t="s">
        <v>1689</v>
      </c>
      <c r="L5161" s="27" t="s">
        <v>355</v>
      </c>
      <c r="M5161" s="27">
        <v>311010000</v>
      </c>
      <c r="N5161" s="27" t="s">
        <v>7527</v>
      </c>
      <c r="O5161" s="27"/>
      <c r="P5161" s="27"/>
      <c r="Q5161" s="27"/>
      <c r="R5161" s="25" t="s">
        <v>1528</v>
      </c>
      <c r="S5161" s="27"/>
      <c r="T5161" s="27"/>
      <c r="U5161" s="27">
        <v>0</v>
      </c>
      <c r="V5161" s="27">
        <v>0</v>
      </c>
      <c r="W5161" s="27">
        <v>100</v>
      </c>
      <c r="X5161" s="27" t="s">
        <v>7376</v>
      </c>
      <c r="Y5161" s="27" t="s">
        <v>862</v>
      </c>
      <c r="Z5161" s="30">
        <v>106.8</v>
      </c>
      <c r="AA5161" s="30">
        <v>179.05</v>
      </c>
      <c r="AB5161" s="30">
        <v>19122.54</v>
      </c>
      <c r="AC5161" s="30">
        <v>21417.244800000004</v>
      </c>
      <c r="AD5161" s="37">
        <v>0</v>
      </c>
      <c r="AE5161" s="37">
        <v>0</v>
      </c>
      <c r="AF5161" s="37">
        <v>0</v>
      </c>
      <c r="AG5161" s="27" t="s">
        <v>1526</v>
      </c>
      <c r="AH5161" s="27" t="s">
        <v>7377</v>
      </c>
      <c r="AI5161" s="27" t="s">
        <v>7528</v>
      </c>
      <c r="AJ5161" s="27"/>
      <c r="AK5161" s="27"/>
      <c r="AL5161" s="27"/>
      <c r="AM5161" s="27"/>
      <c r="AN5161" s="27"/>
      <c r="AO5161" s="27"/>
      <c r="AP5161" s="27"/>
      <c r="AQ5161" s="27"/>
      <c r="AR5161" s="27"/>
      <c r="AS5161" s="27" t="s">
        <v>5119</v>
      </c>
      <c r="AT5161" s="27" t="s">
        <v>7379</v>
      </c>
      <c r="AU5161" s="28"/>
      <c r="AV5161" s="28"/>
    </row>
    <row r="5162" spans="1:51" ht="20.100000000000001" customHeight="1" x14ac:dyDescent="0.25">
      <c r="A5162" s="27" t="s">
        <v>8485</v>
      </c>
      <c r="B5162" s="27" t="s">
        <v>7373</v>
      </c>
      <c r="C5162" s="27" t="s">
        <v>7374</v>
      </c>
      <c r="D5162" s="27" t="s">
        <v>7374</v>
      </c>
      <c r="E5162" s="27" t="s">
        <v>851</v>
      </c>
      <c r="F5162" s="27" t="s">
        <v>788</v>
      </c>
      <c r="G5162" s="27"/>
      <c r="H5162" s="27">
        <v>100</v>
      </c>
      <c r="I5162" s="27" t="s">
        <v>1531</v>
      </c>
      <c r="J5162" s="27" t="s">
        <v>1525</v>
      </c>
      <c r="K5162" s="48" t="s">
        <v>1689</v>
      </c>
      <c r="L5162" s="27" t="s">
        <v>355</v>
      </c>
      <c r="M5162" s="27">
        <v>310000000</v>
      </c>
      <c r="N5162" s="27" t="s">
        <v>7524</v>
      </c>
      <c r="O5162" s="27"/>
      <c r="P5162" s="27"/>
      <c r="Q5162" s="27"/>
      <c r="R5162" s="25" t="s">
        <v>1528</v>
      </c>
      <c r="S5162" s="27"/>
      <c r="T5162" s="27"/>
      <c r="U5162" s="27">
        <v>0</v>
      </c>
      <c r="V5162" s="27">
        <v>0</v>
      </c>
      <c r="W5162" s="27">
        <v>100</v>
      </c>
      <c r="X5162" s="27" t="s">
        <v>7376</v>
      </c>
      <c r="Y5162" s="27" t="s">
        <v>862</v>
      </c>
      <c r="Z5162" s="30">
        <v>8725.2000000000007</v>
      </c>
      <c r="AA5162" s="30">
        <v>28.34</v>
      </c>
      <c r="AB5162" s="30">
        <v>247272.16800000001</v>
      </c>
      <c r="AC5162" s="30">
        <v>276944.82816000003</v>
      </c>
      <c r="AD5162" s="37">
        <v>0</v>
      </c>
      <c r="AE5162" s="37">
        <v>0</v>
      </c>
      <c r="AF5162" s="37">
        <v>0</v>
      </c>
      <c r="AG5162" s="27" t="s">
        <v>1526</v>
      </c>
      <c r="AH5162" s="27" t="s">
        <v>7377</v>
      </c>
      <c r="AI5162" s="27" t="s">
        <v>7525</v>
      </c>
      <c r="AJ5162" s="27"/>
      <c r="AK5162" s="27"/>
      <c r="AL5162" s="27"/>
      <c r="AM5162" s="27"/>
      <c r="AN5162" s="27"/>
      <c r="AO5162" s="27"/>
      <c r="AP5162" s="27"/>
      <c r="AQ5162" s="27"/>
      <c r="AR5162" s="27"/>
      <c r="AS5162" s="27" t="s">
        <v>5119</v>
      </c>
      <c r="AT5162" s="27" t="s">
        <v>7379</v>
      </c>
      <c r="AU5162" s="28"/>
      <c r="AV5162" s="28"/>
    </row>
    <row r="5163" spans="1:51" ht="20.100000000000001" customHeight="1" x14ac:dyDescent="0.25">
      <c r="A5163" s="27" t="s">
        <v>8488</v>
      </c>
      <c r="B5163" s="27" t="s">
        <v>7373</v>
      </c>
      <c r="C5163" s="27" t="s">
        <v>7374</v>
      </c>
      <c r="D5163" s="27" t="s">
        <v>7374</v>
      </c>
      <c r="E5163" s="27" t="s">
        <v>851</v>
      </c>
      <c r="F5163" s="27" t="s">
        <v>788</v>
      </c>
      <c r="G5163" s="27"/>
      <c r="H5163" s="27">
        <v>100</v>
      </c>
      <c r="I5163" s="27" t="s">
        <v>1531</v>
      </c>
      <c r="J5163" s="27" t="s">
        <v>1525</v>
      </c>
      <c r="K5163" s="48" t="s">
        <v>1689</v>
      </c>
      <c r="L5163" s="27" t="s">
        <v>355</v>
      </c>
      <c r="M5163" s="27">
        <v>310000000</v>
      </c>
      <c r="N5163" s="27" t="s">
        <v>7521</v>
      </c>
      <c r="O5163" s="27"/>
      <c r="P5163" s="27"/>
      <c r="Q5163" s="27"/>
      <c r="R5163" s="25" t="s">
        <v>1528</v>
      </c>
      <c r="S5163" s="27"/>
      <c r="T5163" s="27"/>
      <c r="U5163" s="27">
        <v>0</v>
      </c>
      <c r="V5163" s="27">
        <v>0</v>
      </c>
      <c r="W5163" s="27">
        <v>100</v>
      </c>
      <c r="X5163" s="27" t="s">
        <v>7376</v>
      </c>
      <c r="Y5163" s="27" t="s">
        <v>862</v>
      </c>
      <c r="Z5163" s="30">
        <v>801.72</v>
      </c>
      <c r="AA5163" s="30">
        <v>975.1</v>
      </c>
      <c r="AB5163" s="30">
        <v>781757.17200000002</v>
      </c>
      <c r="AC5163" s="30">
        <v>875568.03264000011</v>
      </c>
      <c r="AD5163" s="37">
        <v>0</v>
      </c>
      <c r="AE5163" s="37">
        <v>0</v>
      </c>
      <c r="AF5163" s="37">
        <v>0</v>
      </c>
      <c r="AG5163" s="27" t="s">
        <v>1526</v>
      </c>
      <c r="AH5163" s="27" t="s">
        <v>7377</v>
      </c>
      <c r="AI5163" s="27" t="s">
        <v>7522</v>
      </c>
      <c r="AJ5163" s="27"/>
      <c r="AK5163" s="27"/>
      <c r="AL5163" s="27"/>
      <c r="AM5163" s="27"/>
      <c r="AN5163" s="27"/>
      <c r="AO5163" s="27"/>
      <c r="AP5163" s="27"/>
      <c r="AQ5163" s="27"/>
      <c r="AR5163" s="27"/>
      <c r="AS5163" s="27" t="s">
        <v>5119</v>
      </c>
      <c r="AT5163" s="27" t="s">
        <v>7379</v>
      </c>
      <c r="AU5163" s="28"/>
      <c r="AV5163" s="28"/>
    </row>
    <row r="5164" spans="1:51" ht="20.100000000000001" customHeight="1" x14ac:dyDescent="0.25">
      <c r="A5164" s="27" t="s">
        <v>8490</v>
      </c>
      <c r="B5164" s="27" t="s">
        <v>7373</v>
      </c>
      <c r="C5164" s="27" t="s">
        <v>7374</v>
      </c>
      <c r="D5164" s="27" t="s">
        <v>7374</v>
      </c>
      <c r="E5164" s="27" t="s">
        <v>851</v>
      </c>
      <c r="F5164" s="27" t="s">
        <v>788</v>
      </c>
      <c r="G5164" s="27"/>
      <c r="H5164" s="27">
        <v>100</v>
      </c>
      <c r="I5164" s="27" t="s">
        <v>1531</v>
      </c>
      <c r="J5164" s="27" t="s">
        <v>1525</v>
      </c>
      <c r="K5164" s="48" t="s">
        <v>1689</v>
      </c>
      <c r="L5164" s="27" t="s">
        <v>355</v>
      </c>
      <c r="M5164" s="27">
        <v>110000000</v>
      </c>
      <c r="N5164" s="27" t="s">
        <v>7421</v>
      </c>
      <c r="O5164" s="27"/>
      <c r="P5164" s="27"/>
      <c r="Q5164" s="27"/>
      <c r="R5164" s="25" t="s">
        <v>1528</v>
      </c>
      <c r="S5164" s="27"/>
      <c r="T5164" s="27"/>
      <c r="U5164" s="27">
        <v>0</v>
      </c>
      <c r="V5164" s="27">
        <v>0</v>
      </c>
      <c r="W5164" s="27">
        <v>100</v>
      </c>
      <c r="X5164" s="27" t="s">
        <v>7376</v>
      </c>
      <c r="Y5164" s="27" t="s">
        <v>862</v>
      </c>
      <c r="Z5164" s="30">
        <v>1700.4</v>
      </c>
      <c r="AA5164" s="30">
        <v>2022.38</v>
      </c>
      <c r="AB5164" s="30">
        <v>3438854.9520000005</v>
      </c>
      <c r="AC5164" s="30">
        <v>3851517.546240001</v>
      </c>
      <c r="AD5164" s="37">
        <v>0</v>
      </c>
      <c r="AE5164" s="37">
        <v>0</v>
      </c>
      <c r="AF5164" s="37">
        <v>0</v>
      </c>
      <c r="AG5164" s="27" t="s">
        <v>1526</v>
      </c>
      <c r="AH5164" s="27" t="s">
        <v>7377</v>
      </c>
      <c r="AI5164" s="27" t="s">
        <v>7422</v>
      </c>
      <c r="AJ5164" s="27"/>
      <c r="AK5164" s="27"/>
      <c r="AL5164" s="27"/>
      <c r="AM5164" s="27"/>
      <c r="AN5164" s="27"/>
      <c r="AO5164" s="27"/>
      <c r="AP5164" s="27"/>
      <c r="AQ5164" s="27"/>
      <c r="AR5164" s="27"/>
      <c r="AS5164" s="27" t="s">
        <v>5119</v>
      </c>
      <c r="AT5164" s="27" t="s">
        <v>7379</v>
      </c>
      <c r="AU5164" s="28"/>
      <c r="AV5164" s="28"/>
    </row>
    <row r="5165" spans="1:51" ht="20.100000000000001" customHeight="1" x14ac:dyDescent="0.25">
      <c r="A5165" s="27" t="s">
        <v>8492</v>
      </c>
      <c r="B5165" s="27" t="s">
        <v>7373</v>
      </c>
      <c r="C5165" s="27" t="s">
        <v>7374</v>
      </c>
      <c r="D5165" s="27" t="s">
        <v>7374</v>
      </c>
      <c r="E5165" s="27" t="s">
        <v>851</v>
      </c>
      <c r="F5165" s="27" t="s">
        <v>788</v>
      </c>
      <c r="G5165" s="27"/>
      <c r="H5165" s="27">
        <v>100</v>
      </c>
      <c r="I5165" s="27" t="s">
        <v>1531</v>
      </c>
      <c r="J5165" s="27" t="s">
        <v>1525</v>
      </c>
      <c r="K5165" s="48" t="s">
        <v>1689</v>
      </c>
      <c r="L5165" s="27" t="s">
        <v>355</v>
      </c>
      <c r="M5165" s="27">
        <v>350000000</v>
      </c>
      <c r="N5165" s="27" t="s">
        <v>8732</v>
      </c>
      <c r="O5165" s="27"/>
      <c r="P5165" s="27"/>
      <c r="Q5165" s="27"/>
      <c r="R5165" s="25" t="s">
        <v>1528</v>
      </c>
      <c r="S5165" s="27"/>
      <c r="T5165" s="27"/>
      <c r="U5165" s="27">
        <v>0</v>
      </c>
      <c r="V5165" s="27">
        <v>0</v>
      </c>
      <c r="W5165" s="27">
        <v>100</v>
      </c>
      <c r="X5165" s="27" t="s">
        <v>7376</v>
      </c>
      <c r="Y5165" s="27" t="s">
        <v>862</v>
      </c>
      <c r="Z5165" s="30">
        <v>1831.1999999999998</v>
      </c>
      <c r="AA5165" s="30">
        <v>3605.9</v>
      </c>
      <c r="AB5165" s="30">
        <v>6603124.0799999991</v>
      </c>
      <c r="AC5165" s="30">
        <v>7395498.9695999995</v>
      </c>
      <c r="AD5165" s="37">
        <v>0</v>
      </c>
      <c r="AE5165" s="37">
        <v>0</v>
      </c>
      <c r="AF5165" s="37">
        <v>0</v>
      </c>
      <c r="AG5165" s="27" t="s">
        <v>1526</v>
      </c>
      <c r="AH5165" s="27" t="s">
        <v>7377</v>
      </c>
      <c r="AI5165" s="27" t="s">
        <v>8733</v>
      </c>
      <c r="AJ5165" s="27"/>
      <c r="AK5165" s="27"/>
      <c r="AL5165" s="27"/>
      <c r="AM5165" s="27"/>
      <c r="AN5165" s="27"/>
      <c r="AO5165" s="27"/>
      <c r="AP5165" s="27"/>
      <c r="AQ5165" s="27"/>
      <c r="AR5165" s="27"/>
      <c r="AS5165" s="27" t="s">
        <v>5119</v>
      </c>
      <c r="AT5165" s="27" t="s">
        <v>7379</v>
      </c>
      <c r="AU5165" s="28"/>
      <c r="AV5165" s="28"/>
    </row>
    <row r="5166" spans="1:51" ht="20.100000000000001" customHeight="1" x14ac:dyDescent="0.25">
      <c r="A5166" s="27" t="s">
        <v>8494</v>
      </c>
      <c r="B5166" s="27" t="s">
        <v>7373</v>
      </c>
      <c r="C5166" s="27" t="s">
        <v>7374</v>
      </c>
      <c r="D5166" s="27" t="s">
        <v>7374</v>
      </c>
      <c r="E5166" s="27" t="s">
        <v>851</v>
      </c>
      <c r="F5166" s="27" t="s">
        <v>788</v>
      </c>
      <c r="G5166" s="27"/>
      <c r="H5166" s="27">
        <v>100</v>
      </c>
      <c r="I5166" s="27" t="s">
        <v>1531</v>
      </c>
      <c r="J5166" s="27" t="s">
        <v>1525</v>
      </c>
      <c r="K5166" s="48" t="s">
        <v>1689</v>
      </c>
      <c r="L5166" s="27" t="s">
        <v>355</v>
      </c>
      <c r="M5166" s="27">
        <v>311010000</v>
      </c>
      <c r="N5166" s="27" t="s">
        <v>8597</v>
      </c>
      <c r="O5166" s="27"/>
      <c r="P5166" s="27"/>
      <c r="Q5166" s="27"/>
      <c r="R5166" s="25" t="s">
        <v>1528</v>
      </c>
      <c r="S5166" s="27"/>
      <c r="T5166" s="27"/>
      <c r="U5166" s="27">
        <v>0</v>
      </c>
      <c r="V5166" s="27">
        <v>0</v>
      </c>
      <c r="W5166" s="27">
        <v>100</v>
      </c>
      <c r="X5166" s="27" t="s">
        <v>7376</v>
      </c>
      <c r="Y5166" s="27" t="s">
        <v>862</v>
      </c>
      <c r="Z5166" s="30">
        <v>360</v>
      </c>
      <c r="AA5166" s="30">
        <v>157.93</v>
      </c>
      <c r="AB5166" s="30">
        <v>56854.8</v>
      </c>
      <c r="AC5166" s="30">
        <v>63677.376000000011</v>
      </c>
      <c r="AD5166" s="37">
        <v>0</v>
      </c>
      <c r="AE5166" s="37">
        <v>0</v>
      </c>
      <c r="AF5166" s="37">
        <v>0</v>
      </c>
      <c r="AG5166" s="27" t="s">
        <v>1526</v>
      </c>
      <c r="AH5166" s="27" t="s">
        <v>7377</v>
      </c>
      <c r="AI5166" s="27" t="s">
        <v>8598</v>
      </c>
      <c r="AJ5166" s="27"/>
      <c r="AK5166" s="27"/>
      <c r="AL5166" s="27"/>
      <c r="AM5166" s="27"/>
      <c r="AN5166" s="27"/>
      <c r="AO5166" s="27"/>
      <c r="AP5166" s="27"/>
      <c r="AQ5166" s="27"/>
      <c r="AR5166" s="27"/>
      <c r="AS5166" s="27" t="s">
        <v>5119</v>
      </c>
      <c r="AT5166" s="27" t="s">
        <v>7379</v>
      </c>
      <c r="AU5166" s="28"/>
      <c r="AV5166" s="28"/>
      <c r="AW5166" s="28"/>
      <c r="AX5166" s="28"/>
      <c r="AY5166" s="28"/>
    </row>
    <row r="5167" spans="1:51" ht="20.100000000000001" customHeight="1" x14ac:dyDescent="0.25">
      <c r="A5167" s="27" t="s">
        <v>8497</v>
      </c>
      <c r="B5167" s="27" t="s">
        <v>7373</v>
      </c>
      <c r="C5167" s="27" t="s">
        <v>7374</v>
      </c>
      <c r="D5167" s="27" t="s">
        <v>7374</v>
      </c>
      <c r="E5167" s="27" t="s">
        <v>851</v>
      </c>
      <c r="F5167" s="27" t="s">
        <v>788</v>
      </c>
      <c r="G5167" s="27"/>
      <c r="H5167" s="27">
        <v>100</v>
      </c>
      <c r="I5167" s="27" t="s">
        <v>1531</v>
      </c>
      <c r="J5167" s="27" t="s">
        <v>1525</v>
      </c>
      <c r="K5167" s="48" t="s">
        <v>1689</v>
      </c>
      <c r="L5167" s="27" t="s">
        <v>355</v>
      </c>
      <c r="M5167" s="27">
        <v>310000000</v>
      </c>
      <c r="N5167" s="27" t="s">
        <v>8591</v>
      </c>
      <c r="O5167" s="27"/>
      <c r="P5167" s="27"/>
      <c r="Q5167" s="27"/>
      <c r="R5167" s="25" t="s">
        <v>1528</v>
      </c>
      <c r="S5167" s="27"/>
      <c r="T5167" s="27"/>
      <c r="U5167" s="27">
        <v>0</v>
      </c>
      <c r="V5167" s="27">
        <v>0</v>
      </c>
      <c r="W5167" s="27">
        <v>100</v>
      </c>
      <c r="X5167" s="27" t="s">
        <v>7376</v>
      </c>
      <c r="Y5167" s="27" t="s">
        <v>862</v>
      </c>
      <c r="Z5167" s="30">
        <v>300</v>
      </c>
      <c r="AA5167" s="30">
        <v>386.88</v>
      </c>
      <c r="AB5167" s="30">
        <v>116064</v>
      </c>
      <c r="AC5167" s="30">
        <v>129991.68000000001</v>
      </c>
      <c r="AD5167" s="37">
        <v>0</v>
      </c>
      <c r="AE5167" s="37">
        <v>0</v>
      </c>
      <c r="AF5167" s="37">
        <v>0</v>
      </c>
      <c r="AG5167" s="27" t="s">
        <v>1526</v>
      </c>
      <c r="AH5167" s="27" t="s">
        <v>7377</v>
      </c>
      <c r="AI5167" s="27" t="s">
        <v>8592</v>
      </c>
      <c r="AJ5167" s="27"/>
      <c r="AK5167" s="27"/>
      <c r="AL5167" s="27"/>
      <c r="AM5167" s="27"/>
      <c r="AN5167" s="27"/>
      <c r="AO5167" s="27"/>
      <c r="AP5167" s="27"/>
      <c r="AQ5167" s="27"/>
      <c r="AR5167" s="27"/>
      <c r="AS5167" s="27" t="s">
        <v>5119</v>
      </c>
      <c r="AT5167" s="27" t="s">
        <v>7379</v>
      </c>
      <c r="AU5167" s="28"/>
      <c r="AV5167" s="28"/>
      <c r="AW5167" s="28"/>
      <c r="AX5167" s="28"/>
      <c r="AY5167" s="28"/>
    </row>
    <row r="5168" spans="1:51" ht="20.100000000000001" customHeight="1" x14ac:dyDescent="0.25">
      <c r="A5168" s="27" t="s">
        <v>8499</v>
      </c>
      <c r="B5168" s="27" t="s">
        <v>7373</v>
      </c>
      <c r="C5168" s="27" t="s">
        <v>7374</v>
      </c>
      <c r="D5168" s="27" t="s">
        <v>7374</v>
      </c>
      <c r="E5168" s="27" t="s">
        <v>851</v>
      </c>
      <c r="F5168" s="27" t="s">
        <v>788</v>
      </c>
      <c r="G5168" s="27"/>
      <c r="H5168" s="27">
        <v>100</v>
      </c>
      <c r="I5168" s="27" t="s">
        <v>1531</v>
      </c>
      <c r="J5168" s="27" t="s">
        <v>1525</v>
      </c>
      <c r="K5168" s="48" t="s">
        <v>1689</v>
      </c>
      <c r="L5168" s="27" t="s">
        <v>355</v>
      </c>
      <c r="M5168" s="27">
        <v>270000000</v>
      </c>
      <c r="N5168" s="27" t="s">
        <v>7803</v>
      </c>
      <c r="O5168" s="27"/>
      <c r="P5168" s="27"/>
      <c r="Q5168" s="27"/>
      <c r="R5168" s="25" t="s">
        <v>1528</v>
      </c>
      <c r="S5168" s="27"/>
      <c r="T5168" s="27"/>
      <c r="U5168" s="27">
        <v>0</v>
      </c>
      <c r="V5168" s="27">
        <v>0</v>
      </c>
      <c r="W5168" s="27">
        <v>100</v>
      </c>
      <c r="X5168" s="27" t="s">
        <v>7376</v>
      </c>
      <c r="Y5168" s="27" t="s">
        <v>862</v>
      </c>
      <c r="Z5168" s="30">
        <v>469.56000000000006</v>
      </c>
      <c r="AA5168" s="30">
        <v>611.08000000000004</v>
      </c>
      <c r="AB5168" s="30">
        <v>286938.72480000008</v>
      </c>
      <c r="AC5168" s="30">
        <v>321371.37177600013</v>
      </c>
      <c r="AD5168" s="37">
        <v>0</v>
      </c>
      <c r="AE5168" s="37">
        <v>0</v>
      </c>
      <c r="AF5168" s="37">
        <v>0</v>
      </c>
      <c r="AG5168" s="27" t="s">
        <v>1526</v>
      </c>
      <c r="AH5168" s="27" t="s">
        <v>7377</v>
      </c>
      <c r="AI5168" s="27" t="s">
        <v>7804</v>
      </c>
      <c r="AJ5168" s="27"/>
      <c r="AK5168" s="27"/>
      <c r="AL5168" s="27"/>
      <c r="AM5168" s="27"/>
      <c r="AN5168" s="27"/>
      <c r="AO5168" s="27"/>
      <c r="AP5168" s="27"/>
      <c r="AQ5168" s="27"/>
      <c r="AR5168" s="27"/>
      <c r="AS5168" s="27" t="s">
        <v>5119</v>
      </c>
      <c r="AT5168" s="27" t="s">
        <v>7379</v>
      </c>
      <c r="AU5168" s="28"/>
      <c r="AV5168" s="28"/>
    </row>
    <row r="5169" spans="1:51" ht="20.100000000000001" customHeight="1" x14ac:dyDescent="0.25">
      <c r="A5169" s="27" t="s">
        <v>8501</v>
      </c>
      <c r="B5169" s="27" t="s">
        <v>7373</v>
      </c>
      <c r="C5169" s="27" t="s">
        <v>7374</v>
      </c>
      <c r="D5169" s="27" t="s">
        <v>7374</v>
      </c>
      <c r="E5169" s="27" t="s">
        <v>851</v>
      </c>
      <c r="F5169" s="27" t="s">
        <v>788</v>
      </c>
      <c r="G5169" s="27"/>
      <c r="H5169" s="27">
        <v>100</v>
      </c>
      <c r="I5169" s="27" t="s">
        <v>1531</v>
      </c>
      <c r="J5169" s="27" t="s">
        <v>1525</v>
      </c>
      <c r="K5169" s="48" t="s">
        <v>1689</v>
      </c>
      <c r="L5169" s="27" t="s">
        <v>516</v>
      </c>
      <c r="M5169" s="27">
        <v>999999999</v>
      </c>
      <c r="N5169" s="27" t="s">
        <v>8354</v>
      </c>
      <c r="O5169" s="27"/>
      <c r="P5169" s="27"/>
      <c r="Q5169" s="27"/>
      <c r="R5169" s="25" t="s">
        <v>1528</v>
      </c>
      <c r="S5169" s="27"/>
      <c r="T5169" s="27"/>
      <c r="U5169" s="27">
        <v>0</v>
      </c>
      <c r="V5169" s="27">
        <v>0</v>
      </c>
      <c r="W5169" s="27">
        <v>100</v>
      </c>
      <c r="X5169" s="27" t="s">
        <v>7376</v>
      </c>
      <c r="Y5169" s="27" t="s">
        <v>862</v>
      </c>
      <c r="Z5169" s="30">
        <v>1041.5999999999999</v>
      </c>
      <c r="AA5169" s="30">
        <v>1371.42</v>
      </c>
      <c r="AB5169" s="30">
        <v>1428471.0719999999</v>
      </c>
      <c r="AC5169" s="30">
        <v>1714165.2863999999</v>
      </c>
      <c r="AD5169" s="37">
        <v>0</v>
      </c>
      <c r="AE5169" s="37">
        <v>0</v>
      </c>
      <c r="AF5169" s="37">
        <v>0</v>
      </c>
      <c r="AG5169" s="27" t="s">
        <v>1526</v>
      </c>
      <c r="AH5169" s="27" t="s">
        <v>7377</v>
      </c>
      <c r="AI5169" s="27" t="s">
        <v>8355</v>
      </c>
      <c r="AJ5169" s="27"/>
      <c r="AK5169" s="27"/>
      <c r="AL5169" s="27"/>
      <c r="AM5169" s="27"/>
      <c r="AN5169" s="27"/>
      <c r="AO5169" s="27"/>
      <c r="AP5169" s="27"/>
      <c r="AQ5169" s="27"/>
      <c r="AR5169" s="27"/>
      <c r="AS5169" s="27" t="s">
        <v>5119</v>
      </c>
      <c r="AT5169" s="27" t="s">
        <v>7379</v>
      </c>
      <c r="AU5169" s="28"/>
      <c r="AV5169" s="28"/>
      <c r="AW5169" s="28"/>
      <c r="AX5169" s="28"/>
      <c r="AY5169" s="28"/>
    </row>
    <row r="5170" spans="1:51" ht="20.100000000000001" customHeight="1" x14ac:dyDescent="0.25">
      <c r="A5170" s="27" t="s">
        <v>8503</v>
      </c>
      <c r="B5170" s="27" t="s">
        <v>7373</v>
      </c>
      <c r="C5170" s="27" t="s">
        <v>7374</v>
      </c>
      <c r="D5170" s="27" t="s">
        <v>7374</v>
      </c>
      <c r="E5170" s="27" t="s">
        <v>851</v>
      </c>
      <c r="F5170" s="27" t="s">
        <v>788</v>
      </c>
      <c r="G5170" s="27"/>
      <c r="H5170" s="27">
        <v>100</v>
      </c>
      <c r="I5170" s="27" t="s">
        <v>1531</v>
      </c>
      <c r="J5170" s="27" t="s">
        <v>1525</v>
      </c>
      <c r="K5170" s="48" t="s">
        <v>1689</v>
      </c>
      <c r="L5170" s="27" t="s">
        <v>516</v>
      </c>
      <c r="M5170" s="27">
        <v>999999999</v>
      </c>
      <c r="N5170" s="27" t="s">
        <v>8351</v>
      </c>
      <c r="O5170" s="27"/>
      <c r="P5170" s="27"/>
      <c r="Q5170" s="27"/>
      <c r="R5170" s="25" t="s">
        <v>1528</v>
      </c>
      <c r="S5170" s="27"/>
      <c r="T5170" s="27"/>
      <c r="U5170" s="27">
        <v>0</v>
      </c>
      <c r="V5170" s="27">
        <v>0</v>
      </c>
      <c r="W5170" s="27">
        <v>100</v>
      </c>
      <c r="X5170" s="27" t="s">
        <v>7376</v>
      </c>
      <c r="Y5170" s="27" t="s">
        <v>862</v>
      </c>
      <c r="Z5170" s="30">
        <v>142.80000000000001</v>
      </c>
      <c r="AA5170" s="30">
        <v>2054.16</v>
      </c>
      <c r="AB5170" s="30">
        <v>293334.04800000001</v>
      </c>
      <c r="AC5170" s="30">
        <v>352000.85759999999</v>
      </c>
      <c r="AD5170" s="37">
        <v>0</v>
      </c>
      <c r="AE5170" s="37">
        <v>0</v>
      </c>
      <c r="AF5170" s="37">
        <v>0</v>
      </c>
      <c r="AG5170" s="27" t="s">
        <v>1526</v>
      </c>
      <c r="AH5170" s="27" t="s">
        <v>7377</v>
      </c>
      <c r="AI5170" s="27" t="s">
        <v>8352</v>
      </c>
      <c r="AJ5170" s="27"/>
      <c r="AK5170" s="27"/>
      <c r="AL5170" s="27"/>
      <c r="AM5170" s="27"/>
      <c r="AN5170" s="27"/>
      <c r="AO5170" s="27"/>
      <c r="AP5170" s="27"/>
      <c r="AQ5170" s="27"/>
      <c r="AR5170" s="27"/>
      <c r="AS5170" s="27" t="s">
        <v>5119</v>
      </c>
      <c r="AT5170" s="27" t="s">
        <v>7379</v>
      </c>
      <c r="AU5170" s="28"/>
      <c r="AV5170" s="28"/>
      <c r="AW5170" s="28"/>
      <c r="AX5170" s="28"/>
      <c r="AY5170" s="28"/>
    </row>
    <row r="5171" spans="1:51" ht="20.100000000000001" customHeight="1" x14ac:dyDescent="0.25">
      <c r="A5171" s="27" t="s">
        <v>8505</v>
      </c>
      <c r="B5171" s="27" t="s">
        <v>7373</v>
      </c>
      <c r="C5171" s="27" t="s">
        <v>7374</v>
      </c>
      <c r="D5171" s="27" t="s">
        <v>7374</v>
      </c>
      <c r="E5171" s="27" t="s">
        <v>851</v>
      </c>
      <c r="F5171" s="27" t="s">
        <v>788</v>
      </c>
      <c r="G5171" s="27"/>
      <c r="H5171" s="27">
        <v>100</v>
      </c>
      <c r="I5171" s="27" t="s">
        <v>1531</v>
      </c>
      <c r="J5171" s="27" t="s">
        <v>1525</v>
      </c>
      <c r="K5171" s="48" t="s">
        <v>1689</v>
      </c>
      <c r="L5171" s="27" t="s">
        <v>355</v>
      </c>
      <c r="M5171" s="27">
        <v>150000000</v>
      </c>
      <c r="N5171" s="27" t="s">
        <v>8827</v>
      </c>
      <c r="O5171" s="27"/>
      <c r="P5171" s="27"/>
      <c r="Q5171" s="27"/>
      <c r="R5171" s="25" t="s">
        <v>1528</v>
      </c>
      <c r="S5171" s="27"/>
      <c r="T5171" s="27"/>
      <c r="U5171" s="27">
        <v>0</v>
      </c>
      <c r="V5171" s="27">
        <v>0</v>
      </c>
      <c r="W5171" s="27">
        <v>100</v>
      </c>
      <c r="X5171" s="27" t="s">
        <v>7376</v>
      </c>
      <c r="Y5171" s="27" t="s">
        <v>862</v>
      </c>
      <c r="Z5171" s="30">
        <v>445.20000000000005</v>
      </c>
      <c r="AA5171" s="30">
        <v>2600</v>
      </c>
      <c r="AB5171" s="30">
        <v>1157520.0000000002</v>
      </c>
      <c r="AC5171" s="30">
        <v>1296422.4000000004</v>
      </c>
      <c r="AD5171" s="37">
        <v>0</v>
      </c>
      <c r="AE5171" s="37">
        <v>0</v>
      </c>
      <c r="AF5171" s="37">
        <v>0</v>
      </c>
      <c r="AG5171" s="27" t="s">
        <v>1526</v>
      </c>
      <c r="AH5171" s="27" t="s">
        <v>7377</v>
      </c>
      <c r="AI5171" s="27" t="s">
        <v>8828</v>
      </c>
      <c r="AJ5171" s="27"/>
      <c r="AK5171" s="27"/>
      <c r="AL5171" s="27"/>
      <c r="AM5171" s="27"/>
      <c r="AN5171" s="27"/>
      <c r="AO5171" s="27"/>
      <c r="AP5171" s="27"/>
      <c r="AQ5171" s="27"/>
      <c r="AR5171" s="27"/>
      <c r="AS5171" s="27" t="s">
        <v>5119</v>
      </c>
      <c r="AT5171" s="27" t="s">
        <v>7379</v>
      </c>
      <c r="AU5171" s="28"/>
      <c r="AV5171" s="28"/>
    </row>
    <row r="5172" spans="1:51" ht="20.100000000000001" customHeight="1" x14ac:dyDescent="0.25">
      <c r="A5172" s="27" t="s">
        <v>8508</v>
      </c>
      <c r="B5172" s="27" t="s">
        <v>7373</v>
      </c>
      <c r="C5172" s="27" t="s">
        <v>7374</v>
      </c>
      <c r="D5172" s="27" t="s">
        <v>7374</v>
      </c>
      <c r="E5172" s="27" t="s">
        <v>851</v>
      </c>
      <c r="F5172" s="27" t="s">
        <v>788</v>
      </c>
      <c r="G5172" s="27"/>
      <c r="H5172" s="27">
        <v>100</v>
      </c>
      <c r="I5172" s="27" t="s">
        <v>1531</v>
      </c>
      <c r="J5172" s="27" t="s">
        <v>1525</v>
      </c>
      <c r="K5172" s="48" t="s">
        <v>1689</v>
      </c>
      <c r="L5172" s="27" t="s">
        <v>355</v>
      </c>
      <c r="M5172" s="27">
        <v>430000000</v>
      </c>
      <c r="N5172" s="27" t="s">
        <v>8107</v>
      </c>
      <c r="O5172" s="27"/>
      <c r="P5172" s="27"/>
      <c r="Q5172" s="27"/>
      <c r="R5172" s="25" t="s">
        <v>1528</v>
      </c>
      <c r="S5172" s="27"/>
      <c r="T5172" s="27"/>
      <c r="U5172" s="27">
        <v>0</v>
      </c>
      <c r="V5172" s="27">
        <v>0</v>
      </c>
      <c r="W5172" s="27">
        <v>100</v>
      </c>
      <c r="X5172" s="27" t="s">
        <v>7376</v>
      </c>
      <c r="Y5172" s="27" t="s">
        <v>862</v>
      </c>
      <c r="Z5172" s="30">
        <v>510</v>
      </c>
      <c r="AA5172" s="30">
        <v>844.56</v>
      </c>
      <c r="AB5172" s="30">
        <v>430725.6</v>
      </c>
      <c r="AC5172" s="30">
        <v>482412.67200000002</v>
      </c>
      <c r="AD5172" s="37">
        <v>0</v>
      </c>
      <c r="AE5172" s="37">
        <v>0</v>
      </c>
      <c r="AF5172" s="37">
        <v>0</v>
      </c>
      <c r="AG5172" s="27" t="s">
        <v>1526</v>
      </c>
      <c r="AH5172" s="27" t="s">
        <v>7377</v>
      </c>
      <c r="AI5172" s="27" t="s">
        <v>8108</v>
      </c>
      <c r="AJ5172" s="27"/>
      <c r="AK5172" s="27"/>
      <c r="AL5172" s="27"/>
      <c r="AM5172" s="27"/>
      <c r="AN5172" s="27"/>
      <c r="AO5172" s="27"/>
      <c r="AP5172" s="27"/>
      <c r="AQ5172" s="27"/>
      <c r="AR5172" s="27"/>
      <c r="AS5172" s="27" t="s">
        <v>5119</v>
      </c>
      <c r="AT5172" s="27" t="s">
        <v>7379</v>
      </c>
      <c r="AU5172" s="28"/>
      <c r="AV5172" s="28"/>
    </row>
    <row r="5173" spans="1:51" ht="20.100000000000001" customHeight="1" x14ac:dyDescent="0.25">
      <c r="A5173" s="27" t="s">
        <v>8510</v>
      </c>
      <c r="B5173" s="27" t="s">
        <v>7373</v>
      </c>
      <c r="C5173" s="27" t="s">
        <v>7374</v>
      </c>
      <c r="D5173" s="27" t="s">
        <v>7374</v>
      </c>
      <c r="E5173" s="27" t="s">
        <v>851</v>
      </c>
      <c r="F5173" s="27" t="s">
        <v>788</v>
      </c>
      <c r="G5173" s="27"/>
      <c r="H5173" s="27">
        <v>100</v>
      </c>
      <c r="I5173" s="27" t="s">
        <v>1531</v>
      </c>
      <c r="J5173" s="27" t="s">
        <v>1525</v>
      </c>
      <c r="K5173" s="48" t="s">
        <v>1689</v>
      </c>
      <c r="L5173" s="27" t="s">
        <v>355</v>
      </c>
      <c r="M5173" s="27">
        <v>630000000</v>
      </c>
      <c r="N5173" s="27" t="s">
        <v>8884</v>
      </c>
      <c r="O5173" s="27"/>
      <c r="P5173" s="27"/>
      <c r="Q5173" s="27"/>
      <c r="R5173" s="25" t="s">
        <v>1528</v>
      </c>
      <c r="S5173" s="27"/>
      <c r="T5173" s="27"/>
      <c r="U5173" s="27">
        <v>0</v>
      </c>
      <c r="V5173" s="27">
        <v>0</v>
      </c>
      <c r="W5173" s="27">
        <v>100</v>
      </c>
      <c r="X5173" s="27" t="s">
        <v>7376</v>
      </c>
      <c r="Y5173" s="27" t="s">
        <v>862</v>
      </c>
      <c r="Z5173" s="30">
        <v>537.59999999999991</v>
      </c>
      <c r="AA5173" s="30">
        <v>756.81</v>
      </c>
      <c r="AB5173" s="30">
        <v>406861.05599999992</v>
      </c>
      <c r="AC5173" s="30">
        <v>455684.38271999994</v>
      </c>
      <c r="AD5173" s="37">
        <v>0</v>
      </c>
      <c r="AE5173" s="37">
        <v>0</v>
      </c>
      <c r="AF5173" s="37">
        <v>0</v>
      </c>
      <c r="AG5173" s="27" t="s">
        <v>1526</v>
      </c>
      <c r="AH5173" s="27" t="s">
        <v>7377</v>
      </c>
      <c r="AI5173" s="27" t="s">
        <v>8885</v>
      </c>
      <c r="AJ5173" s="27"/>
      <c r="AK5173" s="27"/>
      <c r="AL5173" s="27"/>
      <c r="AM5173" s="27"/>
      <c r="AN5173" s="27"/>
      <c r="AO5173" s="27"/>
      <c r="AP5173" s="27"/>
      <c r="AQ5173" s="27"/>
      <c r="AR5173" s="27"/>
      <c r="AS5173" s="27" t="s">
        <v>5119</v>
      </c>
      <c r="AT5173" s="27" t="s">
        <v>7379</v>
      </c>
      <c r="AU5173" s="28"/>
      <c r="AV5173" s="28"/>
    </row>
    <row r="5174" spans="1:51" ht="20.100000000000001" customHeight="1" x14ac:dyDescent="0.25">
      <c r="A5174" s="27" t="s">
        <v>8512</v>
      </c>
      <c r="B5174" s="27" t="s">
        <v>7373</v>
      </c>
      <c r="C5174" s="27" t="s">
        <v>7374</v>
      </c>
      <c r="D5174" s="27" t="s">
        <v>7374</v>
      </c>
      <c r="E5174" s="27" t="s">
        <v>851</v>
      </c>
      <c r="F5174" s="27" t="s">
        <v>788</v>
      </c>
      <c r="G5174" s="27"/>
      <c r="H5174" s="27">
        <v>100</v>
      </c>
      <c r="I5174" s="27" t="s">
        <v>1531</v>
      </c>
      <c r="J5174" s="27" t="s">
        <v>1525</v>
      </c>
      <c r="K5174" s="48" t="s">
        <v>1689</v>
      </c>
      <c r="L5174" s="27" t="s">
        <v>516</v>
      </c>
      <c r="M5174" s="27">
        <v>999999999</v>
      </c>
      <c r="N5174" s="27" t="s">
        <v>8853</v>
      </c>
      <c r="O5174" s="27"/>
      <c r="P5174" s="27"/>
      <c r="Q5174" s="27"/>
      <c r="R5174" s="25" t="s">
        <v>1528</v>
      </c>
      <c r="S5174" s="27"/>
      <c r="T5174" s="27"/>
      <c r="U5174" s="27">
        <v>0</v>
      </c>
      <c r="V5174" s="27">
        <v>0</v>
      </c>
      <c r="W5174" s="27">
        <v>100</v>
      </c>
      <c r="X5174" s="27" t="s">
        <v>7376</v>
      </c>
      <c r="Y5174" s="27" t="s">
        <v>862</v>
      </c>
      <c r="Z5174" s="30">
        <v>2292</v>
      </c>
      <c r="AA5174" s="30">
        <v>7905.26</v>
      </c>
      <c r="AB5174" s="30">
        <v>18118855.920000002</v>
      </c>
      <c r="AC5174" s="30">
        <v>21742627.104000002</v>
      </c>
      <c r="AD5174" s="37">
        <v>0</v>
      </c>
      <c r="AE5174" s="37">
        <v>0</v>
      </c>
      <c r="AF5174" s="37">
        <v>0</v>
      </c>
      <c r="AG5174" s="27" t="s">
        <v>1526</v>
      </c>
      <c r="AH5174" s="27" t="s">
        <v>7377</v>
      </c>
      <c r="AI5174" s="27" t="s">
        <v>8854</v>
      </c>
      <c r="AJ5174" s="27"/>
      <c r="AK5174" s="27"/>
      <c r="AL5174" s="27"/>
      <c r="AM5174" s="27"/>
      <c r="AN5174" s="27"/>
      <c r="AO5174" s="27"/>
      <c r="AP5174" s="27"/>
      <c r="AQ5174" s="27"/>
      <c r="AR5174" s="27"/>
      <c r="AS5174" s="27" t="s">
        <v>5119</v>
      </c>
      <c r="AT5174" s="27" t="s">
        <v>7379</v>
      </c>
      <c r="AU5174" s="28"/>
      <c r="AV5174" s="28"/>
      <c r="AW5174" s="28"/>
      <c r="AX5174" s="28"/>
      <c r="AY5174" s="28"/>
    </row>
    <row r="5175" spans="1:51" ht="20.100000000000001" customHeight="1" x14ac:dyDescent="0.25">
      <c r="A5175" s="27" t="s">
        <v>8514</v>
      </c>
      <c r="B5175" s="27" t="s">
        <v>7373</v>
      </c>
      <c r="C5175" s="27" t="s">
        <v>7374</v>
      </c>
      <c r="D5175" s="27" t="s">
        <v>7374</v>
      </c>
      <c r="E5175" s="27" t="s">
        <v>851</v>
      </c>
      <c r="F5175" s="27" t="s">
        <v>788</v>
      </c>
      <c r="G5175" s="27"/>
      <c r="H5175" s="27">
        <v>100</v>
      </c>
      <c r="I5175" s="27" t="s">
        <v>1531</v>
      </c>
      <c r="J5175" s="27" t="s">
        <v>1525</v>
      </c>
      <c r="K5175" s="48" t="s">
        <v>1689</v>
      </c>
      <c r="L5175" s="27" t="s">
        <v>355</v>
      </c>
      <c r="M5175" s="27">
        <v>550000000</v>
      </c>
      <c r="N5175" s="27" t="s">
        <v>8372</v>
      </c>
      <c r="O5175" s="27"/>
      <c r="P5175" s="27"/>
      <c r="Q5175" s="27"/>
      <c r="R5175" s="25" t="s">
        <v>1528</v>
      </c>
      <c r="S5175" s="27"/>
      <c r="T5175" s="27"/>
      <c r="U5175" s="27">
        <v>0</v>
      </c>
      <c r="V5175" s="27">
        <v>0</v>
      </c>
      <c r="W5175" s="27">
        <v>100</v>
      </c>
      <c r="X5175" s="27" t="s">
        <v>7376</v>
      </c>
      <c r="Y5175" s="27" t="s">
        <v>862</v>
      </c>
      <c r="Z5175" s="30">
        <v>237.60000000000002</v>
      </c>
      <c r="AA5175" s="30">
        <v>6716.96</v>
      </c>
      <c r="AB5175" s="30">
        <v>1595949.6960000002</v>
      </c>
      <c r="AC5175" s="30">
        <v>1787463.6595200005</v>
      </c>
      <c r="AD5175" s="37">
        <v>0</v>
      </c>
      <c r="AE5175" s="37">
        <v>0</v>
      </c>
      <c r="AF5175" s="37">
        <v>0</v>
      </c>
      <c r="AG5175" s="27" t="s">
        <v>1526</v>
      </c>
      <c r="AH5175" s="27" t="s">
        <v>7377</v>
      </c>
      <c r="AI5175" s="27" t="s">
        <v>8373</v>
      </c>
      <c r="AJ5175" s="27"/>
      <c r="AK5175" s="27"/>
      <c r="AL5175" s="27"/>
      <c r="AM5175" s="27"/>
      <c r="AN5175" s="27"/>
      <c r="AO5175" s="27"/>
      <c r="AP5175" s="27"/>
      <c r="AQ5175" s="27"/>
      <c r="AR5175" s="27"/>
      <c r="AS5175" s="27" t="s">
        <v>5119</v>
      </c>
      <c r="AT5175" s="27" t="s">
        <v>7379</v>
      </c>
      <c r="AU5175" s="28"/>
      <c r="AV5175" s="28"/>
    </row>
    <row r="5176" spans="1:51" ht="20.100000000000001" customHeight="1" x14ac:dyDescent="0.25">
      <c r="A5176" s="27" t="s">
        <v>8516</v>
      </c>
      <c r="B5176" s="27" t="s">
        <v>7373</v>
      </c>
      <c r="C5176" s="27" t="s">
        <v>7374</v>
      </c>
      <c r="D5176" s="27" t="s">
        <v>7374</v>
      </c>
      <c r="E5176" s="27" t="s">
        <v>851</v>
      </c>
      <c r="F5176" s="27" t="s">
        <v>788</v>
      </c>
      <c r="G5176" s="27"/>
      <c r="H5176" s="27">
        <v>100</v>
      </c>
      <c r="I5176" s="27" t="s">
        <v>1531</v>
      </c>
      <c r="J5176" s="27" t="s">
        <v>1525</v>
      </c>
      <c r="K5176" s="48" t="s">
        <v>1689</v>
      </c>
      <c r="L5176" s="27" t="s">
        <v>355</v>
      </c>
      <c r="M5176" s="27">
        <v>470000000</v>
      </c>
      <c r="N5176" s="27" t="s">
        <v>8279</v>
      </c>
      <c r="O5176" s="27"/>
      <c r="P5176" s="27"/>
      <c r="Q5176" s="27"/>
      <c r="R5176" s="25" t="s">
        <v>1528</v>
      </c>
      <c r="S5176" s="27"/>
      <c r="T5176" s="27"/>
      <c r="U5176" s="27">
        <v>0</v>
      </c>
      <c r="V5176" s="27">
        <v>0</v>
      </c>
      <c r="W5176" s="27">
        <v>100</v>
      </c>
      <c r="X5176" s="27" t="s">
        <v>7376</v>
      </c>
      <c r="Y5176" s="27" t="s">
        <v>862</v>
      </c>
      <c r="Z5176" s="30">
        <v>382.56</v>
      </c>
      <c r="AA5176" s="30">
        <v>184.8</v>
      </c>
      <c r="AB5176" s="30">
        <v>70697.088000000003</v>
      </c>
      <c r="AC5176" s="30">
        <v>79180.738560000013</v>
      </c>
      <c r="AD5176" s="37">
        <v>0</v>
      </c>
      <c r="AE5176" s="37">
        <v>0</v>
      </c>
      <c r="AF5176" s="37">
        <v>0</v>
      </c>
      <c r="AG5176" s="27" t="s">
        <v>1526</v>
      </c>
      <c r="AH5176" s="27" t="s">
        <v>7377</v>
      </c>
      <c r="AI5176" s="27" t="s">
        <v>8280</v>
      </c>
      <c r="AJ5176" s="27"/>
      <c r="AK5176" s="27"/>
      <c r="AL5176" s="27"/>
      <c r="AM5176" s="27"/>
      <c r="AN5176" s="27"/>
      <c r="AO5176" s="27"/>
      <c r="AP5176" s="27"/>
      <c r="AQ5176" s="27"/>
      <c r="AR5176" s="27"/>
      <c r="AS5176" s="27" t="s">
        <v>5119</v>
      </c>
      <c r="AT5176" s="27" t="s">
        <v>7379</v>
      </c>
      <c r="AU5176" s="28"/>
      <c r="AV5176" s="28"/>
    </row>
    <row r="5177" spans="1:51" ht="20.100000000000001" customHeight="1" x14ac:dyDescent="0.25">
      <c r="A5177" s="27" t="s">
        <v>8519</v>
      </c>
      <c r="B5177" s="27" t="s">
        <v>7373</v>
      </c>
      <c r="C5177" s="27" t="s">
        <v>7374</v>
      </c>
      <c r="D5177" s="27" t="s">
        <v>7374</v>
      </c>
      <c r="E5177" s="27" t="s">
        <v>851</v>
      </c>
      <c r="F5177" s="27" t="s">
        <v>788</v>
      </c>
      <c r="G5177" s="27"/>
      <c r="H5177" s="27">
        <v>100</v>
      </c>
      <c r="I5177" s="27" t="s">
        <v>1531</v>
      </c>
      <c r="J5177" s="27" t="s">
        <v>1525</v>
      </c>
      <c r="K5177" s="48" t="s">
        <v>1689</v>
      </c>
      <c r="L5177" s="27" t="s">
        <v>355</v>
      </c>
      <c r="M5177" s="27">
        <v>230000000</v>
      </c>
      <c r="N5177" s="27" t="s">
        <v>8253</v>
      </c>
      <c r="O5177" s="27"/>
      <c r="P5177" s="27"/>
      <c r="Q5177" s="27"/>
      <c r="R5177" s="25" t="s">
        <v>1528</v>
      </c>
      <c r="S5177" s="27"/>
      <c r="T5177" s="27"/>
      <c r="U5177" s="27">
        <v>0</v>
      </c>
      <c r="V5177" s="27">
        <v>0</v>
      </c>
      <c r="W5177" s="27">
        <v>100</v>
      </c>
      <c r="X5177" s="27" t="s">
        <v>7376</v>
      </c>
      <c r="Y5177" s="27" t="s">
        <v>862</v>
      </c>
      <c r="Z5177" s="30">
        <v>435.59999999999997</v>
      </c>
      <c r="AA5177" s="30">
        <v>693.96</v>
      </c>
      <c r="AB5177" s="30">
        <v>302288.97599999997</v>
      </c>
      <c r="AC5177" s="30">
        <v>338563.65311999997</v>
      </c>
      <c r="AD5177" s="37">
        <v>0</v>
      </c>
      <c r="AE5177" s="37">
        <v>0</v>
      </c>
      <c r="AF5177" s="37">
        <v>0</v>
      </c>
      <c r="AG5177" s="27" t="s">
        <v>1526</v>
      </c>
      <c r="AH5177" s="27" t="s">
        <v>7377</v>
      </c>
      <c r="AI5177" s="27" t="s">
        <v>8254</v>
      </c>
      <c r="AJ5177" s="27"/>
      <c r="AK5177" s="27"/>
      <c r="AL5177" s="27"/>
      <c r="AM5177" s="27"/>
      <c r="AN5177" s="27"/>
      <c r="AO5177" s="27"/>
      <c r="AP5177" s="27"/>
      <c r="AQ5177" s="27"/>
      <c r="AR5177" s="27"/>
      <c r="AS5177" s="27" t="s">
        <v>5119</v>
      </c>
      <c r="AT5177" s="27" t="s">
        <v>7379</v>
      </c>
      <c r="AU5177" s="28"/>
      <c r="AV5177" s="28"/>
    </row>
    <row r="5178" spans="1:51" ht="20.100000000000001" customHeight="1" x14ac:dyDescent="0.25">
      <c r="A5178" s="27" t="s">
        <v>8521</v>
      </c>
      <c r="B5178" s="27" t="s">
        <v>7373</v>
      </c>
      <c r="C5178" s="27" t="s">
        <v>7374</v>
      </c>
      <c r="D5178" s="27" t="s">
        <v>7374</v>
      </c>
      <c r="E5178" s="27" t="s">
        <v>851</v>
      </c>
      <c r="F5178" s="27" t="s">
        <v>788</v>
      </c>
      <c r="G5178" s="27"/>
      <c r="H5178" s="27">
        <v>100</v>
      </c>
      <c r="I5178" s="27" t="s">
        <v>1531</v>
      </c>
      <c r="J5178" s="27" t="s">
        <v>1525</v>
      </c>
      <c r="K5178" s="48" t="s">
        <v>1689</v>
      </c>
      <c r="L5178" s="27" t="s">
        <v>355</v>
      </c>
      <c r="M5178" s="27">
        <v>550000000</v>
      </c>
      <c r="N5178" s="27" t="s">
        <v>8378</v>
      </c>
      <c r="O5178" s="27"/>
      <c r="P5178" s="27"/>
      <c r="Q5178" s="27"/>
      <c r="R5178" s="25" t="s">
        <v>1528</v>
      </c>
      <c r="S5178" s="27"/>
      <c r="T5178" s="27"/>
      <c r="U5178" s="27">
        <v>0</v>
      </c>
      <c r="V5178" s="27">
        <v>0</v>
      </c>
      <c r="W5178" s="27">
        <v>100</v>
      </c>
      <c r="X5178" s="27" t="s">
        <v>7376</v>
      </c>
      <c r="Y5178" s="27" t="s">
        <v>862</v>
      </c>
      <c r="Z5178" s="30">
        <v>510</v>
      </c>
      <c r="AA5178" s="30">
        <v>732.40650000000005</v>
      </c>
      <c r="AB5178" s="30">
        <v>373527.315</v>
      </c>
      <c r="AC5178" s="30">
        <v>418350.59280000004</v>
      </c>
      <c r="AD5178" s="37">
        <v>0</v>
      </c>
      <c r="AE5178" s="37">
        <v>0</v>
      </c>
      <c r="AF5178" s="37">
        <v>0</v>
      </c>
      <c r="AG5178" s="27" t="s">
        <v>1526</v>
      </c>
      <c r="AH5178" s="27" t="s">
        <v>7377</v>
      </c>
      <c r="AI5178" s="27" t="s">
        <v>8379</v>
      </c>
      <c r="AJ5178" s="27"/>
      <c r="AK5178" s="27"/>
      <c r="AL5178" s="27"/>
      <c r="AM5178" s="27"/>
      <c r="AN5178" s="27"/>
      <c r="AO5178" s="27"/>
      <c r="AP5178" s="27"/>
      <c r="AQ5178" s="27"/>
      <c r="AR5178" s="27"/>
      <c r="AS5178" s="27" t="s">
        <v>5119</v>
      </c>
      <c r="AT5178" s="27" t="s">
        <v>7379</v>
      </c>
      <c r="AU5178" s="28"/>
      <c r="AV5178" s="28"/>
    </row>
    <row r="5179" spans="1:51" ht="20.100000000000001" customHeight="1" x14ac:dyDescent="0.25">
      <c r="A5179" s="27" t="s">
        <v>8524</v>
      </c>
      <c r="B5179" s="27" t="s">
        <v>7373</v>
      </c>
      <c r="C5179" s="27" t="s">
        <v>7374</v>
      </c>
      <c r="D5179" s="27" t="s">
        <v>7374</v>
      </c>
      <c r="E5179" s="27" t="s">
        <v>851</v>
      </c>
      <c r="F5179" s="27" t="s">
        <v>788</v>
      </c>
      <c r="G5179" s="27"/>
      <c r="H5179" s="27">
        <v>100</v>
      </c>
      <c r="I5179" s="27" t="s">
        <v>1531</v>
      </c>
      <c r="J5179" s="27" t="s">
        <v>1525</v>
      </c>
      <c r="K5179" s="48" t="s">
        <v>1689</v>
      </c>
      <c r="L5179" s="27" t="s">
        <v>355</v>
      </c>
      <c r="M5179" s="27">
        <v>550000000</v>
      </c>
      <c r="N5179" s="27" t="s">
        <v>8375</v>
      </c>
      <c r="O5179" s="27"/>
      <c r="P5179" s="27"/>
      <c r="Q5179" s="27"/>
      <c r="R5179" s="25" t="s">
        <v>1528</v>
      </c>
      <c r="S5179" s="27"/>
      <c r="T5179" s="27"/>
      <c r="U5179" s="27">
        <v>0</v>
      </c>
      <c r="V5179" s="27">
        <v>0</v>
      </c>
      <c r="W5179" s="27">
        <v>100</v>
      </c>
      <c r="X5179" s="27" t="s">
        <v>7376</v>
      </c>
      <c r="Y5179" s="27" t="s">
        <v>862</v>
      </c>
      <c r="Z5179" s="30">
        <v>80.64</v>
      </c>
      <c r="AA5179" s="30">
        <v>1676.36</v>
      </c>
      <c r="AB5179" s="30">
        <v>135181.6704</v>
      </c>
      <c r="AC5179" s="30">
        <v>151403.47084800003</v>
      </c>
      <c r="AD5179" s="37">
        <v>0</v>
      </c>
      <c r="AE5179" s="37">
        <v>0</v>
      </c>
      <c r="AF5179" s="37">
        <v>0</v>
      </c>
      <c r="AG5179" s="27" t="s">
        <v>1526</v>
      </c>
      <c r="AH5179" s="27" t="s">
        <v>7377</v>
      </c>
      <c r="AI5179" s="27" t="s">
        <v>8376</v>
      </c>
      <c r="AJ5179" s="27"/>
      <c r="AK5179" s="27"/>
      <c r="AL5179" s="27"/>
      <c r="AM5179" s="27"/>
      <c r="AN5179" s="27"/>
      <c r="AO5179" s="27"/>
      <c r="AP5179" s="27"/>
      <c r="AQ5179" s="27"/>
      <c r="AR5179" s="27"/>
      <c r="AS5179" s="27" t="s">
        <v>5119</v>
      </c>
      <c r="AT5179" s="27" t="s">
        <v>7379</v>
      </c>
      <c r="AU5179" s="28"/>
      <c r="AV5179" s="28"/>
    </row>
    <row r="5180" spans="1:51" ht="20.100000000000001" customHeight="1" x14ac:dyDescent="0.25">
      <c r="A5180" s="27" t="s">
        <v>8526</v>
      </c>
      <c r="B5180" s="27" t="s">
        <v>7373</v>
      </c>
      <c r="C5180" s="27" t="s">
        <v>7374</v>
      </c>
      <c r="D5180" s="27" t="s">
        <v>7374</v>
      </c>
      <c r="E5180" s="27" t="s">
        <v>851</v>
      </c>
      <c r="F5180" s="27" t="s">
        <v>788</v>
      </c>
      <c r="G5180" s="27"/>
      <c r="H5180" s="27">
        <v>100</v>
      </c>
      <c r="I5180" s="27" t="s">
        <v>1531</v>
      </c>
      <c r="J5180" s="27" t="s">
        <v>1525</v>
      </c>
      <c r="K5180" s="48" t="s">
        <v>1689</v>
      </c>
      <c r="L5180" s="27" t="s">
        <v>355</v>
      </c>
      <c r="M5180" s="27">
        <v>350000000</v>
      </c>
      <c r="N5180" s="27" t="s">
        <v>8723</v>
      </c>
      <c r="O5180" s="27"/>
      <c r="P5180" s="27"/>
      <c r="Q5180" s="27"/>
      <c r="R5180" s="25" t="s">
        <v>1528</v>
      </c>
      <c r="S5180" s="27"/>
      <c r="T5180" s="27"/>
      <c r="U5180" s="27">
        <v>0</v>
      </c>
      <c r="V5180" s="27">
        <v>0</v>
      </c>
      <c r="W5180" s="27">
        <v>100</v>
      </c>
      <c r="X5180" s="27" t="s">
        <v>7376</v>
      </c>
      <c r="Y5180" s="27" t="s">
        <v>862</v>
      </c>
      <c r="Z5180" s="30">
        <v>160.80000000000001</v>
      </c>
      <c r="AA5180" s="30">
        <v>388.9</v>
      </c>
      <c r="AB5180" s="30">
        <v>62535.12</v>
      </c>
      <c r="AC5180" s="30">
        <v>70039.334400000007</v>
      </c>
      <c r="AD5180" s="37">
        <v>0</v>
      </c>
      <c r="AE5180" s="37">
        <v>0</v>
      </c>
      <c r="AF5180" s="37">
        <v>0</v>
      </c>
      <c r="AG5180" s="27" t="s">
        <v>1526</v>
      </c>
      <c r="AH5180" s="27" t="s">
        <v>7377</v>
      </c>
      <c r="AI5180" s="27" t="s">
        <v>8764</v>
      </c>
      <c r="AJ5180" s="27"/>
      <c r="AK5180" s="27"/>
      <c r="AL5180" s="27"/>
      <c r="AM5180" s="27"/>
      <c r="AN5180" s="27"/>
      <c r="AO5180" s="27"/>
      <c r="AP5180" s="27"/>
      <c r="AQ5180" s="27"/>
      <c r="AR5180" s="27"/>
      <c r="AS5180" s="27" t="s">
        <v>5119</v>
      </c>
      <c r="AT5180" s="27" t="s">
        <v>7379</v>
      </c>
      <c r="AU5180" s="28"/>
      <c r="AV5180" s="28"/>
    </row>
    <row r="5181" spans="1:51" ht="20.100000000000001" customHeight="1" x14ac:dyDescent="0.25">
      <c r="A5181" s="27" t="s">
        <v>8529</v>
      </c>
      <c r="B5181" s="27" t="s">
        <v>7373</v>
      </c>
      <c r="C5181" s="27" t="s">
        <v>7374</v>
      </c>
      <c r="D5181" s="27" t="s">
        <v>7374</v>
      </c>
      <c r="E5181" s="27" t="s">
        <v>851</v>
      </c>
      <c r="F5181" s="27" t="s">
        <v>788</v>
      </c>
      <c r="G5181" s="27"/>
      <c r="H5181" s="27">
        <v>100</v>
      </c>
      <c r="I5181" s="27" t="s">
        <v>1531</v>
      </c>
      <c r="J5181" s="27" t="s">
        <v>1525</v>
      </c>
      <c r="K5181" s="48" t="s">
        <v>1689</v>
      </c>
      <c r="L5181" s="27" t="s">
        <v>355</v>
      </c>
      <c r="M5181" s="27">
        <v>351010000</v>
      </c>
      <c r="N5181" s="27" t="s">
        <v>8645</v>
      </c>
      <c r="O5181" s="27"/>
      <c r="P5181" s="27"/>
      <c r="Q5181" s="27"/>
      <c r="R5181" s="25" t="s">
        <v>1528</v>
      </c>
      <c r="S5181" s="27"/>
      <c r="T5181" s="27"/>
      <c r="U5181" s="27">
        <v>0</v>
      </c>
      <c r="V5181" s="27">
        <v>0</v>
      </c>
      <c r="W5181" s="27">
        <v>100</v>
      </c>
      <c r="X5181" s="27" t="s">
        <v>7376</v>
      </c>
      <c r="Y5181" s="27" t="s">
        <v>862</v>
      </c>
      <c r="Z5181" s="30">
        <v>1626</v>
      </c>
      <c r="AA5181" s="30">
        <v>1334.23</v>
      </c>
      <c r="AB5181" s="30">
        <v>2169457.98</v>
      </c>
      <c r="AC5181" s="30">
        <v>2429792.9376000003</v>
      </c>
      <c r="AD5181" s="37">
        <v>0</v>
      </c>
      <c r="AE5181" s="37">
        <v>0</v>
      </c>
      <c r="AF5181" s="37">
        <v>0</v>
      </c>
      <c r="AG5181" s="27" t="s">
        <v>1526</v>
      </c>
      <c r="AH5181" s="27" t="s">
        <v>7377</v>
      </c>
      <c r="AI5181" s="27" t="s">
        <v>8762</v>
      </c>
      <c r="AJ5181" s="27"/>
      <c r="AK5181" s="27"/>
      <c r="AL5181" s="27"/>
      <c r="AM5181" s="27"/>
      <c r="AN5181" s="27"/>
      <c r="AO5181" s="27"/>
      <c r="AP5181" s="27"/>
      <c r="AQ5181" s="27"/>
      <c r="AR5181" s="27"/>
      <c r="AS5181" s="27" t="s">
        <v>5119</v>
      </c>
      <c r="AT5181" s="27" t="s">
        <v>7379</v>
      </c>
      <c r="AU5181" s="28"/>
      <c r="AV5181" s="28"/>
    </row>
    <row r="5182" spans="1:51" ht="20.100000000000001" customHeight="1" x14ac:dyDescent="0.25">
      <c r="A5182" s="27" t="s">
        <v>8532</v>
      </c>
      <c r="B5182" s="27" t="s">
        <v>7373</v>
      </c>
      <c r="C5182" s="27" t="s">
        <v>7374</v>
      </c>
      <c r="D5182" s="27" t="s">
        <v>7374</v>
      </c>
      <c r="E5182" s="27" t="s">
        <v>851</v>
      </c>
      <c r="F5182" s="27" t="s">
        <v>788</v>
      </c>
      <c r="G5182" s="27"/>
      <c r="H5182" s="27">
        <v>100</v>
      </c>
      <c r="I5182" s="27" t="s">
        <v>1531</v>
      </c>
      <c r="J5182" s="27" t="s">
        <v>1525</v>
      </c>
      <c r="K5182" s="48" t="s">
        <v>1689</v>
      </c>
      <c r="L5182" s="27" t="s">
        <v>355</v>
      </c>
      <c r="M5182" s="27">
        <v>351010000</v>
      </c>
      <c r="N5182" s="27" t="s">
        <v>8645</v>
      </c>
      <c r="O5182" s="27"/>
      <c r="P5182" s="27"/>
      <c r="Q5182" s="27"/>
      <c r="R5182" s="25" t="s">
        <v>1528</v>
      </c>
      <c r="S5182" s="27"/>
      <c r="T5182" s="27"/>
      <c r="U5182" s="27">
        <v>0</v>
      </c>
      <c r="V5182" s="27">
        <v>0</v>
      </c>
      <c r="W5182" s="27">
        <v>100</v>
      </c>
      <c r="X5182" s="27" t="s">
        <v>7376</v>
      </c>
      <c r="Y5182" s="27" t="s">
        <v>862</v>
      </c>
      <c r="Z5182" s="30">
        <v>86.4</v>
      </c>
      <c r="AA5182" s="30">
        <v>793.5</v>
      </c>
      <c r="AB5182" s="30">
        <v>68558.400000000009</v>
      </c>
      <c r="AC5182" s="30">
        <v>76785.40800000001</v>
      </c>
      <c r="AD5182" s="37">
        <v>0</v>
      </c>
      <c r="AE5182" s="37">
        <v>0</v>
      </c>
      <c r="AF5182" s="37">
        <v>0</v>
      </c>
      <c r="AG5182" s="27" t="s">
        <v>1526</v>
      </c>
      <c r="AH5182" s="27" t="s">
        <v>7377</v>
      </c>
      <c r="AI5182" s="27" t="s">
        <v>8757</v>
      </c>
      <c r="AJ5182" s="27"/>
      <c r="AK5182" s="27"/>
      <c r="AL5182" s="27"/>
      <c r="AM5182" s="27"/>
      <c r="AN5182" s="27"/>
      <c r="AO5182" s="27"/>
      <c r="AP5182" s="27"/>
      <c r="AQ5182" s="27"/>
      <c r="AR5182" s="27"/>
      <c r="AS5182" s="27" t="s">
        <v>5119</v>
      </c>
      <c r="AT5182" s="27" t="s">
        <v>7379</v>
      </c>
      <c r="AU5182" s="28"/>
      <c r="AV5182" s="28"/>
    </row>
    <row r="5183" spans="1:51" ht="20.100000000000001" customHeight="1" x14ac:dyDescent="0.25">
      <c r="A5183" s="27" t="s">
        <v>8535</v>
      </c>
      <c r="B5183" s="27" t="s">
        <v>7373</v>
      </c>
      <c r="C5183" s="27" t="s">
        <v>7374</v>
      </c>
      <c r="D5183" s="27" t="s">
        <v>7374</v>
      </c>
      <c r="E5183" s="27" t="s">
        <v>851</v>
      </c>
      <c r="F5183" s="27" t="s">
        <v>788</v>
      </c>
      <c r="G5183" s="27"/>
      <c r="H5183" s="27">
        <v>100</v>
      </c>
      <c r="I5183" s="27" t="s">
        <v>1531</v>
      </c>
      <c r="J5183" s="27" t="s">
        <v>1525</v>
      </c>
      <c r="K5183" s="48" t="s">
        <v>1689</v>
      </c>
      <c r="L5183" s="27" t="s">
        <v>355</v>
      </c>
      <c r="M5183" s="27">
        <v>110000000</v>
      </c>
      <c r="N5183" s="27" t="s">
        <v>7450</v>
      </c>
      <c r="O5183" s="27"/>
      <c r="P5183" s="27"/>
      <c r="Q5183" s="27"/>
      <c r="R5183" s="25" t="s">
        <v>1528</v>
      </c>
      <c r="S5183" s="27"/>
      <c r="T5183" s="27"/>
      <c r="U5183" s="27">
        <v>0</v>
      </c>
      <c r="V5183" s="27">
        <v>0</v>
      </c>
      <c r="W5183" s="27">
        <v>100</v>
      </c>
      <c r="X5183" s="27" t="s">
        <v>7376</v>
      </c>
      <c r="Y5183" s="27" t="s">
        <v>862</v>
      </c>
      <c r="Z5183" s="30">
        <v>1195.2</v>
      </c>
      <c r="AA5183" s="30">
        <v>221.44</v>
      </c>
      <c r="AB5183" s="30">
        <v>264665.08799999999</v>
      </c>
      <c r="AC5183" s="30">
        <v>296424.89856</v>
      </c>
      <c r="AD5183" s="37">
        <v>0</v>
      </c>
      <c r="AE5183" s="37">
        <v>0</v>
      </c>
      <c r="AF5183" s="37">
        <v>0</v>
      </c>
      <c r="AG5183" s="27" t="s">
        <v>1526</v>
      </c>
      <c r="AH5183" s="27" t="s">
        <v>7377</v>
      </c>
      <c r="AI5183" s="27" t="s">
        <v>7451</v>
      </c>
      <c r="AJ5183" s="27"/>
      <c r="AK5183" s="27"/>
      <c r="AL5183" s="27"/>
      <c r="AM5183" s="27"/>
      <c r="AN5183" s="27"/>
      <c r="AO5183" s="27"/>
      <c r="AP5183" s="27"/>
      <c r="AQ5183" s="27"/>
      <c r="AR5183" s="27"/>
      <c r="AS5183" s="27" t="s">
        <v>5119</v>
      </c>
      <c r="AT5183" s="27" t="s">
        <v>7379</v>
      </c>
      <c r="AU5183" s="28"/>
      <c r="AV5183" s="28"/>
    </row>
    <row r="5184" spans="1:51" ht="20.100000000000001" customHeight="1" x14ac:dyDescent="0.25">
      <c r="A5184" s="27" t="s">
        <v>8537</v>
      </c>
      <c r="B5184" s="27" t="s">
        <v>7373</v>
      </c>
      <c r="C5184" s="27" t="s">
        <v>7374</v>
      </c>
      <c r="D5184" s="27" t="s">
        <v>7374</v>
      </c>
      <c r="E5184" s="27" t="s">
        <v>851</v>
      </c>
      <c r="F5184" s="27" t="s">
        <v>788</v>
      </c>
      <c r="G5184" s="27"/>
      <c r="H5184" s="27">
        <v>100</v>
      </c>
      <c r="I5184" s="27" t="s">
        <v>1531</v>
      </c>
      <c r="J5184" s="27" t="s">
        <v>1525</v>
      </c>
      <c r="K5184" s="48" t="s">
        <v>1689</v>
      </c>
      <c r="L5184" s="27" t="s">
        <v>355</v>
      </c>
      <c r="M5184" s="27">
        <v>110000000</v>
      </c>
      <c r="N5184" s="27" t="s">
        <v>7447</v>
      </c>
      <c r="O5184" s="27"/>
      <c r="P5184" s="27"/>
      <c r="Q5184" s="27"/>
      <c r="R5184" s="25" t="s">
        <v>1528</v>
      </c>
      <c r="S5184" s="27"/>
      <c r="T5184" s="27"/>
      <c r="U5184" s="27">
        <v>0</v>
      </c>
      <c r="V5184" s="27">
        <v>0</v>
      </c>
      <c r="W5184" s="27">
        <v>100</v>
      </c>
      <c r="X5184" s="27" t="s">
        <v>7376</v>
      </c>
      <c r="Y5184" s="27" t="s">
        <v>862</v>
      </c>
      <c r="Z5184" s="30">
        <v>440.4</v>
      </c>
      <c r="AA5184" s="30">
        <v>107.88</v>
      </c>
      <c r="AB5184" s="30">
        <v>47510.351999999999</v>
      </c>
      <c r="AC5184" s="30">
        <v>53211.594240000006</v>
      </c>
      <c r="AD5184" s="37">
        <v>0</v>
      </c>
      <c r="AE5184" s="37">
        <v>0</v>
      </c>
      <c r="AF5184" s="37">
        <v>0</v>
      </c>
      <c r="AG5184" s="27" t="s">
        <v>1526</v>
      </c>
      <c r="AH5184" s="27" t="s">
        <v>7377</v>
      </c>
      <c r="AI5184" s="27" t="s">
        <v>7448</v>
      </c>
      <c r="AJ5184" s="27"/>
      <c r="AK5184" s="27"/>
      <c r="AL5184" s="27"/>
      <c r="AM5184" s="27"/>
      <c r="AN5184" s="27"/>
      <c r="AO5184" s="27"/>
      <c r="AP5184" s="27"/>
      <c r="AQ5184" s="27"/>
      <c r="AR5184" s="27"/>
      <c r="AS5184" s="27" t="s">
        <v>5119</v>
      </c>
      <c r="AT5184" s="27" t="s">
        <v>7379</v>
      </c>
      <c r="AU5184" s="28"/>
      <c r="AV5184" s="28"/>
    </row>
    <row r="5185" spans="1:51" ht="20.100000000000001" customHeight="1" x14ac:dyDescent="0.25">
      <c r="A5185" s="27" t="s">
        <v>8540</v>
      </c>
      <c r="B5185" s="27" t="s">
        <v>7373</v>
      </c>
      <c r="C5185" s="27" t="s">
        <v>7374</v>
      </c>
      <c r="D5185" s="27" t="s">
        <v>7374</v>
      </c>
      <c r="E5185" s="27" t="s">
        <v>851</v>
      </c>
      <c r="F5185" s="27" t="s">
        <v>788</v>
      </c>
      <c r="G5185" s="27"/>
      <c r="H5185" s="27">
        <v>100</v>
      </c>
      <c r="I5185" s="27" t="s">
        <v>1531</v>
      </c>
      <c r="J5185" s="27" t="s">
        <v>1525</v>
      </c>
      <c r="K5185" s="48" t="s">
        <v>1689</v>
      </c>
      <c r="L5185" s="27" t="s">
        <v>355</v>
      </c>
      <c r="M5185" s="27">
        <v>470000000</v>
      </c>
      <c r="N5185" s="27" t="s">
        <v>8313</v>
      </c>
      <c r="O5185" s="27"/>
      <c r="P5185" s="27"/>
      <c r="Q5185" s="27"/>
      <c r="R5185" s="25" t="s">
        <v>1528</v>
      </c>
      <c r="S5185" s="27"/>
      <c r="T5185" s="27"/>
      <c r="U5185" s="27">
        <v>0</v>
      </c>
      <c r="V5185" s="27">
        <v>0</v>
      </c>
      <c r="W5185" s="27">
        <v>100</v>
      </c>
      <c r="X5185" s="27" t="s">
        <v>7376</v>
      </c>
      <c r="Y5185" s="27" t="s">
        <v>862</v>
      </c>
      <c r="Z5185" s="30">
        <v>129.60000000000002</v>
      </c>
      <c r="AA5185" s="30">
        <v>654.15</v>
      </c>
      <c r="AB5185" s="30">
        <v>84777.840000000011</v>
      </c>
      <c r="AC5185" s="30">
        <v>94951.180800000016</v>
      </c>
      <c r="AD5185" s="37">
        <v>0</v>
      </c>
      <c r="AE5185" s="37">
        <v>0</v>
      </c>
      <c r="AF5185" s="37">
        <v>0</v>
      </c>
      <c r="AG5185" s="27" t="s">
        <v>1526</v>
      </c>
      <c r="AH5185" s="27" t="s">
        <v>7377</v>
      </c>
      <c r="AI5185" s="27" t="s">
        <v>8314</v>
      </c>
      <c r="AJ5185" s="27"/>
      <c r="AK5185" s="27"/>
      <c r="AL5185" s="27"/>
      <c r="AM5185" s="27"/>
      <c r="AN5185" s="27"/>
      <c r="AO5185" s="27"/>
      <c r="AP5185" s="27"/>
      <c r="AQ5185" s="27"/>
      <c r="AR5185" s="27"/>
      <c r="AS5185" s="27" t="s">
        <v>5119</v>
      </c>
      <c r="AT5185" s="27" t="s">
        <v>7379</v>
      </c>
      <c r="AU5185" s="28"/>
      <c r="AV5185" s="28"/>
      <c r="AW5185" s="28"/>
      <c r="AX5185" s="28"/>
      <c r="AY5185" s="28"/>
    </row>
    <row r="5186" spans="1:51" ht="20.100000000000001" customHeight="1" x14ac:dyDescent="0.25">
      <c r="A5186" s="27" t="s">
        <v>8543</v>
      </c>
      <c r="B5186" s="27" t="s">
        <v>7373</v>
      </c>
      <c r="C5186" s="27" t="s">
        <v>7374</v>
      </c>
      <c r="D5186" s="27" t="s">
        <v>7374</v>
      </c>
      <c r="E5186" s="27" t="s">
        <v>851</v>
      </c>
      <c r="F5186" s="27" t="s">
        <v>788</v>
      </c>
      <c r="G5186" s="27"/>
      <c r="H5186" s="27">
        <v>100</v>
      </c>
      <c r="I5186" s="27" t="s">
        <v>1531</v>
      </c>
      <c r="J5186" s="27" t="s">
        <v>1525</v>
      </c>
      <c r="K5186" s="48" t="s">
        <v>1689</v>
      </c>
      <c r="L5186" s="27" t="s">
        <v>355</v>
      </c>
      <c r="M5186" s="27">
        <v>611010000</v>
      </c>
      <c r="N5186" s="27" t="s">
        <v>7740</v>
      </c>
      <c r="O5186" s="27"/>
      <c r="P5186" s="27"/>
      <c r="Q5186" s="27"/>
      <c r="R5186" s="25" t="s">
        <v>1528</v>
      </c>
      <c r="S5186" s="27"/>
      <c r="T5186" s="27"/>
      <c r="U5186" s="27">
        <v>0</v>
      </c>
      <c r="V5186" s="27">
        <v>0</v>
      </c>
      <c r="W5186" s="27">
        <v>100</v>
      </c>
      <c r="X5186" s="27" t="s">
        <v>7376</v>
      </c>
      <c r="Y5186" s="27" t="s">
        <v>862</v>
      </c>
      <c r="Z5186" s="30">
        <v>1680</v>
      </c>
      <c r="AA5186" s="30">
        <v>2017.33</v>
      </c>
      <c r="AB5186" s="30">
        <v>3389114.4</v>
      </c>
      <c r="AC5186" s="30">
        <v>3795808.128</v>
      </c>
      <c r="AD5186" s="37">
        <v>0</v>
      </c>
      <c r="AE5186" s="37">
        <v>0</v>
      </c>
      <c r="AF5186" s="37">
        <v>0</v>
      </c>
      <c r="AG5186" s="27" t="s">
        <v>1526</v>
      </c>
      <c r="AH5186" s="27" t="s">
        <v>7377</v>
      </c>
      <c r="AI5186" s="27" t="s">
        <v>7745</v>
      </c>
      <c r="AJ5186" s="27"/>
      <c r="AK5186" s="27"/>
      <c r="AL5186" s="27"/>
      <c r="AM5186" s="27"/>
      <c r="AN5186" s="27"/>
      <c r="AO5186" s="27"/>
      <c r="AP5186" s="27"/>
      <c r="AQ5186" s="27"/>
      <c r="AR5186" s="27"/>
      <c r="AS5186" s="27" t="s">
        <v>5119</v>
      </c>
      <c r="AT5186" s="27" t="s">
        <v>7379</v>
      </c>
      <c r="AU5186" s="28"/>
      <c r="AV5186" s="28"/>
      <c r="AW5186" s="28"/>
      <c r="AX5186" s="28"/>
      <c r="AY5186" s="28"/>
    </row>
    <row r="5187" spans="1:51" ht="20.100000000000001" customHeight="1" x14ac:dyDescent="0.25">
      <c r="A5187" s="27" t="s">
        <v>8546</v>
      </c>
      <c r="B5187" s="27" t="s">
        <v>7373</v>
      </c>
      <c r="C5187" s="27" t="s">
        <v>7374</v>
      </c>
      <c r="D5187" s="27" t="s">
        <v>7374</v>
      </c>
      <c r="E5187" s="27" t="s">
        <v>851</v>
      </c>
      <c r="F5187" s="27" t="s">
        <v>788</v>
      </c>
      <c r="G5187" s="27"/>
      <c r="H5187" s="27">
        <v>100</v>
      </c>
      <c r="I5187" s="27" t="s">
        <v>1531</v>
      </c>
      <c r="J5187" s="27" t="s">
        <v>1525</v>
      </c>
      <c r="K5187" s="48" t="s">
        <v>1689</v>
      </c>
      <c r="L5187" s="27" t="s">
        <v>355</v>
      </c>
      <c r="M5187" s="27">
        <v>390000000</v>
      </c>
      <c r="N5187" s="27" t="s">
        <v>7566</v>
      </c>
      <c r="O5187" s="27"/>
      <c r="P5187" s="27"/>
      <c r="Q5187" s="27"/>
      <c r="R5187" s="25" t="s">
        <v>1528</v>
      </c>
      <c r="S5187" s="27"/>
      <c r="T5187" s="27"/>
      <c r="U5187" s="27">
        <v>0</v>
      </c>
      <c r="V5187" s="27">
        <v>0</v>
      </c>
      <c r="W5187" s="27">
        <v>100</v>
      </c>
      <c r="X5187" s="27" t="s">
        <v>7376</v>
      </c>
      <c r="Y5187" s="27" t="s">
        <v>862</v>
      </c>
      <c r="Z5187" s="30">
        <v>411.84000000000003</v>
      </c>
      <c r="AA5187" s="30">
        <v>907.99</v>
      </c>
      <c r="AB5187" s="30">
        <v>373946.60160000005</v>
      </c>
      <c r="AC5187" s="30">
        <v>418820.19379200012</v>
      </c>
      <c r="AD5187" s="37">
        <v>0</v>
      </c>
      <c r="AE5187" s="37">
        <v>0</v>
      </c>
      <c r="AF5187" s="37">
        <v>0</v>
      </c>
      <c r="AG5187" s="27" t="s">
        <v>1526</v>
      </c>
      <c r="AH5187" s="27" t="s">
        <v>7377</v>
      </c>
      <c r="AI5187" s="27" t="s">
        <v>7567</v>
      </c>
      <c r="AJ5187" s="27"/>
      <c r="AK5187" s="27"/>
      <c r="AL5187" s="27"/>
      <c r="AM5187" s="27"/>
      <c r="AN5187" s="27"/>
      <c r="AO5187" s="27"/>
      <c r="AP5187" s="27"/>
      <c r="AQ5187" s="27"/>
      <c r="AR5187" s="27"/>
      <c r="AS5187" s="27" t="s">
        <v>5119</v>
      </c>
      <c r="AT5187" s="27" t="s">
        <v>7379</v>
      </c>
      <c r="AU5187" s="28"/>
      <c r="AV5187" s="28"/>
    </row>
    <row r="5188" spans="1:51" ht="20.100000000000001" customHeight="1" x14ac:dyDescent="0.25">
      <c r="A5188" s="27" t="s">
        <v>8549</v>
      </c>
      <c r="B5188" s="27" t="s">
        <v>7373</v>
      </c>
      <c r="C5188" s="27" t="s">
        <v>7374</v>
      </c>
      <c r="D5188" s="27" t="s">
        <v>7374</v>
      </c>
      <c r="E5188" s="27" t="s">
        <v>851</v>
      </c>
      <c r="F5188" s="27" t="s">
        <v>788</v>
      </c>
      <c r="G5188" s="27"/>
      <c r="H5188" s="27">
        <v>100</v>
      </c>
      <c r="I5188" s="27" t="s">
        <v>1531</v>
      </c>
      <c r="J5188" s="27" t="s">
        <v>1525</v>
      </c>
      <c r="K5188" s="48" t="s">
        <v>1689</v>
      </c>
      <c r="L5188" s="27" t="s">
        <v>516</v>
      </c>
      <c r="M5188" s="27">
        <v>999999999</v>
      </c>
      <c r="N5188" s="27" t="s">
        <v>8339</v>
      </c>
      <c r="O5188" s="27"/>
      <c r="P5188" s="27"/>
      <c r="Q5188" s="27"/>
      <c r="R5188" s="25" t="s">
        <v>1528</v>
      </c>
      <c r="S5188" s="27"/>
      <c r="T5188" s="27"/>
      <c r="U5188" s="27">
        <v>0</v>
      </c>
      <c r="V5188" s="27">
        <v>0</v>
      </c>
      <c r="W5188" s="27">
        <v>100</v>
      </c>
      <c r="X5188" s="27" t="s">
        <v>7376</v>
      </c>
      <c r="Y5188" s="27" t="s">
        <v>862</v>
      </c>
      <c r="Z5188" s="30">
        <v>36937.199999999997</v>
      </c>
      <c r="AA5188" s="30">
        <v>56.05</v>
      </c>
      <c r="AB5188" s="30">
        <v>2070330.0599999998</v>
      </c>
      <c r="AC5188" s="30">
        <v>2484396.0719999997</v>
      </c>
      <c r="AD5188" s="37">
        <v>0</v>
      </c>
      <c r="AE5188" s="37">
        <v>0</v>
      </c>
      <c r="AF5188" s="37">
        <v>0</v>
      </c>
      <c r="AG5188" s="27" t="s">
        <v>1526</v>
      </c>
      <c r="AH5188" s="27" t="s">
        <v>7377</v>
      </c>
      <c r="AI5188" s="27" t="s">
        <v>8344</v>
      </c>
      <c r="AJ5188" s="27"/>
      <c r="AK5188" s="27"/>
      <c r="AL5188" s="27"/>
      <c r="AM5188" s="27"/>
      <c r="AN5188" s="27"/>
      <c r="AO5188" s="27"/>
      <c r="AP5188" s="27"/>
      <c r="AQ5188" s="27"/>
      <c r="AR5188" s="27"/>
      <c r="AS5188" s="27" t="s">
        <v>5119</v>
      </c>
      <c r="AT5188" s="27" t="s">
        <v>7379</v>
      </c>
      <c r="AU5188" s="28"/>
      <c r="AV5188" s="28"/>
      <c r="AW5188" s="28"/>
      <c r="AX5188" s="28"/>
      <c r="AY5188" s="28"/>
    </row>
    <row r="5189" spans="1:51" ht="20.100000000000001" customHeight="1" x14ac:dyDescent="0.25">
      <c r="A5189" s="27" t="s">
        <v>8551</v>
      </c>
      <c r="B5189" s="27" t="s">
        <v>7373</v>
      </c>
      <c r="C5189" s="27" t="s">
        <v>7374</v>
      </c>
      <c r="D5189" s="27" t="s">
        <v>7374</v>
      </c>
      <c r="E5189" s="27" t="s">
        <v>851</v>
      </c>
      <c r="F5189" s="27" t="s">
        <v>788</v>
      </c>
      <c r="G5189" s="27"/>
      <c r="H5189" s="27">
        <v>100</v>
      </c>
      <c r="I5189" s="27" t="s">
        <v>1531</v>
      </c>
      <c r="J5189" s="27" t="s">
        <v>1525</v>
      </c>
      <c r="K5189" s="48" t="s">
        <v>1689</v>
      </c>
      <c r="L5189" s="27" t="s">
        <v>355</v>
      </c>
      <c r="M5189" s="27">
        <v>230000000</v>
      </c>
      <c r="N5189" s="27" t="s">
        <v>8247</v>
      </c>
      <c r="O5189" s="27"/>
      <c r="P5189" s="27"/>
      <c r="Q5189" s="27"/>
      <c r="R5189" s="25" t="s">
        <v>1528</v>
      </c>
      <c r="S5189" s="27"/>
      <c r="T5189" s="27"/>
      <c r="U5189" s="27">
        <v>0</v>
      </c>
      <c r="V5189" s="27">
        <v>0</v>
      </c>
      <c r="W5189" s="27">
        <v>100</v>
      </c>
      <c r="X5189" s="27" t="s">
        <v>7376</v>
      </c>
      <c r="Y5189" s="27" t="s">
        <v>862</v>
      </c>
      <c r="Z5189" s="30">
        <v>230.39999999999998</v>
      </c>
      <c r="AA5189" s="30">
        <v>2371.96</v>
      </c>
      <c r="AB5189" s="30">
        <v>546499.58399999992</v>
      </c>
      <c r="AC5189" s="30">
        <v>612079.53408000001</v>
      </c>
      <c r="AD5189" s="37">
        <v>0</v>
      </c>
      <c r="AE5189" s="37">
        <v>0</v>
      </c>
      <c r="AF5189" s="37">
        <v>0</v>
      </c>
      <c r="AG5189" s="27" t="s">
        <v>1526</v>
      </c>
      <c r="AH5189" s="27" t="s">
        <v>7377</v>
      </c>
      <c r="AI5189" s="27" t="s">
        <v>8248</v>
      </c>
      <c r="AJ5189" s="27"/>
      <c r="AK5189" s="27"/>
      <c r="AL5189" s="27"/>
      <c r="AM5189" s="27"/>
      <c r="AN5189" s="27"/>
      <c r="AO5189" s="27"/>
      <c r="AP5189" s="27"/>
      <c r="AQ5189" s="27"/>
      <c r="AR5189" s="27"/>
      <c r="AS5189" s="27" t="s">
        <v>5119</v>
      </c>
      <c r="AT5189" s="27" t="s">
        <v>7379</v>
      </c>
      <c r="AU5189" s="28"/>
      <c r="AV5189" s="28"/>
    </row>
    <row r="5190" spans="1:51" ht="20.100000000000001" customHeight="1" x14ac:dyDescent="0.25">
      <c r="A5190" s="27" t="s">
        <v>8553</v>
      </c>
      <c r="B5190" s="27" t="s">
        <v>7373</v>
      </c>
      <c r="C5190" s="27" t="s">
        <v>7374</v>
      </c>
      <c r="D5190" s="27" t="s">
        <v>7374</v>
      </c>
      <c r="E5190" s="27" t="s">
        <v>851</v>
      </c>
      <c r="F5190" s="27" t="s">
        <v>788</v>
      </c>
      <c r="G5190" s="27"/>
      <c r="H5190" s="27">
        <v>100</v>
      </c>
      <c r="I5190" s="27" t="s">
        <v>1531</v>
      </c>
      <c r="J5190" s="27" t="s">
        <v>1525</v>
      </c>
      <c r="K5190" s="48" t="s">
        <v>1689</v>
      </c>
      <c r="L5190" s="27" t="s">
        <v>355</v>
      </c>
      <c r="M5190" s="27">
        <v>230000000</v>
      </c>
      <c r="N5190" s="27" t="s">
        <v>8244</v>
      </c>
      <c r="O5190" s="27"/>
      <c r="P5190" s="27"/>
      <c r="Q5190" s="27"/>
      <c r="R5190" s="25" t="s">
        <v>1528</v>
      </c>
      <c r="S5190" s="27"/>
      <c r="T5190" s="27"/>
      <c r="U5190" s="27">
        <v>0</v>
      </c>
      <c r="V5190" s="27">
        <v>0</v>
      </c>
      <c r="W5190" s="27">
        <v>100</v>
      </c>
      <c r="X5190" s="27" t="s">
        <v>7376</v>
      </c>
      <c r="Y5190" s="27" t="s">
        <v>862</v>
      </c>
      <c r="Z5190" s="30">
        <v>139.19999999999999</v>
      </c>
      <c r="AA5190" s="30">
        <v>1563.48</v>
      </c>
      <c r="AB5190" s="30">
        <v>217636.416</v>
      </c>
      <c r="AC5190" s="30">
        <v>243752.78592000002</v>
      </c>
      <c r="AD5190" s="37">
        <v>0</v>
      </c>
      <c r="AE5190" s="37">
        <v>0</v>
      </c>
      <c r="AF5190" s="37">
        <v>0</v>
      </c>
      <c r="AG5190" s="27" t="s">
        <v>1526</v>
      </c>
      <c r="AH5190" s="27" t="s">
        <v>7377</v>
      </c>
      <c r="AI5190" s="27" t="s">
        <v>8245</v>
      </c>
      <c r="AJ5190" s="27"/>
      <c r="AK5190" s="27"/>
      <c r="AL5190" s="27"/>
      <c r="AM5190" s="27"/>
      <c r="AN5190" s="27"/>
      <c r="AO5190" s="27"/>
      <c r="AP5190" s="27"/>
      <c r="AQ5190" s="27"/>
      <c r="AR5190" s="27"/>
      <c r="AS5190" s="27" t="s">
        <v>5119</v>
      </c>
      <c r="AT5190" s="27" t="s">
        <v>7379</v>
      </c>
      <c r="AU5190" s="28"/>
      <c r="AV5190" s="28"/>
    </row>
    <row r="5191" spans="1:51" ht="20.100000000000001" customHeight="1" x14ac:dyDescent="0.25">
      <c r="A5191" s="27" t="s">
        <v>8556</v>
      </c>
      <c r="B5191" s="27" t="s">
        <v>7373</v>
      </c>
      <c r="C5191" s="27" t="s">
        <v>7374</v>
      </c>
      <c r="D5191" s="27" t="s">
        <v>7374</v>
      </c>
      <c r="E5191" s="27" t="s">
        <v>851</v>
      </c>
      <c r="F5191" s="27" t="s">
        <v>788</v>
      </c>
      <c r="G5191" s="27"/>
      <c r="H5191" s="27">
        <v>100</v>
      </c>
      <c r="I5191" s="27" t="s">
        <v>1531</v>
      </c>
      <c r="J5191" s="27" t="s">
        <v>1525</v>
      </c>
      <c r="K5191" s="48" t="s">
        <v>1689</v>
      </c>
      <c r="L5191" s="27" t="s">
        <v>355</v>
      </c>
      <c r="M5191" s="27">
        <v>230000000</v>
      </c>
      <c r="N5191" s="27" t="s">
        <v>8236</v>
      </c>
      <c r="O5191" s="27"/>
      <c r="P5191" s="27"/>
      <c r="Q5191" s="27"/>
      <c r="R5191" s="25" t="s">
        <v>1528</v>
      </c>
      <c r="S5191" s="27"/>
      <c r="T5191" s="27"/>
      <c r="U5191" s="27">
        <v>0</v>
      </c>
      <c r="V5191" s="27">
        <v>0</v>
      </c>
      <c r="W5191" s="27">
        <v>100</v>
      </c>
      <c r="X5191" s="27" t="s">
        <v>7376</v>
      </c>
      <c r="Y5191" s="27" t="s">
        <v>862</v>
      </c>
      <c r="Z5191" s="30">
        <v>248.39999999999998</v>
      </c>
      <c r="AA5191" s="30">
        <v>2335.9499999999998</v>
      </c>
      <c r="AB5191" s="30">
        <v>580249.97999999986</v>
      </c>
      <c r="AC5191" s="30">
        <v>649879.97759999987</v>
      </c>
      <c r="AD5191" s="37">
        <v>0</v>
      </c>
      <c r="AE5191" s="37">
        <v>0</v>
      </c>
      <c r="AF5191" s="37">
        <v>0</v>
      </c>
      <c r="AG5191" s="27" t="s">
        <v>1526</v>
      </c>
      <c r="AH5191" s="27" t="s">
        <v>7377</v>
      </c>
      <c r="AI5191" s="27" t="s">
        <v>8237</v>
      </c>
      <c r="AJ5191" s="27"/>
      <c r="AK5191" s="27"/>
      <c r="AL5191" s="27"/>
      <c r="AM5191" s="27"/>
      <c r="AN5191" s="27"/>
      <c r="AO5191" s="27"/>
      <c r="AP5191" s="27"/>
      <c r="AQ5191" s="27"/>
      <c r="AR5191" s="27"/>
      <c r="AS5191" s="27" t="s">
        <v>5119</v>
      </c>
      <c r="AT5191" s="27" t="s">
        <v>7379</v>
      </c>
      <c r="AU5191" s="28"/>
      <c r="AV5191" s="28"/>
    </row>
    <row r="5192" spans="1:51" ht="20.100000000000001" customHeight="1" x14ac:dyDescent="0.25">
      <c r="A5192" s="27" t="s">
        <v>8559</v>
      </c>
      <c r="B5192" s="27" t="s">
        <v>7373</v>
      </c>
      <c r="C5192" s="27" t="s">
        <v>7374</v>
      </c>
      <c r="D5192" s="27" t="s">
        <v>7374</v>
      </c>
      <c r="E5192" s="27" t="s">
        <v>851</v>
      </c>
      <c r="F5192" s="27" t="s">
        <v>788</v>
      </c>
      <c r="G5192" s="27"/>
      <c r="H5192" s="27">
        <v>100</v>
      </c>
      <c r="I5192" s="27" t="s">
        <v>1531</v>
      </c>
      <c r="J5192" s="27" t="s">
        <v>1525</v>
      </c>
      <c r="K5192" s="48" t="s">
        <v>1689</v>
      </c>
      <c r="L5192" s="27" t="s">
        <v>355</v>
      </c>
      <c r="M5192" s="27">
        <v>230000000</v>
      </c>
      <c r="N5192" s="27" t="s">
        <v>8230</v>
      </c>
      <c r="O5192" s="27"/>
      <c r="P5192" s="27"/>
      <c r="Q5192" s="27"/>
      <c r="R5192" s="25" t="s">
        <v>1528</v>
      </c>
      <c r="S5192" s="27"/>
      <c r="T5192" s="27"/>
      <c r="U5192" s="27">
        <v>0</v>
      </c>
      <c r="V5192" s="27">
        <v>0</v>
      </c>
      <c r="W5192" s="27">
        <v>100</v>
      </c>
      <c r="X5192" s="27" t="s">
        <v>7376</v>
      </c>
      <c r="Y5192" s="27" t="s">
        <v>862</v>
      </c>
      <c r="Z5192" s="30">
        <v>262.79999999999995</v>
      </c>
      <c r="AA5192" s="30">
        <v>2237.0300000000002</v>
      </c>
      <c r="AB5192" s="30">
        <v>587891.48399999994</v>
      </c>
      <c r="AC5192" s="30">
        <v>658438.46207999997</v>
      </c>
      <c r="AD5192" s="37">
        <v>0</v>
      </c>
      <c r="AE5192" s="37">
        <v>0</v>
      </c>
      <c r="AF5192" s="37">
        <v>0</v>
      </c>
      <c r="AG5192" s="27" t="s">
        <v>1526</v>
      </c>
      <c r="AH5192" s="27" t="s">
        <v>7377</v>
      </c>
      <c r="AI5192" s="27" t="s">
        <v>8231</v>
      </c>
      <c r="AJ5192" s="27"/>
      <c r="AK5192" s="27"/>
      <c r="AL5192" s="27"/>
      <c r="AM5192" s="27"/>
      <c r="AN5192" s="27"/>
      <c r="AO5192" s="27"/>
      <c r="AP5192" s="27"/>
      <c r="AQ5192" s="27"/>
      <c r="AR5192" s="27"/>
      <c r="AS5192" s="27" t="s">
        <v>5119</v>
      </c>
      <c r="AT5192" s="27" t="s">
        <v>7379</v>
      </c>
      <c r="AU5192" s="28"/>
      <c r="AV5192" s="28"/>
    </row>
    <row r="5193" spans="1:51" ht="20.100000000000001" customHeight="1" x14ac:dyDescent="0.25">
      <c r="A5193" s="27" t="s">
        <v>8562</v>
      </c>
      <c r="B5193" s="27" t="s">
        <v>7373</v>
      </c>
      <c r="C5193" s="27" t="s">
        <v>7374</v>
      </c>
      <c r="D5193" s="27" t="s">
        <v>7374</v>
      </c>
      <c r="E5193" s="27" t="s">
        <v>851</v>
      </c>
      <c r="F5193" s="27" t="s">
        <v>788</v>
      </c>
      <c r="G5193" s="27"/>
      <c r="H5193" s="27">
        <v>100</v>
      </c>
      <c r="I5193" s="27" t="s">
        <v>1531</v>
      </c>
      <c r="J5193" s="27" t="s">
        <v>1525</v>
      </c>
      <c r="K5193" s="48" t="s">
        <v>1689</v>
      </c>
      <c r="L5193" s="27" t="s">
        <v>355</v>
      </c>
      <c r="M5193" s="27">
        <v>270000000</v>
      </c>
      <c r="N5193" s="27" t="s">
        <v>8169</v>
      </c>
      <c r="O5193" s="27"/>
      <c r="P5193" s="27"/>
      <c r="Q5193" s="27"/>
      <c r="R5193" s="25" t="s">
        <v>1528</v>
      </c>
      <c r="S5193" s="27"/>
      <c r="T5193" s="27"/>
      <c r="U5193" s="27">
        <v>0</v>
      </c>
      <c r="V5193" s="27">
        <v>0</v>
      </c>
      <c r="W5193" s="27">
        <v>100</v>
      </c>
      <c r="X5193" s="27" t="s">
        <v>7376</v>
      </c>
      <c r="Y5193" s="27" t="s">
        <v>862</v>
      </c>
      <c r="Z5193" s="30">
        <v>441.59999999999997</v>
      </c>
      <c r="AA5193" s="30">
        <v>1116.72</v>
      </c>
      <c r="AB5193" s="30">
        <v>493143.55199999997</v>
      </c>
      <c r="AC5193" s="30">
        <v>552320.77824000001</v>
      </c>
      <c r="AD5193" s="37">
        <v>0</v>
      </c>
      <c r="AE5193" s="37">
        <v>0</v>
      </c>
      <c r="AF5193" s="37">
        <v>0</v>
      </c>
      <c r="AG5193" s="27" t="s">
        <v>1526</v>
      </c>
      <c r="AH5193" s="27" t="s">
        <v>7377</v>
      </c>
      <c r="AI5193" s="27" t="s">
        <v>8170</v>
      </c>
      <c r="AJ5193" s="27"/>
      <c r="AK5193" s="27"/>
      <c r="AL5193" s="27"/>
      <c r="AM5193" s="27"/>
      <c r="AN5193" s="27"/>
      <c r="AO5193" s="27"/>
      <c r="AP5193" s="27"/>
      <c r="AQ5193" s="27"/>
      <c r="AR5193" s="27"/>
      <c r="AS5193" s="27" t="s">
        <v>5119</v>
      </c>
      <c r="AT5193" s="27" t="s">
        <v>7379</v>
      </c>
      <c r="AU5193" s="28"/>
      <c r="AV5193" s="28"/>
    </row>
    <row r="5194" spans="1:51" ht="20.100000000000001" customHeight="1" x14ac:dyDescent="0.25">
      <c r="A5194" s="27" t="s">
        <v>8563</v>
      </c>
      <c r="B5194" s="27" t="s">
        <v>7373</v>
      </c>
      <c r="C5194" s="27" t="s">
        <v>7374</v>
      </c>
      <c r="D5194" s="27" t="s">
        <v>7374</v>
      </c>
      <c r="E5194" s="27" t="s">
        <v>851</v>
      </c>
      <c r="F5194" s="27" t="s">
        <v>788</v>
      </c>
      <c r="G5194" s="27"/>
      <c r="H5194" s="27">
        <v>100</v>
      </c>
      <c r="I5194" s="27" t="s">
        <v>1531</v>
      </c>
      <c r="J5194" s="27" t="s">
        <v>1525</v>
      </c>
      <c r="K5194" s="48" t="s">
        <v>1689</v>
      </c>
      <c r="L5194" s="27" t="s">
        <v>355</v>
      </c>
      <c r="M5194" s="27">
        <v>310000000</v>
      </c>
      <c r="N5194" s="27" t="s">
        <v>8570</v>
      </c>
      <c r="O5194" s="27"/>
      <c r="P5194" s="27"/>
      <c r="Q5194" s="27"/>
      <c r="R5194" s="25" t="s">
        <v>1528</v>
      </c>
      <c r="S5194" s="27"/>
      <c r="T5194" s="27"/>
      <c r="U5194" s="27">
        <v>0</v>
      </c>
      <c r="V5194" s="27">
        <v>0</v>
      </c>
      <c r="W5194" s="27">
        <v>100</v>
      </c>
      <c r="X5194" s="27" t="s">
        <v>7376</v>
      </c>
      <c r="Y5194" s="27" t="s">
        <v>862</v>
      </c>
      <c r="Z5194" s="30">
        <v>336</v>
      </c>
      <c r="AA5194" s="30">
        <v>154.6</v>
      </c>
      <c r="AB5194" s="30">
        <v>51945.599999999999</v>
      </c>
      <c r="AC5194" s="30">
        <v>58179.072000000007</v>
      </c>
      <c r="AD5194" s="37">
        <v>0</v>
      </c>
      <c r="AE5194" s="37">
        <v>0</v>
      </c>
      <c r="AF5194" s="37">
        <v>0</v>
      </c>
      <c r="AG5194" s="27" t="s">
        <v>1526</v>
      </c>
      <c r="AH5194" s="27" t="s">
        <v>7377</v>
      </c>
      <c r="AI5194" s="27" t="s">
        <v>8575</v>
      </c>
      <c r="AJ5194" s="27"/>
      <c r="AK5194" s="27"/>
      <c r="AL5194" s="27"/>
      <c r="AM5194" s="27"/>
      <c r="AN5194" s="27"/>
      <c r="AO5194" s="27"/>
      <c r="AP5194" s="27"/>
      <c r="AQ5194" s="27"/>
      <c r="AR5194" s="27"/>
      <c r="AS5194" s="27" t="s">
        <v>5119</v>
      </c>
      <c r="AT5194" s="27" t="s">
        <v>7379</v>
      </c>
      <c r="AU5194" s="28"/>
      <c r="AV5194" s="28"/>
      <c r="AW5194" s="28"/>
      <c r="AX5194" s="28"/>
      <c r="AY5194" s="28"/>
    </row>
    <row r="5195" spans="1:51" ht="20.100000000000001" customHeight="1" x14ac:dyDescent="0.25">
      <c r="A5195" s="27" t="s">
        <v>8566</v>
      </c>
      <c r="B5195" s="27" t="s">
        <v>7373</v>
      </c>
      <c r="C5195" s="27" t="s">
        <v>7374</v>
      </c>
      <c r="D5195" s="27" t="s">
        <v>7374</v>
      </c>
      <c r="E5195" s="27" t="s">
        <v>851</v>
      </c>
      <c r="F5195" s="27" t="s">
        <v>788</v>
      </c>
      <c r="G5195" s="27"/>
      <c r="H5195" s="27">
        <v>100</v>
      </c>
      <c r="I5195" s="27" t="s">
        <v>1531</v>
      </c>
      <c r="J5195" s="27" t="s">
        <v>1525</v>
      </c>
      <c r="K5195" s="48" t="s">
        <v>1689</v>
      </c>
      <c r="L5195" s="27" t="s">
        <v>355</v>
      </c>
      <c r="M5195" s="27">
        <v>311010000</v>
      </c>
      <c r="N5195" s="27" t="s">
        <v>8530</v>
      </c>
      <c r="O5195" s="27"/>
      <c r="P5195" s="27"/>
      <c r="Q5195" s="27"/>
      <c r="R5195" s="25" t="s">
        <v>1528</v>
      </c>
      <c r="S5195" s="27"/>
      <c r="T5195" s="27"/>
      <c r="U5195" s="27">
        <v>0</v>
      </c>
      <c r="V5195" s="27">
        <v>0</v>
      </c>
      <c r="W5195" s="27">
        <v>100</v>
      </c>
      <c r="X5195" s="27" t="s">
        <v>7376</v>
      </c>
      <c r="Y5195" s="27" t="s">
        <v>862</v>
      </c>
      <c r="Z5195" s="30">
        <v>765.59999999999991</v>
      </c>
      <c r="AA5195" s="30">
        <v>215.29</v>
      </c>
      <c r="AB5195" s="30">
        <v>164826.02399999998</v>
      </c>
      <c r="AC5195" s="30">
        <v>184605.14687999999</v>
      </c>
      <c r="AD5195" s="37">
        <v>0</v>
      </c>
      <c r="AE5195" s="37">
        <v>0</v>
      </c>
      <c r="AF5195" s="37">
        <v>0</v>
      </c>
      <c r="AG5195" s="27" t="s">
        <v>1526</v>
      </c>
      <c r="AH5195" s="27" t="s">
        <v>7377</v>
      </c>
      <c r="AI5195" s="27" t="s">
        <v>8531</v>
      </c>
      <c r="AJ5195" s="27"/>
      <c r="AK5195" s="27"/>
      <c r="AL5195" s="27"/>
      <c r="AM5195" s="27"/>
      <c r="AN5195" s="27"/>
      <c r="AO5195" s="27"/>
      <c r="AP5195" s="27"/>
      <c r="AQ5195" s="27"/>
      <c r="AR5195" s="27"/>
      <c r="AS5195" s="27" t="s">
        <v>5119</v>
      </c>
      <c r="AT5195" s="27" t="s">
        <v>7379</v>
      </c>
      <c r="AU5195" s="28"/>
      <c r="AV5195" s="28"/>
    </row>
    <row r="5196" spans="1:51" ht="20.100000000000001" customHeight="1" x14ac:dyDescent="0.25">
      <c r="A5196" s="27" t="s">
        <v>8569</v>
      </c>
      <c r="B5196" s="27" t="s">
        <v>7373</v>
      </c>
      <c r="C5196" s="27" t="s">
        <v>7374</v>
      </c>
      <c r="D5196" s="27" t="s">
        <v>7374</v>
      </c>
      <c r="E5196" s="27" t="s">
        <v>851</v>
      </c>
      <c r="F5196" s="27" t="s">
        <v>788</v>
      </c>
      <c r="G5196" s="27"/>
      <c r="H5196" s="27">
        <v>100</v>
      </c>
      <c r="I5196" s="27" t="s">
        <v>1531</v>
      </c>
      <c r="J5196" s="27" t="s">
        <v>1525</v>
      </c>
      <c r="K5196" s="48" t="s">
        <v>1689</v>
      </c>
      <c r="L5196" s="27" t="s">
        <v>355</v>
      </c>
      <c r="M5196" s="27">
        <v>190000000</v>
      </c>
      <c r="N5196" s="27" t="s">
        <v>8495</v>
      </c>
      <c r="O5196" s="27"/>
      <c r="P5196" s="27"/>
      <c r="Q5196" s="27"/>
      <c r="R5196" s="25" t="s">
        <v>1528</v>
      </c>
      <c r="S5196" s="27"/>
      <c r="T5196" s="27"/>
      <c r="U5196" s="27">
        <v>0</v>
      </c>
      <c r="V5196" s="27">
        <v>0</v>
      </c>
      <c r="W5196" s="27">
        <v>100</v>
      </c>
      <c r="X5196" s="27" t="s">
        <v>7376</v>
      </c>
      <c r="Y5196" s="27" t="s">
        <v>862</v>
      </c>
      <c r="Z5196" s="30">
        <v>142080</v>
      </c>
      <c r="AA5196" s="30">
        <v>234.82</v>
      </c>
      <c r="AB5196" s="30">
        <v>33363225.599999998</v>
      </c>
      <c r="AC5196" s="30">
        <v>37366812.671999998</v>
      </c>
      <c r="AD5196" s="37">
        <v>0</v>
      </c>
      <c r="AE5196" s="37">
        <v>0</v>
      </c>
      <c r="AF5196" s="37">
        <v>0</v>
      </c>
      <c r="AG5196" s="27" t="s">
        <v>1526</v>
      </c>
      <c r="AH5196" s="27" t="s">
        <v>7377</v>
      </c>
      <c r="AI5196" s="27" t="s">
        <v>8500</v>
      </c>
      <c r="AJ5196" s="27"/>
      <c r="AK5196" s="27"/>
      <c r="AL5196" s="27"/>
      <c r="AM5196" s="27"/>
      <c r="AN5196" s="27"/>
      <c r="AO5196" s="27"/>
      <c r="AP5196" s="27"/>
      <c r="AQ5196" s="27"/>
      <c r="AR5196" s="27"/>
      <c r="AS5196" s="27" t="s">
        <v>5119</v>
      </c>
      <c r="AT5196" s="27" t="s">
        <v>7379</v>
      </c>
      <c r="AU5196" s="28"/>
      <c r="AV5196" s="28"/>
    </row>
    <row r="5197" spans="1:51" ht="20.100000000000001" customHeight="1" x14ac:dyDescent="0.25">
      <c r="A5197" s="27" t="s">
        <v>8572</v>
      </c>
      <c r="B5197" s="27" t="s">
        <v>7373</v>
      </c>
      <c r="C5197" s="27" t="s">
        <v>7374</v>
      </c>
      <c r="D5197" s="27" t="s">
        <v>7374</v>
      </c>
      <c r="E5197" s="27" t="s">
        <v>851</v>
      </c>
      <c r="F5197" s="27" t="s">
        <v>788</v>
      </c>
      <c r="G5197" s="27"/>
      <c r="H5197" s="27">
        <v>100</v>
      </c>
      <c r="I5197" s="27" t="s">
        <v>1531</v>
      </c>
      <c r="J5197" s="27" t="s">
        <v>1525</v>
      </c>
      <c r="K5197" s="48" t="s">
        <v>1689</v>
      </c>
      <c r="L5197" s="27" t="s">
        <v>355</v>
      </c>
      <c r="M5197" s="27">
        <v>190000000</v>
      </c>
      <c r="N5197" s="27" t="s">
        <v>8495</v>
      </c>
      <c r="O5197" s="27"/>
      <c r="P5197" s="27"/>
      <c r="Q5197" s="27"/>
      <c r="R5197" s="25" t="s">
        <v>1528</v>
      </c>
      <c r="S5197" s="27"/>
      <c r="T5197" s="27"/>
      <c r="U5197" s="27">
        <v>0</v>
      </c>
      <c r="V5197" s="27">
        <v>0</v>
      </c>
      <c r="W5197" s="27">
        <v>100</v>
      </c>
      <c r="X5197" s="27" t="s">
        <v>7376</v>
      </c>
      <c r="Y5197" s="27" t="s">
        <v>862</v>
      </c>
      <c r="Z5197" s="30">
        <v>7404</v>
      </c>
      <c r="AA5197" s="30">
        <v>523.46</v>
      </c>
      <c r="AB5197" s="30">
        <v>3875697.8400000003</v>
      </c>
      <c r="AC5197" s="30">
        <v>4340781.5808000006</v>
      </c>
      <c r="AD5197" s="37">
        <v>0</v>
      </c>
      <c r="AE5197" s="37">
        <v>0</v>
      </c>
      <c r="AF5197" s="37">
        <v>0</v>
      </c>
      <c r="AG5197" s="27" t="s">
        <v>1526</v>
      </c>
      <c r="AH5197" s="27" t="s">
        <v>7377</v>
      </c>
      <c r="AI5197" s="27" t="s">
        <v>8498</v>
      </c>
      <c r="AJ5197" s="27"/>
      <c r="AK5197" s="27"/>
      <c r="AL5197" s="27"/>
      <c r="AM5197" s="27"/>
      <c r="AN5197" s="27"/>
      <c r="AO5197" s="27"/>
      <c r="AP5197" s="27"/>
      <c r="AQ5197" s="27"/>
      <c r="AR5197" s="27"/>
      <c r="AS5197" s="27" t="s">
        <v>5119</v>
      </c>
      <c r="AT5197" s="27" t="s">
        <v>7379</v>
      </c>
      <c r="AU5197" s="28"/>
      <c r="AV5197" s="28"/>
    </row>
    <row r="5198" spans="1:51" ht="20.100000000000001" customHeight="1" x14ac:dyDescent="0.25">
      <c r="A5198" s="27" t="s">
        <v>8574</v>
      </c>
      <c r="B5198" s="27" t="s">
        <v>7373</v>
      </c>
      <c r="C5198" s="27" t="s">
        <v>7374</v>
      </c>
      <c r="D5198" s="27" t="s">
        <v>7374</v>
      </c>
      <c r="E5198" s="27" t="s">
        <v>851</v>
      </c>
      <c r="F5198" s="27" t="s">
        <v>788</v>
      </c>
      <c r="G5198" s="27"/>
      <c r="H5198" s="27">
        <v>100</v>
      </c>
      <c r="I5198" s="27" t="s">
        <v>1531</v>
      </c>
      <c r="J5198" s="27" t="s">
        <v>1525</v>
      </c>
      <c r="K5198" s="48" t="s">
        <v>1689</v>
      </c>
      <c r="L5198" s="27" t="s">
        <v>355</v>
      </c>
      <c r="M5198" s="27">
        <v>190000000</v>
      </c>
      <c r="N5198" s="27" t="s">
        <v>8486</v>
      </c>
      <c r="O5198" s="27"/>
      <c r="P5198" s="27"/>
      <c r="Q5198" s="27"/>
      <c r="R5198" s="25" t="s">
        <v>1528</v>
      </c>
      <c r="S5198" s="27"/>
      <c r="T5198" s="27"/>
      <c r="U5198" s="27">
        <v>0</v>
      </c>
      <c r="V5198" s="27">
        <v>0</v>
      </c>
      <c r="W5198" s="27">
        <v>100</v>
      </c>
      <c r="X5198" s="27" t="s">
        <v>7376</v>
      </c>
      <c r="Y5198" s="27" t="s">
        <v>862</v>
      </c>
      <c r="Z5198" s="30">
        <v>876</v>
      </c>
      <c r="AA5198" s="30">
        <v>1714.22</v>
      </c>
      <c r="AB5198" s="30">
        <v>1501656.72</v>
      </c>
      <c r="AC5198" s="30">
        <v>1681855.5264000001</v>
      </c>
      <c r="AD5198" s="37">
        <v>0</v>
      </c>
      <c r="AE5198" s="37">
        <v>0</v>
      </c>
      <c r="AF5198" s="37">
        <v>0</v>
      </c>
      <c r="AG5198" s="27" t="s">
        <v>1526</v>
      </c>
      <c r="AH5198" s="27" t="s">
        <v>7377</v>
      </c>
      <c r="AI5198" s="27" t="s">
        <v>8489</v>
      </c>
      <c r="AJ5198" s="27"/>
      <c r="AK5198" s="27"/>
      <c r="AL5198" s="27"/>
      <c r="AM5198" s="27"/>
      <c r="AN5198" s="27"/>
      <c r="AO5198" s="27"/>
      <c r="AP5198" s="27"/>
      <c r="AQ5198" s="27"/>
      <c r="AR5198" s="27"/>
      <c r="AS5198" s="27" t="s">
        <v>5119</v>
      </c>
      <c r="AT5198" s="27" t="s">
        <v>7379</v>
      </c>
      <c r="AU5198" s="28"/>
      <c r="AV5198" s="28"/>
    </row>
    <row r="5199" spans="1:51" ht="20.100000000000001" customHeight="1" x14ac:dyDescent="0.25">
      <c r="A5199" s="27" t="s">
        <v>8576</v>
      </c>
      <c r="B5199" s="27" t="s">
        <v>7373</v>
      </c>
      <c r="C5199" s="27" t="s">
        <v>7374</v>
      </c>
      <c r="D5199" s="27" t="s">
        <v>7374</v>
      </c>
      <c r="E5199" s="27" t="s">
        <v>851</v>
      </c>
      <c r="F5199" s="27" t="s">
        <v>788</v>
      </c>
      <c r="G5199" s="27"/>
      <c r="H5199" s="27">
        <v>100</v>
      </c>
      <c r="I5199" s="27" t="s">
        <v>1531</v>
      </c>
      <c r="J5199" s="27" t="s">
        <v>1525</v>
      </c>
      <c r="K5199" s="48" t="s">
        <v>1689</v>
      </c>
      <c r="L5199" s="27" t="s">
        <v>355</v>
      </c>
      <c r="M5199" s="27">
        <v>190000000</v>
      </c>
      <c r="N5199" s="27" t="s">
        <v>8486</v>
      </c>
      <c r="O5199" s="27"/>
      <c r="P5199" s="27"/>
      <c r="Q5199" s="27"/>
      <c r="R5199" s="25" t="s">
        <v>1528</v>
      </c>
      <c r="S5199" s="27"/>
      <c r="T5199" s="27"/>
      <c r="U5199" s="27">
        <v>0</v>
      </c>
      <c r="V5199" s="27">
        <v>0</v>
      </c>
      <c r="W5199" s="27">
        <v>100</v>
      </c>
      <c r="X5199" s="27" t="s">
        <v>7376</v>
      </c>
      <c r="Y5199" s="27" t="s">
        <v>862</v>
      </c>
      <c r="Z5199" s="30">
        <v>1549.1999999999998</v>
      </c>
      <c r="AA5199" s="30">
        <v>2161.12</v>
      </c>
      <c r="AB5199" s="30">
        <v>3348007.1039999994</v>
      </c>
      <c r="AC5199" s="30">
        <v>3749767.9564799997</v>
      </c>
      <c r="AD5199" s="37">
        <v>0</v>
      </c>
      <c r="AE5199" s="37">
        <v>0</v>
      </c>
      <c r="AF5199" s="37">
        <v>0</v>
      </c>
      <c r="AG5199" s="27" t="s">
        <v>1526</v>
      </c>
      <c r="AH5199" s="27" t="s">
        <v>7377</v>
      </c>
      <c r="AI5199" s="27" t="s">
        <v>8487</v>
      </c>
      <c r="AJ5199" s="27"/>
      <c r="AK5199" s="27"/>
      <c r="AL5199" s="27"/>
      <c r="AM5199" s="27"/>
      <c r="AN5199" s="27"/>
      <c r="AO5199" s="27"/>
      <c r="AP5199" s="27"/>
      <c r="AQ5199" s="27"/>
      <c r="AR5199" s="27"/>
      <c r="AS5199" s="27" t="s">
        <v>5119</v>
      </c>
      <c r="AT5199" s="27" t="s">
        <v>7379</v>
      </c>
      <c r="AU5199" s="28"/>
      <c r="AV5199" s="28"/>
    </row>
    <row r="5200" spans="1:51" ht="20.100000000000001" customHeight="1" x14ac:dyDescent="0.25">
      <c r="A5200" s="27" t="s">
        <v>8579</v>
      </c>
      <c r="B5200" s="27" t="s">
        <v>7373</v>
      </c>
      <c r="C5200" s="27" t="s">
        <v>7374</v>
      </c>
      <c r="D5200" s="27" t="s">
        <v>7374</v>
      </c>
      <c r="E5200" s="27" t="s">
        <v>851</v>
      </c>
      <c r="F5200" s="27" t="s">
        <v>788</v>
      </c>
      <c r="G5200" s="27"/>
      <c r="H5200" s="27">
        <v>100</v>
      </c>
      <c r="I5200" s="27" t="s">
        <v>1531</v>
      </c>
      <c r="J5200" s="27" t="s">
        <v>1525</v>
      </c>
      <c r="K5200" s="48" t="s">
        <v>1689</v>
      </c>
      <c r="L5200" s="27" t="s">
        <v>355</v>
      </c>
      <c r="M5200" s="27">
        <v>190000000</v>
      </c>
      <c r="N5200" s="27" t="s">
        <v>8456</v>
      </c>
      <c r="O5200" s="27"/>
      <c r="P5200" s="27"/>
      <c r="Q5200" s="27"/>
      <c r="R5200" s="25" t="s">
        <v>1528</v>
      </c>
      <c r="S5200" s="27"/>
      <c r="T5200" s="27"/>
      <c r="U5200" s="27">
        <v>0</v>
      </c>
      <c r="V5200" s="27">
        <v>0</v>
      </c>
      <c r="W5200" s="27">
        <v>100</v>
      </c>
      <c r="X5200" s="27" t="s">
        <v>7376</v>
      </c>
      <c r="Y5200" s="27" t="s">
        <v>862</v>
      </c>
      <c r="Z5200" s="30">
        <v>379.20000000000005</v>
      </c>
      <c r="AA5200" s="30">
        <v>188.34</v>
      </c>
      <c r="AB5200" s="30">
        <v>71418.528000000006</v>
      </c>
      <c r="AC5200" s="30">
        <v>79988.751360000009</v>
      </c>
      <c r="AD5200" s="37">
        <v>0</v>
      </c>
      <c r="AE5200" s="37">
        <v>0</v>
      </c>
      <c r="AF5200" s="37">
        <v>0</v>
      </c>
      <c r="AG5200" s="27" t="s">
        <v>1526</v>
      </c>
      <c r="AH5200" s="27" t="s">
        <v>7377</v>
      </c>
      <c r="AI5200" s="27" t="s">
        <v>8457</v>
      </c>
      <c r="AJ5200" s="27"/>
      <c r="AK5200" s="27"/>
      <c r="AL5200" s="27"/>
      <c r="AM5200" s="27"/>
      <c r="AN5200" s="27"/>
      <c r="AO5200" s="27"/>
      <c r="AP5200" s="27"/>
      <c r="AQ5200" s="27"/>
      <c r="AR5200" s="27"/>
      <c r="AS5200" s="27" t="s">
        <v>5119</v>
      </c>
      <c r="AT5200" s="27" t="s">
        <v>7379</v>
      </c>
      <c r="AU5200" s="28"/>
      <c r="AV5200" s="28"/>
    </row>
    <row r="5201" spans="1:51" ht="20.100000000000001" customHeight="1" x14ac:dyDescent="0.25">
      <c r="A5201" s="27" t="s">
        <v>8581</v>
      </c>
      <c r="B5201" s="27" t="s">
        <v>7373</v>
      </c>
      <c r="C5201" s="27" t="s">
        <v>7374</v>
      </c>
      <c r="D5201" s="27" t="s">
        <v>7374</v>
      </c>
      <c r="E5201" s="27" t="s">
        <v>851</v>
      </c>
      <c r="F5201" s="27" t="s">
        <v>788</v>
      </c>
      <c r="G5201" s="27"/>
      <c r="H5201" s="27">
        <v>100</v>
      </c>
      <c r="I5201" s="27" t="s">
        <v>1531</v>
      </c>
      <c r="J5201" s="27" t="s">
        <v>1525</v>
      </c>
      <c r="K5201" s="48" t="s">
        <v>1689</v>
      </c>
      <c r="L5201" s="27" t="s">
        <v>355</v>
      </c>
      <c r="M5201" s="27">
        <v>190000000</v>
      </c>
      <c r="N5201" s="27" t="s">
        <v>8453</v>
      </c>
      <c r="O5201" s="27"/>
      <c r="P5201" s="27"/>
      <c r="Q5201" s="27"/>
      <c r="R5201" s="25" t="s">
        <v>1528</v>
      </c>
      <c r="S5201" s="27"/>
      <c r="T5201" s="27"/>
      <c r="U5201" s="27">
        <v>0</v>
      </c>
      <c r="V5201" s="27">
        <v>0</v>
      </c>
      <c r="W5201" s="27">
        <v>100</v>
      </c>
      <c r="X5201" s="27" t="s">
        <v>7376</v>
      </c>
      <c r="Y5201" s="27" t="s">
        <v>862</v>
      </c>
      <c r="Z5201" s="30">
        <v>163.19999999999999</v>
      </c>
      <c r="AA5201" s="30">
        <v>83.58</v>
      </c>
      <c r="AB5201" s="30">
        <v>13640.255999999999</v>
      </c>
      <c r="AC5201" s="30">
        <v>15277.086720000001</v>
      </c>
      <c r="AD5201" s="37">
        <v>0</v>
      </c>
      <c r="AE5201" s="37">
        <v>0</v>
      </c>
      <c r="AF5201" s="37">
        <v>0</v>
      </c>
      <c r="AG5201" s="27" t="s">
        <v>1526</v>
      </c>
      <c r="AH5201" s="27" t="s">
        <v>7377</v>
      </c>
      <c r="AI5201" s="27" t="s">
        <v>8454</v>
      </c>
      <c r="AJ5201" s="27"/>
      <c r="AK5201" s="27"/>
      <c r="AL5201" s="27"/>
      <c r="AM5201" s="27"/>
      <c r="AN5201" s="27"/>
      <c r="AO5201" s="27"/>
      <c r="AP5201" s="27"/>
      <c r="AQ5201" s="27"/>
      <c r="AR5201" s="27"/>
      <c r="AS5201" s="27" t="s">
        <v>5119</v>
      </c>
      <c r="AT5201" s="27" t="s">
        <v>7379</v>
      </c>
      <c r="AU5201" s="28"/>
      <c r="AV5201" s="28"/>
    </row>
    <row r="5202" spans="1:51" ht="20.100000000000001" customHeight="1" x14ac:dyDescent="0.25">
      <c r="A5202" s="27" t="s">
        <v>8584</v>
      </c>
      <c r="B5202" s="27" t="s">
        <v>7373</v>
      </c>
      <c r="C5202" s="27" t="s">
        <v>7374</v>
      </c>
      <c r="D5202" s="27" t="s">
        <v>7374</v>
      </c>
      <c r="E5202" s="27" t="s">
        <v>851</v>
      </c>
      <c r="F5202" s="27" t="s">
        <v>788</v>
      </c>
      <c r="G5202" s="27"/>
      <c r="H5202" s="27">
        <v>100</v>
      </c>
      <c r="I5202" s="27" t="s">
        <v>1531</v>
      </c>
      <c r="J5202" s="27" t="s">
        <v>1525</v>
      </c>
      <c r="K5202" s="48" t="s">
        <v>1689</v>
      </c>
      <c r="L5202" s="27" t="s">
        <v>355</v>
      </c>
      <c r="M5202" s="27">
        <v>630000000</v>
      </c>
      <c r="N5202" s="27" t="s">
        <v>8775</v>
      </c>
      <c r="O5202" s="27"/>
      <c r="P5202" s="27"/>
      <c r="Q5202" s="27"/>
      <c r="R5202" s="25" t="s">
        <v>1528</v>
      </c>
      <c r="S5202" s="27"/>
      <c r="T5202" s="27"/>
      <c r="U5202" s="27">
        <v>0</v>
      </c>
      <c r="V5202" s="27">
        <v>0</v>
      </c>
      <c r="W5202" s="27">
        <v>100</v>
      </c>
      <c r="X5202" s="27" t="s">
        <v>7376</v>
      </c>
      <c r="Y5202" s="27" t="s">
        <v>862</v>
      </c>
      <c r="Z5202" s="30">
        <v>1656</v>
      </c>
      <c r="AA5202" s="30">
        <v>6319.22</v>
      </c>
      <c r="AB5202" s="30">
        <v>10464628.32</v>
      </c>
      <c r="AC5202" s="30">
        <v>11720383.718400002</v>
      </c>
      <c r="AD5202" s="37">
        <v>0</v>
      </c>
      <c r="AE5202" s="37">
        <v>0</v>
      </c>
      <c r="AF5202" s="37">
        <v>0</v>
      </c>
      <c r="AG5202" s="27" t="s">
        <v>1526</v>
      </c>
      <c r="AH5202" s="27" t="s">
        <v>7377</v>
      </c>
      <c r="AI5202" s="27" t="s">
        <v>8851</v>
      </c>
      <c r="AJ5202" s="27"/>
      <c r="AK5202" s="27"/>
      <c r="AL5202" s="27"/>
      <c r="AM5202" s="27"/>
      <c r="AN5202" s="27"/>
      <c r="AO5202" s="27"/>
      <c r="AP5202" s="27"/>
      <c r="AQ5202" s="27"/>
      <c r="AR5202" s="27"/>
      <c r="AS5202" s="27" t="s">
        <v>5119</v>
      </c>
      <c r="AT5202" s="27" t="s">
        <v>7379</v>
      </c>
      <c r="AU5202" s="28"/>
      <c r="AV5202" s="28"/>
      <c r="AW5202" s="28"/>
      <c r="AX5202" s="28"/>
      <c r="AY5202" s="28"/>
    </row>
    <row r="5203" spans="1:51" ht="20.100000000000001" customHeight="1" x14ac:dyDescent="0.25">
      <c r="A5203" s="27" t="s">
        <v>8587</v>
      </c>
      <c r="B5203" s="27" t="s">
        <v>7373</v>
      </c>
      <c r="C5203" s="27" t="s">
        <v>7374</v>
      </c>
      <c r="D5203" s="27" t="s">
        <v>7374</v>
      </c>
      <c r="E5203" s="27" t="s">
        <v>851</v>
      </c>
      <c r="F5203" s="27" t="s">
        <v>788</v>
      </c>
      <c r="G5203" s="27"/>
      <c r="H5203" s="27">
        <v>100</v>
      </c>
      <c r="I5203" s="27" t="s">
        <v>1531</v>
      </c>
      <c r="J5203" s="27" t="s">
        <v>1525</v>
      </c>
      <c r="K5203" s="48" t="s">
        <v>1689</v>
      </c>
      <c r="L5203" s="27" t="s">
        <v>355</v>
      </c>
      <c r="M5203" s="27">
        <v>630000000</v>
      </c>
      <c r="N5203" s="27" t="s">
        <v>8845</v>
      </c>
      <c r="O5203" s="27"/>
      <c r="P5203" s="27"/>
      <c r="Q5203" s="27"/>
      <c r="R5203" s="25" t="s">
        <v>1528</v>
      </c>
      <c r="S5203" s="27"/>
      <c r="T5203" s="27"/>
      <c r="U5203" s="27">
        <v>0</v>
      </c>
      <c r="V5203" s="27">
        <v>0</v>
      </c>
      <c r="W5203" s="27">
        <v>100</v>
      </c>
      <c r="X5203" s="27" t="s">
        <v>7376</v>
      </c>
      <c r="Y5203" s="27" t="s">
        <v>862</v>
      </c>
      <c r="Z5203" s="30">
        <v>480.59999999999997</v>
      </c>
      <c r="AA5203" s="30">
        <v>782.17</v>
      </c>
      <c r="AB5203" s="30">
        <v>375910.90199999994</v>
      </c>
      <c r="AC5203" s="30">
        <v>421020.21023999999</v>
      </c>
      <c r="AD5203" s="37">
        <v>0</v>
      </c>
      <c r="AE5203" s="37">
        <v>0</v>
      </c>
      <c r="AF5203" s="37">
        <v>0</v>
      </c>
      <c r="AG5203" s="27" t="s">
        <v>1526</v>
      </c>
      <c r="AH5203" s="27" t="s">
        <v>7377</v>
      </c>
      <c r="AI5203" s="27" t="s">
        <v>8846</v>
      </c>
      <c r="AJ5203" s="27"/>
      <c r="AK5203" s="27"/>
      <c r="AL5203" s="27"/>
      <c r="AM5203" s="27"/>
      <c r="AN5203" s="27"/>
      <c r="AO5203" s="27"/>
      <c r="AP5203" s="27"/>
      <c r="AQ5203" s="27"/>
      <c r="AR5203" s="27"/>
      <c r="AS5203" s="27" t="s">
        <v>5119</v>
      </c>
      <c r="AT5203" s="27" t="s">
        <v>7379</v>
      </c>
      <c r="AU5203" s="28"/>
      <c r="AV5203" s="28"/>
      <c r="AW5203" s="28"/>
      <c r="AX5203" s="28"/>
      <c r="AY5203" s="28"/>
    </row>
    <row r="5204" spans="1:51" ht="20.100000000000001" customHeight="1" x14ac:dyDescent="0.25">
      <c r="A5204" s="27" t="s">
        <v>8590</v>
      </c>
      <c r="B5204" s="27" t="s">
        <v>7373</v>
      </c>
      <c r="C5204" s="27" t="s">
        <v>7374</v>
      </c>
      <c r="D5204" s="27" t="s">
        <v>7374</v>
      </c>
      <c r="E5204" s="27" t="s">
        <v>851</v>
      </c>
      <c r="F5204" s="27" t="s">
        <v>788</v>
      </c>
      <c r="G5204" s="27"/>
      <c r="H5204" s="27">
        <v>100</v>
      </c>
      <c r="I5204" s="27" t="s">
        <v>1531</v>
      </c>
      <c r="J5204" s="27" t="s">
        <v>1525</v>
      </c>
      <c r="K5204" s="48" t="s">
        <v>1689</v>
      </c>
      <c r="L5204" s="27" t="s">
        <v>355</v>
      </c>
      <c r="M5204" s="27">
        <v>351010000</v>
      </c>
      <c r="N5204" s="27" t="s">
        <v>7952</v>
      </c>
      <c r="O5204" s="27"/>
      <c r="P5204" s="27"/>
      <c r="Q5204" s="27"/>
      <c r="R5204" s="25" t="s">
        <v>1528</v>
      </c>
      <c r="S5204" s="27"/>
      <c r="T5204" s="27"/>
      <c r="U5204" s="27">
        <v>0</v>
      </c>
      <c r="V5204" s="27">
        <v>0</v>
      </c>
      <c r="W5204" s="27">
        <v>100</v>
      </c>
      <c r="X5204" s="27" t="s">
        <v>7376</v>
      </c>
      <c r="Y5204" s="27" t="s">
        <v>862</v>
      </c>
      <c r="Z5204" s="30">
        <v>124.32</v>
      </c>
      <c r="AA5204" s="30">
        <v>181.8</v>
      </c>
      <c r="AB5204" s="30">
        <v>22601.376</v>
      </c>
      <c r="AC5204" s="30">
        <v>25313.541120000002</v>
      </c>
      <c r="AD5204" s="37">
        <v>0</v>
      </c>
      <c r="AE5204" s="37">
        <v>0</v>
      </c>
      <c r="AF5204" s="37">
        <v>0</v>
      </c>
      <c r="AG5204" s="27" t="s">
        <v>1526</v>
      </c>
      <c r="AH5204" s="27" t="s">
        <v>7377</v>
      </c>
      <c r="AI5204" s="27" t="s">
        <v>8679</v>
      </c>
      <c r="AJ5204" s="27"/>
      <c r="AK5204" s="27"/>
      <c r="AL5204" s="27"/>
      <c r="AM5204" s="27"/>
      <c r="AN5204" s="27"/>
      <c r="AO5204" s="27"/>
      <c r="AP5204" s="27"/>
      <c r="AQ5204" s="27"/>
      <c r="AR5204" s="27"/>
      <c r="AS5204" s="27" t="s">
        <v>5119</v>
      </c>
      <c r="AT5204" s="27" t="s">
        <v>7379</v>
      </c>
      <c r="AU5204" s="28"/>
      <c r="AV5204" s="28"/>
    </row>
    <row r="5205" spans="1:51" ht="20.100000000000001" customHeight="1" x14ac:dyDescent="0.25">
      <c r="A5205" s="27" t="s">
        <v>8593</v>
      </c>
      <c r="B5205" s="27" t="s">
        <v>7373</v>
      </c>
      <c r="C5205" s="27" t="s">
        <v>7374</v>
      </c>
      <c r="D5205" s="27" t="s">
        <v>7374</v>
      </c>
      <c r="E5205" s="27" t="s">
        <v>851</v>
      </c>
      <c r="F5205" s="27" t="s">
        <v>788</v>
      </c>
      <c r="G5205" s="27"/>
      <c r="H5205" s="27">
        <v>100</v>
      </c>
      <c r="I5205" s="27" t="s">
        <v>1531</v>
      </c>
      <c r="J5205" s="27" t="s">
        <v>1525</v>
      </c>
      <c r="K5205" s="48" t="s">
        <v>1689</v>
      </c>
      <c r="L5205" s="27" t="s">
        <v>355</v>
      </c>
      <c r="M5205" s="27">
        <v>230000000</v>
      </c>
      <c r="N5205" s="27" t="s">
        <v>8227</v>
      </c>
      <c r="O5205" s="27"/>
      <c r="P5205" s="27"/>
      <c r="Q5205" s="27"/>
      <c r="R5205" s="25" t="s">
        <v>1528</v>
      </c>
      <c r="S5205" s="27"/>
      <c r="T5205" s="27"/>
      <c r="U5205" s="27">
        <v>0</v>
      </c>
      <c r="V5205" s="27">
        <v>0</v>
      </c>
      <c r="W5205" s="27">
        <v>100</v>
      </c>
      <c r="X5205" s="27" t="s">
        <v>7376</v>
      </c>
      <c r="Y5205" s="27" t="s">
        <v>862</v>
      </c>
      <c r="Z5205" s="30">
        <v>105.84</v>
      </c>
      <c r="AA5205" s="30">
        <v>2329.4899999999998</v>
      </c>
      <c r="AB5205" s="30">
        <v>246553.22159999999</v>
      </c>
      <c r="AC5205" s="30">
        <v>276139.60819200001</v>
      </c>
      <c r="AD5205" s="37">
        <v>0</v>
      </c>
      <c r="AE5205" s="37">
        <v>0</v>
      </c>
      <c r="AF5205" s="37">
        <v>0</v>
      </c>
      <c r="AG5205" s="27" t="s">
        <v>1526</v>
      </c>
      <c r="AH5205" s="27" t="s">
        <v>7377</v>
      </c>
      <c r="AI5205" s="27" t="s">
        <v>8228</v>
      </c>
      <c r="AJ5205" s="27"/>
      <c r="AK5205" s="27"/>
      <c r="AL5205" s="27"/>
      <c r="AM5205" s="27"/>
      <c r="AN5205" s="27"/>
      <c r="AO5205" s="27"/>
      <c r="AP5205" s="27"/>
      <c r="AQ5205" s="27"/>
      <c r="AR5205" s="27"/>
      <c r="AS5205" s="27" t="s">
        <v>5119</v>
      </c>
      <c r="AT5205" s="27" t="s">
        <v>7379</v>
      </c>
      <c r="AU5205" s="28"/>
      <c r="AV5205" s="28"/>
    </row>
    <row r="5206" spans="1:51" ht="20.100000000000001" customHeight="1" x14ac:dyDescent="0.25">
      <c r="A5206" s="27" t="s">
        <v>8596</v>
      </c>
      <c r="B5206" s="27" t="s">
        <v>7373</v>
      </c>
      <c r="C5206" s="27" t="s">
        <v>7374</v>
      </c>
      <c r="D5206" s="27" t="s">
        <v>7374</v>
      </c>
      <c r="E5206" s="27" t="s">
        <v>851</v>
      </c>
      <c r="F5206" s="27" t="s">
        <v>788</v>
      </c>
      <c r="G5206" s="27"/>
      <c r="H5206" s="27">
        <v>100</v>
      </c>
      <c r="I5206" s="27" t="s">
        <v>1531</v>
      </c>
      <c r="J5206" s="27" t="s">
        <v>1525</v>
      </c>
      <c r="K5206" s="48" t="s">
        <v>1689</v>
      </c>
      <c r="L5206" s="27" t="s">
        <v>355</v>
      </c>
      <c r="M5206" s="27">
        <v>231010000</v>
      </c>
      <c r="N5206" s="27" t="s">
        <v>8218</v>
      </c>
      <c r="O5206" s="27"/>
      <c r="P5206" s="27"/>
      <c r="Q5206" s="27"/>
      <c r="R5206" s="25" t="s">
        <v>1528</v>
      </c>
      <c r="S5206" s="27"/>
      <c r="T5206" s="27"/>
      <c r="U5206" s="27">
        <v>0</v>
      </c>
      <c r="V5206" s="27">
        <v>0</v>
      </c>
      <c r="W5206" s="27">
        <v>100</v>
      </c>
      <c r="X5206" s="27" t="s">
        <v>7376</v>
      </c>
      <c r="Y5206" s="27" t="s">
        <v>862</v>
      </c>
      <c r="Z5206" s="30">
        <v>436.79999999999995</v>
      </c>
      <c r="AA5206" s="30">
        <v>21.38</v>
      </c>
      <c r="AB5206" s="30">
        <v>9338.7839999999978</v>
      </c>
      <c r="AC5206" s="30">
        <v>10459.438079999998</v>
      </c>
      <c r="AD5206" s="37">
        <v>0</v>
      </c>
      <c r="AE5206" s="37">
        <v>0</v>
      </c>
      <c r="AF5206" s="37">
        <v>0</v>
      </c>
      <c r="AG5206" s="27" t="s">
        <v>1526</v>
      </c>
      <c r="AH5206" s="27" t="s">
        <v>7377</v>
      </c>
      <c r="AI5206" s="27" t="s">
        <v>8219</v>
      </c>
      <c r="AJ5206" s="27"/>
      <c r="AK5206" s="27"/>
      <c r="AL5206" s="27"/>
      <c r="AM5206" s="27"/>
      <c r="AN5206" s="27"/>
      <c r="AO5206" s="27"/>
      <c r="AP5206" s="27"/>
      <c r="AQ5206" s="27"/>
      <c r="AR5206" s="27"/>
      <c r="AS5206" s="27" t="s">
        <v>5119</v>
      </c>
      <c r="AT5206" s="27" t="s">
        <v>7379</v>
      </c>
      <c r="AU5206" s="28"/>
      <c r="AV5206" s="28"/>
    </row>
    <row r="5207" spans="1:51" ht="20.100000000000001" customHeight="1" x14ac:dyDescent="0.25">
      <c r="A5207" s="27" t="s">
        <v>8599</v>
      </c>
      <c r="B5207" s="27" t="s">
        <v>7373</v>
      </c>
      <c r="C5207" s="27" t="s">
        <v>7374</v>
      </c>
      <c r="D5207" s="27" t="s">
        <v>7374</v>
      </c>
      <c r="E5207" s="27" t="s">
        <v>851</v>
      </c>
      <c r="F5207" s="27" t="s">
        <v>788</v>
      </c>
      <c r="G5207" s="27"/>
      <c r="H5207" s="27">
        <v>100</v>
      </c>
      <c r="I5207" s="27" t="s">
        <v>1531</v>
      </c>
      <c r="J5207" s="27" t="s">
        <v>1525</v>
      </c>
      <c r="K5207" s="48" t="s">
        <v>1689</v>
      </c>
      <c r="L5207" s="27" t="s">
        <v>355</v>
      </c>
      <c r="M5207" s="27">
        <v>630000000</v>
      </c>
      <c r="N5207" s="27" t="s">
        <v>8866</v>
      </c>
      <c r="O5207" s="27"/>
      <c r="P5207" s="27"/>
      <c r="Q5207" s="27"/>
      <c r="R5207" s="25" t="s">
        <v>1528</v>
      </c>
      <c r="S5207" s="27"/>
      <c r="T5207" s="27"/>
      <c r="U5207" s="27">
        <v>0</v>
      </c>
      <c r="V5207" s="27">
        <v>0</v>
      </c>
      <c r="W5207" s="27">
        <v>100</v>
      </c>
      <c r="X5207" s="27" t="s">
        <v>7376</v>
      </c>
      <c r="Y5207" s="27" t="s">
        <v>862</v>
      </c>
      <c r="Z5207" s="30">
        <v>430.79999999999995</v>
      </c>
      <c r="AA5207" s="30">
        <v>522.77</v>
      </c>
      <c r="AB5207" s="30">
        <v>225209.31599999996</v>
      </c>
      <c r="AC5207" s="30">
        <v>252234.43391999998</v>
      </c>
      <c r="AD5207" s="37">
        <v>0</v>
      </c>
      <c r="AE5207" s="37">
        <v>0</v>
      </c>
      <c r="AF5207" s="37">
        <v>0</v>
      </c>
      <c r="AG5207" s="27" t="s">
        <v>1526</v>
      </c>
      <c r="AH5207" s="27" t="s">
        <v>7377</v>
      </c>
      <c r="AI5207" s="27" t="s">
        <v>8867</v>
      </c>
      <c r="AJ5207" s="27"/>
      <c r="AK5207" s="27"/>
      <c r="AL5207" s="27"/>
      <c r="AM5207" s="27"/>
      <c r="AN5207" s="27"/>
      <c r="AO5207" s="27"/>
      <c r="AP5207" s="27"/>
      <c r="AQ5207" s="27"/>
      <c r="AR5207" s="27"/>
      <c r="AS5207" s="27" t="s">
        <v>5119</v>
      </c>
      <c r="AT5207" s="27" t="s">
        <v>7379</v>
      </c>
      <c r="AU5207" s="28"/>
      <c r="AV5207" s="28"/>
      <c r="AW5207" s="28"/>
      <c r="AX5207" s="28"/>
      <c r="AY5207" s="28"/>
    </row>
    <row r="5208" spans="1:51" ht="20.100000000000001" customHeight="1" x14ac:dyDescent="0.25">
      <c r="A5208" s="27" t="s">
        <v>8601</v>
      </c>
      <c r="B5208" s="27" t="s">
        <v>7373</v>
      </c>
      <c r="C5208" s="27" t="s">
        <v>7374</v>
      </c>
      <c r="D5208" s="27" t="s">
        <v>7374</v>
      </c>
      <c r="E5208" s="27" t="s">
        <v>851</v>
      </c>
      <c r="F5208" s="27" t="s">
        <v>788</v>
      </c>
      <c r="G5208" s="27"/>
      <c r="H5208" s="27">
        <v>100</v>
      </c>
      <c r="I5208" s="27" t="s">
        <v>1531</v>
      </c>
      <c r="J5208" s="27" t="s">
        <v>1525</v>
      </c>
      <c r="K5208" s="48" t="s">
        <v>1689</v>
      </c>
      <c r="L5208" s="27" t="s">
        <v>355</v>
      </c>
      <c r="M5208" s="27">
        <v>150000000</v>
      </c>
      <c r="N5208" s="27" t="s">
        <v>8145</v>
      </c>
      <c r="O5208" s="27"/>
      <c r="P5208" s="27"/>
      <c r="Q5208" s="27"/>
      <c r="R5208" s="25" t="s">
        <v>1528</v>
      </c>
      <c r="S5208" s="27"/>
      <c r="T5208" s="27"/>
      <c r="U5208" s="27">
        <v>0</v>
      </c>
      <c r="V5208" s="27">
        <v>0</v>
      </c>
      <c r="W5208" s="27">
        <v>100</v>
      </c>
      <c r="X5208" s="27" t="s">
        <v>7376</v>
      </c>
      <c r="Y5208" s="27" t="s">
        <v>862</v>
      </c>
      <c r="Z5208" s="30">
        <v>405.72</v>
      </c>
      <c r="AA5208" s="30">
        <v>657.96</v>
      </c>
      <c r="AB5208" s="30">
        <v>266947.53120000003</v>
      </c>
      <c r="AC5208" s="30">
        <v>298981.23494400008</v>
      </c>
      <c r="AD5208" s="37">
        <v>0</v>
      </c>
      <c r="AE5208" s="37">
        <v>0</v>
      </c>
      <c r="AF5208" s="37">
        <v>0</v>
      </c>
      <c r="AG5208" s="27" t="s">
        <v>1526</v>
      </c>
      <c r="AH5208" s="27" t="s">
        <v>7377</v>
      </c>
      <c r="AI5208" s="27" t="s">
        <v>8146</v>
      </c>
      <c r="AJ5208" s="27"/>
      <c r="AK5208" s="27"/>
      <c r="AL5208" s="27"/>
      <c r="AM5208" s="27"/>
      <c r="AN5208" s="27"/>
      <c r="AO5208" s="27"/>
      <c r="AP5208" s="27"/>
      <c r="AQ5208" s="27"/>
      <c r="AR5208" s="27"/>
      <c r="AS5208" s="27" t="s">
        <v>5119</v>
      </c>
      <c r="AT5208" s="27" t="s">
        <v>7379</v>
      </c>
      <c r="AU5208" s="28"/>
      <c r="AV5208" s="28"/>
    </row>
    <row r="5209" spans="1:51" ht="20.100000000000001" customHeight="1" x14ac:dyDescent="0.25">
      <c r="A5209" s="27" t="s">
        <v>8604</v>
      </c>
      <c r="B5209" s="27" t="s">
        <v>7373</v>
      </c>
      <c r="C5209" s="27" t="s">
        <v>7374</v>
      </c>
      <c r="D5209" s="27" t="s">
        <v>7374</v>
      </c>
      <c r="E5209" s="27" t="s">
        <v>851</v>
      </c>
      <c r="F5209" s="27" t="s">
        <v>788</v>
      </c>
      <c r="G5209" s="27"/>
      <c r="H5209" s="27">
        <v>100</v>
      </c>
      <c r="I5209" s="27" t="s">
        <v>1531</v>
      </c>
      <c r="J5209" s="27" t="s">
        <v>1525</v>
      </c>
      <c r="K5209" s="48" t="s">
        <v>1689</v>
      </c>
      <c r="L5209" s="27" t="s">
        <v>355</v>
      </c>
      <c r="M5209" s="27">
        <v>550000000</v>
      </c>
      <c r="N5209" s="27" t="s">
        <v>7919</v>
      </c>
      <c r="O5209" s="27"/>
      <c r="P5209" s="27"/>
      <c r="Q5209" s="27"/>
      <c r="R5209" s="25" t="s">
        <v>1528</v>
      </c>
      <c r="S5209" s="27"/>
      <c r="T5209" s="27"/>
      <c r="U5209" s="27">
        <v>0</v>
      </c>
      <c r="V5209" s="27">
        <v>0</v>
      </c>
      <c r="W5209" s="27">
        <v>100</v>
      </c>
      <c r="X5209" s="27" t="s">
        <v>7376</v>
      </c>
      <c r="Y5209" s="27" t="s">
        <v>862</v>
      </c>
      <c r="Z5209" s="30">
        <v>685.2</v>
      </c>
      <c r="AA5209" s="30">
        <v>88.99</v>
      </c>
      <c r="AB5209" s="30">
        <v>60975.948000000004</v>
      </c>
      <c r="AC5209" s="30">
        <v>68293.061760000011</v>
      </c>
      <c r="AD5209" s="37">
        <v>0</v>
      </c>
      <c r="AE5209" s="37">
        <v>0</v>
      </c>
      <c r="AF5209" s="37">
        <v>0</v>
      </c>
      <c r="AG5209" s="27" t="s">
        <v>1526</v>
      </c>
      <c r="AH5209" s="27" t="s">
        <v>7377</v>
      </c>
      <c r="AI5209" s="27" t="s">
        <v>7920</v>
      </c>
      <c r="AJ5209" s="27"/>
      <c r="AK5209" s="27"/>
      <c r="AL5209" s="27"/>
      <c r="AM5209" s="27"/>
      <c r="AN5209" s="27"/>
      <c r="AO5209" s="27"/>
      <c r="AP5209" s="27"/>
      <c r="AQ5209" s="27"/>
      <c r="AR5209" s="27"/>
      <c r="AS5209" s="27" t="s">
        <v>5119</v>
      </c>
      <c r="AT5209" s="27" t="s">
        <v>7379</v>
      </c>
      <c r="AU5209" s="28"/>
      <c r="AV5209" s="28"/>
    </row>
    <row r="5210" spans="1:51" ht="20.100000000000001" customHeight="1" x14ac:dyDescent="0.25">
      <c r="A5210" s="27" t="s">
        <v>8607</v>
      </c>
      <c r="B5210" s="27" t="s">
        <v>7373</v>
      </c>
      <c r="C5210" s="27" t="s">
        <v>7374</v>
      </c>
      <c r="D5210" s="27" t="s">
        <v>7374</v>
      </c>
      <c r="E5210" s="27" t="s">
        <v>851</v>
      </c>
      <c r="F5210" s="27" t="s">
        <v>788</v>
      </c>
      <c r="G5210" s="27"/>
      <c r="H5210" s="27">
        <v>100</v>
      </c>
      <c r="I5210" s="27" t="s">
        <v>1531</v>
      </c>
      <c r="J5210" s="27" t="s">
        <v>1525</v>
      </c>
      <c r="K5210" s="48" t="s">
        <v>1689</v>
      </c>
      <c r="L5210" s="27" t="s">
        <v>355</v>
      </c>
      <c r="M5210" s="27">
        <v>391010000</v>
      </c>
      <c r="N5210" s="27" t="s">
        <v>7569</v>
      </c>
      <c r="O5210" s="27"/>
      <c r="P5210" s="27"/>
      <c r="Q5210" s="27"/>
      <c r="R5210" s="25" t="s">
        <v>1528</v>
      </c>
      <c r="S5210" s="27"/>
      <c r="T5210" s="27"/>
      <c r="U5210" s="27">
        <v>0</v>
      </c>
      <c r="V5210" s="27">
        <v>0</v>
      </c>
      <c r="W5210" s="27">
        <v>100</v>
      </c>
      <c r="X5210" s="27" t="s">
        <v>7376</v>
      </c>
      <c r="Y5210" s="27" t="s">
        <v>862</v>
      </c>
      <c r="Z5210" s="30">
        <v>2544</v>
      </c>
      <c r="AA5210" s="30">
        <v>1172.55</v>
      </c>
      <c r="AB5210" s="30">
        <v>2982967.1999999997</v>
      </c>
      <c r="AC5210" s="30">
        <v>3340923.264</v>
      </c>
      <c r="AD5210" s="37">
        <v>0</v>
      </c>
      <c r="AE5210" s="37">
        <v>0</v>
      </c>
      <c r="AF5210" s="37">
        <v>0</v>
      </c>
      <c r="AG5210" s="27" t="s">
        <v>1526</v>
      </c>
      <c r="AH5210" s="27" t="s">
        <v>7377</v>
      </c>
      <c r="AI5210" s="27" t="s">
        <v>7570</v>
      </c>
      <c r="AJ5210" s="27"/>
      <c r="AK5210" s="27"/>
      <c r="AL5210" s="27"/>
      <c r="AM5210" s="27"/>
      <c r="AN5210" s="27"/>
      <c r="AO5210" s="27"/>
      <c r="AP5210" s="27"/>
      <c r="AQ5210" s="27"/>
      <c r="AR5210" s="27"/>
      <c r="AS5210" s="27" t="s">
        <v>5119</v>
      </c>
      <c r="AT5210" s="27" t="s">
        <v>7379</v>
      </c>
      <c r="AU5210" s="28"/>
      <c r="AV5210" s="28"/>
    </row>
    <row r="5211" spans="1:51" ht="20.100000000000001" customHeight="1" x14ac:dyDescent="0.25">
      <c r="A5211" s="27" t="s">
        <v>8610</v>
      </c>
      <c r="B5211" s="27" t="s">
        <v>7373</v>
      </c>
      <c r="C5211" s="27" t="s">
        <v>7374</v>
      </c>
      <c r="D5211" s="27" t="s">
        <v>7374</v>
      </c>
      <c r="E5211" s="27" t="s">
        <v>851</v>
      </c>
      <c r="F5211" s="27" t="s">
        <v>788</v>
      </c>
      <c r="G5211" s="27"/>
      <c r="H5211" s="27">
        <v>100</v>
      </c>
      <c r="I5211" s="27" t="s">
        <v>1531</v>
      </c>
      <c r="J5211" s="27" t="s">
        <v>1525</v>
      </c>
      <c r="K5211" s="48" t="s">
        <v>1689</v>
      </c>
      <c r="L5211" s="27" t="s">
        <v>355</v>
      </c>
      <c r="M5211" s="27">
        <v>390000000</v>
      </c>
      <c r="N5211" s="27" t="s">
        <v>7684</v>
      </c>
      <c r="O5211" s="27"/>
      <c r="P5211" s="27"/>
      <c r="Q5211" s="27"/>
      <c r="R5211" s="25" t="s">
        <v>1528</v>
      </c>
      <c r="S5211" s="27"/>
      <c r="T5211" s="27"/>
      <c r="U5211" s="27">
        <v>0</v>
      </c>
      <c r="V5211" s="27">
        <v>0</v>
      </c>
      <c r="W5211" s="27">
        <v>100</v>
      </c>
      <c r="X5211" s="27" t="s">
        <v>7376</v>
      </c>
      <c r="Y5211" s="27" t="s">
        <v>862</v>
      </c>
      <c r="Z5211" s="30">
        <v>6688.7999999999993</v>
      </c>
      <c r="AA5211" s="30">
        <v>79.27</v>
      </c>
      <c r="AB5211" s="30">
        <v>530221.17599999986</v>
      </c>
      <c r="AC5211" s="30">
        <v>593847.71711999993</v>
      </c>
      <c r="AD5211" s="37">
        <v>0</v>
      </c>
      <c r="AE5211" s="37">
        <v>0</v>
      </c>
      <c r="AF5211" s="37">
        <v>0</v>
      </c>
      <c r="AG5211" s="27" t="s">
        <v>1526</v>
      </c>
      <c r="AH5211" s="27" t="s">
        <v>7377</v>
      </c>
      <c r="AI5211" s="27" t="s">
        <v>7703</v>
      </c>
      <c r="AJ5211" s="27"/>
      <c r="AK5211" s="27"/>
      <c r="AL5211" s="27"/>
      <c r="AM5211" s="27"/>
      <c r="AN5211" s="27"/>
      <c r="AO5211" s="27"/>
      <c r="AP5211" s="27"/>
      <c r="AQ5211" s="27"/>
      <c r="AR5211" s="27"/>
      <c r="AS5211" s="27" t="s">
        <v>5119</v>
      </c>
      <c r="AT5211" s="27" t="s">
        <v>7379</v>
      </c>
      <c r="AU5211" s="28"/>
      <c r="AV5211" s="28"/>
    </row>
    <row r="5212" spans="1:51" ht="20.100000000000001" customHeight="1" x14ac:dyDescent="0.25">
      <c r="A5212" s="27" t="s">
        <v>8613</v>
      </c>
      <c r="B5212" s="27" t="s">
        <v>7373</v>
      </c>
      <c r="C5212" s="27" t="s">
        <v>7374</v>
      </c>
      <c r="D5212" s="27" t="s">
        <v>7374</v>
      </c>
      <c r="E5212" s="27" t="s">
        <v>851</v>
      </c>
      <c r="F5212" s="27" t="s">
        <v>788</v>
      </c>
      <c r="G5212" s="27"/>
      <c r="H5212" s="27">
        <v>100</v>
      </c>
      <c r="I5212" s="27" t="s">
        <v>1531</v>
      </c>
      <c r="J5212" s="27" t="s">
        <v>1525</v>
      </c>
      <c r="K5212" s="48" t="s">
        <v>1689</v>
      </c>
      <c r="L5212" s="27" t="s">
        <v>355</v>
      </c>
      <c r="M5212" s="27">
        <v>390000000</v>
      </c>
      <c r="N5212" s="27" t="s">
        <v>7673</v>
      </c>
      <c r="O5212" s="27"/>
      <c r="P5212" s="27"/>
      <c r="Q5212" s="27"/>
      <c r="R5212" s="25" t="s">
        <v>1528</v>
      </c>
      <c r="S5212" s="27"/>
      <c r="T5212" s="27"/>
      <c r="U5212" s="27">
        <v>0</v>
      </c>
      <c r="V5212" s="27">
        <v>0</v>
      </c>
      <c r="W5212" s="27">
        <v>100</v>
      </c>
      <c r="X5212" s="27" t="s">
        <v>7376</v>
      </c>
      <c r="Y5212" s="27" t="s">
        <v>862</v>
      </c>
      <c r="Z5212" s="30">
        <v>264</v>
      </c>
      <c r="AA5212" s="30">
        <v>211.98</v>
      </c>
      <c r="AB5212" s="30">
        <v>55962.719999999994</v>
      </c>
      <c r="AC5212" s="30">
        <v>62678.246399999996</v>
      </c>
      <c r="AD5212" s="37">
        <v>0</v>
      </c>
      <c r="AE5212" s="37">
        <v>0</v>
      </c>
      <c r="AF5212" s="37">
        <v>0</v>
      </c>
      <c r="AG5212" s="27" t="s">
        <v>1526</v>
      </c>
      <c r="AH5212" s="27" t="s">
        <v>7377</v>
      </c>
      <c r="AI5212" s="27" t="s">
        <v>7674</v>
      </c>
      <c r="AJ5212" s="27"/>
      <c r="AK5212" s="27"/>
      <c r="AL5212" s="27"/>
      <c r="AM5212" s="27"/>
      <c r="AN5212" s="27"/>
      <c r="AO5212" s="27"/>
      <c r="AP5212" s="27"/>
      <c r="AQ5212" s="27"/>
      <c r="AR5212" s="27"/>
      <c r="AS5212" s="27" t="s">
        <v>5119</v>
      </c>
      <c r="AT5212" s="27" t="s">
        <v>7379</v>
      </c>
      <c r="AU5212" s="28"/>
      <c r="AV5212" s="28"/>
    </row>
    <row r="5213" spans="1:51" ht="20.100000000000001" customHeight="1" x14ac:dyDescent="0.25">
      <c r="A5213" s="88" t="s">
        <v>8616</v>
      </c>
      <c r="B5213" s="27" t="s">
        <v>7373</v>
      </c>
      <c r="C5213" s="27" t="s">
        <v>7374</v>
      </c>
      <c r="D5213" s="27" t="s">
        <v>7374</v>
      </c>
      <c r="E5213" s="27" t="s">
        <v>851</v>
      </c>
      <c r="F5213" s="27" t="s">
        <v>788</v>
      </c>
      <c r="G5213" s="27"/>
      <c r="H5213" s="27">
        <v>100</v>
      </c>
      <c r="I5213" s="27" t="s">
        <v>1531</v>
      </c>
      <c r="J5213" s="27" t="s">
        <v>1525</v>
      </c>
      <c r="K5213" s="48" t="s">
        <v>1689</v>
      </c>
      <c r="L5213" s="27" t="s">
        <v>355</v>
      </c>
      <c r="M5213" s="27">
        <v>710000000</v>
      </c>
      <c r="N5213" s="27" t="s">
        <v>7433</v>
      </c>
      <c r="O5213" s="27"/>
      <c r="P5213" s="27"/>
      <c r="Q5213" s="27"/>
      <c r="R5213" s="25" t="s">
        <v>1528</v>
      </c>
      <c r="S5213" s="27"/>
      <c r="T5213" s="27"/>
      <c r="U5213" s="27">
        <v>0</v>
      </c>
      <c r="V5213" s="27">
        <v>0</v>
      </c>
      <c r="W5213" s="27">
        <v>100</v>
      </c>
      <c r="X5213" s="27" t="s">
        <v>7376</v>
      </c>
      <c r="Y5213" s="27" t="s">
        <v>862</v>
      </c>
      <c r="Z5213" s="30">
        <v>720</v>
      </c>
      <c r="AA5213" s="30">
        <v>110.3</v>
      </c>
      <c r="AB5213" s="30">
        <v>79416</v>
      </c>
      <c r="AC5213" s="30">
        <v>88945.920000000013</v>
      </c>
      <c r="AD5213" s="37">
        <v>0</v>
      </c>
      <c r="AE5213" s="37">
        <v>0</v>
      </c>
      <c r="AF5213" s="37">
        <v>0</v>
      </c>
      <c r="AG5213" s="27" t="s">
        <v>1526</v>
      </c>
      <c r="AH5213" s="27" t="s">
        <v>7377</v>
      </c>
      <c r="AI5213" s="27" t="s">
        <v>7630</v>
      </c>
      <c r="AJ5213" s="27"/>
      <c r="AK5213" s="27"/>
      <c r="AL5213" s="27"/>
      <c r="AM5213" s="27"/>
      <c r="AN5213" s="27"/>
      <c r="AO5213" s="27"/>
      <c r="AP5213" s="27"/>
      <c r="AQ5213" s="27"/>
      <c r="AR5213" s="27"/>
      <c r="AS5213" s="27" t="s">
        <v>5119</v>
      </c>
      <c r="AT5213" s="27" t="s">
        <v>7379</v>
      </c>
      <c r="AU5213" s="28"/>
      <c r="AV5213" s="28"/>
    </row>
    <row r="5214" spans="1:51" ht="20.100000000000001" customHeight="1" x14ac:dyDescent="0.25">
      <c r="A5214" s="88" t="s">
        <v>8619</v>
      </c>
      <c r="B5214" s="27" t="s">
        <v>7373</v>
      </c>
      <c r="C5214" s="27" t="s">
        <v>7374</v>
      </c>
      <c r="D5214" s="27" t="s">
        <v>7374</v>
      </c>
      <c r="E5214" s="27" t="s">
        <v>851</v>
      </c>
      <c r="F5214" s="27" t="s">
        <v>788</v>
      </c>
      <c r="G5214" s="27"/>
      <c r="H5214" s="27">
        <v>100</v>
      </c>
      <c r="I5214" s="27" t="s">
        <v>1531</v>
      </c>
      <c r="J5214" s="27" t="s">
        <v>1525</v>
      </c>
      <c r="K5214" s="48" t="s">
        <v>1689</v>
      </c>
      <c r="L5214" s="27" t="s">
        <v>355</v>
      </c>
      <c r="M5214" s="27">
        <v>590000000</v>
      </c>
      <c r="N5214" s="27" t="s">
        <v>7515</v>
      </c>
      <c r="O5214" s="27"/>
      <c r="P5214" s="27"/>
      <c r="Q5214" s="27"/>
      <c r="R5214" s="25" t="s">
        <v>1528</v>
      </c>
      <c r="S5214" s="27"/>
      <c r="T5214" s="27"/>
      <c r="U5214" s="27">
        <v>0</v>
      </c>
      <c r="V5214" s="27">
        <v>0</v>
      </c>
      <c r="W5214" s="27">
        <v>100</v>
      </c>
      <c r="X5214" s="27" t="s">
        <v>7376</v>
      </c>
      <c r="Y5214" s="27" t="s">
        <v>862</v>
      </c>
      <c r="Z5214" s="30">
        <v>571.20000000000005</v>
      </c>
      <c r="AA5214" s="30">
        <v>1853</v>
      </c>
      <c r="AB5214" s="30">
        <v>1058433.6000000001</v>
      </c>
      <c r="AC5214" s="30">
        <v>1185445.6320000002</v>
      </c>
      <c r="AD5214" s="37">
        <v>0</v>
      </c>
      <c r="AE5214" s="37">
        <v>0</v>
      </c>
      <c r="AF5214" s="37">
        <v>0</v>
      </c>
      <c r="AG5214" s="27" t="s">
        <v>1526</v>
      </c>
      <c r="AH5214" s="27" t="s">
        <v>7377</v>
      </c>
      <c r="AI5214" s="27" t="s">
        <v>7628</v>
      </c>
      <c r="AJ5214" s="27"/>
      <c r="AK5214" s="27"/>
      <c r="AL5214" s="27"/>
      <c r="AM5214" s="27"/>
      <c r="AN5214" s="27"/>
      <c r="AO5214" s="27"/>
      <c r="AP5214" s="27"/>
      <c r="AQ5214" s="27"/>
      <c r="AR5214" s="27"/>
      <c r="AS5214" s="27" t="s">
        <v>5119</v>
      </c>
      <c r="AT5214" s="27" t="s">
        <v>7379</v>
      </c>
      <c r="AU5214" s="28"/>
      <c r="AV5214" s="28"/>
    </row>
    <row r="5215" spans="1:51" ht="20.100000000000001" customHeight="1" x14ac:dyDescent="0.25">
      <c r="A5215" s="27" t="s">
        <v>8622</v>
      </c>
      <c r="B5215" s="27" t="s">
        <v>7373</v>
      </c>
      <c r="C5215" s="27" t="s">
        <v>7374</v>
      </c>
      <c r="D5215" s="27" t="s">
        <v>7374</v>
      </c>
      <c r="E5215" s="27" t="s">
        <v>851</v>
      </c>
      <c r="F5215" s="27" t="s">
        <v>788</v>
      </c>
      <c r="G5215" s="27"/>
      <c r="H5215" s="27">
        <v>100</v>
      </c>
      <c r="I5215" s="27" t="s">
        <v>1531</v>
      </c>
      <c r="J5215" s="27" t="s">
        <v>1525</v>
      </c>
      <c r="K5215" s="48" t="s">
        <v>1689</v>
      </c>
      <c r="L5215" s="27" t="s">
        <v>355</v>
      </c>
      <c r="M5215" s="27">
        <v>271010000</v>
      </c>
      <c r="N5215" s="27" t="s">
        <v>7780</v>
      </c>
      <c r="O5215" s="27"/>
      <c r="P5215" s="27"/>
      <c r="Q5215" s="27"/>
      <c r="R5215" s="25" t="s">
        <v>1528</v>
      </c>
      <c r="S5215" s="27"/>
      <c r="T5215" s="27"/>
      <c r="U5215" s="27">
        <v>0</v>
      </c>
      <c r="V5215" s="27">
        <v>0</v>
      </c>
      <c r="W5215" s="27">
        <v>100</v>
      </c>
      <c r="X5215" s="27" t="s">
        <v>7376</v>
      </c>
      <c r="Y5215" s="27" t="s">
        <v>862</v>
      </c>
      <c r="Z5215" s="30">
        <v>4180.7999999999993</v>
      </c>
      <c r="AA5215" s="30">
        <v>163.09</v>
      </c>
      <c r="AB5215" s="30">
        <v>681846.6719999999</v>
      </c>
      <c r="AC5215" s="30">
        <v>763668.27263999998</v>
      </c>
      <c r="AD5215" s="37">
        <v>0</v>
      </c>
      <c r="AE5215" s="37">
        <v>0</v>
      </c>
      <c r="AF5215" s="37">
        <v>0</v>
      </c>
      <c r="AG5215" s="27" t="s">
        <v>1526</v>
      </c>
      <c r="AH5215" s="27" t="s">
        <v>7377</v>
      </c>
      <c r="AI5215" s="27" t="s">
        <v>7798</v>
      </c>
      <c r="AJ5215" s="27"/>
      <c r="AK5215" s="27"/>
      <c r="AL5215" s="27"/>
      <c r="AM5215" s="27"/>
      <c r="AN5215" s="27"/>
      <c r="AO5215" s="27"/>
      <c r="AP5215" s="27"/>
      <c r="AQ5215" s="27"/>
      <c r="AR5215" s="27"/>
      <c r="AS5215" s="27" t="s">
        <v>5119</v>
      </c>
      <c r="AT5215" s="27" t="s">
        <v>7379</v>
      </c>
      <c r="AU5215" s="28"/>
      <c r="AV5215" s="28"/>
    </row>
    <row r="5216" spans="1:51" ht="20.100000000000001" customHeight="1" x14ac:dyDescent="0.25">
      <c r="A5216" s="27" t="s">
        <v>8625</v>
      </c>
      <c r="B5216" s="27" t="s">
        <v>7373</v>
      </c>
      <c r="C5216" s="27" t="s">
        <v>7374</v>
      </c>
      <c r="D5216" s="27" t="s">
        <v>7374</v>
      </c>
      <c r="E5216" s="27" t="s">
        <v>851</v>
      </c>
      <c r="F5216" s="27" t="s">
        <v>788</v>
      </c>
      <c r="G5216" s="27"/>
      <c r="H5216" s="27">
        <v>100</v>
      </c>
      <c r="I5216" s="27" t="s">
        <v>1531</v>
      </c>
      <c r="J5216" s="27" t="s">
        <v>1525</v>
      </c>
      <c r="K5216" s="48" t="s">
        <v>1689</v>
      </c>
      <c r="L5216" s="27" t="s">
        <v>355</v>
      </c>
      <c r="M5216" s="27">
        <v>270000000</v>
      </c>
      <c r="N5216" s="27" t="s">
        <v>7795</v>
      </c>
      <c r="O5216" s="27"/>
      <c r="P5216" s="27"/>
      <c r="Q5216" s="27"/>
      <c r="R5216" s="25" t="s">
        <v>1528</v>
      </c>
      <c r="S5216" s="27"/>
      <c r="T5216" s="27"/>
      <c r="U5216" s="27">
        <v>0</v>
      </c>
      <c r="V5216" s="27">
        <v>0</v>
      </c>
      <c r="W5216" s="27">
        <v>100</v>
      </c>
      <c r="X5216" s="27" t="s">
        <v>7376</v>
      </c>
      <c r="Y5216" s="27" t="s">
        <v>862</v>
      </c>
      <c r="Z5216" s="30">
        <v>129.60000000000002</v>
      </c>
      <c r="AA5216" s="30">
        <v>2495.16</v>
      </c>
      <c r="AB5216" s="30">
        <v>323372.73600000003</v>
      </c>
      <c r="AC5216" s="30">
        <v>362177.46432000009</v>
      </c>
      <c r="AD5216" s="37">
        <v>0</v>
      </c>
      <c r="AE5216" s="37">
        <v>0</v>
      </c>
      <c r="AF5216" s="37">
        <v>0</v>
      </c>
      <c r="AG5216" s="27" t="s">
        <v>1526</v>
      </c>
      <c r="AH5216" s="27" t="s">
        <v>7377</v>
      </c>
      <c r="AI5216" s="27" t="s">
        <v>7796</v>
      </c>
      <c r="AJ5216" s="27"/>
      <c r="AK5216" s="27"/>
      <c r="AL5216" s="27"/>
      <c r="AM5216" s="27"/>
      <c r="AN5216" s="27"/>
      <c r="AO5216" s="27"/>
      <c r="AP5216" s="27"/>
      <c r="AQ5216" s="27"/>
      <c r="AR5216" s="27"/>
      <c r="AS5216" s="27" t="s">
        <v>5119</v>
      </c>
      <c r="AT5216" s="27" t="s">
        <v>7379</v>
      </c>
      <c r="AU5216" s="28"/>
      <c r="AV5216" s="28"/>
    </row>
    <row r="5217" spans="1:51" ht="20.100000000000001" customHeight="1" x14ac:dyDescent="0.25">
      <c r="A5217" s="27" t="s">
        <v>8627</v>
      </c>
      <c r="B5217" s="27" t="s">
        <v>7373</v>
      </c>
      <c r="C5217" s="27" t="s">
        <v>7374</v>
      </c>
      <c r="D5217" s="27" t="s">
        <v>7374</v>
      </c>
      <c r="E5217" s="27" t="s">
        <v>851</v>
      </c>
      <c r="F5217" s="27" t="s">
        <v>788</v>
      </c>
      <c r="G5217" s="27"/>
      <c r="H5217" s="27">
        <v>100</v>
      </c>
      <c r="I5217" s="27" t="s">
        <v>1531</v>
      </c>
      <c r="J5217" s="27" t="s">
        <v>1525</v>
      </c>
      <c r="K5217" s="48" t="s">
        <v>1689</v>
      </c>
      <c r="L5217" s="27" t="s">
        <v>355</v>
      </c>
      <c r="M5217" s="27">
        <v>430000000</v>
      </c>
      <c r="N5217" s="27" t="s">
        <v>8054</v>
      </c>
      <c r="O5217" s="27"/>
      <c r="P5217" s="27"/>
      <c r="Q5217" s="27"/>
      <c r="R5217" s="25" t="s">
        <v>1528</v>
      </c>
      <c r="S5217" s="27"/>
      <c r="T5217" s="27"/>
      <c r="U5217" s="27">
        <v>0</v>
      </c>
      <c r="V5217" s="27">
        <v>0</v>
      </c>
      <c r="W5217" s="27">
        <v>100</v>
      </c>
      <c r="X5217" s="27" t="s">
        <v>7376</v>
      </c>
      <c r="Y5217" s="27" t="s">
        <v>862</v>
      </c>
      <c r="Z5217" s="30">
        <v>382.79999999999995</v>
      </c>
      <c r="AA5217" s="30">
        <v>516.88</v>
      </c>
      <c r="AB5217" s="30">
        <v>197861.66399999996</v>
      </c>
      <c r="AC5217" s="30">
        <v>221605.06367999996</v>
      </c>
      <c r="AD5217" s="37">
        <v>0</v>
      </c>
      <c r="AE5217" s="37">
        <v>0</v>
      </c>
      <c r="AF5217" s="37">
        <v>0</v>
      </c>
      <c r="AG5217" s="27" t="s">
        <v>1526</v>
      </c>
      <c r="AH5217" s="27" t="s">
        <v>7377</v>
      </c>
      <c r="AI5217" s="27" t="s">
        <v>8055</v>
      </c>
      <c r="AJ5217" s="27"/>
      <c r="AK5217" s="27"/>
      <c r="AL5217" s="27"/>
      <c r="AM5217" s="27"/>
      <c r="AN5217" s="27"/>
      <c r="AO5217" s="27"/>
      <c r="AP5217" s="27"/>
      <c r="AQ5217" s="27"/>
      <c r="AR5217" s="27"/>
      <c r="AS5217" s="27" t="s">
        <v>5119</v>
      </c>
      <c r="AT5217" s="27" t="s">
        <v>7379</v>
      </c>
      <c r="AU5217" s="28"/>
      <c r="AV5217" s="28"/>
    </row>
    <row r="5218" spans="1:51" ht="20.100000000000001" customHeight="1" x14ac:dyDescent="0.25">
      <c r="A5218" s="27" t="s">
        <v>8630</v>
      </c>
      <c r="B5218" s="27" t="s">
        <v>7373</v>
      </c>
      <c r="C5218" s="27" t="s">
        <v>7374</v>
      </c>
      <c r="D5218" s="27" t="s">
        <v>7374</v>
      </c>
      <c r="E5218" s="27" t="s">
        <v>851</v>
      </c>
      <c r="F5218" s="27" t="s">
        <v>788</v>
      </c>
      <c r="G5218" s="27"/>
      <c r="H5218" s="27">
        <v>100</v>
      </c>
      <c r="I5218" s="27" t="s">
        <v>1531</v>
      </c>
      <c r="J5218" s="27" t="s">
        <v>1525</v>
      </c>
      <c r="K5218" s="48" t="s">
        <v>1689</v>
      </c>
      <c r="L5218" s="27" t="s">
        <v>355</v>
      </c>
      <c r="M5218" s="27">
        <v>110000000</v>
      </c>
      <c r="N5218" s="27" t="s">
        <v>7494</v>
      </c>
      <c r="O5218" s="27"/>
      <c r="P5218" s="27"/>
      <c r="Q5218" s="27"/>
      <c r="R5218" s="25" t="s">
        <v>1528</v>
      </c>
      <c r="S5218" s="27"/>
      <c r="T5218" s="27"/>
      <c r="U5218" s="27">
        <v>0</v>
      </c>
      <c r="V5218" s="27">
        <v>0</v>
      </c>
      <c r="W5218" s="27">
        <v>100</v>
      </c>
      <c r="X5218" s="27" t="s">
        <v>7376</v>
      </c>
      <c r="Y5218" s="27" t="s">
        <v>862</v>
      </c>
      <c r="Z5218" s="30">
        <v>68.400000000000006</v>
      </c>
      <c r="AA5218" s="30">
        <v>599.47</v>
      </c>
      <c r="AB5218" s="30">
        <v>41003.748000000007</v>
      </c>
      <c r="AC5218" s="30">
        <v>45924.19776000001</v>
      </c>
      <c r="AD5218" s="37">
        <v>0</v>
      </c>
      <c r="AE5218" s="37">
        <v>0</v>
      </c>
      <c r="AF5218" s="37">
        <v>0</v>
      </c>
      <c r="AG5218" s="27" t="s">
        <v>1526</v>
      </c>
      <c r="AH5218" s="27" t="s">
        <v>7377</v>
      </c>
      <c r="AI5218" s="27" t="s">
        <v>7495</v>
      </c>
      <c r="AJ5218" s="27"/>
      <c r="AK5218" s="27"/>
      <c r="AL5218" s="27"/>
      <c r="AM5218" s="27"/>
      <c r="AN5218" s="27"/>
      <c r="AO5218" s="27"/>
      <c r="AP5218" s="27"/>
      <c r="AQ5218" s="27"/>
      <c r="AR5218" s="27"/>
      <c r="AS5218" s="27" t="s">
        <v>5119</v>
      </c>
      <c r="AT5218" s="27" t="s">
        <v>7379</v>
      </c>
      <c r="AU5218" s="28"/>
      <c r="AV5218" s="28"/>
      <c r="AW5218" s="28"/>
      <c r="AX5218" s="28"/>
      <c r="AY5218" s="28"/>
    </row>
    <row r="5219" spans="1:51" ht="20.100000000000001" customHeight="1" x14ac:dyDescent="0.25">
      <c r="A5219" s="27" t="s">
        <v>8633</v>
      </c>
      <c r="B5219" s="27" t="s">
        <v>7373</v>
      </c>
      <c r="C5219" s="27" t="s">
        <v>7374</v>
      </c>
      <c r="D5219" s="27" t="s">
        <v>7374</v>
      </c>
      <c r="E5219" s="27" t="s">
        <v>851</v>
      </c>
      <c r="F5219" s="27" t="s">
        <v>788</v>
      </c>
      <c r="G5219" s="27"/>
      <c r="H5219" s="27">
        <v>100</v>
      </c>
      <c r="I5219" s="27" t="s">
        <v>1531</v>
      </c>
      <c r="J5219" s="27" t="s">
        <v>1525</v>
      </c>
      <c r="K5219" s="48" t="s">
        <v>1689</v>
      </c>
      <c r="L5219" s="27" t="s">
        <v>355</v>
      </c>
      <c r="M5219" s="27">
        <v>110000000</v>
      </c>
      <c r="N5219" s="27" t="s">
        <v>7491</v>
      </c>
      <c r="O5219" s="27"/>
      <c r="P5219" s="27"/>
      <c r="Q5219" s="27"/>
      <c r="R5219" s="25" t="s">
        <v>1528</v>
      </c>
      <c r="S5219" s="27"/>
      <c r="T5219" s="27"/>
      <c r="U5219" s="27">
        <v>0</v>
      </c>
      <c r="V5219" s="27">
        <v>0</v>
      </c>
      <c r="W5219" s="27">
        <v>100</v>
      </c>
      <c r="X5219" s="27" t="s">
        <v>7376</v>
      </c>
      <c r="Y5219" s="27" t="s">
        <v>862</v>
      </c>
      <c r="Z5219" s="30">
        <v>111.6</v>
      </c>
      <c r="AA5219" s="30">
        <v>777.29</v>
      </c>
      <c r="AB5219" s="30">
        <v>86745.563999999998</v>
      </c>
      <c r="AC5219" s="30">
        <v>97155.031680000015</v>
      </c>
      <c r="AD5219" s="37">
        <v>0</v>
      </c>
      <c r="AE5219" s="37">
        <v>0</v>
      </c>
      <c r="AF5219" s="37">
        <v>0</v>
      </c>
      <c r="AG5219" s="27" t="s">
        <v>1526</v>
      </c>
      <c r="AH5219" s="27" t="s">
        <v>7377</v>
      </c>
      <c r="AI5219" s="27" t="s">
        <v>7492</v>
      </c>
      <c r="AJ5219" s="27"/>
      <c r="AK5219" s="27"/>
      <c r="AL5219" s="27"/>
      <c r="AM5219" s="27"/>
      <c r="AN5219" s="27"/>
      <c r="AO5219" s="27"/>
      <c r="AP5219" s="27"/>
      <c r="AQ5219" s="27"/>
      <c r="AR5219" s="27"/>
      <c r="AS5219" s="27" t="s">
        <v>5119</v>
      </c>
      <c r="AT5219" s="27" t="s">
        <v>7379</v>
      </c>
      <c r="AU5219" s="28"/>
      <c r="AV5219" s="28"/>
      <c r="AW5219" s="28"/>
      <c r="AX5219" s="28"/>
      <c r="AY5219" s="28"/>
    </row>
    <row r="5220" spans="1:51" ht="20.100000000000001" customHeight="1" x14ac:dyDescent="0.25">
      <c r="A5220" s="88" t="s">
        <v>8636</v>
      </c>
      <c r="B5220" s="27" t="s">
        <v>7373</v>
      </c>
      <c r="C5220" s="27" t="s">
        <v>7374</v>
      </c>
      <c r="D5220" s="27" t="s">
        <v>7374</v>
      </c>
      <c r="E5220" s="27" t="s">
        <v>851</v>
      </c>
      <c r="F5220" s="27" t="s">
        <v>788</v>
      </c>
      <c r="G5220" s="27"/>
      <c r="H5220" s="27">
        <v>100</v>
      </c>
      <c r="I5220" s="27" t="s">
        <v>1531</v>
      </c>
      <c r="J5220" s="27" t="s">
        <v>1525</v>
      </c>
      <c r="K5220" s="48" t="s">
        <v>1689</v>
      </c>
      <c r="L5220" s="27" t="s">
        <v>355</v>
      </c>
      <c r="M5220" s="27">
        <v>110000000</v>
      </c>
      <c r="N5220" s="27" t="s">
        <v>7470</v>
      </c>
      <c r="O5220" s="27"/>
      <c r="P5220" s="27"/>
      <c r="Q5220" s="27"/>
      <c r="R5220" s="25" t="s">
        <v>1528</v>
      </c>
      <c r="S5220" s="27"/>
      <c r="T5220" s="27"/>
      <c r="U5220" s="27">
        <v>0</v>
      </c>
      <c r="V5220" s="27">
        <v>0</v>
      </c>
      <c r="W5220" s="27">
        <v>100</v>
      </c>
      <c r="X5220" s="27" t="s">
        <v>7376</v>
      </c>
      <c r="Y5220" s="27" t="s">
        <v>862</v>
      </c>
      <c r="Z5220" s="30">
        <v>310.8</v>
      </c>
      <c r="AA5220" s="30">
        <v>241.39</v>
      </c>
      <c r="AB5220" s="30">
        <v>75024.012000000002</v>
      </c>
      <c r="AC5220" s="30">
        <v>84026.893440000014</v>
      </c>
      <c r="AD5220" s="37">
        <v>0</v>
      </c>
      <c r="AE5220" s="37">
        <v>0</v>
      </c>
      <c r="AF5220" s="37">
        <v>0</v>
      </c>
      <c r="AG5220" s="27" t="s">
        <v>1526</v>
      </c>
      <c r="AH5220" s="27" t="s">
        <v>7377</v>
      </c>
      <c r="AI5220" s="27" t="s">
        <v>7471</v>
      </c>
      <c r="AJ5220" s="27"/>
      <c r="AK5220" s="27"/>
      <c r="AL5220" s="27"/>
      <c r="AM5220" s="27"/>
      <c r="AN5220" s="27"/>
      <c r="AO5220" s="27"/>
      <c r="AP5220" s="27"/>
      <c r="AQ5220" s="27"/>
      <c r="AR5220" s="27"/>
      <c r="AS5220" s="27" t="s">
        <v>5119</v>
      </c>
      <c r="AT5220" s="27" t="s">
        <v>7379</v>
      </c>
      <c r="AU5220" s="28"/>
      <c r="AV5220" s="28"/>
      <c r="AW5220" s="28"/>
      <c r="AX5220" s="28"/>
      <c r="AY5220" s="28"/>
    </row>
    <row r="5221" spans="1:51" ht="20.100000000000001" customHeight="1" x14ac:dyDescent="0.25">
      <c r="A5221" s="27" t="s">
        <v>8639</v>
      </c>
      <c r="B5221" s="27" t="s">
        <v>7373</v>
      </c>
      <c r="C5221" s="27" t="s">
        <v>7374</v>
      </c>
      <c r="D5221" s="27" t="s">
        <v>7374</v>
      </c>
      <c r="E5221" s="27" t="s">
        <v>851</v>
      </c>
      <c r="F5221" s="27" t="s">
        <v>788</v>
      </c>
      <c r="G5221" s="27"/>
      <c r="H5221" s="27">
        <v>100</v>
      </c>
      <c r="I5221" s="27" t="s">
        <v>1531</v>
      </c>
      <c r="J5221" s="27" t="s">
        <v>1525</v>
      </c>
      <c r="K5221" s="48" t="s">
        <v>1689</v>
      </c>
      <c r="L5221" s="27" t="s">
        <v>355</v>
      </c>
      <c r="M5221" s="27">
        <v>430000000</v>
      </c>
      <c r="N5221" s="27" t="s">
        <v>8098</v>
      </c>
      <c r="O5221" s="27"/>
      <c r="P5221" s="27"/>
      <c r="Q5221" s="27"/>
      <c r="R5221" s="25" t="s">
        <v>1528</v>
      </c>
      <c r="S5221" s="27"/>
      <c r="T5221" s="27"/>
      <c r="U5221" s="27">
        <v>0</v>
      </c>
      <c r="V5221" s="27">
        <v>0</v>
      </c>
      <c r="W5221" s="27">
        <v>100</v>
      </c>
      <c r="X5221" s="27" t="s">
        <v>7376</v>
      </c>
      <c r="Y5221" s="27" t="s">
        <v>862</v>
      </c>
      <c r="Z5221" s="30">
        <v>180</v>
      </c>
      <c r="AA5221" s="30">
        <v>754.08</v>
      </c>
      <c r="AB5221" s="30">
        <v>135734.39999999999</v>
      </c>
      <c r="AC5221" s="30">
        <v>152022.52800000002</v>
      </c>
      <c r="AD5221" s="37">
        <v>0</v>
      </c>
      <c r="AE5221" s="37">
        <v>0</v>
      </c>
      <c r="AF5221" s="37">
        <v>0</v>
      </c>
      <c r="AG5221" s="27" t="s">
        <v>1526</v>
      </c>
      <c r="AH5221" s="27" t="s">
        <v>7377</v>
      </c>
      <c r="AI5221" s="27" t="s">
        <v>8099</v>
      </c>
      <c r="AJ5221" s="27"/>
      <c r="AK5221" s="27"/>
      <c r="AL5221" s="27"/>
      <c r="AM5221" s="27"/>
      <c r="AN5221" s="27"/>
      <c r="AO5221" s="27"/>
      <c r="AP5221" s="27"/>
      <c r="AQ5221" s="27"/>
      <c r="AR5221" s="27"/>
      <c r="AS5221" s="27" t="s">
        <v>5119</v>
      </c>
      <c r="AT5221" s="27" t="s">
        <v>7379</v>
      </c>
      <c r="AU5221" s="28"/>
      <c r="AV5221" s="28"/>
    </row>
    <row r="5222" spans="1:51" ht="20.100000000000001" customHeight="1" x14ac:dyDescent="0.25">
      <c r="A5222" s="27" t="s">
        <v>8641</v>
      </c>
      <c r="B5222" s="27" t="s">
        <v>7373</v>
      </c>
      <c r="C5222" s="27" t="s">
        <v>7374</v>
      </c>
      <c r="D5222" s="27" t="s">
        <v>7374</v>
      </c>
      <c r="E5222" s="27" t="s">
        <v>851</v>
      </c>
      <c r="F5222" s="27" t="s">
        <v>788</v>
      </c>
      <c r="G5222" s="27"/>
      <c r="H5222" s="27">
        <v>100</v>
      </c>
      <c r="I5222" s="27" t="s">
        <v>1531</v>
      </c>
      <c r="J5222" s="27" t="s">
        <v>1525</v>
      </c>
      <c r="K5222" s="48" t="s">
        <v>1689</v>
      </c>
      <c r="L5222" s="27" t="s">
        <v>355</v>
      </c>
      <c r="M5222" s="27">
        <v>111010000</v>
      </c>
      <c r="N5222" s="27" t="s">
        <v>7444</v>
      </c>
      <c r="O5222" s="27"/>
      <c r="P5222" s="27"/>
      <c r="Q5222" s="27"/>
      <c r="R5222" s="25" t="s">
        <v>1528</v>
      </c>
      <c r="S5222" s="27"/>
      <c r="T5222" s="27"/>
      <c r="U5222" s="27">
        <v>0</v>
      </c>
      <c r="V5222" s="27">
        <v>0</v>
      </c>
      <c r="W5222" s="27">
        <v>100</v>
      </c>
      <c r="X5222" s="27" t="s">
        <v>7376</v>
      </c>
      <c r="Y5222" s="27" t="s">
        <v>862</v>
      </c>
      <c r="Z5222" s="30">
        <v>576</v>
      </c>
      <c r="AA5222" s="30">
        <v>345</v>
      </c>
      <c r="AB5222" s="30">
        <v>198720</v>
      </c>
      <c r="AC5222" s="30">
        <v>222566.40000000002</v>
      </c>
      <c r="AD5222" s="37">
        <v>0</v>
      </c>
      <c r="AE5222" s="37">
        <v>0</v>
      </c>
      <c r="AF5222" s="37">
        <v>0</v>
      </c>
      <c r="AG5222" s="27" t="s">
        <v>1526</v>
      </c>
      <c r="AH5222" s="27" t="s">
        <v>7377</v>
      </c>
      <c r="AI5222" s="27" t="s">
        <v>7445</v>
      </c>
      <c r="AJ5222" s="27"/>
      <c r="AK5222" s="27"/>
      <c r="AL5222" s="27"/>
      <c r="AM5222" s="27"/>
      <c r="AN5222" s="27"/>
      <c r="AO5222" s="27"/>
      <c r="AP5222" s="27"/>
      <c r="AQ5222" s="27"/>
      <c r="AR5222" s="27"/>
      <c r="AS5222" s="27" t="s">
        <v>5119</v>
      </c>
      <c r="AT5222" s="27" t="s">
        <v>7379</v>
      </c>
      <c r="AU5222" s="28"/>
      <c r="AV5222" s="28"/>
    </row>
    <row r="5223" spans="1:51" ht="20.100000000000001" customHeight="1" x14ac:dyDescent="0.25">
      <c r="A5223" s="88" t="s">
        <v>8644</v>
      </c>
      <c r="B5223" s="27" t="s">
        <v>7373</v>
      </c>
      <c r="C5223" s="27" t="s">
        <v>7374</v>
      </c>
      <c r="D5223" s="27" t="s">
        <v>7374</v>
      </c>
      <c r="E5223" s="27" t="s">
        <v>851</v>
      </c>
      <c r="F5223" s="27" t="s">
        <v>788</v>
      </c>
      <c r="G5223" s="27"/>
      <c r="H5223" s="27">
        <v>100</v>
      </c>
      <c r="I5223" s="27" t="s">
        <v>1531</v>
      </c>
      <c r="J5223" s="27" t="s">
        <v>1525</v>
      </c>
      <c r="K5223" s="48" t="s">
        <v>1689</v>
      </c>
      <c r="L5223" s="27" t="s">
        <v>355</v>
      </c>
      <c r="M5223" s="27">
        <v>710000000</v>
      </c>
      <c r="N5223" s="27" t="s">
        <v>7433</v>
      </c>
      <c r="O5223" s="27"/>
      <c r="P5223" s="27"/>
      <c r="Q5223" s="27"/>
      <c r="R5223" s="25" t="s">
        <v>1528</v>
      </c>
      <c r="S5223" s="27"/>
      <c r="T5223" s="27"/>
      <c r="U5223" s="27">
        <v>0</v>
      </c>
      <c r="V5223" s="27">
        <v>0</v>
      </c>
      <c r="W5223" s="27">
        <v>100</v>
      </c>
      <c r="X5223" s="27" t="s">
        <v>7376</v>
      </c>
      <c r="Y5223" s="27" t="s">
        <v>862</v>
      </c>
      <c r="Z5223" s="30">
        <v>7326.24</v>
      </c>
      <c r="AA5223" s="30">
        <v>6789</v>
      </c>
      <c r="AB5223" s="30">
        <v>49737843.359999999</v>
      </c>
      <c r="AC5223" s="30">
        <v>55706384.563200004</v>
      </c>
      <c r="AD5223" s="37">
        <v>0</v>
      </c>
      <c r="AE5223" s="37">
        <v>0</v>
      </c>
      <c r="AF5223" s="37">
        <v>0</v>
      </c>
      <c r="AG5223" s="27" t="s">
        <v>1526</v>
      </c>
      <c r="AH5223" s="27" t="s">
        <v>7377</v>
      </c>
      <c r="AI5223" s="27" t="s">
        <v>7442</v>
      </c>
      <c r="AJ5223" s="27"/>
      <c r="AK5223" s="27"/>
      <c r="AL5223" s="27"/>
      <c r="AM5223" s="27"/>
      <c r="AN5223" s="27"/>
      <c r="AO5223" s="27"/>
      <c r="AP5223" s="27"/>
      <c r="AQ5223" s="27"/>
      <c r="AR5223" s="27"/>
      <c r="AS5223" s="27" t="s">
        <v>5119</v>
      </c>
      <c r="AT5223" s="27" t="s">
        <v>7379</v>
      </c>
      <c r="AU5223" s="28"/>
      <c r="AV5223" s="28"/>
    </row>
    <row r="5224" spans="1:51" ht="20.100000000000001" customHeight="1" x14ac:dyDescent="0.25">
      <c r="A5224" s="27" t="s">
        <v>8647</v>
      </c>
      <c r="B5224" s="27" t="s">
        <v>7373</v>
      </c>
      <c r="C5224" s="27" t="s">
        <v>7374</v>
      </c>
      <c r="D5224" s="27" t="s">
        <v>7374</v>
      </c>
      <c r="E5224" s="27" t="s">
        <v>851</v>
      </c>
      <c r="F5224" s="27" t="s">
        <v>788</v>
      </c>
      <c r="G5224" s="27"/>
      <c r="H5224" s="27">
        <v>100</v>
      </c>
      <c r="I5224" s="27" t="s">
        <v>1531</v>
      </c>
      <c r="J5224" s="27" t="s">
        <v>1525</v>
      </c>
      <c r="K5224" s="48" t="s">
        <v>1689</v>
      </c>
      <c r="L5224" s="27" t="s">
        <v>516</v>
      </c>
      <c r="M5224" s="27">
        <v>999999999</v>
      </c>
      <c r="N5224" s="27" t="s">
        <v>8339</v>
      </c>
      <c r="O5224" s="27"/>
      <c r="P5224" s="27"/>
      <c r="Q5224" s="27"/>
      <c r="R5224" s="25" t="s">
        <v>1528</v>
      </c>
      <c r="S5224" s="27"/>
      <c r="T5224" s="27"/>
      <c r="U5224" s="27">
        <v>0</v>
      </c>
      <c r="V5224" s="27">
        <v>0</v>
      </c>
      <c r="W5224" s="27">
        <v>100</v>
      </c>
      <c r="X5224" s="27" t="s">
        <v>7376</v>
      </c>
      <c r="Y5224" s="27" t="s">
        <v>862</v>
      </c>
      <c r="Z5224" s="30">
        <v>4005.6000000000004</v>
      </c>
      <c r="AA5224" s="30">
        <v>4.57</v>
      </c>
      <c r="AB5224" s="30">
        <v>18305.592000000004</v>
      </c>
      <c r="AC5224" s="30">
        <v>21966.710400000004</v>
      </c>
      <c r="AD5224" s="37">
        <v>0</v>
      </c>
      <c r="AE5224" s="37">
        <v>0</v>
      </c>
      <c r="AF5224" s="37">
        <v>0</v>
      </c>
      <c r="AG5224" s="27" t="s">
        <v>1526</v>
      </c>
      <c r="AH5224" s="27" t="s">
        <v>7377</v>
      </c>
      <c r="AI5224" s="27" t="s">
        <v>8346</v>
      </c>
      <c r="AJ5224" s="27"/>
      <c r="AK5224" s="27"/>
      <c r="AL5224" s="27"/>
      <c r="AM5224" s="27"/>
      <c r="AN5224" s="27"/>
      <c r="AO5224" s="27"/>
      <c r="AP5224" s="27"/>
      <c r="AQ5224" s="27"/>
      <c r="AR5224" s="27"/>
      <c r="AS5224" s="27" t="s">
        <v>5119</v>
      </c>
      <c r="AT5224" s="27" t="s">
        <v>7379</v>
      </c>
      <c r="AU5224" s="28"/>
      <c r="AV5224" s="28"/>
      <c r="AW5224" s="28"/>
      <c r="AX5224" s="28"/>
      <c r="AY5224" s="28"/>
    </row>
    <row r="5225" spans="1:51" ht="20.100000000000001" customHeight="1" x14ac:dyDescent="0.25">
      <c r="A5225" s="27" t="s">
        <v>8649</v>
      </c>
      <c r="B5225" s="27" t="s">
        <v>7373</v>
      </c>
      <c r="C5225" s="27" t="s">
        <v>7374</v>
      </c>
      <c r="D5225" s="27" t="s">
        <v>7374</v>
      </c>
      <c r="E5225" s="27" t="s">
        <v>851</v>
      </c>
      <c r="F5225" s="27" t="s">
        <v>788</v>
      </c>
      <c r="G5225" s="27"/>
      <c r="H5225" s="27">
        <v>100</v>
      </c>
      <c r="I5225" s="27" t="s">
        <v>1531</v>
      </c>
      <c r="J5225" s="27" t="s">
        <v>1525</v>
      </c>
      <c r="K5225" s="48" t="s">
        <v>1689</v>
      </c>
      <c r="L5225" s="27" t="s">
        <v>355</v>
      </c>
      <c r="M5225" s="27">
        <v>150000000</v>
      </c>
      <c r="N5225" s="27" t="s">
        <v>8128</v>
      </c>
      <c r="O5225" s="27"/>
      <c r="P5225" s="27"/>
      <c r="Q5225" s="27"/>
      <c r="R5225" s="25" t="s">
        <v>1528</v>
      </c>
      <c r="S5225" s="27"/>
      <c r="T5225" s="27"/>
      <c r="U5225" s="27">
        <v>0</v>
      </c>
      <c r="V5225" s="27">
        <v>0</v>
      </c>
      <c r="W5225" s="27">
        <v>100</v>
      </c>
      <c r="X5225" s="27" t="s">
        <v>7376</v>
      </c>
      <c r="Y5225" s="27" t="s">
        <v>862</v>
      </c>
      <c r="Z5225" s="30">
        <v>565.20000000000005</v>
      </c>
      <c r="AA5225" s="30">
        <v>253</v>
      </c>
      <c r="AB5225" s="30">
        <v>142995.6</v>
      </c>
      <c r="AC5225" s="30">
        <v>160155.07200000001</v>
      </c>
      <c r="AD5225" s="37">
        <v>0</v>
      </c>
      <c r="AE5225" s="37">
        <v>0</v>
      </c>
      <c r="AF5225" s="37">
        <v>0</v>
      </c>
      <c r="AG5225" s="27" t="s">
        <v>1526</v>
      </c>
      <c r="AH5225" s="27" t="s">
        <v>7377</v>
      </c>
      <c r="AI5225" s="27" t="s">
        <v>8129</v>
      </c>
      <c r="AJ5225" s="27"/>
      <c r="AK5225" s="27"/>
      <c r="AL5225" s="27"/>
      <c r="AM5225" s="27"/>
      <c r="AN5225" s="27"/>
      <c r="AO5225" s="27"/>
      <c r="AP5225" s="27"/>
      <c r="AQ5225" s="27"/>
      <c r="AR5225" s="27"/>
      <c r="AS5225" s="27" t="s">
        <v>5119</v>
      </c>
      <c r="AT5225" s="27" t="s">
        <v>7379</v>
      </c>
      <c r="AU5225" s="28"/>
      <c r="AV5225" s="28"/>
    </row>
    <row r="5226" spans="1:51" ht="20.100000000000001" customHeight="1" x14ac:dyDescent="0.25">
      <c r="A5226" s="27" t="s">
        <v>8651</v>
      </c>
      <c r="B5226" s="27" t="s">
        <v>7373</v>
      </c>
      <c r="C5226" s="27" t="s">
        <v>7374</v>
      </c>
      <c r="D5226" s="27" t="s">
        <v>7374</v>
      </c>
      <c r="E5226" s="27" t="s">
        <v>851</v>
      </c>
      <c r="F5226" s="27" t="s">
        <v>788</v>
      </c>
      <c r="G5226" s="27"/>
      <c r="H5226" s="27">
        <v>100</v>
      </c>
      <c r="I5226" s="27" t="s">
        <v>1531</v>
      </c>
      <c r="J5226" s="27" t="s">
        <v>1525</v>
      </c>
      <c r="K5226" s="48" t="s">
        <v>1689</v>
      </c>
      <c r="L5226" s="27" t="s">
        <v>355</v>
      </c>
      <c r="M5226" s="27">
        <v>350000000</v>
      </c>
      <c r="N5226" s="27" t="s">
        <v>7931</v>
      </c>
      <c r="O5226" s="27"/>
      <c r="P5226" s="27"/>
      <c r="Q5226" s="27"/>
      <c r="R5226" s="25" t="s">
        <v>1528</v>
      </c>
      <c r="S5226" s="27"/>
      <c r="T5226" s="27"/>
      <c r="U5226" s="27">
        <v>0</v>
      </c>
      <c r="V5226" s="27">
        <v>0</v>
      </c>
      <c r="W5226" s="27">
        <v>100</v>
      </c>
      <c r="X5226" s="27" t="s">
        <v>7376</v>
      </c>
      <c r="Y5226" s="27" t="s">
        <v>862</v>
      </c>
      <c r="Z5226" s="30">
        <v>1937.52</v>
      </c>
      <c r="AA5226" s="30">
        <v>138.94999999999999</v>
      </c>
      <c r="AB5226" s="30">
        <v>269218.40399999998</v>
      </c>
      <c r="AC5226" s="30">
        <v>301524.61248000001</v>
      </c>
      <c r="AD5226" s="37">
        <v>0</v>
      </c>
      <c r="AE5226" s="37">
        <v>0</v>
      </c>
      <c r="AF5226" s="37">
        <v>0</v>
      </c>
      <c r="AG5226" s="27" t="s">
        <v>1526</v>
      </c>
      <c r="AH5226" s="27" t="s">
        <v>7377</v>
      </c>
      <c r="AI5226" s="27" t="s">
        <v>8735</v>
      </c>
      <c r="AJ5226" s="27"/>
      <c r="AK5226" s="27"/>
      <c r="AL5226" s="27"/>
      <c r="AM5226" s="27"/>
      <c r="AN5226" s="27"/>
      <c r="AO5226" s="27"/>
      <c r="AP5226" s="27"/>
      <c r="AQ5226" s="27"/>
      <c r="AR5226" s="27"/>
      <c r="AS5226" s="27" t="s">
        <v>5119</v>
      </c>
      <c r="AT5226" s="27" t="s">
        <v>7379</v>
      </c>
      <c r="AU5226" s="28"/>
      <c r="AV5226" s="28"/>
    </row>
    <row r="5227" spans="1:51" ht="20.100000000000001" customHeight="1" x14ac:dyDescent="0.25">
      <c r="A5227" s="27" t="s">
        <v>8654</v>
      </c>
      <c r="B5227" s="27" t="s">
        <v>7373</v>
      </c>
      <c r="C5227" s="27" t="s">
        <v>7374</v>
      </c>
      <c r="D5227" s="27" t="s">
        <v>7374</v>
      </c>
      <c r="E5227" s="27" t="s">
        <v>851</v>
      </c>
      <c r="F5227" s="27" t="s">
        <v>788</v>
      </c>
      <c r="G5227" s="27"/>
      <c r="H5227" s="27">
        <v>100</v>
      </c>
      <c r="I5227" s="27" t="s">
        <v>1531</v>
      </c>
      <c r="J5227" s="27" t="s">
        <v>1525</v>
      </c>
      <c r="K5227" s="48" t="s">
        <v>1689</v>
      </c>
      <c r="L5227" s="27" t="s">
        <v>355</v>
      </c>
      <c r="M5227" s="27">
        <v>150000000</v>
      </c>
      <c r="N5227" s="27" t="s">
        <v>7587</v>
      </c>
      <c r="O5227" s="27"/>
      <c r="P5227" s="27"/>
      <c r="Q5227" s="27"/>
      <c r="R5227" s="25" t="s">
        <v>1528</v>
      </c>
      <c r="S5227" s="27"/>
      <c r="T5227" s="27"/>
      <c r="U5227" s="27">
        <v>0</v>
      </c>
      <c r="V5227" s="27">
        <v>0</v>
      </c>
      <c r="W5227" s="27">
        <v>100</v>
      </c>
      <c r="X5227" s="27" t="s">
        <v>7376</v>
      </c>
      <c r="Y5227" s="27" t="s">
        <v>862</v>
      </c>
      <c r="Z5227" s="30">
        <v>201.6</v>
      </c>
      <c r="AA5227" s="30">
        <v>5597.83</v>
      </c>
      <c r="AB5227" s="30">
        <v>1128522.5279999999</v>
      </c>
      <c r="AC5227" s="30">
        <v>1263945.2313600001</v>
      </c>
      <c r="AD5227" s="37">
        <v>0</v>
      </c>
      <c r="AE5227" s="37">
        <v>0</v>
      </c>
      <c r="AF5227" s="37">
        <v>0</v>
      </c>
      <c r="AG5227" s="27" t="s">
        <v>1526</v>
      </c>
      <c r="AH5227" s="27" t="s">
        <v>7377</v>
      </c>
      <c r="AI5227" s="27" t="s">
        <v>7588</v>
      </c>
      <c r="AJ5227" s="27"/>
      <c r="AK5227" s="27"/>
      <c r="AL5227" s="27"/>
      <c r="AM5227" s="27"/>
      <c r="AN5227" s="27"/>
      <c r="AO5227" s="27"/>
      <c r="AP5227" s="27"/>
      <c r="AQ5227" s="27"/>
      <c r="AR5227" s="27"/>
      <c r="AS5227" s="27" t="s">
        <v>5119</v>
      </c>
      <c r="AT5227" s="27" t="s">
        <v>7379</v>
      </c>
      <c r="AU5227" s="28"/>
      <c r="AV5227" s="28"/>
    </row>
    <row r="5228" spans="1:51" ht="20.100000000000001" customHeight="1" x14ac:dyDescent="0.25">
      <c r="A5228" s="27" t="s">
        <v>8655</v>
      </c>
      <c r="B5228" s="27" t="s">
        <v>7373</v>
      </c>
      <c r="C5228" s="27" t="s">
        <v>7374</v>
      </c>
      <c r="D5228" s="27" t="s">
        <v>7374</v>
      </c>
      <c r="E5228" s="27" t="s">
        <v>851</v>
      </c>
      <c r="F5228" s="27" t="s">
        <v>788</v>
      </c>
      <c r="G5228" s="27"/>
      <c r="H5228" s="27">
        <v>100</v>
      </c>
      <c r="I5228" s="27" t="s">
        <v>1531</v>
      </c>
      <c r="J5228" s="27" t="s">
        <v>1525</v>
      </c>
      <c r="K5228" s="48" t="s">
        <v>1689</v>
      </c>
      <c r="L5228" s="27" t="s">
        <v>355</v>
      </c>
      <c r="M5228" s="27">
        <v>310000000</v>
      </c>
      <c r="N5228" s="27" t="s">
        <v>7530</v>
      </c>
      <c r="O5228" s="27"/>
      <c r="P5228" s="27"/>
      <c r="Q5228" s="27"/>
      <c r="R5228" s="25" t="s">
        <v>1528</v>
      </c>
      <c r="S5228" s="27"/>
      <c r="T5228" s="27"/>
      <c r="U5228" s="27">
        <v>0</v>
      </c>
      <c r="V5228" s="27">
        <v>0</v>
      </c>
      <c r="W5228" s="27">
        <v>100</v>
      </c>
      <c r="X5228" s="27" t="s">
        <v>7376</v>
      </c>
      <c r="Y5228" s="27" t="s">
        <v>862</v>
      </c>
      <c r="Z5228" s="30">
        <v>195.36</v>
      </c>
      <c r="AA5228" s="30">
        <v>262.41000000000003</v>
      </c>
      <c r="AB5228" s="30">
        <v>51264.417600000008</v>
      </c>
      <c r="AC5228" s="30">
        <v>57416.147712000013</v>
      </c>
      <c r="AD5228" s="37">
        <v>0</v>
      </c>
      <c r="AE5228" s="37">
        <v>0</v>
      </c>
      <c r="AF5228" s="37">
        <v>0</v>
      </c>
      <c r="AG5228" s="27" t="s">
        <v>1526</v>
      </c>
      <c r="AH5228" s="27" t="s">
        <v>7377</v>
      </c>
      <c r="AI5228" s="27" t="s">
        <v>7531</v>
      </c>
      <c r="AJ5228" s="27"/>
      <c r="AK5228" s="27"/>
      <c r="AL5228" s="27"/>
      <c r="AM5228" s="27"/>
      <c r="AN5228" s="27"/>
      <c r="AO5228" s="27"/>
      <c r="AP5228" s="27"/>
      <c r="AQ5228" s="27"/>
      <c r="AR5228" s="27"/>
      <c r="AS5228" s="27" t="s">
        <v>5119</v>
      </c>
      <c r="AT5228" s="27" t="s">
        <v>7379</v>
      </c>
      <c r="AU5228" s="28"/>
      <c r="AV5228" s="28"/>
    </row>
    <row r="5229" spans="1:51" ht="20.100000000000001" customHeight="1" x14ac:dyDescent="0.25">
      <c r="A5229" s="27" t="s">
        <v>8656</v>
      </c>
      <c r="B5229" s="27" t="s">
        <v>7373</v>
      </c>
      <c r="C5229" s="27" t="s">
        <v>7374</v>
      </c>
      <c r="D5229" s="27" t="s">
        <v>7374</v>
      </c>
      <c r="E5229" s="27" t="s">
        <v>851</v>
      </c>
      <c r="F5229" s="27" t="s">
        <v>788</v>
      </c>
      <c r="G5229" s="27"/>
      <c r="H5229" s="27">
        <v>100</v>
      </c>
      <c r="I5229" s="27" t="s">
        <v>1531</v>
      </c>
      <c r="J5229" s="27" t="s">
        <v>1525</v>
      </c>
      <c r="K5229" s="48" t="s">
        <v>1689</v>
      </c>
      <c r="L5229" s="27" t="s">
        <v>355</v>
      </c>
      <c r="M5229" s="27">
        <v>750000000</v>
      </c>
      <c r="N5229" s="27" t="s">
        <v>7397</v>
      </c>
      <c r="O5229" s="27"/>
      <c r="P5229" s="27"/>
      <c r="Q5229" s="27"/>
      <c r="R5229" s="25" t="s">
        <v>1528</v>
      </c>
      <c r="S5229" s="27"/>
      <c r="T5229" s="27"/>
      <c r="U5229" s="27">
        <v>0</v>
      </c>
      <c r="V5229" s="27">
        <v>0</v>
      </c>
      <c r="W5229" s="27">
        <v>100</v>
      </c>
      <c r="X5229" s="27" t="s">
        <v>7376</v>
      </c>
      <c r="Y5229" s="27" t="s">
        <v>862</v>
      </c>
      <c r="Z5229" s="30">
        <v>9709.68</v>
      </c>
      <c r="AA5229" s="30">
        <v>3884.49</v>
      </c>
      <c r="AB5229" s="30">
        <v>37717154.863200001</v>
      </c>
      <c r="AC5229" s="30">
        <v>42243213.446784005</v>
      </c>
      <c r="AD5229" s="37">
        <v>0</v>
      </c>
      <c r="AE5229" s="37">
        <v>0</v>
      </c>
      <c r="AF5229" s="37">
        <v>0</v>
      </c>
      <c r="AG5229" s="27" t="s">
        <v>1526</v>
      </c>
      <c r="AH5229" s="27" t="s">
        <v>7377</v>
      </c>
      <c r="AI5229" s="27" t="s">
        <v>7409</v>
      </c>
      <c r="AJ5229" s="27"/>
      <c r="AK5229" s="27"/>
      <c r="AL5229" s="27"/>
      <c r="AM5229" s="27"/>
      <c r="AN5229" s="27"/>
      <c r="AO5229" s="27"/>
      <c r="AP5229" s="27"/>
      <c r="AQ5229" s="27"/>
      <c r="AR5229" s="27"/>
      <c r="AS5229" s="27" t="s">
        <v>5119</v>
      </c>
      <c r="AT5229" s="27" t="s">
        <v>7379</v>
      </c>
      <c r="AU5229" s="28"/>
      <c r="AV5229" s="28"/>
    </row>
    <row r="5230" spans="1:51" ht="20.100000000000001" customHeight="1" x14ac:dyDescent="0.25">
      <c r="A5230" s="27" t="s">
        <v>8659</v>
      </c>
      <c r="B5230" s="27" t="s">
        <v>7373</v>
      </c>
      <c r="C5230" s="27" t="s">
        <v>7374</v>
      </c>
      <c r="D5230" s="27" t="s">
        <v>7374</v>
      </c>
      <c r="E5230" s="27" t="s">
        <v>851</v>
      </c>
      <c r="F5230" s="27" t="s">
        <v>788</v>
      </c>
      <c r="G5230" s="27"/>
      <c r="H5230" s="27">
        <v>100</v>
      </c>
      <c r="I5230" s="27" t="s">
        <v>1531</v>
      </c>
      <c r="J5230" s="27" t="s">
        <v>1525</v>
      </c>
      <c r="K5230" s="48" t="s">
        <v>1689</v>
      </c>
      <c r="L5230" s="27" t="s">
        <v>355</v>
      </c>
      <c r="M5230" s="27">
        <v>591010000</v>
      </c>
      <c r="N5230" s="27" t="s">
        <v>7391</v>
      </c>
      <c r="O5230" s="27"/>
      <c r="P5230" s="27"/>
      <c r="Q5230" s="27"/>
      <c r="R5230" s="25" t="s">
        <v>1528</v>
      </c>
      <c r="S5230" s="27"/>
      <c r="T5230" s="27"/>
      <c r="U5230" s="27">
        <v>0</v>
      </c>
      <c r="V5230" s="27">
        <v>0</v>
      </c>
      <c r="W5230" s="27">
        <v>100</v>
      </c>
      <c r="X5230" s="27" t="s">
        <v>7376</v>
      </c>
      <c r="Y5230" s="27" t="s">
        <v>862</v>
      </c>
      <c r="Z5230" s="30">
        <v>1222.8</v>
      </c>
      <c r="AA5230" s="30">
        <v>3192.12</v>
      </c>
      <c r="AB5230" s="30">
        <v>3903324.3359999997</v>
      </c>
      <c r="AC5230" s="30">
        <v>4371723.2563199997</v>
      </c>
      <c r="AD5230" s="37">
        <v>0</v>
      </c>
      <c r="AE5230" s="37">
        <v>0</v>
      </c>
      <c r="AF5230" s="37">
        <v>0</v>
      </c>
      <c r="AG5230" s="27" t="s">
        <v>1526</v>
      </c>
      <c r="AH5230" s="27" t="s">
        <v>7377</v>
      </c>
      <c r="AI5230" s="27" t="s">
        <v>7392</v>
      </c>
      <c r="AJ5230" s="27"/>
      <c r="AK5230" s="27"/>
      <c r="AL5230" s="27"/>
      <c r="AM5230" s="27"/>
      <c r="AN5230" s="27"/>
      <c r="AO5230" s="27"/>
      <c r="AP5230" s="27"/>
      <c r="AQ5230" s="27"/>
      <c r="AR5230" s="27"/>
      <c r="AS5230" s="27" t="s">
        <v>5119</v>
      </c>
      <c r="AT5230" s="27" t="s">
        <v>7379</v>
      </c>
      <c r="AU5230" s="28"/>
      <c r="AV5230" s="28"/>
    </row>
    <row r="5231" spans="1:51" ht="20.100000000000001" customHeight="1" x14ac:dyDescent="0.25">
      <c r="A5231" s="27" t="s">
        <v>8660</v>
      </c>
      <c r="B5231" s="27" t="s">
        <v>7373</v>
      </c>
      <c r="C5231" s="27" t="s">
        <v>7374</v>
      </c>
      <c r="D5231" s="27" t="s">
        <v>7374</v>
      </c>
      <c r="E5231" s="27" t="s">
        <v>851</v>
      </c>
      <c r="F5231" s="27" t="s">
        <v>788</v>
      </c>
      <c r="G5231" s="27"/>
      <c r="H5231" s="27">
        <v>100</v>
      </c>
      <c r="I5231" s="27" t="s">
        <v>1531</v>
      </c>
      <c r="J5231" s="27" t="s">
        <v>1525</v>
      </c>
      <c r="K5231" s="48" t="s">
        <v>1689</v>
      </c>
      <c r="L5231" s="27" t="s">
        <v>355</v>
      </c>
      <c r="M5231" s="27">
        <v>150000000</v>
      </c>
      <c r="N5231" s="27" t="s">
        <v>8160</v>
      </c>
      <c r="O5231" s="27"/>
      <c r="P5231" s="27"/>
      <c r="Q5231" s="27"/>
      <c r="R5231" s="25" t="s">
        <v>1528</v>
      </c>
      <c r="S5231" s="27"/>
      <c r="T5231" s="27"/>
      <c r="U5231" s="27">
        <v>0</v>
      </c>
      <c r="V5231" s="27">
        <v>0</v>
      </c>
      <c r="W5231" s="27">
        <v>100</v>
      </c>
      <c r="X5231" s="27" t="s">
        <v>7376</v>
      </c>
      <c r="Y5231" s="27" t="s">
        <v>862</v>
      </c>
      <c r="Z5231" s="30">
        <v>253.20000000000002</v>
      </c>
      <c r="AA5231" s="30">
        <v>3858.9</v>
      </c>
      <c r="AB5231" s="30">
        <v>977073.4800000001</v>
      </c>
      <c r="AC5231" s="30">
        <v>1094322.2976000002</v>
      </c>
      <c r="AD5231" s="37">
        <v>0</v>
      </c>
      <c r="AE5231" s="37">
        <v>0</v>
      </c>
      <c r="AF5231" s="37">
        <v>0</v>
      </c>
      <c r="AG5231" s="27" t="s">
        <v>1526</v>
      </c>
      <c r="AH5231" s="27" t="s">
        <v>7377</v>
      </c>
      <c r="AI5231" s="27" t="s">
        <v>8161</v>
      </c>
      <c r="AJ5231" s="27"/>
      <c r="AK5231" s="27"/>
      <c r="AL5231" s="27"/>
      <c r="AM5231" s="27"/>
      <c r="AN5231" s="27"/>
      <c r="AO5231" s="27"/>
      <c r="AP5231" s="27"/>
      <c r="AQ5231" s="27"/>
      <c r="AR5231" s="27"/>
      <c r="AS5231" s="27" t="s">
        <v>5119</v>
      </c>
      <c r="AT5231" s="27" t="s">
        <v>7379</v>
      </c>
      <c r="AU5231" s="28"/>
      <c r="AV5231" s="28"/>
    </row>
    <row r="5232" spans="1:51" ht="20.100000000000001" customHeight="1" x14ac:dyDescent="0.25">
      <c r="A5232" s="27" t="s">
        <v>8663</v>
      </c>
      <c r="B5232" s="27" t="s">
        <v>7373</v>
      </c>
      <c r="C5232" s="27" t="s">
        <v>7374</v>
      </c>
      <c r="D5232" s="27" t="s">
        <v>7374</v>
      </c>
      <c r="E5232" s="27" t="s">
        <v>851</v>
      </c>
      <c r="F5232" s="27" t="s">
        <v>788</v>
      </c>
      <c r="G5232" s="27"/>
      <c r="H5232" s="27">
        <v>100</v>
      </c>
      <c r="I5232" s="27" t="s">
        <v>1531</v>
      </c>
      <c r="J5232" s="27" t="s">
        <v>1525</v>
      </c>
      <c r="K5232" s="48" t="s">
        <v>1689</v>
      </c>
      <c r="L5232" s="27" t="s">
        <v>355</v>
      </c>
      <c r="M5232" s="27">
        <v>630000000</v>
      </c>
      <c r="N5232" s="27" t="s">
        <v>8790</v>
      </c>
      <c r="O5232" s="27"/>
      <c r="P5232" s="27"/>
      <c r="Q5232" s="27"/>
      <c r="R5232" s="25" t="s">
        <v>1528</v>
      </c>
      <c r="S5232" s="27"/>
      <c r="T5232" s="27"/>
      <c r="U5232" s="27">
        <v>0</v>
      </c>
      <c r="V5232" s="27">
        <v>0</v>
      </c>
      <c r="W5232" s="27">
        <v>100</v>
      </c>
      <c r="X5232" s="27" t="s">
        <v>7376</v>
      </c>
      <c r="Y5232" s="27" t="s">
        <v>862</v>
      </c>
      <c r="Z5232" s="30">
        <v>213.60000000000002</v>
      </c>
      <c r="AA5232" s="30">
        <v>115.36</v>
      </c>
      <c r="AB5232" s="30">
        <v>24640.896000000004</v>
      </c>
      <c r="AC5232" s="30">
        <v>27597.803520000009</v>
      </c>
      <c r="AD5232" s="37">
        <v>0</v>
      </c>
      <c r="AE5232" s="37">
        <v>0</v>
      </c>
      <c r="AF5232" s="37">
        <v>0</v>
      </c>
      <c r="AG5232" s="27" t="s">
        <v>1526</v>
      </c>
      <c r="AH5232" s="27" t="s">
        <v>7377</v>
      </c>
      <c r="AI5232" s="27" t="s">
        <v>8791</v>
      </c>
      <c r="AJ5232" s="27"/>
      <c r="AK5232" s="27"/>
      <c r="AL5232" s="27"/>
      <c r="AM5232" s="27"/>
      <c r="AN5232" s="27"/>
      <c r="AO5232" s="27"/>
      <c r="AP5232" s="27"/>
      <c r="AQ5232" s="27"/>
      <c r="AR5232" s="27"/>
      <c r="AS5232" s="27" t="s">
        <v>5119</v>
      </c>
      <c r="AT5232" s="27" t="s">
        <v>7379</v>
      </c>
      <c r="AU5232" s="28"/>
      <c r="AV5232" s="28"/>
    </row>
    <row r="5233" spans="1:48" ht="20.100000000000001" customHeight="1" x14ac:dyDescent="0.25">
      <c r="A5233" s="27" t="s">
        <v>8666</v>
      </c>
      <c r="B5233" s="27" t="s">
        <v>7373</v>
      </c>
      <c r="C5233" s="27" t="s">
        <v>7374</v>
      </c>
      <c r="D5233" s="27" t="s">
        <v>7374</v>
      </c>
      <c r="E5233" s="27" t="s">
        <v>851</v>
      </c>
      <c r="F5233" s="27" t="s">
        <v>788</v>
      </c>
      <c r="G5233" s="27"/>
      <c r="H5233" s="27">
        <v>100</v>
      </c>
      <c r="I5233" s="27" t="s">
        <v>1531</v>
      </c>
      <c r="J5233" s="27" t="s">
        <v>1525</v>
      </c>
      <c r="K5233" s="48" t="s">
        <v>1689</v>
      </c>
      <c r="L5233" s="27" t="s">
        <v>355</v>
      </c>
      <c r="M5233" s="27">
        <v>350000000</v>
      </c>
      <c r="N5233" s="27" t="s">
        <v>8759</v>
      </c>
      <c r="O5233" s="27"/>
      <c r="P5233" s="27"/>
      <c r="Q5233" s="27"/>
      <c r="R5233" s="25" t="s">
        <v>1528</v>
      </c>
      <c r="S5233" s="27"/>
      <c r="T5233" s="27"/>
      <c r="U5233" s="27">
        <v>0</v>
      </c>
      <c r="V5233" s="27">
        <v>0</v>
      </c>
      <c r="W5233" s="27">
        <v>100</v>
      </c>
      <c r="X5233" s="27" t="s">
        <v>7376</v>
      </c>
      <c r="Y5233" s="27" t="s">
        <v>862</v>
      </c>
      <c r="Z5233" s="30">
        <v>282</v>
      </c>
      <c r="AA5233" s="30">
        <v>745.75</v>
      </c>
      <c r="AB5233" s="30">
        <v>210301.5</v>
      </c>
      <c r="AC5233" s="30">
        <v>235537.68000000002</v>
      </c>
      <c r="AD5233" s="37">
        <v>0</v>
      </c>
      <c r="AE5233" s="37">
        <v>0</v>
      </c>
      <c r="AF5233" s="37">
        <v>0</v>
      </c>
      <c r="AG5233" s="27" t="s">
        <v>1526</v>
      </c>
      <c r="AH5233" s="27" t="s">
        <v>7377</v>
      </c>
      <c r="AI5233" s="27" t="s">
        <v>8760</v>
      </c>
      <c r="AJ5233" s="27"/>
      <c r="AK5233" s="27"/>
      <c r="AL5233" s="27"/>
      <c r="AM5233" s="27"/>
      <c r="AN5233" s="27"/>
      <c r="AO5233" s="27"/>
      <c r="AP5233" s="27"/>
      <c r="AQ5233" s="27"/>
      <c r="AR5233" s="27"/>
      <c r="AS5233" s="27" t="s">
        <v>5119</v>
      </c>
      <c r="AT5233" s="27" t="s">
        <v>7379</v>
      </c>
      <c r="AU5233" s="28"/>
      <c r="AV5233" s="28"/>
    </row>
    <row r="5234" spans="1:48" ht="20.100000000000001" customHeight="1" x14ac:dyDescent="0.25">
      <c r="A5234" s="27" t="s">
        <v>8668</v>
      </c>
      <c r="B5234" s="27" t="s">
        <v>7373</v>
      </c>
      <c r="C5234" s="27" t="s">
        <v>7374</v>
      </c>
      <c r="D5234" s="27" t="s">
        <v>7374</v>
      </c>
      <c r="E5234" s="27" t="s">
        <v>851</v>
      </c>
      <c r="F5234" s="27" t="s">
        <v>788</v>
      </c>
      <c r="G5234" s="27"/>
      <c r="H5234" s="27">
        <v>100</v>
      </c>
      <c r="I5234" s="27" t="s">
        <v>1531</v>
      </c>
      <c r="J5234" s="27" t="s">
        <v>1525</v>
      </c>
      <c r="K5234" s="48" t="s">
        <v>1689</v>
      </c>
      <c r="L5234" s="27" t="s">
        <v>355</v>
      </c>
      <c r="M5234" s="27">
        <v>350000000</v>
      </c>
      <c r="N5234" s="27" t="s">
        <v>8642</v>
      </c>
      <c r="O5234" s="27"/>
      <c r="P5234" s="27"/>
      <c r="Q5234" s="27"/>
      <c r="R5234" s="25" t="s">
        <v>1528</v>
      </c>
      <c r="S5234" s="27"/>
      <c r="T5234" s="27"/>
      <c r="U5234" s="27">
        <v>0</v>
      </c>
      <c r="V5234" s="27">
        <v>0</v>
      </c>
      <c r="W5234" s="27">
        <v>100</v>
      </c>
      <c r="X5234" s="27" t="s">
        <v>7376</v>
      </c>
      <c r="Y5234" s="27" t="s">
        <v>862</v>
      </c>
      <c r="Z5234" s="30">
        <v>188.4</v>
      </c>
      <c r="AA5234" s="30">
        <v>560.65</v>
      </c>
      <c r="AB5234" s="30">
        <v>105626.45999999999</v>
      </c>
      <c r="AC5234" s="30">
        <v>118301.6352</v>
      </c>
      <c r="AD5234" s="37">
        <v>0</v>
      </c>
      <c r="AE5234" s="37">
        <v>0</v>
      </c>
      <c r="AF5234" s="37">
        <v>0</v>
      </c>
      <c r="AG5234" s="27" t="s">
        <v>1526</v>
      </c>
      <c r="AH5234" s="27" t="s">
        <v>7377</v>
      </c>
      <c r="AI5234" s="27" t="s">
        <v>8691</v>
      </c>
      <c r="AJ5234" s="27"/>
      <c r="AK5234" s="27"/>
      <c r="AL5234" s="27"/>
      <c r="AM5234" s="27"/>
      <c r="AN5234" s="27"/>
      <c r="AO5234" s="27"/>
      <c r="AP5234" s="27"/>
      <c r="AQ5234" s="27"/>
      <c r="AR5234" s="27"/>
      <c r="AS5234" s="27" t="s">
        <v>5119</v>
      </c>
      <c r="AT5234" s="27" t="s">
        <v>7379</v>
      </c>
      <c r="AU5234" s="28"/>
      <c r="AV5234" s="28"/>
    </row>
    <row r="5235" spans="1:48" ht="20.100000000000001" customHeight="1" x14ac:dyDescent="0.25">
      <c r="A5235" s="27" t="s">
        <v>8670</v>
      </c>
      <c r="B5235" s="27" t="s">
        <v>7373</v>
      </c>
      <c r="C5235" s="27" t="s">
        <v>7374</v>
      </c>
      <c r="D5235" s="27" t="s">
        <v>7374</v>
      </c>
      <c r="E5235" s="27" t="s">
        <v>851</v>
      </c>
      <c r="F5235" s="27" t="s">
        <v>788</v>
      </c>
      <c r="G5235" s="27"/>
      <c r="H5235" s="27">
        <v>100</v>
      </c>
      <c r="I5235" s="27" t="s">
        <v>1531</v>
      </c>
      <c r="J5235" s="27" t="s">
        <v>1525</v>
      </c>
      <c r="K5235" s="48" t="s">
        <v>1689</v>
      </c>
      <c r="L5235" s="27" t="s">
        <v>355</v>
      </c>
      <c r="M5235" s="27">
        <v>610000000</v>
      </c>
      <c r="N5235" s="27" t="s">
        <v>8015</v>
      </c>
      <c r="O5235" s="27"/>
      <c r="P5235" s="27"/>
      <c r="Q5235" s="27"/>
      <c r="R5235" s="25" t="s">
        <v>1528</v>
      </c>
      <c r="S5235" s="27"/>
      <c r="T5235" s="27"/>
      <c r="U5235" s="27">
        <v>0</v>
      </c>
      <c r="V5235" s="27">
        <v>0</v>
      </c>
      <c r="W5235" s="27">
        <v>100</v>
      </c>
      <c r="X5235" s="27" t="s">
        <v>7376</v>
      </c>
      <c r="Y5235" s="27" t="s">
        <v>862</v>
      </c>
      <c r="Z5235" s="30">
        <v>85.199999999999989</v>
      </c>
      <c r="AA5235" s="30">
        <v>27.7</v>
      </c>
      <c r="AB5235" s="30">
        <v>2360.0399999999995</v>
      </c>
      <c r="AC5235" s="30">
        <v>2643.2447999999995</v>
      </c>
      <c r="AD5235" s="37">
        <v>0</v>
      </c>
      <c r="AE5235" s="37">
        <v>0</v>
      </c>
      <c r="AF5235" s="37">
        <v>0</v>
      </c>
      <c r="AG5235" s="27" t="s">
        <v>1526</v>
      </c>
      <c r="AH5235" s="27" t="s">
        <v>7377</v>
      </c>
      <c r="AI5235" s="27" t="s">
        <v>8016</v>
      </c>
      <c r="AJ5235" s="27"/>
      <c r="AK5235" s="27"/>
      <c r="AL5235" s="27"/>
      <c r="AM5235" s="27"/>
      <c r="AN5235" s="27"/>
      <c r="AO5235" s="27"/>
      <c r="AP5235" s="27"/>
      <c r="AQ5235" s="27"/>
      <c r="AR5235" s="27"/>
      <c r="AS5235" s="27" t="s">
        <v>5119</v>
      </c>
      <c r="AT5235" s="27" t="s">
        <v>7379</v>
      </c>
      <c r="AU5235" s="28"/>
      <c r="AV5235" s="28"/>
    </row>
    <row r="5236" spans="1:48" ht="20.100000000000001" customHeight="1" x14ac:dyDescent="0.25">
      <c r="A5236" s="27" t="s">
        <v>8672</v>
      </c>
      <c r="B5236" s="27" t="s">
        <v>7373</v>
      </c>
      <c r="C5236" s="27" t="s">
        <v>7374</v>
      </c>
      <c r="D5236" s="27" t="s">
        <v>7374</v>
      </c>
      <c r="E5236" s="27" t="s">
        <v>851</v>
      </c>
      <c r="F5236" s="27" t="s">
        <v>788</v>
      </c>
      <c r="G5236" s="27"/>
      <c r="H5236" s="27">
        <v>100</v>
      </c>
      <c r="I5236" s="27" t="s">
        <v>1531</v>
      </c>
      <c r="J5236" s="27" t="s">
        <v>1525</v>
      </c>
      <c r="K5236" s="48" t="s">
        <v>1689</v>
      </c>
      <c r="L5236" s="27" t="s">
        <v>355</v>
      </c>
      <c r="M5236" s="27">
        <v>550000000</v>
      </c>
      <c r="N5236" s="27" t="s">
        <v>8390</v>
      </c>
      <c r="O5236" s="27"/>
      <c r="P5236" s="27"/>
      <c r="Q5236" s="27"/>
      <c r="R5236" s="25" t="s">
        <v>1528</v>
      </c>
      <c r="S5236" s="27"/>
      <c r="T5236" s="27"/>
      <c r="U5236" s="27">
        <v>0</v>
      </c>
      <c r="V5236" s="27">
        <v>0</v>
      </c>
      <c r="W5236" s="27">
        <v>100</v>
      </c>
      <c r="X5236" s="27" t="s">
        <v>7376</v>
      </c>
      <c r="Y5236" s="27" t="s">
        <v>862</v>
      </c>
      <c r="Z5236" s="30">
        <v>288</v>
      </c>
      <c r="AA5236" s="30">
        <v>1259.1400000000001</v>
      </c>
      <c r="AB5236" s="30">
        <v>362632.32</v>
      </c>
      <c r="AC5236" s="30">
        <v>406148.19840000005</v>
      </c>
      <c r="AD5236" s="37">
        <v>0</v>
      </c>
      <c r="AE5236" s="37">
        <v>0</v>
      </c>
      <c r="AF5236" s="37">
        <v>0</v>
      </c>
      <c r="AG5236" s="27" t="s">
        <v>1526</v>
      </c>
      <c r="AH5236" s="27" t="s">
        <v>7377</v>
      </c>
      <c r="AI5236" s="27" t="s">
        <v>8391</v>
      </c>
      <c r="AJ5236" s="27"/>
      <c r="AK5236" s="27"/>
      <c r="AL5236" s="27"/>
      <c r="AM5236" s="27"/>
      <c r="AN5236" s="27"/>
      <c r="AO5236" s="27"/>
      <c r="AP5236" s="27"/>
      <c r="AQ5236" s="27"/>
      <c r="AR5236" s="27"/>
      <c r="AS5236" s="27" t="s">
        <v>5119</v>
      </c>
      <c r="AT5236" s="27" t="s">
        <v>7379</v>
      </c>
      <c r="AU5236" s="28"/>
      <c r="AV5236" s="28"/>
    </row>
    <row r="5237" spans="1:48" ht="20.100000000000001" customHeight="1" x14ac:dyDescent="0.25">
      <c r="A5237" s="27" t="s">
        <v>8675</v>
      </c>
      <c r="B5237" s="27" t="s">
        <v>7373</v>
      </c>
      <c r="C5237" s="27" t="s">
        <v>7374</v>
      </c>
      <c r="D5237" s="27" t="s">
        <v>7374</v>
      </c>
      <c r="E5237" s="27" t="s">
        <v>851</v>
      </c>
      <c r="F5237" s="27" t="s">
        <v>788</v>
      </c>
      <c r="G5237" s="27"/>
      <c r="H5237" s="27">
        <v>100</v>
      </c>
      <c r="I5237" s="27" t="s">
        <v>1531</v>
      </c>
      <c r="J5237" s="27" t="s">
        <v>1525</v>
      </c>
      <c r="K5237" s="48" t="s">
        <v>1689</v>
      </c>
      <c r="L5237" s="27" t="s">
        <v>355</v>
      </c>
      <c r="M5237" s="27">
        <v>550000000</v>
      </c>
      <c r="N5237" s="27" t="s">
        <v>8393</v>
      </c>
      <c r="O5237" s="27"/>
      <c r="P5237" s="27"/>
      <c r="Q5237" s="27"/>
      <c r="R5237" s="25" t="s">
        <v>1528</v>
      </c>
      <c r="S5237" s="27"/>
      <c r="T5237" s="27"/>
      <c r="U5237" s="27">
        <v>0</v>
      </c>
      <c r="V5237" s="27">
        <v>0</v>
      </c>
      <c r="W5237" s="27">
        <v>100</v>
      </c>
      <c r="X5237" s="27" t="s">
        <v>7376</v>
      </c>
      <c r="Y5237" s="27" t="s">
        <v>862</v>
      </c>
      <c r="Z5237" s="30">
        <v>77.52</v>
      </c>
      <c r="AA5237" s="30">
        <v>918.72</v>
      </c>
      <c r="AB5237" s="30">
        <v>71219.174400000004</v>
      </c>
      <c r="AC5237" s="30">
        <v>79765.475328000015</v>
      </c>
      <c r="AD5237" s="37">
        <v>0</v>
      </c>
      <c r="AE5237" s="37">
        <v>0</v>
      </c>
      <c r="AF5237" s="37">
        <v>0</v>
      </c>
      <c r="AG5237" s="27" t="s">
        <v>1526</v>
      </c>
      <c r="AH5237" s="27" t="s">
        <v>7377</v>
      </c>
      <c r="AI5237" s="27" t="s">
        <v>8394</v>
      </c>
      <c r="AJ5237" s="27"/>
      <c r="AK5237" s="27"/>
      <c r="AL5237" s="27"/>
      <c r="AM5237" s="27"/>
      <c r="AN5237" s="27"/>
      <c r="AO5237" s="27"/>
      <c r="AP5237" s="27"/>
      <c r="AQ5237" s="27"/>
      <c r="AR5237" s="27"/>
      <c r="AS5237" s="27" t="s">
        <v>5119</v>
      </c>
      <c r="AT5237" s="27" t="s">
        <v>7379</v>
      </c>
      <c r="AU5237" s="28"/>
      <c r="AV5237" s="28"/>
    </row>
    <row r="5238" spans="1:48" ht="20.100000000000001" customHeight="1" x14ac:dyDescent="0.25">
      <c r="A5238" s="27" t="s">
        <v>8678</v>
      </c>
      <c r="B5238" s="27" t="s">
        <v>7373</v>
      </c>
      <c r="C5238" s="27" t="s">
        <v>7374</v>
      </c>
      <c r="D5238" s="27" t="s">
        <v>7374</v>
      </c>
      <c r="E5238" s="27" t="s">
        <v>851</v>
      </c>
      <c r="F5238" s="27" t="s">
        <v>788</v>
      </c>
      <c r="G5238" s="27"/>
      <c r="H5238" s="27">
        <v>100</v>
      </c>
      <c r="I5238" s="27" t="s">
        <v>1531</v>
      </c>
      <c r="J5238" s="27" t="s">
        <v>1525</v>
      </c>
      <c r="K5238" s="48" t="s">
        <v>1689</v>
      </c>
      <c r="L5238" s="27" t="s">
        <v>355</v>
      </c>
      <c r="M5238" s="27">
        <v>551010000</v>
      </c>
      <c r="N5238" s="27" t="s">
        <v>8396</v>
      </c>
      <c r="O5238" s="27"/>
      <c r="P5238" s="27"/>
      <c r="Q5238" s="27"/>
      <c r="R5238" s="25" t="s">
        <v>1528</v>
      </c>
      <c r="S5238" s="27"/>
      <c r="T5238" s="27"/>
      <c r="U5238" s="27">
        <v>0</v>
      </c>
      <c r="V5238" s="27">
        <v>0</v>
      </c>
      <c r="W5238" s="27">
        <v>100</v>
      </c>
      <c r="X5238" s="27" t="s">
        <v>7376</v>
      </c>
      <c r="Y5238" s="27" t="s">
        <v>862</v>
      </c>
      <c r="Z5238" s="30">
        <v>394.8</v>
      </c>
      <c r="AA5238" s="30">
        <v>1237.1400000000001</v>
      </c>
      <c r="AB5238" s="30">
        <v>488422.87200000003</v>
      </c>
      <c r="AC5238" s="30">
        <v>547033.61664000014</v>
      </c>
      <c r="AD5238" s="37">
        <v>0</v>
      </c>
      <c r="AE5238" s="37">
        <v>0</v>
      </c>
      <c r="AF5238" s="37">
        <v>0</v>
      </c>
      <c r="AG5238" s="27" t="s">
        <v>1526</v>
      </c>
      <c r="AH5238" s="27" t="s">
        <v>7377</v>
      </c>
      <c r="AI5238" s="27" t="s">
        <v>8397</v>
      </c>
      <c r="AJ5238" s="27"/>
      <c r="AK5238" s="27"/>
      <c r="AL5238" s="27"/>
      <c r="AM5238" s="27"/>
      <c r="AN5238" s="27"/>
      <c r="AO5238" s="27"/>
      <c r="AP5238" s="27"/>
      <c r="AQ5238" s="27"/>
      <c r="AR5238" s="27"/>
      <c r="AS5238" s="27" t="s">
        <v>5119</v>
      </c>
      <c r="AT5238" s="27" t="s">
        <v>7379</v>
      </c>
      <c r="AU5238" s="28"/>
      <c r="AV5238" s="28"/>
    </row>
    <row r="5239" spans="1:48" ht="20.100000000000001" customHeight="1" x14ac:dyDescent="0.25">
      <c r="A5239" s="27" t="s">
        <v>8680</v>
      </c>
      <c r="B5239" s="27" t="s">
        <v>7373</v>
      </c>
      <c r="C5239" s="27" t="s">
        <v>7374</v>
      </c>
      <c r="D5239" s="27" t="s">
        <v>7374</v>
      </c>
      <c r="E5239" s="27" t="s">
        <v>851</v>
      </c>
      <c r="F5239" s="27" t="s">
        <v>788</v>
      </c>
      <c r="G5239" s="27"/>
      <c r="H5239" s="27">
        <v>100</v>
      </c>
      <c r="I5239" s="27" t="s">
        <v>1531</v>
      </c>
      <c r="J5239" s="27" t="s">
        <v>1525</v>
      </c>
      <c r="K5239" s="48" t="s">
        <v>1689</v>
      </c>
      <c r="L5239" s="27" t="s">
        <v>355</v>
      </c>
      <c r="M5239" s="27">
        <v>550000000</v>
      </c>
      <c r="N5239" s="27" t="s">
        <v>8399</v>
      </c>
      <c r="O5239" s="27"/>
      <c r="P5239" s="27"/>
      <c r="Q5239" s="27"/>
      <c r="R5239" s="25" t="s">
        <v>1528</v>
      </c>
      <c r="S5239" s="27"/>
      <c r="T5239" s="27"/>
      <c r="U5239" s="27">
        <v>0</v>
      </c>
      <c r="V5239" s="27">
        <v>0</v>
      </c>
      <c r="W5239" s="27">
        <v>100</v>
      </c>
      <c r="X5239" s="27" t="s">
        <v>7376</v>
      </c>
      <c r="Y5239" s="27" t="s">
        <v>862</v>
      </c>
      <c r="Z5239" s="30">
        <v>334.79999999999995</v>
      </c>
      <c r="AA5239" s="30">
        <v>678.4</v>
      </c>
      <c r="AB5239" s="30">
        <v>227128.31999999995</v>
      </c>
      <c r="AC5239" s="30">
        <v>254383.71839999995</v>
      </c>
      <c r="AD5239" s="37">
        <v>0</v>
      </c>
      <c r="AE5239" s="37">
        <v>0</v>
      </c>
      <c r="AF5239" s="37">
        <v>0</v>
      </c>
      <c r="AG5239" s="27" t="s">
        <v>1526</v>
      </c>
      <c r="AH5239" s="27" t="s">
        <v>7377</v>
      </c>
      <c r="AI5239" s="27" t="s">
        <v>8400</v>
      </c>
      <c r="AJ5239" s="27"/>
      <c r="AK5239" s="27"/>
      <c r="AL5239" s="27"/>
      <c r="AM5239" s="27"/>
      <c r="AN5239" s="27"/>
      <c r="AO5239" s="27"/>
      <c r="AP5239" s="27"/>
      <c r="AQ5239" s="27"/>
      <c r="AR5239" s="27"/>
      <c r="AS5239" s="27" t="s">
        <v>5119</v>
      </c>
      <c r="AT5239" s="27" t="s">
        <v>7379</v>
      </c>
      <c r="AU5239" s="28"/>
      <c r="AV5239" s="28"/>
    </row>
    <row r="5240" spans="1:48" ht="20.100000000000001" customHeight="1" x14ac:dyDescent="0.25">
      <c r="A5240" s="27" t="s">
        <v>8683</v>
      </c>
      <c r="B5240" s="27" t="s">
        <v>7373</v>
      </c>
      <c r="C5240" s="27" t="s">
        <v>7374</v>
      </c>
      <c r="D5240" s="27" t="s">
        <v>7374</v>
      </c>
      <c r="E5240" s="27" t="s">
        <v>851</v>
      </c>
      <c r="F5240" s="27" t="s">
        <v>788</v>
      </c>
      <c r="G5240" s="27"/>
      <c r="H5240" s="27">
        <v>100</v>
      </c>
      <c r="I5240" s="27" t="s">
        <v>1531</v>
      </c>
      <c r="J5240" s="27" t="s">
        <v>1525</v>
      </c>
      <c r="K5240" s="48" t="s">
        <v>1689</v>
      </c>
      <c r="L5240" s="27" t="s">
        <v>355</v>
      </c>
      <c r="M5240" s="27">
        <v>550000000</v>
      </c>
      <c r="N5240" s="27" t="s">
        <v>8402</v>
      </c>
      <c r="O5240" s="27"/>
      <c r="P5240" s="27"/>
      <c r="Q5240" s="27"/>
      <c r="R5240" s="25" t="s">
        <v>1528</v>
      </c>
      <c r="S5240" s="27"/>
      <c r="T5240" s="27"/>
      <c r="U5240" s="27">
        <v>0</v>
      </c>
      <c r="V5240" s="27">
        <v>0</v>
      </c>
      <c r="W5240" s="27">
        <v>100</v>
      </c>
      <c r="X5240" s="27" t="s">
        <v>7376</v>
      </c>
      <c r="Y5240" s="27" t="s">
        <v>862</v>
      </c>
      <c r="Z5240" s="30">
        <v>111.60000000000001</v>
      </c>
      <c r="AA5240" s="30">
        <v>589.41</v>
      </c>
      <c r="AB5240" s="30">
        <v>65778.156000000003</v>
      </c>
      <c r="AC5240" s="30">
        <v>73671.534720000011</v>
      </c>
      <c r="AD5240" s="37">
        <v>0</v>
      </c>
      <c r="AE5240" s="37">
        <v>0</v>
      </c>
      <c r="AF5240" s="37">
        <v>0</v>
      </c>
      <c r="AG5240" s="27" t="s">
        <v>1526</v>
      </c>
      <c r="AH5240" s="27" t="s">
        <v>7377</v>
      </c>
      <c r="AI5240" s="27" t="s">
        <v>8403</v>
      </c>
      <c r="AJ5240" s="27"/>
      <c r="AK5240" s="27"/>
      <c r="AL5240" s="27"/>
      <c r="AM5240" s="27"/>
      <c r="AN5240" s="27"/>
      <c r="AO5240" s="27"/>
      <c r="AP5240" s="27"/>
      <c r="AQ5240" s="27"/>
      <c r="AR5240" s="27"/>
      <c r="AS5240" s="27" t="s">
        <v>5119</v>
      </c>
      <c r="AT5240" s="27" t="s">
        <v>7379</v>
      </c>
      <c r="AU5240" s="28"/>
      <c r="AV5240" s="28"/>
    </row>
    <row r="5241" spans="1:48" ht="20.100000000000001" customHeight="1" x14ac:dyDescent="0.25">
      <c r="A5241" s="27" t="s">
        <v>8685</v>
      </c>
      <c r="B5241" s="27" t="s">
        <v>7373</v>
      </c>
      <c r="C5241" s="27" t="s">
        <v>7374</v>
      </c>
      <c r="D5241" s="27" t="s">
        <v>7374</v>
      </c>
      <c r="E5241" s="27" t="s">
        <v>851</v>
      </c>
      <c r="F5241" s="27" t="s">
        <v>788</v>
      </c>
      <c r="G5241" s="27"/>
      <c r="H5241" s="27">
        <v>100</v>
      </c>
      <c r="I5241" s="27" t="s">
        <v>1531</v>
      </c>
      <c r="J5241" s="27" t="s">
        <v>1525</v>
      </c>
      <c r="K5241" s="48" t="s">
        <v>1689</v>
      </c>
      <c r="L5241" s="27" t="s">
        <v>355</v>
      </c>
      <c r="M5241" s="27">
        <v>550000000</v>
      </c>
      <c r="N5241" s="27" t="s">
        <v>8405</v>
      </c>
      <c r="O5241" s="27"/>
      <c r="P5241" s="27"/>
      <c r="Q5241" s="27"/>
      <c r="R5241" s="25" t="s">
        <v>1528</v>
      </c>
      <c r="S5241" s="27"/>
      <c r="T5241" s="27"/>
      <c r="U5241" s="27">
        <v>0</v>
      </c>
      <c r="V5241" s="27">
        <v>0</v>
      </c>
      <c r="W5241" s="27">
        <v>100</v>
      </c>
      <c r="X5241" s="27" t="s">
        <v>7376</v>
      </c>
      <c r="Y5241" s="27" t="s">
        <v>862</v>
      </c>
      <c r="Z5241" s="30">
        <v>1016.4</v>
      </c>
      <c r="AA5241" s="30">
        <v>673.31</v>
      </c>
      <c r="AB5241" s="30">
        <v>684352.28399999999</v>
      </c>
      <c r="AC5241" s="30">
        <v>766474.5580800001</v>
      </c>
      <c r="AD5241" s="37">
        <v>0</v>
      </c>
      <c r="AE5241" s="37">
        <v>0</v>
      </c>
      <c r="AF5241" s="37">
        <v>0</v>
      </c>
      <c r="AG5241" s="27" t="s">
        <v>1526</v>
      </c>
      <c r="AH5241" s="27" t="s">
        <v>7377</v>
      </c>
      <c r="AI5241" s="27" t="s">
        <v>8406</v>
      </c>
      <c r="AJ5241" s="27"/>
      <c r="AK5241" s="27"/>
      <c r="AL5241" s="27"/>
      <c r="AM5241" s="27"/>
      <c r="AN5241" s="27"/>
      <c r="AO5241" s="27"/>
      <c r="AP5241" s="27"/>
      <c r="AQ5241" s="27"/>
      <c r="AR5241" s="27"/>
      <c r="AS5241" s="27" t="s">
        <v>5119</v>
      </c>
      <c r="AT5241" s="27" t="s">
        <v>7379</v>
      </c>
      <c r="AU5241" s="28"/>
      <c r="AV5241" s="28"/>
    </row>
    <row r="5242" spans="1:48" ht="20.100000000000001" customHeight="1" x14ac:dyDescent="0.25">
      <c r="A5242" s="27" t="s">
        <v>8687</v>
      </c>
      <c r="B5242" s="27" t="s">
        <v>7373</v>
      </c>
      <c r="C5242" s="27" t="s">
        <v>7374</v>
      </c>
      <c r="D5242" s="27" t="s">
        <v>7374</v>
      </c>
      <c r="E5242" s="27" t="s">
        <v>851</v>
      </c>
      <c r="F5242" s="27" t="s">
        <v>788</v>
      </c>
      <c r="G5242" s="27"/>
      <c r="H5242" s="27">
        <v>100</v>
      </c>
      <c r="I5242" s="27" t="s">
        <v>1531</v>
      </c>
      <c r="J5242" s="27" t="s">
        <v>1525</v>
      </c>
      <c r="K5242" s="48" t="s">
        <v>1689</v>
      </c>
      <c r="L5242" s="27" t="s">
        <v>355</v>
      </c>
      <c r="M5242" s="27">
        <v>550000000</v>
      </c>
      <c r="N5242" s="27" t="s">
        <v>8408</v>
      </c>
      <c r="O5242" s="27"/>
      <c r="P5242" s="27"/>
      <c r="Q5242" s="27"/>
      <c r="R5242" s="25" t="s">
        <v>1528</v>
      </c>
      <c r="S5242" s="27"/>
      <c r="T5242" s="27"/>
      <c r="U5242" s="27">
        <v>0</v>
      </c>
      <c r="V5242" s="27">
        <v>0</v>
      </c>
      <c r="W5242" s="27">
        <v>100</v>
      </c>
      <c r="X5242" s="27" t="s">
        <v>7376</v>
      </c>
      <c r="Y5242" s="27" t="s">
        <v>862</v>
      </c>
      <c r="Z5242" s="30">
        <v>135.60000000000002</v>
      </c>
      <c r="AA5242" s="30">
        <v>1240.44</v>
      </c>
      <c r="AB5242" s="30">
        <v>168203.66400000005</v>
      </c>
      <c r="AC5242" s="30">
        <v>188388.10368000006</v>
      </c>
      <c r="AD5242" s="37">
        <v>0</v>
      </c>
      <c r="AE5242" s="37">
        <v>0</v>
      </c>
      <c r="AF5242" s="37">
        <v>0</v>
      </c>
      <c r="AG5242" s="27" t="s">
        <v>1526</v>
      </c>
      <c r="AH5242" s="27" t="s">
        <v>7377</v>
      </c>
      <c r="AI5242" s="27" t="s">
        <v>8409</v>
      </c>
      <c r="AJ5242" s="27"/>
      <c r="AK5242" s="27"/>
      <c r="AL5242" s="27"/>
      <c r="AM5242" s="27"/>
      <c r="AN5242" s="27"/>
      <c r="AO5242" s="27"/>
      <c r="AP5242" s="27"/>
      <c r="AQ5242" s="27"/>
      <c r="AR5242" s="27"/>
      <c r="AS5242" s="27" t="s">
        <v>5119</v>
      </c>
      <c r="AT5242" s="27" t="s">
        <v>7379</v>
      </c>
      <c r="AU5242" s="28"/>
      <c r="AV5242" s="28"/>
    </row>
    <row r="5243" spans="1:48" ht="20.100000000000001" customHeight="1" x14ac:dyDescent="0.25">
      <c r="A5243" s="27" t="s">
        <v>8690</v>
      </c>
      <c r="B5243" s="27" t="s">
        <v>7373</v>
      </c>
      <c r="C5243" s="27" t="s">
        <v>7374</v>
      </c>
      <c r="D5243" s="27" t="s">
        <v>7374</v>
      </c>
      <c r="E5243" s="27" t="s">
        <v>851</v>
      </c>
      <c r="F5243" s="27" t="s">
        <v>788</v>
      </c>
      <c r="G5243" s="27"/>
      <c r="H5243" s="27">
        <v>100</v>
      </c>
      <c r="I5243" s="27" t="s">
        <v>1531</v>
      </c>
      <c r="J5243" s="27" t="s">
        <v>1525</v>
      </c>
      <c r="K5243" s="48" t="s">
        <v>1689</v>
      </c>
      <c r="L5243" s="27" t="s">
        <v>355</v>
      </c>
      <c r="M5243" s="27">
        <v>351010000</v>
      </c>
      <c r="N5243" s="27" t="s">
        <v>8652</v>
      </c>
      <c r="O5243" s="27"/>
      <c r="P5243" s="27"/>
      <c r="Q5243" s="27"/>
      <c r="R5243" s="25" t="s">
        <v>1528</v>
      </c>
      <c r="S5243" s="27"/>
      <c r="T5243" s="27"/>
      <c r="U5243" s="27">
        <v>0</v>
      </c>
      <c r="V5243" s="27">
        <v>0</v>
      </c>
      <c r="W5243" s="27">
        <v>100</v>
      </c>
      <c r="X5243" s="27" t="s">
        <v>7376</v>
      </c>
      <c r="Y5243" s="27" t="s">
        <v>862</v>
      </c>
      <c r="Z5243" s="30">
        <v>48</v>
      </c>
      <c r="AA5243" s="30">
        <v>300.25</v>
      </c>
      <c r="AB5243" s="30">
        <v>14412</v>
      </c>
      <c r="AC5243" s="30">
        <v>16141.440000000002</v>
      </c>
      <c r="AD5243" s="37">
        <v>0</v>
      </c>
      <c r="AE5243" s="37">
        <v>0</v>
      </c>
      <c r="AF5243" s="37">
        <v>0</v>
      </c>
      <c r="AG5243" s="27" t="s">
        <v>1526</v>
      </c>
      <c r="AH5243" s="27" t="s">
        <v>7377</v>
      </c>
      <c r="AI5243" s="27" t="s">
        <v>8653</v>
      </c>
      <c r="AJ5243" s="27"/>
      <c r="AK5243" s="27"/>
      <c r="AL5243" s="27"/>
      <c r="AM5243" s="27"/>
      <c r="AN5243" s="27"/>
      <c r="AO5243" s="27"/>
      <c r="AP5243" s="27"/>
      <c r="AQ5243" s="27"/>
      <c r="AR5243" s="27"/>
      <c r="AS5243" s="27" t="s">
        <v>5119</v>
      </c>
      <c r="AT5243" s="27" t="s">
        <v>7379</v>
      </c>
      <c r="AU5243" s="28"/>
      <c r="AV5243" s="28"/>
    </row>
    <row r="5244" spans="1:48" ht="20.100000000000001" customHeight="1" x14ac:dyDescent="0.25">
      <c r="A5244" s="88" t="s">
        <v>8692</v>
      </c>
      <c r="B5244" s="27" t="s">
        <v>7373</v>
      </c>
      <c r="C5244" s="27" t="s">
        <v>7374</v>
      </c>
      <c r="D5244" s="27" t="s">
        <v>7374</v>
      </c>
      <c r="E5244" s="27" t="s">
        <v>851</v>
      </c>
      <c r="F5244" s="27" t="s">
        <v>788</v>
      </c>
      <c r="G5244" s="27"/>
      <c r="H5244" s="27">
        <v>100</v>
      </c>
      <c r="I5244" s="27" t="s">
        <v>1531</v>
      </c>
      <c r="J5244" s="27" t="s">
        <v>1525</v>
      </c>
      <c r="K5244" s="48" t="s">
        <v>1689</v>
      </c>
      <c r="L5244" s="27" t="s">
        <v>355</v>
      </c>
      <c r="M5244" s="27">
        <v>351010000</v>
      </c>
      <c r="N5244" s="27" t="s">
        <v>8657</v>
      </c>
      <c r="O5244" s="27"/>
      <c r="P5244" s="27"/>
      <c r="Q5244" s="27"/>
      <c r="R5244" s="25" t="s">
        <v>1528</v>
      </c>
      <c r="S5244" s="27"/>
      <c r="T5244" s="27"/>
      <c r="U5244" s="27">
        <v>0</v>
      </c>
      <c r="V5244" s="27">
        <v>0</v>
      </c>
      <c r="W5244" s="27">
        <v>100</v>
      </c>
      <c r="X5244" s="27" t="s">
        <v>7376</v>
      </c>
      <c r="Y5244" s="27" t="s">
        <v>862</v>
      </c>
      <c r="Z5244" s="30">
        <v>48</v>
      </c>
      <c r="AA5244" s="30">
        <v>181.8</v>
      </c>
      <c r="AB5244" s="30">
        <v>8726.4000000000015</v>
      </c>
      <c r="AC5244" s="30">
        <v>9773.5680000000029</v>
      </c>
      <c r="AD5244" s="37">
        <v>0</v>
      </c>
      <c r="AE5244" s="37">
        <v>0</v>
      </c>
      <c r="AF5244" s="37">
        <v>0</v>
      </c>
      <c r="AG5244" s="27" t="s">
        <v>1526</v>
      </c>
      <c r="AH5244" s="27" t="s">
        <v>7377</v>
      </c>
      <c r="AI5244" s="27" t="s">
        <v>8658</v>
      </c>
      <c r="AJ5244" s="27"/>
      <c r="AK5244" s="27"/>
      <c r="AL5244" s="27"/>
      <c r="AM5244" s="27"/>
      <c r="AN5244" s="27"/>
      <c r="AO5244" s="27"/>
      <c r="AP5244" s="27"/>
      <c r="AQ5244" s="27"/>
      <c r="AR5244" s="27"/>
      <c r="AS5244" s="27" t="s">
        <v>5119</v>
      </c>
      <c r="AT5244" s="27" t="s">
        <v>7379</v>
      </c>
      <c r="AU5244" s="28"/>
      <c r="AV5244" s="28"/>
    </row>
    <row r="5245" spans="1:48" ht="20.100000000000001" customHeight="1" x14ac:dyDescent="0.25">
      <c r="A5245" s="88" t="s">
        <v>8695</v>
      </c>
      <c r="B5245" s="27" t="s">
        <v>7373</v>
      </c>
      <c r="C5245" s="27" t="s">
        <v>7374</v>
      </c>
      <c r="D5245" s="27" t="s">
        <v>7374</v>
      </c>
      <c r="E5245" s="27" t="s">
        <v>851</v>
      </c>
      <c r="F5245" s="27" t="s">
        <v>788</v>
      </c>
      <c r="G5245" s="27"/>
      <c r="H5245" s="27">
        <v>100</v>
      </c>
      <c r="I5245" s="27" t="s">
        <v>1531</v>
      </c>
      <c r="J5245" s="27" t="s">
        <v>1525</v>
      </c>
      <c r="K5245" s="48" t="s">
        <v>1689</v>
      </c>
      <c r="L5245" s="27" t="s">
        <v>355</v>
      </c>
      <c r="M5245" s="27">
        <v>350000000</v>
      </c>
      <c r="N5245" s="27" t="s">
        <v>8661</v>
      </c>
      <c r="O5245" s="27"/>
      <c r="P5245" s="27"/>
      <c r="Q5245" s="27"/>
      <c r="R5245" s="25" t="s">
        <v>1528</v>
      </c>
      <c r="S5245" s="27"/>
      <c r="T5245" s="27"/>
      <c r="U5245" s="27">
        <v>0</v>
      </c>
      <c r="V5245" s="27">
        <v>0</v>
      </c>
      <c r="W5245" s="27">
        <v>100</v>
      </c>
      <c r="X5245" s="27" t="s">
        <v>7376</v>
      </c>
      <c r="Y5245" s="27" t="s">
        <v>862</v>
      </c>
      <c r="Z5245" s="30">
        <v>48</v>
      </c>
      <c r="AA5245" s="30">
        <v>47.17</v>
      </c>
      <c r="AB5245" s="30">
        <v>2264.16</v>
      </c>
      <c r="AC5245" s="30">
        <v>2535.8591999999999</v>
      </c>
      <c r="AD5245" s="37">
        <v>0</v>
      </c>
      <c r="AE5245" s="37">
        <v>0</v>
      </c>
      <c r="AF5245" s="37">
        <v>0</v>
      </c>
      <c r="AG5245" s="27" t="s">
        <v>1526</v>
      </c>
      <c r="AH5245" s="27" t="s">
        <v>7377</v>
      </c>
      <c r="AI5245" s="27" t="s">
        <v>8662</v>
      </c>
      <c r="AJ5245" s="27"/>
      <c r="AK5245" s="27"/>
      <c r="AL5245" s="27"/>
      <c r="AM5245" s="27"/>
      <c r="AN5245" s="27"/>
      <c r="AO5245" s="27"/>
      <c r="AP5245" s="27"/>
      <c r="AQ5245" s="27"/>
      <c r="AR5245" s="27"/>
      <c r="AS5245" s="27" t="s">
        <v>5119</v>
      </c>
      <c r="AT5245" s="27" t="s">
        <v>7379</v>
      </c>
      <c r="AU5245" s="28"/>
      <c r="AV5245" s="28"/>
    </row>
    <row r="5246" spans="1:48" ht="20.100000000000001" customHeight="1" x14ac:dyDescent="0.25">
      <c r="A5246" s="88" t="s">
        <v>8698</v>
      </c>
      <c r="B5246" s="27" t="s">
        <v>7373</v>
      </c>
      <c r="C5246" s="27" t="s">
        <v>7374</v>
      </c>
      <c r="D5246" s="27" t="s">
        <v>7374</v>
      </c>
      <c r="E5246" s="27" t="s">
        <v>851</v>
      </c>
      <c r="F5246" s="27" t="s">
        <v>788</v>
      </c>
      <c r="G5246" s="27"/>
      <c r="H5246" s="27">
        <v>100</v>
      </c>
      <c r="I5246" s="27" t="s">
        <v>1531</v>
      </c>
      <c r="J5246" s="27" t="s">
        <v>1525</v>
      </c>
      <c r="K5246" s="48" t="s">
        <v>1689</v>
      </c>
      <c r="L5246" s="27" t="s">
        <v>355</v>
      </c>
      <c r="M5246" s="27">
        <v>350000000</v>
      </c>
      <c r="N5246" s="27" t="s">
        <v>8664</v>
      </c>
      <c r="O5246" s="27"/>
      <c r="P5246" s="27"/>
      <c r="Q5246" s="27"/>
      <c r="R5246" s="25" t="s">
        <v>1528</v>
      </c>
      <c r="S5246" s="27"/>
      <c r="T5246" s="27"/>
      <c r="U5246" s="27">
        <v>0</v>
      </c>
      <c r="V5246" s="27">
        <v>0</v>
      </c>
      <c r="W5246" s="27">
        <v>100</v>
      </c>
      <c r="X5246" s="27" t="s">
        <v>7376</v>
      </c>
      <c r="Y5246" s="27" t="s">
        <v>862</v>
      </c>
      <c r="Z5246" s="30">
        <v>48</v>
      </c>
      <c r="AA5246" s="30">
        <v>267.10000000000002</v>
      </c>
      <c r="AB5246" s="30">
        <v>12820.800000000001</v>
      </c>
      <c r="AC5246" s="30">
        <v>14359.296000000002</v>
      </c>
      <c r="AD5246" s="37">
        <v>0</v>
      </c>
      <c r="AE5246" s="37">
        <v>0</v>
      </c>
      <c r="AF5246" s="37">
        <v>0</v>
      </c>
      <c r="AG5246" s="27" t="s">
        <v>1526</v>
      </c>
      <c r="AH5246" s="27" t="s">
        <v>7377</v>
      </c>
      <c r="AI5246" s="27" t="s">
        <v>8665</v>
      </c>
      <c r="AJ5246" s="27"/>
      <c r="AK5246" s="27"/>
      <c r="AL5246" s="27"/>
      <c r="AM5246" s="27"/>
      <c r="AN5246" s="27"/>
      <c r="AO5246" s="27"/>
      <c r="AP5246" s="27"/>
      <c r="AQ5246" s="27"/>
      <c r="AR5246" s="27"/>
      <c r="AS5246" s="27" t="s">
        <v>5119</v>
      </c>
      <c r="AT5246" s="27" t="s">
        <v>7379</v>
      </c>
      <c r="AU5246" s="28"/>
      <c r="AV5246" s="28"/>
    </row>
    <row r="5247" spans="1:48" ht="20.100000000000001" customHeight="1" x14ac:dyDescent="0.25">
      <c r="A5247" s="88" t="s">
        <v>8700</v>
      </c>
      <c r="B5247" s="27" t="s">
        <v>7373</v>
      </c>
      <c r="C5247" s="27" t="s">
        <v>7374</v>
      </c>
      <c r="D5247" s="27" t="s">
        <v>7374</v>
      </c>
      <c r="E5247" s="27" t="s">
        <v>851</v>
      </c>
      <c r="F5247" s="27" t="s">
        <v>788</v>
      </c>
      <c r="G5247" s="27"/>
      <c r="H5247" s="27">
        <v>100</v>
      </c>
      <c r="I5247" s="27" t="s">
        <v>1531</v>
      </c>
      <c r="J5247" s="27" t="s">
        <v>1525</v>
      </c>
      <c r="K5247" s="48" t="s">
        <v>1689</v>
      </c>
      <c r="L5247" s="27" t="s">
        <v>355</v>
      </c>
      <c r="M5247" s="27">
        <v>351010000</v>
      </c>
      <c r="N5247" s="27" t="s">
        <v>8634</v>
      </c>
      <c r="O5247" s="27"/>
      <c r="P5247" s="27"/>
      <c r="Q5247" s="27"/>
      <c r="R5247" s="25" t="s">
        <v>1528</v>
      </c>
      <c r="S5247" s="27"/>
      <c r="T5247" s="27"/>
      <c r="U5247" s="27">
        <v>0</v>
      </c>
      <c r="V5247" s="27">
        <v>0</v>
      </c>
      <c r="W5247" s="27">
        <v>100</v>
      </c>
      <c r="X5247" s="27" t="s">
        <v>7376</v>
      </c>
      <c r="Y5247" s="27" t="s">
        <v>862</v>
      </c>
      <c r="Z5247" s="30">
        <v>91.199999999999989</v>
      </c>
      <c r="AA5247" s="30">
        <v>179.2</v>
      </c>
      <c r="AB5247" s="30">
        <v>16343.039999999997</v>
      </c>
      <c r="AC5247" s="30">
        <v>18304.2048</v>
      </c>
      <c r="AD5247" s="37">
        <v>0</v>
      </c>
      <c r="AE5247" s="37">
        <v>0</v>
      </c>
      <c r="AF5247" s="37">
        <v>0</v>
      </c>
      <c r="AG5247" s="27" t="s">
        <v>1526</v>
      </c>
      <c r="AH5247" s="27" t="s">
        <v>7377</v>
      </c>
      <c r="AI5247" s="27" t="s">
        <v>8667</v>
      </c>
      <c r="AJ5247" s="27"/>
      <c r="AK5247" s="27"/>
      <c r="AL5247" s="27"/>
      <c r="AM5247" s="27"/>
      <c r="AN5247" s="27"/>
      <c r="AO5247" s="27"/>
      <c r="AP5247" s="27"/>
      <c r="AQ5247" s="27"/>
      <c r="AR5247" s="27"/>
      <c r="AS5247" s="27" t="s">
        <v>5119</v>
      </c>
      <c r="AT5247" s="27" t="s">
        <v>7379</v>
      </c>
      <c r="AU5247" s="28"/>
      <c r="AV5247" s="28"/>
    </row>
    <row r="5248" spans="1:48" ht="20.100000000000001" customHeight="1" x14ac:dyDescent="0.25">
      <c r="A5248" s="27" t="s">
        <v>8702</v>
      </c>
      <c r="B5248" s="27" t="s">
        <v>7373</v>
      </c>
      <c r="C5248" s="27" t="s">
        <v>7374</v>
      </c>
      <c r="D5248" s="27" t="s">
        <v>7374</v>
      </c>
      <c r="E5248" s="27" t="s">
        <v>851</v>
      </c>
      <c r="F5248" s="27" t="s">
        <v>788</v>
      </c>
      <c r="G5248" s="27"/>
      <c r="H5248" s="27">
        <v>100</v>
      </c>
      <c r="I5248" s="27" t="s">
        <v>1531</v>
      </c>
      <c r="J5248" s="27" t="s">
        <v>1525</v>
      </c>
      <c r="K5248" s="48" t="s">
        <v>1689</v>
      </c>
      <c r="L5248" s="27" t="s">
        <v>355</v>
      </c>
      <c r="M5248" s="27">
        <v>110000000</v>
      </c>
      <c r="N5248" s="27" t="s">
        <v>7427</v>
      </c>
      <c r="O5248" s="27"/>
      <c r="P5248" s="27"/>
      <c r="Q5248" s="27"/>
      <c r="R5248" s="25" t="s">
        <v>1528</v>
      </c>
      <c r="S5248" s="27"/>
      <c r="T5248" s="27"/>
      <c r="U5248" s="27">
        <v>0</v>
      </c>
      <c r="V5248" s="27">
        <v>0</v>
      </c>
      <c r="W5248" s="27">
        <v>100</v>
      </c>
      <c r="X5248" s="27" t="s">
        <v>7376</v>
      </c>
      <c r="Y5248" s="27" t="s">
        <v>862</v>
      </c>
      <c r="Z5248" s="30">
        <v>587.4</v>
      </c>
      <c r="AA5248" s="30">
        <v>85.63</v>
      </c>
      <c r="AB5248" s="30">
        <v>50299.061999999998</v>
      </c>
      <c r="AC5248" s="30">
        <v>56334.949440000004</v>
      </c>
      <c r="AD5248" s="37">
        <v>0</v>
      </c>
      <c r="AE5248" s="37">
        <v>0</v>
      </c>
      <c r="AF5248" s="37">
        <v>0</v>
      </c>
      <c r="AG5248" s="27" t="s">
        <v>1526</v>
      </c>
      <c r="AH5248" s="27" t="s">
        <v>7377</v>
      </c>
      <c r="AI5248" s="27" t="s">
        <v>7428</v>
      </c>
      <c r="AJ5248" s="27"/>
      <c r="AK5248" s="27"/>
      <c r="AL5248" s="27"/>
      <c r="AM5248" s="27"/>
      <c r="AN5248" s="27"/>
      <c r="AO5248" s="27"/>
      <c r="AP5248" s="27"/>
      <c r="AQ5248" s="27"/>
      <c r="AR5248" s="27"/>
      <c r="AS5248" s="27" t="s">
        <v>5119</v>
      </c>
      <c r="AT5248" s="27" t="s">
        <v>7379</v>
      </c>
      <c r="AU5248" s="28"/>
      <c r="AV5248" s="28"/>
    </row>
    <row r="5249" spans="1:48" ht="20.100000000000001" customHeight="1" x14ac:dyDescent="0.25">
      <c r="A5249" s="27" t="s">
        <v>8705</v>
      </c>
      <c r="B5249" s="27" t="s">
        <v>7373</v>
      </c>
      <c r="C5249" s="27" t="s">
        <v>7374</v>
      </c>
      <c r="D5249" s="27" t="s">
        <v>7374</v>
      </c>
      <c r="E5249" s="27" t="s">
        <v>851</v>
      </c>
      <c r="F5249" s="27" t="s">
        <v>788</v>
      </c>
      <c r="G5249" s="27"/>
      <c r="H5249" s="27">
        <v>100</v>
      </c>
      <c r="I5249" s="27" t="s">
        <v>1531</v>
      </c>
      <c r="J5249" s="27" t="s">
        <v>1525</v>
      </c>
      <c r="K5249" s="48" t="s">
        <v>1689</v>
      </c>
      <c r="L5249" s="27" t="s">
        <v>355</v>
      </c>
      <c r="M5249" s="27">
        <v>110000000</v>
      </c>
      <c r="N5249" s="27" t="s">
        <v>7430</v>
      </c>
      <c r="O5249" s="27"/>
      <c r="P5249" s="27"/>
      <c r="Q5249" s="27"/>
      <c r="R5249" s="25" t="s">
        <v>1528</v>
      </c>
      <c r="S5249" s="27"/>
      <c r="T5249" s="27"/>
      <c r="U5249" s="27">
        <v>0</v>
      </c>
      <c r="V5249" s="27">
        <v>0</v>
      </c>
      <c r="W5249" s="27">
        <v>100</v>
      </c>
      <c r="X5249" s="27" t="s">
        <v>7376</v>
      </c>
      <c r="Y5249" s="27" t="s">
        <v>862</v>
      </c>
      <c r="Z5249" s="30">
        <v>316.8</v>
      </c>
      <c r="AA5249" s="30">
        <v>2366.16</v>
      </c>
      <c r="AB5249" s="30">
        <v>749599.48800000001</v>
      </c>
      <c r="AC5249" s="30">
        <v>839551.42656000005</v>
      </c>
      <c r="AD5249" s="37">
        <v>0</v>
      </c>
      <c r="AE5249" s="37">
        <v>0</v>
      </c>
      <c r="AF5249" s="37">
        <v>0</v>
      </c>
      <c r="AG5249" s="27" t="s">
        <v>1526</v>
      </c>
      <c r="AH5249" s="27" t="s">
        <v>7377</v>
      </c>
      <c r="AI5249" s="27" t="s">
        <v>7431</v>
      </c>
      <c r="AJ5249" s="27"/>
      <c r="AK5249" s="27"/>
      <c r="AL5249" s="27"/>
      <c r="AM5249" s="27"/>
      <c r="AN5249" s="27"/>
      <c r="AO5249" s="27"/>
      <c r="AP5249" s="27"/>
      <c r="AQ5249" s="27"/>
      <c r="AR5249" s="27"/>
      <c r="AS5249" s="27" t="s">
        <v>5119</v>
      </c>
      <c r="AT5249" s="27" t="s">
        <v>7379</v>
      </c>
      <c r="AU5249" s="28"/>
      <c r="AV5249" s="28"/>
    </row>
    <row r="5250" spans="1:48" ht="20.100000000000001" customHeight="1" x14ac:dyDescent="0.25">
      <c r="A5250" s="27" t="s">
        <v>8708</v>
      </c>
      <c r="B5250" s="27" t="s">
        <v>7373</v>
      </c>
      <c r="C5250" s="27" t="s">
        <v>7374</v>
      </c>
      <c r="D5250" s="27" t="s">
        <v>7374</v>
      </c>
      <c r="E5250" s="27" t="s">
        <v>851</v>
      </c>
      <c r="F5250" s="27" t="s">
        <v>788</v>
      </c>
      <c r="G5250" s="27"/>
      <c r="H5250" s="27">
        <v>100</v>
      </c>
      <c r="I5250" s="27" t="s">
        <v>1531</v>
      </c>
      <c r="J5250" s="27" t="s">
        <v>1525</v>
      </c>
      <c r="K5250" s="48" t="s">
        <v>1689</v>
      </c>
      <c r="L5250" s="27" t="s">
        <v>355</v>
      </c>
      <c r="M5250" s="27">
        <v>710000000</v>
      </c>
      <c r="N5250" s="27" t="s">
        <v>7433</v>
      </c>
      <c r="O5250" s="27"/>
      <c r="P5250" s="27"/>
      <c r="Q5250" s="27"/>
      <c r="R5250" s="25" t="s">
        <v>1528</v>
      </c>
      <c r="S5250" s="27"/>
      <c r="T5250" s="27"/>
      <c r="U5250" s="27">
        <v>0</v>
      </c>
      <c r="V5250" s="27">
        <v>0</v>
      </c>
      <c r="W5250" s="27">
        <v>100</v>
      </c>
      <c r="X5250" s="27" t="s">
        <v>7376</v>
      </c>
      <c r="Y5250" s="27" t="s">
        <v>862</v>
      </c>
      <c r="Z5250" s="30">
        <v>390</v>
      </c>
      <c r="AA5250" s="30">
        <v>190.41</v>
      </c>
      <c r="AB5250" s="30">
        <v>74259.899999999994</v>
      </c>
      <c r="AC5250" s="30">
        <v>83171.088000000003</v>
      </c>
      <c r="AD5250" s="37">
        <v>0</v>
      </c>
      <c r="AE5250" s="37">
        <v>0</v>
      </c>
      <c r="AF5250" s="37">
        <v>0</v>
      </c>
      <c r="AG5250" s="27" t="s">
        <v>1526</v>
      </c>
      <c r="AH5250" s="27" t="s">
        <v>7377</v>
      </c>
      <c r="AI5250" s="27" t="s">
        <v>7434</v>
      </c>
      <c r="AJ5250" s="27"/>
      <c r="AK5250" s="27"/>
      <c r="AL5250" s="27"/>
      <c r="AM5250" s="27"/>
      <c r="AN5250" s="27"/>
      <c r="AO5250" s="27"/>
      <c r="AP5250" s="27"/>
      <c r="AQ5250" s="27"/>
      <c r="AR5250" s="27"/>
      <c r="AS5250" s="27" t="s">
        <v>5119</v>
      </c>
      <c r="AT5250" s="27" t="s">
        <v>7379</v>
      </c>
      <c r="AU5250" s="28"/>
      <c r="AV5250" s="28"/>
    </row>
    <row r="5251" spans="1:48" ht="20.100000000000001" customHeight="1" x14ac:dyDescent="0.25">
      <c r="A5251" s="27" t="s">
        <v>8711</v>
      </c>
      <c r="B5251" s="27" t="s">
        <v>7373</v>
      </c>
      <c r="C5251" s="27" t="s">
        <v>7374</v>
      </c>
      <c r="D5251" s="27" t="s">
        <v>7374</v>
      </c>
      <c r="E5251" s="27" t="s">
        <v>851</v>
      </c>
      <c r="F5251" s="27" t="s">
        <v>788</v>
      </c>
      <c r="G5251" s="27"/>
      <c r="H5251" s="27">
        <v>100</v>
      </c>
      <c r="I5251" s="27" t="s">
        <v>1531</v>
      </c>
      <c r="J5251" s="27" t="s">
        <v>1525</v>
      </c>
      <c r="K5251" s="48" t="s">
        <v>1689</v>
      </c>
      <c r="L5251" s="27" t="s">
        <v>355</v>
      </c>
      <c r="M5251" s="27">
        <v>710000000</v>
      </c>
      <c r="N5251" s="27" t="s">
        <v>7433</v>
      </c>
      <c r="O5251" s="27"/>
      <c r="P5251" s="27"/>
      <c r="Q5251" s="27"/>
      <c r="R5251" s="25" t="s">
        <v>1528</v>
      </c>
      <c r="S5251" s="27"/>
      <c r="T5251" s="27"/>
      <c r="U5251" s="27">
        <v>0</v>
      </c>
      <c r="V5251" s="27">
        <v>0</v>
      </c>
      <c r="W5251" s="27">
        <v>100</v>
      </c>
      <c r="X5251" s="27" t="s">
        <v>7376</v>
      </c>
      <c r="Y5251" s="27" t="s">
        <v>862</v>
      </c>
      <c r="Z5251" s="30">
        <v>3507.6000000000004</v>
      </c>
      <c r="AA5251" s="30">
        <v>234.09</v>
      </c>
      <c r="AB5251" s="30">
        <v>821094.08400000015</v>
      </c>
      <c r="AC5251" s="30">
        <v>919625.37408000021</v>
      </c>
      <c r="AD5251" s="37">
        <v>0</v>
      </c>
      <c r="AE5251" s="37">
        <v>0</v>
      </c>
      <c r="AF5251" s="37">
        <v>0</v>
      </c>
      <c r="AG5251" s="27" t="s">
        <v>1526</v>
      </c>
      <c r="AH5251" s="27" t="s">
        <v>7377</v>
      </c>
      <c r="AI5251" s="27" t="s">
        <v>7436</v>
      </c>
      <c r="AJ5251" s="27"/>
      <c r="AK5251" s="27"/>
      <c r="AL5251" s="27"/>
      <c r="AM5251" s="27"/>
      <c r="AN5251" s="27"/>
      <c r="AO5251" s="27"/>
      <c r="AP5251" s="27"/>
      <c r="AQ5251" s="27"/>
      <c r="AR5251" s="27"/>
      <c r="AS5251" s="27" t="s">
        <v>5119</v>
      </c>
      <c r="AT5251" s="27" t="s">
        <v>7379</v>
      </c>
      <c r="AU5251" s="28"/>
      <c r="AV5251" s="28"/>
    </row>
    <row r="5252" spans="1:48" ht="20.100000000000001" customHeight="1" x14ac:dyDescent="0.25">
      <c r="A5252" s="27" t="s">
        <v>8714</v>
      </c>
      <c r="B5252" s="27" t="s">
        <v>7373</v>
      </c>
      <c r="C5252" s="27" t="s">
        <v>7374</v>
      </c>
      <c r="D5252" s="27" t="s">
        <v>7374</v>
      </c>
      <c r="E5252" s="27" t="s">
        <v>851</v>
      </c>
      <c r="F5252" s="27" t="s">
        <v>788</v>
      </c>
      <c r="G5252" s="27"/>
      <c r="H5252" s="27">
        <v>100</v>
      </c>
      <c r="I5252" s="27" t="s">
        <v>1531</v>
      </c>
      <c r="J5252" s="27" t="s">
        <v>1525</v>
      </c>
      <c r="K5252" s="48" t="s">
        <v>1689</v>
      </c>
      <c r="L5252" s="27" t="s">
        <v>355</v>
      </c>
      <c r="M5252" s="27">
        <v>710000000</v>
      </c>
      <c r="N5252" s="27" t="s">
        <v>7433</v>
      </c>
      <c r="O5252" s="27"/>
      <c r="P5252" s="27"/>
      <c r="Q5252" s="27"/>
      <c r="R5252" s="25" t="s">
        <v>1528</v>
      </c>
      <c r="S5252" s="27"/>
      <c r="T5252" s="27"/>
      <c r="U5252" s="27">
        <v>0</v>
      </c>
      <c r="V5252" s="27">
        <v>0</v>
      </c>
      <c r="W5252" s="27">
        <v>100</v>
      </c>
      <c r="X5252" s="27" t="s">
        <v>7376</v>
      </c>
      <c r="Y5252" s="27" t="s">
        <v>862</v>
      </c>
      <c r="Z5252" s="30">
        <v>404.04</v>
      </c>
      <c r="AA5252" s="30">
        <v>234.54</v>
      </c>
      <c r="AB5252" s="30">
        <v>94763.541599999997</v>
      </c>
      <c r="AC5252" s="30">
        <v>106135.16659200001</v>
      </c>
      <c r="AD5252" s="37">
        <v>0</v>
      </c>
      <c r="AE5252" s="37">
        <v>0</v>
      </c>
      <c r="AF5252" s="37">
        <v>0</v>
      </c>
      <c r="AG5252" s="27" t="s">
        <v>1526</v>
      </c>
      <c r="AH5252" s="27" t="s">
        <v>7377</v>
      </c>
      <c r="AI5252" s="27" t="s">
        <v>7605</v>
      </c>
      <c r="AJ5252" s="27"/>
      <c r="AK5252" s="27"/>
      <c r="AL5252" s="27"/>
      <c r="AM5252" s="27"/>
      <c r="AN5252" s="27"/>
      <c r="AO5252" s="27"/>
      <c r="AP5252" s="27"/>
      <c r="AQ5252" s="27"/>
      <c r="AR5252" s="27"/>
      <c r="AS5252" s="27" t="s">
        <v>5119</v>
      </c>
      <c r="AT5252" s="27" t="s">
        <v>7379</v>
      </c>
      <c r="AU5252" s="28"/>
      <c r="AV5252" s="28"/>
    </row>
    <row r="5253" spans="1:48" ht="20.100000000000001" customHeight="1" x14ac:dyDescent="0.25">
      <c r="A5253" s="27" t="s">
        <v>8717</v>
      </c>
      <c r="B5253" s="27" t="s">
        <v>7373</v>
      </c>
      <c r="C5253" s="27" t="s">
        <v>7374</v>
      </c>
      <c r="D5253" s="27" t="s">
        <v>7374</v>
      </c>
      <c r="E5253" s="27" t="s">
        <v>851</v>
      </c>
      <c r="F5253" s="27" t="s">
        <v>788</v>
      </c>
      <c r="G5253" s="27"/>
      <c r="H5253" s="27">
        <v>100</v>
      </c>
      <c r="I5253" s="27" t="s">
        <v>1531</v>
      </c>
      <c r="J5253" s="27" t="s">
        <v>1525</v>
      </c>
      <c r="K5253" s="48" t="s">
        <v>1689</v>
      </c>
      <c r="L5253" s="27" t="s">
        <v>355</v>
      </c>
      <c r="M5253" s="27">
        <v>710000000</v>
      </c>
      <c r="N5253" s="27" t="s">
        <v>7433</v>
      </c>
      <c r="O5253" s="27"/>
      <c r="P5253" s="27"/>
      <c r="Q5253" s="27"/>
      <c r="R5253" s="25" t="s">
        <v>1528</v>
      </c>
      <c r="S5253" s="27"/>
      <c r="T5253" s="27"/>
      <c r="U5253" s="27">
        <v>0</v>
      </c>
      <c r="V5253" s="27">
        <v>0</v>
      </c>
      <c r="W5253" s="27">
        <v>100</v>
      </c>
      <c r="X5253" s="27" t="s">
        <v>7376</v>
      </c>
      <c r="Y5253" s="27" t="s">
        <v>862</v>
      </c>
      <c r="Z5253" s="30">
        <v>135.6</v>
      </c>
      <c r="AA5253" s="30">
        <v>4212.7700000000004</v>
      </c>
      <c r="AB5253" s="30">
        <v>571251.61200000008</v>
      </c>
      <c r="AC5253" s="30">
        <v>639801.80544000014</v>
      </c>
      <c r="AD5253" s="37">
        <v>0</v>
      </c>
      <c r="AE5253" s="37">
        <v>0</v>
      </c>
      <c r="AF5253" s="37">
        <v>0</v>
      </c>
      <c r="AG5253" s="27" t="s">
        <v>1526</v>
      </c>
      <c r="AH5253" s="27" t="s">
        <v>7377</v>
      </c>
      <c r="AI5253" s="27" t="s">
        <v>7609</v>
      </c>
      <c r="AJ5253" s="27"/>
      <c r="AK5253" s="27"/>
      <c r="AL5253" s="27"/>
      <c r="AM5253" s="27"/>
      <c r="AN5253" s="27"/>
      <c r="AO5253" s="27"/>
      <c r="AP5253" s="27"/>
      <c r="AQ5253" s="27"/>
      <c r="AR5253" s="27"/>
      <c r="AS5253" s="27" t="s">
        <v>5119</v>
      </c>
      <c r="AT5253" s="27" t="s">
        <v>7379</v>
      </c>
      <c r="AU5253" s="28"/>
      <c r="AV5253" s="28"/>
    </row>
    <row r="5254" spans="1:48" ht="20.100000000000001" customHeight="1" x14ac:dyDescent="0.25">
      <c r="A5254" s="27" t="s">
        <v>8719</v>
      </c>
      <c r="B5254" s="27" t="s">
        <v>7373</v>
      </c>
      <c r="C5254" s="27" t="s">
        <v>7374</v>
      </c>
      <c r="D5254" s="27" t="s">
        <v>7374</v>
      </c>
      <c r="E5254" s="27" t="s">
        <v>851</v>
      </c>
      <c r="F5254" s="27" t="s">
        <v>788</v>
      </c>
      <c r="G5254" s="27"/>
      <c r="H5254" s="27">
        <v>100</v>
      </c>
      <c r="I5254" s="27" t="s">
        <v>1531</v>
      </c>
      <c r="J5254" s="27" t="s">
        <v>1525</v>
      </c>
      <c r="K5254" s="48" t="s">
        <v>1689</v>
      </c>
      <c r="L5254" s="27" t="s">
        <v>355</v>
      </c>
      <c r="M5254" s="27">
        <v>710000000</v>
      </c>
      <c r="N5254" s="27" t="s">
        <v>7433</v>
      </c>
      <c r="O5254" s="27"/>
      <c r="P5254" s="27"/>
      <c r="Q5254" s="27"/>
      <c r="R5254" s="25" t="s">
        <v>1528</v>
      </c>
      <c r="S5254" s="27"/>
      <c r="T5254" s="27"/>
      <c r="U5254" s="27">
        <v>0</v>
      </c>
      <c r="V5254" s="27">
        <v>0</v>
      </c>
      <c r="W5254" s="27">
        <v>100</v>
      </c>
      <c r="X5254" s="27" t="s">
        <v>7376</v>
      </c>
      <c r="Y5254" s="27" t="s">
        <v>862</v>
      </c>
      <c r="Z5254" s="30">
        <v>3535.2</v>
      </c>
      <c r="AA5254" s="30">
        <v>5549.04</v>
      </c>
      <c r="AB5254" s="30">
        <v>19616966.208000001</v>
      </c>
      <c r="AC5254" s="30">
        <v>21971002.152960002</v>
      </c>
      <c r="AD5254" s="37">
        <v>0</v>
      </c>
      <c r="AE5254" s="37">
        <v>0</v>
      </c>
      <c r="AF5254" s="37">
        <v>0</v>
      </c>
      <c r="AG5254" s="27" t="s">
        <v>1526</v>
      </c>
      <c r="AH5254" s="27" t="s">
        <v>7377</v>
      </c>
      <c r="AI5254" s="27" t="s">
        <v>7611</v>
      </c>
      <c r="AJ5254" s="27"/>
      <c r="AK5254" s="27"/>
      <c r="AL5254" s="27"/>
      <c r="AM5254" s="27"/>
      <c r="AN5254" s="27"/>
      <c r="AO5254" s="27"/>
      <c r="AP5254" s="27"/>
      <c r="AQ5254" s="27"/>
      <c r="AR5254" s="27"/>
      <c r="AS5254" s="27" t="s">
        <v>5119</v>
      </c>
      <c r="AT5254" s="27" t="s">
        <v>7379</v>
      </c>
      <c r="AU5254" s="28"/>
      <c r="AV5254" s="28"/>
    </row>
    <row r="5255" spans="1:48" ht="20.100000000000001" customHeight="1" x14ac:dyDescent="0.25">
      <c r="A5255" s="27" t="s">
        <v>8722</v>
      </c>
      <c r="B5255" s="27" t="s">
        <v>7373</v>
      </c>
      <c r="C5255" s="27" t="s">
        <v>7374</v>
      </c>
      <c r="D5255" s="27" t="s">
        <v>7374</v>
      </c>
      <c r="E5255" s="27" t="s">
        <v>851</v>
      </c>
      <c r="F5255" s="27" t="s">
        <v>788</v>
      </c>
      <c r="G5255" s="27"/>
      <c r="H5255" s="27">
        <v>100</v>
      </c>
      <c r="I5255" s="27" t="s">
        <v>1531</v>
      </c>
      <c r="J5255" s="27" t="s">
        <v>1525</v>
      </c>
      <c r="K5255" s="48" t="s">
        <v>1689</v>
      </c>
      <c r="L5255" s="27" t="s">
        <v>355</v>
      </c>
      <c r="M5255" s="27">
        <v>710000000</v>
      </c>
      <c r="N5255" s="27" t="s">
        <v>7433</v>
      </c>
      <c r="O5255" s="27"/>
      <c r="P5255" s="27"/>
      <c r="Q5255" s="27"/>
      <c r="R5255" s="25" t="s">
        <v>1528</v>
      </c>
      <c r="S5255" s="27"/>
      <c r="T5255" s="27"/>
      <c r="U5255" s="27">
        <v>0</v>
      </c>
      <c r="V5255" s="27">
        <v>0</v>
      </c>
      <c r="W5255" s="27">
        <v>100</v>
      </c>
      <c r="X5255" s="27" t="s">
        <v>7376</v>
      </c>
      <c r="Y5255" s="27" t="s">
        <v>862</v>
      </c>
      <c r="Z5255" s="30">
        <v>496.79999999999995</v>
      </c>
      <c r="AA5255" s="30">
        <v>1356.2499999999998</v>
      </c>
      <c r="AB5255" s="30">
        <v>673784.99999999977</v>
      </c>
      <c r="AC5255" s="30">
        <v>754639.19999999984</v>
      </c>
      <c r="AD5255" s="37">
        <v>0</v>
      </c>
      <c r="AE5255" s="37">
        <v>0</v>
      </c>
      <c r="AF5255" s="37">
        <v>0</v>
      </c>
      <c r="AG5255" s="27" t="s">
        <v>1526</v>
      </c>
      <c r="AH5255" s="27" t="s">
        <v>7377</v>
      </c>
      <c r="AI5255" s="27" t="s">
        <v>7613</v>
      </c>
      <c r="AJ5255" s="27"/>
      <c r="AK5255" s="27"/>
      <c r="AL5255" s="27"/>
      <c r="AM5255" s="27"/>
      <c r="AN5255" s="27"/>
      <c r="AO5255" s="27"/>
      <c r="AP5255" s="27"/>
      <c r="AQ5255" s="27"/>
      <c r="AR5255" s="27"/>
      <c r="AS5255" s="27" t="s">
        <v>5119</v>
      </c>
      <c r="AT5255" s="27" t="s">
        <v>7379</v>
      </c>
      <c r="AU5255" s="28"/>
      <c r="AV5255" s="28"/>
    </row>
    <row r="5256" spans="1:48" ht="20.100000000000001" customHeight="1" x14ac:dyDescent="0.25">
      <c r="A5256" s="88" t="s">
        <v>8725</v>
      </c>
      <c r="B5256" s="27" t="s">
        <v>7373</v>
      </c>
      <c r="C5256" s="27" t="s">
        <v>7374</v>
      </c>
      <c r="D5256" s="27" t="s">
        <v>7374</v>
      </c>
      <c r="E5256" s="27" t="s">
        <v>851</v>
      </c>
      <c r="F5256" s="27" t="s">
        <v>788</v>
      </c>
      <c r="G5256" s="27"/>
      <c r="H5256" s="27">
        <v>100</v>
      </c>
      <c r="I5256" s="27" t="s">
        <v>1531</v>
      </c>
      <c r="J5256" s="27" t="s">
        <v>1525</v>
      </c>
      <c r="K5256" s="48" t="s">
        <v>1689</v>
      </c>
      <c r="L5256" s="27" t="s">
        <v>355</v>
      </c>
      <c r="M5256" s="27">
        <v>710000000</v>
      </c>
      <c r="N5256" s="27" t="s">
        <v>7433</v>
      </c>
      <c r="O5256" s="27"/>
      <c r="P5256" s="27"/>
      <c r="Q5256" s="27"/>
      <c r="R5256" s="25" t="s">
        <v>1528</v>
      </c>
      <c r="S5256" s="27"/>
      <c r="T5256" s="27"/>
      <c r="U5256" s="27">
        <v>0</v>
      </c>
      <c r="V5256" s="27">
        <v>0</v>
      </c>
      <c r="W5256" s="27">
        <v>100</v>
      </c>
      <c r="X5256" s="27" t="s">
        <v>7376</v>
      </c>
      <c r="Y5256" s="27" t="s">
        <v>862</v>
      </c>
      <c r="Z5256" s="30">
        <v>4126.8</v>
      </c>
      <c r="AA5256" s="30">
        <v>53.13</v>
      </c>
      <c r="AB5256" s="30">
        <v>219256.88400000002</v>
      </c>
      <c r="AC5256" s="30">
        <v>245567.71008000005</v>
      </c>
      <c r="AD5256" s="37">
        <v>0</v>
      </c>
      <c r="AE5256" s="37">
        <v>0</v>
      </c>
      <c r="AF5256" s="37">
        <v>0</v>
      </c>
      <c r="AG5256" s="27" t="s">
        <v>1526</v>
      </c>
      <c r="AH5256" s="27" t="s">
        <v>7377</v>
      </c>
      <c r="AI5256" s="27" t="s">
        <v>7618</v>
      </c>
      <c r="AJ5256" s="27"/>
      <c r="AK5256" s="27"/>
      <c r="AL5256" s="27"/>
      <c r="AM5256" s="27"/>
      <c r="AN5256" s="27"/>
      <c r="AO5256" s="27"/>
      <c r="AP5256" s="27"/>
      <c r="AQ5256" s="27"/>
      <c r="AR5256" s="27"/>
      <c r="AS5256" s="27" t="s">
        <v>5119</v>
      </c>
      <c r="AT5256" s="27" t="s">
        <v>7379</v>
      </c>
      <c r="AU5256" s="28"/>
      <c r="AV5256" s="28"/>
    </row>
    <row r="5257" spans="1:48" ht="20.100000000000001" customHeight="1" x14ac:dyDescent="0.25">
      <c r="A5257" s="27" t="s">
        <v>8728</v>
      </c>
      <c r="B5257" s="27" t="s">
        <v>7373</v>
      </c>
      <c r="C5257" s="27" t="s">
        <v>7374</v>
      </c>
      <c r="D5257" s="27" t="s">
        <v>7374</v>
      </c>
      <c r="E5257" s="27" t="s">
        <v>851</v>
      </c>
      <c r="F5257" s="27" t="s">
        <v>788</v>
      </c>
      <c r="G5257" s="27"/>
      <c r="H5257" s="27">
        <v>100</v>
      </c>
      <c r="I5257" s="27" t="s">
        <v>1531</v>
      </c>
      <c r="J5257" s="27" t="s">
        <v>1525</v>
      </c>
      <c r="K5257" s="48" t="s">
        <v>1689</v>
      </c>
      <c r="L5257" s="27" t="s">
        <v>355</v>
      </c>
      <c r="M5257" s="27">
        <v>710000000</v>
      </c>
      <c r="N5257" s="27" t="s">
        <v>7433</v>
      </c>
      <c r="O5257" s="27"/>
      <c r="P5257" s="27"/>
      <c r="Q5257" s="27"/>
      <c r="R5257" s="25" t="s">
        <v>1528</v>
      </c>
      <c r="S5257" s="27"/>
      <c r="T5257" s="27"/>
      <c r="U5257" s="27">
        <v>0</v>
      </c>
      <c r="V5257" s="27">
        <v>0</v>
      </c>
      <c r="W5257" s="27">
        <v>100</v>
      </c>
      <c r="X5257" s="27" t="s">
        <v>7376</v>
      </c>
      <c r="Y5257" s="27" t="s">
        <v>862</v>
      </c>
      <c r="Z5257" s="30">
        <v>576</v>
      </c>
      <c r="AA5257" s="30">
        <v>341.3</v>
      </c>
      <c r="AB5257" s="30">
        <v>196588.80000000002</v>
      </c>
      <c r="AC5257" s="30">
        <v>220179.45600000003</v>
      </c>
      <c r="AD5257" s="37">
        <v>0</v>
      </c>
      <c r="AE5257" s="37">
        <v>0</v>
      </c>
      <c r="AF5257" s="37">
        <v>0</v>
      </c>
      <c r="AG5257" s="27" t="s">
        <v>1526</v>
      </c>
      <c r="AH5257" s="27" t="s">
        <v>7377</v>
      </c>
      <c r="AI5257" s="27" t="s">
        <v>7624</v>
      </c>
      <c r="AJ5257" s="27"/>
      <c r="AK5257" s="27"/>
      <c r="AL5257" s="27"/>
      <c r="AM5257" s="27"/>
      <c r="AN5257" s="27"/>
      <c r="AO5257" s="27"/>
      <c r="AP5257" s="27"/>
      <c r="AQ5257" s="27"/>
      <c r="AR5257" s="27"/>
      <c r="AS5257" s="27" t="s">
        <v>5119</v>
      </c>
      <c r="AT5257" s="27" t="s">
        <v>7379</v>
      </c>
      <c r="AU5257" s="28"/>
      <c r="AV5257" s="28"/>
    </row>
    <row r="5258" spans="1:48" ht="20.100000000000001" customHeight="1" x14ac:dyDescent="0.25">
      <c r="A5258" s="88" t="s">
        <v>8731</v>
      </c>
      <c r="B5258" s="27" t="s">
        <v>7373</v>
      </c>
      <c r="C5258" s="27" t="s">
        <v>7374</v>
      </c>
      <c r="D5258" s="27" t="s">
        <v>7374</v>
      </c>
      <c r="E5258" s="27" t="s">
        <v>851</v>
      </c>
      <c r="F5258" s="27" t="s">
        <v>788</v>
      </c>
      <c r="G5258" s="27"/>
      <c r="H5258" s="27">
        <v>100</v>
      </c>
      <c r="I5258" s="27" t="s">
        <v>1531</v>
      </c>
      <c r="J5258" s="27" t="s">
        <v>1525</v>
      </c>
      <c r="K5258" s="48" t="s">
        <v>1689</v>
      </c>
      <c r="L5258" s="27" t="s">
        <v>355</v>
      </c>
      <c r="M5258" s="27">
        <v>710000000</v>
      </c>
      <c r="N5258" s="27" t="s">
        <v>7433</v>
      </c>
      <c r="O5258" s="27"/>
      <c r="P5258" s="27"/>
      <c r="Q5258" s="27"/>
      <c r="R5258" s="25" t="s">
        <v>1528</v>
      </c>
      <c r="S5258" s="27"/>
      <c r="T5258" s="27"/>
      <c r="U5258" s="27">
        <v>0</v>
      </c>
      <c r="V5258" s="27">
        <v>0</v>
      </c>
      <c r="W5258" s="27">
        <v>100</v>
      </c>
      <c r="X5258" s="27" t="s">
        <v>7376</v>
      </c>
      <c r="Y5258" s="27" t="s">
        <v>862</v>
      </c>
      <c r="Z5258" s="30">
        <v>2137.1999999999998</v>
      </c>
      <c r="AA5258" s="30">
        <v>341.3</v>
      </c>
      <c r="AB5258" s="30">
        <v>729426.36</v>
      </c>
      <c r="AC5258" s="30">
        <v>816957.52320000005</v>
      </c>
      <c r="AD5258" s="37">
        <v>0</v>
      </c>
      <c r="AE5258" s="37">
        <v>0</v>
      </c>
      <c r="AF5258" s="37">
        <v>0</v>
      </c>
      <c r="AG5258" s="27" t="s">
        <v>1526</v>
      </c>
      <c r="AH5258" s="27" t="s">
        <v>7377</v>
      </c>
      <c r="AI5258" s="27" t="s">
        <v>7632</v>
      </c>
      <c r="AJ5258" s="27"/>
      <c r="AK5258" s="27"/>
      <c r="AL5258" s="27"/>
      <c r="AM5258" s="27"/>
      <c r="AN5258" s="27"/>
      <c r="AO5258" s="27"/>
      <c r="AP5258" s="27"/>
      <c r="AQ5258" s="27"/>
      <c r="AR5258" s="27"/>
      <c r="AS5258" s="27" t="s">
        <v>5119</v>
      </c>
      <c r="AT5258" s="27" t="s">
        <v>7379</v>
      </c>
      <c r="AU5258" s="28"/>
      <c r="AV5258" s="28"/>
    </row>
    <row r="5259" spans="1:48" ht="20.100000000000001" customHeight="1" x14ac:dyDescent="0.25">
      <c r="A5259" s="27" t="s">
        <v>8734</v>
      </c>
      <c r="B5259" s="27" t="s">
        <v>7373</v>
      </c>
      <c r="C5259" s="27" t="s">
        <v>7374</v>
      </c>
      <c r="D5259" s="27" t="s">
        <v>7374</v>
      </c>
      <c r="E5259" s="27" t="s">
        <v>851</v>
      </c>
      <c r="F5259" s="27" t="s">
        <v>788</v>
      </c>
      <c r="G5259" s="27"/>
      <c r="H5259" s="27">
        <v>100</v>
      </c>
      <c r="I5259" s="27" t="s">
        <v>1531</v>
      </c>
      <c r="J5259" s="27" t="s">
        <v>1525</v>
      </c>
      <c r="K5259" s="48" t="s">
        <v>1689</v>
      </c>
      <c r="L5259" s="27" t="s">
        <v>355</v>
      </c>
      <c r="M5259" s="27">
        <v>390000000</v>
      </c>
      <c r="N5259" s="27" t="s">
        <v>7639</v>
      </c>
      <c r="O5259" s="27"/>
      <c r="P5259" s="27"/>
      <c r="Q5259" s="27"/>
      <c r="R5259" s="25" t="s">
        <v>1528</v>
      </c>
      <c r="S5259" s="27"/>
      <c r="T5259" s="27"/>
      <c r="U5259" s="27">
        <v>0</v>
      </c>
      <c r="V5259" s="27">
        <v>0</v>
      </c>
      <c r="W5259" s="27">
        <v>100</v>
      </c>
      <c r="X5259" s="27" t="s">
        <v>7376</v>
      </c>
      <c r="Y5259" s="27" t="s">
        <v>862</v>
      </c>
      <c r="Z5259" s="30">
        <v>654</v>
      </c>
      <c r="AA5259" s="30">
        <v>107.53</v>
      </c>
      <c r="AB5259" s="30">
        <v>70324.62</v>
      </c>
      <c r="AC5259" s="30">
        <v>78763.574399999998</v>
      </c>
      <c r="AD5259" s="37">
        <v>0</v>
      </c>
      <c r="AE5259" s="37">
        <v>0</v>
      </c>
      <c r="AF5259" s="37">
        <v>0</v>
      </c>
      <c r="AG5259" s="27" t="s">
        <v>1526</v>
      </c>
      <c r="AH5259" s="27" t="s">
        <v>7377</v>
      </c>
      <c r="AI5259" s="27" t="s">
        <v>7640</v>
      </c>
      <c r="AJ5259" s="27"/>
      <c r="AK5259" s="27"/>
      <c r="AL5259" s="27"/>
      <c r="AM5259" s="27"/>
      <c r="AN5259" s="27"/>
      <c r="AO5259" s="27"/>
      <c r="AP5259" s="27"/>
      <c r="AQ5259" s="27"/>
      <c r="AR5259" s="27"/>
      <c r="AS5259" s="27" t="s">
        <v>5119</v>
      </c>
      <c r="AT5259" s="27" t="s">
        <v>7379</v>
      </c>
      <c r="AU5259" s="28"/>
      <c r="AV5259" s="28"/>
    </row>
    <row r="5260" spans="1:48" ht="20.100000000000001" customHeight="1" x14ac:dyDescent="0.25">
      <c r="A5260" s="27" t="s">
        <v>8736</v>
      </c>
      <c r="B5260" s="27" t="s">
        <v>7373</v>
      </c>
      <c r="C5260" s="27" t="s">
        <v>7374</v>
      </c>
      <c r="D5260" s="27" t="s">
        <v>7374</v>
      </c>
      <c r="E5260" s="27" t="s">
        <v>851</v>
      </c>
      <c r="F5260" s="27" t="s">
        <v>788</v>
      </c>
      <c r="G5260" s="27"/>
      <c r="H5260" s="27">
        <v>100</v>
      </c>
      <c r="I5260" s="27" t="s">
        <v>1531</v>
      </c>
      <c r="J5260" s="27" t="s">
        <v>1525</v>
      </c>
      <c r="K5260" s="48" t="s">
        <v>1689</v>
      </c>
      <c r="L5260" s="27" t="s">
        <v>355</v>
      </c>
      <c r="M5260" s="27">
        <v>390000000</v>
      </c>
      <c r="N5260" s="27" t="s">
        <v>7639</v>
      </c>
      <c r="O5260" s="27"/>
      <c r="P5260" s="27"/>
      <c r="Q5260" s="27"/>
      <c r="R5260" s="25" t="s">
        <v>1528</v>
      </c>
      <c r="S5260" s="27"/>
      <c r="T5260" s="27"/>
      <c r="U5260" s="27">
        <v>0</v>
      </c>
      <c r="V5260" s="27">
        <v>0</v>
      </c>
      <c r="W5260" s="27">
        <v>100</v>
      </c>
      <c r="X5260" s="27" t="s">
        <v>7376</v>
      </c>
      <c r="Y5260" s="27" t="s">
        <v>862</v>
      </c>
      <c r="Z5260" s="30">
        <v>178.8</v>
      </c>
      <c r="AA5260" s="30">
        <v>159.66999999999999</v>
      </c>
      <c r="AB5260" s="30">
        <v>28548.995999999999</v>
      </c>
      <c r="AC5260" s="30">
        <v>31974.875520000001</v>
      </c>
      <c r="AD5260" s="37">
        <v>0</v>
      </c>
      <c r="AE5260" s="37">
        <v>0</v>
      </c>
      <c r="AF5260" s="37">
        <v>0</v>
      </c>
      <c r="AG5260" s="27" t="s">
        <v>1526</v>
      </c>
      <c r="AH5260" s="27" t="s">
        <v>7377</v>
      </c>
      <c r="AI5260" s="27" t="s">
        <v>7644</v>
      </c>
      <c r="AJ5260" s="27"/>
      <c r="AK5260" s="27"/>
      <c r="AL5260" s="27"/>
      <c r="AM5260" s="27"/>
      <c r="AN5260" s="27"/>
      <c r="AO5260" s="27"/>
      <c r="AP5260" s="27"/>
      <c r="AQ5260" s="27"/>
      <c r="AR5260" s="27"/>
      <c r="AS5260" s="27" t="s">
        <v>5119</v>
      </c>
      <c r="AT5260" s="27" t="s">
        <v>7379</v>
      </c>
      <c r="AU5260" s="28"/>
      <c r="AV5260" s="28"/>
    </row>
    <row r="5261" spans="1:48" ht="20.100000000000001" customHeight="1" x14ac:dyDescent="0.25">
      <c r="A5261" s="27" t="s">
        <v>8739</v>
      </c>
      <c r="B5261" s="27" t="s">
        <v>7373</v>
      </c>
      <c r="C5261" s="27" t="s">
        <v>7374</v>
      </c>
      <c r="D5261" s="27" t="s">
        <v>7374</v>
      </c>
      <c r="E5261" s="27" t="s">
        <v>851</v>
      </c>
      <c r="F5261" s="27" t="s">
        <v>788</v>
      </c>
      <c r="G5261" s="27"/>
      <c r="H5261" s="27">
        <v>100</v>
      </c>
      <c r="I5261" s="27" t="s">
        <v>1531</v>
      </c>
      <c r="J5261" s="27" t="s">
        <v>1525</v>
      </c>
      <c r="K5261" s="48" t="s">
        <v>1689</v>
      </c>
      <c r="L5261" s="27" t="s">
        <v>355</v>
      </c>
      <c r="M5261" s="27">
        <v>390000000</v>
      </c>
      <c r="N5261" s="27" t="s">
        <v>7652</v>
      </c>
      <c r="O5261" s="27"/>
      <c r="P5261" s="27"/>
      <c r="Q5261" s="27"/>
      <c r="R5261" s="25" t="s">
        <v>1528</v>
      </c>
      <c r="S5261" s="27"/>
      <c r="T5261" s="27"/>
      <c r="U5261" s="27">
        <v>0</v>
      </c>
      <c r="V5261" s="27">
        <v>0</v>
      </c>
      <c r="W5261" s="27">
        <v>100</v>
      </c>
      <c r="X5261" s="27" t="s">
        <v>7376</v>
      </c>
      <c r="Y5261" s="27" t="s">
        <v>862</v>
      </c>
      <c r="Z5261" s="30">
        <v>1035.5999999999999</v>
      </c>
      <c r="AA5261" s="30">
        <v>157.16</v>
      </c>
      <c r="AB5261" s="30">
        <v>162754.89599999998</v>
      </c>
      <c r="AC5261" s="30">
        <v>182285.48351999998</v>
      </c>
      <c r="AD5261" s="37">
        <v>0</v>
      </c>
      <c r="AE5261" s="37">
        <v>0</v>
      </c>
      <c r="AF5261" s="37">
        <v>0</v>
      </c>
      <c r="AG5261" s="27" t="s">
        <v>1526</v>
      </c>
      <c r="AH5261" s="27" t="s">
        <v>7377</v>
      </c>
      <c r="AI5261" s="27" t="s">
        <v>7653</v>
      </c>
      <c r="AJ5261" s="27"/>
      <c r="AK5261" s="27"/>
      <c r="AL5261" s="27"/>
      <c r="AM5261" s="27"/>
      <c r="AN5261" s="27"/>
      <c r="AO5261" s="27"/>
      <c r="AP5261" s="27"/>
      <c r="AQ5261" s="27"/>
      <c r="AR5261" s="27"/>
      <c r="AS5261" s="27" t="s">
        <v>5119</v>
      </c>
      <c r="AT5261" s="27" t="s">
        <v>7379</v>
      </c>
      <c r="AU5261" s="28"/>
      <c r="AV5261" s="28"/>
    </row>
    <row r="5262" spans="1:48" ht="20.100000000000001" customHeight="1" x14ac:dyDescent="0.25">
      <c r="A5262" s="27" t="s">
        <v>8742</v>
      </c>
      <c r="B5262" s="27" t="s">
        <v>7373</v>
      </c>
      <c r="C5262" s="27" t="s">
        <v>7374</v>
      </c>
      <c r="D5262" s="27" t="s">
        <v>7374</v>
      </c>
      <c r="E5262" s="27" t="s">
        <v>851</v>
      </c>
      <c r="F5262" s="27" t="s">
        <v>788</v>
      </c>
      <c r="G5262" s="27"/>
      <c r="H5262" s="27">
        <v>100</v>
      </c>
      <c r="I5262" s="27" t="s">
        <v>1531</v>
      </c>
      <c r="J5262" s="27" t="s">
        <v>1525</v>
      </c>
      <c r="K5262" s="48" t="s">
        <v>1689</v>
      </c>
      <c r="L5262" s="27" t="s">
        <v>355</v>
      </c>
      <c r="M5262" s="27">
        <v>390000000</v>
      </c>
      <c r="N5262" s="27" t="s">
        <v>7655</v>
      </c>
      <c r="O5262" s="27"/>
      <c r="P5262" s="27"/>
      <c r="Q5262" s="27"/>
      <c r="R5262" s="25" t="s">
        <v>1528</v>
      </c>
      <c r="S5262" s="27"/>
      <c r="T5262" s="27"/>
      <c r="U5262" s="27">
        <v>0</v>
      </c>
      <c r="V5262" s="27">
        <v>0</v>
      </c>
      <c r="W5262" s="27">
        <v>100</v>
      </c>
      <c r="X5262" s="27" t="s">
        <v>7376</v>
      </c>
      <c r="Y5262" s="27" t="s">
        <v>862</v>
      </c>
      <c r="Z5262" s="30">
        <v>12</v>
      </c>
      <c r="AA5262" s="30">
        <v>221.12</v>
      </c>
      <c r="AB5262" s="30">
        <v>2653.44</v>
      </c>
      <c r="AC5262" s="30">
        <v>2971.8528000000006</v>
      </c>
      <c r="AD5262" s="37">
        <v>0</v>
      </c>
      <c r="AE5262" s="37">
        <v>0</v>
      </c>
      <c r="AF5262" s="37">
        <v>0</v>
      </c>
      <c r="AG5262" s="27" t="s">
        <v>1526</v>
      </c>
      <c r="AH5262" s="27" t="s">
        <v>7377</v>
      </c>
      <c r="AI5262" s="27" t="s">
        <v>7656</v>
      </c>
      <c r="AJ5262" s="27"/>
      <c r="AK5262" s="27"/>
      <c r="AL5262" s="27"/>
      <c r="AM5262" s="27"/>
      <c r="AN5262" s="27"/>
      <c r="AO5262" s="27"/>
      <c r="AP5262" s="27"/>
      <c r="AQ5262" s="27"/>
      <c r="AR5262" s="27"/>
      <c r="AS5262" s="27" t="s">
        <v>5119</v>
      </c>
      <c r="AT5262" s="27" t="s">
        <v>7379</v>
      </c>
      <c r="AU5262" s="28"/>
      <c r="AV5262" s="28"/>
    </row>
    <row r="5263" spans="1:48" ht="20.100000000000001" customHeight="1" x14ac:dyDescent="0.25">
      <c r="A5263" s="27" t="s">
        <v>8745</v>
      </c>
      <c r="B5263" s="27" t="s">
        <v>7373</v>
      </c>
      <c r="C5263" s="27" t="s">
        <v>7374</v>
      </c>
      <c r="D5263" s="27" t="s">
        <v>7374</v>
      </c>
      <c r="E5263" s="27" t="s">
        <v>851</v>
      </c>
      <c r="F5263" s="27" t="s">
        <v>788</v>
      </c>
      <c r="G5263" s="27"/>
      <c r="H5263" s="27">
        <v>100</v>
      </c>
      <c r="I5263" s="27" t="s">
        <v>1531</v>
      </c>
      <c r="J5263" s="27" t="s">
        <v>1525</v>
      </c>
      <c r="K5263" s="48" t="s">
        <v>1689</v>
      </c>
      <c r="L5263" s="27" t="s">
        <v>355</v>
      </c>
      <c r="M5263" s="27">
        <v>390000000</v>
      </c>
      <c r="N5263" s="27" t="s">
        <v>7658</v>
      </c>
      <c r="O5263" s="27"/>
      <c r="P5263" s="27"/>
      <c r="Q5263" s="27"/>
      <c r="R5263" s="25" t="s">
        <v>1528</v>
      </c>
      <c r="S5263" s="27"/>
      <c r="T5263" s="27"/>
      <c r="U5263" s="27">
        <v>0</v>
      </c>
      <c r="V5263" s="27">
        <v>0</v>
      </c>
      <c r="W5263" s="27">
        <v>100</v>
      </c>
      <c r="X5263" s="27" t="s">
        <v>7376</v>
      </c>
      <c r="Y5263" s="27" t="s">
        <v>862</v>
      </c>
      <c r="Z5263" s="30">
        <v>217.20000000000002</v>
      </c>
      <c r="AA5263" s="30">
        <v>221.12</v>
      </c>
      <c r="AB5263" s="30">
        <v>48027.264000000003</v>
      </c>
      <c r="AC5263" s="30">
        <v>53790.535680000008</v>
      </c>
      <c r="AD5263" s="37">
        <v>0</v>
      </c>
      <c r="AE5263" s="37">
        <v>0</v>
      </c>
      <c r="AF5263" s="37">
        <v>0</v>
      </c>
      <c r="AG5263" s="27" t="s">
        <v>1526</v>
      </c>
      <c r="AH5263" s="27" t="s">
        <v>7377</v>
      </c>
      <c r="AI5263" s="27" t="s">
        <v>7659</v>
      </c>
      <c r="AJ5263" s="27"/>
      <c r="AK5263" s="27"/>
      <c r="AL5263" s="27"/>
      <c r="AM5263" s="27"/>
      <c r="AN5263" s="27"/>
      <c r="AO5263" s="27"/>
      <c r="AP5263" s="27"/>
      <c r="AQ5263" s="27"/>
      <c r="AR5263" s="27"/>
      <c r="AS5263" s="27" t="s">
        <v>5119</v>
      </c>
      <c r="AT5263" s="27" t="s">
        <v>7379</v>
      </c>
      <c r="AU5263" s="28"/>
      <c r="AV5263" s="28"/>
    </row>
    <row r="5264" spans="1:48" ht="20.100000000000001" customHeight="1" x14ac:dyDescent="0.25">
      <c r="A5264" s="27" t="s">
        <v>8748</v>
      </c>
      <c r="B5264" s="27" t="s">
        <v>7373</v>
      </c>
      <c r="C5264" s="27" t="s">
        <v>7374</v>
      </c>
      <c r="D5264" s="27" t="s">
        <v>7374</v>
      </c>
      <c r="E5264" s="27" t="s">
        <v>851</v>
      </c>
      <c r="F5264" s="27" t="s">
        <v>788</v>
      </c>
      <c r="G5264" s="27"/>
      <c r="H5264" s="27">
        <v>100</v>
      </c>
      <c r="I5264" s="27" t="s">
        <v>1531</v>
      </c>
      <c r="J5264" s="27" t="s">
        <v>1525</v>
      </c>
      <c r="K5264" s="48" t="s">
        <v>1689</v>
      </c>
      <c r="L5264" s="27" t="s">
        <v>355</v>
      </c>
      <c r="M5264" s="27">
        <v>390000000</v>
      </c>
      <c r="N5264" s="27" t="s">
        <v>7664</v>
      </c>
      <c r="O5264" s="27"/>
      <c r="P5264" s="27"/>
      <c r="Q5264" s="27"/>
      <c r="R5264" s="25" t="s">
        <v>1528</v>
      </c>
      <c r="S5264" s="27"/>
      <c r="T5264" s="27"/>
      <c r="U5264" s="27">
        <v>0</v>
      </c>
      <c r="V5264" s="27">
        <v>0</v>
      </c>
      <c r="W5264" s="27">
        <v>100</v>
      </c>
      <c r="X5264" s="27" t="s">
        <v>7376</v>
      </c>
      <c r="Y5264" s="27" t="s">
        <v>862</v>
      </c>
      <c r="Z5264" s="30">
        <v>3830.3999999999996</v>
      </c>
      <c r="AA5264" s="30">
        <v>490.27</v>
      </c>
      <c r="AB5264" s="30">
        <v>1877930.2079999999</v>
      </c>
      <c r="AC5264" s="30">
        <v>2103281.8329600003</v>
      </c>
      <c r="AD5264" s="37">
        <v>0</v>
      </c>
      <c r="AE5264" s="37">
        <v>0</v>
      </c>
      <c r="AF5264" s="37">
        <v>0</v>
      </c>
      <c r="AG5264" s="27" t="s">
        <v>1526</v>
      </c>
      <c r="AH5264" s="27" t="s">
        <v>7377</v>
      </c>
      <c r="AI5264" s="27" t="s">
        <v>7665</v>
      </c>
      <c r="AJ5264" s="27"/>
      <c r="AK5264" s="27"/>
      <c r="AL5264" s="27"/>
      <c r="AM5264" s="27"/>
      <c r="AN5264" s="27"/>
      <c r="AO5264" s="27"/>
      <c r="AP5264" s="27"/>
      <c r="AQ5264" s="27"/>
      <c r="AR5264" s="27"/>
      <c r="AS5264" s="27" t="s">
        <v>5119</v>
      </c>
      <c r="AT5264" s="27" t="s">
        <v>7379</v>
      </c>
      <c r="AU5264" s="28"/>
      <c r="AV5264" s="28"/>
    </row>
    <row r="5265" spans="1:51" ht="20.100000000000001" customHeight="1" x14ac:dyDescent="0.25">
      <c r="A5265" s="27" t="s">
        <v>8751</v>
      </c>
      <c r="B5265" s="27" t="s">
        <v>7373</v>
      </c>
      <c r="C5265" s="27" t="s">
        <v>7374</v>
      </c>
      <c r="D5265" s="27" t="s">
        <v>7374</v>
      </c>
      <c r="E5265" s="27" t="s">
        <v>851</v>
      </c>
      <c r="F5265" s="27" t="s">
        <v>788</v>
      </c>
      <c r="G5265" s="27"/>
      <c r="H5265" s="27">
        <v>100</v>
      </c>
      <c r="I5265" s="27" t="s">
        <v>1531</v>
      </c>
      <c r="J5265" s="27" t="s">
        <v>1525</v>
      </c>
      <c r="K5265" s="48" t="s">
        <v>1689</v>
      </c>
      <c r="L5265" s="27" t="s">
        <v>355</v>
      </c>
      <c r="M5265" s="27">
        <v>390000000</v>
      </c>
      <c r="N5265" s="27" t="s">
        <v>7667</v>
      </c>
      <c r="O5265" s="27"/>
      <c r="P5265" s="27"/>
      <c r="Q5265" s="27"/>
      <c r="R5265" s="25" t="s">
        <v>1528</v>
      </c>
      <c r="S5265" s="27"/>
      <c r="T5265" s="27"/>
      <c r="U5265" s="27">
        <v>0</v>
      </c>
      <c r="V5265" s="27">
        <v>0</v>
      </c>
      <c r="W5265" s="27">
        <v>100</v>
      </c>
      <c r="X5265" s="27" t="s">
        <v>7376</v>
      </c>
      <c r="Y5265" s="27" t="s">
        <v>862</v>
      </c>
      <c r="Z5265" s="30">
        <v>481.20000000000005</v>
      </c>
      <c r="AA5265" s="30">
        <v>141.82</v>
      </c>
      <c r="AB5265" s="30">
        <v>68243.784</v>
      </c>
      <c r="AC5265" s="30">
        <v>76433.038080000013</v>
      </c>
      <c r="AD5265" s="37">
        <v>0</v>
      </c>
      <c r="AE5265" s="37">
        <v>0</v>
      </c>
      <c r="AF5265" s="37">
        <v>0</v>
      </c>
      <c r="AG5265" s="27" t="s">
        <v>1526</v>
      </c>
      <c r="AH5265" s="27" t="s">
        <v>7377</v>
      </c>
      <c r="AI5265" s="27" t="s">
        <v>7668</v>
      </c>
      <c r="AJ5265" s="27"/>
      <c r="AK5265" s="27"/>
      <c r="AL5265" s="27"/>
      <c r="AM5265" s="27"/>
      <c r="AN5265" s="27"/>
      <c r="AO5265" s="27"/>
      <c r="AP5265" s="27"/>
      <c r="AQ5265" s="27"/>
      <c r="AR5265" s="27"/>
      <c r="AS5265" s="27" t="s">
        <v>5119</v>
      </c>
      <c r="AT5265" s="27" t="s">
        <v>7379</v>
      </c>
      <c r="AU5265" s="28"/>
      <c r="AV5265" s="28"/>
    </row>
    <row r="5266" spans="1:51" ht="20.100000000000001" customHeight="1" x14ac:dyDescent="0.25">
      <c r="A5266" s="27" t="s">
        <v>8753</v>
      </c>
      <c r="B5266" s="27" t="s">
        <v>7373</v>
      </c>
      <c r="C5266" s="27" t="s">
        <v>7374</v>
      </c>
      <c r="D5266" s="27" t="s">
        <v>7374</v>
      </c>
      <c r="E5266" s="27" t="s">
        <v>851</v>
      </c>
      <c r="F5266" s="27" t="s">
        <v>788</v>
      </c>
      <c r="G5266" s="27"/>
      <c r="H5266" s="27">
        <v>100</v>
      </c>
      <c r="I5266" s="27" t="s">
        <v>1531</v>
      </c>
      <c r="J5266" s="27" t="s">
        <v>1525</v>
      </c>
      <c r="K5266" s="48" t="s">
        <v>1689</v>
      </c>
      <c r="L5266" s="27" t="s">
        <v>355</v>
      </c>
      <c r="M5266" s="27">
        <v>390000000</v>
      </c>
      <c r="N5266" s="27" t="s">
        <v>7670</v>
      </c>
      <c r="O5266" s="27"/>
      <c r="P5266" s="27"/>
      <c r="Q5266" s="27"/>
      <c r="R5266" s="25" t="s">
        <v>1528</v>
      </c>
      <c r="S5266" s="27"/>
      <c r="T5266" s="27"/>
      <c r="U5266" s="27">
        <v>0</v>
      </c>
      <c r="V5266" s="27">
        <v>0</v>
      </c>
      <c r="W5266" s="27">
        <v>100</v>
      </c>
      <c r="X5266" s="27" t="s">
        <v>7376</v>
      </c>
      <c r="Y5266" s="27" t="s">
        <v>862</v>
      </c>
      <c r="Z5266" s="30">
        <v>69.599999999999994</v>
      </c>
      <c r="AA5266" s="30">
        <v>171.26</v>
      </c>
      <c r="AB5266" s="30">
        <v>11919.695999999998</v>
      </c>
      <c r="AC5266" s="30">
        <v>13350.059519999999</v>
      </c>
      <c r="AD5266" s="37">
        <v>0</v>
      </c>
      <c r="AE5266" s="37">
        <v>0</v>
      </c>
      <c r="AF5266" s="37">
        <v>0</v>
      </c>
      <c r="AG5266" s="27" t="s">
        <v>1526</v>
      </c>
      <c r="AH5266" s="27" t="s">
        <v>7377</v>
      </c>
      <c r="AI5266" s="27" t="s">
        <v>7671</v>
      </c>
      <c r="AJ5266" s="27"/>
      <c r="AK5266" s="27"/>
      <c r="AL5266" s="27"/>
      <c r="AM5266" s="27"/>
      <c r="AN5266" s="27"/>
      <c r="AO5266" s="27"/>
      <c r="AP5266" s="27"/>
      <c r="AQ5266" s="27"/>
      <c r="AR5266" s="27"/>
      <c r="AS5266" s="27" t="s">
        <v>5119</v>
      </c>
      <c r="AT5266" s="27" t="s">
        <v>7379</v>
      </c>
      <c r="AU5266" s="28"/>
      <c r="AV5266" s="28"/>
    </row>
    <row r="5267" spans="1:51" ht="20.100000000000001" customHeight="1" x14ac:dyDescent="0.25">
      <c r="A5267" s="27" t="s">
        <v>8756</v>
      </c>
      <c r="B5267" s="27" t="s">
        <v>7373</v>
      </c>
      <c r="C5267" s="27" t="s">
        <v>7374</v>
      </c>
      <c r="D5267" s="27" t="s">
        <v>7374</v>
      </c>
      <c r="E5267" s="27" t="s">
        <v>851</v>
      </c>
      <c r="F5267" s="27" t="s">
        <v>788</v>
      </c>
      <c r="G5267" s="27"/>
      <c r="H5267" s="27">
        <v>100</v>
      </c>
      <c r="I5267" s="27" t="s">
        <v>1531</v>
      </c>
      <c r="J5267" s="27" t="s">
        <v>1525</v>
      </c>
      <c r="K5267" s="48" t="s">
        <v>1689</v>
      </c>
      <c r="L5267" s="27" t="s">
        <v>355</v>
      </c>
      <c r="M5267" s="27">
        <v>391010000</v>
      </c>
      <c r="N5267" s="27" t="s">
        <v>7679</v>
      </c>
      <c r="O5267" s="27"/>
      <c r="P5267" s="27"/>
      <c r="Q5267" s="27"/>
      <c r="R5267" s="25" t="s">
        <v>1528</v>
      </c>
      <c r="S5267" s="27"/>
      <c r="T5267" s="27"/>
      <c r="U5267" s="27">
        <v>0</v>
      </c>
      <c r="V5267" s="27">
        <v>0</v>
      </c>
      <c r="W5267" s="27">
        <v>100</v>
      </c>
      <c r="X5267" s="27" t="s">
        <v>7376</v>
      </c>
      <c r="Y5267" s="27" t="s">
        <v>862</v>
      </c>
      <c r="Z5267" s="30">
        <v>554.40000000000009</v>
      </c>
      <c r="AA5267" s="30">
        <v>388.74</v>
      </c>
      <c r="AB5267" s="30">
        <v>215517.45600000003</v>
      </c>
      <c r="AC5267" s="30">
        <v>241379.55072000006</v>
      </c>
      <c r="AD5267" s="37">
        <v>0</v>
      </c>
      <c r="AE5267" s="37">
        <v>0</v>
      </c>
      <c r="AF5267" s="37">
        <v>0</v>
      </c>
      <c r="AG5267" s="27" t="s">
        <v>1526</v>
      </c>
      <c r="AH5267" s="27" t="s">
        <v>7377</v>
      </c>
      <c r="AI5267" s="27" t="s">
        <v>7680</v>
      </c>
      <c r="AJ5267" s="27"/>
      <c r="AK5267" s="27"/>
      <c r="AL5267" s="27"/>
      <c r="AM5267" s="27"/>
      <c r="AN5267" s="27"/>
      <c r="AO5267" s="27"/>
      <c r="AP5267" s="27"/>
      <c r="AQ5267" s="27"/>
      <c r="AR5267" s="27"/>
      <c r="AS5267" s="27" t="s">
        <v>5119</v>
      </c>
      <c r="AT5267" s="27" t="s">
        <v>7379</v>
      </c>
      <c r="AU5267" s="28"/>
      <c r="AV5267" s="28"/>
    </row>
    <row r="5268" spans="1:51" ht="20.100000000000001" customHeight="1" x14ac:dyDescent="0.25">
      <c r="A5268" s="27" t="s">
        <v>8758</v>
      </c>
      <c r="B5268" s="27" t="s">
        <v>7373</v>
      </c>
      <c r="C5268" s="27" t="s">
        <v>7374</v>
      </c>
      <c r="D5268" s="27" t="s">
        <v>7374</v>
      </c>
      <c r="E5268" s="27" t="s">
        <v>851</v>
      </c>
      <c r="F5268" s="27" t="s">
        <v>788</v>
      </c>
      <c r="G5268" s="27"/>
      <c r="H5268" s="27">
        <v>100</v>
      </c>
      <c r="I5268" s="27" t="s">
        <v>1531</v>
      </c>
      <c r="J5268" s="27" t="s">
        <v>1525</v>
      </c>
      <c r="K5268" s="48" t="s">
        <v>1689</v>
      </c>
      <c r="L5268" s="27" t="s">
        <v>355</v>
      </c>
      <c r="M5268" s="27">
        <v>390000000</v>
      </c>
      <c r="N5268" s="27" t="s">
        <v>7684</v>
      </c>
      <c r="O5268" s="27"/>
      <c r="P5268" s="27"/>
      <c r="Q5268" s="27"/>
      <c r="R5268" s="25" t="s">
        <v>1528</v>
      </c>
      <c r="S5268" s="27"/>
      <c r="T5268" s="27"/>
      <c r="U5268" s="27">
        <v>0</v>
      </c>
      <c r="V5268" s="27">
        <v>0</v>
      </c>
      <c r="W5268" s="27">
        <v>100</v>
      </c>
      <c r="X5268" s="27" t="s">
        <v>7376</v>
      </c>
      <c r="Y5268" s="27" t="s">
        <v>862</v>
      </c>
      <c r="Z5268" s="30">
        <v>632.52</v>
      </c>
      <c r="AA5268" s="30">
        <v>100.39</v>
      </c>
      <c r="AB5268" s="30">
        <v>63498.682799999995</v>
      </c>
      <c r="AC5268" s="30">
        <v>71118.524736000007</v>
      </c>
      <c r="AD5268" s="37">
        <v>0</v>
      </c>
      <c r="AE5268" s="37">
        <v>0</v>
      </c>
      <c r="AF5268" s="37">
        <v>0</v>
      </c>
      <c r="AG5268" s="27" t="s">
        <v>1526</v>
      </c>
      <c r="AH5268" s="27" t="s">
        <v>7377</v>
      </c>
      <c r="AI5268" s="27" t="s">
        <v>7685</v>
      </c>
      <c r="AJ5268" s="27"/>
      <c r="AK5268" s="27"/>
      <c r="AL5268" s="27"/>
      <c r="AM5268" s="27"/>
      <c r="AN5268" s="27"/>
      <c r="AO5268" s="27"/>
      <c r="AP5268" s="27"/>
      <c r="AQ5268" s="27"/>
      <c r="AR5268" s="27"/>
      <c r="AS5268" s="27" t="s">
        <v>5119</v>
      </c>
      <c r="AT5268" s="27" t="s">
        <v>7379</v>
      </c>
      <c r="AU5268" s="28"/>
      <c r="AV5268" s="28"/>
    </row>
    <row r="5269" spans="1:51" ht="20.100000000000001" customHeight="1" x14ac:dyDescent="0.25">
      <c r="A5269" s="27" t="s">
        <v>8761</v>
      </c>
      <c r="B5269" s="27" t="s">
        <v>7373</v>
      </c>
      <c r="C5269" s="27" t="s">
        <v>7374</v>
      </c>
      <c r="D5269" s="27" t="s">
        <v>7374</v>
      </c>
      <c r="E5269" s="27" t="s">
        <v>851</v>
      </c>
      <c r="F5269" s="27" t="s">
        <v>788</v>
      </c>
      <c r="G5269" s="27"/>
      <c r="H5269" s="27">
        <v>100</v>
      </c>
      <c r="I5269" s="27" t="s">
        <v>1531</v>
      </c>
      <c r="J5269" s="27" t="s">
        <v>1525</v>
      </c>
      <c r="K5269" s="48" t="s">
        <v>1689</v>
      </c>
      <c r="L5269" s="27" t="s">
        <v>355</v>
      </c>
      <c r="M5269" s="27">
        <v>390000000</v>
      </c>
      <c r="N5269" s="27" t="s">
        <v>7676</v>
      </c>
      <c r="O5269" s="27"/>
      <c r="P5269" s="27"/>
      <c r="Q5269" s="27"/>
      <c r="R5269" s="25" t="s">
        <v>1528</v>
      </c>
      <c r="S5269" s="27"/>
      <c r="T5269" s="27"/>
      <c r="U5269" s="27">
        <v>0</v>
      </c>
      <c r="V5269" s="27">
        <v>0</v>
      </c>
      <c r="W5269" s="27">
        <v>100</v>
      </c>
      <c r="X5269" s="27" t="s">
        <v>7376</v>
      </c>
      <c r="Y5269" s="27" t="s">
        <v>862</v>
      </c>
      <c r="Z5269" s="30">
        <v>201.60000000000002</v>
      </c>
      <c r="AA5269" s="30">
        <v>1062.1199999999999</v>
      </c>
      <c r="AB5269" s="30">
        <v>214123.39199999999</v>
      </c>
      <c r="AC5269" s="30">
        <v>239818.19904000001</v>
      </c>
      <c r="AD5269" s="37">
        <v>0</v>
      </c>
      <c r="AE5269" s="37">
        <v>0</v>
      </c>
      <c r="AF5269" s="37">
        <v>0</v>
      </c>
      <c r="AG5269" s="27" t="s">
        <v>1526</v>
      </c>
      <c r="AH5269" s="27" t="s">
        <v>7377</v>
      </c>
      <c r="AI5269" s="27" t="s">
        <v>7694</v>
      </c>
      <c r="AJ5269" s="27"/>
      <c r="AK5269" s="27"/>
      <c r="AL5269" s="27"/>
      <c r="AM5269" s="27"/>
      <c r="AN5269" s="27"/>
      <c r="AO5269" s="27"/>
      <c r="AP5269" s="27"/>
      <c r="AQ5269" s="27"/>
      <c r="AR5269" s="27"/>
      <c r="AS5269" s="27" t="s">
        <v>5119</v>
      </c>
      <c r="AT5269" s="27" t="s">
        <v>7379</v>
      </c>
      <c r="AU5269" s="28"/>
      <c r="AV5269" s="28"/>
    </row>
    <row r="5270" spans="1:51" ht="20.100000000000001" customHeight="1" x14ac:dyDescent="0.25">
      <c r="A5270" s="27" t="s">
        <v>8763</v>
      </c>
      <c r="B5270" s="27" t="s">
        <v>7373</v>
      </c>
      <c r="C5270" s="27" t="s">
        <v>7374</v>
      </c>
      <c r="D5270" s="27" t="s">
        <v>7374</v>
      </c>
      <c r="E5270" s="27" t="s">
        <v>851</v>
      </c>
      <c r="F5270" s="27" t="s">
        <v>788</v>
      </c>
      <c r="G5270" s="27"/>
      <c r="H5270" s="27">
        <v>100</v>
      </c>
      <c r="I5270" s="27" t="s">
        <v>1531</v>
      </c>
      <c r="J5270" s="27" t="s">
        <v>1525</v>
      </c>
      <c r="K5270" s="48" t="s">
        <v>1689</v>
      </c>
      <c r="L5270" s="27" t="s">
        <v>355</v>
      </c>
      <c r="M5270" s="27">
        <v>390000000</v>
      </c>
      <c r="N5270" s="27" t="s">
        <v>7684</v>
      </c>
      <c r="O5270" s="27"/>
      <c r="P5270" s="27"/>
      <c r="Q5270" s="27"/>
      <c r="R5270" s="25" t="s">
        <v>1528</v>
      </c>
      <c r="S5270" s="27"/>
      <c r="T5270" s="27"/>
      <c r="U5270" s="27">
        <v>0</v>
      </c>
      <c r="V5270" s="27">
        <v>0</v>
      </c>
      <c r="W5270" s="27">
        <v>100</v>
      </c>
      <c r="X5270" s="27" t="s">
        <v>7376</v>
      </c>
      <c r="Y5270" s="27" t="s">
        <v>862</v>
      </c>
      <c r="Z5270" s="30">
        <v>201.60000000000002</v>
      </c>
      <c r="AA5270" s="30">
        <v>1062.1199999999999</v>
      </c>
      <c r="AB5270" s="30">
        <v>214123.39199999999</v>
      </c>
      <c r="AC5270" s="30">
        <v>239818.19904000001</v>
      </c>
      <c r="AD5270" s="37">
        <v>0</v>
      </c>
      <c r="AE5270" s="37">
        <v>0</v>
      </c>
      <c r="AF5270" s="37">
        <v>0</v>
      </c>
      <c r="AG5270" s="27" t="s">
        <v>1526</v>
      </c>
      <c r="AH5270" s="27" t="s">
        <v>7377</v>
      </c>
      <c r="AI5270" s="27" t="s">
        <v>7694</v>
      </c>
      <c r="AJ5270" s="27"/>
      <c r="AK5270" s="27"/>
      <c r="AL5270" s="27"/>
      <c r="AM5270" s="27"/>
      <c r="AN5270" s="27"/>
      <c r="AO5270" s="27"/>
      <c r="AP5270" s="27"/>
      <c r="AQ5270" s="27"/>
      <c r="AR5270" s="27"/>
      <c r="AS5270" s="27" t="s">
        <v>5119</v>
      </c>
      <c r="AT5270" s="27" t="s">
        <v>7379</v>
      </c>
      <c r="AU5270" s="28"/>
      <c r="AV5270" s="28"/>
    </row>
    <row r="5271" spans="1:51" ht="20.100000000000001" customHeight="1" x14ac:dyDescent="0.25">
      <c r="A5271" s="27" t="s">
        <v>8765</v>
      </c>
      <c r="B5271" s="27" t="s">
        <v>7373</v>
      </c>
      <c r="C5271" s="27" t="s">
        <v>7374</v>
      </c>
      <c r="D5271" s="27" t="s">
        <v>7374</v>
      </c>
      <c r="E5271" s="27" t="s">
        <v>851</v>
      </c>
      <c r="F5271" s="27" t="s">
        <v>788</v>
      </c>
      <c r="G5271" s="27"/>
      <c r="H5271" s="27">
        <v>100</v>
      </c>
      <c r="I5271" s="27" t="s">
        <v>1531</v>
      </c>
      <c r="J5271" s="27" t="s">
        <v>1525</v>
      </c>
      <c r="K5271" s="48" t="s">
        <v>1689</v>
      </c>
      <c r="L5271" s="27" t="s">
        <v>355</v>
      </c>
      <c r="M5271" s="27">
        <v>390000000</v>
      </c>
      <c r="N5271" s="27" t="s">
        <v>7684</v>
      </c>
      <c r="O5271" s="27"/>
      <c r="P5271" s="27"/>
      <c r="Q5271" s="27"/>
      <c r="R5271" s="25" t="s">
        <v>1528</v>
      </c>
      <c r="S5271" s="27"/>
      <c r="T5271" s="27"/>
      <c r="U5271" s="27">
        <v>0</v>
      </c>
      <c r="V5271" s="27">
        <v>0</v>
      </c>
      <c r="W5271" s="27">
        <v>100</v>
      </c>
      <c r="X5271" s="27" t="s">
        <v>7376</v>
      </c>
      <c r="Y5271" s="27" t="s">
        <v>862</v>
      </c>
      <c r="Z5271" s="30">
        <v>3183.6000000000004</v>
      </c>
      <c r="AA5271" s="30">
        <v>729.56</v>
      </c>
      <c r="AB5271" s="30">
        <v>2322627.216</v>
      </c>
      <c r="AC5271" s="30">
        <v>2601342.4819200002</v>
      </c>
      <c r="AD5271" s="37">
        <v>0</v>
      </c>
      <c r="AE5271" s="37">
        <v>0</v>
      </c>
      <c r="AF5271" s="37">
        <v>0</v>
      </c>
      <c r="AG5271" s="27" t="s">
        <v>1526</v>
      </c>
      <c r="AH5271" s="27" t="s">
        <v>7377</v>
      </c>
      <c r="AI5271" s="27" t="s">
        <v>7697</v>
      </c>
      <c r="AJ5271" s="27"/>
      <c r="AK5271" s="27"/>
      <c r="AL5271" s="27"/>
      <c r="AM5271" s="27"/>
      <c r="AN5271" s="27"/>
      <c r="AO5271" s="27"/>
      <c r="AP5271" s="27"/>
      <c r="AQ5271" s="27"/>
      <c r="AR5271" s="27"/>
      <c r="AS5271" s="27" t="s">
        <v>5119</v>
      </c>
      <c r="AT5271" s="27" t="s">
        <v>7379</v>
      </c>
      <c r="AU5271" s="28"/>
      <c r="AV5271" s="28"/>
    </row>
    <row r="5272" spans="1:51" ht="20.100000000000001" customHeight="1" x14ac:dyDescent="0.25">
      <c r="A5272" s="27" t="s">
        <v>8768</v>
      </c>
      <c r="B5272" s="27" t="s">
        <v>7373</v>
      </c>
      <c r="C5272" s="27" t="s">
        <v>7374</v>
      </c>
      <c r="D5272" s="27" t="s">
        <v>7374</v>
      </c>
      <c r="E5272" s="27" t="s">
        <v>851</v>
      </c>
      <c r="F5272" s="27" t="s">
        <v>788</v>
      </c>
      <c r="G5272" s="27"/>
      <c r="H5272" s="27">
        <v>100</v>
      </c>
      <c r="I5272" s="27" t="s">
        <v>1531</v>
      </c>
      <c r="J5272" s="27" t="s">
        <v>1525</v>
      </c>
      <c r="K5272" s="48" t="s">
        <v>1689</v>
      </c>
      <c r="L5272" s="27" t="s">
        <v>355</v>
      </c>
      <c r="M5272" s="27">
        <v>390000000</v>
      </c>
      <c r="N5272" s="27" t="s">
        <v>7676</v>
      </c>
      <c r="O5272" s="27"/>
      <c r="P5272" s="27"/>
      <c r="Q5272" s="27"/>
      <c r="R5272" s="25" t="s">
        <v>1528</v>
      </c>
      <c r="S5272" s="27"/>
      <c r="T5272" s="27"/>
      <c r="U5272" s="27">
        <v>0</v>
      </c>
      <c r="V5272" s="27">
        <v>0</v>
      </c>
      <c r="W5272" s="27">
        <v>100</v>
      </c>
      <c r="X5272" s="27" t="s">
        <v>7376</v>
      </c>
      <c r="Y5272" s="27" t="s">
        <v>862</v>
      </c>
      <c r="Z5272" s="30">
        <v>3606</v>
      </c>
      <c r="AA5272" s="30">
        <v>518.47</v>
      </c>
      <c r="AB5272" s="30">
        <v>1869602.82</v>
      </c>
      <c r="AC5272" s="30">
        <v>2093955.1584000003</v>
      </c>
      <c r="AD5272" s="37">
        <v>0</v>
      </c>
      <c r="AE5272" s="37">
        <v>0</v>
      </c>
      <c r="AF5272" s="37">
        <v>0</v>
      </c>
      <c r="AG5272" s="27" t="s">
        <v>1526</v>
      </c>
      <c r="AH5272" s="27" t="s">
        <v>7377</v>
      </c>
      <c r="AI5272" s="27" t="s">
        <v>7699</v>
      </c>
      <c r="AJ5272" s="27"/>
      <c r="AK5272" s="27"/>
      <c r="AL5272" s="27"/>
      <c r="AM5272" s="27"/>
      <c r="AN5272" s="27"/>
      <c r="AO5272" s="27"/>
      <c r="AP5272" s="27"/>
      <c r="AQ5272" s="27"/>
      <c r="AR5272" s="27"/>
      <c r="AS5272" s="27" t="s">
        <v>5119</v>
      </c>
      <c r="AT5272" s="27" t="s">
        <v>7379</v>
      </c>
      <c r="AU5272" s="28"/>
      <c r="AV5272" s="28"/>
    </row>
    <row r="5273" spans="1:51" ht="20.100000000000001" customHeight="1" x14ac:dyDescent="0.25">
      <c r="A5273" s="27" t="s">
        <v>8771</v>
      </c>
      <c r="B5273" s="27" t="s">
        <v>7373</v>
      </c>
      <c r="C5273" s="27" t="s">
        <v>7374</v>
      </c>
      <c r="D5273" s="27" t="s">
        <v>7374</v>
      </c>
      <c r="E5273" s="27" t="s">
        <v>851</v>
      </c>
      <c r="F5273" s="27" t="s">
        <v>788</v>
      </c>
      <c r="G5273" s="27"/>
      <c r="H5273" s="27">
        <v>100</v>
      </c>
      <c r="I5273" s="27" t="s">
        <v>1531</v>
      </c>
      <c r="J5273" s="27" t="s">
        <v>1525</v>
      </c>
      <c r="K5273" s="48" t="s">
        <v>1689</v>
      </c>
      <c r="L5273" s="27" t="s">
        <v>355</v>
      </c>
      <c r="M5273" s="27">
        <v>390000000</v>
      </c>
      <c r="N5273" s="27" t="s">
        <v>7684</v>
      </c>
      <c r="O5273" s="27"/>
      <c r="P5273" s="27"/>
      <c r="Q5273" s="27"/>
      <c r="R5273" s="25" t="s">
        <v>1528</v>
      </c>
      <c r="S5273" s="27"/>
      <c r="T5273" s="27"/>
      <c r="U5273" s="27">
        <v>0</v>
      </c>
      <c r="V5273" s="27">
        <v>0</v>
      </c>
      <c r="W5273" s="27">
        <v>100</v>
      </c>
      <c r="X5273" s="27" t="s">
        <v>7376</v>
      </c>
      <c r="Y5273" s="27" t="s">
        <v>862</v>
      </c>
      <c r="Z5273" s="30">
        <v>2481</v>
      </c>
      <c r="AA5273" s="30">
        <v>178.73</v>
      </c>
      <c r="AB5273" s="30">
        <v>443429.12999999995</v>
      </c>
      <c r="AC5273" s="30">
        <v>496640.62559999997</v>
      </c>
      <c r="AD5273" s="37">
        <v>0</v>
      </c>
      <c r="AE5273" s="37">
        <v>0</v>
      </c>
      <c r="AF5273" s="37">
        <v>0</v>
      </c>
      <c r="AG5273" s="27" t="s">
        <v>1526</v>
      </c>
      <c r="AH5273" s="27" t="s">
        <v>7377</v>
      </c>
      <c r="AI5273" s="27" t="s">
        <v>7701</v>
      </c>
      <c r="AJ5273" s="27"/>
      <c r="AK5273" s="27"/>
      <c r="AL5273" s="27"/>
      <c r="AM5273" s="27"/>
      <c r="AN5273" s="27"/>
      <c r="AO5273" s="27"/>
      <c r="AP5273" s="27"/>
      <c r="AQ5273" s="27"/>
      <c r="AR5273" s="27"/>
      <c r="AS5273" s="27" t="s">
        <v>5119</v>
      </c>
      <c r="AT5273" s="27" t="s">
        <v>7379</v>
      </c>
      <c r="AU5273" s="28"/>
      <c r="AV5273" s="28"/>
    </row>
    <row r="5274" spans="1:51" ht="20.100000000000001" customHeight="1" x14ac:dyDescent="0.25">
      <c r="A5274" s="27" t="s">
        <v>8774</v>
      </c>
      <c r="B5274" s="27" t="s">
        <v>7373</v>
      </c>
      <c r="C5274" s="27" t="s">
        <v>7374</v>
      </c>
      <c r="D5274" s="27" t="s">
        <v>7374</v>
      </c>
      <c r="E5274" s="27" t="s">
        <v>851</v>
      </c>
      <c r="F5274" s="27" t="s">
        <v>788</v>
      </c>
      <c r="G5274" s="27"/>
      <c r="H5274" s="27">
        <v>100</v>
      </c>
      <c r="I5274" s="27" t="s">
        <v>1531</v>
      </c>
      <c r="J5274" s="27" t="s">
        <v>1525</v>
      </c>
      <c r="K5274" s="48" t="s">
        <v>1689</v>
      </c>
      <c r="L5274" s="27" t="s">
        <v>355</v>
      </c>
      <c r="M5274" s="27">
        <v>390000000</v>
      </c>
      <c r="N5274" s="27" t="s">
        <v>7684</v>
      </c>
      <c r="O5274" s="27"/>
      <c r="P5274" s="27"/>
      <c r="Q5274" s="27"/>
      <c r="R5274" s="25" t="s">
        <v>1528</v>
      </c>
      <c r="S5274" s="27"/>
      <c r="T5274" s="27"/>
      <c r="U5274" s="27">
        <v>0</v>
      </c>
      <c r="V5274" s="27">
        <v>0</v>
      </c>
      <c r="W5274" s="27">
        <v>100</v>
      </c>
      <c r="X5274" s="27" t="s">
        <v>7376</v>
      </c>
      <c r="Y5274" s="27" t="s">
        <v>862</v>
      </c>
      <c r="Z5274" s="30">
        <v>468</v>
      </c>
      <c r="AA5274" s="30">
        <v>165.94</v>
      </c>
      <c r="AB5274" s="30">
        <v>77659.92</v>
      </c>
      <c r="AC5274" s="30">
        <v>86979.110400000005</v>
      </c>
      <c r="AD5274" s="37">
        <v>0</v>
      </c>
      <c r="AE5274" s="37">
        <v>0</v>
      </c>
      <c r="AF5274" s="37">
        <v>0</v>
      </c>
      <c r="AG5274" s="27" t="s">
        <v>1526</v>
      </c>
      <c r="AH5274" s="27" t="s">
        <v>7377</v>
      </c>
      <c r="AI5274" s="27" t="s">
        <v>7705</v>
      </c>
      <c r="AJ5274" s="27"/>
      <c r="AK5274" s="27"/>
      <c r="AL5274" s="27"/>
      <c r="AM5274" s="27"/>
      <c r="AN5274" s="27"/>
      <c r="AO5274" s="27"/>
      <c r="AP5274" s="27"/>
      <c r="AQ5274" s="27"/>
      <c r="AR5274" s="27"/>
      <c r="AS5274" s="27" t="s">
        <v>5119</v>
      </c>
      <c r="AT5274" s="27" t="s">
        <v>7379</v>
      </c>
      <c r="AU5274" s="28"/>
      <c r="AV5274" s="28"/>
    </row>
    <row r="5275" spans="1:51" ht="20.100000000000001" customHeight="1" x14ac:dyDescent="0.25">
      <c r="A5275" s="27" t="s">
        <v>8777</v>
      </c>
      <c r="B5275" s="27" t="s">
        <v>7373</v>
      </c>
      <c r="C5275" s="27" t="s">
        <v>7374</v>
      </c>
      <c r="D5275" s="27" t="s">
        <v>7374</v>
      </c>
      <c r="E5275" s="27" t="s">
        <v>851</v>
      </c>
      <c r="F5275" s="27" t="s">
        <v>788</v>
      </c>
      <c r="G5275" s="27"/>
      <c r="H5275" s="27">
        <v>100</v>
      </c>
      <c r="I5275" s="27" t="s">
        <v>1531</v>
      </c>
      <c r="J5275" s="27" t="s">
        <v>1525</v>
      </c>
      <c r="K5275" s="48" t="s">
        <v>1689</v>
      </c>
      <c r="L5275" s="27" t="s">
        <v>355</v>
      </c>
      <c r="M5275" s="27">
        <v>390000000</v>
      </c>
      <c r="N5275" s="27" t="s">
        <v>7707</v>
      </c>
      <c r="O5275" s="27"/>
      <c r="P5275" s="27"/>
      <c r="Q5275" s="27"/>
      <c r="R5275" s="25" t="s">
        <v>1528</v>
      </c>
      <c r="S5275" s="27"/>
      <c r="T5275" s="27"/>
      <c r="U5275" s="27">
        <v>0</v>
      </c>
      <c r="V5275" s="27">
        <v>0</v>
      </c>
      <c r="W5275" s="27">
        <v>100</v>
      </c>
      <c r="X5275" s="27" t="s">
        <v>7376</v>
      </c>
      <c r="Y5275" s="27" t="s">
        <v>862</v>
      </c>
      <c r="Z5275" s="30">
        <v>96</v>
      </c>
      <c r="AA5275" s="30">
        <v>54.16</v>
      </c>
      <c r="AB5275" s="30">
        <v>5199.3599999999997</v>
      </c>
      <c r="AC5275" s="30">
        <v>5823.2831999999999</v>
      </c>
      <c r="AD5275" s="37">
        <v>0</v>
      </c>
      <c r="AE5275" s="37">
        <v>0</v>
      </c>
      <c r="AF5275" s="37">
        <v>0</v>
      </c>
      <c r="AG5275" s="27" t="s">
        <v>1526</v>
      </c>
      <c r="AH5275" s="27" t="s">
        <v>7377</v>
      </c>
      <c r="AI5275" s="27" t="s">
        <v>7708</v>
      </c>
      <c r="AJ5275" s="27"/>
      <c r="AK5275" s="27"/>
      <c r="AL5275" s="27"/>
      <c r="AM5275" s="27"/>
      <c r="AN5275" s="27"/>
      <c r="AO5275" s="27"/>
      <c r="AP5275" s="27"/>
      <c r="AQ5275" s="27"/>
      <c r="AR5275" s="27"/>
      <c r="AS5275" s="27" t="s">
        <v>5119</v>
      </c>
      <c r="AT5275" s="27" t="s">
        <v>7379</v>
      </c>
      <c r="AU5275" s="28"/>
      <c r="AV5275" s="28"/>
    </row>
    <row r="5276" spans="1:51" ht="20.100000000000001" customHeight="1" x14ac:dyDescent="0.25">
      <c r="A5276" s="27" t="s">
        <v>8780</v>
      </c>
      <c r="B5276" s="27" t="s">
        <v>7373</v>
      </c>
      <c r="C5276" s="27" t="s">
        <v>7374</v>
      </c>
      <c r="D5276" s="27" t="s">
        <v>7374</v>
      </c>
      <c r="E5276" s="27" t="s">
        <v>851</v>
      </c>
      <c r="F5276" s="27" t="s">
        <v>788</v>
      </c>
      <c r="G5276" s="27"/>
      <c r="H5276" s="27">
        <v>100</v>
      </c>
      <c r="I5276" s="27" t="s">
        <v>1531</v>
      </c>
      <c r="J5276" s="27" t="s">
        <v>1525</v>
      </c>
      <c r="K5276" s="48" t="s">
        <v>1689</v>
      </c>
      <c r="L5276" s="27" t="s">
        <v>355</v>
      </c>
      <c r="M5276" s="27">
        <v>390000000</v>
      </c>
      <c r="N5276" s="27" t="s">
        <v>7710</v>
      </c>
      <c r="O5276" s="27"/>
      <c r="P5276" s="27"/>
      <c r="Q5276" s="27"/>
      <c r="R5276" s="25" t="s">
        <v>1528</v>
      </c>
      <c r="S5276" s="27"/>
      <c r="T5276" s="27"/>
      <c r="U5276" s="27">
        <v>0</v>
      </c>
      <c r="V5276" s="27">
        <v>0</v>
      </c>
      <c r="W5276" s="27">
        <v>100</v>
      </c>
      <c r="X5276" s="27" t="s">
        <v>7376</v>
      </c>
      <c r="Y5276" s="27" t="s">
        <v>862</v>
      </c>
      <c r="Z5276" s="30">
        <v>202.79999999999998</v>
      </c>
      <c r="AA5276" s="30">
        <v>61.81</v>
      </c>
      <c r="AB5276" s="30">
        <v>12535.067999999999</v>
      </c>
      <c r="AC5276" s="30">
        <v>14039.276160000001</v>
      </c>
      <c r="AD5276" s="37">
        <v>0</v>
      </c>
      <c r="AE5276" s="37">
        <v>0</v>
      </c>
      <c r="AF5276" s="37">
        <v>0</v>
      </c>
      <c r="AG5276" s="27" t="s">
        <v>1526</v>
      </c>
      <c r="AH5276" s="27" t="s">
        <v>7377</v>
      </c>
      <c r="AI5276" s="27" t="s">
        <v>7711</v>
      </c>
      <c r="AJ5276" s="27"/>
      <c r="AK5276" s="27"/>
      <c r="AL5276" s="27"/>
      <c r="AM5276" s="27"/>
      <c r="AN5276" s="27"/>
      <c r="AO5276" s="27"/>
      <c r="AP5276" s="27"/>
      <c r="AQ5276" s="27"/>
      <c r="AR5276" s="27"/>
      <c r="AS5276" s="27" t="s">
        <v>5119</v>
      </c>
      <c r="AT5276" s="27" t="s">
        <v>7379</v>
      </c>
      <c r="AU5276" s="28"/>
      <c r="AV5276" s="28"/>
    </row>
    <row r="5277" spans="1:51" ht="20.100000000000001" customHeight="1" x14ac:dyDescent="0.25">
      <c r="A5277" s="27" t="s">
        <v>8783</v>
      </c>
      <c r="B5277" s="27" t="s">
        <v>7373</v>
      </c>
      <c r="C5277" s="27" t="s">
        <v>7374</v>
      </c>
      <c r="D5277" s="27" t="s">
        <v>7374</v>
      </c>
      <c r="E5277" s="27" t="s">
        <v>851</v>
      </c>
      <c r="F5277" s="27" t="s">
        <v>788</v>
      </c>
      <c r="G5277" s="27"/>
      <c r="H5277" s="27">
        <v>100</v>
      </c>
      <c r="I5277" s="27" t="s">
        <v>1531</v>
      </c>
      <c r="J5277" s="27" t="s">
        <v>1525</v>
      </c>
      <c r="K5277" s="48" t="s">
        <v>1689</v>
      </c>
      <c r="L5277" s="27" t="s">
        <v>355</v>
      </c>
      <c r="M5277" s="27">
        <v>390000000</v>
      </c>
      <c r="N5277" s="27" t="s">
        <v>7713</v>
      </c>
      <c r="O5277" s="27"/>
      <c r="P5277" s="27"/>
      <c r="Q5277" s="27"/>
      <c r="R5277" s="25" t="s">
        <v>1528</v>
      </c>
      <c r="S5277" s="27"/>
      <c r="T5277" s="27"/>
      <c r="U5277" s="27">
        <v>0</v>
      </c>
      <c r="V5277" s="27">
        <v>0</v>
      </c>
      <c r="W5277" s="27">
        <v>100</v>
      </c>
      <c r="X5277" s="27" t="s">
        <v>7376</v>
      </c>
      <c r="Y5277" s="27" t="s">
        <v>862</v>
      </c>
      <c r="Z5277" s="30">
        <v>91.199999999999989</v>
      </c>
      <c r="AA5277" s="30">
        <v>67.260000000000005</v>
      </c>
      <c r="AB5277" s="30">
        <v>6134.1120000000001</v>
      </c>
      <c r="AC5277" s="30">
        <v>6870.2054400000006</v>
      </c>
      <c r="AD5277" s="37">
        <v>0</v>
      </c>
      <c r="AE5277" s="37">
        <v>0</v>
      </c>
      <c r="AF5277" s="37">
        <v>0</v>
      </c>
      <c r="AG5277" s="27" t="s">
        <v>1526</v>
      </c>
      <c r="AH5277" s="27" t="s">
        <v>7377</v>
      </c>
      <c r="AI5277" s="27" t="s">
        <v>7714</v>
      </c>
      <c r="AJ5277" s="27"/>
      <c r="AK5277" s="27"/>
      <c r="AL5277" s="27"/>
      <c r="AM5277" s="27"/>
      <c r="AN5277" s="27"/>
      <c r="AO5277" s="27"/>
      <c r="AP5277" s="27"/>
      <c r="AQ5277" s="27"/>
      <c r="AR5277" s="27"/>
      <c r="AS5277" s="27" t="s">
        <v>5119</v>
      </c>
      <c r="AT5277" s="27" t="s">
        <v>7379</v>
      </c>
      <c r="AU5277" s="28"/>
      <c r="AV5277" s="28"/>
    </row>
    <row r="5278" spans="1:51" ht="20.100000000000001" customHeight="1" x14ac:dyDescent="0.25">
      <c r="A5278" s="27" t="s">
        <v>8786</v>
      </c>
      <c r="B5278" s="27" t="s">
        <v>7373</v>
      </c>
      <c r="C5278" s="27" t="s">
        <v>7374</v>
      </c>
      <c r="D5278" s="27" t="s">
        <v>7374</v>
      </c>
      <c r="E5278" s="27" t="s">
        <v>851</v>
      </c>
      <c r="F5278" s="27" t="s">
        <v>788</v>
      </c>
      <c r="G5278" s="27"/>
      <c r="H5278" s="27">
        <v>100</v>
      </c>
      <c r="I5278" s="27" t="s">
        <v>1531</v>
      </c>
      <c r="J5278" s="27" t="s">
        <v>1525</v>
      </c>
      <c r="K5278" s="48" t="s">
        <v>1689</v>
      </c>
      <c r="L5278" s="27" t="s">
        <v>355</v>
      </c>
      <c r="M5278" s="27">
        <v>390000000</v>
      </c>
      <c r="N5278" s="27" t="s">
        <v>7716</v>
      </c>
      <c r="O5278" s="27"/>
      <c r="P5278" s="27"/>
      <c r="Q5278" s="27"/>
      <c r="R5278" s="25" t="s">
        <v>1528</v>
      </c>
      <c r="S5278" s="27"/>
      <c r="T5278" s="27"/>
      <c r="U5278" s="27">
        <v>0</v>
      </c>
      <c r="V5278" s="27">
        <v>0</v>
      </c>
      <c r="W5278" s="27">
        <v>100</v>
      </c>
      <c r="X5278" s="27" t="s">
        <v>7376</v>
      </c>
      <c r="Y5278" s="27" t="s">
        <v>862</v>
      </c>
      <c r="Z5278" s="30">
        <v>305.39999999999998</v>
      </c>
      <c r="AA5278" s="30">
        <v>31.4</v>
      </c>
      <c r="AB5278" s="30">
        <v>9589.56</v>
      </c>
      <c r="AC5278" s="30">
        <v>10740.307200000001</v>
      </c>
      <c r="AD5278" s="37">
        <v>0</v>
      </c>
      <c r="AE5278" s="37">
        <v>0</v>
      </c>
      <c r="AF5278" s="37">
        <v>0</v>
      </c>
      <c r="AG5278" s="27" t="s">
        <v>1526</v>
      </c>
      <c r="AH5278" s="27" t="s">
        <v>7377</v>
      </c>
      <c r="AI5278" s="27" t="s">
        <v>7717</v>
      </c>
      <c r="AJ5278" s="27"/>
      <c r="AK5278" s="27"/>
      <c r="AL5278" s="27"/>
      <c r="AM5278" s="27"/>
      <c r="AN5278" s="27"/>
      <c r="AO5278" s="27"/>
      <c r="AP5278" s="27"/>
      <c r="AQ5278" s="27"/>
      <c r="AR5278" s="27"/>
      <c r="AS5278" s="27" t="s">
        <v>5119</v>
      </c>
      <c r="AT5278" s="27" t="s">
        <v>7379</v>
      </c>
      <c r="AU5278" s="28"/>
      <c r="AV5278" s="28"/>
    </row>
    <row r="5279" spans="1:51" ht="20.100000000000001" customHeight="1" x14ac:dyDescent="0.25">
      <c r="A5279" s="27" t="s">
        <v>8789</v>
      </c>
      <c r="B5279" s="27" t="s">
        <v>7373</v>
      </c>
      <c r="C5279" s="27" t="s">
        <v>7374</v>
      </c>
      <c r="D5279" s="27" t="s">
        <v>7374</v>
      </c>
      <c r="E5279" s="27" t="s">
        <v>851</v>
      </c>
      <c r="F5279" s="27" t="s">
        <v>788</v>
      </c>
      <c r="G5279" s="27"/>
      <c r="H5279" s="27">
        <v>100</v>
      </c>
      <c r="I5279" s="27" t="s">
        <v>1531</v>
      </c>
      <c r="J5279" s="27" t="s">
        <v>1525</v>
      </c>
      <c r="K5279" s="48" t="s">
        <v>1689</v>
      </c>
      <c r="L5279" s="27" t="s">
        <v>355</v>
      </c>
      <c r="M5279" s="27">
        <v>390000000</v>
      </c>
      <c r="N5279" s="27" t="s">
        <v>7719</v>
      </c>
      <c r="O5279" s="27"/>
      <c r="P5279" s="27"/>
      <c r="Q5279" s="27"/>
      <c r="R5279" s="25" t="s">
        <v>1528</v>
      </c>
      <c r="S5279" s="27"/>
      <c r="T5279" s="27"/>
      <c r="U5279" s="27">
        <v>0</v>
      </c>
      <c r="V5279" s="27">
        <v>0</v>
      </c>
      <c r="W5279" s="27">
        <v>100</v>
      </c>
      <c r="X5279" s="27" t="s">
        <v>7376</v>
      </c>
      <c r="Y5279" s="27" t="s">
        <v>862</v>
      </c>
      <c r="Z5279" s="30">
        <v>110.39999999999999</v>
      </c>
      <c r="AA5279" s="30">
        <v>119.86</v>
      </c>
      <c r="AB5279" s="30">
        <v>13232.543999999998</v>
      </c>
      <c r="AC5279" s="30">
        <v>14820.449279999999</v>
      </c>
      <c r="AD5279" s="37">
        <v>0</v>
      </c>
      <c r="AE5279" s="37">
        <v>0</v>
      </c>
      <c r="AF5279" s="37">
        <v>0</v>
      </c>
      <c r="AG5279" s="27" t="s">
        <v>1526</v>
      </c>
      <c r="AH5279" s="27" t="s">
        <v>7377</v>
      </c>
      <c r="AI5279" s="27" t="s">
        <v>7720</v>
      </c>
      <c r="AJ5279" s="27"/>
      <c r="AK5279" s="27"/>
      <c r="AL5279" s="27"/>
      <c r="AM5279" s="27"/>
      <c r="AN5279" s="27"/>
      <c r="AO5279" s="27"/>
      <c r="AP5279" s="27"/>
      <c r="AQ5279" s="27"/>
      <c r="AR5279" s="27"/>
      <c r="AS5279" s="27" t="s">
        <v>5119</v>
      </c>
      <c r="AT5279" s="27" t="s">
        <v>7379</v>
      </c>
      <c r="AU5279" s="28"/>
      <c r="AV5279" s="28"/>
    </row>
    <row r="5280" spans="1:51" ht="20.100000000000001" customHeight="1" x14ac:dyDescent="0.25">
      <c r="A5280" s="27" t="s">
        <v>8792</v>
      </c>
      <c r="B5280" s="27" t="s">
        <v>7373</v>
      </c>
      <c r="C5280" s="27" t="s">
        <v>7374</v>
      </c>
      <c r="D5280" s="27" t="s">
        <v>7374</v>
      </c>
      <c r="E5280" s="27" t="s">
        <v>851</v>
      </c>
      <c r="F5280" s="27" t="s">
        <v>788</v>
      </c>
      <c r="G5280" s="27"/>
      <c r="H5280" s="27">
        <v>100</v>
      </c>
      <c r="I5280" s="27" t="s">
        <v>1531</v>
      </c>
      <c r="J5280" s="27" t="s">
        <v>1525</v>
      </c>
      <c r="K5280" s="48" t="s">
        <v>1689</v>
      </c>
      <c r="L5280" s="27" t="s">
        <v>355</v>
      </c>
      <c r="M5280" s="27">
        <v>390000000</v>
      </c>
      <c r="N5280" s="27" t="s">
        <v>7759</v>
      </c>
      <c r="O5280" s="27"/>
      <c r="P5280" s="27"/>
      <c r="Q5280" s="27"/>
      <c r="R5280" s="25" t="s">
        <v>1528</v>
      </c>
      <c r="S5280" s="27"/>
      <c r="T5280" s="27"/>
      <c r="U5280" s="27">
        <v>0</v>
      </c>
      <c r="V5280" s="27">
        <v>0</v>
      </c>
      <c r="W5280" s="27">
        <v>100</v>
      </c>
      <c r="X5280" s="27" t="s">
        <v>7376</v>
      </c>
      <c r="Y5280" s="27" t="s">
        <v>862</v>
      </c>
      <c r="Z5280" s="30">
        <v>208.79999999999998</v>
      </c>
      <c r="AA5280" s="30">
        <v>33.81</v>
      </c>
      <c r="AB5280" s="30">
        <v>7059.5280000000002</v>
      </c>
      <c r="AC5280" s="30">
        <v>7906.6713600000012</v>
      </c>
      <c r="AD5280" s="37">
        <v>0</v>
      </c>
      <c r="AE5280" s="37">
        <v>0</v>
      </c>
      <c r="AF5280" s="37">
        <v>0</v>
      </c>
      <c r="AG5280" s="27" t="s">
        <v>1526</v>
      </c>
      <c r="AH5280" s="27" t="s">
        <v>7377</v>
      </c>
      <c r="AI5280" s="27" t="s">
        <v>7760</v>
      </c>
      <c r="AJ5280" s="27"/>
      <c r="AK5280" s="27"/>
      <c r="AL5280" s="27"/>
      <c r="AM5280" s="27"/>
      <c r="AN5280" s="27"/>
      <c r="AO5280" s="27"/>
      <c r="AP5280" s="27"/>
      <c r="AQ5280" s="27"/>
      <c r="AR5280" s="27"/>
      <c r="AS5280" s="27" t="s">
        <v>5119</v>
      </c>
      <c r="AT5280" s="27" t="s">
        <v>7379</v>
      </c>
      <c r="AU5280" s="28"/>
      <c r="AV5280" s="28"/>
      <c r="AW5280" s="28"/>
      <c r="AX5280" s="28"/>
      <c r="AY5280" s="28"/>
    </row>
    <row r="5281" spans="1:51" ht="20.100000000000001" customHeight="1" x14ac:dyDescent="0.25">
      <c r="A5281" s="27" t="s">
        <v>8795</v>
      </c>
      <c r="B5281" s="27" t="s">
        <v>7373</v>
      </c>
      <c r="C5281" s="27" t="s">
        <v>7374</v>
      </c>
      <c r="D5281" s="27" t="s">
        <v>7374</v>
      </c>
      <c r="E5281" s="27" t="s">
        <v>851</v>
      </c>
      <c r="F5281" s="27" t="s">
        <v>788</v>
      </c>
      <c r="G5281" s="27"/>
      <c r="H5281" s="27">
        <v>100</v>
      </c>
      <c r="I5281" s="27" t="s">
        <v>1531</v>
      </c>
      <c r="J5281" s="27" t="s">
        <v>1525</v>
      </c>
      <c r="K5281" s="48" t="s">
        <v>1689</v>
      </c>
      <c r="L5281" s="27" t="s">
        <v>355</v>
      </c>
      <c r="M5281" s="27">
        <v>390000000</v>
      </c>
      <c r="N5281" s="27" t="s">
        <v>7762</v>
      </c>
      <c r="O5281" s="27"/>
      <c r="P5281" s="27"/>
      <c r="Q5281" s="27"/>
      <c r="R5281" s="25" t="s">
        <v>1528</v>
      </c>
      <c r="S5281" s="27"/>
      <c r="T5281" s="27"/>
      <c r="U5281" s="27">
        <v>0</v>
      </c>
      <c r="V5281" s="27">
        <v>0</v>
      </c>
      <c r="W5281" s="27">
        <v>100</v>
      </c>
      <c r="X5281" s="27" t="s">
        <v>7376</v>
      </c>
      <c r="Y5281" s="27" t="s">
        <v>862</v>
      </c>
      <c r="Z5281" s="30">
        <v>120</v>
      </c>
      <c r="AA5281" s="30">
        <v>43.68</v>
      </c>
      <c r="AB5281" s="30">
        <v>5241.6000000000004</v>
      </c>
      <c r="AC5281" s="30">
        <v>5870.5920000000006</v>
      </c>
      <c r="AD5281" s="37">
        <v>0</v>
      </c>
      <c r="AE5281" s="37">
        <v>0</v>
      </c>
      <c r="AF5281" s="37">
        <v>0</v>
      </c>
      <c r="AG5281" s="27" t="s">
        <v>1526</v>
      </c>
      <c r="AH5281" s="27" t="s">
        <v>7377</v>
      </c>
      <c r="AI5281" s="27" t="s">
        <v>7763</v>
      </c>
      <c r="AJ5281" s="27"/>
      <c r="AK5281" s="27"/>
      <c r="AL5281" s="27"/>
      <c r="AM5281" s="27"/>
      <c r="AN5281" s="27"/>
      <c r="AO5281" s="27"/>
      <c r="AP5281" s="27"/>
      <c r="AQ5281" s="27"/>
      <c r="AR5281" s="27"/>
      <c r="AS5281" s="27" t="s">
        <v>5119</v>
      </c>
      <c r="AT5281" s="27" t="s">
        <v>7379</v>
      </c>
      <c r="AU5281" s="28"/>
      <c r="AV5281" s="28"/>
      <c r="AW5281" s="28"/>
      <c r="AX5281" s="28"/>
      <c r="AY5281" s="28"/>
    </row>
    <row r="5282" spans="1:51" ht="20.100000000000001" customHeight="1" x14ac:dyDescent="0.25">
      <c r="A5282" s="27" t="s">
        <v>8798</v>
      </c>
      <c r="B5282" s="27" t="s">
        <v>7373</v>
      </c>
      <c r="C5282" s="27" t="s">
        <v>7374</v>
      </c>
      <c r="D5282" s="27" t="s">
        <v>7374</v>
      </c>
      <c r="E5282" s="27" t="s">
        <v>851</v>
      </c>
      <c r="F5282" s="27" t="s">
        <v>788</v>
      </c>
      <c r="G5282" s="27"/>
      <c r="H5282" s="27">
        <v>100</v>
      </c>
      <c r="I5282" s="27" t="s">
        <v>1531</v>
      </c>
      <c r="J5282" s="27" t="s">
        <v>1525</v>
      </c>
      <c r="K5282" s="48" t="s">
        <v>1689</v>
      </c>
      <c r="L5282" s="27" t="s">
        <v>355</v>
      </c>
      <c r="M5282" s="27">
        <v>390000000</v>
      </c>
      <c r="N5282" s="27" t="s">
        <v>7765</v>
      </c>
      <c r="O5282" s="27"/>
      <c r="P5282" s="27"/>
      <c r="Q5282" s="27"/>
      <c r="R5282" s="25" t="s">
        <v>1528</v>
      </c>
      <c r="S5282" s="27"/>
      <c r="T5282" s="27"/>
      <c r="U5282" s="27">
        <v>0</v>
      </c>
      <c r="V5282" s="27">
        <v>0</v>
      </c>
      <c r="W5282" s="27">
        <v>100</v>
      </c>
      <c r="X5282" s="27" t="s">
        <v>7376</v>
      </c>
      <c r="Y5282" s="27" t="s">
        <v>862</v>
      </c>
      <c r="Z5282" s="30">
        <v>164.39999999999998</v>
      </c>
      <c r="AA5282" s="30">
        <v>127.11</v>
      </c>
      <c r="AB5282" s="30">
        <v>20896.883999999998</v>
      </c>
      <c r="AC5282" s="30">
        <v>23404.51008</v>
      </c>
      <c r="AD5282" s="37">
        <v>0</v>
      </c>
      <c r="AE5282" s="37">
        <v>0</v>
      </c>
      <c r="AF5282" s="37">
        <v>0</v>
      </c>
      <c r="AG5282" s="27" t="s">
        <v>1526</v>
      </c>
      <c r="AH5282" s="27" t="s">
        <v>7377</v>
      </c>
      <c r="AI5282" s="27" t="s">
        <v>7766</v>
      </c>
      <c r="AJ5282" s="27"/>
      <c r="AK5282" s="27"/>
      <c r="AL5282" s="27"/>
      <c r="AM5282" s="27"/>
      <c r="AN5282" s="27"/>
      <c r="AO5282" s="27"/>
      <c r="AP5282" s="27"/>
      <c r="AQ5282" s="27"/>
      <c r="AR5282" s="27"/>
      <c r="AS5282" s="27" t="s">
        <v>5119</v>
      </c>
      <c r="AT5282" s="27" t="s">
        <v>7379</v>
      </c>
      <c r="AU5282" s="28"/>
      <c r="AV5282" s="28"/>
      <c r="AW5282" s="28"/>
      <c r="AX5282" s="28"/>
      <c r="AY5282" s="28"/>
    </row>
    <row r="5283" spans="1:51" ht="20.100000000000001" customHeight="1" x14ac:dyDescent="0.25">
      <c r="A5283" s="27" t="s">
        <v>8801</v>
      </c>
      <c r="B5283" s="27" t="s">
        <v>7373</v>
      </c>
      <c r="C5283" s="27" t="s">
        <v>7374</v>
      </c>
      <c r="D5283" s="27" t="s">
        <v>7374</v>
      </c>
      <c r="E5283" s="27" t="s">
        <v>851</v>
      </c>
      <c r="F5283" s="27" t="s">
        <v>788</v>
      </c>
      <c r="G5283" s="27"/>
      <c r="H5283" s="27">
        <v>100</v>
      </c>
      <c r="I5283" s="27" t="s">
        <v>1531</v>
      </c>
      <c r="J5283" s="27" t="s">
        <v>1525</v>
      </c>
      <c r="K5283" s="48" t="s">
        <v>1689</v>
      </c>
      <c r="L5283" s="27" t="s">
        <v>355</v>
      </c>
      <c r="M5283" s="27">
        <v>390000000</v>
      </c>
      <c r="N5283" s="27" t="s">
        <v>7768</v>
      </c>
      <c r="O5283" s="27"/>
      <c r="P5283" s="27"/>
      <c r="Q5283" s="27"/>
      <c r="R5283" s="25" t="s">
        <v>1528</v>
      </c>
      <c r="S5283" s="27"/>
      <c r="T5283" s="27"/>
      <c r="U5283" s="27">
        <v>0</v>
      </c>
      <c r="V5283" s="27">
        <v>0</v>
      </c>
      <c r="W5283" s="27">
        <v>100</v>
      </c>
      <c r="X5283" s="27" t="s">
        <v>7376</v>
      </c>
      <c r="Y5283" s="27" t="s">
        <v>862</v>
      </c>
      <c r="Z5283" s="30">
        <v>80.400000000000006</v>
      </c>
      <c r="AA5283" s="30">
        <v>38.78</v>
      </c>
      <c r="AB5283" s="30">
        <v>3117.9120000000003</v>
      </c>
      <c r="AC5283" s="30">
        <v>3492.0614400000004</v>
      </c>
      <c r="AD5283" s="37">
        <v>0</v>
      </c>
      <c r="AE5283" s="37">
        <v>0</v>
      </c>
      <c r="AF5283" s="37">
        <v>0</v>
      </c>
      <c r="AG5283" s="27" t="s">
        <v>1526</v>
      </c>
      <c r="AH5283" s="27" t="s">
        <v>7377</v>
      </c>
      <c r="AI5283" s="27" t="s">
        <v>7769</v>
      </c>
      <c r="AJ5283" s="27"/>
      <c r="AK5283" s="27"/>
      <c r="AL5283" s="27"/>
      <c r="AM5283" s="27"/>
      <c r="AN5283" s="27"/>
      <c r="AO5283" s="27"/>
      <c r="AP5283" s="27"/>
      <c r="AQ5283" s="27"/>
      <c r="AR5283" s="27"/>
      <c r="AS5283" s="27" t="s">
        <v>5119</v>
      </c>
      <c r="AT5283" s="27" t="s">
        <v>7379</v>
      </c>
      <c r="AU5283" s="28"/>
      <c r="AV5283" s="28"/>
      <c r="AW5283" s="28"/>
      <c r="AX5283" s="28"/>
      <c r="AY5283" s="28"/>
    </row>
    <row r="5284" spans="1:51" ht="20.100000000000001" customHeight="1" x14ac:dyDescent="0.25">
      <c r="A5284" s="27" t="s">
        <v>8804</v>
      </c>
      <c r="B5284" s="27" t="s">
        <v>7373</v>
      </c>
      <c r="C5284" s="27" t="s">
        <v>7374</v>
      </c>
      <c r="D5284" s="27" t="s">
        <v>7374</v>
      </c>
      <c r="E5284" s="27" t="s">
        <v>851</v>
      </c>
      <c r="F5284" s="27" t="s">
        <v>788</v>
      </c>
      <c r="G5284" s="27"/>
      <c r="H5284" s="27">
        <v>100</v>
      </c>
      <c r="I5284" s="27" t="s">
        <v>1531</v>
      </c>
      <c r="J5284" s="27" t="s">
        <v>1525</v>
      </c>
      <c r="K5284" s="48" t="s">
        <v>1689</v>
      </c>
      <c r="L5284" s="27" t="s">
        <v>355</v>
      </c>
      <c r="M5284" s="27">
        <v>390000000</v>
      </c>
      <c r="N5284" s="27" t="s">
        <v>7771</v>
      </c>
      <c r="O5284" s="27"/>
      <c r="P5284" s="27"/>
      <c r="Q5284" s="27"/>
      <c r="R5284" s="25" t="s">
        <v>1528</v>
      </c>
      <c r="S5284" s="27"/>
      <c r="T5284" s="27"/>
      <c r="U5284" s="27">
        <v>0</v>
      </c>
      <c r="V5284" s="27">
        <v>0</v>
      </c>
      <c r="W5284" s="27">
        <v>100</v>
      </c>
      <c r="X5284" s="27" t="s">
        <v>7376</v>
      </c>
      <c r="Y5284" s="27" t="s">
        <v>862</v>
      </c>
      <c r="Z5284" s="30">
        <v>112.80000000000001</v>
      </c>
      <c r="AA5284" s="30">
        <v>32</v>
      </c>
      <c r="AB5284" s="30">
        <v>3609.6000000000004</v>
      </c>
      <c r="AC5284" s="30">
        <v>4042.7520000000009</v>
      </c>
      <c r="AD5284" s="37">
        <v>0</v>
      </c>
      <c r="AE5284" s="37">
        <v>0</v>
      </c>
      <c r="AF5284" s="37">
        <v>0</v>
      </c>
      <c r="AG5284" s="27" t="s">
        <v>1526</v>
      </c>
      <c r="AH5284" s="27" t="s">
        <v>7377</v>
      </c>
      <c r="AI5284" s="27" t="s">
        <v>7772</v>
      </c>
      <c r="AJ5284" s="27"/>
      <c r="AK5284" s="27"/>
      <c r="AL5284" s="27"/>
      <c r="AM5284" s="27"/>
      <c r="AN5284" s="27"/>
      <c r="AO5284" s="27"/>
      <c r="AP5284" s="27"/>
      <c r="AQ5284" s="27"/>
      <c r="AR5284" s="27"/>
      <c r="AS5284" s="27" t="s">
        <v>5119</v>
      </c>
      <c r="AT5284" s="27" t="s">
        <v>7379</v>
      </c>
      <c r="AU5284" s="28"/>
      <c r="AV5284" s="28"/>
      <c r="AW5284" s="28"/>
      <c r="AX5284" s="28"/>
      <c r="AY5284" s="28"/>
    </row>
    <row r="5285" spans="1:51" ht="20.100000000000001" customHeight="1" x14ac:dyDescent="0.25">
      <c r="A5285" s="27" t="s">
        <v>8807</v>
      </c>
      <c r="B5285" s="27" t="s">
        <v>7373</v>
      </c>
      <c r="C5285" s="27" t="s">
        <v>7374</v>
      </c>
      <c r="D5285" s="27" t="s">
        <v>7374</v>
      </c>
      <c r="E5285" s="27" t="s">
        <v>851</v>
      </c>
      <c r="F5285" s="27" t="s">
        <v>788</v>
      </c>
      <c r="G5285" s="27"/>
      <c r="H5285" s="27">
        <v>100</v>
      </c>
      <c r="I5285" s="27" t="s">
        <v>1531</v>
      </c>
      <c r="J5285" s="27" t="s">
        <v>1525</v>
      </c>
      <c r="K5285" s="48" t="s">
        <v>1689</v>
      </c>
      <c r="L5285" s="27" t="s">
        <v>355</v>
      </c>
      <c r="M5285" s="27">
        <v>390000000</v>
      </c>
      <c r="N5285" s="27" t="s">
        <v>7774</v>
      </c>
      <c r="O5285" s="27"/>
      <c r="P5285" s="27"/>
      <c r="Q5285" s="27"/>
      <c r="R5285" s="25" t="s">
        <v>1528</v>
      </c>
      <c r="S5285" s="27"/>
      <c r="T5285" s="27"/>
      <c r="U5285" s="27">
        <v>0</v>
      </c>
      <c r="V5285" s="27">
        <v>0</v>
      </c>
      <c r="W5285" s="27">
        <v>100</v>
      </c>
      <c r="X5285" s="27" t="s">
        <v>7376</v>
      </c>
      <c r="Y5285" s="27" t="s">
        <v>862</v>
      </c>
      <c r="Z5285" s="30">
        <v>328.79999999999995</v>
      </c>
      <c r="AA5285" s="30">
        <v>1753.51</v>
      </c>
      <c r="AB5285" s="30">
        <v>576554.08799999987</v>
      </c>
      <c r="AC5285" s="30">
        <v>645740.57855999994</v>
      </c>
      <c r="AD5285" s="37">
        <v>0</v>
      </c>
      <c r="AE5285" s="37">
        <v>0</v>
      </c>
      <c r="AF5285" s="37">
        <v>0</v>
      </c>
      <c r="AG5285" s="27" t="s">
        <v>1526</v>
      </c>
      <c r="AH5285" s="27" t="s">
        <v>7377</v>
      </c>
      <c r="AI5285" s="27" t="s">
        <v>7775</v>
      </c>
      <c r="AJ5285" s="27"/>
      <c r="AK5285" s="27"/>
      <c r="AL5285" s="27"/>
      <c r="AM5285" s="27"/>
      <c r="AN5285" s="27"/>
      <c r="AO5285" s="27"/>
      <c r="AP5285" s="27"/>
      <c r="AQ5285" s="27"/>
      <c r="AR5285" s="27"/>
      <c r="AS5285" s="27" t="s">
        <v>5119</v>
      </c>
      <c r="AT5285" s="27" t="s">
        <v>7379</v>
      </c>
      <c r="AU5285" s="28"/>
      <c r="AV5285" s="28"/>
    </row>
    <row r="5286" spans="1:51" ht="20.100000000000001" customHeight="1" x14ac:dyDescent="0.25">
      <c r="A5286" s="27" t="s">
        <v>8810</v>
      </c>
      <c r="B5286" s="27" t="s">
        <v>7373</v>
      </c>
      <c r="C5286" s="27" t="s">
        <v>7374</v>
      </c>
      <c r="D5286" s="27" t="s">
        <v>7374</v>
      </c>
      <c r="E5286" s="27" t="s">
        <v>851</v>
      </c>
      <c r="F5286" s="27" t="s">
        <v>788</v>
      </c>
      <c r="G5286" s="27"/>
      <c r="H5286" s="27">
        <v>100</v>
      </c>
      <c r="I5286" s="27" t="s">
        <v>1531</v>
      </c>
      <c r="J5286" s="27" t="s">
        <v>1525</v>
      </c>
      <c r="K5286" s="48" t="s">
        <v>1689</v>
      </c>
      <c r="L5286" s="27" t="s">
        <v>355</v>
      </c>
      <c r="M5286" s="27">
        <v>390000000</v>
      </c>
      <c r="N5286" s="27" t="s">
        <v>7777</v>
      </c>
      <c r="O5286" s="27"/>
      <c r="P5286" s="27"/>
      <c r="Q5286" s="27"/>
      <c r="R5286" s="25" t="s">
        <v>1528</v>
      </c>
      <c r="S5286" s="27"/>
      <c r="T5286" s="27"/>
      <c r="U5286" s="27">
        <v>0</v>
      </c>
      <c r="V5286" s="27">
        <v>0</v>
      </c>
      <c r="W5286" s="27">
        <v>100</v>
      </c>
      <c r="X5286" s="27" t="s">
        <v>7376</v>
      </c>
      <c r="Y5286" s="27" t="s">
        <v>862</v>
      </c>
      <c r="Z5286" s="30">
        <v>145.56</v>
      </c>
      <c r="AA5286" s="30">
        <v>831.28</v>
      </c>
      <c r="AB5286" s="30">
        <v>121001.1168</v>
      </c>
      <c r="AC5286" s="30">
        <v>135521.25081600001</v>
      </c>
      <c r="AD5286" s="37">
        <v>0</v>
      </c>
      <c r="AE5286" s="37">
        <v>0</v>
      </c>
      <c r="AF5286" s="37">
        <v>0</v>
      </c>
      <c r="AG5286" s="27" t="s">
        <v>1526</v>
      </c>
      <c r="AH5286" s="27" t="s">
        <v>7377</v>
      </c>
      <c r="AI5286" s="27" t="s">
        <v>7778</v>
      </c>
      <c r="AJ5286" s="27"/>
      <c r="AK5286" s="27"/>
      <c r="AL5286" s="27"/>
      <c r="AM5286" s="27"/>
      <c r="AN5286" s="27"/>
      <c r="AO5286" s="27"/>
      <c r="AP5286" s="27"/>
      <c r="AQ5286" s="27"/>
      <c r="AR5286" s="27"/>
      <c r="AS5286" s="27" t="s">
        <v>5119</v>
      </c>
      <c r="AT5286" s="27" t="s">
        <v>7379</v>
      </c>
      <c r="AU5286" s="28"/>
      <c r="AV5286" s="28"/>
    </row>
    <row r="5287" spans="1:51" ht="20.100000000000001" customHeight="1" x14ac:dyDescent="0.25">
      <c r="A5287" s="27" t="s">
        <v>8813</v>
      </c>
      <c r="B5287" s="27" t="s">
        <v>7373</v>
      </c>
      <c r="C5287" s="27" t="s">
        <v>7374</v>
      </c>
      <c r="D5287" s="27" t="s">
        <v>7374</v>
      </c>
      <c r="E5287" s="27" t="s">
        <v>851</v>
      </c>
      <c r="F5287" s="27" t="s">
        <v>788</v>
      </c>
      <c r="G5287" s="27"/>
      <c r="H5287" s="27">
        <v>100</v>
      </c>
      <c r="I5287" s="27" t="s">
        <v>1531</v>
      </c>
      <c r="J5287" s="27" t="s">
        <v>1525</v>
      </c>
      <c r="K5287" s="48" t="s">
        <v>1689</v>
      </c>
      <c r="L5287" s="27" t="s">
        <v>355</v>
      </c>
      <c r="M5287" s="27">
        <v>390000000</v>
      </c>
      <c r="N5287" s="27" t="s">
        <v>7533</v>
      </c>
      <c r="O5287" s="27"/>
      <c r="P5287" s="27"/>
      <c r="Q5287" s="27"/>
      <c r="R5287" s="25" t="s">
        <v>1528</v>
      </c>
      <c r="S5287" s="27"/>
      <c r="T5287" s="27"/>
      <c r="U5287" s="27">
        <v>0</v>
      </c>
      <c r="V5287" s="27">
        <v>0</v>
      </c>
      <c r="W5287" s="27">
        <v>100</v>
      </c>
      <c r="X5287" s="27" t="s">
        <v>7376</v>
      </c>
      <c r="Y5287" s="27" t="s">
        <v>862</v>
      </c>
      <c r="Z5287" s="30">
        <v>169.2</v>
      </c>
      <c r="AA5287" s="30">
        <v>133.84</v>
      </c>
      <c r="AB5287" s="30">
        <v>22645.727999999999</v>
      </c>
      <c r="AC5287" s="30">
        <v>25363.215360000002</v>
      </c>
      <c r="AD5287" s="37">
        <v>0</v>
      </c>
      <c r="AE5287" s="37">
        <v>0</v>
      </c>
      <c r="AF5287" s="37">
        <v>0</v>
      </c>
      <c r="AG5287" s="27" t="s">
        <v>1526</v>
      </c>
      <c r="AH5287" s="27" t="s">
        <v>7377</v>
      </c>
      <c r="AI5287" s="27" t="s">
        <v>7534</v>
      </c>
      <c r="AJ5287" s="27"/>
      <c r="AK5287" s="27"/>
      <c r="AL5287" s="27"/>
      <c r="AM5287" s="27"/>
      <c r="AN5287" s="27"/>
      <c r="AO5287" s="27"/>
      <c r="AP5287" s="27"/>
      <c r="AQ5287" s="27"/>
      <c r="AR5287" s="27"/>
      <c r="AS5287" s="27" t="s">
        <v>5119</v>
      </c>
      <c r="AT5287" s="27" t="s">
        <v>7379</v>
      </c>
      <c r="AU5287" s="28"/>
      <c r="AV5287" s="28"/>
    </row>
    <row r="5288" spans="1:51" ht="20.100000000000001" customHeight="1" x14ac:dyDescent="0.25">
      <c r="A5288" s="27" t="s">
        <v>8816</v>
      </c>
      <c r="B5288" s="27" t="s">
        <v>7373</v>
      </c>
      <c r="C5288" s="27" t="s">
        <v>7374</v>
      </c>
      <c r="D5288" s="27" t="s">
        <v>7374</v>
      </c>
      <c r="E5288" s="27" t="s">
        <v>851</v>
      </c>
      <c r="F5288" s="27" t="s">
        <v>788</v>
      </c>
      <c r="G5288" s="27"/>
      <c r="H5288" s="27">
        <v>100</v>
      </c>
      <c r="I5288" s="27" t="s">
        <v>1531</v>
      </c>
      <c r="J5288" s="27" t="s">
        <v>1525</v>
      </c>
      <c r="K5288" s="48" t="s">
        <v>1689</v>
      </c>
      <c r="L5288" s="27" t="s">
        <v>355</v>
      </c>
      <c r="M5288" s="27">
        <v>390000000</v>
      </c>
      <c r="N5288" s="27" t="s">
        <v>7536</v>
      </c>
      <c r="O5288" s="27"/>
      <c r="P5288" s="27"/>
      <c r="Q5288" s="27"/>
      <c r="R5288" s="25" t="s">
        <v>1528</v>
      </c>
      <c r="S5288" s="27"/>
      <c r="T5288" s="27"/>
      <c r="U5288" s="27">
        <v>0</v>
      </c>
      <c r="V5288" s="27">
        <v>0</v>
      </c>
      <c r="W5288" s="27">
        <v>100</v>
      </c>
      <c r="X5288" s="27" t="s">
        <v>7376</v>
      </c>
      <c r="Y5288" s="27" t="s">
        <v>862</v>
      </c>
      <c r="Z5288" s="30">
        <v>291.60000000000002</v>
      </c>
      <c r="AA5288" s="30">
        <v>39.28</v>
      </c>
      <c r="AB5288" s="30">
        <v>11454.048000000001</v>
      </c>
      <c r="AC5288" s="30">
        <v>12828.533760000002</v>
      </c>
      <c r="AD5288" s="37">
        <v>0</v>
      </c>
      <c r="AE5288" s="37">
        <v>0</v>
      </c>
      <c r="AF5288" s="37">
        <v>0</v>
      </c>
      <c r="AG5288" s="27" t="s">
        <v>1526</v>
      </c>
      <c r="AH5288" s="27" t="s">
        <v>7377</v>
      </c>
      <c r="AI5288" s="27" t="s">
        <v>7537</v>
      </c>
      <c r="AJ5288" s="27"/>
      <c r="AK5288" s="27"/>
      <c r="AL5288" s="27"/>
      <c r="AM5288" s="27"/>
      <c r="AN5288" s="27"/>
      <c r="AO5288" s="27"/>
      <c r="AP5288" s="27"/>
      <c r="AQ5288" s="27"/>
      <c r="AR5288" s="27"/>
      <c r="AS5288" s="27" t="s">
        <v>5119</v>
      </c>
      <c r="AT5288" s="27" t="s">
        <v>7379</v>
      </c>
      <c r="AU5288" s="28"/>
      <c r="AV5288" s="28"/>
    </row>
    <row r="5289" spans="1:51" ht="20.100000000000001" customHeight="1" x14ac:dyDescent="0.25">
      <c r="A5289" s="27" t="s">
        <v>8819</v>
      </c>
      <c r="B5289" s="27" t="s">
        <v>7373</v>
      </c>
      <c r="C5289" s="27" t="s">
        <v>7374</v>
      </c>
      <c r="D5289" s="27" t="s">
        <v>7374</v>
      </c>
      <c r="E5289" s="27" t="s">
        <v>851</v>
      </c>
      <c r="F5289" s="27" t="s">
        <v>788</v>
      </c>
      <c r="G5289" s="27"/>
      <c r="H5289" s="27">
        <v>100</v>
      </c>
      <c r="I5289" s="27" t="s">
        <v>1531</v>
      </c>
      <c r="J5289" s="27" t="s">
        <v>1525</v>
      </c>
      <c r="K5289" s="48" t="s">
        <v>1689</v>
      </c>
      <c r="L5289" s="27" t="s">
        <v>355</v>
      </c>
      <c r="M5289" s="27">
        <v>110000000</v>
      </c>
      <c r="N5289" s="27" t="s">
        <v>7545</v>
      </c>
      <c r="O5289" s="27"/>
      <c r="P5289" s="27"/>
      <c r="Q5289" s="27"/>
      <c r="R5289" s="25" t="s">
        <v>1528</v>
      </c>
      <c r="S5289" s="27"/>
      <c r="T5289" s="27"/>
      <c r="U5289" s="27">
        <v>0</v>
      </c>
      <c r="V5289" s="27">
        <v>0</v>
      </c>
      <c r="W5289" s="27">
        <v>100</v>
      </c>
      <c r="X5289" s="27" t="s">
        <v>7376</v>
      </c>
      <c r="Y5289" s="27" t="s">
        <v>862</v>
      </c>
      <c r="Z5289" s="30">
        <v>603.59999999999991</v>
      </c>
      <c r="AA5289" s="30">
        <v>417.27</v>
      </c>
      <c r="AB5289" s="30">
        <v>251864.17199999996</v>
      </c>
      <c r="AC5289" s="30">
        <v>282087.87263999996</v>
      </c>
      <c r="AD5289" s="37">
        <v>0</v>
      </c>
      <c r="AE5289" s="37">
        <v>0</v>
      </c>
      <c r="AF5289" s="37">
        <v>0</v>
      </c>
      <c r="AG5289" s="27" t="s">
        <v>1526</v>
      </c>
      <c r="AH5289" s="27" t="s">
        <v>7377</v>
      </c>
      <c r="AI5289" s="27" t="s">
        <v>7546</v>
      </c>
      <c r="AJ5289" s="27"/>
      <c r="AK5289" s="27"/>
      <c r="AL5289" s="27"/>
      <c r="AM5289" s="27"/>
      <c r="AN5289" s="27"/>
      <c r="AO5289" s="27"/>
      <c r="AP5289" s="27"/>
      <c r="AQ5289" s="27"/>
      <c r="AR5289" s="27"/>
      <c r="AS5289" s="27" t="s">
        <v>5119</v>
      </c>
      <c r="AT5289" s="27" t="s">
        <v>7379</v>
      </c>
      <c r="AU5289" s="28"/>
      <c r="AV5289" s="28"/>
    </row>
    <row r="5290" spans="1:51" ht="20.100000000000001" customHeight="1" x14ac:dyDescent="0.25">
      <c r="A5290" s="27" t="s">
        <v>8821</v>
      </c>
      <c r="B5290" s="27" t="s">
        <v>7373</v>
      </c>
      <c r="C5290" s="27" t="s">
        <v>7374</v>
      </c>
      <c r="D5290" s="27" t="s">
        <v>7374</v>
      </c>
      <c r="E5290" s="27" t="s">
        <v>851</v>
      </c>
      <c r="F5290" s="27" t="s">
        <v>788</v>
      </c>
      <c r="G5290" s="27"/>
      <c r="H5290" s="27">
        <v>100</v>
      </c>
      <c r="I5290" s="27" t="s">
        <v>1531</v>
      </c>
      <c r="J5290" s="27" t="s">
        <v>1525</v>
      </c>
      <c r="K5290" s="48" t="s">
        <v>1689</v>
      </c>
      <c r="L5290" s="27" t="s">
        <v>355</v>
      </c>
      <c r="M5290" s="27">
        <v>390000000</v>
      </c>
      <c r="N5290" s="27" t="s">
        <v>7551</v>
      </c>
      <c r="O5290" s="27"/>
      <c r="P5290" s="27"/>
      <c r="Q5290" s="27"/>
      <c r="R5290" s="25" t="s">
        <v>1528</v>
      </c>
      <c r="S5290" s="27"/>
      <c r="T5290" s="27"/>
      <c r="U5290" s="27">
        <v>0</v>
      </c>
      <c r="V5290" s="27">
        <v>0</v>
      </c>
      <c r="W5290" s="27">
        <v>100</v>
      </c>
      <c r="X5290" s="27" t="s">
        <v>7376</v>
      </c>
      <c r="Y5290" s="27" t="s">
        <v>862</v>
      </c>
      <c r="Z5290" s="30">
        <v>1179.5999999999999</v>
      </c>
      <c r="AA5290" s="30">
        <v>974.33</v>
      </c>
      <c r="AB5290" s="30">
        <v>1149319.6680000001</v>
      </c>
      <c r="AC5290" s="30">
        <v>1287238.0281600002</v>
      </c>
      <c r="AD5290" s="37">
        <v>0</v>
      </c>
      <c r="AE5290" s="37">
        <v>0</v>
      </c>
      <c r="AF5290" s="37">
        <v>0</v>
      </c>
      <c r="AG5290" s="27" t="s">
        <v>1526</v>
      </c>
      <c r="AH5290" s="27" t="s">
        <v>7377</v>
      </c>
      <c r="AI5290" s="27" t="s">
        <v>7552</v>
      </c>
      <c r="AJ5290" s="27"/>
      <c r="AK5290" s="27"/>
      <c r="AL5290" s="27"/>
      <c r="AM5290" s="27"/>
      <c r="AN5290" s="27"/>
      <c r="AO5290" s="27"/>
      <c r="AP5290" s="27"/>
      <c r="AQ5290" s="27"/>
      <c r="AR5290" s="27"/>
      <c r="AS5290" s="27" t="s">
        <v>5119</v>
      </c>
      <c r="AT5290" s="27" t="s">
        <v>7379</v>
      </c>
      <c r="AU5290" s="28"/>
      <c r="AV5290" s="28"/>
    </row>
    <row r="5291" spans="1:51" ht="20.100000000000001" customHeight="1" x14ac:dyDescent="0.25">
      <c r="A5291" s="27" t="s">
        <v>8823</v>
      </c>
      <c r="B5291" s="27" t="s">
        <v>7373</v>
      </c>
      <c r="C5291" s="27" t="s">
        <v>7374</v>
      </c>
      <c r="D5291" s="27" t="s">
        <v>7374</v>
      </c>
      <c r="E5291" s="27" t="s">
        <v>851</v>
      </c>
      <c r="F5291" s="27" t="s">
        <v>788</v>
      </c>
      <c r="G5291" s="27"/>
      <c r="H5291" s="27">
        <v>100</v>
      </c>
      <c r="I5291" s="27" t="s">
        <v>1531</v>
      </c>
      <c r="J5291" s="27" t="s">
        <v>1525</v>
      </c>
      <c r="K5291" s="48" t="s">
        <v>1689</v>
      </c>
      <c r="L5291" s="27" t="s">
        <v>355</v>
      </c>
      <c r="M5291" s="27">
        <v>390000000</v>
      </c>
      <c r="N5291" s="27" t="s">
        <v>7557</v>
      </c>
      <c r="O5291" s="27"/>
      <c r="P5291" s="27"/>
      <c r="Q5291" s="27"/>
      <c r="R5291" s="25" t="s">
        <v>1528</v>
      </c>
      <c r="S5291" s="27"/>
      <c r="T5291" s="27"/>
      <c r="U5291" s="27">
        <v>0</v>
      </c>
      <c r="V5291" s="27">
        <v>0</v>
      </c>
      <c r="W5291" s="27">
        <v>100</v>
      </c>
      <c r="X5291" s="27" t="s">
        <v>7376</v>
      </c>
      <c r="Y5291" s="27" t="s">
        <v>862</v>
      </c>
      <c r="Z5291" s="30">
        <v>379.79999999999995</v>
      </c>
      <c r="AA5291" s="30">
        <v>1094.69</v>
      </c>
      <c r="AB5291" s="30">
        <v>415763.26199999999</v>
      </c>
      <c r="AC5291" s="30">
        <v>465654.85344000004</v>
      </c>
      <c r="AD5291" s="37">
        <v>0</v>
      </c>
      <c r="AE5291" s="37">
        <v>0</v>
      </c>
      <c r="AF5291" s="37">
        <v>0</v>
      </c>
      <c r="AG5291" s="27" t="s">
        <v>1526</v>
      </c>
      <c r="AH5291" s="27" t="s">
        <v>7377</v>
      </c>
      <c r="AI5291" s="27" t="s">
        <v>7558</v>
      </c>
      <c r="AJ5291" s="27"/>
      <c r="AK5291" s="27"/>
      <c r="AL5291" s="27"/>
      <c r="AM5291" s="27"/>
      <c r="AN5291" s="27"/>
      <c r="AO5291" s="27"/>
      <c r="AP5291" s="27"/>
      <c r="AQ5291" s="27"/>
      <c r="AR5291" s="27"/>
      <c r="AS5291" s="27" t="s">
        <v>5119</v>
      </c>
      <c r="AT5291" s="27" t="s">
        <v>7379</v>
      </c>
      <c r="AU5291" s="28"/>
      <c r="AV5291" s="28"/>
    </row>
    <row r="5292" spans="1:51" ht="20.100000000000001" customHeight="1" x14ac:dyDescent="0.25">
      <c r="A5292" s="27" t="s">
        <v>8826</v>
      </c>
      <c r="B5292" s="27" t="s">
        <v>7373</v>
      </c>
      <c r="C5292" s="27" t="s">
        <v>7374</v>
      </c>
      <c r="D5292" s="27" t="s">
        <v>7374</v>
      </c>
      <c r="E5292" s="27" t="s">
        <v>851</v>
      </c>
      <c r="F5292" s="27" t="s">
        <v>788</v>
      </c>
      <c r="G5292" s="27"/>
      <c r="H5292" s="27">
        <v>100</v>
      </c>
      <c r="I5292" s="27" t="s">
        <v>1531</v>
      </c>
      <c r="J5292" s="27" t="s">
        <v>1525</v>
      </c>
      <c r="K5292" s="48" t="s">
        <v>1689</v>
      </c>
      <c r="L5292" s="27" t="s">
        <v>355</v>
      </c>
      <c r="M5292" s="27">
        <v>390000000</v>
      </c>
      <c r="N5292" s="27" t="s">
        <v>7560</v>
      </c>
      <c r="O5292" s="27"/>
      <c r="P5292" s="27"/>
      <c r="Q5292" s="27"/>
      <c r="R5292" s="25" t="s">
        <v>1528</v>
      </c>
      <c r="S5292" s="27"/>
      <c r="T5292" s="27"/>
      <c r="U5292" s="27">
        <v>0</v>
      </c>
      <c r="V5292" s="27">
        <v>0</v>
      </c>
      <c r="W5292" s="27">
        <v>100</v>
      </c>
      <c r="X5292" s="27" t="s">
        <v>7376</v>
      </c>
      <c r="Y5292" s="27" t="s">
        <v>862</v>
      </c>
      <c r="Z5292" s="30">
        <v>532.79999999999995</v>
      </c>
      <c r="AA5292" s="30">
        <v>1584.48</v>
      </c>
      <c r="AB5292" s="30">
        <v>844210.9439999999</v>
      </c>
      <c r="AC5292" s="30">
        <v>945516.25728000002</v>
      </c>
      <c r="AD5292" s="37">
        <v>0</v>
      </c>
      <c r="AE5292" s="37">
        <v>0</v>
      </c>
      <c r="AF5292" s="37">
        <v>0</v>
      </c>
      <c r="AG5292" s="27" t="s">
        <v>1526</v>
      </c>
      <c r="AH5292" s="27" t="s">
        <v>7377</v>
      </c>
      <c r="AI5292" s="27" t="s">
        <v>7561</v>
      </c>
      <c r="AJ5292" s="27"/>
      <c r="AK5292" s="27"/>
      <c r="AL5292" s="27"/>
      <c r="AM5292" s="27"/>
      <c r="AN5292" s="27"/>
      <c r="AO5292" s="27"/>
      <c r="AP5292" s="27"/>
      <c r="AQ5292" s="27"/>
      <c r="AR5292" s="27"/>
      <c r="AS5292" s="27" t="s">
        <v>5119</v>
      </c>
      <c r="AT5292" s="27" t="s">
        <v>7379</v>
      </c>
      <c r="AU5292" s="28"/>
      <c r="AV5292" s="28"/>
    </row>
    <row r="5293" spans="1:51" ht="20.100000000000001" customHeight="1" x14ac:dyDescent="0.25">
      <c r="A5293" s="27" t="s">
        <v>8829</v>
      </c>
      <c r="B5293" s="27" t="s">
        <v>7373</v>
      </c>
      <c r="C5293" s="27" t="s">
        <v>7374</v>
      </c>
      <c r="D5293" s="27" t="s">
        <v>7374</v>
      </c>
      <c r="E5293" s="27" t="s">
        <v>851</v>
      </c>
      <c r="F5293" s="27" t="s">
        <v>788</v>
      </c>
      <c r="G5293" s="27"/>
      <c r="H5293" s="27">
        <v>100</v>
      </c>
      <c r="I5293" s="27" t="s">
        <v>1531</v>
      </c>
      <c r="J5293" s="27" t="s">
        <v>1525</v>
      </c>
      <c r="K5293" s="48" t="s">
        <v>1689</v>
      </c>
      <c r="L5293" s="27" t="s">
        <v>355</v>
      </c>
      <c r="M5293" s="27">
        <v>390000000</v>
      </c>
      <c r="N5293" s="27" t="s">
        <v>7809</v>
      </c>
      <c r="O5293" s="27"/>
      <c r="P5293" s="27"/>
      <c r="Q5293" s="27"/>
      <c r="R5293" s="25" t="s">
        <v>1528</v>
      </c>
      <c r="S5293" s="27"/>
      <c r="T5293" s="27"/>
      <c r="U5293" s="27">
        <v>0</v>
      </c>
      <c r="V5293" s="27">
        <v>0</v>
      </c>
      <c r="W5293" s="27">
        <v>100</v>
      </c>
      <c r="X5293" s="27" t="s">
        <v>7376</v>
      </c>
      <c r="Y5293" s="27" t="s">
        <v>862</v>
      </c>
      <c r="Z5293" s="30">
        <v>268.79999999999995</v>
      </c>
      <c r="AA5293" s="30">
        <v>1958.52</v>
      </c>
      <c r="AB5293" s="30">
        <v>526450.17599999986</v>
      </c>
      <c r="AC5293" s="30">
        <v>589624.19711999991</v>
      </c>
      <c r="AD5293" s="37">
        <v>0</v>
      </c>
      <c r="AE5293" s="37">
        <v>0</v>
      </c>
      <c r="AF5293" s="37">
        <v>0</v>
      </c>
      <c r="AG5293" s="27" t="s">
        <v>1526</v>
      </c>
      <c r="AH5293" s="27" t="s">
        <v>7377</v>
      </c>
      <c r="AI5293" s="27" t="s">
        <v>7810</v>
      </c>
      <c r="AJ5293" s="27"/>
      <c r="AK5293" s="27"/>
      <c r="AL5293" s="27"/>
      <c r="AM5293" s="27"/>
      <c r="AN5293" s="27"/>
      <c r="AO5293" s="27"/>
      <c r="AP5293" s="27"/>
      <c r="AQ5293" s="27"/>
      <c r="AR5293" s="27"/>
      <c r="AS5293" s="27" t="s">
        <v>5119</v>
      </c>
      <c r="AT5293" s="27" t="s">
        <v>7379</v>
      </c>
      <c r="AU5293" s="28"/>
      <c r="AV5293" s="28"/>
    </row>
    <row r="5294" spans="1:51" ht="20.100000000000001" customHeight="1" x14ac:dyDescent="0.25">
      <c r="A5294" s="27" t="s">
        <v>8832</v>
      </c>
      <c r="B5294" s="27" t="s">
        <v>7373</v>
      </c>
      <c r="C5294" s="27" t="s">
        <v>7374</v>
      </c>
      <c r="D5294" s="27" t="s">
        <v>7374</v>
      </c>
      <c r="E5294" s="27" t="s">
        <v>851</v>
      </c>
      <c r="F5294" s="27" t="s">
        <v>788</v>
      </c>
      <c r="G5294" s="27"/>
      <c r="H5294" s="27">
        <v>100</v>
      </c>
      <c r="I5294" s="27" t="s">
        <v>1531</v>
      </c>
      <c r="J5294" s="27" t="s">
        <v>1525</v>
      </c>
      <c r="K5294" s="48" t="s">
        <v>1689</v>
      </c>
      <c r="L5294" s="27" t="s">
        <v>355</v>
      </c>
      <c r="M5294" s="27">
        <v>390000000</v>
      </c>
      <c r="N5294" s="27" t="s">
        <v>7812</v>
      </c>
      <c r="O5294" s="27"/>
      <c r="P5294" s="27"/>
      <c r="Q5294" s="27"/>
      <c r="R5294" s="25" t="s">
        <v>1528</v>
      </c>
      <c r="S5294" s="27"/>
      <c r="T5294" s="27"/>
      <c r="U5294" s="27">
        <v>0</v>
      </c>
      <c r="V5294" s="27">
        <v>0</v>
      </c>
      <c r="W5294" s="27">
        <v>100</v>
      </c>
      <c r="X5294" s="27" t="s">
        <v>7376</v>
      </c>
      <c r="Y5294" s="27" t="s">
        <v>862</v>
      </c>
      <c r="Z5294" s="30">
        <v>5742.4800000000005</v>
      </c>
      <c r="AA5294" s="30">
        <v>3656.7</v>
      </c>
      <c r="AB5294" s="30">
        <v>20998526.616</v>
      </c>
      <c r="AC5294" s="30">
        <v>23518349.809920002</v>
      </c>
      <c r="AD5294" s="37">
        <v>0</v>
      </c>
      <c r="AE5294" s="37">
        <v>0</v>
      </c>
      <c r="AF5294" s="37">
        <v>0</v>
      </c>
      <c r="AG5294" s="27" t="s">
        <v>1526</v>
      </c>
      <c r="AH5294" s="27" t="s">
        <v>7377</v>
      </c>
      <c r="AI5294" s="27" t="s">
        <v>7813</v>
      </c>
      <c r="AJ5294" s="27"/>
      <c r="AK5294" s="27"/>
      <c r="AL5294" s="27"/>
      <c r="AM5294" s="27"/>
      <c r="AN5294" s="27"/>
      <c r="AO5294" s="27"/>
      <c r="AP5294" s="27"/>
      <c r="AQ5294" s="27"/>
      <c r="AR5294" s="27"/>
      <c r="AS5294" s="27" t="s">
        <v>5119</v>
      </c>
      <c r="AT5294" s="27" t="s">
        <v>7379</v>
      </c>
      <c r="AU5294" s="28"/>
      <c r="AV5294" s="28"/>
    </row>
    <row r="5295" spans="1:51" ht="20.100000000000001" customHeight="1" x14ac:dyDescent="0.25">
      <c r="A5295" s="27" t="s">
        <v>8835</v>
      </c>
      <c r="B5295" s="27" t="s">
        <v>7373</v>
      </c>
      <c r="C5295" s="27" t="s">
        <v>7374</v>
      </c>
      <c r="D5295" s="27" t="s">
        <v>7374</v>
      </c>
      <c r="E5295" s="27" t="s">
        <v>851</v>
      </c>
      <c r="F5295" s="27" t="s">
        <v>788</v>
      </c>
      <c r="G5295" s="27"/>
      <c r="H5295" s="27">
        <v>100</v>
      </c>
      <c r="I5295" s="27" t="s">
        <v>1531</v>
      </c>
      <c r="J5295" s="27" t="s">
        <v>1525</v>
      </c>
      <c r="K5295" s="48" t="s">
        <v>1689</v>
      </c>
      <c r="L5295" s="27" t="s">
        <v>355</v>
      </c>
      <c r="M5295" s="27">
        <v>390000000</v>
      </c>
      <c r="N5295" s="27" t="s">
        <v>7825</v>
      </c>
      <c r="O5295" s="27"/>
      <c r="P5295" s="27"/>
      <c r="Q5295" s="27"/>
      <c r="R5295" s="25" t="s">
        <v>1528</v>
      </c>
      <c r="S5295" s="27"/>
      <c r="T5295" s="27"/>
      <c r="U5295" s="27">
        <v>0</v>
      </c>
      <c r="V5295" s="27">
        <v>0</v>
      </c>
      <c r="W5295" s="27">
        <v>100</v>
      </c>
      <c r="X5295" s="27" t="s">
        <v>7376</v>
      </c>
      <c r="Y5295" s="27" t="s">
        <v>862</v>
      </c>
      <c r="Z5295" s="30">
        <v>118.8</v>
      </c>
      <c r="AA5295" s="30">
        <v>1424.94</v>
      </c>
      <c r="AB5295" s="30">
        <v>169282.872</v>
      </c>
      <c r="AC5295" s="30">
        <v>189596.81664000003</v>
      </c>
      <c r="AD5295" s="37">
        <v>0</v>
      </c>
      <c r="AE5295" s="37">
        <v>0</v>
      </c>
      <c r="AF5295" s="37">
        <v>0</v>
      </c>
      <c r="AG5295" s="27" t="s">
        <v>1526</v>
      </c>
      <c r="AH5295" s="27" t="s">
        <v>7377</v>
      </c>
      <c r="AI5295" s="27" t="s">
        <v>7826</v>
      </c>
      <c r="AJ5295" s="27"/>
      <c r="AK5295" s="27"/>
      <c r="AL5295" s="27"/>
      <c r="AM5295" s="27"/>
      <c r="AN5295" s="27"/>
      <c r="AO5295" s="27"/>
      <c r="AP5295" s="27"/>
      <c r="AQ5295" s="27"/>
      <c r="AR5295" s="27"/>
      <c r="AS5295" s="27" t="s">
        <v>5119</v>
      </c>
      <c r="AT5295" s="27" t="s">
        <v>7379</v>
      </c>
      <c r="AU5295" s="28"/>
      <c r="AV5295" s="28"/>
    </row>
    <row r="5296" spans="1:51" ht="20.100000000000001" customHeight="1" x14ac:dyDescent="0.25">
      <c r="A5296" s="27" t="s">
        <v>8838</v>
      </c>
      <c r="B5296" s="27" t="s">
        <v>7373</v>
      </c>
      <c r="C5296" s="27" t="s">
        <v>7374</v>
      </c>
      <c r="D5296" s="27" t="s">
        <v>7374</v>
      </c>
      <c r="E5296" s="27" t="s">
        <v>851</v>
      </c>
      <c r="F5296" s="27" t="s">
        <v>788</v>
      </c>
      <c r="G5296" s="27"/>
      <c r="H5296" s="27">
        <v>100</v>
      </c>
      <c r="I5296" s="27" t="s">
        <v>1531</v>
      </c>
      <c r="J5296" s="27" t="s">
        <v>1525</v>
      </c>
      <c r="K5296" s="48" t="s">
        <v>1689</v>
      </c>
      <c r="L5296" s="27" t="s">
        <v>355</v>
      </c>
      <c r="M5296" s="27">
        <v>390000000</v>
      </c>
      <c r="N5296" s="27" t="s">
        <v>7828</v>
      </c>
      <c r="O5296" s="27"/>
      <c r="P5296" s="27"/>
      <c r="Q5296" s="27"/>
      <c r="R5296" s="25" t="s">
        <v>1528</v>
      </c>
      <c r="S5296" s="27"/>
      <c r="T5296" s="27"/>
      <c r="U5296" s="27">
        <v>0</v>
      </c>
      <c r="V5296" s="27">
        <v>0</v>
      </c>
      <c r="W5296" s="27">
        <v>100</v>
      </c>
      <c r="X5296" s="27" t="s">
        <v>7376</v>
      </c>
      <c r="Y5296" s="27" t="s">
        <v>862</v>
      </c>
      <c r="Z5296" s="30">
        <v>182.4</v>
      </c>
      <c r="AA5296" s="30">
        <v>1610.22</v>
      </c>
      <c r="AB5296" s="30">
        <v>293704.12800000003</v>
      </c>
      <c r="AC5296" s="30">
        <v>328948.62336000009</v>
      </c>
      <c r="AD5296" s="37">
        <v>0</v>
      </c>
      <c r="AE5296" s="37">
        <v>0</v>
      </c>
      <c r="AF5296" s="37">
        <v>0</v>
      </c>
      <c r="AG5296" s="27" t="s">
        <v>1526</v>
      </c>
      <c r="AH5296" s="27" t="s">
        <v>7377</v>
      </c>
      <c r="AI5296" s="27" t="s">
        <v>7829</v>
      </c>
      <c r="AJ5296" s="27"/>
      <c r="AK5296" s="27"/>
      <c r="AL5296" s="27"/>
      <c r="AM5296" s="27"/>
      <c r="AN5296" s="27"/>
      <c r="AO5296" s="27"/>
      <c r="AP5296" s="27"/>
      <c r="AQ5296" s="27"/>
      <c r="AR5296" s="27"/>
      <c r="AS5296" s="27" t="s">
        <v>5119</v>
      </c>
      <c r="AT5296" s="27" t="s">
        <v>7379</v>
      </c>
      <c r="AU5296" s="28"/>
      <c r="AV5296" s="28"/>
    </row>
    <row r="5297" spans="1:48" ht="20.100000000000001" customHeight="1" x14ac:dyDescent="0.25">
      <c r="A5297" s="27" t="s">
        <v>8841</v>
      </c>
      <c r="B5297" s="27" t="s">
        <v>7373</v>
      </c>
      <c r="C5297" s="27" t="s">
        <v>7374</v>
      </c>
      <c r="D5297" s="27" t="s">
        <v>7374</v>
      </c>
      <c r="E5297" s="27" t="s">
        <v>851</v>
      </c>
      <c r="F5297" s="27" t="s">
        <v>788</v>
      </c>
      <c r="G5297" s="27"/>
      <c r="H5297" s="27">
        <v>100</v>
      </c>
      <c r="I5297" s="27" t="s">
        <v>1531</v>
      </c>
      <c r="J5297" s="27" t="s">
        <v>1525</v>
      </c>
      <c r="K5297" s="48" t="s">
        <v>1689</v>
      </c>
      <c r="L5297" s="27" t="s">
        <v>355</v>
      </c>
      <c r="M5297" s="27">
        <v>390000000</v>
      </c>
      <c r="N5297" s="27" t="s">
        <v>7837</v>
      </c>
      <c r="O5297" s="27"/>
      <c r="P5297" s="27"/>
      <c r="Q5297" s="27"/>
      <c r="R5297" s="25" t="s">
        <v>1528</v>
      </c>
      <c r="S5297" s="27"/>
      <c r="T5297" s="27"/>
      <c r="U5297" s="27">
        <v>0</v>
      </c>
      <c r="V5297" s="27">
        <v>0</v>
      </c>
      <c r="W5297" s="27">
        <v>100</v>
      </c>
      <c r="X5297" s="27" t="s">
        <v>7376</v>
      </c>
      <c r="Y5297" s="27" t="s">
        <v>862</v>
      </c>
      <c r="Z5297" s="30">
        <v>201.6</v>
      </c>
      <c r="AA5297" s="30">
        <v>1113.06</v>
      </c>
      <c r="AB5297" s="30">
        <v>224392.89599999998</v>
      </c>
      <c r="AC5297" s="30">
        <v>251320.04352000001</v>
      </c>
      <c r="AD5297" s="37">
        <v>0</v>
      </c>
      <c r="AE5297" s="37">
        <v>0</v>
      </c>
      <c r="AF5297" s="37">
        <v>0</v>
      </c>
      <c r="AG5297" s="27" t="s">
        <v>1526</v>
      </c>
      <c r="AH5297" s="27" t="s">
        <v>7377</v>
      </c>
      <c r="AI5297" s="27" t="s">
        <v>7838</v>
      </c>
      <c r="AJ5297" s="27"/>
      <c r="AK5297" s="27"/>
      <c r="AL5297" s="27"/>
      <c r="AM5297" s="27"/>
      <c r="AN5297" s="27"/>
      <c r="AO5297" s="27"/>
      <c r="AP5297" s="27"/>
      <c r="AQ5297" s="27"/>
      <c r="AR5297" s="27"/>
      <c r="AS5297" s="27" t="s">
        <v>5119</v>
      </c>
      <c r="AT5297" s="27" t="s">
        <v>7379</v>
      </c>
      <c r="AU5297" s="28"/>
      <c r="AV5297" s="28"/>
    </row>
    <row r="5298" spans="1:48" ht="20.100000000000001" customHeight="1" x14ac:dyDescent="0.25">
      <c r="A5298" s="27" t="s">
        <v>8844</v>
      </c>
      <c r="B5298" s="27" t="s">
        <v>7373</v>
      </c>
      <c r="C5298" s="27" t="s">
        <v>7374</v>
      </c>
      <c r="D5298" s="27" t="s">
        <v>7374</v>
      </c>
      <c r="E5298" s="27" t="s">
        <v>851</v>
      </c>
      <c r="F5298" s="27" t="s">
        <v>788</v>
      </c>
      <c r="G5298" s="27"/>
      <c r="H5298" s="27">
        <v>100</v>
      </c>
      <c r="I5298" s="27" t="s">
        <v>1531</v>
      </c>
      <c r="J5298" s="27" t="s">
        <v>1525</v>
      </c>
      <c r="K5298" s="48" t="s">
        <v>1689</v>
      </c>
      <c r="L5298" s="27" t="s">
        <v>355</v>
      </c>
      <c r="M5298" s="27">
        <v>390000000</v>
      </c>
      <c r="N5298" s="27" t="s">
        <v>7840</v>
      </c>
      <c r="O5298" s="27"/>
      <c r="P5298" s="27"/>
      <c r="Q5298" s="27"/>
      <c r="R5298" s="25" t="s">
        <v>1528</v>
      </c>
      <c r="S5298" s="27"/>
      <c r="T5298" s="27"/>
      <c r="U5298" s="27">
        <v>0</v>
      </c>
      <c r="V5298" s="27">
        <v>0</v>
      </c>
      <c r="W5298" s="27">
        <v>100</v>
      </c>
      <c r="X5298" s="27" t="s">
        <v>7376</v>
      </c>
      <c r="Y5298" s="27" t="s">
        <v>862</v>
      </c>
      <c r="Z5298" s="30">
        <v>447.6</v>
      </c>
      <c r="AA5298" s="30">
        <v>202.39</v>
      </c>
      <c r="AB5298" s="30">
        <v>90589.763999999996</v>
      </c>
      <c r="AC5298" s="30">
        <v>101460.53568</v>
      </c>
      <c r="AD5298" s="37">
        <v>0</v>
      </c>
      <c r="AE5298" s="37">
        <v>0</v>
      </c>
      <c r="AF5298" s="37">
        <v>0</v>
      </c>
      <c r="AG5298" s="27" t="s">
        <v>1526</v>
      </c>
      <c r="AH5298" s="27" t="s">
        <v>7377</v>
      </c>
      <c r="AI5298" s="27" t="s">
        <v>7841</v>
      </c>
      <c r="AJ5298" s="27"/>
      <c r="AK5298" s="27"/>
      <c r="AL5298" s="27"/>
      <c r="AM5298" s="27"/>
      <c r="AN5298" s="27"/>
      <c r="AO5298" s="27"/>
      <c r="AP5298" s="27"/>
      <c r="AQ5298" s="27"/>
      <c r="AR5298" s="27"/>
      <c r="AS5298" s="27" t="s">
        <v>5119</v>
      </c>
      <c r="AT5298" s="27" t="s">
        <v>7379</v>
      </c>
      <c r="AU5298" s="28"/>
      <c r="AV5298" s="28"/>
    </row>
    <row r="5299" spans="1:48" ht="20.100000000000001" customHeight="1" x14ac:dyDescent="0.25">
      <c r="A5299" s="27" t="s">
        <v>8847</v>
      </c>
      <c r="B5299" s="27" t="s">
        <v>7373</v>
      </c>
      <c r="C5299" s="27" t="s">
        <v>7374</v>
      </c>
      <c r="D5299" s="27" t="s">
        <v>7374</v>
      </c>
      <c r="E5299" s="27" t="s">
        <v>851</v>
      </c>
      <c r="F5299" s="27" t="s">
        <v>788</v>
      </c>
      <c r="G5299" s="27"/>
      <c r="H5299" s="27">
        <v>100</v>
      </c>
      <c r="I5299" s="27" t="s">
        <v>1531</v>
      </c>
      <c r="J5299" s="27" t="s">
        <v>1525</v>
      </c>
      <c r="K5299" s="48" t="s">
        <v>1689</v>
      </c>
      <c r="L5299" s="27" t="s">
        <v>355</v>
      </c>
      <c r="M5299" s="27">
        <v>550000000</v>
      </c>
      <c r="N5299" s="27" t="s">
        <v>7843</v>
      </c>
      <c r="O5299" s="27"/>
      <c r="P5299" s="27"/>
      <c r="Q5299" s="27"/>
      <c r="R5299" s="25" t="s">
        <v>1528</v>
      </c>
      <c r="S5299" s="27"/>
      <c r="T5299" s="27"/>
      <c r="U5299" s="27">
        <v>0</v>
      </c>
      <c r="V5299" s="27">
        <v>0</v>
      </c>
      <c r="W5299" s="27">
        <v>100</v>
      </c>
      <c r="X5299" s="27" t="s">
        <v>7376</v>
      </c>
      <c r="Y5299" s="27" t="s">
        <v>862</v>
      </c>
      <c r="Z5299" s="30">
        <v>117.60000000000001</v>
      </c>
      <c r="AA5299" s="30">
        <v>120.28</v>
      </c>
      <c r="AB5299" s="30">
        <v>14144.928000000002</v>
      </c>
      <c r="AC5299" s="30">
        <v>15842.319360000003</v>
      </c>
      <c r="AD5299" s="37">
        <v>0</v>
      </c>
      <c r="AE5299" s="37">
        <v>0</v>
      </c>
      <c r="AF5299" s="37">
        <v>0</v>
      </c>
      <c r="AG5299" s="27" t="s">
        <v>1526</v>
      </c>
      <c r="AH5299" s="27" t="s">
        <v>7377</v>
      </c>
      <c r="AI5299" s="27" t="s">
        <v>7844</v>
      </c>
      <c r="AJ5299" s="27"/>
      <c r="AK5299" s="27"/>
      <c r="AL5299" s="27"/>
      <c r="AM5299" s="27"/>
      <c r="AN5299" s="27"/>
      <c r="AO5299" s="27"/>
      <c r="AP5299" s="27"/>
      <c r="AQ5299" s="27"/>
      <c r="AR5299" s="27"/>
      <c r="AS5299" s="27" t="s">
        <v>5119</v>
      </c>
      <c r="AT5299" s="27" t="s">
        <v>7379</v>
      </c>
      <c r="AU5299" s="28"/>
      <c r="AV5299" s="28"/>
    </row>
    <row r="5300" spans="1:48" ht="20.100000000000001" customHeight="1" x14ac:dyDescent="0.25">
      <c r="A5300" s="27" t="s">
        <v>8850</v>
      </c>
      <c r="B5300" s="27" t="s">
        <v>7373</v>
      </c>
      <c r="C5300" s="27" t="s">
        <v>7374</v>
      </c>
      <c r="D5300" s="27" t="s">
        <v>7374</v>
      </c>
      <c r="E5300" s="27" t="s">
        <v>851</v>
      </c>
      <c r="F5300" s="27" t="s">
        <v>788</v>
      </c>
      <c r="G5300" s="27"/>
      <c r="H5300" s="27">
        <v>100</v>
      </c>
      <c r="I5300" s="27" t="s">
        <v>1531</v>
      </c>
      <c r="J5300" s="27" t="s">
        <v>1525</v>
      </c>
      <c r="K5300" s="48" t="s">
        <v>1689</v>
      </c>
      <c r="L5300" s="27" t="s">
        <v>355</v>
      </c>
      <c r="M5300" s="27">
        <v>550000000</v>
      </c>
      <c r="N5300" s="27" t="s">
        <v>7843</v>
      </c>
      <c r="O5300" s="27"/>
      <c r="P5300" s="27"/>
      <c r="Q5300" s="27"/>
      <c r="R5300" s="25" t="s">
        <v>1528</v>
      </c>
      <c r="S5300" s="27"/>
      <c r="T5300" s="27"/>
      <c r="U5300" s="27">
        <v>0</v>
      </c>
      <c r="V5300" s="27">
        <v>0</v>
      </c>
      <c r="W5300" s="27">
        <v>100</v>
      </c>
      <c r="X5300" s="27" t="s">
        <v>7376</v>
      </c>
      <c r="Y5300" s="27" t="s">
        <v>862</v>
      </c>
      <c r="Z5300" s="30">
        <v>750</v>
      </c>
      <c r="AA5300" s="30">
        <v>177.71</v>
      </c>
      <c r="AB5300" s="30">
        <v>133282.5</v>
      </c>
      <c r="AC5300" s="30">
        <v>149276.40000000002</v>
      </c>
      <c r="AD5300" s="37">
        <v>0</v>
      </c>
      <c r="AE5300" s="37">
        <v>0</v>
      </c>
      <c r="AF5300" s="37">
        <v>0</v>
      </c>
      <c r="AG5300" s="27" t="s">
        <v>1526</v>
      </c>
      <c r="AH5300" s="27" t="s">
        <v>7377</v>
      </c>
      <c r="AI5300" s="27" t="s">
        <v>7846</v>
      </c>
      <c r="AJ5300" s="27"/>
      <c r="AK5300" s="27"/>
      <c r="AL5300" s="27"/>
      <c r="AM5300" s="27"/>
      <c r="AN5300" s="27"/>
      <c r="AO5300" s="27"/>
      <c r="AP5300" s="27"/>
      <c r="AQ5300" s="27"/>
      <c r="AR5300" s="27"/>
      <c r="AS5300" s="27" t="s">
        <v>5119</v>
      </c>
      <c r="AT5300" s="27" t="s">
        <v>7379</v>
      </c>
      <c r="AU5300" s="28"/>
      <c r="AV5300" s="28"/>
    </row>
    <row r="5301" spans="1:48" ht="20.100000000000001" customHeight="1" x14ac:dyDescent="0.25">
      <c r="A5301" s="27" t="s">
        <v>8852</v>
      </c>
      <c r="B5301" s="27" t="s">
        <v>7373</v>
      </c>
      <c r="C5301" s="27" t="s">
        <v>7374</v>
      </c>
      <c r="D5301" s="27" t="s">
        <v>7374</v>
      </c>
      <c r="E5301" s="27" t="s">
        <v>851</v>
      </c>
      <c r="F5301" s="27" t="s">
        <v>788</v>
      </c>
      <c r="G5301" s="27"/>
      <c r="H5301" s="27">
        <v>100</v>
      </c>
      <c r="I5301" s="27" t="s">
        <v>1531</v>
      </c>
      <c r="J5301" s="27" t="s">
        <v>1525</v>
      </c>
      <c r="K5301" s="48" t="s">
        <v>1689</v>
      </c>
      <c r="L5301" s="27" t="s">
        <v>355</v>
      </c>
      <c r="M5301" s="27">
        <v>550000000</v>
      </c>
      <c r="N5301" s="27" t="s">
        <v>7848</v>
      </c>
      <c r="O5301" s="27"/>
      <c r="P5301" s="27"/>
      <c r="Q5301" s="27"/>
      <c r="R5301" s="25" t="s">
        <v>1528</v>
      </c>
      <c r="S5301" s="27"/>
      <c r="T5301" s="27"/>
      <c r="U5301" s="27">
        <v>0</v>
      </c>
      <c r="V5301" s="27">
        <v>0</v>
      </c>
      <c r="W5301" s="27">
        <v>100</v>
      </c>
      <c r="X5301" s="27" t="s">
        <v>7376</v>
      </c>
      <c r="Y5301" s="27" t="s">
        <v>862</v>
      </c>
      <c r="Z5301" s="30">
        <v>253.20000000000002</v>
      </c>
      <c r="AA5301" s="30">
        <v>72.25</v>
      </c>
      <c r="AB5301" s="30">
        <v>18293.7</v>
      </c>
      <c r="AC5301" s="30">
        <v>20488.944000000003</v>
      </c>
      <c r="AD5301" s="37">
        <v>0</v>
      </c>
      <c r="AE5301" s="37">
        <v>0</v>
      </c>
      <c r="AF5301" s="37">
        <v>0</v>
      </c>
      <c r="AG5301" s="27" t="s">
        <v>1526</v>
      </c>
      <c r="AH5301" s="27" t="s">
        <v>7377</v>
      </c>
      <c r="AI5301" s="27" t="s">
        <v>7849</v>
      </c>
      <c r="AJ5301" s="27"/>
      <c r="AK5301" s="27"/>
      <c r="AL5301" s="27"/>
      <c r="AM5301" s="27"/>
      <c r="AN5301" s="27"/>
      <c r="AO5301" s="27"/>
      <c r="AP5301" s="27"/>
      <c r="AQ5301" s="27"/>
      <c r="AR5301" s="27"/>
      <c r="AS5301" s="27" t="s">
        <v>5119</v>
      </c>
      <c r="AT5301" s="27" t="s">
        <v>7379</v>
      </c>
      <c r="AU5301" s="28"/>
      <c r="AV5301" s="28"/>
    </row>
    <row r="5302" spans="1:48" ht="20.100000000000001" customHeight="1" x14ac:dyDescent="0.25">
      <c r="A5302" s="27" t="s">
        <v>8855</v>
      </c>
      <c r="B5302" s="27" t="s">
        <v>7373</v>
      </c>
      <c r="C5302" s="27" t="s">
        <v>7374</v>
      </c>
      <c r="D5302" s="27" t="s">
        <v>7374</v>
      </c>
      <c r="E5302" s="27" t="s">
        <v>851</v>
      </c>
      <c r="F5302" s="27" t="s">
        <v>788</v>
      </c>
      <c r="G5302" s="27"/>
      <c r="H5302" s="27">
        <v>100</v>
      </c>
      <c r="I5302" s="27" t="s">
        <v>1531</v>
      </c>
      <c r="J5302" s="27" t="s">
        <v>1525</v>
      </c>
      <c r="K5302" s="48" t="s">
        <v>1689</v>
      </c>
      <c r="L5302" s="27" t="s">
        <v>355</v>
      </c>
      <c r="M5302" s="27">
        <v>550000000</v>
      </c>
      <c r="N5302" s="27" t="s">
        <v>7851</v>
      </c>
      <c r="O5302" s="27"/>
      <c r="P5302" s="27"/>
      <c r="Q5302" s="27"/>
      <c r="R5302" s="25" t="s">
        <v>1528</v>
      </c>
      <c r="S5302" s="27"/>
      <c r="T5302" s="27"/>
      <c r="U5302" s="27">
        <v>0</v>
      </c>
      <c r="V5302" s="27">
        <v>0</v>
      </c>
      <c r="W5302" s="27">
        <v>100</v>
      </c>
      <c r="X5302" s="27" t="s">
        <v>7376</v>
      </c>
      <c r="Y5302" s="27" t="s">
        <v>862</v>
      </c>
      <c r="Z5302" s="30">
        <v>108</v>
      </c>
      <c r="AA5302" s="30">
        <v>286.23</v>
      </c>
      <c r="AB5302" s="30">
        <v>30912.840000000004</v>
      </c>
      <c r="AC5302" s="30">
        <v>34622.380800000006</v>
      </c>
      <c r="AD5302" s="37">
        <v>0</v>
      </c>
      <c r="AE5302" s="37">
        <v>0</v>
      </c>
      <c r="AF5302" s="37">
        <v>0</v>
      </c>
      <c r="AG5302" s="27" t="s">
        <v>1526</v>
      </c>
      <c r="AH5302" s="27" t="s">
        <v>7377</v>
      </c>
      <c r="AI5302" s="27" t="s">
        <v>7852</v>
      </c>
      <c r="AJ5302" s="27"/>
      <c r="AK5302" s="27"/>
      <c r="AL5302" s="27"/>
      <c r="AM5302" s="27"/>
      <c r="AN5302" s="27"/>
      <c r="AO5302" s="27"/>
      <c r="AP5302" s="27"/>
      <c r="AQ5302" s="27"/>
      <c r="AR5302" s="27"/>
      <c r="AS5302" s="27" t="s">
        <v>5119</v>
      </c>
      <c r="AT5302" s="27" t="s">
        <v>7379</v>
      </c>
      <c r="AU5302" s="28"/>
      <c r="AV5302" s="28"/>
    </row>
    <row r="5303" spans="1:48" ht="20.100000000000001" customHeight="1" x14ac:dyDescent="0.25">
      <c r="A5303" s="27" t="s">
        <v>8858</v>
      </c>
      <c r="B5303" s="27" t="s">
        <v>7373</v>
      </c>
      <c r="C5303" s="27" t="s">
        <v>7374</v>
      </c>
      <c r="D5303" s="27" t="s">
        <v>7374</v>
      </c>
      <c r="E5303" s="27" t="s">
        <v>851</v>
      </c>
      <c r="F5303" s="27" t="s">
        <v>788</v>
      </c>
      <c r="G5303" s="27"/>
      <c r="H5303" s="27">
        <v>100</v>
      </c>
      <c r="I5303" s="27" t="s">
        <v>1531</v>
      </c>
      <c r="J5303" s="27" t="s">
        <v>1525</v>
      </c>
      <c r="K5303" s="48" t="s">
        <v>1689</v>
      </c>
      <c r="L5303" s="27" t="s">
        <v>355</v>
      </c>
      <c r="M5303" s="27">
        <v>550000000</v>
      </c>
      <c r="N5303" s="27" t="s">
        <v>7854</v>
      </c>
      <c r="O5303" s="27"/>
      <c r="P5303" s="27"/>
      <c r="Q5303" s="27"/>
      <c r="R5303" s="25" t="s">
        <v>1528</v>
      </c>
      <c r="S5303" s="27"/>
      <c r="T5303" s="27"/>
      <c r="U5303" s="27">
        <v>0</v>
      </c>
      <c r="V5303" s="27">
        <v>0</v>
      </c>
      <c r="W5303" s="27">
        <v>100</v>
      </c>
      <c r="X5303" s="27" t="s">
        <v>7376</v>
      </c>
      <c r="Y5303" s="27" t="s">
        <v>862</v>
      </c>
      <c r="Z5303" s="30">
        <v>1024.8</v>
      </c>
      <c r="AA5303" s="30">
        <v>200.37</v>
      </c>
      <c r="AB5303" s="30">
        <v>205339.17600000001</v>
      </c>
      <c r="AC5303" s="30">
        <v>229979.87712000002</v>
      </c>
      <c r="AD5303" s="37">
        <v>0</v>
      </c>
      <c r="AE5303" s="37">
        <v>0</v>
      </c>
      <c r="AF5303" s="37">
        <v>0</v>
      </c>
      <c r="AG5303" s="27" t="s">
        <v>1526</v>
      </c>
      <c r="AH5303" s="27" t="s">
        <v>7377</v>
      </c>
      <c r="AI5303" s="27" t="s">
        <v>7857</v>
      </c>
      <c r="AJ5303" s="27"/>
      <c r="AK5303" s="27"/>
      <c r="AL5303" s="27"/>
      <c r="AM5303" s="27"/>
      <c r="AN5303" s="27"/>
      <c r="AO5303" s="27"/>
      <c r="AP5303" s="27"/>
      <c r="AQ5303" s="27"/>
      <c r="AR5303" s="27"/>
      <c r="AS5303" s="27" t="s">
        <v>5119</v>
      </c>
      <c r="AT5303" s="27" t="s">
        <v>7379</v>
      </c>
      <c r="AU5303" s="28"/>
      <c r="AV5303" s="28"/>
    </row>
    <row r="5304" spans="1:48" ht="20.100000000000001" customHeight="1" x14ac:dyDescent="0.25">
      <c r="A5304" s="27" t="s">
        <v>8861</v>
      </c>
      <c r="B5304" s="27" t="s">
        <v>7373</v>
      </c>
      <c r="C5304" s="27" t="s">
        <v>7374</v>
      </c>
      <c r="D5304" s="27" t="s">
        <v>7374</v>
      </c>
      <c r="E5304" s="27" t="s">
        <v>851</v>
      </c>
      <c r="F5304" s="27" t="s">
        <v>788</v>
      </c>
      <c r="G5304" s="27"/>
      <c r="H5304" s="27">
        <v>100</v>
      </c>
      <c r="I5304" s="27" t="s">
        <v>1531</v>
      </c>
      <c r="J5304" s="27" t="s">
        <v>1525</v>
      </c>
      <c r="K5304" s="48" t="s">
        <v>1689</v>
      </c>
      <c r="L5304" s="27" t="s">
        <v>355</v>
      </c>
      <c r="M5304" s="27">
        <v>550000000</v>
      </c>
      <c r="N5304" s="27" t="s">
        <v>7854</v>
      </c>
      <c r="O5304" s="27"/>
      <c r="P5304" s="27"/>
      <c r="Q5304" s="27"/>
      <c r="R5304" s="25" t="s">
        <v>1528</v>
      </c>
      <c r="S5304" s="27"/>
      <c r="T5304" s="27"/>
      <c r="U5304" s="27">
        <v>0</v>
      </c>
      <c r="V5304" s="27">
        <v>0</v>
      </c>
      <c r="W5304" s="27">
        <v>100</v>
      </c>
      <c r="X5304" s="27" t="s">
        <v>7376</v>
      </c>
      <c r="Y5304" s="27" t="s">
        <v>862</v>
      </c>
      <c r="Z5304" s="30">
        <v>360</v>
      </c>
      <c r="AA5304" s="30">
        <v>45.66</v>
      </c>
      <c r="AB5304" s="30">
        <v>16437.599999999999</v>
      </c>
      <c r="AC5304" s="30">
        <v>18410.112000000001</v>
      </c>
      <c r="AD5304" s="37">
        <v>0</v>
      </c>
      <c r="AE5304" s="37">
        <v>0</v>
      </c>
      <c r="AF5304" s="37">
        <v>0</v>
      </c>
      <c r="AG5304" s="27" t="s">
        <v>1526</v>
      </c>
      <c r="AH5304" s="27" t="s">
        <v>7377</v>
      </c>
      <c r="AI5304" s="27" t="s">
        <v>7859</v>
      </c>
      <c r="AJ5304" s="27"/>
      <c r="AK5304" s="27"/>
      <c r="AL5304" s="27"/>
      <c r="AM5304" s="27"/>
      <c r="AN5304" s="27"/>
      <c r="AO5304" s="27"/>
      <c r="AP5304" s="27"/>
      <c r="AQ5304" s="27"/>
      <c r="AR5304" s="27"/>
      <c r="AS5304" s="27" t="s">
        <v>5119</v>
      </c>
      <c r="AT5304" s="27" t="s">
        <v>7379</v>
      </c>
      <c r="AU5304" s="28"/>
      <c r="AV5304" s="28"/>
    </row>
    <row r="5305" spans="1:48" ht="20.100000000000001" customHeight="1" x14ac:dyDescent="0.25">
      <c r="A5305" s="27" t="s">
        <v>8863</v>
      </c>
      <c r="B5305" s="27" t="s">
        <v>7373</v>
      </c>
      <c r="C5305" s="27" t="s">
        <v>7374</v>
      </c>
      <c r="D5305" s="27" t="s">
        <v>7374</v>
      </c>
      <c r="E5305" s="27" t="s">
        <v>851</v>
      </c>
      <c r="F5305" s="27" t="s">
        <v>788</v>
      </c>
      <c r="G5305" s="27"/>
      <c r="H5305" s="27">
        <v>100</v>
      </c>
      <c r="I5305" s="27" t="s">
        <v>1531</v>
      </c>
      <c r="J5305" s="27" t="s">
        <v>1525</v>
      </c>
      <c r="K5305" s="48" t="s">
        <v>1689</v>
      </c>
      <c r="L5305" s="27" t="s">
        <v>355</v>
      </c>
      <c r="M5305" s="27">
        <v>551010000</v>
      </c>
      <c r="N5305" s="27" t="s">
        <v>7865</v>
      </c>
      <c r="O5305" s="27"/>
      <c r="P5305" s="27"/>
      <c r="Q5305" s="27"/>
      <c r="R5305" s="25" t="s">
        <v>1528</v>
      </c>
      <c r="S5305" s="27"/>
      <c r="T5305" s="27"/>
      <c r="U5305" s="27">
        <v>0</v>
      </c>
      <c r="V5305" s="27">
        <v>0</v>
      </c>
      <c r="W5305" s="27">
        <v>100</v>
      </c>
      <c r="X5305" s="27" t="s">
        <v>7376</v>
      </c>
      <c r="Y5305" s="27" t="s">
        <v>862</v>
      </c>
      <c r="Z5305" s="30">
        <v>184.8</v>
      </c>
      <c r="AA5305" s="30">
        <v>60.1</v>
      </c>
      <c r="AB5305" s="30">
        <v>11106.480000000001</v>
      </c>
      <c r="AC5305" s="30">
        <v>12439.257600000003</v>
      </c>
      <c r="AD5305" s="37">
        <v>0</v>
      </c>
      <c r="AE5305" s="37">
        <v>0</v>
      </c>
      <c r="AF5305" s="37">
        <v>0</v>
      </c>
      <c r="AG5305" s="27" t="s">
        <v>1526</v>
      </c>
      <c r="AH5305" s="27" t="s">
        <v>7377</v>
      </c>
      <c r="AI5305" s="27" t="s">
        <v>7866</v>
      </c>
      <c r="AJ5305" s="27"/>
      <c r="AK5305" s="27"/>
      <c r="AL5305" s="27"/>
      <c r="AM5305" s="27"/>
      <c r="AN5305" s="27"/>
      <c r="AO5305" s="27"/>
      <c r="AP5305" s="27"/>
      <c r="AQ5305" s="27"/>
      <c r="AR5305" s="27"/>
      <c r="AS5305" s="27" t="s">
        <v>5119</v>
      </c>
      <c r="AT5305" s="27" t="s">
        <v>7379</v>
      </c>
      <c r="AU5305" s="28"/>
      <c r="AV5305" s="28"/>
    </row>
    <row r="5306" spans="1:48" ht="20.100000000000001" customHeight="1" x14ac:dyDescent="0.25">
      <c r="A5306" s="27" t="s">
        <v>8865</v>
      </c>
      <c r="B5306" s="27" t="s">
        <v>7373</v>
      </c>
      <c r="C5306" s="27" t="s">
        <v>7374</v>
      </c>
      <c r="D5306" s="27" t="s">
        <v>7374</v>
      </c>
      <c r="E5306" s="27" t="s">
        <v>851</v>
      </c>
      <c r="F5306" s="27" t="s">
        <v>788</v>
      </c>
      <c r="G5306" s="27"/>
      <c r="H5306" s="27">
        <v>100</v>
      </c>
      <c r="I5306" s="27" t="s">
        <v>1531</v>
      </c>
      <c r="J5306" s="27" t="s">
        <v>1525</v>
      </c>
      <c r="K5306" s="48" t="s">
        <v>1689</v>
      </c>
      <c r="L5306" s="27" t="s">
        <v>355</v>
      </c>
      <c r="M5306" s="27">
        <v>551010000</v>
      </c>
      <c r="N5306" s="27" t="s">
        <v>7865</v>
      </c>
      <c r="O5306" s="27"/>
      <c r="P5306" s="27"/>
      <c r="Q5306" s="27"/>
      <c r="R5306" s="25" t="s">
        <v>1528</v>
      </c>
      <c r="S5306" s="27"/>
      <c r="T5306" s="27"/>
      <c r="U5306" s="27">
        <v>0</v>
      </c>
      <c r="V5306" s="27">
        <v>0</v>
      </c>
      <c r="W5306" s="27">
        <v>100</v>
      </c>
      <c r="X5306" s="27" t="s">
        <v>7376</v>
      </c>
      <c r="Y5306" s="27" t="s">
        <v>862</v>
      </c>
      <c r="Z5306" s="30">
        <v>117.60000000000001</v>
      </c>
      <c r="AA5306" s="30">
        <v>248.48</v>
      </c>
      <c r="AB5306" s="30">
        <v>29221.248</v>
      </c>
      <c r="AC5306" s="30">
        <v>32727.797760000001</v>
      </c>
      <c r="AD5306" s="37">
        <v>0</v>
      </c>
      <c r="AE5306" s="37">
        <v>0</v>
      </c>
      <c r="AF5306" s="37">
        <v>0</v>
      </c>
      <c r="AG5306" s="27" t="s">
        <v>1526</v>
      </c>
      <c r="AH5306" s="27" t="s">
        <v>7377</v>
      </c>
      <c r="AI5306" s="27" t="s">
        <v>7870</v>
      </c>
      <c r="AJ5306" s="27"/>
      <c r="AK5306" s="27"/>
      <c r="AL5306" s="27"/>
      <c r="AM5306" s="27"/>
      <c r="AN5306" s="27"/>
      <c r="AO5306" s="27"/>
      <c r="AP5306" s="27"/>
      <c r="AQ5306" s="27"/>
      <c r="AR5306" s="27"/>
      <c r="AS5306" s="27" t="s">
        <v>5119</v>
      </c>
      <c r="AT5306" s="27" t="s">
        <v>7379</v>
      </c>
      <c r="AU5306" s="28"/>
      <c r="AV5306" s="28"/>
    </row>
    <row r="5307" spans="1:48" ht="20.100000000000001" customHeight="1" x14ac:dyDescent="0.25">
      <c r="A5307" s="27" t="s">
        <v>8868</v>
      </c>
      <c r="B5307" s="27" t="s">
        <v>7373</v>
      </c>
      <c r="C5307" s="27" t="s">
        <v>7374</v>
      </c>
      <c r="D5307" s="27" t="s">
        <v>7374</v>
      </c>
      <c r="E5307" s="27" t="s">
        <v>851</v>
      </c>
      <c r="F5307" s="27" t="s">
        <v>788</v>
      </c>
      <c r="G5307" s="27"/>
      <c r="H5307" s="27">
        <v>100</v>
      </c>
      <c r="I5307" s="27" t="s">
        <v>1531</v>
      </c>
      <c r="J5307" s="27" t="s">
        <v>1525</v>
      </c>
      <c r="K5307" s="48" t="s">
        <v>1689</v>
      </c>
      <c r="L5307" s="27" t="s">
        <v>355</v>
      </c>
      <c r="M5307" s="27">
        <v>551010000</v>
      </c>
      <c r="N5307" s="27" t="s">
        <v>7872</v>
      </c>
      <c r="O5307" s="27"/>
      <c r="P5307" s="27"/>
      <c r="Q5307" s="27"/>
      <c r="R5307" s="25" t="s">
        <v>1528</v>
      </c>
      <c r="S5307" s="27"/>
      <c r="T5307" s="27"/>
      <c r="U5307" s="27">
        <v>0</v>
      </c>
      <c r="V5307" s="27">
        <v>0</v>
      </c>
      <c r="W5307" s="27">
        <v>100</v>
      </c>
      <c r="X5307" s="27" t="s">
        <v>7376</v>
      </c>
      <c r="Y5307" s="27" t="s">
        <v>862</v>
      </c>
      <c r="Z5307" s="30">
        <v>832.80000000000007</v>
      </c>
      <c r="AA5307" s="30">
        <v>205.43</v>
      </c>
      <c r="AB5307" s="30">
        <v>171082.10400000002</v>
      </c>
      <c r="AC5307" s="30">
        <v>191611.95648000005</v>
      </c>
      <c r="AD5307" s="37">
        <v>0</v>
      </c>
      <c r="AE5307" s="37">
        <v>0</v>
      </c>
      <c r="AF5307" s="37">
        <v>0</v>
      </c>
      <c r="AG5307" s="27" t="s">
        <v>1526</v>
      </c>
      <c r="AH5307" s="27" t="s">
        <v>7377</v>
      </c>
      <c r="AI5307" s="27" t="s">
        <v>7873</v>
      </c>
      <c r="AJ5307" s="27"/>
      <c r="AK5307" s="27"/>
      <c r="AL5307" s="27"/>
      <c r="AM5307" s="27"/>
      <c r="AN5307" s="27"/>
      <c r="AO5307" s="27"/>
      <c r="AP5307" s="27"/>
      <c r="AQ5307" s="27"/>
      <c r="AR5307" s="27"/>
      <c r="AS5307" s="27" t="s">
        <v>5119</v>
      </c>
      <c r="AT5307" s="27" t="s">
        <v>7379</v>
      </c>
      <c r="AU5307" s="28"/>
      <c r="AV5307" s="28"/>
    </row>
    <row r="5308" spans="1:48" ht="20.100000000000001" customHeight="1" x14ac:dyDescent="0.25">
      <c r="A5308" s="88" t="s">
        <v>8871</v>
      </c>
      <c r="B5308" s="27" t="s">
        <v>7373</v>
      </c>
      <c r="C5308" s="27" t="s">
        <v>7374</v>
      </c>
      <c r="D5308" s="27" t="s">
        <v>7374</v>
      </c>
      <c r="E5308" s="27" t="s">
        <v>851</v>
      </c>
      <c r="F5308" s="27" t="s">
        <v>788</v>
      </c>
      <c r="G5308" s="27"/>
      <c r="H5308" s="27">
        <v>100</v>
      </c>
      <c r="I5308" s="27" t="s">
        <v>1531</v>
      </c>
      <c r="J5308" s="27" t="s">
        <v>1525</v>
      </c>
      <c r="K5308" s="48" t="s">
        <v>1689</v>
      </c>
      <c r="L5308" s="27" t="s">
        <v>355</v>
      </c>
      <c r="M5308" s="27">
        <v>550000000</v>
      </c>
      <c r="N5308" s="27" t="s">
        <v>7877</v>
      </c>
      <c r="O5308" s="27"/>
      <c r="P5308" s="27"/>
      <c r="Q5308" s="27"/>
      <c r="R5308" s="25" t="s">
        <v>1528</v>
      </c>
      <c r="S5308" s="27"/>
      <c r="T5308" s="27"/>
      <c r="U5308" s="27">
        <v>0</v>
      </c>
      <c r="V5308" s="27">
        <v>0</v>
      </c>
      <c r="W5308" s="27">
        <v>100</v>
      </c>
      <c r="X5308" s="27" t="s">
        <v>7376</v>
      </c>
      <c r="Y5308" s="27" t="s">
        <v>862</v>
      </c>
      <c r="Z5308" s="30">
        <v>320.39999999999998</v>
      </c>
      <c r="AA5308" s="30">
        <v>267.81</v>
      </c>
      <c r="AB5308" s="30">
        <v>85806.323999999993</v>
      </c>
      <c r="AC5308" s="30">
        <v>96103.082880000002</v>
      </c>
      <c r="AD5308" s="37">
        <v>0</v>
      </c>
      <c r="AE5308" s="37">
        <v>0</v>
      </c>
      <c r="AF5308" s="37">
        <v>0</v>
      </c>
      <c r="AG5308" s="27" t="s">
        <v>1526</v>
      </c>
      <c r="AH5308" s="27" t="s">
        <v>7377</v>
      </c>
      <c r="AI5308" s="27" t="s">
        <v>7878</v>
      </c>
      <c r="AJ5308" s="27"/>
      <c r="AK5308" s="27"/>
      <c r="AL5308" s="27"/>
      <c r="AM5308" s="27"/>
      <c r="AN5308" s="27"/>
      <c r="AO5308" s="27"/>
      <c r="AP5308" s="27"/>
      <c r="AQ5308" s="27"/>
      <c r="AR5308" s="27"/>
      <c r="AS5308" s="27" t="s">
        <v>5119</v>
      </c>
      <c r="AT5308" s="27" t="s">
        <v>7379</v>
      </c>
      <c r="AU5308" s="28"/>
      <c r="AV5308" s="28"/>
    </row>
    <row r="5309" spans="1:48" ht="20.100000000000001" customHeight="1" x14ac:dyDescent="0.25">
      <c r="A5309" s="27" t="s">
        <v>8874</v>
      </c>
      <c r="B5309" s="27" t="s">
        <v>7373</v>
      </c>
      <c r="C5309" s="27" t="s">
        <v>7374</v>
      </c>
      <c r="D5309" s="27" t="s">
        <v>7374</v>
      </c>
      <c r="E5309" s="27" t="s">
        <v>851</v>
      </c>
      <c r="F5309" s="27" t="s">
        <v>788</v>
      </c>
      <c r="G5309" s="27"/>
      <c r="H5309" s="27">
        <v>100</v>
      </c>
      <c r="I5309" s="27" t="s">
        <v>1531</v>
      </c>
      <c r="J5309" s="27" t="s">
        <v>1525</v>
      </c>
      <c r="K5309" s="48" t="s">
        <v>1689</v>
      </c>
      <c r="L5309" s="27" t="s">
        <v>355</v>
      </c>
      <c r="M5309" s="27">
        <v>551010000</v>
      </c>
      <c r="N5309" s="27" t="s">
        <v>7880</v>
      </c>
      <c r="O5309" s="27"/>
      <c r="P5309" s="27"/>
      <c r="Q5309" s="27"/>
      <c r="R5309" s="25" t="s">
        <v>1528</v>
      </c>
      <c r="S5309" s="27"/>
      <c r="T5309" s="27"/>
      <c r="U5309" s="27">
        <v>0</v>
      </c>
      <c r="V5309" s="27">
        <v>0</v>
      </c>
      <c r="W5309" s="27">
        <v>100</v>
      </c>
      <c r="X5309" s="27" t="s">
        <v>7376</v>
      </c>
      <c r="Y5309" s="27" t="s">
        <v>862</v>
      </c>
      <c r="Z5309" s="30">
        <v>681.59999999999991</v>
      </c>
      <c r="AA5309" s="30">
        <v>216.07</v>
      </c>
      <c r="AB5309" s="30">
        <v>147273.31199999998</v>
      </c>
      <c r="AC5309" s="30">
        <v>164946.10944</v>
      </c>
      <c r="AD5309" s="37">
        <v>0</v>
      </c>
      <c r="AE5309" s="37">
        <v>0</v>
      </c>
      <c r="AF5309" s="37">
        <v>0</v>
      </c>
      <c r="AG5309" s="27" t="s">
        <v>1526</v>
      </c>
      <c r="AH5309" s="27" t="s">
        <v>7377</v>
      </c>
      <c r="AI5309" s="27" t="s">
        <v>7881</v>
      </c>
      <c r="AJ5309" s="27"/>
      <c r="AK5309" s="27"/>
      <c r="AL5309" s="27"/>
      <c r="AM5309" s="27"/>
      <c r="AN5309" s="27"/>
      <c r="AO5309" s="27"/>
      <c r="AP5309" s="27"/>
      <c r="AQ5309" s="27"/>
      <c r="AR5309" s="27"/>
      <c r="AS5309" s="27" t="s">
        <v>5119</v>
      </c>
      <c r="AT5309" s="27" t="s">
        <v>7379</v>
      </c>
      <c r="AU5309" s="28"/>
      <c r="AV5309" s="28"/>
    </row>
    <row r="5310" spans="1:48" ht="20.100000000000001" customHeight="1" x14ac:dyDescent="0.25">
      <c r="A5310" s="27" t="s">
        <v>8877</v>
      </c>
      <c r="B5310" s="27" t="s">
        <v>7373</v>
      </c>
      <c r="C5310" s="27" t="s">
        <v>7374</v>
      </c>
      <c r="D5310" s="27" t="s">
        <v>7374</v>
      </c>
      <c r="E5310" s="27" t="s">
        <v>851</v>
      </c>
      <c r="F5310" s="27" t="s">
        <v>788</v>
      </c>
      <c r="G5310" s="27"/>
      <c r="H5310" s="27">
        <v>100</v>
      </c>
      <c r="I5310" s="27" t="s">
        <v>1531</v>
      </c>
      <c r="J5310" s="27" t="s">
        <v>1525</v>
      </c>
      <c r="K5310" s="48" t="s">
        <v>1689</v>
      </c>
      <c r="L5310" s="27" t="s">
        <v>355</v>
      </c>
      <c r="M5310" s="27">
        <v>551010000</v>
      </c>
      <c r="N5310" s="27" t="s">
        <v>7886</v>
      </c>
      <c r="O5310" s="27"/>
      <c r="P5310" s="27"/>
      <c r="Q5310" s="27"/>
      <c r="R5310" s="25" t="s">
        <v>1528</v>
      </c>
      <c r="S5310" s="27"/>
      <c r="T5310" s="27"/>
      <c r="U5310" s="27">
        <v>0</v>
      </c>
      <c r="V5310" s="27">
        <v>0</v>
      </c>
      <c r="W5310" s="27">
        <v>100</v>
      </c>
      <c r="X5310" s="27" t="s">
        <v>7376</v>
      </c>
      <c r="Y5310" s="27" t="s">
        <v>862</v>
      </c>
      <c r="Z5310" s="30">
        <v>741.59999999999991</v>
      </c>
      <c r="AA5310" s="30">
        <v>279.41000000000003</v>
      </c>
      <c r="AB5310" s="30">
        <v>207210.45600000001</v>
      </c>
      <c r="AC5310" s="30">
        <v>232075.71072000003</v>
      </c>
      <c r="AD5310" s="37">
        <v>0</v>
      </c>
      <c r="AE5310" s="37">
        <v>0</v>
      </c>
      <c r="AF5310" s="37">
        <v>0</v>
      </c>
      <c r="AG5310" s="27" t="s">
        <v>1526</v>
      </c>
      <c r="AH5310" s="27" t="s">
        <v>7377</v>
      </c>
      <c r="AI5310" s="27" t="s">
        <v>7887</v>
      </c>
      <c r="AJ5310" s="27"/>
      <c r="AK5310" s="27"/>
      <c r="AL5310" s="27"/>
      <c r="AM5310" s="27"/>
      <c r="AN5310" s="27"/>
      <c r="AO5310" s="27"/>
      <c r="AP5310" s="27"/>
      <c r="AQ5310" s="27"/>
      <c r="AR5310" s="27"/>
      <c r="AS5310" s="27" t="s">
        <v>5119</v>
      </c>
      <c r="AT5310" s="27" t="s">
        <v>7379</v>
      </c>
      <c r="AU5310" s="28"/>
      <c r="AV5310" s="28"/>
    </row>
    <row r="5311" spans="1:48" ht="20.100000000000001" customHeight="1" x14ac:dyDescent="0.25">
      <c r="A5311" s="27" t="s">
        <v>8880</v>
      </c>
      <c r="B5311" s="27" t="s">
        <v>7373</v>
      </c>
      <c r="C5311" s="27" t="s">
        <v>7374</v>
      </c>
      <c r="D5311" s="27" t="s">
        <v>7374</v>
      </c>
      <c r="E5311" s="27" t="s">
        <v>851</v>
      </c>
      <c r="F5311" s="27" t="s">
        <v>788</v>
      </c>
      <c r="G5311" s="27"/>
      <c r="H5311" s="27">
        <v>100</v>
      </c>
      <c r="I5311" s="27" t="s">
        <v>1531</v>
      </c>
      <c r="J5311" s="27" t="s">
        <v>1525</v>
      </c>
      <c r="K5311" s="48" t="s">
        <v>1689</v>
      </c>
      <c r="L5311" s="27" t="s">
        <v>355</v>
      </c>
      <c r="M5311" s="27">
        <v>551010000</v>
      </c>
      <c r="N5311" s="27" t="s">
        <v>7889</v>
      </c>
      <c r="O5311" s="27"/>
      <c r="P5311" s="27"/>
      <c r="Q5311" s="27"/>
      <c r="R5311" s="25" t="s">
        <v>1528</v>
      </c>
      <c r="S5311" s="27"/>
      <c r="T5311" s="27"/>
      <c r="U5311" s="27">
        <v>0</v>
      </c>
      <c r="V5311" s="27">
        <v>0</v>
      </c>
      <c r="W5311" s="27">
        <v>100</v>
      </c>
      <c r="X5311" s="27" t="s">
        <v>7376</v>
      </c>
      <c r="Y5311" s="27" t="s">
        <v>862</v>
      </c>
      <c r="Z5311" s="30">
        <v>496.79999999999995</v>
      </c>
      <c r="AA5311" s="30">
        <v>201.98</v>
      </c>
      <c r="AB5311" s="30">
        <v>100343.66399999999</v>
      </c>
      <c r="AC5311" s="30">
        <v>112384.90368</v>
      </c>
      <c r="AD5311" s="37">
        <v>0</v>
      </c>
      <c r="AE5311" s="37">
        <v>0</v>
      </c>
      <c r="AF5311" s="37">
        <v>0</v>
      </c>
      <c r="AG5311" s="27" t="s">
        <v>1526</v>
      </c>
      <c r="AH5311" s="27" t="s">
        <v>7377</v>
      </c>
      <c r="AI5311" s="27" t="s">
        <v>7890</v>
      </c>
      <c r="AJ5311" s="27"/>
      <c r="AK5311" s="27"/>
      <c r="AL5311" s="27"/>
      <c r="AM5311" s="27"/>
      <c r="AN5311" s="27"/>
      <c r="AO5311" s="27"/>
      <c r="AP5311" s="27"/>
      <c r="AQ5311" s="27"/>
      <c r="AR5311" s="27"/>
      <c r="AS5311" s="27" t="s">
        <v>5119</v>
      </c>
      <c r="AT5311" s="27" t="s">
        <v>7379</v>
      </c>
      <c r="AU5311" s="28"/>
      <c r="AV5311" s="28"/>
    </row>
    <row r="5312" spans="1:48" ht="20.100000000000001" customHeight="1" x14ac:dyDescent="0.25">
      <c r="A5312" s="27" t="s">
        <v>8883</v>
      </c>
      <c r="B5312" s="27" t="s">
        <v>7373</v>
      </c>
      <c r="C5312" s="27" t="s">
        <v>7374</v>
      </c>
      <c r="D5312" s="27" t="s">
        <v>7374</v>
      </c>
      <c r="E5312" s="27" t="s">
        <v>851</v>
      </c>
      <c r="F5312" s="27" t="s">
        <v>788</v>
      </c>
      <c r="G5312" s="27"/>
      <c r="H5312" s="27">
        <v>100</v>
      </c>
      <c r="I5312" s="27" t="s">
        <v>1531</v>
      </c>
      <c r="J5312" s="27" t="s">
        <v>1525</v>
      </c>
      <c r="K5312" s="48" t="s">
        <v>1689</v>
      </c>
      <c r="L5312" s="27" t="s">
        <v>355</v>
      </c>
      <c r="M5312" s="27">
        <v>550000000</v>
      </c>
      <c r="N5312" s="27" t="s">
        <v>7895</v>
      </c>
      <c r="O5312" s="27"/>
      <c r="P5312" s="27"/>
      <c r="Q5312" s="27"/>
      <c r="R5312" s="25" t="s">
        <v>1528</v>
      </c>
      <c r="S5312" s="27"/>
      <c r="T5312" s="27"/>
      <c r="U5312" s="27">
        <v>0</v>
      </c>
      <c r="V5312" s="27">
        <v>0</v>
      </c>
      <c r="W5312" s="27">
        <v>100</v>
      </c>
      <c r="X5312" s="27" t="s">
        <v>7376</v>
      </c>
      <c r="Y5312" s="27" t="s">
        <v>862</v>
      </c>
      <c r="Z5312" s="30">
        <v>517.67999999999995</v>
      </c>
      <c r="AA5312" s="30">
        <v>241.1</v>
      </c>
      <c r="AB5312" s="30">
        <v>124812.64799999999</v>
      </c>
      <c r="AC5312" s="30">
        <v>139790.16576</v>
      </c>
      <c r="AD5312" s="37">
        <v>0</v>
      </c>
      <c r="AE5312" s="37">
        <v>0</v>
      </c>
      <c r="AF5312" s="37">
        <v>0</v>
      </c>
      <c r="AG5312" s="27" t="s">
        <v>1526</v>
      </c>
      <c r="AH5312" s="27" t="s">
        <v>7377</v>
      </c>
      <c r="AI5312" s="27" t="s">
        <v>7896</v>
      </c>
      <c r="AJ5312" s="27"/>
      <c r="AK5312" s="27"/>
      <c r="AL5312" s="27"/>
      <c r="AM5312" s="27"/>
      <c r="AN5312" s="27"/>
      <c r="AO5312" s="27"/>
      <c r="AP5312" s="27"/>
      <c r="AQ5312" s="27"/>
      <c r="AR5312" s="27"/>
      <c r="AS5312" s="27" t="s">
        <v>5119</v>
      </c>
      <c r="AT5312" s="27" t="s">
        <v>7379</v>
      </c>
      <c r="AU5312" s="28"/>
      <c r="AV5312" s="28"/>
    </row>
    <row r="5313" spans="1:48" ht="20.100000000000001" customHeight="1" x14ac:dyDescent="0.25">
      <c r="A5313" s="27" t="s">
        <v>8886</v>
      </c>
      <c r="B5313" s="27" t="s">
        <v>7373</v>
      </c>
      <c r="C5313" s="27" t="s">
        <v>7374</v>
      </c>
      <c r="D5313" s="27" t="s">
        <v>7374</v>
      </c>
      <c r="E5313" s="27" t="s">
        <v>851</v>
      </c>
      <c r="F5313" s="27" t="s">
        <v>788</v>
      </c>
      <c r="G5313" s="27"/>
      <c r="H5313" s="27">
        <v>100</v>
      </c>
      <c r="I5313" s="27" t="s">
        <v>1531</v>
      </c>
      <c r="J5313" s="27" t="s">
        <v>1525</v>
      </c>
      <c r="K5313" s="48" t="s">
        <v>1689</v>
      </c>
      <c r="L5313" s="27" t="s">
        <v>355</v>
      </c>
      <c r="M5313" s="27">
        <v>551010000</v>
      </c>
      <c r="N5313" s="27" t="s">
        <v>7903</v>
      </c>
      <c r="O5313" s="27"/>
      <c r="P5313" s="27"/>
      <c r="Q5313" s="27"/>
      <c r="R5313" s="25" t="s">
        <v>1528</v>
      </c>
      <c r="S5313" s="27"/>
      <c r="T5313" s="27"/>
      <c r="U5313" s="27">
        <v>0</v>
      </c>
      <c r="V5313" s="27">
        <v>0</v>
      </c>
      <c r="W5313" s="27">
        <v>100</v>
      </c>
      <c r="X5313" s="27" t="s">
        <v>7376</v>
      </c>
      <c r="Y5313" s="27" t="s">
        <v>862</v>
      </c>
      <c r="Z5313" s="30">
        <v>339.6</v>
      </c>
      <c r="AA5313" s="30">
        <v>216.07</v>
      </c>
      <c r="AB5313" s="30">
        <v>73377.372000000003</v>
      </c>
      <c r="AC5313" s="30">
        <v>82182.656640000016</v>
      </c>
      <c r="AD5313" s="37">
        <v>0</v>
      </c>
      <c r="AE5313" s="37">
        <v>0</v>
      </c>
      <c r="AF5313" s="37">
        <v>0</v>
      </c>
      <c r="AG5313" s="27" t="s">
        <v>1526</v>
      </c>
      <c r="AH5313" s="27" t="s">
        <v>7377</v>
      </c>
      <c r="AI5313" s="27" t="s">
        <v>7904</v>
      </c>
      <c r="AJ5313" s="27"/>
      <c r="AK5313" s="27"/>
      <c r="AL5313" s="27"/>
      <c r="AM5313" s="27"/>
      <c r="AN5313" s="27"/>
      <c r="AO5313" s="27"/>
      <c r="AP5313" s="27"/>
      <c r="AQ5313" s="27"/>
      <c r="AR5313" s="27"/>
      <c r="AS5313" s="27" t="s">
        <v>5119</v>
      </c>
      <c r="AT5313" s="27" t="s">
        <v>7379</v>
      </c>
      <c r="AU5313" s="28"/>
      <c r="AV5313" s="28"/>
    </row>
    <row r="5314" spans="1:48" ht="20.100000000000001" customHeight="1" x14ac:dyDescent="0.25">
      <c r="A5314" s="27" t="s">
        <v>8889</v>
      </c>
      <c r="B5314" s="27" t="s">
        <v>7373</v>
      </c>
      <c r="C5314" s="27" t="s">
        <v>7374</v>
      </c>
      <c r="D5314" s="27" t="s">
        <v>7374</v>
      </c>
      <c r="E5314" s="27" t="s">
        <v>851</v>
      </c>
      <c r="F5314" s="27" t="s">
        <v>788</v>
      </c>
      <c r="G5314" s="27"/>
      <c r="H5314" s="27">
        <v>100</v>
      </c>
      <c r="I5314" s="27" t="s">
        <v>1531</v>
      </c>
      <c r="J5314" s="27" t="s">
        <v>1525</v>
      </c>
      <c r="K5314" s="48" t="s">
        <v>1689</v>
      </c>
      <c r="L5314" s="27" t="s">
        <v>355</v>
      </c>
      <c r="M5314" s="27">
        <v>551010000</v>
      </c>
      <c r="N5314" s="27" t="s">
        <v>7906</v>
      </c>
      <c r="O5314" s="27"/>
      <c r="P5314" s="27"/>
      <c r="Q5314" s="27"/>
      <c r="R5314" s="25" t="s">
        <v>1528</v>
      </c>
      <c r="S5314" s="27"/>
      <c r="T5314" s="27"/>
      <c r="U5314" s="27">
        <v>0</v>
      </c>
      <c r="V5314" s="27">
        <v>0</v>
      </c>
      <c r="W5314" s="27">
        <v>100</v>
      </c>
      <c r="X5314" s="27" t="s">
        <v>7376</v>
      </c>
      <c r="Y5314" s="27" t="s">
        <v>862</v>
      </c>
      <c r="Z5314" s="30">
        <v>140.39999999999998</v>
      </c>
      <c r="AA5314" s="30">
        <v>279.41000000000003</v>
      </c>
      <c r="AB5314" s="30">
        <v>39229.163999999997</v>
      </c>
      <c r="AC5314" s="30">
        <v>43936.663679999998</v>
      </c>
      <c r="AD5314" s="37">
        <v>0</v>
      </c>
      <c r="AE5314" s="37">
        <v>0</v>
      </c>
      <c r="AF5314" s="37">
        <v>0</v>
      </c>
      <c r="AG5314" s="27" t="s">
        <v>1526</v>
      </c>
      <c r="AH5314" s="27" t="s">
        <v>7377</v>
      </c>
      <c r="AI5314" s="27" t="s">
        <v>7907</v>
      </c>
      <c r="AJ5314" s="27"/>
      <c r="AK5314" s="27"/>
      <c r="AL5314" s="27"/>
      <c r="AM5314" s="27"/>
      <c r="AN5314" s="27"/>
      <c r="AO5314" s="27"/>
      <c r="AP5314" s="27"/>
      <c r="AQ5314" s="27"/>
      <c r="AR5314" s="27"/>
      <c r="AS5314" s="27" t="s">
        <v>5119</v>
      </c>
      <c r="AT5314" s="27" t="s">
        <v>7379</v>
      </c>
      <c r="AU5314" s="28"/>
      <c r="AV5314" s="28"/>
    </row>
    <row r="5315" spans="1:48" ht="20.100000000000001" customHeight="1" x14ac:dyDescent="0.25">
      <c r="A5315" s="27" t="s">
        <v>8891</v>
      </c>
      <c r="B5315" s="27" t="s">
        <v>7373</v>
      </c>
      <c r="C5315" s="27" t="s">
        <v>7374</v>
      </c>
      <c r="D5315" s="27" t="s">
        <v>7374</v>
      </c>
      <c r="E5315" s="27" t="s">
        <v>851</v>
      </c>
      <c r="F5315" s="27" t="s">
        <v>788</v>
      </c>
      <c r="G5315" s="27"/>
      <c r="H5315" s="27">
        <v>100</v>
      </c>
      <c r="I5315" s="27" t="s">
        <v>1531</v>
      </c>
      <c r="J5315" s="27" t="s">
        <v>1525</v>
      </c>
      <c r="K5315" s="48" t="s">
        <v>1689</v>
      </c>
      <c r="L5315" s="27" t="s">
        <v>355</v>
      </c>
      <c r="M5315" s="27">
        <v>551010000</v>
      </c>
      <c r="N5315" s="27" t="s">
        <v>7909</v>
      </c>
      <c r="O5315" s="27"/>
      <c r="P5315" s="27"/>
      <c r="Q5315" s="27"/>
      <c r="R5315" s="25" t="s">
        <v>1528</v>
      </c>
      <c r="S5315" s="27"/>
      <c r="T5315" s="27"/>
      <c r="U5315" s="27">
        <v>0</v>
      </c>
      <c r="V5315" s="27">
        <v>0</v>
      </c>
      <c r="W5315" s="27">
        <v>100</v>
      </c>
      <c r="X5315" s="27" t="s">
        <v>7376</v>
      </c>
      <c r="Y5315" s="27" t="s">
        <v>862</v>
      </c>
      <c r="Z5315" s="30">
        <v>1122</v>
      </c>
      <c r="AA5315" s="30">
        <v>264.44</v>
      </c>
      <c r="AB5315" s="30">
        <v>296701.68</v>
      </c>
      <c r="AC5315" s="30">
        <v>332305.88160000002</v>
      </c>
      <c r="AD5315" s="37">
        <v>0</v>
      </c>
      <c r="AE5315" s="37">
        <v>0</v>
      </c>
      <c r="AF5315" s="37">
        <v>0</v>
      </c>
      <c r="AG5315" s="27" t="s">
        <v>1526</v>
      </c>
      <c r="AH5315" s="27" t="s">
        <v>7377</v>
      </c>
      <c r="AI5315" s="27" t="s">
        <v>7910</v>
      </c>
      <c r="AJ5315" s="27"/>
      <c r="AK5315" s="27"/>
      <c r="AL5315" s="27"/>
      <c r="AM5315" s="27"/>
      <c r="AN5315" s="27"/>
      <c r="AO5315" s="27"/>
      <c r="AP5315" s="27"/>
      <c r="AQ5315" s="27"/>
      <c r="AR5315" s="27"/>
      <c r="AS5315" s="27" t="s">
        <v>5119</v>
      </c>
      <c r="AT5315" s="27" t="s">
        <v>7379</v>
      </c>
      <c r="AU5315" s="28"/>
      <c r="AV5315" s="28"/>
    </row>
    <row r="5316" spans="1:48" ht="20.100000000000001" customHeight="1" x14ac:dyDescent="0.25">
      <c r="A5316" s="27" t="s">
        <v>8894</v>
      </c>
      <c r="B5316" s="27" t="s">
        <v>7373</v>
      </c>
      <c r="C5316" s="27" t="s">
        <v>7374</v>
      </c>
      <c r="D5316" s="27" t="s">
        <v>7374</v>
      </c>
      <c r="E5316" s="27" t="s">
        <v>851</v>
      </c>
      <c r="F5316" s="27" t="s">
        <v>788</v>
      </c>
      <c r="G5316" s="27"/>
      <c r="H5316" s="27">
        <v>100</v>
      </c>
      <c r="I5316" s="27" t="s">
        <v>1531</v>
      </c>
      <c r="J5316" s="27" t="s">
        <v>1525</v>
      </c>
      <c r="K5316" s="48" t="s">
        <v>1689</v>
      </c>
      <c r="L5316" s="27" t="s">
        <v>355</v>
      </c>
      <c r="M5316" s="27">
        <v>551010000</v>
      </c>
      <c r="N5316" s="27" t="s">
        <v>7909</v>
      </c>
      <c r="O5316" s="27"/>
      <c r="P5316" s="27"/>
      <c r="Q5316" s="27"/>
      <c r="R5316" s="25" t="s">
        <v>1528</v>
      </c>
      <c r="S5316" s="27"/>
      <c r="T5316" s="27"/>
      <c r="U5316" s="27">
        <v>0</v>
      </c>
      <c r="V5316" s="27">
        <v>0</v>
      </c>
      <c r="W5316" s="27">
        <v>100</v>
      </c>
      <c r="X5316" s="27" t="s">
        <v>7376</v>
      </c>
      <c r="Y5316" s="27" t="s">
        <v>862</v>
      </c>
      <c r="Z5316" s="30">
        <v>200.39999999999998</v>
      </c>
      <c r="AA5316" s="30">
        <v>205.43</v>
      </c>
      <c r="AB5316" s="30">
        <v>41168.171999999999</v>
      </c>
      <c r="AC5316" s="30">
        <v>46108.352640000005</v>
      </c>
      <c r="AD5316" s="37">
        <v>0</v>
      </c>
      <c r="AE5316" s="37">
        <v>0</v>
      </c>
      <c r="AF5316" s="37">
        <v>0</v>
      </c>
      <c r="AG5316" s="27" t="s">
        <v>1526</v>
      </c>
      <c r="AH5316" s="27" t="s">
        <v>7377</v>
      </c>
      <c r="AI5316" s="27" t="s">
        <v>7912</v>
      </c>
      <c r="AJ5316" s="27"/>
      <c r="AK5316" s="27"/>
      <c r="AL5316" s="27"/>
      <c r="AM5316" s="27"/>
      <c r="AN5316" s="27"/>
      <c r="AO5316" s="27"/>
      <c r="AP5316" s="27"/>
      <c r="AQ5316" s="27"/>
      <c r="AR5316" s="27"/>
      <c r="AS5316" s="27" t="s">
        <v>5119</v>
      </c>
      <c r="AT5316" s="27" t="s">
        <v>7379</v>
      </c>
      <c r="AU5316" s="28"/>
      <c r="AV5316" s="28"/>
    </row>
    <row r="5317" spans="1:48" ht="20.100000000000001" customHeight="1" x14ac:dyDescent="0.25">
      <c r="A5317" s="27" t="s">
        <v>8897</v>
      </c>
      <c r="B5317" s="27" t="s">
        <v>7373</v>
      </c>
      <c r="C5317" s="27" t="s">
        <v>7374</v>
      </c>
      <c r="D5317" s="27" t="s">
        <v>7374</v>
      </c>
      <c r="E5317" s="27" t="s">
        <v>851</v>
      </c>
      <c r="F5317" s="27" t="s">
        <v>788</v>
      </c>
      <c r="G5317" s="27"/>
      <c r="H5317" s="27">
        <v>100</v>
      </c>
      <c r="I5317" s="27" t="s">
        <v>1531</v>
      </c>
      <c r="J5317" s="27" t="s">
        <v>1525</v>
      </c>
      <c r="K5317" s="48" t="s">
        <v>1689</v>
      </c>
      <c r="L5317" s="27" t="s">
        <v>355</v>
      </c>
      <c r="M5317" s="27">
        <v>551010000</v>
      </c>
      <c r="N5317" s="27" t="s">
        <v>7916</v>
      </c>
      <c r="O5317" s="27"/>
      <c r="P5317" s="27"/>
      <c r="Q5317" s="27"/>
      <c r="R5317" s="25" t="s">
        <v>1528</v>
      </c>
      <c r="S5317" s="27"/>
      <c r="T5317" s="27"/>
      <c r="U5317" s="27">
        <v>0</v>
      </c>
      <c r="V5317" s="27">
        <v>0</v>
      </c>
      <c r="W5317" s="27">
        <v>100</v>
      </c>
      <c r="X5317" s="27" t="s">
        <v>7376</v>
      </c>
      <c r="Y5317" s="27" t="s">
        <v>862</v>
      </c>
      <c r="Z5317" s="30">
        <v>199.20000000000002</v>
      </c>
      <c r="AA5317" s="30">
        <v>204.37</v>
      </c>
      <c r="AB5317" s="30">
        <v>40710.504000000001</v>
      </c>
      <c r="AC5317" s="30">
        <v>45595.764480000005</v>
      </c>
      <c r="AD5317" s="37">
        <v>0</v>
      </c>
      <c r="AE5317" s="37">
        <v>0</v>
      </c>
      <c r="AF5317" s="37">
        <v>0</v>
      </c>
      <c r="AG5317" s="27" t="s">
        <v>1526</v>
      </c>
      <c r="AH5317" s="27" t="s">
        <v>7377</v>
      </c>
      <c r="AI5317" s="27" t="s">
        <v>7917</v>
      </c>
      <c r="AJ5317" s="27"/>
      <c r="AK5317" s="27"/>
      <c r="AL5317" s="27"/>
      <c r="AM5317" s="27"/>
      <c r="AN5317" s="27"/>
      <c r="AO5317" s="27"/>
      <c r="AP5317" s="27"/>
      <c r="AQ5317" s="27"/>
      <c r="AR5317" s="27"/>
      <c r="AS5317" s="27" t="s">
        <v>5119</v>
      </c>
      <c r="AT5317" s="27" t="s">
        <v>7379</v>
      </c>
      <c r="AU5317" s="28"/>
      <c r="AV5317" s="28"/>
    </row>
    <row r="5318" spans="1:48" ht="20.100000000000001" customHeight="1" x14ac:dyDescent="0.25">
      <c r="A5318" s="27" t="s">
        <v>8900</v>
      </c>
      <c r="B5318" s="27" t="s">
        <v>7373</v>
      </c>
      <c r="C5318" s="27" t="s">
        <v>7374</v>
      </c>
      <c r="D5318" s="27" t="s">
        <v>7374</v>
      </c>
      <c r="E5318" s="27" t="s">
        <v>851</v>
      </c>
      <c r="F5318" s="27" t="s">
        <v>788</v>
      </c>
      <c r="G5318" s="27"/>
      <c r="H5318" s="27">
        <v>100</v>
      </c>
      <c r="I5318" s="27" t="s">
        <v>1531</v>
      </c>
      <c r="J5318" s="27" t="s">
        <v>1525</v>
      </c>
      <c r="K5318" s="48" t="s">
        <v>1689</v>
      </c>
      <c r="L5318" s="27" t="s">
        <v>355</v>
      </c>
      <c r="M5318" s="27">
        <v>351010000</v>
      </c>
      <c r="N5318" s="27" t="s">
        <v>7925</v>
      </c>
      <c r="O5318" s="27"/>
      <c r="P5318" s="27"/>
      <c r="Q5318" s="27"/>
      <c r="R5318" s="25" t="s">
        <v>1528</v>
      </c>
      <c r="S5318" s="27"/>
      <c r="T5318" s="27"/>
      <c r="U5318" s="27">
        <v>0</v>
      </c>
      <c r="V5318" s="27">
        <v>0</v>
      </c>
      <c r="W5318" s="27">
        <v>100</v>
      </c>
      <c r="X5318" s="27" t="s">
        <v>7376</v>
      </c>
      <c r="Y5318" s="27" t="s">
        <v>862</v>
      </c>
      <c r="Z5318" s="30">
        <v>656.40000000000009</v>
      </c>
      <c r="AA5318" s="30">
        <v>457.64</v>
      </c>
      <c r="AB5318" s="30">
        <v>300394.89600000001</v>
      </c>
      <c r="AC5318" s="30">
        <v>336442.28352000006</v>
      </c>
      <c r="AD5318" s="37">
        <v>0</v>
      </c>
      <c r="AE5318" s="37">
        <v>0</v>
      </c>
      <c r="AF5318" s="37">
        <v>0</v>
      </c>
      <c r="AG5318" s="27" t="s">
        <v>1526</v>
      </c>
      <c r="AH5318" s="27" t="s">
        <v>7377</v>
      </c>
      <c r="AI5318" s="27" t="s">
        <v>7926</v>
      </c>
      <c r="AJ5318" s="27"/>
      <c r="AK5318" s="27"/>
      <c r="AL5318" s="27"/>
      <c r="AM5318" s="27"/>
      <c r="AN5318" s="27"/>
      <c r="AO5318" s="27"/>
      <c r="AP5318" s="27"/>
      <c r="AQ5318" s="27"/>
      <c r="AR5318" s="27"/>
      <c r="AS5318" s="27" t="s">
        <v>5119</v>
      </c>
      <c r="AT5318" s="27" t="s">
        <v>7379</v>
      </c>
      <c r="AU5318" s="28"/>
      <c r="AV5318" s="28"/>
    </row>
    <row r="5319" spans="1:48" ht="20.100000000000001" customHeight="1" x14ac:dyDescent="0.25">
      <c r="A5319" s="27" t="s">
        <v>8903</v>
      </c>
      <c r="B5319" s="27" t="s">
        <v>7373</v>
      </c>
      <c r="C5319" s="27" t="s">
        <v>7374</v>
      </c>
      <c r="D5319" s="27" t="s">
        <v>7374</v>
      </c>
      <c r="E5319" s="27" t="s">
        <v>851</v>
      </c>
      <c r="F5319" s="27" t="s">
        <v>788</v>
      </c>
      <c r="G5319" s="27"/>
      <c r="H5319" s="27">
        <v>100</v>
      </c>
      <c r="I5319" s="27" t="s">
        <v>1531</v>
      </c>
      <c r="J5319" s="27" t="s">
        <v>1525</v>
      </c>
      <c r="K5319" s="48" t="s">
        <v>1689</v>
      </c>
      <c r="L5319" s="27" t="s">
        <v>355</v>
      </c>
      <c r="M5319" s="27">
        <v>351010000</v>
      </c>
      <c r="N5319" s="27" t="s">
        <v>7928</v>
      </c>
      <c r="O5319" s="27"/>
      <c r="P5319" s="27"/>
      <c r="Q5319" s="27"/>
      <c r="R5319" s="25" t="s">
        <v>1528</v>
      </c>
      <c r="S5319" s="27"/>
      <c r="T5319" s="27"/>
      <c r="U5319" s="27">
        <v>0</v>
      </c>
      <c r="V5319" s="27">
        <v>0</v>
      </c>
      <c r="W5319" s="27">
        <v>100</v>
      </c>
      <c r="X5319" s="27" t="s">
        <v>7376</v>
      </c>
      <c r="Y5319" s="27" t="s">
        <v>862</v>
      </c>
      <c r="Z5319" s="30">
        <v>782.40000000000009</v>
      </c>
      <c r="AA5319" s="30">
        <v>300.25</v>
      </c>
      <c r="AB5319" s="30">
        <v>234915.60000000003</v>
      </c>
      <c r="AC5319" s="30">
        <v>263105.47200000007</v>
      </c>
      <c r="AD5319" s="37">
        <v>0</v>
      </c>
      <c r="AE5319" s="37">
        <v>0</v>
      </c>
      <c r="AF5319" s="37">
        <v>0</v>
      </c>
      <c r="AG5319" s="27" t="s">
        <v>1526</v>
      </c>
      <c r="AH5319" s="27" t="s">
        <v>7377</v>
      </c>
      <c r="AI5319" s="27" t="s">
        <v>7929</v>
      </c>
      <c r="AJ5319" s="27"/>
      <c r="AK5319" s="27"/>
      <c r="AL5319" s="27"/>
      <c r="AM5319" s="27"/>
      <c r="AN5319" s="27"/>
      <c r="AO5319" s="27"/>
      <c r="AP5319" s="27"/>
      <c r="AQ5319" s="27"/>
      <c r="AR5319" s="27"/>
      <c r="AS5319" s="27" t="s">
        <v>5119</v>
      </c>
      <c r="AT5319" s="27" t="s">
        <v>7379</v>
      </c>
      <c r="AU5319" s="28"/>
      <c r="AV5319" s="28"/>
    </row>
    <row r="5320" spans="1:48" ht="20.100000000000001" customHeight="1" x14ac:dyDescent="0.25">
      <c r="A5320" s="27" t="s">
        <v>8909</v>
      </c>
      <c r="B5320" s="27" t="s">
        <v>7373</v>
      </c>
      <c r="C5320" s="27" t="s">
        <v>7374</v>
      </c>
      <c r="D5320" s="27" t="s">
        <v>7374</v>
      </c>
      <c r="E5320" s="27" t="s">
        <v>851</v>
      </c>
      <c r="F5320" s="27" t="s">
        <v>788</v>
      </c>
      <c r="G5320" s="27"/>
      <c r="H5320" s="27">
        <v>100</v>
      </c>
      <c r="I5320" s="27" t="s">
        <v>1531</v>
      </c>
      <c r="J5320" s="27" t="s">
        <v>1525</v>
      </c>
      <c r="K5320" s="48" t="s">
        <v>1689</v>
      </c>
      <c r="L5320" s="27" t="s">
        <v>355</v>
      </c>
      <c r="M5320" s="27">
        <v>350000000</v>
      </c>
      <c r="N5320" s="27" t="s">
        <v>7940</v>
      </c>
      <c r="O5320" s="27"/>
      <c r="P5320" s="27"/>
      <c r="Q5320" s="27"/>
      <c r="R5320" s="25" t="s">
        <v>1528</v>
      </c>
      <c r="S5320" s="27"/>
      <c r="T5320" s="27"/>
      <c r="U5320" s="27">
        <v>0</v>
      </c>
      <c r="V5320" s="27">
        <v>0</v>
      </c>
      <c r="W5320" s="27">
        <v>100</v>
      </c>
      <c r="X5320" s="27" t="s">
        <v>7376</v>
      </c>
      <c r="Y5320" s="27" t="s">
        <v>862</v>
      </c>
      <c r="Z5320" s="30">
        <v>997.80000000000007</v>
      </c>
      <c r="AA5320" s="30">
        <v>133.88</v>
      </c>
      <c r="AB5320" s="30">
        <v>133585.46400000001</v>
      </c>
      <c r="AC5320" s="30">
        <v>149615.71968000001</v>
      </c>
      <c r="AD5320" s="37">
        <v>0</v>
      </c>
      <c r="AE5320" s="37">
        <v>0</v>
      </c>
      <c r="AF5320" s="37">
        <v>0</v>
      </c>
      <c r="AG5320" s="27" t="s">
        <v>1526</v>
      </c>
      <c r="AH5320" s="27" t="s">
        <v>7377</v>
      </c>
      <c r="AI5320" s="27" t="s">
        <v>7941</v>
      </c>
      <c r="AJ5320" s="27"/>
      <c r="AK5320" s="27"/>
      <c r="AL5320" s="27"/>
      <c r="AM5320" s="27"/>
      <c r="AN5320" s="27"/>
      <c r="AO5320" s="27"/>
      <c r="AP5320" s="27"/>
      <c r="AQ5320" s="27"/>
      <c r="AR5320" s="27"/>
      <c r="AS5320" s="27" t="s">
        <v>5119</v>
      </c>
      <c r="AT5320" s="27" t="s">
        <v>7379</v>
      </c>
      <c r="AU5320" s="28"/>
      <c r="AV5320" s="28"/>
    </row>
    <row r="5321" spans="1:48" ht="20.100000000000001" customHeight="1" x14ac:dyDescent="0.25">
      <c r="A5321" s="27" t="s">
        <v>8910</v>
      </c>
      <c r="B5321" s="27" t="s">
        <v>7373</v>
      </c>
      <c r="C5321" s="27" t="s">
        <v>7374</v>
      </c>
      <c r="D5321" s="27" t="s">
        <v>7374</v>
      </c>
      <c r="E5321" s="27" t="s">
        <v>851</v>
      </c>
      <c r="F5321" s="27" t="s">
        <v>788</v>
      </c>
      <c r="G5321" s="27"/>
      <c r="H5321" s="27">
        <v>100</v>
      </c>
      <c r="I5321" s="27" t="s">
        <v>1531</v>
      </c>
      <c r="J5321" s="27" t="s">
        <v>1525</v>
      </c>
      <c r="K5321" s="48" t="s">
        <v>1689</v>
      </c>
      <c r="L5321" s="27" t="s">
        <v>355</v>
      </c>
      <c r="M5321" s="27">
        <v>350000000</v>
      </c>
      <c r="N5321" s="27" t="s">
        <v>7958</v>
      </c>
      <c r="O5321" s="27"/>
      <c r="P5321" s="27"/>
      <c r="Q5321" s="27"/>
      <c r="R5321" s="25" t="s">
        <v>1528</v>
      </c>
      <c r="S5321" s="27"/>
      <c r="T5321" s="27"/>
      <c r="U5321" s="27">
        <v>0</v>
      </c>
      <c r="V5321" s="27">
        <v>0</v>
      </c>
      <c r="W5321" s="27">
        <v>100</v>
      </c>
      <c r="X5321" s="27" t="s">
        <v>7376</v>
      </c>
      <c r="Y5321" s="27" t="s">
        <v>862</v>
      </c>
      <c r="Z5321" s="30">
        <v>1415.4</v>
      </c>
      <c r="AA5321" s="30">
        <v>991.91</v>
      </c>
      <c r="AB5321" s="30">
        <v>1403949.4140000001</v>
      </c>
      <c r="AC5321" s="30">
        <v>1572423.3436800002</v>
      </c>
      <c r="AD5321" s="37">
        <v>0</v>
      </c>
      <c r="AE5321" s="37">
        <v>0</v>
      </c>
      <c r="AF5321" s="37">
        <v>0</v>
      </c>
      <c r="AG5321" s="27" t="s">
        <v>1526</v>
      </c>
      <c r="AH5321" s="27" t="s">
        <v>7377</v>
      </c>
      <c r="AI5321" s="27" t="s">
        <v>7959</v>
      </c>
      <c r="AJ5321" s="27"/>
      <c r="AK5321" s="27"/>
      <c r="AL5321" s="27"/>
      <c r="AM5321" s="27"/>
      <c r="AN5321" s="27"/>
      <c r="AO5321" s="27"/>
      <c r="AP5321" s="27"/>
      <c r="AQ5321" s="27"/>
      <c r="AR5321" s="27"/>
      <c r="AS5321" s="27" t="s">
        <v>5119</v>
      </c>
      <c r="AT5321" s="27" t="s">
        <v>7379</v>
      </c>
      <c r="AU5321" s="28"/>
      <c r="AV5321" s="28"/>
    </row>
    <row r="5322" spans="1:48" ht="20.100000000000001" customHeight="1" x14ac:dyDescent="0.25">
      <c r="A5322" s="27" t="s">
        <v>8912</v>
      </c>
      <c r="B5322" s="27" t="s">
        <v>7373</v>
      </c>
      <c r="C5322" s="27" t="s">
        <v>7374</v>
      </c>
      <c r="D5322" s="27" t="s">
        <v>7374</v>
      </c>
      <c r="E5322" s="27" t="s">
        <v>851</v>
      </c>
      <c r="F5322" s="27" t="s">
        <v>788</v>
      </c>
      <c r="G5322" s="27"/>
      <c r="H5322" s="27">
        <v>100</v>
      </c>
      <c r="I5322" s="27" t="s">
        <v>1531</v>
      </c>
      <c r="J5322" s="27" t="s">
        <v>1525</v>
      </c>
      <c r="K5322" s="48" t="s">
        <v>1689</v>
      </c>
      <c r="L5322" s="27" t="s">
        <v>355</v>
      </c>
      <c r="M5322" s="27">
        <v>351010000</v>
      </c>
      <c r="N5322" s="27" t="s">
        <v>7961</v>
      </c>
      <c r="O5322" s="27"/>
      <c r="P5322" s="27"/>
      <c r="Q5322" s="27"/>
      <c r="R5322" s="25" t="s">
        <v>1528</v>
      </c>
      <c r="S5322" s="27"/>
      <c r="T5322" s="27"/>
      <c r="U5322" s="27">
        <v>0</v>
      </c>
      <c r="V5322" s="27">
        <v>0</v>
      </c>
      <c r="W5322" s="27">
        <v>100</v>
      </c>
      <c r="X5322" s="27" t="s">
        <v>7376</v>
      </c>
      <c r="Y5322" s="27" t="s">
        <v>862</v>
      </c>
      <c r="Z5322" s="30">
        <v>1526.4</v>
      </c>
      <c r="AA5322" s="30">
        <v>300.25</v>
      </c>
      <c r="AB5322" s="30">
        <v>458301.60000000003</v>
      </c>
      <c r="AC5322" s="30">
        <v>513297.79200000007</v>
      </c>
      <c r="AD5322" s="37">
        <v>0</v>
      </c>
      <c r="AE5322" s="37">
        <v>0</v>
      </c>
      <c r="AF5322" s="37">
        <v>0</v>
      </c>
      <c r="AG5322" s="27" t="s">
        <v>1526</v>
      </c>
      <c r="AH5322" s="27" t="s">
        <v>7377</v>
      </c>
      <c r="AI5322" s="27" t="s">
        <v>7962</v>
      </c>
      <c r="AJ5322" s="27"/>
      <c r="AK5322" s="27"/>
      <c r="AL5322" s="27"/>
      <c r="AM5322" s="27"/>
      <c r="AN5322" s="27"/>
      <c r="AO5322" s="27"/>
      <c r="AP5322" s="27"/>
      <c r="AQ5322" s="27"/>
      <c r="AR5322" s="27"/>
      <c r="AS5322" s="27" t="s">
        <v>5119</v>
      </c>
      <c r="AT5322" s="27" t="s">
        <v>7379</v>
      </c>
      <c r="AU5322" s="28"/>
      <c r="AV5322" s="28"/>
    </row>
    <row r="5323" spans="1:48" ht="20.100000000000001" customHeight="1" x14ac:dyDescent="0.25">
      <c r="A5323" s="27" t="s">
        <v>8913</v>
      </c>
      <c r="B5323" s="27" t="s">
        <v>7373</v>
      </c>
      <c r="C5323" s="27" t="s">
        <v>7374</v>
      </c>
      <c r="D5323" s="27" t="s">
        <v>7374</v>
      </c>
      <c r="E5323" s="27" t="s">
        <v>851</v>
      </c>
      <c r="F5323" s="27" t="s">
        <v>788</v>
      </c>
      <c r="G5323" s="27"/>
      <c r="H5323" s="27">
        <v>100</v>
      </c>
      <c r="I5323" s="27" t="s">
        <v>1531</v>
      </c>
      <c r="J5323" s="27" t="s">
        <v>1525</v>
      </c>
      <c r="K5323" s="48" t="s">
        <v>1689</v>
      </c>
      <c r="L5323" s="27" t="s">
        <v>355</v>
      </c>
      <c r="M5323" s="27">
        <v>750000000</v>
      </c>
      <c r="N5323" s="27" t="s">
        <v>7375</v>
      </c>
      <c r="O5323" s="27"/>
      <c r="P5323" s="27"/>
      <c r="Q5323" s="27"/>
      <c r="R5323" s="25" t="s">
        <v>1528</v>
      </c>
      <c r="S5323" s="27"/>
      <c r="T5323" s="27"/>
      <c r="U5323" s="27">
        <v>0</v>
      </c>
      <c r="V5323" s="27">
        <v>0</v>
      </c>
      <c r="W5323" s="27">
        <v>100</v>
      </c>
      <c r="X5323" s="27" t="s">
        <v>7376</v>
      </c>
      <c r="Y5323" s="27" t="s">
        <v>862</v>
      </c>
      <c r="Z5323" s="30">
        <v>540</v>
      </c>
      <c r="AA5323" s="30">
        <v>114.01</v>
      </c>
      <c r="AB5323" s="30">
        <v>61565.4</v>
      </c>
      <c r="AC5323" s="30">
        <v>68953.248000000007</v>
      </c>
      <c r="AD5323" s="37">
        <v>0</v>
      </c>
      <c r="AE5323" s="37">
        <v>0</v>
      </c>
      <c r="AF5323" s="37">
        <v>0</v>
      </c>
      <c r="AG5323" s="27" t="s">
        <v>1526</v>
      </c>
      <c r="AH5323" s="27" t="s">
        <v>7377</v>
      </c>
      <c r="AI5323" s="27" t="s">
        <v>7400</v>
      </c>
      <c r="AJ5323" s="27"/>
      <c r="AK5323" s="27"/>
      <c r="AL5323" s="27"/>
      <c r="AM5323" s="27"/>
      <c r="AN5323" s="27"/>
      <c r="AO5323" s="27"/>
      <c r="AP5323" s="27"/>
      <c r="AQ5323" s="27"/>
      <c r="AR5323" s="27"/>
      <c r="AS5323" s="27" t="s">
        <v>5119</v>
      </c>
      <c r="AT5323" s="27" t="s">
        <v>7379</v>
      </c>
      <c r="AU5323" s="28"/>
      <c r="AV5323" s="28"/>
    </row>
    <row r="5324" spans="1:48" ht="20.100000000000001" customHeight="1" x14ac:dyDescent="0.25">
      <c r="A5324" s="27" t="s">
        <v>8914</v>
      </c>
      <c r="B5324" s="27" t="s">
        <v>7373</v>
      </c>
      <c r="C5324" s="27" t="s">
        <v>7374</v>
      </c>
      <c r="D5324" s="27" t="s">
        <v>7374</v>
      </c>
      <c r="E5324" s="27" t="s">
        <v>851</v>
      </c>
      <c r="F5324" s="27" t="s">
        <v>788</v>
      </c>
      <c r="G5324" s="27"/>
      <c r="H5324" s="27">
        <v>100</v>
      </c>
      <c r="I5324" s="27" t="s">
        <v>1531</v>
      </c>
      <c r="J5324" s="27" t="s">
        <v>1525</v>
      </c>
      <c r="K5324" s="48" t="s">
        <v>1689</v>
      </c>
      <c r="L5324" s="27" t="s">
        <v>355</v>
      </c>
      <c r="M5324" s="27">
        <v>550000000</v>
      </c>
      <c r="N5324" s="27" t="s">
        <v>8387</v>
      </c>
      <c r="O5324" s="27"/>
      <c r="P5324" s="27"/>
      <c r="Q5324" s="27"/>
      <c r="R5324" s="25" t="s">
        <v>1528</v>
      </c>
      <c r="S5324" s="27"/>
      <c r="T5324" s="27"/>
      <c r="U5324" s="27">
        <v>0</v>
      </c>
      <c r="V5324" s="27">
        <v>0</v>
      </c>
      <c r="W5324" s="27">
        <v>100</v>
      </c>
      <c r="X5324" s="27" t="s">
        <v>7376</v>
      </c>
      <c r="Y5324" s="27" t="s">
        <v>862</v>
      </c>
      <c r="Z5324" s="30">
        <v>64.8</v>
      </c>
      <c r="AA5324" s="30">
        <v>1590.14</v>
      </c>
      <c r="AB5324" s="30">
        <v>103041.072</v>
      </c>
      <c r="AC5324" s="30">
        <v>115406.00064000001</v>
      </c>
      <c r="AD5324" s="37">
        <v>0</v>
      </c>
      <c r="AE5324" s="37">
        <v>0</v>
      </c>
      <c r="AF5324" s="37">
        <v>0</v>
      </c>
      <c r="AG5324" s="27" t="s">
        <v>1526</v>
      </c>
      <c r="AH5324" s="27" t="s">
        <v>7377</v>
      </c>
      <c r="AI5324" s="27" t="s">
        <v>8388</v>
      </c>
      <c r="AJ5324" s="27"/>
      <c r="AK5324" s="27"/>
      <c r="AL5324" s="27"/>
      <c r="AM5324" s="27"/>
      <c r="AN5324" s="27"/>
      <c r="AO5324" s="27"/>
      <c r="AP5324" s="27"/>
      <c r="AQ5324" s="27"/>
      <c r="AR5324" s="27"/>
      <c r="AS5324" s="27" t="s">
        <v>5119</v>
      </c>
      <c r="AT5324" s="27" t="s">
        <v>7379</v>
      </c>
      <c r="AU5324" s="28"/>
      <c r="AV5324" s="28"/>
    </row>
    <row r="5325" spans="1:48" ht="20.100000000000001" customHeight="1" x14ac:dyDescent="0.25">
      <c r="A5325" s="27" t="s">
        <v>8915</v>
      </c>
      <c r="B5325" s="27" t="s">
        <v>7373</v>
      </c>
      <c r="C5325" s="27" t="s">
        <v>7374</v>
      </c>
      <c r="D5325" s="27" t="s">
        <v>7374</v>
      </c>
      <c r="E5325" s="27" t="s">
        <v>851</v>
      </c>
      <c r="F5325" s="27" t="s">
        <v>788</v>
      </c>
      <c r="G5325" s="27"/>
      <c r="H5325" s="27">
        <v>100</v>
      </c>
      <c r="I5325" s="27" t="s">
        <v>1531</v>
      </c>
      <c r="J5325" s="27" t="s">
        <v>1525</v>
      </c>
      <c r="K5325" s="48" t="s">
        <v>1689</v>
      </c>
      <c r="L5325" s="27" t="s">
        <v>355</v>
      </c>
      <c r="M5325" s="27">
        <v>630000000</v>
      </c>
      <c r="N5325" s="27" t="s">
        <v>8775</v>
      </c>
      <c r="O5325" s="27"/>
      <c r="P5325" s="27"/>
      <c r="Q5325" s="27"/>
      <c r="R5325" s="25" t="s">
        <v>1528</v>
      </c>
      <c r="S5325" s="27"/>
      <c r="T5325" s="27"/>
      <c r="U5325" s="27">
        <v>0</v>
      </c>
      <c r="V5325" s="27">
        <v>0</v>
      </c>
      <c r="W5325" s="27">
        <v>100</v>
      </c>
      <c r="X5325" s="27" t="s">
        <v>7376</v>
      </c>
      <c r="Y5325" s="27" t="s">
        <v>862</v>
      </c>
      <c r="Z5325" s="30">
        <v>554.40000000000009</v>
      </c>
      <c r="AA5325" s="30">
        <v>116.29</v>
      </c>
      <c r="AB5325" s="30">
        <v>64471.176000000014</v>
      </c>
      <c r="AC5325" s="30">
        <v>72207.717120000016</v>
      </c>
      <c r="AD5325" s="37">
        <v>0</v>
      </c>
      <c r="AE5325" s="37">
        <v>0</v>
      </c>
      <c r="AF5325" s="37">
        <v>0</v>
      </c>
      <c r="AG5325" s="27" t="s">
        <v>1526</v>
      </c>
      <c r="AH5325" s="27" t="s">
        <v>7377</v>
      </c>
      <c r="AI5325" s="27" t="s">
        <v>8776</v>
      </c>
      <c r="AJ5325" s="27"/>
      <c r="AK5325" s="27"/>
      <c r="AL5325" s="27"/>
      <c r="AM5325" s="27"/>
      <c r="AN5325" s="27"/>
      <c r="AO5325" s="27"/>
      <c r="AP5325" s="27"/>
      <c r="AQ5325" s="27"/>
      <c r="AR5325" s="27"/>
      <c r="AS5325" s="27" t="s">
        <v>5119</v>
      </c>
      <c r="AT5325" s="27" t="s">
        <v>7379</v>
      </c>
      <c r="AU5325" s="28"/>
      <c r="AV5325" s="28"/>
    </row>
    <row r="5326" spans="1:48" ht="20.100000000000001" customHeight="1" x14ac:dyDescent="0.25">
      <c r="A5326" s="27" t="s">
        <v>8916</v>
      </c>
      <c r="B5326" s="27" t="s">
        <v>7373</v>
      </c>
      <c r="C5326" s="27" t="s">
        <v>7374</v>
      </c>
      <c r="D5326" s="27" t="s">
        <v>7374</v>
      </c>
      <c r="E5326" s="27" t="s">
        <v>851</v>
      </c>
      <c r="F5326" s="27" t="s">
        <v>788</v>
      </c>
      <c r="G5326" s="27"/>
      <c r="H5326" s="27">
        <v>100</v>
      </c>
      <c r="I5326" s="27" t="s">
        <v>1531</v>
      </c>
      <c r="J5326" s="27" t="s">
        <v>1525</v>
      </c>
      <c r="K5326" s="48" t="s">
        <v>1689</v>
      </c>
      <c r="L5326" s="27" t="s">
        <v>355</v>
      </c>
      <c r="M5326" s="27">
        <v>310000000</v>
      </c>
      <c r="N5326" s="27" t="s">
        <v>8602</v>
      </c>
      <c r="O5326" s="27"/>
      <c r="P5326" s="27"/>
      <c r="Q5326" s="27"/>
      <c r="R5326" s="25" t="s">
        <v>1528</v>
      </c>
      <c r="S5326" s="27"/>
      <c r="T5326" s="27"/>
      <c r="U5326" s="27">
        <v>0</v>
      </c>
      <c r="V5326" s="27">
        <v>0</v>
      </c>
      <c r="W5326" s="27">
        <v>100</v>
      </c>
      <c r="X5326" s="27" t="s">
        <v>7376</v>
      </c>
      <c r="Y5326" s="27" t="s">
        <v>862</v>
      </c>
      <c r="Z5326" s="30">
        <v>420</v>
      </c>
      <c r="AA5326" s="30">
        <v>353.65</v>
      </c>
      <c r="AB5326" s="30">
        <v>148533</v>
      </c>
      <c r="AC5326" s="30">
        <v>166356.96000000002</v>
      </c>
      <c r="AD5326" s="37">
        <v>0</v>
      </c>
      <c r="AE5326" s="37">
        <v>0</v>
      </c>
      <c r="AF5326" s="37">
        <v>0</v>
      </c>
      <c r="AG5326" s="27" t="s">
        <v>1526</v>
      </c>
      <c r="AH5326" s="27" t="s">
        <v>7377</v>
      </c>
      <c r="AI5326" s="27" t="s">
        <v>8603</v>
      </c>
      <c r="AJ5326" s="27"/>
      <c r="AK5326" s="27"/>
      <c r="AL5326" s="27"/>
      <c r="AM5326" s="27"/>
      <c r="AN5326" s="27"/>
      <c r="AO5326" s="27"/>
      <c r="AP5326" s="27"/>
      <c r="AQ5326" s="27"/>
      <c r="AR5326" s="27"/>
      <c r="AS5326" s="27" t="s">
        <v>5119</v>
      </c>
      <c r="AT5326" s="27" t="s">
        <v>7379</v>
      </c>
      <c r="AU5326" s="28"/>
      <c r="AV5326" s="28"/>
    </row>
    <row r="5327" spans="1:48" ht="20.100000000000001" customHeight="1" x14ac:dyDescent="0.25">
      <c r="A5327" s="27" t="s">
        <v>8917</v>
      </c>
      <c r="B5327" s="27" t="s">
        <v>7373</v>
      </c>
      <c r="C5327" s="27" t="s">
        <v>7374</v>
      </c>
      <c r="D5327" s="27" t="s">
        <v>7374</v>
      </c>
      <c r="E5327" s="27" t="s">
        <v>851</v>
      </c>
      <c r="F5327" s="27" t="s">
        <v>788</v>
      </c>
      <c r="G5327" s="27"/>
      <c r="H5327" s="27">
        <v>100</v>
      </c>
      <c r="I5327" s="27" t="s">
        <v>1531</v>
      </c>
      <c r="J5327" s="27" t="s">
        <v>1525</v>
      </c>
      <c r="K5327" s="48" t="s">
        <v>1689</v>
      </c>
      <c r="L5327" s="27" t="s">
        <v>355</v>
      </c>
      <c r="M5327" s="27">
        <v>310000000</v>
      </c>
      <c r="N5327" s="27" t="s">
        <v>8605</v>
      </c>
      <c r="O5327" s="27"/>
      <c r="P5327" s="27"/>
      <c r="Q5327" s="27"/>
      <c r="R5327" s="25" t="s">
        <v>1528</v>
      </c>
      <c r="S5327" s="27"/>
      <c r="T5327" s="27"/>
      <c r="U5327" s="27">
        <v>0</v>
      </c>
      <c r="V5327" s="27">
        <v>0</v>
      </c>
      <c r="W5327" s="27">
        <v>100</v>
      </c>
      <c r="X5327" s="27" t="s">
        <v>7376</v>
      </c>
      <c r="Y5327" s="27" t="s">
        <v>862</v>
      </c>
      <c r="Z5327" s="30">
        <v>1213.8000000000002</v>
      </c>
      <c r="AA5327" s="30">
        <v>84.62</v>
      </c>
      <c r="AB5327" s="30">
        <v>102711.75600000002</v>
      </c>
      <c r="AC5327" s="30">
        <v>115037.16672000004</v>
      </c>
      <c r="AD5327" s="37">
        <v>0</v>
      </c>
      <c r="AE5327" s="37">
        <v>0</v>
      </c>
      <c r="AF5327" s="37">
        <v>0</v>
      </c>
      <c r="AG5327" s="27" t="s">
        <v>1526</v>
      </c>
      <c r="AH5327" s="27" t="s">
        <v>7377</v>
      </c>
      <c r="AI5327" s="27" t="s">
        <v>8606</v>
      </c>
      <c r="AJ5327" s="27"/>
      <c r="AK5327" s="27"/>
      <c r="AL5327" s="27"/>
      <c r="AM5327" s="27"/>
      <c r="AN5327" s="27"/>
      <c r="AO5327" s="27"/>
      <c r="AP5327" s="27"/>
      <c r="AQ5327" s="27"/>
      <c r="AR5327" s="27"/>
      <c r="AS5327" s="27" t="s">
        <v>5119</v>
      </c>
      <c r="AT5327" s="27" t="s">
        <v>7379</v>
      </c>
      <c r="AU5327" s="28"/>
      <c r="AV5327" s="28"/>
    </row>
    <row r="5328" spans="1:48" ht="20.100000000000001" customHeight="1" x14ac:dyDescent="0.25">
      <c r="A5328" s="27" t="s">
        <v>8919</v>
      </c>
      <c r="B5328" s="27" t="s">
        <v>7373</v>
      </c>
      <c r="C5328" s="27" t="s">
        <v>7374</v>
      </c>
      <c r="D5328" s="27" t="s">
        <v>7374</v>
      </c>
      <c r="E5328" s="27" t="s">
        <v>851</v>
      </c>
      <c r="F5328" s="27" t="s">
        <v>788</v>
      </c>
      <c r="G5328" s="27"/>
      <c r="H5328" s="27">
        <v>100</v>
      </c>
      <c r="I5328" s="27" t="s">
        <v>1531</v>
      </c>
      <c r="J5328" s="27" t="s">
        <v>1525</v>
      </c>
      <c r="K5328" s="48" t="s">
        <v>1689</v>
      </c>
      <c r="L5328" s="27" t="s">
        <v>355</v>
      </c>
      <c r="M5328" s="27">
        <v>431010000</v>
      </c>
      <c r="N5328" s="27" t="s">
        <v>8072</v>
      </c>
      <c r="O5328" s="27"/>
      <c r="P5328" s="27"/>
      <c r="Q5328" s="27"/>
      <c r="R5328" s="25" t="s">
        <v>1528</v>
      </c>
      <c r="S5328" s="27"/>
      <c r="T5328" s="27"/>
      <c r="U5328" s="27">
        <v>0</v>
      </c>
      <c r="V5328" s="27">
        <v>0</v>
      </c>
      <c r="W5328" s="27">
        <v>100</v>
      </c>
      <c r="X5328" s="27" t="s">
        <v>7376</v>
      </c>
      <c r="Y5328" s="27" t="s">
        <v>862</v>
      </c>
      <c r="Z5328" s="30">
        <v>123.12</v>
      </c>
      <c r="AA5328" s="30">
        <v>227.36</v>
      </c>
      <c r="AB5328" s="30">
        <v>27992.563200000004</v>
      </c>
      <c r="AC5328" s="30">
        <v>31351.670784000009</v>
      </c>
      <c r="AD5328" s="37">
        <v>0</v>
      </c>
      <c r="AE5328" s="37">
        <v>0</v>
      </c>
      <c r="AF5328" s="37">
        <v>0</v>
      </c>
      <c r="AG5328" s="27" t="s">
        <v>1526</v>
      </c>
      <c r="AH5328" s="27" t="s">
        <v>7377</v>
      </c>
      <c r="AI5328" s="27" t="s">
        <v>8081</v>
      </c>
      <c r="AJ5328" s="27"/>
      <c r="AK5328" s="27"/>
      <c r="AL5328" s="27"/>
      <c r="AM5328" s="27"/>
      <c r="AN5328" s="27"/>
      <c r="AO5328" s="27"/>
      <c r="AP5328" s="27"/>
      <c r="AQ5328" s="27"/>
      <c r="AR5328" s="27"/>
      <c r="AS5328" s="27" t="s">
        <v>5119</v>
      </c>
      <c r="AT5328" s="27" t="s">
        <v>7379</v>
      </c>
      <c r="AU5328" s="28"/>
      <c r="AV5328" s="28"/>
    </row>
    <row r="5329" spans="1:51" ht="20.100000000000001" customHeight="1" x14ac:dyDescent="0.25">
      <c r="A5329" s="27" t="s">
        <v>8925</v>
      </c>
      <c r="B5329" s="27" t="s">
        <v>7373</v>
      </c>
      <c r="C5329" s="27" t="s">
        <v>7374</v>
      </c>
      <c r="D5329" s="27" t="s">
        <v>7374</v>
      </c>
      <c r="E5329" s="27" t="s">
        <v>851</v>
      </c>
      <c r="F5329" s="27" t="s">
        <v>788</v>
      </c>
      <c r="G5329" s="27"/>
      <c r="H5329" s="27">
        <v>100</v>
      </c>
      <c r="I5329" s="27" t="s">
        <v>1531</v>
      </c>
      <c r="J5329" s="27" t="s">
        <v>1525</v>
      </c>
      <c r="K5329" s="48" t="s">
        <v>1689</v>
      </c>
      <c r="L5329" s="27" t="s">
        <v>355</v>
      </c>
      <c r="M5329" s="27">
        <v>430000000</v>
      </c>
      <c r="N5329" s="27" t="s">
        <v>8101</v>
      </c>
      <c r="O5329" s="27"/>
      <c r="P5329" s="27"/>
      <c r="Q5329" s="27"/>
      <c r="R5329" s="25" t="s">
        <v>1528</v>
      </c>
      <c r="S5329" s="27"/>
      <c r="T5329" s="27"/>
      <c r="U5329" s="27">
        <v>0</v>
      </c>
      <c r="V5329" s="27">
        <v>0</v>
      </c>
      <c r="W5329" s="27">
        <v>100</v>
      </c>
      <c r="X5329" s="27" t="s">
        <v>7376</v>
      </c>
      <c r="Y5329" s="27" t="s">
        <v>862</v>
      </c>
      <c r="Z5329" s="30">
        <v>1393.1999999999998</v>
      </c>
      <c r="AA5329" s="30">
        <v>826.68</v>
      </c>
      <c r="AB5329" s="30">
        <v>1151730.5759999999</v>
      </c>
      <c r="AC5329" s="30">
        <v>1289938.2451200001</v>
      </c>
      <c r="AD5329" s="37">
        <v>0</v>
      </c>
      <c r="AE5329" s="37">
        <v>0</v>
      </c>
      <c r="AF5329" s="37">
        <v>0</v>
      </c>
      <c r="AG5329" s="27" t="s">
        <v>1526</v>
      </c>
      <c r="AH5329" s="27" t="s">
        <v>7377</v>
      </c>
      <c r="AI5329" s="27" t="s">
        <v>8102</v>
      </c>
      <c r="AJ5329" s="27"/>
      <c r="AK5329" s="27"/>
      <c r="AL5329" s="27"/>
      <c r="AM5329" s="27"/>
      <c r="AN5329" s="27"/>
      <c r="AO5329" s="27"/>
      <c r="AP5329" s="27"/>
      <c r="AQ5329" s="27"/>
      <c r="AR5329" s="27"/>
      <c r="AS5329" s="27" t="s">
        <v>5119</v>
      </c>
      <c r="AT5329" s="27" t="s">
        <v>7379</v>
      </c>
      <c r="AU5329" s="28"/>
      <c r="AV5329" s="28"/>
    </row>
    <row r="5330" spans="1:51" ht="20.100000000000001" customHeight="1" x14ac:dyDescent="0.25">
      <c r="A5330" s="27" t="s">
        <v>8931</v>
      </c>
      <c r="B5330" s="27" t="s">
        <v>7373</v>
      </c>
      <c r="C5330" s="27" t="s">
        <v>7374</v>
      </c>
      <c r="D5330" s="27" t="s">
        <v>7374</v>
      </c>
      <c r="E5330" s="27" t="s">
        <v>851</v>
      </c>
      <c r="F5330" s="27" t="s">
        <v>788</v>
      </c>
      <c r="G5330" s="27"/>
      <c r="H5330" s="27">
        <v>100</v>
      </c>
      <c r="I5330" s="27" t="s">
        <v>1531</v>
      </c>
      <c r="J5330" s="27" t="s">
        <v>1525</v>
      </c>
      <c r="K5330" s="48" t="s">
        <v>1689</v>
      </c>
      <c r="L5330" s="27" t="s">
        <v>355</v>
      </c>
      <c r="M5330" s="27">
        <v>150000000</v>
      </c>
      <c r="N5330" s="27" t="s">
        <v>8116</v>
      </c>
      <c r="O5330" s="27"/>
      <c r="P5330" s="27"/>
      <c r="Q5330" s="27"/>
      <c r="R5330" s="25" t="s">
        <v>1528</v>
      </c>
      <c r="S5330" s="27"/>
      <c r="T5330" s="27"/>
      <c r="U5330" s="27">
        <v>0</v>
      </c>
      <c r="V5330" s="27">
        <v>0</v>
      </c>
      <c r="W5330" s="27">
        <v>100</v>
      </c>
      <c r="X5330" s="27" t="s">
        <v>7376</v>
      </c>
      <c r="Y5330" s="27" t="s">
        <v>862</v>
      </c>
      <c r="Z5330" s="30">
        <v>273.60000000000002</v>
      </c>
      <c r="AA5330" s="30">
        <v>302</v>
      </c>
      <c r="AB5330" s="30">
        <v>82627.200000000012</v>
      </c>
      <c r="AC5330" s="30">
        <v>92542.464000000022</v>
      </c>
      <c r="AD5330" s="37">
        <v>0</v>
      </c>
      <c r="AE5330" s="37">
        <v>0</v>
      </c>
      <c r="AF5330" s="37">
        <v>0</v>
      </c>
      <c r="AG5330" s="27" t="s">
        <v>1526</v>
      </c>
      <c r="AH5330" s="27" t="s">
        <v>7377</v>
      </c>
      <c r="AI5330" s="27" t="s">
        <v>8117</v>
      </c>
      <c r="AJ5330" s="27"/>
      <c r="AK5330" s="27"/>
      <c r="AL5330" s="27"/>
      <c r="AM5330" s="27"/>
      <c r="AN5330" s="27"/>
      <c r="AO5330" s="27"/>
      <c r="AP5330" s="27"/>
      <c r="AQ5330" s="27"/>
      <c r="AR5330" s="27"/>
      <c r="AS5330" s="27" t="s">
        <v>5119</v>
      </c>
      <c r="AT5330" s="27" t="s">
        <v>7379</v>
      </c>
      <c r="AU5330" s="28"/>
      <c r="AV5330" s="28"/>
    </row>
    <row r="5331" spans="1:51" ht="20.100000000000001" customHeight="1" x14ac:dyDescent="0.25">
      <c r="A5331" s="27" t="s">
        <v>8932</v>
      </c>
      <c r="B5331" s="27" t="s">
        <v>7373</v>
      </c>
      <c r="C5331" s="27" t="s">
        <v>7374</v>
      </c>
      <c r="D5331" s="27" t="s">
        <v>7374</v>
      </c>
      <c r="E5331" s="27" t="s">
        <v>851</v>
      </c>
      <c r="F5331" s="27" t="s">
        <v>788</v>
      </c>
      <c r="G5331" s="27"/>
      <c r="H5331" s="27">
        <v>100</v>
      </c>
      <c r="I5331" s="27" t="s">
        <v>1531</v>
      </c>
      <c r="J5331" s="27" t="s">
        <v>1525</v>
      </c>
      <c r="K5331" s="48" t="s">
        <v>1689</v>
      </c>
      <c r="L5331" s="27" t="s">
        <v>355</v>
      </c>
      <c r="M5331" s="27">
        <v>150000000</v>
      </c>
      <c r="N5331" s="27" t="s">
        <v>8119</v>
      </c>
      <c r="O5331" s="27"/>
      <c r="P5331" s="27"/>
      <c r="Q5331" s="27"/>
      <c r="R5331" s="25" t="s">
        <v>1528</v>
      </c>
      <c r="S5331" s="27"/>
      <c r="T5331" s="27"/>
      <c r="U5331" s="27">
        <v>0</v>
      </c>
      <c r="V5331" s="27">
        <v>0</v>
      </c>
      <c r="W5331" s="27">
        <v>100</v>
      </c>
      <c r="X5331" s="27" t="s">
        <v>7376</v>
      </c>
      <c r="Y5331" s="27" t="s">
        <v>862</v>
      </c>
      <c r="Z5331" s="30">
        <v>105.60000000000001</v>
      </c>
      <c r="AA5331" s="30">
        <v>55</v>
      </c>
      <c r="AB5331" s="30">
        <v>5808.0000000000009</v>
      </c>
      <c r="AC5331" s="30">
        <v>6504.9600000000019</v>
      </c>
      <c r="AD5331" s="37">
        <v>0</v>
      </c>
      <c r="AE5331" s="37">
        <v>0</v>
      </c>
      <c r="AF5331" s="37">
        <v>0</v>
      </c>
      <c r="AG5331" s="27" t="s">
        <v>1526</v>
      </c>
      <c r="AH5331" s="27" t="s">
        <v>7377</v>
      </c>
      <c r="AI5331" s="27" t="s">
        <v>8120</v>
      </c>
      <c r="AJ5331" s="27"/>
      <c r="AK5331" s="27"/>
      <c r="AL5331" s="27"/>
      <c r="AM5331" s="27"/>
      <c r="AN5331" s="27"/>
      <c r="AO5331" s="27"/>
      <c r="AP5331" s="27"/>
      <c r="AQ5331" s="27"/>
      <c r="AR5331" s="27"/>
      <c r="AS5331" s="27" t="s">
        <v>5119</v>
      </c>
      <c r="AT5331" s="27" t="s">
        <v>7379</v>
      </c>
      <c r="AU5331" s="28"/>
      <c r="AV5331" s="28"/>
    </row>
    <row r="5332" spans="1:51" ht="20.100000000000001" customHeight="1" x14ac:dyDescent="0.25">
      <c r="A5332" s="27" t="s">
        <v>8933</v>
      </c>
      <c r="B5332" s="27" t="s">
        <v>7373</v>
      </c>
      <c r="C5332" s="27" t="s">
        <v>7374</v>
      </c>
      <c r="D5332" s="27" t="s">
        <v>7374</v>
      </c>
      <c r="E5332" s="27" t="s">
        <v>851</v>
      </c>
      <c r="F5332" s="27" t="s">
        <v>788</v>
      </c>
      <c r="G5332" s="27"/>
      <c r="H5332" s="27">
        <v>100</v>
      </c>
      <c r="I5332" s="27" t="s">
        <v>1531</v>
      </c>
      <c r="J5332" s="27" t="s">
        <v>1525</v>
      </c>
      <c r="K5332" s="48" t="s">
        <v>1689</v>
      </c>
      <c r="L5332" s="27" t="s">
        <v>355</v>
      </c>
      <c r="M5332" s="27">
        <v>150000000</v>
      </c>
      <c r="N5332" s="27" t="s">
        <v>8122</v>
      </c>
      <c r="O5332" s="27"/>
      <c r="P5332" s="27"/>
      <c r="Q5332" s="27"/>
      <c r="R5332" s="25" t="s">
        <v>1528</v>
      </c>
      <c r="S5332" s="27"/>
      <c r="T5332" s="27"/>
      <c r="U5332" s="27">
        <v>0</v>
      </c>
      <c r="V5332" s="27">
        <v>0</v>
      </c>
      <c r="W5332" s="27">
        <v>100</v>
      </c>
      <c r="X5332" s="27" t="s">
        <v>7376</v>
      </c>
      <c r="Y5332" s="27" t="s">
        <v>862</v>
      </c>
      <c r="Z5332" s="30">
        <v>504</v>
      </c>
      <c r="AA5332" s="30">
        <v>78</v>
      </c>
      <c r="AB5332" s="30">
        <v>39312</v>
      </c>
      <c r="AC5332" s="30">
        <v>44029.440000000002</v>
      </c>
      <c r="AD5332" s="37">
        <v>0</v>
      </c>
      <c r="AE5332" s="37">
        <v>0</v>
      </c>
      <c r="AF5332" s="37">
        <v>0</v>
      </c>
      <c r="AG5332" s="27" t="s">
        <v>1526</v>
      </c>
      <c r="AH5332" s="27" t="s">
        <v>7377</v>
      </c>
      <c r="AI5332" s="27" t="s">
        <v>8123</v>
      </c>
      <c r="AJ5332" s="27"/>
      <c r="AK5332" s="27"/>
      <c r="AL5332" s="27"/>
      <c r="AM5332" s="27"/>
      <c r="AN5332" s="27"/>
      <c r="AO5332" s="27"/>
      <c r="AP5332" s="27"/>
      <c r="AQ5332" s="27"/>
      <c r="AR5332" s="27"/>
      <c r="AS5332" s="27" t="s">
        <v>5119</v>
      </c>
      <c r="AT5332" s="27" t="s">
        <v>7379</v>
      </c>
      <c r="AU5332" s="28"/>
      <c r="AV5332" s="28"/>
    </row>
    <row r="5333" spans="1:51" ht="20.100000000000001" customHeight="1" x14ac:dyDescent="0.25">
      <c r="A5333" s="27" t="s">
        <v>8934</v>
      </c>
      <c r="B5333" s="27" t="s">
        <v>7373</v>
      </c>
      <c r="C5333" s="27" t="s">
        <v>7374</v>
      </c>
      <c r="D5333" s="27" t="s">
        <v>7374</v>
      </c>
      <c r="E5333" s="27" t="s">
        <v>851</v>
      </c>
      <c r="F5333" s="27" t="s">
        <v>788</v>
      </c>
      <c r="G5333" s="27"/>
      <c r="H5333" s="27">
        <v>100</v>
      </c>
      <c r="I5333" s="27" t="s">
        <v>1531</v>
      </c>
      <c r="J5333" s="27" t="s">
        <v>1525</v>
      </c>
      <c r="K5333" s="48" t="s">
        <v>1689</v>
      </c>
      <c r="L5333" s="27" t="s">
        <v>355</v>
      </c>
      <c r="M5333" s="27">
        <v>150000000</v>
      </c>
      <c r="N5333" s="27" t="s">
        <v>8125</v>
      </c>
      <c r="O5333" s="27"/>
      <c r="P5333" s="27"/>
      <c r="Q5333" s="27"/>
      <c r="R5333" s="25" t="s">
        <v>1528</v>
      </c>
      <c r="S5333" s="27"/>
      <c r="T5333" s="27"/>
      <c r="U5333" s="27">
        <v>0</v>
      </c>
      <c r="V5333" s="27">
        <v>0</v>
      </c>
      <c r="W5333" s="27">
        <v>100</v>
      </c>
      <c r="X5333" s="27" t="s">
        <v>7376</v>
      </c>
      <c r="Y5333" s="27" t="s">
        <v>862</v>
      </c>
      <c r="Z5333" s="30">
        <v>100.80000000000001</v>
      </c>
      <c r="AA5333" s="30">
        <v>1036</v>
      </c>
      <c r="AB5333" s="30">
        <v>104428.80000000002</v>
      </c>
      <c r="AC5333" s="30">
        <v>116960.25600000004</v>
      </c>
      <c r="AD5333" s="37">
        <v>0</v>
      </c>
      <c r="AE5333" s="37">
        <v>0</v>
      </c>
      <c r="AF5333" s="37">
        <v>0</v>
      </c>
      <c r="AG5333" s="27" t="s">
        <v>1526</v>
      </c>
      <c r="AH5333" s="27" t="s">
        <v>7377</v>
      </c>
      <c r="AI5333" s="27" t="s">
        <v>8126</v>
      </c>
      <c r="AJ5333" s="27"/>
      <c r="AK5333" s="27"/>
      <c r="AL5333" s="27"/>
      <c r="AM5333" s="27"/>
      <c r="AN5333" s="27"/>
      <c r="AO5333" s="27"/>
      <c r="AP5333" s="27"/>
      <c r="AQ5333" s="27"/>
      <c r="AR5333" s="27"/>
      <c r="AS5333" s="27" t="s">
        <v>5119</v>
      </c>
      <c r="AT5333" s="27" t="s">
        <v>7379</v>
      </c>
      <c r="AU5333" s="28"/>
      <c r="AV5333" s="28"/>
    </row>
    <row r="5334" spans="1:51" ht="20.100000000000001" customHeight="1" x14ac:dyDescent="0.25">
      <c r="A5334" s="27" t="s">
        <v>8936</v>
      </c>
      <c r="B5334" s="27" t="s">
        <v>7373</v>
      </c>
      <c r="C5334" s="27" t="s">
        <v>7374</v>
      </c>
      <c r="D5334" s="27" t="s">
        <v>7374</v>
      </c>
      <c r="E5334" s="27" t="s">
        <v>851</v>
      </c>
      <c r="F5334" s="27" t="s">
        <v>788</v>
      </c>
      <c r="G5334" s="27"/>
      <c r="H5334" s="27">
        <v>100</v>
      </c>
      <c r="I5334" s="27" t="s">
        <v>1531</v>
      </c>
      <c r="J5334" s="27" t="s">
        <v>1525</v>
      </c>
      <c r="K5334" s="48" t="s">
        <v>1689</v>
      </c>
      <c r="L5334" s="27" t="s">
        <v>355</v>
      </c>
      <c r="M5334" s="27">
        <v>150000000</v>
      </c>
      <c r="N5334" s="27" t="s">
        <v>8134</v>
      </c>
      <c r="O5334" s="27"/>
      <c r="P5334" s="27"/>
      <c r="Q5334" s="27"/>
      <c r="R5334" s="25" t="s">
        <v>1528</v>
      </c>
      <c r="S5334" s="27"/>
      <c r="T5334" s="27"/>
      <c r="U5334" s="27">
        <v>0</v>
      </c>
      <c r="V5334" s="27">
        <v>0</v>
      </c>
      <c r="W5334" s="27">
        <v>100</v>
      </c>
      <c r="X5334" s="27" t="s">
        <v>7376</v>
      </c>
      <c r="Y5334" s="27" t="s">
        <v>862</v>
      </c>
      <c r="Z5334" s="30">
        <v>300</v>
      </c>
      <c r="AA5334" s="30">
        <v>99.7</v>
      </c>
      <c r="AB5334" s="30">
        <v>29910</v>
      </c>
      <c r="AC5334" s="30">
        <v>33499.200000000004</v>
      </c>
      <c r="AD5334" s="37">
        <v>0</v>
      </c>
      <c r="AE5334" s="37">
        <v>0</v>
      </c>
      <c r="AF5334" s="37">
        <v>0</v>
      </c>
      <c r="AG5334" s="27" t="s">
        <v>1526</v>
      </c>
      <c r="AH5334" s="27" t="s">
        <v>7377</v>
      </c>
      <c r="AI5334" s="27" t="s">
        <v>8135</v>
      </c>
      <c r="AJ5334" s="27"/>
      <c r="AK5334" s="27"/>
      <c r="AL5334" s="27"/>
      <c r="AM5334" s="27"/>
      <c r="AN5334" s="27"/>
      <c r="AO5334" s="27"/>
      <c r="AP5334" s="27"/>
      <c r="AQ5334" s="27"/>
      <c r="AR5334" s="27"/>
      <c r="AS5334" s="27" t="s">
        <v>5119</v>
      </c>
      <c r="AT5334" s="27" t="s">
        <v>7379</v>
      </c>
      <c r="AU5334" s="28"/>
      <c r="AV5334" s="28"/>
    </row>
    <row r="5335" spans="1:51" ht="20.100000000000001" customHeight="1" x14ac:dyDescent="0.25">
      <c r="A5335" s="27" t="s">
        <v>8937</v>
      </c>
      <c r="B5335" s="27" t="s">
        <v>7373</v>
      </c>
      <c r="C5335" s="27" t="s">
        <v>7374</v>
      </c>
      <c r="D5335" s="27" t="s">
        <v>7374</v>
      </c>
      <c r="E5335" s="27" t="s">
        <v>851</v>
      </c>
      <c r="F5335" s="27" t="s">
        <v>788</v>
      </c>
      <c r="G5335" s="27"/>
      <c r="H5335" s="27">
        <v>100</v>
      </c>
      <c r="I5335" s="27" t="s">
        <v>1531</v>
      </c>
      <c r="J5335" s="27" t="s">
        <v>1525</v>
      </c>
      <c r="K5335" s="48" t="s">
        <v>1689</v>
      </c>
      <c r="L5335" s="27" t="s">
        <v>355</v>
      </c>
      <c r="M5335" s="27">
        <v>151010000</v>
      </c>
      <c r="N5335" s="27" t="s">
        <v>8131</v>
      </c>
      <c r="O5335" s="27"/>
      <c r="P5335" s="27"/>
      <c r="Q5335" s="27"/>
      <c r="R5335" s="25" t="s">
        <v>1528</v>
      </c>
      <c r="S5335" s="27"/>
      <c r="T5335" s="27"/>
      <c r="U5335" s="27">
        <v>0</v>
      </c>
      <c r="V5335" s="27">
        <v>0</v>
      </c>
      <c r="W5335" s="27">
        <v>100</v>
      </c>
      <c r="X5335" s="27" t="s">
        <v>7376</v>
      </c>
      <c r="Y5335" s="27" t="s">
        <v>862</v>
      </c>
      <c r="Z5335" s="30">
        <v>1471.1999999999998</v>
      </c>
      <c r="AA5335" s="30">
        <v>136.62</v>
      </c>
      <c r="AB5335" s="30">
        <v>200995.34399999998</v>
      </c>
      <c r="AC5335" s="30">
        <v>225114.78528000001</v>
      </c>
      <c r="AD5335" s="37">
        <v>0</v>
      </c>
      <c r="AE5335" s="37">
        <v>0</v>
      </c>
      <c r="AF5335" s="37">
        <v>0</v>
      </c>
      <c r="AG5335" s="27" t="s">
        <v>1526</v>
      </c>
      <c r="AH5335" s="27" t="s">
        <v>7377</v>
      </c>
      <c r="AI5335" s="27" t="s">
        <v>8137</v>
      </c>
      <c r="AJ5335" s="27"/>
      <c r="AK5335" s="27"/>
      <c r="AL5335" s="27"/>
      <c r="AM5335" s="27"/>
      <c r="AN5335" s="27"/>
      <c r="AO5335" s="27"/>
      <c r="AP5335" s="27"/>
      <c r="AQ5335" s="27"/>
      <c r="AR5335" s="27"/>
      <c r="AS5335" s="27" t="s">
        <v>5119</v>
      </c>
      <c r="AT5335" s="27" t="s">
        <v>7379</v>
      </c>
      <c r="AU5335" s="28"/>
      <c r="AV5335" s="28"/>
    </row>
    <row r="5336" spans="1:51" ht="20.100000000000001" customHeight="1" x14ac:dyDescent="0.25">
      <c r="A5336" s="27" t="s">
        <v>8938</v>
      </c>
      <c r="B5336" s="27" t="s">
        <v>7373</v>
      </c>
      <c r="C5336" s="27" t="s">
        <v>7374</v>
      </c>
      <c r="D5336" s="27" t="s">
        <v>7374</v>
      </c>
      <c r="E5336" s="27" t="s">
        <v>851</v>
      </c>
      <c r="F5336" s="27" t="s">
        <v>788</v>
      </c>
      <c r="G5336" s="27"/>
      <c r="H5336" s="27">
        <v>100</v>
      </c>
      <c r="I5336" s="27" t="s">
        <v>1531</v>
      </c>
      <c r="J5336" s="27" t="s">
        <v>1525</v>
      </c>
      <c r="K5336" s="48" t="s">
        <v>1689</v>
      </c>
      <c r="L5336" s="27" t="s">
        <v>355</v>
      </c>
      <c r="M5336" s="27">
        <v>150000000</v>
      </c>
      <c r="N5336" s="27" t="s">
        <v>8142</v>
      </c>
      <c r="O5336" s="27"/>
      <c r="P5336" s="27"/>
      <c r="Q5336" s="27"/>
      <c r="R5336" s="25" t="s">
        <v>1528</v>
      </c>
      <c r="S5336" s="27"/>
      <c r="T5336" s="27"/>
      <c r="U5336" s="27">
        <v>0</v>
      </c>
      <c r="V5336" s="27">
        <v>0</v>
      </c>
      <c r="W5336" s="27">
        <v>100</v>
      </c>
      <c r="X5336" s="27" t="s">
        <v>7376</v>
      </c>
      <c r="Y5336" s="27" t="s">
        <v>862</v>
      </c>
      <c r="Z5336" s="30">
        <v>574.08000000000004</v>
      </c>
      <c r="AA5336" s="30">
        <v>1011.77</v>
      </c>
      <c r="AB5336" s="30">
        <v>580836.9216</v>
      </c>
      <c r="AC5336" s="30">
        <v>650537.35219200002</v>
      </c>
      <c r="AD5336" s="37">
        <v>0</v>
      </c>
      <c r="AE5336" s="37">
        <v>0</v>
      </c>
      <c r="AF5336" s="37">
        <v>0</v>
      </c>
      <c r="AG5336" s="27" t="s">
        <v>1526</v>
      </c>
      <c r="AH5336" s="27" t="s">
        <v>7377</v>
      </c>
      <c r="AI5336" s="27" t="s">
        <v>8143</v>
      </c>
      <c r="AJ5336" s="27"/>
      <c r="AK5336" s="27"/>
      <c r="AL5336" s="27"/>
      <c r="AM5336" s="27"/>
      <c r="AN5336" s="27"/>
      <c r="AO5336" s="27"/>
      <c r="AP5336" s="27"/>
      <c r="AQ5336" s="27"/>
      <c r="AR5336" s="27"/>
      <c r="AS5336" s="27" t="s">
        <v>5119</v>
      </c>
      <c r="AT5336" s="27" t="s">
        <v>7379</v>
      </c>
      <c r="AU5336" s="28"/>
      <c r="AV5336" s="28"/>
    </row>
    <row r="5337" spans="1:51" ht="20.100000000000001" customHeight="1" x14ac:dyDescent="0.25">
      <c r="A5337" s="27" t="s">
        <v>8940</v>
      </c>
      <c r="B5337" s="27" t="s">
        <v>7373</v>
      </c>
      <c r="C5337" s="27" t="s">
        <v>7374</v>
      </c>
      <c r="D5337" s="27" t="s">
        <v>7374</v>
      </c>
      <c r="E5337" s="27" t="s">
        <v>851</v>
      </c>
      <c r="F5337" s="27" t="s">
        <v>788</v>
      </c>
      <c r="G5337" s="27"/>
      <c r="H5337" s="27">
        <v>100</v>
      </c>
      <c r="I5337" s="27" t="s">
        <v>1531</v>
      </c>
      <c r="J5337" s="27" t="s">
        <v>1525</v>
      </c>
      <c r="K5337" s="48" t="s">
        <v>1689</v>
      </c>
      <c r="L5337" s="27" t="s">
        <v>355</v>
      </c>
      <c r="M5337" s="27">
        <v>150000000</v>
      </c>
      <c r="N5337" s="27" t="s">
        <v>8148</v>
      </c>
      <c r="O5337" s="27"/>
      <c r="P5337" s="27"/>
      <c r="Q5337" s="27"/>
      <c r="R5337" s="25" t="s">
        <v>1528</v>
      </c>
      <c r="S5337" s="27"/>
      <c r="T5337" s="27"/>
      <c r="U5337" s="27">
        <v>0</v>
      </c>
      <c r="V5337" s="27">
        <v>0</v>
      </c>
      <c r="W5337" s="27">
        <v>100</v>
      </c>
      <c r="X5337" s="27" t="s">
        <v>7376</v>
      </c>
      <c r="Y5337" s="27" t="s">
        <v>862</v>
      </c>
      <c r="Z5337" s="30">
        <v>609.96</v>
      </c>
      <c r="AA5337" s="30">
        <v>1295.07</v>
      </c>
      <c r="AB5337" s="30">
        <v>789940.89720000001</v>
      </c>
      <c r="AC5337" s="30">
        <v>884733.80486400006</v>
      </c>
      <c r="AD5337" s="37">
        <v>0</v>
      </c>
      <c r="AE5337" s="37">
        <v>0</v>
      </c>
      <c r="AF5337" s="37">
        <v>0</v>
      </c>
      <c r="AG5337" s="27" t="s">
        <v>1526</v>
      </c>
      <c r="AH5337" s="27" t="s">
        <v>7377</v>
      </c>
      <c r="AI5337" s="27" t="s">
        <v>8149</v>
      </c>
      <c r="AJ5337" s="27"/>
      <c r="AK5337" s="27"/>
      <c r="AL5337" s="27"/>
      <c r="AM5337" s="27"/>
      <c r="AN5337" s="27"/>
      <c r="AO5337" s="27"/>
      <c r="AP5337" s="27"/>
      <c r="AQ5337" s="27"/>
      <c r="AR5337" s="27"/>
      <c r="AS5337" s="27" t="s">
        <v>5119</v>
      </c>
      <c r="AT5337" s="27" t="s">
        <v>7379</v>
      </c>
      <c r="AU5337" s="28"/>
      <c r="AV5337" s="28"/>
    </row>
    <row r="5338" spans="1:51" ht="20.100000000000001" customHeight="1" x14ac:dyDescent="0.25">
      <c r="A5338" s="27" t="s">
        <v>8941</v>
      </c>
      <c r="B5338" s="27" t="s">
        <v>7373</v>
      </c>
      <c r="C5338" s="27" t="s">
        <v>7374</v>
      </c>
      <c r="D5338" s="27" t="s">
        <v>7374</v>
      </c>
      <c r="E5338" s="27" t="s">
        <v>851</v>
      </c>
      <c r="F5338" s="27" t="s">
        <v>788</v>
      </c>
      <c r="G5338" s="27"/>
      <c r="H5338" s="27">
        <v>100</v>
      </c>
      <c r="I5338" s="27" t="s">
        <v>1531</v>
      </c>
      <c r="J5338" s="27" t="s">
        <v>1525</v>
      </c>
      <c r="K5338" s="48" t="s">
        <v>1689</v>
      </c>
      <c r="L5338" s="27" t="s">
        <v>355</v>
      </c>
      <c r="M5338" s="27">
        <v>150000000</v>
      </c>
      <c r="N5338" s="27" t="s">
        <v>8157</v>
      </c>
      <c r="O5338" s="27"/>
      <c r="P5338" s="27"/>
      <c r="Q5338" s="27"/>
      <c r="R5338" s="25" t="s">
        <v>1528</v>
      </c>
      <c r="S5338" s="27"/>
      <c r="T5338" s="27"/>
      <c r="U5338" s="27">
        <v>0</v>
      </c>
      <c r="V5338" s="27">
        <v>0</v>
      </c>
      <c r="W5338" s="27">
        <v>100</v>
      </c>
      <c r="X5338" s="27" t="s">
        <v>7376</v>
      </c>
      <c r="Y5338" s="27" t="s">
        <v>862</v>
      </c>
      <c r="Z5338" s="30">
        <v>255.60000000000002</v>
      </c>
      <c r="AA5338" s="30">
        <v>2929.66</v>
      </c>
      <c r="AB5338" s="30">
        <v>748821.09600000002</v>
      </c>
      <c r="AC5338" s="30">
        <v>838679.6275200001</v>
      </c>
      <c r="AD5338" s="37">
        <v>0</v>
      </c>
      <c r="AE5338" s="37">
        <v>0</v>
      </c>
      <c r="AF5338" s="37">
        <v>0</v>
      </c>
      <c r="AG5338" s="27" t="s">
        <v>1526</v>
      </c>
      <c r="AH5338" s="27" t="s">
        <v>7377</v>
      </c>
      <c r="AI5338" s="27" t="s">
        <v>8158</v>
      </c>
      <c r="AJ5338" s="27"/>
      <c r="AK5338" s="27"/>
      <c r="AL5338" s="27"/>
      <c r="AM5338" s="27"/>
      <c r="AN5338" s="27"/>
      <c r="AO5338" s="27"/>
      <c r="AP5338" s="27"/>
      <c r="AQ5338" s="27"/>
      <c r="AR5338" s="27"/>
      <c r="AS5338" s="27" t="s">
        <v>5119</v>
      </c>
      <c r="AT5338" s="27" t="s">
        <v>7379</v>
      </c>
      <c r="AU5338" s="28"/>
      <c r="AV5338" s="28"/>
    </row>
    <row r="5339" spans="1:51" ht="20.100000000000001" customHeight="1" x14ac:dyDescent="0.25">
      <c r="A5339" s="27" t="s">
        <v>8942</v>
      </c>
      <c r="B5339" s="27" t="s">
        <v>7373</v>
      </c>
      <c r="C5339" s="27" t="s">
        <v>7374</v>
      </c>
      <c r="D5339" s="27" t="s">
        <v>7374</v>
      </c>
      <c r="E5339" s="27" t="s">
        <v>851</v>
      </c>
      <c r="F5339" s="27" t="s">
        <v>788</v>
      </c>
      <c r="G5339" s="27"/>
      <c r="H5339" s="27">
        <v>100</v>
      </c>
      <c r="I5339" s="27" t="s">
        <v>1531</v>
      </c>
      <c r="J5339" s="27" t="s">
        <v>1525</v>
      </c>
      <c r="K5339" s="48" t="s">
        <v>1689</v>
      </c>
      <c r="L5339" s="27" t="s">
        <v>355</v>
      </c>
      <c r="M5339" s="27">
        <v>150000000</v>
      </c>
      <c r="N5339" s="27" t="s">
        <v>8814</v>
      </c>
      <c r="O5339" s="27"/>
      <c r="P5339" s="27"/>
      <c r="Q5339" s="27"/>
      <c r="R5339" s="25" t="s">
        <v>1528</v>
      </c>
      <c r="S5339" s="27"/>
      <c r="T5339" s="27"/>
      <c r="U5339" s="27">
        <v>0</v>
      </c>
      <c r="V5339" s="27">
        <v>0</v>
      </c>
      <c r="W5339" s="27">
        <v>100</v>
      </c>
      <c r="X5339" s="27" t="s">
        <v>7376</v>
      </c>
      <c r="Y5339" s="27" t="s">
        <v>862</v>
      </c>
      <c r="Z5339" s="30">
        <v>580.67999999999995</v>
      </c>
      <c r="AA5339" s="30">
        <v>5342.08</v>
      </c>
      <c r="AB5339" s="30">
        <v>3102039.0143999998</v>
      </c>
      <c r="AC5339" s="30">
        <v>3474283.696128</v>
      </c>
      <c r="AD5339" s="37">
        <v>0</v>
      </c>
      <c r="AE5339" s="37">
        <v>0</v>
      </c>
      <c r="AF5339" s="37">
        <v>0</v>
      </c>
      <c r="AG5339" s="27" t="s">
        <v>1526</v>
      </c>
      <c r="AH5339" s="27" t="s">
        <v>7377</v>
      </c>
      <c r="AI5339" s="27" t="s">
        <v>8815</v>
      </c>
      <c r="AJ5339" s="27"/>
      <c r="AK5339" s="27"/>
      <c r="AL5339" s="27"/>
      <c r="AM5339" s="27"/>
      <c r="AN5339" s="27"/>
      <c r="AO5339" s="27"/>
      <c r="AP5339" s="27"/>
      <c r="AQ5339" s="27"/>
      <c r="AR5339" s="27"/>
      <c r="AS5339" s="27" t="s">
        <v>5119</v>
      </c>
      <c r="AT5339" s="27" t="s">
        <v>7379</v>
      </c>
      <c r="AU5339" s="28"/>
      <c r="AV5339" s="28"/>
    </row>
    <row r="5340" spans="1:51" ht="20.100000000000001" customHeight="1" x14ac:dyDescent="0.25">
      <c r="A5340" s="27" t="s">
        <v>8944</v>
      </c>
      <c r="B5340" s="27" t="s">
        <v>7373</v>
      </c>
      <c r="C5340" s="27" t="s">
        <v>7374</v>
      </c>
      <c r="D5340" s="27" t="s">
        <v>7374</v>
      </c>
      <c r="E5340" s="27" t="s">
        <v>851</v>
      </c>
      <c r="F5340" s="27" t="s">
        <v>788</v>
      </c>
      <c r="G5340" s="27"/>
      <c r="H5340" s="27">
        <v>100</v>
      </c>
      <c r="I5340" s="27" t="s">
        <v>1531</v>
      </c>
      <c r="J5340" s="27" t="s">
        <v>1525</v>
      </c>
      <c r="K5340" s="48" t="s">
        <v>1689</v>
      </c>
      <c r="L5340" s="27" t="s">
        <v>355</v>
      </c>
      <c r="M5340" s="27">
        <v>350000000</v>
      </c>
      <c r="N5340" s="27" t="s">
        <v>8720</v>
      </c>
      <c r="O5340" s="27"/>
      <c r="P5340" s="27"/>
      <c r="Q5340" s="27"/>
      <c r="R5340" s="25" t="s">
        <v>1528</v>
      </c>
      <c r="S5340" s="27"/>
      <c r="T5340" s="27"/>
      <c r="U5340" s="27">
        <v>0</v>
      </c>
      <c r="V5340" s="27">
        <v>0</v>
      </c>
      <c r="W5340" s="27">
        <v>100</v>
      </c>
      <c r="X5340" s="27" t="s">
        <v>7376</v>
      </c>
      <c r="Y5340" s="27" t="s">
        <v>862</v>
      </c>
      <c r="Z5340" s="30">
        <v>338.4</v>
      </c>
      <c r="AA5340" s="30">
        <v>1586.29</v>
      </c>
      <c r="AB5340" s="30">
        <v>536800.53599999996</v>
      </c>
      <c r="AC5340" s="30">
        <v>601216.60031999997</v>
      </c>
      <c r="AD5340" s="37">
        <v>0</v>
      </c>
      <c r="AE5340" s="37">
        <v>0</v>
      </c>
      <c r="AF5340" s="37">
        <v>0</v>
      </c>
      <c r="AG5340" s="27" t="s">
        <v>1526</v>
      </c>
      <c r="AH5340" s="27" t="s">
        <v>7377</v>
      </c>
      <c r="AI5340" s="27" t="s">
        <v>8721</v>
      </c>
      <c r="AJ5340" s="27"/>
      <c r="AK5340" s="27"/>
      <c r="AL5340" s="27"/>
      <c r="AM5340" s="27"/>
      <c r="AN5340" s="27"/>
      <c r="AO5340" s="27"/>
      <c r="AP5340" s="27"/>
      <c r="AQ5340" s="27"/>
      <c r="AR5340" s="27"/>
      <c r="AS5340" s="27" t="s">
        <v>5119</v>
      </c>
      <c r="AT5340" s="27" t="s">
        <v>7379</v>
      </c>
      <c r="AU5340" s="28"/>
      <c r="AV5340" s="28"/>
    </row>
    <row r="5341" spans="1:51" ht="20.100000000000001" customHeight="1" x14ac:dyDescent="0.25">
      <c r="A5341" s="27" t="s">
        <v>8945</v>
      </c>
      <c r="B5341" s="27" t="s">
        <v>7373</v>
      </c>
      <c r="C5341" s="27" t="s">
        <v>7374</v>
      </c>
      <c r="D5341" s="27" t="s">
        <v>7374</v>
      </c>
      <c r="E5341" s="27" t="s">
        <v>851</v>
      </c>
      <c r="F5341" s="27" t="s">
        <v>788</v>
      </c>
      <c r="G5341" s="27"/>
      <c r="H5341" s="27">
        <v>100</v>
      </c>
      <c r="I5341" s="27" t="s">
        <v>1531</v>
      </c>
      <c r="J5341" s="27" t="s">
        <v>1525</v>
      </c>
      <c r="K5341" s="48" t="s">
        <v>1689</v>
      </c>
      <c r="L5341" s="27" t="s">
        <v>516</v>
      </c>
      <c r="M5341" s="27">
        <v>999999999</v>
      </c>
      <c r="N5341" s="27" t="s">
        <v>8357</v>
      </c>
      <c r="O5341" s="27"/>
      <c r="P5341" s="27"/>
      <c r="Q5341" s="27"/>
      <c r="R5341" s="25" t="s">
        <v>1528</v>
      </c>
      <c r="S5341" s="27"/>
      <c r="T5341" s="27"/>
      <c r="U5341" s="27">
        <v>0</v>
      </c>
      <c r="V5341" s="27">
        <v>0</v>
      </c>
      <c r="W5341" s="27">
        <v>100</v>
      </c>
      <c r="X5341" s="27" t="s">
        <v>7376</v>
      </c>
      <c r="Y5341" s="27" t="s">
        <v>862</v>
      </c>
      <c r="Z5341" s="30">
        <v>151.19999999999999</v>
      </c>
      <c r="AA5341" s="30">
        <v>1696.38</v>
      </c>
      <c r="AB5341" s="30">
        <v>256492.65599999999</v>
      </c>
      <c r="AC5341" s="30">
        <v>307791.18719999999</v>
      </c>
      <c r="AD5341" s="37">
        <v>0</v>
      </c>
      <c r="AE5341" s="37">
        <v>0</v>
      </c>
      <c r="AF5341" s="37">
        <v>0</v>
      </c>
      <c r="AG5341" s="27" t="s">
        <v>1526</v>
      </c>
      <c r="AH5341" s="27" t="s">
        <v>7377</v>
      </c>
      <c r="AI5341" s="27" t="s">
        <v>8358</v>
      </c>
      <c r="AJ5341" s="27"/>
      <c r="AK5341" s="27"/>
      <c r="AL5341" s="27"/>
      <c r="AM5341" s="27"/>
      <c r="AN5341" s="27"/>
      <c r="AO5341" s="27"/>
      <c r="AP5341" s="27"/>
      <c r="AQ5341" s="27"/>
      <c r="AR5341" s="27"/>
      <c r="AS5341" s="27" t="s">
        <v>5119</v>
      </c>
      <c r="AT5341" s="27" t="s">
        <v>7379</v>
      </c>
      <c r="AU5341" s="28"/>
      <c r="AV5341" s="28"/>
      <c r="AW5341" s="28"/>
      <c r="AX5341" s="28"/>
      <c r="AY5341" s="28"/>
    </row>
    <row r="5342" spans="1:51" ht="20.100000000000001" customHeight="1" x14ac:dyDescent="0.25">
      <c r="A5342" s="27" t="s">
        <v>8948</v>
      </c>
      <c r="B5342" s="27" t="s">
        <v>7373</v>
      </c>
      <c r="C5342" s="27" t="s">
        <v>7374</v>
      </c>
      <c r="D5342" s="27" t="s">
        <v>7374</v>
      </c>
      <c r="E5342" s="27" t="s">
        <v>851</v>
      </c>
      <c r="F5342" s="27" t="s">
        <v>788</v>
      </c>
      <c r="G5342" s="27"/>
      <c r="H5342" s="27">
        <v>100</v>
      </c>
      <c r="I5342" s="27" t="s">
        <v>1531</v>
      </c>
      <c r="J5342" s="27" t="s">
        <v>1525</v>
      </c>
      <c r="K5342" s="48" t="s">
        <v>1689</v>
      </c>
      <c r="L5342" s="27" t="s">
        <v>355</v>
      </c>
      <c r="M5342" s="27">
        <v>631010000</v>
      </c>
      <c r="N5342" s="27" t="s">
        <v>8781</v>
      </c>
      <c r="O5342" s="27"/>
      <c r="P5342" s="27"/>
      <c r="Q5342" s="27"/>
      <c r="R5342" s="25" t="s">
        <v>1528</v>
      </c>
      <c r="S5342" s="27"/>
      <c r="T5342" s="27"/>
      <c r="U5342" s="27">
        <v>0</v>
      </c>
      <c r="V5342" s="27">
        <v>0</v>
      </c>
      <c r="W5342" s="27">
        <v>100</v>
      </c>
      <c r="X5342" s="27" t="s">
        <v>7376</v>
      </c>
      <c r="Y5342" s="27" t="s">
        <v>862</v>
      </c>
      <c r="Z5342" s="30">
        <v>111.96000000000001</v>
      </c>
      <c r="AA5342" s="30">
        <v>69.72</v>
      </c>
      <c r="AB5342" s="30">
        <v>7805.8512000000001</v>
      </c>
      <c r="AC5342" s="30">
        <v>8742.5533440000017</v>
      </c>
      <c r="AD5342" s="37">
        <v>0</v>
      </c>
      <c r="AE5342" s="37">
        <v>0</v>
      </c>
      <c r="AF5342" s="37">
        <v>0</v>
      </c>
      <c r="AG5342" s="27" t="s">
        <v>1526</v>
      </c>
      <c r="AH5342" s="27" t="s">
        <v>7377</v>
      </c>
      <c r="AI5342" s="27" t="s">
        <v>8782</v>
      </c>
      <c r="AJ5342" s="27"/>
      <c r="AK5342" s="27"/>
      <c r="AL5342" s="27"/>
      <c r="AM5342" s="27"/>
      <c r="AN5342" s="27"/>
      <c r="AO5342" s="27"/>
      <c r="AP5342" s="27"/>
      <c r="AQ5342" s="27"/>
      <c r="AR5342" s="27"/>
      <c r="AS5342" s="27" t="s">
        <v>5119</v>
      </c>
      <c r="AT5342" s="27" t="s">
        <v>7379</v>
      </c>
      <c r="AU5342" s="28"/>
      <c r="AV5342" s="28"/>
    </row>
    <row r="5343" spans="1:51" ht="20.100000000000001" customHeight="1" x14ac:dyDescent="0.25">
      <c r="A5343" s="27" t="s">
        <v>8950</v>
      </c>
      <c r="B5343" s="27" t="s">
        <v>7373</v>
      </c>
      <c r="C5343" s="27" t="s">
        <v>7374</v>
      </c>
      <c r="D5343" s="27" t="s">
        <v>7374</v>
      </c>
      <c r="E5343" s="27" t="s">
        <v>851</v>
      </c>
      <c r="F5343" s="27" t="s">
        <v>788</v>
      </c>
      <c r="G5343" s="27"/>
      <c r="H5343" s="27">
        <v>100</v>
      </c>
      <c r="I5343" s="27" t="s">
        <v>1531</v>
      </c>
      <c r="J5343" s="27" t="s">
        <v>1525</v>
      </c>
      <c r="K5343" s="48" t="s">
        <v>1689</v>
      </c>
      <c r="L5343" s="27" t="s">
        <v>355</v>
      </c>
      <c r="M5343" s="27">
        <v>630000000</v>
      </c>
      <c r="N5343" s="27" t="s">
        <v>8787</v>
      </c>
      <c r="O5343" s="27"/>
      <c r="P5343" s="27"/>
      <c r="Q5343" s="27"/>
      <c r="R5343" s="25" t="s">
        <v>1528</v>
      </c>
      <c r="S5343" s="27"/>
      <c r="T5343" s="27"/>
      <c r="U5343" s="27">
        <v>0</v>
      </c>
      <c r="V5343" s="27">
        <v>0</v>
      </c>
      <c r="W5343" s="27">
        <v>100</v>
      </c>
      <c r="X5343" s="27" t="s">
        <v>7376</v>
      </c>
      <c r="Y5343" s="27" t="s">
        <v>862</v>
      </c>
      <c r="Z5343" s="30">
        <v>480.59999999999997</v>
      </c>
      <c r="AA5343" s="30">
        <v>123.84</v>
      </c>
      <c r="AB5343" s="30">
        <v>59517.504000000001</v>
      </c>
      <c r="AC5343" s="30">
        <v>66659.604480000009</v>
      </c>
      <c r="AD5343" s="37">
        <v>0</v>
      </c>
      <c r="AE5343" s="37">
        <v>0</v>
      </c>
      <c r="AF5343" s="37">
        <v>0</v>
      </c>
      <c r="AG5343" s="27" t="s">
        <v>1526</v>
      </c>
      <c r="AH5343" s="27" t="s">
        <v>7377</v>
      </c>
      <c r="AI5343" s="27" t="s">
        <v>8788</v>
      </c>
      <c r="AJ5343" s="27"/>
      <c r="AK5343" s="27"/>
      <c r="AL5343" s="27"/>
      <c r="AM5343" s="27"/>
      <c r="AN5343" s="27"/>
      <c r="AO5343" s="27"/>
      <c r="AP5343" s="27"/>
      <c r="AQ5343" s="27"/>
      <c r="AR5343" s="27"/>
      <c r="AS5343" s="27" t="s">
        <v>5119</v>
      </c>
      <c r="AT5343" s="27" t="s">
        <v>7379</v>
      </c>
      <c r="AU5343" s="28"/>
      <c r="AV5343" s="28"/>
    </row>
    <row r="5344" spans="1:51" ht="20.100000000000001" customHeight="1" x14ac:dyDescent="0.25">
      <c r="A5344" s="27" t="s">
        <v>8952</v>
      </c>
      <c r="B5344" s="27" t="s">
        <v>7373</v>
      </c>
      <c r="C5344" s="27" t="s">
        <v>7374</v>
      </c>
      <c r="D5344" s="27" t="s">
        <v>7374</v>
      </c>
      <c r="E5344" s="27" t="s">
        <v>851</v>
      </c>
      <c r="F5344" s="27" t="s">
        <v>788</v>
      </c>
      <c r="G5344" s="27"/>
      <c r="H5344" s="27">
        <v>100</v>
      </c>
      <c r="I5344" s="27" t="s">
        <v>1531</v>
      </c>
      <c r="J5344" s="27" t="s">
        <v>1525</v>
      </c>
      <c r="K5344" s="48" t="s">
        <v>1689</v>
      </c>
      <c r="L5344" s="27" t="s">
        <v>355</v>
      </c>
      <c r="M5344" s="27">
        <v>630000000</v>
      </c>
      <c r="N5344" s="27" t="s">
        <v>8802</v>
      </c>
      <c r="O5344" s="27"/>
      <c r="P5344" s="27"/>
      <c r="Q5344" s="27"/>
      <c r="R5344" s="25" t="s">
        <v>1528</v>
      </c>
      <c r="S5344" s="27"/>
      <c r="T5344" s="27"/>
      <c r="U5344" s="27">
        <v>0</v>
      </c>
      <c r="V5344" s="27">
        <v>0</v>
      </c>
      <c r="W5344" s="27">
        <v>100</v>
      </c>
      <c r="X5344" s="27" t="s">
        <v>7376</v>
      </c>
      <c r="Y5344" s="27" t="s">
        <v>862</v>
      </c>
      <c r="Z5344" s="30">
        <v>183.6</v>
      </c>
      <c r="AA5344" s="30">
        <v>1361.2</v>
      </c>
      <c r="AB5344" s="30">
        <v>249916.32</v>
      </c>
      <c r="AC5344" s="30">
        <v>279906.27840000001</v>
      </c>
      <c r="AD5344" s="37">
        <v>0</v>
      </c>
      <c r="AE5344" s="37">
        <v>0</v>
      </c>
      <c r="AF5344" s="37">
        <v>0</v>
      </c>
      <c r="AG5344" s="27" t="s">
        <v>1526</v>
      </c>
      <c r="AH5344" s="27" t="s">
        <v>7377</v>
      </c>
      <c r="AI5344" s="27" t="s">
        <v>8803</v>
      </c>
      <c r="AJ5344" s="27"/>
      <c r="AK5344" s="27"/>
      <c r="AL5344" s="27"/>
      <c r="AM5344" s="27"/>
      <c r="AN5344" s="27"/>
      <c r="AO5344" s="27"/>
      <c r="AP5344" s="27"/>
      <c r="AQ5344" s="27"/>
      <c r="AR5344" s="27"/>
      <c r="AS5344" s="27" t="s">
        <v>5119</v>
      </c>
      <c r="AT5344" s="27" t="s">
        <v>7379</v>
      </c>
      <c r="AU5344" s="28"/>
      <c r="AV5344" s="28"/>
    </row>
    <row r="5345" spans="1:51" ht="20.100000000000001" customHeight="1" x14ac:dyDescent="0.25">
      <c r="A5345" s="27" t="s">
        <v>8953</v>
      </c>
      <c r="B5345" s="27" t="s">
        <v>7373</v>
      </c>
      <c r="C5345" s="27" t="s">
        <v>7374</v>
      </c>
      <c r="D5345" s="27" t="s">
        <v>7374</v>
      </c>
      <c r="E5345" s="27" t="s">
        <v>851</v>
      </c>
      <c r="F5345" s="27" t="s">
        <v>788</v>
      </c>
      <c r="G5345" s="27"/>
      <c r="H5345" s="27">
        <v>100</v>
      </c>
      <c r="I5345" s="27" t="s">
        <v>1531</v>
      </c>
      <c r="J5345" s="27" t="s">
        <v>1525</v>
      </c>
      <c r="K5345" s="48" t="s">
        <v>1689</v>
      </c>
      <c r="L5345" s="27" t="s">
        <v>355</v>
      </c>
      <c r="M5345" s="27">
        <v>630000000</v>
      </c>
      <c r="N5345" s="27" t="s">
        <v>8805</v>
      </c>
      <c r="O5345" s="27"/>
      <c r="P5345" s="27"/>
      <c r="Q5345" s="27"/>
      <c r="R5345" s="25" t="s">
        <v>1528</v>
      </c>
      <c r="S5345" s="27"/>
      <c r="T5345" s="27"/>
      <c r="U5345" s="27">
        <v>0</v>
      </c>
      <c r="V5345" s="27">
        <v>0</v>
      </c>
      <c r="W5345" s="27">
        <v>100</v>
      </c>
      <c r="X5345" s="27" t="s">
        <v>7376</v>
      </c>
      <c r="Y5345" s="27" t="s">
        <v>862</v>
      </c>
      <c r="Z5345" s="30">
        <v>223.2</v>
      </c>
      <c r="AA5345" s="30">
        <v>1950.26</v>
      </c>
      <c r="AB5345" s="30">
        <v>435298.03199999995</v>
      </c>
      <c r="AC5345" s="30">
        <v>487533.79583999998</v>
      </c>
      <c r="AD5345" s="37">
        <v>0</v>
      </c>
      <c r="AE5345" s="37">
        <v>0</v>
      </c>
      <c r="AF5345" s="37">
        <v>0</v>
      </c>
      <c r="AG5345" s="27" t="s">
        <v>1526</v>
      </c>
      <c r="AH5345" s="27" t="s">
        <v>7377</v>
      </c>
      <c r="AI5345" s="27" t="s">
        <v>8806</v>
      </c>
      <c r="AJ5345" s="27"/>
      <c r="AK5345" s="27"/>
      <c r="AL5345" s="27"/>
      <c r="AM5345" s="27"/>
      <c r="AN5345" s="27"/>
      <c r="AO5345" s="27"/>
      <c r="AP5345" s="27"/>
      <c r="AQ5345" s="27"/>
      <c r="AR5345" s="27"/>
      <c r="AS5345" s="27" t="s">
        <v>5119</v>
      </c>
      <c r="AT5345" s="27" t="s">
        <v>7379</v>
      </c>
      <c r="AU5345" s="28"/>
      <c r="AV5345" s="28"/>
    </row>
    <row r="5346" spans="1:51" ht="20.100000000000001" customHeight="1" x14ac:dyDescent="0.25">
      <c r="A5346" s="27" t="s">
        <v>8955</v>
      </c>
      <c r="B5346" s="27" t="s">
        <v>7373</v>
      </c>
      <c r="C5346" s="27" t="s">
        <v>7374</v>
      </c>
      <c r="D5346" s="27" t="s">
        <v>7374</v>
      </c>
      <c r="E5346" s="27" t="s">
        <v>851</v>
      </c>
      <c r="F5346" s="27" t="s">
        <v>788</v>
      </c>
      <c r="G5346" s="27"/>
      <c r="H5346" s="27">
        <v>100</v>
      </c>
      <c r="I5346" s="27" t="s">
        <v>1531</v>
      </c>
      <c r="J5346" s="27" t="s">
        <v>1525</v>
      </c>
      <c r="K5346" s="48" t="s">
        <v>1689</v>
      </c>
      <c r="L5346" s="27" t="s">
        <v>355</v>
      </c>
      <c r="M5346" s="27">
        <v>630000000</v>
      </c>
      <c r="N5346" s="27" t="s">
        <v>8808</v>
      </c>
      <c r="O5346" s="27"/>
      <c r="P5346" s="27"/>
      <c r="Q5346" s="27"/>
      <c r="R5346" s="25" t="s">
        <v>1528</v>
      </c>
      <c r="S5346" s="27"/>
      <c r="T5346" s="27"/>
      <c r="U5346" s="27">
        <v>0</v>
      </c>
      <c r="V5346" s="27">
        <v>0</v>
      </c>
      <c r="W5346" s="27">
        <v>100</v>
      </c>
      <c r="X5346" s="27" t="s">
        <v>7376</v>
      </c>
      <c r="Y5346" s="27" t="s">
        <v>862</v>
      </c>
      <c r="Z5346" s="30">
        <v>398.4</v>
      </c>
      <c r="AA5346" s="30">
        <v>1036.06</v>
      </c>
      <c r="AB5346" s="30">
        <v>412766.30399999995</v>
      </c>
      <c r="AC5346" s="30">
        <v>462298.26048</v>
      </c>
      <c r="AD5346" s="37">
        <v>0</v>
      </c>
      <c r="AE5346" s="37">
        <v>0</v>
      </c>
      <c r="AF5346" s="37">
        <v>0</v>
      </c>
      <c r="AG5346" s="27" t="s">
        <v>1526</v>
      </c>
      <c r="AH5346" s="27" t="s">
        <v>7377</v>
      </c>
      <c r="AI5346" s="27" t="s">
        <v>8809</v>
      </c>
      <c r="AJ5346" s="27"/>
      <c r="AK5346" s="27"/>
      <c r="AL5346" s="27"/>
      <c r="AM5346" s="27"/>
      <c r="AN5346" s="27"/>
      <c r="AO5346" s="27"/>
      <c r="AP5346" s="27"/>
      <c r="AQ5346" s="27"/>
      <c r="AR5346" s="27"/>
      <c r="AS5346" s="27" t="s">
        <v>5119</v>
      </c>
      <c r="AT5346" s="27" t="s">
        <v>7379</v>
      </c>
      <c r="AU5346" s="28"/>
      <c r="AV5346" s="28"/>
    </row>
    <row r="5347" spans="1:51" ht="20.100000000000001" customHeight="1" x14ac:dyDescent="0.25">
      <c r="A5347" s="27" t="s">
        <v>8956</v>
      </c>
      <c r="B5347" s="27" t="s">
        <v>7373</v>
      </c>
      <c r="C5347" s="27" t="s">
        <v>7374</v>
      </c>
      <c r="D5347" s="27" t="s">
        <v>7374</v>
      </c>
      <c r="E5347" s="27" t="s">
        <v>851</v>
      </c>
      <c r="F5347" s="27" t="s">
        <v>788</v>
      </c>
      <c r="G5347" s="27"/>
      <c r="H5347" s="27">
        <v>100</v>
      </c>
      <c r="I5347" s="27" t="s">
        <v>1531</v>
      </c>
      <c r="J5347" s="27" t="s">
        <v>1525</v>
      </c>
      <c r="K5347" s="48" t="s">
        <v>1689</v>
      </c>
      <c r="L5347" s="27" t="s">
        <v>355</v>
      </c>
      <c r="M5347" s="27">
        <v>630000000</v>
      </c>
      <c r="N5347" s="27" t="s">
        <v>8836</v>
      </c>
      <c r="O5347" s="27"/>
      <c r="P5347" s="27"/>
      <c r="Q5347" s="27"/>
      <c r="R5347" s="25" t="s">
        <v>1528</v>
      </c>
      <c r="S5347" s="27"/>
      <c r="T5347" s="27"/>
      <c r="U5347" s="27">
        <v>0</v>
      </c>
      <c r="V5347" s="27">
        <v>0</v>
      </c>
      <c r="W5347" s="27">
        <v>100</v>
      </c>
      <c r="X5347" s="27" t="s">
        <v>7376</v>
      </c>
      <c r="Y5347" s="27" t="s">
        <v>862</v>
      </c>
      <c r="Z5347" s="30">
        <v>493.44</v>
      </c>
      <c r="AA5347" s="30">
        <v>2983.23</v>
      </c>
      <c r="AB5347" s="30">
        <v>1472045.0112000001</v>
      </c>
      <c r="AC5347" s="30">
        <v>1648690.4125440002</v>
      </c>
      <c r="AD5347" s="37">
        <v>0</v>
      </c>
      <c r="AE5347" s="37">
        <v>0</v>
      </c>
      <c r="AF5347" s="37">
        <v>0</v>
      </c>
      <c r="AG5347" s="27" t="s">
        <v>1526</v>
      </c>
      <c r="AH5347" s="27" t="s">
        <v>7377</v>
      </c>
      <c r="AI5347" s="27" t="s">
        <v>8837</v>
      </c>
      <c r="AJ5347" s="27"/>
      <c r="AK5347" s="27"/>
      <c r="AL5347" s="27"/>
      <c r="AM5347" s="27"/>
      <c r="AN5347" s="27"/>
      <c r="AO5347" s="27"/>
      <c r="AP5347" s="27"/>
      <c r="AQ5347" s="27"/>
      <c r="AR5347" s="27"/>
      <c r="AS5347" s="27" t="s">
        <v>5119</v>
      </c>
      <c r="AT5347" s="27" t="s">
        <v>7379</v>
      </c>
      <c r="AU5347" s="28"/>
      <c r="AV5347" s="28"/>
      <c r="AW5347" s="28"/>
      <c r="AX5347" s="28"/>
      <c r="AY5347" s="28"/>
    </row>
    <row r="5348" spans="1:51" ht="20.100000000000001" customHeight="1" x14ac:dyDescent="0.25">
      <c r="A5348" s="27" t="s">
        <v>8957</v>
      </c>
      <c r="B5348" s="27" t="s">
        <v>7373</v>
      </c>
      <c r="C5348" s="27" t="s">
        <v>7374</v>
      </c>
      <c r="D5348" s="27" t="s">
        <v>7374</v>
      </c>
      <c r="E5348" s="27" t="s">
        <v>851</v>
      </c>
      <c r="F5348" s="27" t="s">
        <v>788</v>
      </c>
      <c r="G5348" s="27"/>
      <c r="H5348" s="27">
        <v>100</v>
      </c>
      <c r="I5348" s="27" t="s">
        <v>1531</v>
      </c>
      <c r="J5348" s="27" t="s">
        <v>1525</v>
      </c>
      <c r="K5348" s="48" t="s">
        <v>1689</v>
      </c>
      <c r="L5348" s="27" t="s">
        <v>355</v>
      </c>
      <c r="M5348" s="27">
        <v>630000000</v>
      </c>
      <c r="N5348" s="27" t="s">
        <v>8842</v>
      </c>
      <c r="O5348" s="27"/>
      <c r="P5348" s="27"/>
      <c r="Q5348" s="27"/>
      <c r="R5348" s="25" t="s">
        <v>1528</v>
      </c>
      <c r="S5348" s="27"/>
      <c r="T5348" s="27"/>
      <c r="U5348" s="27">
        <v>0</v>
      </c>
      <c r="V5348" s="27">
        <v>0</v>
      </c>
      <c r="W5348" s="27">
        <v>100</v>
      </c>
      <c r="X5348" s="27" t="s">
        <v>7376</v>
      </c>
      <c r="Y5348" s="27" t="s">
        <v>862</v>
      </c>
      <c r="Z5348" s="30">
        <v>336</v>
      </c>
      <c r="AA5348" s="30">
        <v>1022.02</v>
      </c>
      <c r="AB5348" s="30">
        <v>343398.72</v>
      </c>
      <c r="AC5348" s="30">
        <v>384606.56640000001</v>
      </c>
      <c r="AD5348" s="37">
        <v>0</v>
      </c>
      <c r="AE5348" s="37">
        <v>0</v>
      </c>
      <c r="AF5348" s="37">
        <v>0</v>
      </c>
      <c r="AG5348" s="27" t="s">
        <v>1526</v>
      </c>
      <c r="AH5348" s="27" t="s">
        <v>7377</v>
      </c>
      <c r="AI5348" s="27" t="s">
        <v>8843</v>
      </c>
      <c r="AJ5348" s="27"/>
      <c r="AK5348" s="27"/>
      <c r="AL5348" s="27"/>
      <c r="AM5348" s="27"/>
      <c r="AN5348" s="27"/>
      <c r="AO5348" s="27"/>
      <c r="AP5348" s="27"/>
      <c r="AQ5348" s="27"/>
      <c r="AR5348" s="27"/>
      <c r="AS5348" s="27" t="s">
        <v>5119</v>
      </c>
      <c r="AT5348" s="27" t="s">
        <v>7379</v>
      </c>
      <c r="AU5348" s="28"/>
      <c r="AV5348" s="28"/>
      <c r="AW5348" s="28"/>
      <c r="AX5348" s="28"/>
      <c r="AY5348" s="28"/>
    </row>
    <row r="5349" spans="1:51" ht="20.100000000000001" customHeight="1" x14ac:dyDescent="0.25">
      <c r="A5349" s="27" t="s">
        <v>8958</v>
      </c>
      <c r="B5349" s="27" t="s">
        <v>7373</v>
      </c>
      <c r="C5349" s="27" t="s">
        <v>7374</v>
      </c>
      <c r="D5349" s="27" t="s">
        <v>7374</v>
      </c>
      <c r="E5349" s="27" t="s">
        <v>851</v>
      </c>
      <c r="F5349" s="27" t="s">
        <v>788</v>
      </c>
      <c r="G5349" s="27"/>
      <c r="H5349" s="27">
        <v>100</v>
      </c>
      <c r="I5349" s="27" t="s">
        <v>1531</v>
      </c>
      <c r="J5349" s="27" t="s">
        <v>1525</v>
      </c>
      <c r="K5349" s="48" t="s">
        <v>1689</v>
      </c>
      <c r="L5349" s="27" t="s">
        <v>355</v>
      </c>
      <c r="M5349" s="27">
        <v>632810000</v>
      </c>
      <c r="N5349" s="27" t="s">
        <v>8859</v>
      </c>
      <c r="O5349" s="27"/>
      <c r="P5349" s="27"/>
      <c r="Q5349" s="27"/>
      <c r="R5349" s="25" t="s">
        <v>1528</v>
      </c>
      <c r="S5349" s="27"/>
      <c r="T5349" s="27"/>
      <c r="U5349" s="27">
        <v>0</v>
      </c>
      <c r="V5349" s="27">
        <v>0</v>
      </c>
      <c r="W5349" s="27">
        <v>100</v>
      </c>
      <c r="X5349" s="27" t="s">
        <v>7376</v>
      </c>
      <c r="Y5349" s="27" t="s">
        <v>862</v>
      </c>
      <c r="Z5349" s="30">
        <v>735.6</v>
      </c>
      <c r="AA5349" s="30">
        <v>89.2</v>
      </c>
      <c r="AB5349" s="30">
        <v>65615.520000000004</v>
      </c>
      <c r="AC5349" s="30">
        <v>73489.382400000017</v>
      </c>
      <c r="AD5349" s="37">
        <v>0</v>
      </c>
      <c r="AE5349" s="37">
        <v>0</v>
      </c>
      <c r="AF5349" s="37">
        <v>0</v>
      </c>
      <c r="AG5349" s="27" t="s">
        <v>1526</v>
      </c>
      <c r="AH5349" s="27" t="s">
        <v>7377</v>
      </c>
      <c r="AI5349" s="27" t="s">
        <v>8864</v>
      </c>
      <c r="AJ5349" s="27"/>
      <c r="AK5349" s="27"/>
      <c r="AL5349" s="27"/>
      <c r="AM5349" s="27"/>
      <c r="AN5349" s="27"/>
      <c r="AO5349" s="27"/>
      <c r="AP5349" s="27"/>
      <c r="AQ5349" s="27"/>
      <c r="AR5349" s="27"/>
      <c r="AS5349" s="27" t="s">
        <v>5119</v>
      </c>
      <c r="AT5349" s="27" t="s">
        <v>7379</v>
      </c>
      <c r="AU5349" s="28"/>
      <c r="AV5349" s="28"/>
      <c r="AW5349" s="28"/>
      <c r="AX5349" s="28"/>
      <c r="AY5349" s="28"/>
    </row>
    <row r="5350" spans="1:51" ht="20.100000000000001" customHeight="1" x14ac:dyDescent="0.25">
      <c r="A5350" s="27" t="s">
        <v>8959</v>
      </c>
      <c r="B5350" s="27" t="s">
        <v>7373</v>
      </c>
      <c r="C5350" s="27" t="s">
        <v>7374</v>
      </c>
      <c r="D5350" s="27" t="s">
        <v>7374</v>
      </c>
      <c r="E5350" s="27" t="s">
        <v>851</v>
      </c>
      <c r="F5350" s="27" t="s">
        <v>788</v>
      </c>
      <c r="G5350" s="27"/>
      <c r="H5350" s="27">
        <v>100</v>
      </c>
      <c r="I5350" s="27" t="s">
        <v>1531</v>
      </c>
      <c r="J5350" s="27" t="s">
        <v>1525</v>
      </c>
      <c r="K5350" s="48" t="s">
        <v>1689</v>
      </c>
      <c r="L5350" s="27" t="s">
        <v>355</v>
      </c>
      <c r="M5350" s="27">
        <v>630000000</v>
      </c>
      <c r="N5350" s="27" t="s">
        <v>8887</v>
      </c>
      <c r="O5350" s="27"/>
      <c r="P5350" s="27"/>
      <c r="Q5350" s="27"/>
      <c r="R5350" s="25" t="s">
        <v>1528</v>
      </c>
      <c r="S5350" s="27"/>
      <c r="T5350" s="27"/>
      <c r="U5350" s="27">
        <v>0</v>
      </c>
      <c r="V5350" s="27">
        <v>0</v>
      </c>
      <c r="W5350" s="27">
        <v>100</v>
      </c>
      <c r="X5350" s="27" t="s">
        <v>7376</v>
      </c>
      <c r="Y5350" s="27" t="s">
        <v>862</v>
      </c>
      <c r="Z5350" s="30">
        <v>5462.4</v>
      </c>
      <c r="AA5350" s="30">
        <v>2396.54</v>
      </c>
      <c r="AB5350" s="30">
        <v>13090860.095999999</v>
      </c>
      <c r="AC5350" s="30">
        <v>14661763.30752</v>
      </c>
      <c r="AD5350" s="37">
        <v>0</v>
      </c>
      <c r="AE5350" s="37">
        <v>0</v>
      </c>
      <c r="AF5350" s="37">
        <v>0</v>
      </c>
      <c r="AG5350" s="27" t="s">
        <v>1526</v>
      </c>
      <c r="AH5350" s="27" t="s">
        <v>7377</v>
      </c>
      <c r="AI5350" s="27" t="s">
        <v>8888</v>
      </c>
      <c r="AJ5350" s="27"/>
      <c r="AK5350" s="27"/>
      <c r="AL5350" s="27"/>
      <c r="AM5350" s="27"/>
      <c r="AN5350" s="27"/>
      <c r="AO5350" s="27"/>
      <c r="AP5350" s="27"/>
      <c r="AQ5350" s="27"/>
      <c r="AR5350" s="27"/>
      <c r="AS5350" s="27" t="s">
        <v>5119</v>
      </c>
      <c r="AT5350" s="27" t="s">
        <v>7379</v>
      </c>
      <c r="AU5350" s="28"/>
      <c r="AV5350" s="28"/>
    </row>
    <row r="5351" spans="1:51" ht="20.100000000000001" customHeight="1" x14ac:dyDescent="0.25">
      <c r="A5351" s="27" t="s">
        <v>8960</v>
      </c>
      <c r="B5351" s="27" t="s">
        <v>7373</v>
      </c>
      <c r="C5351" s="27" t="s">
        <v>7374</v>
      </c>
      <c r="D5351" s="27" t="s">
        <v>7374</v>
      </c>
      <c r="E5351" s="27" t="s">
        <v>851</v>
      </c>
      <c r="F5351" s="27" t="s">
        <v>788</v>
      </c>
      <c r="G5351" s="27"/>
      <c r="H5351" s="27">
        <v>100</v>
      </c>
      <c r="I5351" s="27" t="s">
        <v>1531</v>
      </c>
      <c r="J5351" s="27" t="s">
        <v>1525</v>
      </c>
      <c r="K5351" s="48" t="s">
        <v>1689</v>
      </c>
      <c r="L5351" s="27" t="s">
        <v>355</v>
      </c>
      <c r="M5351" s="27">
        <v>190000000</v>
      </c>
      <c r="N5351" s="27" t="s">
        <v>8898</v>
      </c>
      <c r="O5351" s="27"/>
      <c r="P5351" s="27"/>
      <c r="Q5351" s="27"/>
      <c r="R5351" s="25" t="s">
        <v>1528</v>
      </c>
      <c r="S5351" s="27"/>
      <c r="T5351" s="27"/>
      <c r="U5351" s="27">
        <v>0</v>
      </c>
      <c r="V5351" s="27">
        <v>0</v>
      </c>
      <c r="W5351" s="27">
        <v>100</v>
      </c>
      <c r="X5351" s="27" t="s">
        <v>7376</v>
      </c>
      <c r="Y5351" s="27" t="s">
        <v>862</v>
      </c>
      <c r="Z5351" s="30">
        <v>1250.4000000000001</v>
      </c>
      <c r="AA5351" s="30">
        <v>188.42</v>
      </c>
      <c r="AB5351" s="30">
        <v>235600.36799999999</v>
      </c>
      <c r="AC5351" s="30">
        <v>263872.41216000001</v>
      </c>
      <c r="AD5351" s="37">
        <v>0</v>
      </c>
      <c r="AE5351" s="37">
        <v>0</v>
      </c>
      <c r="AF5351" s="37">
        <v>0</v>
      </c>
      <c r="AG5351" s="27" t="s">
        <v>1526</v>
      </c>
      <c r="AH5351" s="27" t="s">
        <v>7377</v>
      </c>
      <c r="AI5351" s="27" t="s">
        <v>8899</v>
      </c>
      <c r="AJ5351" s="27"/>
      <c r="AK5351" s="27"/>
      <c r="AL5351" s="27"/>
      <c r="AM5351" s="27"/>
      <c r="AN5351" s="27"/>
      <c r="AO5351" s="27"/>
      <c r="AP5351" s="27"/>
      <c r="AQ5351" s="27"/>
      <c r="AR5351" s="27"/>
      <c r="AS5351" s="27" t="s">
        <v>5119</v>
      </c>
      <c r="AT5351" s="27" t="s">
        <v>7379</v>
      </c>
      <c r="AU5351" s="28"/>
      <c r="AV5351" s="28"/>
    </row>
    <row r="5352" spans="1:51" ht="20.100000000000001" customHeight="1" x14ac:dyDescent="0.25">
      <c r="A5352" s="27" t="s">
        <v>8961</v>
      </c>
      <c r="B5352" s="27" t="s">
        <v>7373</v>
      </c>
      <c r="C5352" s="27" t="s">
        <v>7374</v>
      </c>
      <c r="D5352" s="27" t="s">
        <v>7374</v>
      </c>
      <c r="E5352" s="27" t="s">
        <v>851</v>
      </c>
      <c r="F5352" s="27" t="s">
        <v>788</v>
      </c>
      <c r="G5352" s="27"/>
      <c r="H5352" s="27">
        <v>100</v>
      </c>
      <c r="I5352" s="27" t="s">
        <v>1531</v>
      </c>
      <c r="J5352" s="27" t="s">
        <v>1525</v>
      </c>
      <c r="K5352" s="48" t="s">
        <v>1689</v>
      </c>
      <c r="L5352" s="27" t="s">
        <v>355</v>
      </c>
      <c r="M5352" s="27">
        <v>190000000</v>
      </c>
      <c r="N5352" s="27" t="s">
        <v>8435</v>
      </c>
      <c r="O5352" s="27"/>
      <c r="P5352" s="27"/>
      <c r="Q5352" s="27"/>
      <c r="R5352" s="25" t="s">
        <v>1528</v>
      </c>
      <c r="S5352" s="27"/>
      <c r="T5352" s="27"/>
      <c r="U5352" s="27">
        <v>0</v>
      </c>
      <c r="V5352" s="27">
        <v>0</v>
      </c>
      <c r="W5352" s="27">
        <v>100</v>
      </c>
      <c r="X5352" s="27" t="s">
        <v>7376</v>
      </c>
      <c r="Y5352" s="27" t="s">
        <v>862</v>
      </c>
      <c r="Z5352" s="30">
        <v>159.60000000000002</v>
      </c>
      <c r="AA5352" s="30">
        <v>231.97</v>
      </c>
      <c r="AB5352" s="30">
        <v>37022.412000000004</v>
      </c>
      <c r="AC5352" s="30">
        <v>41465.101440000006</v>
      </c>
      <c r="AD5352" s="37">
        <v>0</v>
      </c>
      <c r="AE5352" s="37">
        <v>0</v>
      </c>
      <c r="AF5352" s="37">
        <v>0</v>
      </c>
      <c r="AG5352" s="27" t="s">
        <v>1526</v>
      </c>
      <c r="AH5352" s="27" t="s">
        <v>7377</v>
      </c>
      <c r="AI5352" s="27" t="s">
        <v>8436</v>
      </c>
      <c r="AJ5352" s="27"/>
      <c r="AK5352" s="27"/>
      <c r="AL5352" s="27"/>
      <c r="AM5352" s="27"/>
      <c r="AN5352" s="27"/>
      <c r="AO5352" s="27"/>
      <c r="AP5352" s="27"/>
      <c r="AQ5352" s="27"/>
      <c r="AR5352" s="27"/>
      <c r="AS5352" s="27" t="s">
        <v>5119</v>
      </c>
      <c r="AT5352" s="27" t="s">
        <v>7379</v>
      </c>
      <c r="AU5352" s="28"/>
      <c r="AV5352" s="28"/>
    </row>
    <row r="5353" spans="1:51" ht="20.100000000000001" customHeight="1" x14ac:dyDescent="0.25">
      <c r="A5353" s="27" t="s">
        <v>8963</v>
      </c>
      <c r="B5353" s="27" t="s">
        <v>7373</v>
      </c>
      <c r="C5353" s="27" t="s">
        <v>7374</v>
      </c>
      <c r="D5353" s="27" t="s">
        <v>7374</v>
      </c>
      <c r="E5353" s="27" t="s">
        <v>851</v>
      </c>
      <c r="F5353" s="27" t="s">
        <v>788</v>
      </c>
      <c r="G5353" s="27"/>
      <c r="H5353" s="27">
        <v>100</v>
      </c>
      <c r="I5353" s="27" t="s">
        <v>1531</v>
      </c>
      <c r="J5353" s="27" t="s">
        <v>1525</v>
      </c>
      <c r="K5353" s="48" t="s">
        <v>1689</v>
      </c>
      <c r="L5353" s="27" t="s">
        <v>355</v>
      </c>
      <c r="M5353" s="27">
        <v>190000000</v>
      </c>
      <c r="N5353" s="27" t="s">
        <v>8444</v>
      </c>
      <c r="O5353" s="27"/>
      <c r="P5353" s="27"/>
      <c r="Q5353" s="27"/>
      <c r="R5353" s="25" t="s">
        <v>1528</v>
      </c>
      <c r="S5353" s="27"/>
      <c r="T5353" s="27"/>
      <c r="U5353" s="27">
        <v>0</v>
      </c>
      <c r="V5353" s="27">
        <v>0</v>
      </c>
      <c r="W5353" s="27">
        <v>100</v>
      </c>
      <c r="X5353" s="27" t="s">
        <v>7376</v>
      </c>
      <c r="Y5353" s="27" t="s">
        <v>862</v>
      </c>
      <c r="Z5353" s="30">
        <v>450</v>
      </c>
      <c r="AA5353" s="30">
        <v>239.3</v>
      </c>
      <c r="AB5353" s="30">
        <v>107685</v>
      </c>
      <c r="AC5353" s="30">
        <v>120607.20000000001</v>
      </c>
      <c r="AD5353" s="37">
        <v>0</v>
      </c>
      <c r="AE5353" s="37">
        <v>0</v>
      </c>
      <c r="AF5353" s="37">
        <v>0</v>
      </c>
      <c r="AG5353" s="27" t="s">
        <v>1526</v>
      </c>
      <c r="AH5353" s="27" t="s">
        <v>7377</v>
      </c>
      <c r="AI5353" s="27" t="s">
        <v>8445</v>
      </c>
      <c r="AJ5353" s="27"/>
      <c r="AK5353" s="27"/>
      <c r="AL5353" s="27"/>
      <c r="AM5353" s="27"/>
      <c r="AN5353" s="27"/>
      <c r="AO5353" s="27"/>
      <c r="AP5353" s="27"/>
      <c r="AQ5353" s="27"/>
      <c r="AR5353" s="27"/>
      <c r="AS5353" s="27" t="s">
        <v>5119</v>
      </c>
      <c r="AT5353" s="27" t="s">
        <v>7379</v>
      </c>
      <c r="AU5353" s="28"/>
      <c r="AV5353" s="28"/>
    </row>
    <row r="5354" spans="1:51" ht="20.100000000000001" customHeight="1" x14ac:dyDescent="0.25">
      <c r="A5354" s="27" t="s">
        <v>8964</v>
      </c>
      <c r="B5354" s="27" t="s">
        <v>7373</v>
      </c>
      <c r="C5354" s="27" t="s">
        <v>7374</v>
      </c>
      <c r="D5354" s="27" t="s">
        <v>7374</v>
      </c>
      <c r="E5354" s="27" t="s">
        <v>851</v>
      </c>
      <c r="F5354" s="27" t="s">
        <v>788</v>
      </c>
      <c r="G5354" s="27"/>
      <c r="H5354" s="27">
        <v>100</v>
      </c>
      <c r="I5354" s="27" t="s">
        <v>1531</v>
      </c>
      <c r="J5354" s="27" t="s">
        <v>1525</v>
      </c>
      <c r="K5354" s="48" t="s">
        <v>1689</v>
      </c>
      <c r="L5354" s="27" t="s">
        <v>355</v>
      </c>
      <c r="M5354" s="27">
        <v>190000000</v>
      </c>
      <c r="N5354" s="27" t="s">
        <v>8459</v>
      </c>
      <c r="O5354" s="27"/>
      <c r="P5354" s="27"/>
      <c r="Q5354" s="27"/>
      <c r="R5354" s="25" t="s">
        <v>1528</v>
      </c>
      <c r="S5354" s="27"/>
      <c r="T5354" s="27"/>
      <c r="U5354" s="27">
        <v>0</v>
      </c>
      <c r="V5354" s="27">
        <v>0</v>
      </c>
      <c r="W5354" s="27">
        <v>100</v>
      </c>
      <c r="X5354" s="27" t="s">
        <v>7376</v>
      </c>
      <c r="Y5354" s="27" t="s">
        <v>862</v>
      </c>
      <c r="Z5354" s="30">
        <v>194.39999999999998</v>
      </c>
      <c r="AA5354" s="30">
        <v>196.02</v>
      </c>
      <c r="AB5354" s="30">
        <v>38106.288</v>
      </c>
      <c r="AC5354" s="30">
        <v>42679.042560000002</v>
      </c>
      <c r="AD5354" s="37">
        <v>0</v>
      </c>
      <c r="AE5354" s="37">
        <v>0</v>
      </c>
      <c r="AF5354" s="37">
        <v>0</v>
      </c>
      <c r="AG5354" s="27" t="s">
        <v>1526</v>
      </c>
      <c r="AH5354" s="27" t="s">
        <v>7377</v>
      </c>
      <c r="AI5354" s="27" t="s">
        <v>8460</v>
      </c>
      <c r="AJ5354" s="27"/>
      <c r="AK5354" s="27"/>
      <c r="AL5354" s="27"/>
      <c r="AM5354" s="27"/>
      <c r="AN5354" s="27"/>
      <c r="AO5354" s="27"/>
      <c r="AP5354" s="27"/>
      <c r="AQ5354" s="27"/>
      <c r="AR5354" s="27"/>
      <c r="AS5354" s="27" t="s">
        <v>5119</v>
      </c>
      <c r="AT5354" s="27" t="s">
        <v>7379</v>
      </c>
      <c r="AU5354" s="28"/>
      <c r="AV5354" s="28"/>
    </row>
    <row r="5355" spans="1:51" ht="20.100000000000001" customHeight="1" x14ac:dyDescent="0.25">
      <c r="A5355" s="27" t="s">
        <v>8966</v>
      </c>
      <c r="B5355" s="27" t="s">
        <v>7373</v>
      </c>
      <c r="C5355" s="27" t="s">
        <v>7374</v>
      </c>
      <c r="D5355" s="27" t="s">
        <v>7374</v>
      </c>
      <c r="E5355" s="27" t="s">
        <v>851</v>
      </c>
      <c r="F5355" s="27" t="s">
        <v>788</v>
      </c>
      <c r="G5355" s="27"/>
      <c r="H5355" s="27">
        <v>100</v>
      </c>
      <c r="I5355" s="27" t="s">
        <v>1531</v>
      </c>
      <c r="J5355" s="27" t="s">
        <v>1525</v>
      </c>
      <c r="K5355" s="48" t="s">
        <v>1689</v>
      </c>
      <c r="L5355" s="27" t="s">
        <v>355</v>
      </c>
      <c r="M5355" s="27">
        <v>190000000</v>
      </c>
      <c r="N5355" s="27" t="s">
        <v>8474</v>
      </c>
      <c r="O5355" s="27"/>
      <c r="P5355" s="27"/>
      <c r="Q5355" s="27"/>
      <c r="R5355" s="25" t="s">
        <v>1528</v>
      </c>
      <c r="S5355" s="27"/>
      <c r="T5355" s="27"/>
      <c r="U5355" s="27">
        <v>0</v>
      </c>
      <c r="V5355" s="27">
        <v>0</v>
      </c>
      <c r="W5355" s="27">
        <v>100</v>
      </c>
      <c r="X5355" s="27" t="s">
        <v>7376</v>
      </c>
      <c r="Y5355" s="27" t="s">
        <v>862</v>
      </c>
      <c r="Z5355" s="30">
        <v>1080</v>
      </c>
      <c r="AA5355" s="30">
        <v>385</v>
      </c>
      <c r="AB5355" s="30">
        <v>415800</v>
      </c>
      <c r="AC5355" s="30">
        <v>465696.00000000006</v>
      </c>
      <c r="AD5355" s="37">
        <v>0</v>
      </c>
      <c r="AE5355" s="37">
        <v>0</v>
      </c>
      <c r="AF5355" s="37">
        <v>0</v>
      </c>
      <c r="AG5355" s="27" t="s">
        <v>1526</v>
      </c>
      <c r="AH5355" s="27" t="s">
        <v>7377</v>
      </c>
      <c r="AI5355" s="27" t="s">
        <v>8475</v>
      </c>
      <c r="AJ5355" s="27"/>
      <c r="AK5355" s="27"/>
      <c r="AL5355" s="27"/>
      <c r="AM5355" s="27"/>
      <c r="AN5355" s="27"/>
      <c r="AO5355" s="27"/>
      <c r="AP5355" s="27"/>
      <c r="AQ5355" s="27"/>
      <c r="AR5355" s="27"/>
      <c r="AS5355" s="27" t="s">
        <v>5119</v>
      </c>
      <c r="AT5355" s="27" t="s">
        <v>7379</v>
      </c>
      <c r="AU5355" s="28"/>
      <c r="AV5355" s="28"/>
    </row>
    <row r="5356" spans="1:51" ht="20.100000000000001" customHeight="1" x14ac:dyDescent="0.25">
      <c r="A5356" s="27" t="s">
        <v>8968</v>
      </c>
      <c r="B5356" s="27" t="s">
        <v>7373</v>
      </c>
      <c r="C5356" s="27" t="s">
        <v>7374</v>
      </c>
      <c r="D5356" s="27" t="s">
        <v>7374</v>
      </c>
      <c r="E5356" s="27" t="s">
        <v>851</v>
      </c>
      <c r="F5356" s="27" t="s">
        <v>788</v>
      </c>
      <c r="G5356" s="27"/>
      <c r="H5356" s="27">
        <v>100</v>
      </c>
      <c r="I5356" s="27" t="s">
        <v>1531</v>
      </c>
      <c r="J5356" s="27" t="s">
        <v>1525</v>
      </c>
      <c r="K5356" s="48" t="s">
        <v>1689</v>
      </c>
      <c r="L5356" s="27" t="s">
        <v>355</v>
      </c>
      <c r="M5356" s="27">
        <v>190000000</v>
      </c>
      <c r="N5356" s="27" t="s">
        <v>8483</v>
      </c>
      <c r="O5356" s="27"/>
      <c r="P5356" s="27"/>
      <c r="Q5356" s="27"/>
      <c r="R5356" s="25" t="s">
        <v>1528</v>
      </c>
      <c r="S5356" s="27"/>
      <c r="T5356" s="27"/>
      <c r="U5356" s="27">
        <v>0</v>
      </c>
      <c r="V5356" s="27">
        <v>0</v>
      </c>
      <c r="W5356" s="27">
        <v>100</v>
      </c>
      <c r="X5356" s="27" t="s">
        <v>7376</v>
      </c>
      <c r="Y5356" s="27" t="s">
        <v>862</v>
      </c>
      <c r="Z5356" s="30">
        <v>477.59999999999997</v>
      </c>
      <c r="AA5356" s="30">
        <v>1477.39</v>
      </c>
      <c r="AB5356" s="30">
        <v>705601.46400000004</v>
      </c>
      <c r="AC5356" s="30">
        <v>790273.63968000014</v>
      </c>
      <c r="AD5356" s="37">
        <v>0</v>
      </c>
      <c r="AE5356" s="37">
        <v>0</v>
      </c>
      <c r="AF5356" s="37">
        <v>0</v>
      </c>
      <c r="AG5356" s="27" t="s">
        <v>1526</v>
      </c>
      <c r="AH5356" s="27" t="s">
        <v>7377</v>
      </c>
      <c r="AI5356" s="27" t="s">
        <v>8484</v>
      </c>
      <c r="AJ5356" s="27"/>
      <c r="AK5356" s="27"/>
      <c r="AL5356" s="27"/>
      <c r="AM5356" s="27"/>
      <c r="AN5356" s="27"/>
      <c r="AO5356" s="27"/>
      <c r="AP5356" s="27"/>
      <c r="AQ5356" s="27"/>
      <c r="AR5356" s="27"/>
      <c r="AS5356" s="27" t="s">
        <v>5119</v>
      </c>
      <c r="AT5356" s="27" t="s">
        <v>7379</v>
      </c>
      <c r="AU5356" s="28"/>
      <c r="AV5356" s="28"/>
    </row>
    <row r="5357" spans="1:51" ht="20.100000000000001" customHeight="1" x14ac:dyDescent="0.25">
      <c r="A5357" s="27" t="s">
        <v>8970</v>
      </c>
      <c r="B5357" s="27" t="s">
        <v>7373</v>
      </c>
      <c r="C5357" s="27" t="s">
        <v>7374</v>
      </c>
      <c r="D5357" s="27" t="s">
        <v>7374</v>
      </c>
      <c r="E5357" s="27" t="s">
        <v>851</v>
      </c>
      <c r="F5357" s="27" t="s">
        <v>788</v>
      </c>
      <c r="G5357" s="27"/>
      <c r="H5357" s="27">
        <v>100</v>
      </c>
      <c r="I5357" s="27" t="s">
        <v>1531</v>
      </c>
      <c r="J5357" s="27" t="s">
        <v>1525</v>
      </c>
      <c r="K5357" s="48" t="s">
        <v>1689</v>
      </c>
      <c r="L5357" s="27" t="s">
        <v>355</v>
      </c>
      <c r="M5357" s="27">
        <v>190000000</v>
      </c>
      <c r="N5357" s="27" t="s">
        <v>8495</v>
      </c>
      <c r="O5357" s="27"/>
      <c r="P5357" s="27"/>
      <c r="Q5357" s="27"/>
      <c r="R5357" s="25" t="s">
        <v>1528</v>
      </c>
      <c r="S5357" s="27"/>
      <c r="T5357" s="27"/>
      <c r="U5357" s="27">
        <v>0</v>
      </c>
      <c r="V5357" s="27">
        <v>0</v>
      </c>
      <c r="W5357" s="27">
        <v>100</v>
      </c>
      <c r="X5357" s="27" t="s">
        <v>7376</v>
      </c>
      <c r="Y5357" s="27" t="s">
        <v>862</v>
      </c>
      <c r="Z5357" s="30">
        <v>471.59999999999997</v>
      </c>
      <c r="AA5357" s="30">
        <v>536.39</v>
      </c>
      <c r="AB5357" s="30">
        <v>252961.52399999998</v>
      </c>
      <c r="AC5357" s="30">
        <v>283316.90688000002</v>
      </c>
      <c r="AD5357" s="37">
        <v>0</v>
      </c>
      <c r="AE5357" s="37">
        <v>0</v>
      </c>
      <c r="AF5357" s="37">
        <v>0</v>
      </c>
      <c r="AG5357" s="27" t="s">
        <v>1526</v>
      </c>
      <c r="AH5357" s="27" t="s">
        <v>7377</v>
      </c>
      <c r="AI5357" s="27" t="s">
        <v>8496</v>
      </c>
      <c r="AJ5357" s="27"/>
      <c r="AK5357" s="27"/>
      <c r="AL5357" s="27"/>
      <c r="AM5357" s="27"/>
      <c r="AN5357" s="27"/>
      <c r="AO5357" s="27"/>
      <c r="AP5357" s="27"/>
      <c r="AQ5357" s="27"/>
      <c r="AR5357" s="27"/>
      <c r="AS5357" s="27" t="s">
        <v>5119</v>
      </c>
      <c r="AT5357" s="27" t="s">
        <v>7379</v>
      </c>
      <c r="AU5357" s="28"/>
      <c r="AV5357" s="28"/>
    </row>
    <row r="5358" spans="1:51" ht="20.100000000000001" customHeight="1" x14ac:dyDescent="0.25">
      <c r="A5358" s="27" t="s">
        <v>8972</v>
      </c>
      <c r="B5358" s="27" t="s">
        <v>7373</v>
      </c>
      <c r="C5358" s="27" t="s">
        <v>7374</v>
      </c>
      <c r="D5358" s="27" t="s">
        <v>7374</v>
      </c>
      <c r="E5358" s="27" t="s">
        <v>851</v>
      </c>
      <c r="F5358" s="27" t="s">
        <v>788</v>
      </c>
      <c r="G5358" s="27"/>
      <c r="H5358" s="27">
        <v>100</v>
      </c>
      <c r="I5358" s="27" t="s">
        <v>1531</v>
      </c>
      <c r="J5358" s="27" t="s">
        <v>1525</v>
      </c>
      <c r="K5358" s="48" t="s">
        <v>1689</v>
      </c>
      <c r="L5358" s="27" t="s">
        <v>355</v>
      </c>
      <c r="M5358" s="27">
        <v>190000000</v>
      </c>
      <c r="N5358" s="27" t="s">
        <v>8495</v>
      </c>
      <c r="O5358" s="27"/>
      <c r="P5358" s="27"/>
      <c r="Q5358" s="27"/>
      <c r="R5358" s="25" t="s">
        <v>1528</v>
      </c>
      <c r="S5358" s="27"/>
      <c r="T5358" s="27"/>
      <c r="U5358" s="27">
        <v>0</v>
      </c>
      <c r="V5358" s="27">
        <v>0</v>
      </c>
      <c r="W5358" s="27">
        <v>100</v>
      </c>
      <c r="X5358" s="27" t="s">
        <v>7376</v>
      </c>
      <c r="Y5358" s="27" t="s">
        <v>862</v>
      </c>
      <c r="Z5358" s="30">
        <v>5503.2000000000007</v>
      </c>
      <c r="AA5358" s="30">
        <v>25.45</v>
      </c>
      <c r="AB5358" s="30">
        <v>140056.44</v>
      </c>
      <c r="AC5358" s="30">
        <v>156863.21280000001</v>
      </c>
      <c r="AD5358" s="37">
        <v>0</v>
      </c>
      <c r="AE5358" s="37">
        <v>0</v>
      </c>
      <c r="AF5358" s="37">
        <v>0</v>
      </c>
      <c r="AG5358" s="27" t="s">
        <v>1526</v>
      </c>
      <c r="AH5358" s="27" t="s">
        <v>7377</v>
      </c>
      <c r="AI5358" s="27" t="s">
        <v>8504</v>
      </c>
      <c r="AJ5358" s="27"/>
      <c r="AK5358" s="27"/>
      <c r="AL5358" s="27"/>
      <c r="AM5358" s="27"/>
      <c r="AN5358" s="27"/>
      <c r="AO5358" s="27"/>
      <c r="AP5358" s="27"/>
      <c r="AQ5358" s="27"/>
      <c r="AR5358" s="27"/>
      <c r="AS5358" s="27" t="s">
        <v>5119</v>
      </c>
      <c r="AT5358" s="27" t="s">
        <v>7379</v>
      </c>
      <c r="AU5358" s="28"/>
      <c r="AV5358" s="28"/>
    </row>
    <row r="5359" spans="1:51" ht="20.100000000000001" customHeight="1" x14ac:dyDescent="0.25">
      <c r="A5359" s="27" t="s">
        <v>8974</v>
      </c>
      <c r="B5359" s="27" t="s">
        <v>7373</v>
      </c>
      <c r="C5359" s="27" t="s">
        <v>7374</v>
      </c>
      <c r="D5359" s="27" t="s">
        <v>7374</v>
      </c>
      <c r="E5359" s="27" t="s">
        <v>851</v>
      </c>
      <c r="F5359" s="27" t="s">
        <v>788</v>
      </c>
      <c r="G5359" s="27"/>
      <c r="H5359" s="27">
        <v>100</v>
      </c>
      <c r="I5359" s="27" t="s">
        <v>1531</v>
      </c>
      <c r="J5359" s="27" t="s">
        <v>1525</v>
      </c>
      <c r="K5359" s="48" t="s">
        <v>1689</v>
      </c>
      <c r="L5359" s="27" t="s">
        <v>355</v>
      </c>
      <c r="M5359" s="27">
        <v>310000000</v>
      </c>
      <c r="N5359" s="27" t="s">
        <v>8533</v>
      </c>
      <c r="O5359" s="27"/>
      <c r="P5359" s="27"/>
      <c r="Q5359" s="27"/>
      <c r="R5359" s="25" t="s">
        <v>1528</v>
      </c>
      <c r="S5359" s="27"/>
      <c r="T5359" s="27"/>
      <c r="U5359" s="27">
        <v>0</v>
      </c>
      <c r="V5359" s="27">
        <v>0</v>
      </c>
      <c r="W5359" s="27">
        <v>100</v>
      </c>
      <c r="X5359" s="27" t="s">
        <v>7376</v>
      </c>
      <c r="Y5359" s="27" t="s">
        <v>862</v>
      </c>
      <c r="Z5359" s="30">
        <v>263.52</v>
      </c>
      <c r="AA5359" s="30">
        <v>80.459999999999994</v>
      </c>
      <c r="AB5359" s="30">
        <v>21202.819199999998</v>
      </c>
      <c r="AC5359" s="30">
        <v>23747.157503999999</v>
      </c>
      <c r="AD5359" s="37">
        <v>0</v>
      </c>
      <c r="AE5359" s="37">
        <v>0</v>
      </c>
      <c r="AF5359" s="37">
        <v>0</v>
      </c>
      <c r="AG5359" s="27" t="s">
        <v>1526</v>
      </c>
      <c r="AH5359" s="27" t="s">
        <v>7377</v>
      </c>
      <c r="AI5359" s="27" t="s">
        <v>8534</v>
      </c>
      <c r="AJ5359" s="27"/>
      <c r="AK5359" s="27"/>
      <c r="AL5359" s="27"/>
      <c r="AM5359" s="27"/>
      <c r="AN5359" s="27"/>
      <c r="AO5359" s="27"/>
      <c r="AP5359" s="27"/>
      <c r="AQ5359" s="27"/>
      <c r="AR5359" s="27"/>
      <c r="AS5359" s="27" t="s">
        <v>5119</v>
      </c>
      <c r="AT5359" s="27" t="s">
        <v>7379</v>
      </c>
      <c r="AU5359" s="28"/>
      <c r="AV5359" s="28"/>
    </row>
    <row r="5360" spans="1:51" ht="20.100000000000001" customHeight="1" x14ac:dyDescent="0.25">
      <c r="A5360" s="27" t="s">
        <v>8976</v>
      </c>
      <c r="B5360" s="27" t="s">
        <v>7373</v>
      </c>
      <c r="C5360" s="27" t="s">
        <v>7374</v>
      </c>
      <c r="D5360" s="27" t="s">
        <v>7374</v>
      </c>
      <c r="E5360" s="27" t="s">
        <v>851</v>
      </c>
      <c r="F5360" s="27" t="s">
        <v>788</v>
      </c>
      <c r="G5360" s="27"/>
      <c r="H5360" s="27">
        <v>100</v>
      </c>
      <c r="I5360" s="27" t="s">
        <v>1531</v>
      </c>
      <c r="J5360" s="27" t="s">
        <v>1525</v>
      </c>
      <c r="K5360" s="48" t="s">
        <v>1689</v>
      </c>
      <c r="L5360" s="27" t="s">
        <v>355</v>
      </c>
      <c r="M5360" s="27">
        <v>310000000</v>
      </c>
      <c r="N5360" s="27" t="s">
        <v>8533</v>
      </c>
      <c r="O5360" s="27"/>
      <c r="P5360" s="27"/>
      <c r="Q5360" s="27"/>
      <c r="R5360" s="25" t="s">
        <v>1528</v>
      </c>
      <c r="S5360" s="27"/>
      <c r="T5360" s="27"/>
      <c r="U5360" s="27">
        <v>0</v>
      </c>
      <c r="V5360" s="27">
        <v>0</v>
      </c>
      <c r="W5360" s="27">
        <v>100</v>
      </c>
      <c r="X5360" s="27" t="s">
        <v>7376</v>
      </c>
      <c r="Y5360" s="27" t="s">
        <v>862</v>
      </c>
      <c r="Z5360" s="30">
        <v>111.60000000000001</v>
      </c>
      <c r="AA5360" s="30">
        <v>80.459999999999994</v>
      </c>
      <c r="AB5360" s="30">
        <v>8979.3359999999993</v>
      </c>
      <c r="AC5360" s="30">
        <v>10056.856320000001</v>
      </c>
      <c r="AD5360" s="37">
        <v>0</v>
      </c>
      <c r="AE5360" s="37">
        <v>0</v>
      </c>
      <c r="AF5360" s="37">
        <v>0</v>
      </c>
      <c r="AG5360" s="27" t="s">
        <v>1526</v>
      </c>
      <c r="AH5360" s="27" t="s">
        <v>7377</v>
      </c>
      <c r="AI5360" s="27" t="s">
        <v>8536</v>
      </c>
      <c r="AJ5360" s="27"/>
      <c r="AK5360" s="27"/>
      <c r="AL5360" s="27"/>
      <c r="AM5360" s="27"/>
      <c r="AN5360" s="27"/>
      <c r="AO5360" s="27"/>
      <c r="AP5360" s="27"/>
      <c r="AQ5360" s="27"/>
      <c r="AR5360" s="27"/>
      <c r="AS5360" s="27" t="s">
        <v>5119</v>
      </c>
      <c r="AT5360" s="27" t="s">
        <v>7379</v>
      </c>
      <c r="AU5360" s="28"/>
      <c r="AV5360" s="28"/>
    </row>
    <row r="5361" spans="1:51" ht="20.100000000000001" customHeight="1" x14ac:dyDescent="0.25">
      <c r="A5361" s="27" t="s">
        <v>8978</v>
      </c>
      <c r="B5361" s="27" t="s">
        <v>7373</v>
      </c>
      <c r="C5361" s="27" t="s">
        <v>7374</v>
      </c>
      <c r="D5361" s="27" t="s">
        <v>7374</v>
      </c>
      <c r="E5361" s="27" t="s">
        <v>851</v>
      </c>
      <c r="F5361" s="27" t="s">
        <v>788</v>
      </c>
      <c r="G5361" s="27"/>
      <c r="H5361" s="27">
        <v>100</v>
      </c>
      <c r="I5361" s="27" t="s">
        <v>1531</v>
      </c>
      <c r="J5361" s="27" t="s">
        <v>1525</v>
      </c>
      <c r="K5361" s="48" t="s">
        <v>1689</v>
      </c>
      <c r="L5361" s="27" t="s">
        <v>355</v>
      </c>
      <c r="M5361" s="27">
        <v>151010000</v>
      </c>
      <c r="N5361" s="27" t="s">
        <v>8166</v>
      </c>
      <c r="O5361" s="27"/>
      <c r="P5361" s="27"/>
      <c r="Q5361" s="27"/>
      <c r="R5361" s="25" t="s">
        <v>1528</v>
      </c>
      <c r="S5361" s="27"/>
      <c r="T5361" s="27"/>
      <c r="U5361" s="27">
        <v>0</v>
      </c>
      <c r="V5361" s="27">
        <v>0</v>
      </c>
      <c r="W5361" s="27">
        <v>100</v>
      </c>
      <c r="X5361" s="27" t="s">
        <v>7376</v>
      </c>
      <c r="Y5361" s="27" t="s">
        <v>862</v>
      </c>
      <c r="Z5361" s="30">
        <v>2336.4</v>
      </c>
      <c r="AA5361" s="30">
        <v>2742.02</v>
      </c>
      <c r="AB5361" s="30">
        <v>6406455.5279999999</v>
      </c>
      <c r="AC5361" s="30">
        <v>7175230.1913600005</v>
      </c>
      <c r="AD5361" s="37">
        <v>0</v>
      </c>
      <c r="AE5361" s="37">
        <v>0</v>
      </c>
      <c r="AF5361" s="37">
        <v>0</v>
      </c>
      <c r="AG5361" s="27" t="s">
        <v>1526</v>
      </c>
      <c r="AH5361" s="27" t="s">
        <v>7377</v>
      </c>
      <c r="AI5361" s="27" t="s">
        <v>8167</v>
      </c>
      <c r="AJ5361" s="27"/>
      <c r="AK5361" s="27"/>
      <c r="AL5361" s="27"/>
      <c r="AM5361" s="27"/>
      <c r="AN5361" s="27"/>
      <c r="AO5361" s="27"/>
      <c r="AP5361" s="27"/>
      <c r="AQ5361" s="27"/>
      <c r="AR5361" s="27"/>
      <c r="AS5361" s="27" t="s">
        <v>5119</v>
      </c>
      <c r="AT5361" s="27" t="s">
        <v>7379</v>
      </c>
      <c r="AU5361" s="28"/>
      <c r="AV5361" s="28"/>
    </row>
    <row r="5362" spans="1:51" ht="20.100000000000001" customHeight="1" x14ac:dyDescent="0.25">
      <c r="A5362" s="27" t="s">
        <v>8981</v>
      </c>
      <c r="B5362" s="27" t="s">
        <v>7373</v>
      </c>
      <c r="C5362" s="27" t="s">
        <v>7374</v>
      </c>
      <c r="D5362" s="27" t="s">
        <v>7374</v>
      </c>
      <c r="E5362" s="27" t="s">
        <v>851</v>
      </c>
      <c r="F5362" s="27" t="s">
        <v>788</v>
      </c>
      <c r="G5362" s="27"/>
      <c r="H5362" s="27">
        <v>100</v>
      </c>
      <c r="I5362" s="27" t="s">
        <v>1531</v>
      </c>
      <c r="J5362" s="27" t="s">
        <v>1525</v>
      </c>
      <c r="K5362" s="48" t="s">
        <v>1689</v>
      </c>
      <c r="L5362" s="27" t="s">
        <v>355</v>
      </c>
      <c r="M5362" s="27">
        <v>230000000</v>
      </c>
      <c r="N5362" s="27" t="s">
        <v>8185</v>
      </c>
      <c r="O5362" s="27"/>
      <c r="P5362" s="27"/>
      <c r="Q5362" s="27"/>
      <c r="R5362" s="25" t="s">
        <v>1528</v>
      </c>
      <c r="S5362" s="27"/>
      <c r="T5362" s="27"/>
      <c r="U5362" s="27">
        <v>0</v>
      </c>
      <c r="V5362" s="27">
        <v>0</v>
      </c>
      <c r="W5362" s="27">
        <v>100</v>
      </c>
      <c r="X5362" s="27" t="s">
        <v>7376</v>
      </c>
      <c r="Y5362" s="27" t="s">
        <v>862</v>
      </c>
      <c r="Z5362" s="30">
        <v>224.39999999999998</v>
      </c>
      <c r="AA5362" s="30">
        <v>20.7</v>
      </c>
      <c r="AB5362" s="30">
        <v>4645.079999999999</v>
      </c>
      <c r="AC5362" s="30">
        <v>5202.489599999999</v>
      </c>
      <c r="AD5362" s="37">
        <v>0</v>
      </c>
      <c r="AE5362" s="37">
        <v>0</v>
      </c>
      <c r="AF5362" s="37">
        <v>0</v>
      </c>
      <c r="AG5362" s="27" t="s">
        <v>1526</v>
      </c>
      <c r="AH5362" s="27" t="s">
        <v>7377</v>
      </c>
      <c r="AI5362" s="27" t="s">
        <v>8188</v>
      </c>
      <c r="AJ5362" s="27"/>
      <c r="AK5362" s="27"/>
      <c r="AL5362" s="27"/>
      <c r="AM5362" s="27"/>
      <c r="AN5362" s="27"/>
      <c r="AO5362" s="27"/>
      <c r="AP5362" s="27"/>
      <c r="AQ5362" s="27"/>
      <c r="AR5362" s="27"/>
      <c r="AS5362" s="27" t="s">
        <v>5119</v>
      </c>
      <c r="AT5362" s="27" t="s">
        <v>7379</v>
      </c>
      <c r="AU5362" s="28"/>
      <c r="AV5362" s="28"/>
    </row>
    <row r="5363" spans="1:51" ht="20.100000000000001" customHeight="1" x14ac:dyDescent="0.25">
      <c r="A5363" s="27" t="s">
        <v>8983</v>
      </c>
      <c r="B5363" s="27" t="s">
        <v>7373</v>
      </c>
      <c r="C5363" s="27" t="s">
        <v>7374</v>
      </c>
      <c r="D5363" s="27" t="s">
        <v>7374</v>
      </c>
      <c r="E5363" s="27" t="s">
        <v>851</v>
      </c>
      <c r="F5363" s="27" t="s">
        <v>788</v>
      </c>
      <c r="G5363" s="27"/>
      <c r="H5363" s="27">
        <v>100</v>
      </c>
      <c r="I5363" s="27" t="s">
        <v>1531</v>
      </c>
      <c r="J5363" s="27" t="s">
        <v>1525</v>
      </c>
      <c r="K5363" s="48" t="s">
        <v>1689</v>
      </c>
      <c r="L5363" s="27" t="s">
        <v>355</v>
      </c>
      <c r="M5363" s="27">
        <v>231010000</v>
      </c>
      <c r="N5363" s="27" t="s">
        <v>8205</v>
      </c>
      <c r="O5363" s="27"/>
      <c r="P5363" s="27"/>
      <c r="Q5363" s="27"/>
      <c r="R5363" s="25" t="s">
        <v>1528</v>
      </c>
      <c r="S5363" s="27"/>
      <c r="T5363" s="27"/>
      <c r="U5363" s="27">
        <v>0</v>
      </c>
      <c r="V5363" s="27">
        <v>0</v>
      </c>
      <c r="W5363" s="27">
        <v>100</v>
      </c>
      <c r="X5363" s="27" t="s">
        <v>7376</v>
      </c>
      <c r="Y5363" s="27" t="s">
        <v>862</v>
      </c>
      <c r="Z5363" s="30">
        <v>1598.3999999999999</v>
      </c>
      <c r="AA5363" s="30">
        <v>20.69</v>
      </c>
      <c r="AB5363" s="30">
        <v>33070.896000000001</v>
      </c>
      <c r="AC5363" s="30">
        <v>37039.403520000007</v>
      </c>
      <c r="AD5363" s="37">
        <v>0</v>
      </c>
      <c r="AE5363" s="37">
        <v>0</v>
      </c>
      <c r="AF5363" s="37">
        <v>0</v>
      </c>
      <c r="AG5363" s="27" t="s">
        <v>1526</v>
      </c>
      <c r="AH5363" s="27" t="s">
        <v>7377</v>
      </c>
      <c r="AI5363" s="27" t="s">
        <v>8206</v>
      </c>
      <c r="AJ5363" s="27"/>
      <c r="AK5363" s="27"/>
      <c r="AL5363" s="27"/>
      <c r="AM5363" s="27"/>
      <c r="AN5363" s="27"/>
      <c r="AO5363" s="27"/>
      <c r="AP5363" s="27"/>
      <c r="AQ5363" s="27"/>
      <c r="AR5363" s="27"/>
      <c r="AS5363" s="27" t="s">
        <v>5119</v>
      </c>
      <c r="AT5363" s="27" t="s">
        <v>7379</v>
      </c>
      <c r="AU5363" s="28"/>
      <c r="AV5363" s="28"/>
    </row>
    <row r="5364" spans="1:51" ht="20.100000000000001" customHeight="1" x14ac:dyDescent="0.25">
      <c r="A5364" s="27" t="s">
        <v>8985</v>
      </c>
      <c r="B5364" s="27" t="s">
        <v>7373</v>
      </c>
      <c r="C5364" s="27" t="s">
        <v>7374</v>
      </c>
      <c r="D5364" s="27" t="s">
        <v>7374</v>
      </c>
      <c r="E5364" s="27" t="s">
        <v>851</v>
      </c>
      <c r="F5364" s="27" t="s">
        <v>788</v>
      </c>
      <c r="G5364" s="27"/>
      <c r="H5364" s="27">
        <v>100</v>
      </c>
      <c r="I5364" s="27" t="s">
        <v>1531</v>
      </c>
      <c r="J5364" s="27" t="s">
        <v>1525</v>
      </c>
      <c r="K5364" s="48" t="s">
        <v>1689</v>
      </c>
      <c r="L5364" s="27" t="s">
        <v>355</v>
      </c>
      <c r="M5364" s="27">
        <v>230000000</v>
      </c>
      <c r="N5364" s="27" t="s">
        <v>8208</v>
      </c>
      <c r="O5364" s="27"/>
      <c r="P5364" s="27"/>
      <c r="Q5364" s="27"/>
      <c r="R5364" s="25" t="s">
        <v>1528</v>
      </c>
      <c r="S5364" s="27"/>
      <c r="T5364" s="27"/>
      <c r="U5364" s="27">
        <v>0</v>
      </c>
      <c r="V5364" s="27">
        <v>0</v>
      </c>
      <c r="W5364" s="27">
        <v>100</v>
      </c>
      <c r="X5364" s="27" t="s">
        <v>7376</v>
      </c>
      <c r="Y5364" s="27" t="s">
        <v>862</v>
      </c>
      <c r="Z5364" s="30">
        <v>1832.6399999999999</v>
      </c>
      <c r="AA5364" s="30">
        <v>42.81</v>
      </c>
      <c r="AB5364" s="30">
        <v>78455.318400000004</v>
      </c>
      <c r="AC5364" s="30">
        <v>87869.956608000008</v>
      </c>
      <c r="AD5364" s="37">
        <v>0</v>
      </c>
      <c r="AE5364" s="37">
        <v>0</v>
      </c>
      <c r="AF5364" s="37">
        <v>0</v>
      </c>
      <c r="AG5364" s="27" t="s">
        <v>1526</v>
      </c>
      <c r="AH5364" s="27" t="s">
        <v>7377</v>
      </c>
      <c r="AI5364" s="27" t="s">
        <v>8209</v>
      </c>
      <c r="AJ5364" s="27"/>
      <c r="AK5364" s="27"/>
      <c r="AL5364" s="27"/>
      <c r="AM5364" s="27"/>
      <c r="AN5364" s="27"/>
      <c r="AO5364" s="27"/>
      <c r="AP5364" s="27"/>
      <c r="AQ5364" s="27"/>
      <c r="AR5364" s="27"/>
      <c r="AS5364" s="27" t="s">
        <v>5119</v>
      </c>
      <c r="AT5364" s="27" t="s">
        <v>7379</v>
      </c>
      <c r="AU5364" s="28"/>
      <c r="AV5364" s="28"/>
    </row>
    <row r="5365" spans="1:51" ht="20.100000000000001" customHeight="1" x14ac:dyDescent="0.25">
      <c r="A5365" s="27" t="s">
        <v>8986</v>
      </c>
      <c r="B5365" s="27" t="s">
        <v>7373</v>
      </c>
      <c r="C5365" s="27" t="s">
        <v>7374</v>
      </c>
      <c r="D5365" s="27" t="s">
        <v>7374</v>
      </c>
      <c r="E5365" s="27" t="s">
        <v>851</v>
      </c>
      <c r="F5365" s="27" t="s">
        <v>788</v>
      </c>
      <c r="G5365" s="27"/>
      <c r="H5365" s="27">
        <v>100</v>
      </c>
      <c r="I5365" s="27" t="s">
        <v>1531</v>
      </c>
      <c r="J5365" s="27" t="s">
        <v>1525</v>
      </c>
      <c r="K5365" s="48" t="s">
        <v>1689</v>
      </c>
      <c r="L5365" s="27" t="s">
        <v>355</v>
      </c>
      <c r="M5365" s="27">
        <v>230000000</v>
      </c>
      <c r="N5365" s="27" t="s">
        <v>8208</v>
      </c>
      <c r="O5365" s="27"/>
      <c r="P5365" s="27"/>
      <c r="Q5365" s="27"/>
      <c r="R5365" s="25" t="s">
        <v>1528</v>
      </c>
      <c r="S5365" s="27"/>
      <c r="T5365" s="27"/>
      <c r="U5365" s="27">
        <v>0</v>
      </c>
      <c r="V5365" s="27">
        <v>0</v>
      </c>
      <c r="W5365" s="27">
        <v>100</v>
      </c>
      <c r="X5365" s="27" t="s">
        <v>7376</v>
      </c>
      <c r="Y5365" s="27" t="s">
        <v>862</v>
      </c>
      <c r="Z5365" s="30">
        <v>120</v>
      </c>
      <c r="AA5365" s="30">
        <v>55.67</v>
      </c>
      <c r="AB5365" s="30">
        <v>6680.4000000000005</v>
      </c>
      <c r="AC5365" s="30">
        <v>7482.0480000000016</v>
      </c>
      <c r="AD5365" s="37">
        <v>0</v>
      </c>
      <c r="AE5365" s="37">
        <v>0</v>
      </c>
      <c r="AF5365" s="37">
        <v>0</v>
      </c>
      <c r="AG5365" s="27" t="s">
        <v>1526</v>
      </c>
      <c r="AH5365" s="27" t="s">
        <v>7377</v>
      </c>
      <c r="AI5365" s="27" t="s">
        <v>8214</v>
      </c>
      <c r="AJ5365" s="27"/>
      <c r="AK5365" s="27"/>
      <c r="AL5365" s="27"/>
      <c r="AM5365" s="27"/>
      <c r="AN5365" s="27"/>
      <c r="AO5365" s="27"/>
      <c r="AP5365" s="27"/>
      <c r="AQ5365" s="27"/>
      <c r="AR5365" s="27"/>
      <c r="AS5365" s="27" t="s">
        <v>5119</v>
      </c>
      <c r="AT5365" s="27" t="s">
        <v>7379</v>
      </c>
      <c r="AU5365" s="28"/>
      <c r="AV5365" s="28"/>
    </row>
    <row r="5366" spans="1:51" ht="20.100000000000001" customHeight="1" x14ac:dyDescent="0.25">
      <c r="A5366" s="27" t="s">
        <v>8988</v>
      </c>
      <c r="B5366" s="27" t="s">
        <v>7373</v>
      </c>
      <c r="C5366" s="27" t="s">
        <v>7374</v>
      </c>
      <c r="D5366" s="27" t="s">
        <v>7374</v>
      </c>
      <c r="E5366" s="27" t="s">
        <v>851</v>
      </c>
      <c r="F5366" s="27" t="s">
        <v>788</v>
      </c>
      <c r="G5366" s="27"/>
      <c r="H5366" s="27">
        <v>100</v>
      </c>
      <c r="I5366" s="27" t="s">
        <v>1531</v>
      </c>
      <c r="J5366" s="27" t="s">
        <v>1525</v>
      </c>
      <c r="K5366" s="48" t="s">
        <v>1689</v>
      </c>
      <c r="L5366" s="27" t="s">
        <v>355</v>
      </c>
      <c r="M5366" s="27">
        <v>230000000</v>
      </c>
      <c r="N5366" s="27" t="s">
        <v>8268</v>
      </c>
      <c r="O5366" s="27"/>
      <c r="P5366" s="27"/>
      <c r="Q5366" s="27"/>
      <c r="R5366" s="25" t="s">
        <v>1528</v>
      </c>
      <c r="S5366" s="27"/>
      <c r="T5366" s="27"/>
      <c r="U5366" s="27">
        <v>0</v>
      </c>
      <c r="V5366" s="27">
        <v>0</v>
      </c>
      <c r="W5366" s="27">
        <v>100</v>
      </c>
      <c r="X5366" s="27" t="s">
        <v>7376</v>
      </c>
      <c r="Y5366" s="27" t="s">
        <v>862</v>
      </c>
      <c r="Z5366" s="30">
        <v>312</v>
      </c>
      <c r="AA5366" s="30">
        <v>6171.32</v>
      </c>
      <c r="AB5366" s="30">
        <v>1925451.8399999999</v>
      </c>
      <c r="AC5366" s="30">
        <v>2156506.0608000001</v>
      </c>
      <c r="AD5366" s="37">
        <v>0</v>
      </c>
      <c r="AE5366" s="37">
        <v>0</v>
      </c>
      <c r="AF5366" s="37">
        <v>0</v>
      </c>
      <c r="AG5366" s="27" t="s">
        <v>1526</v>
      </c>
      <c r="AH5366" s="27" t="s">
        <v>7377</v>
      </c>
      <c r="AI5366" s="27" t="s">
        <v>8269</v>
      </c>
      <c r="AJ5366" s="27"/>
      <c r="AK5366" s="27"/>
      <c r="AL5366" s="27"/>
      <c r="AM5366" s="27"/>
      <c r="AN5366" s="27"/>
      <c r="AO5366" s="27"/>
      <c r="AP5366" s="27"/>
      <c r="AQ5366" s="27"/>
      <c r="AR5366" s="27"/>
      <c r="AS5366" s="27" t="s">
        <v>5119</v>
      </c>
      <c r="AT5366" s="27" t="s">
        <v>7379</v>
      </c>
      <c r="AU5366" s="28"/>
      <c r="AV5366" s="28"/>
    </row>
    <row r="5367" spans="1:51" ht="20.100000000000001" customHeight="1" x14ac:dyDescent="0.25">
      <c r="A5367" s="27" t="s">
        <v>8989</v>
      </c>
      <c r="B5367" s="27" t="s">
        <v>7373</v>
      </c>
      <c r="C5367" s="27" t="s">
        <v>7374</v>
      </c>
      <c r="D5367" s="27" t="s">
        <v>7374</v>
      </c>
      <c r="E5367" s="27" t="s">
        <v>851</v>
      </c>
      <c r="F5367" s="27" t="s">
        <v>788</v>
      </c>
      <c r="G5367" s="27"/>
      <c r="H5367" s="27">
        <v>100</v>
      </c>
      <c r="I5367" s="27" t="s">
        <v>1531</v>
      </c>
      <c r="J5367" s="27" t="s">
        <v>1525</v>
      </c>
      <c r="K5367" s="48" t="s">
        <v>1689</v>
      </c>
      <c r="L5367" s="27" t="s">
        <v>355</v>
      </c>
      <c r="M5367" s="27">
        <v>470000000</v>
      </c>
      <c r="N5367" s="27" t="s">
        <v>8276</v>
      </c>
      <c r="O5367" s="27"/>
      <c r="P5367" s="27"/>
      <c r="Q5367" s="27"/>
      <c r="R5367" s="25" t="s">
        <v>1528</v>
      </c>
      <c r="S5367" s="27"/>
      <c r="T5367" s="27"/>
      <c r="U5367" s="27">
        <v>0</v>
      </c>
      <c r="V5367" s="27">
        <v>0</v>
      </c>
      <c r="W5367" s="27">
        <v>100</v>
      </c>
      <c r="X5367" s="27" t="s">
        <v>7376</v>
      </c>
      <c r="Y5367" s="27" t="s">
        <v>862</v>
      </c>
      <c r="Z5367" s="30">
        <v>240</v>
      </c>
      <c r="AA5367" s="30">
        <v>481.3</v>
      </c>
      <c r="AB5367" s="30">
        <v>115512</v>
      </c>
      <c r="AC5367" s="30">
        <v>129373.44000000002</v>
      </c>
      <c r="AD5367" s="37">
        <v>0</v>
      </c>
      <c r="AE5367" s="37">
        <v>0</v>
      </c>
      <c r="AF5367" s="37">
        <v>0</v>
      </c>
      <c r="AG5367" s="27" t="s">
        <v>1526</v>
      </c>
      <c r="AH5367" s="27" t="s">
        <v>7377</v>
      </c>
      <c r="AI5367" s="27" t="s">
        <v>8288</v>
      </c>
      <c r="AJ5367" s="27"/>
      <c r="AK5367" s="27"/>
      <c r="AL5367" s="27"/>
      <c r="AM5367" s="27"/>
      <c r="AN5367" s="27"/>
      <c r="AO5367" s="27"/>
      <c r="AP5367" s="27"/>
      <c r="AQ5367" s="27"/>
      <c r="AR5367" s="27"/>
      <c r="AS5367" s="27" t="s">
        <v>5119</v>
      </c>
      <c r="AT5367" s="27" t="s">
        <v>7379</v>
      </c>
      <c r="AU5367" s="28"/>
      <c r="AV5367" s="28"/>
    </row>
    <row r="5368" spans="1:51" ht="20.100000000000001" customHeight="1" x14ac:dyDescent="0.25">
      <c r="A5368" s="27" t="s">
        <v>8991</v>
      </c>
      <c r="B5368" s="27" t="s">
        <v>7373</v>
      </c>
      <c r="C5368" s="27" t="s">
        <v>7374</v>
      </c>
      <c r="D5368" s="27" t="s">
        <v>7374</v>
      </c>
      <c r="E5368" s="27" t="s">
        <v>851</v>
      </c>
      <c r="F5368" s="27" t="s">
        <v>788</v>
      </c>
      <c r="G5368" s="27"/>
      <c r="H5368" s="27">
        <v>100</v>
      </c>
      <c r="I5368" s="27" t="s">
        <v>1531</v>
      </c>
      <c r="J5368" s="27" t="s">
        <v>1525</v>
      </c>
      <c r="K5368" s="48" t="s">
        <v>1689</v>
      </c>
      <c r="L5368" s="27" t="s">
        <v>355</v>
      </c>
      <c r="M5368" s="27">
        <v>470000000</v>
      </c>
      <c r="N5368" s="27" t="s">
        <v>8290</v>
      </c>
      <c r="O5368" s="27"/>
      <c r="P5368" s="27"/>
      <c r="Q5368" s="27"/>
      <c r="R5368" s="25" t="s">
        <v>1528</v>
      </c>
      <c r="S5368" s="27"/>
      <c r="T5368" s="27"/>
      <c r="U5368" s="27">
        <v>0</v>
      </c>
      <c r="V5368" s="27">
        <v>0</v>
      </c>
      <c r="W5368" s="27">
        <v>100</v>
      </c>
      <c r="X5368" s="27" t="s">
        <v>7376</v>
      </c>
      <c r="Y5368" s="27" t="s">
        <v>862</v>
      </c>
      <c r="Z5368" s="30">
        <v>168.48</v>
      </c>
      <c r="AA5368" s="30">
        <v>481.3</v>
      </c>
      <c r="AB5368" s="30">
        <v>81089.423999999999</v>
      </c>
      <c r="AC5368" s="30">
        <v>90820.154880000002</v>
      </c>
      <c r="AD5368" s="37">
        <v>0</v>
      </c>
      <c r="AE5368" s="37">
        <v>0</v>
      </c>
      <c r="AF5368" s="37">
        <v>0</v>
      </c>
      <c r="AG5368" s="27" t="s">
        <v>1526</v>
      </c>
      <c r="AH5368" s="27" t="s">
        <v>7377</v>
      </c>
      <c r="AI5368" s="27" t="s">
        <v>8295</v>
      </c>
      <c r="AJ5368" s="27"/>
      <c r="AK5368" s="27"/>
      <c r="AL5368" s="27"/>
      <c r="AM5368" s="27"/>
      <c r="AN5368" s="27"/>
      <c r="AO5368" s="27"/>
      <c r="AP5368" s="27"/>
      <c r="AQ5368" s="27"/>
      <c r="AR5368" s="27"/>
      <c r="AS5368" s="27" t="s">
        <v>5119</v>
      </c>
      <c r="AT5368" s="27" t="s">
        <v>7379</v>
      </c>
      <c r="AU5368" s="28"/>
      <c r="AV5368" s="28"/>
      <c r="AW5368" s="28"/>
      <c r="AX5368" s="28"/>
      <c r="AY5368" s="28"/>
    </row>
    <row r="5369" spans="1:51" ht="20.100000000000001" customHeight="1" x14ac:dyDescent="0.25">
      <c r="A5369" s="27" t="s">
        <v>8992</v>
      </c>
      <c r="B5369" s="27" t="s">
        <v>7373</v>
      </c>
      <c r="C5369" s="27" t="s">
        <v>7374</v>
      </c>
      <c r="D5369" s="27" t="s">
        <v>7374</v>
      </c>
      <c r="E5369" s="27" t="s">
        <v>851</v>
      </c>
      <c r="F5369" s="27" t="s">
        <v>788</v>
      </c>
      <c r="G5369" s="27"/>
      <c r="H5369" s="27">
        <v>100</v>
      </c>
      <c r="I5369" s="27" t="s">
        <v>1531</v>
      </c>
      <c r="J5369" s="27" t="s">
        <v>1525</v>
      </c>
      <c r="K5369" s="48" t="s">
        <v>1689</v>
      </c>
      <c r="L5369" s="27" t="s">
        <v>355</v>
      </c>
      <c r="M5369" s="27">
        <v>470000000</v>
      </c>
      <c r="N5369" s="27" t="s">
        <v>8299</v>
      </c>
      <c r="O5369" s="27"/>
      <c r="P5369" s="27"/>
      <c r="Q5369" s="27"/>
      <c r="R5369" s="25" t="s">
        <v>1528</v>
      </c>
      <c r="S5369" s="27"/>
      <c r="T5369" s="27"/>
      <c r="U5369" s="27">
        <v>0</v>
      </c>
      <c r="V5369" s="27">
        <v>0</v>
      </c>
      <c r="W5369" s="27">
        <v>100</v>
      </c>
      <c r="X5369" s="27" t="s">
        <v>7376</v>
      </c>
      <c r="Y5369" s="27" t="s">
        <v>862</v>
      </c>
      <c r="Z5369" s="30">
        <v>179.39999999999998</v>
      </c>
      <c r="AA5369" s="30">
        <v>654.15</v>
      </c>
      <c r="AB5369" s="30">
        <v>117354.50999999998</v>
      </c>
      <c r="AC5369" s="30">
        <v>131437.05119999999</v>
      </c>
      <c r="AD5369" s="37">
        <v>0</v>
      </c>
      <c r="AE5369" s="37">
        <v>0</v>
      </c>
      <c r="AF5369" s="37">
        <v>0</v>
      </c>
      <c r="AG5369" s="27" t="s">
        <v>1526</v>
      </c>
      <c r="AH5369" s="27" t="s">
        <v>7377</v>
      </c>
      <c r="AI5369" s="27" t="s">
        <v>8300</v>
      </c>
      <c r="AJ5369" s="27"/>
      <c r="AK5369" s="27"/>
      <c r="AL5369" s="27"/>
      <c r="AM5369" s="27"/>
      <c r="AN5369" s="27"/>
      <c r="AO5369" s="27"/>
      <c r="AP5369" s="27"/>
      <c r="AQ5369" s="27"/>
      <c r="AR5369" s="27"/>
      <c r="AS5369" s="27" t="s">
        <v>5119</v>
      </c>
      <c r="AT5369" s="27" t="s">
        <v>7379</v>
      </c>
      <c r="AU5369" s="28"/>
      <c r="AV5369" s="28"/>
      <c r="AW5369" s="28"/>
      <c r="AX5369" s="28"/>
      <c r="AY5369" s="28"/>
    </row>
    <row r="5370" spans="1:51" ht="20.100000000000001" customHeight="1" x14ac:dyDescent="0.25">
      <c r="A5370" s="27" t="s">
        <v>8994</v>
      </c>
      <c r="B5370" s="27" t="s">
        <v>7373</v>
      </c>
      <c r="C5370" s="27" t="s">
        <v>7374</v>
      </c>
      <c r="D5370" s="27" t="s">
        <v>7374</v>
      </c>
      <c r="E5370" s="27" t="s">
        <v>851</v>
      </c>
      <c r="F5370" s="27" t="s">
        <v>788</v>
      </c>
      <c r="G5370" s="27"/>
      <c r="H5370" s="27">
        <v>100</v>
      </c>
      <c r="I5370" s="27" t="s">
        <v>1531</v>
      </c>
      <c r="J5370" s="27" t="s">
        <v>1525</v>
      </c>
      <c r="K5370" s="48" t="s">
        <v>1689</v>
      </c>
      <c r="L5370" s="27" t="s">
        <v>355</v>
      </c>
      <c r="M5370" s="27">
        <v>470000000</v>
      </c>
      <c r="N5370" s="27" t="s">
        <v>8302</v>
      </c>
      <c r="O5370" s="27"/>
      <c r="P5370" s="27"/>
      <c r="Q5370" s="27"/>
      <c r="R5370" s="25" t="s">
        <v>1528</v>
      </c>
      <c r="S5370" s="27"/>
      <c r="T5370" s="27"/>
      <c r="U5370" s="27">
        <v>0</v>
      </c>
      <c r="V5370" s="27">
        <v>0</v>
      </c>
      <c r="W5370" s="27">
        <v>100</v>
      </c>
      <c r="X5370" s="27" t="s">
        <v>7376</v>
      </c>
      <c r="Y5370" s="27" t="s">
        <v>862</v>
      </c>
      <c r="Z5370" s="30">
        <v>518.40000000000009</v>
      </c>
      <c r="AA5370" s="30">
        <v>4434.1500000000005</v>
      </c>
      <c r="AB5370" s="30">
        <v>2298663.3600000008</v>
      </c>
      <c r="AC5370" s="30">
        <v>2574502.963200001</v>
      </c>
      <c r="AD5370" s="37">
        <v>0</v>
      </c>
      <c r="AE5370" s="37">
        <v>0</v>
      </c>
      <c r="AF5370" s="37">
        <v>0</v>
      </c>
      <c r="AG5370" s="27" t="s">
        <v>1526</v>
      </c>
      <c r="AH5370" s="27" t="s">
        <v>7377</v>
      </c>
      <c r="AI5370" s="27" t="s">
        <v>8305</v>
      </c>
      <c r="AJ5370" s="27"/>
      <c r="AK5370" s="27"/>
      <c r="AL5370" s="27"/>
      <c r="AM5370" s="27"/>
      <c r="AN5370" s="27"/>
      <c r="AO5370" s="27"/>
      <c r="AP5370" s="27"/>
      <c r="AQ5370" s="27"/>
      <c r="AR5370" s="27"/>
      <c r="AS5370" s="27" t="s">
        <v>5119</v>
      </c>
      <c r="AT5370" s="27" t="s">
        <v>7379</v>
      </c>
      <c r="AU5370" s="28"/>
      <c r="AV5370" s="28"/>
      <c r="AW5370" s="28"/>
      <c r="AX5370" s="28"/>
      <c r="AY5370" s="28"/>
    </row>
    <row r="5371" spans="1:51" ht="20.100000000000001" customHeight="1" x14ac:dyDescent="0.25">
      <c r="A5371" s="88" t="s">
        <v>8996</v>
      </c>
      <c r="B5371" s="27" t="s">
        <v>7373</v>
      </c>
      <c r="C5371" s="27" t="s">
        <v>7374</v>
      </c>
      <c r="D5371" s="27" t="s">
        <v>7374</v>
      </c>
      <c r="E5371" s="27" t="s">
        <v>851</v>
      </c>
      <c r="F5371" s="27" t="s">
        <v>788</v>
      </c>
      <c r="G5371" s="27"/>
      <c r="H5371" s="27">
        <v>100</v>
      </c>
      <c r="I5371" s="27" t="s">
        <v>1531</v>
      </c>
      <c r="J5371" s="27" t="s">
        <v>1525</v>
      </c>
      <c r="K5371" s="48" t="s">
        <v>1689</v>
      </c>
      <c r="L5371" s="27" t="s">
        <v>355</v>
      </c>
      <c r="M5371" s="27">
        <v>470000000</v>
      </c>
      <c r="N5371" s="27" t="s">
        <v>8316</v>
      </c>
      <c r="O5371" s="27"/>
      <c r="P5371" s="27"/>
      <c r="Q5371" s="27"/>
      <c r="R5371" s="25" t="s">
        <v>1528</v>
      </c>
      <c r="S5371" s="27"/>
      <c r="T5371" s="27"/>
      <c r="U5371" s="27">
        <v>0</v>
      </c>
      <c r="V5371" s="27">
        <v>0</v>
      </c>
      <c r="W5371" s="27">
        <v>100</v>
      </c>
      <c r="X5371" s="27" t="s">
        <v>7376</v>
      </c>
      <c r="Y5371" s="27" t="s">
        <v>862</v>
      </c>
      <c r="Z5371" s="30">
        <v>1957.1999999999998</v>
      </c>
      <c r="AA5371" s="30">
        <v>3727.99</v>
      </c>
      <c r="AB5371" s="30">
        <v>7296422.027999999</v>
      </c>
      <c r="AC5371" s="30">
        <v>8171992.67136</v>
      </c>
      <c r="AD5371" s="37">
        <v>0</v>
      </c>
      <c r="AE5371" s="37">
        <v>0</v>
      </c>
      <c r="AF5371" s="37">
        <v>0</v>
      </c>
      <c r="AG5371" s="27" t="s">
        <v>1526</v>
      </c>
      <c r="AH5371" s="27" t="s">
        <v>7377</v>
      </c>
      <c r="AI5371" s="27" t="s">
        <v>8317</v>
      </c>
      <c r="AJ5371" s="27"/>
      <c r="AK5371" s="27"/>
      <c r="AL5371" s="27"/>
      <c r="AM5371" s="27"/>
      <c r="AN5371" s="27"/>
      <c r="AO5371" s="27"/>
      <c r="AP5371" s="27"/>
      <c r="AQ5371" s="27"/>
      <c r="AR5371" s="27"/>
      <c r="AS5371" s="27" t="s">
        <v>5119</v>
      </c>
      <c r="AT5371" s="27" t="s">
        <v>7379</v>
      </c>
      <c r="AU5371" s="28"/>
      <c r="AV5371" s="28"/>
      <c r="AW5371" s="28"/>
      <c r="AX5371" s="28"/>
      <c r="AY5371" s="28"/>
    </row>
    <row r="5372" spans="1:51" ht="20.100000000000001" customHeight="1" x14ac:dyDescent="0.25">
      <c r="A5372" s="27" t="s">
        <v>8998</v>
      </c>
      <c r="B5372" s="27" t="s">
        <v>7373</v>
      </c>
      <c r="C5372" s="27" t="s">
        <v>7374</v>
      </c>
      <c r="D5372" s="27" t="s">
        <v>7374</v>
      </c>
      <c r="E5372" s="27" t="s">
        <v>851</v>
      </c>
      <c r="F5372" s="27" t="s">
        <v>788</v>
      </c>
      <c r="G5372" s="27"/>
      <c r="H5372" s="27">
        <v>100</v>
      </c>
      <c r="I5372" s="27" t="s">
        <v>1531</v>
      </c>
      <c r="J5372" s="27" t="s">
        <v>1525</v>
      </c>
      <c r="K5372" s="48" t="s">
        <v>1689</v>
      </c>
      <c r="L5372" s="27" t="s">
        <v>355</v>
      </c>
      <c r="M5372" s="27">
        <v>470000000</v>
      </c>
      <c r="N5372" s="27" t="s">
        <v>8307</v>
      </c>
      <c r="O5372" s="27"/>
      <c r="P5372" s="27"/>
      <c r="Q5372" s="27"/>
      <c r="R5372" s="25" t="s">
        <v>1528</v>
      </c>
      <c r="S5372" s="27"/>
      <c r="T5372" s="27"/>
      <c r="U5372" s="27">
        <v>0</v>
      </c>
      <c r="V5372" s="27">
        <v>0</v>
      </c>
      <c r="W5372" s="27">
        <v>100</v>
      </c>
      <c r="X5372" s="27" t="s">
        <v>7376</v>
      </c>
      <c r="Y5372" s="27" t="s">
        <v>862</v>
      </c>
      <c r="Z5372" s="30">
        <v>6048</v>
      </c>
      <c r="AA5372" s="30">
        <v>678.96</v>
      </c>
      <c r="AB5372" s="30">
        <v>4106350.08</v>
      </c>
      <c r="AC5372" s="30">
        <v>4599112.0896000005</v>
      </c>
      <c r="AD5372" s="37">
        <v>0</v>
      </c>
      <c r="AE5372" s="37">
        <v>0</v>
      </c>
      <c r="AF5372" s="37">
        <v>0</v>
      </c>
      <c r="AG5372" s="27" t="s">
        <v>1526</v>
      </c>
      <c r="AH5372" s="27" t="s">
        <v>7377</v>
      </c>
      <c r="AI5372" s="27" t="s">
        <v>8327</v>
      </c>
      <c r="AJ5372" s="27"/>
      <c r="AK5372" s="27"/>
      <c r="AL5372" s="27"/>
      <c r="AM5372" s="27"/>
      <c r="AN5372" s="27"/>
      <c r="AO5372" s="27"/>
      <c r="AP5372" s="27"/>
      <c r="AQ5372" s="27"/>
      <c r="AR5372" s="27"/>
      <c r="AS5372" s="27" t="s">
        <v>5119</v>
      </c>
      <c r="AT5372" s="27" t="s">
        <v>7379</v>
      </c>
      <c r="AU5372" s="28"/>
      <c r="AV5372" s="28"/>
      <c r="AW5372" s="28"/>
      <c r="AX5372" s="28"/>
      <c r="AY5372" s="28"/>
    </row>
    <row r="5373" spans="1:51" ht="20.100000000000001" customHeight="1" x14ac:dyDescent="0.25">
      <c r="A5373" s="27" t="s">
        <v>9000</v>
      </c>
      <c r="B5373" s="27" t="s">
        <v>7373</v>
      </c>
      <c r="C5373" s="27" t="s">
        <v>7374</v>
      </c>
      <c r="D5373" s="27" t="s">
        <v>7374</v>
      </c>
      <c r="E5373" s="27" t="s">
        <v>851</v>
      </c>
      <c r="F5373" s="27" t="s">
        <v>788</v>
      </c>
      <c r="G5373" s="27"/>
      <c r="H5373" s="27">
        <v>100</v>
      </c>
      <c r="I5373" s="27" t="s">
        <v>1531</v>
      </c>
      <c r="J5373" s="27" t="s">
        <v>1525</v>
      </c>
      <c r="K5373" s="48" t="s">
        <v>1689</v>
      </c>
      <c r="L5373" s="27" t="s">
        <v>355</v>
      </c>
      <c r="M5373" s="27">
        <v>350000000</v>
      </c>
      <c r="N5373" s="27" t="s">
        <v>8673</v>
      </c>
      <c r="O5373" s="27"/>
      <c r="P5373" s="27"/>
      <c r="Q5373" s="27"/>
      <c r="R5373" s="25" t="s">
        <v>1528</v>
      </c>
      <c r="S5373" s="27"/>
      <c r="T5373" s="27"/>
      <c r="U5373" s="27">
        <v>0</v>
      </c>
      <c r="V5373" s="27">
        <v>0</v>
      </c>
      <c r="W5373" s="27">
        <v>100</v>
      </c>
      <c r="X5373" s="27" t="s">
        <v>7376</v>
      </c>
      <c r="Y5373" s="27" t="s">
        <v>862</v>
      </c>
      <c r="Z5373" s="30">
        <v>120</v>
      </c>
      <c r="AA5373" s="30">
        <v>228.54</v>
      </c>
      <c r="AB5373" s="30">
        <v>27424.799999999999</v>
      </c>
      <c r="AC5373" s="30">
        <v>30715.776000000002</v>
      </c>
      <c r="AD5373" s="37">
        <v>0</v>
      </c>
      <c r="AE5373" s="37">
        <v>0</v>
      </c>
      <c r="AF5373" s="37">
        <v>0</v>
      </c>
      <c r="AG5373" s="27" t="s">
        <v>1526</v>
      </c>
      <c r="AH5373" s="27" t="s">
        <v>7377</v>
      </c>
      <c r="AI5373" s="27" t="s">
        <v>8674</v>
      </c>
      <c r="AJ5373" s="27"/>
      <c r="AK5373" s="27"/>
      <c r="AL5373" s="27"/>
      <c r="AM5373" s="27"/>
      <c r="AN5373" s="27"/>
      <c r="AO5373" s="27"/>
      <c r="AP5373" s="27"/>
      <c r="AQ5373" s="27"/>
      <c r="AR5373" s="27"/>
      <c r="AS5373" s="27" t="s">
        <v>5119</v>
      </c>
      <c r="AT5373" s="27" t="s">
        <v>7379</v>
      </c>
      <c r="AU5373" s="28"/>
      <c r="AV5373" s="28"/>
    </row>
    <row r="5374" spans="1:51" ht="20.100000000000001" customHeight="1" x14ac:dyDescent="0.25">
      <c r="A5374" s="27" t="s">
        <v>9002</v>
      </c>
      <c r="B5374" s="27" t="s">
        <v>7373</v>
      </c>
      <c r="C5374" s="27" t="s">
        <v>7374</v>
      </c>
      <c r="D5374" s="27" t="s">
        <v>7374</v>
      </c>
      <c r="E5374" s="27" t="s">
        <v>851</v>
      </c>
      <c r="F5374" s="27" t="s">
        <v>788</v>
      </c>
      <c r="G5374" s="27"/>
      <c r="H5374" s="27">
        <v>100</v>
      </c>
      <c r="I5374" s="27" t="s">
        <v>1531</v>
      </c>
      <c r="J5374" s="27" t="s">
        <v>1525</v>
      </c>
      <c r="K5374" s="48" t="s">
        <v>1689</v>
      </c>
      <c r="L5374" s="27" t="s">
        <v>355</v>
      </c>
      <c r="M5374" s="27">
        <v>190000000</v>
      </c>
      <c r="N5374" s="27" t="s">
        <v>8462</v>
      </c>
      <c r="O5374" s="27"/>
      <c r="P5374" s="27"/>
      <c r="Q5374" s="27"/>
      <c r="R5374" s="25" t="s">
        <v>1528</v>
      </c>
      <c r="S5374" s="27"/>
      <c r="T5374" s="27"/>
      <c r="U5374" s="27">
        <v>0</v>
      </c>
      <c r="V5374" s="27">
        <v>0</v>
      </c>
      <c r="W5374" s="27">
        <v>100</v>
      </c>
      <c r="X5374" s="27" t="s">
        <v>7376</v>
      </c>
      <c r="Y5374" s="27" t="s">
        <v>862</v>
      </c>
      <c r="Z5374" s="30">
        <v>103.19999999999999</v>
      </c>
      <c r="AA5374" s="30">
        <v>77.86</v>
      </c>
      <c r="AB5374" s="30">
        <v>8035.1519999999991</v>
      </c>
      <c r="AC5374" s="30">
        <v>8999.3702400000002</v>
      </c>
      <c r="AD5374" s="37">
        <v>0</v>
      </c>
      <c r="AE5374" s="37">
        <v>0</v>
      </c>
      <c r="AF5374" s="37">
        <v>0</v>
      </c>
      <c r="AG5374" s="27" t="s">
        <v>1526</v>
      </c>
      <c r="AH5374" s="27" t="s">
        <v>7377</v>
      </c>
      <c r="AI5374" s="27" t="s">
        <v>8463</v>
      </c>
      <c r="AJ5374" s="27"/>
      <c r="AK5374" s="27"/>
      <c r="AL5374" s="27"/>
      <c r="AM5374" s="27"/>
      <c r="AN5374" s="27"/>
      <c r="AO5374" s="27"/>
      <c r="AP5374" s="27"/>
      <c r="AQ5374" s="27"/>
      <c r="AR5374" s="27"/>
      <c r="AS5374" s="27" t="s">
        <v>5119</v>
      </c>
      <c r="AT5374" s="27" t="s">
        <v>7379</v>
      </c>
      <c r="AU5374" s="28"/>
      <c r="AV5374" s="28"/>
    </row>
    <row r="5375" spans="1:51" ht="20.100000000000001" customHeight="1" x14ac:dyDescent="0.25">
      <c r="A5375" s="27" t="s">
        <v>9004</v>
      </c>
      <c r="B5375" s="27" t="s">
        <v>7373</v>
      </c>
      <c r="C5375" s="27" t="s">
        <v>7374</v>
      </c>
      <c r="D5375" s="27" t="s">
        <v>7374</v>
      </c>
      <c r="E5375" s="27" t="s">
        <v>851</v>
      </c>
      <c r="F5375" s="27" t="s">
        <v>788</v>
      </c>
      <c r="G5375" s="27"/>
      <c r="H5375" s="27">
        <v>100</v>
      </c>
      <c r="I5375" s="27" t="s">
        <v>1531</v>
      </c>
      <c r="J5375" s="27" t="s">
        <v>1525</v>
      </c>
      <c r="K5375" s="48" t="s">
        <v>1689</v>
      </c>
      <c r="L5375" s="27" t="s">
        <v>355</v>
      </c>
      <c r="M5375" s="27">
        <v>630000000</v>
      </c>
      <c r="N5375" s="27" t="s">
        <v>8895</v>
      </c>
      <c r="O5375" s="27"/>
      <c r="P5375" s="27"/>
      <c r="Q5375" s="27"/>
      <c r="R5375" s="25" t="s">
        <v>1528</v>
      </c>
      <c r="S5375" s="27"/>
      <c r="T5375" s="27"/>
      <c r="U5375" s="27">
        <v>0</v>
      </c>
      <c r="V5375" s="27">
        <v>0</v>
      </c>
      <c r="W5375" s="27">
        <v>100</v>
      </c>
      <c r="X5375" s="27" t="s">
        <v>7376</v>
      </c>
      <c r="Y5375" s="27" t="s">
        <v>862</v>
      </c>
      <c r="Z5375" s="30">
        <v>90</v>
      </c>
      <c r="AA5375" s="30">
        <v>273.52999999999997</v>
      </c>
      <c r="AB5375" s="30">
        <v>24617.699999999997</v>
      </c>
      <c r="AC5375" s="30">
        <v>27571.824000000001</v>
      </c>
      <c r="AD5375" s="37">
        <v>0</v>
      </c>
      <c r="AE5375" s="37">
        <v>0</v>
      </c>
      <c r="AF5375" s="37">
        <v>0</v>
      </c>
      <c r="AG5375" s="27" t="s">
        <v>1526</v>
      </c>
      <c r="AH5375" s="27" t="s">
        <v>7377</v>
      </c>
      <c r="AI5375" s="27" t="s">
        <v>8896</v>
      </c>
      <c r="AJ5375" s="27"/>
      <c r="AK5375" s="27"/>
      <c r="AL5375" s="27"/>
      <c r="AM5375" s="27"/>
      <c r="AN5375" s="27"/>
      <c r="AO5375" s="27"/>
      <c r="AP5375" s="27"/>
      <c r="AQ5375" s="27"/>
      <c r="AR5375" s="27"/>
      <c r="AS5375" s="27" t="s">
        <v>5119</v>
      </c>
      <c r="AT5375" s="27" t="s">
        <v>7379</v>
      </c>
      <c r="AU5375" s="28"/>
      <c r="AV5375" s="28"/>
    </row>
    <row r="5376" spans="1:51" ht="20.100000000000001" customHeight="1" x14ac:dyDescent="0.25">
      <c r="A5376" s="27" t="s">
        <v>9006</v>
      </c>
      <c r="B5376" s="27" t="s">
        <v>7373</v>
      </c>
      <c r="C5376" s="27" t="s">
        <v>7374</v>
      </c>
      <c r="D5376" s="27" t="s">
        <v>7374</v>
      </c>
      <c r="E5376" s="27" t="s">
        <v>851</v>
      </c>
      <c r="F5376" s="27" t="s">
        <v>788</v>
      </c>
      <c r="G5376" s="27"/>
      <c r="H5376" s="27">
        <v>100</v>
      </c>
      <c r="I5376" s="27" t="s">
        <v>1531</v>
      </c>
      <c r="J5376" s="27" t="s">
        <v>1525</v>
      </c>
      <c r="K5376" s="48" t="s">
        <v>1689</v>
      </c>
      <c r="L5376" s="27" t="s">
        <v>355</v>
      </c>
      <c r="M5376" s="27">
        <v>470000000</v>
      </c>
      <c r="N5376" s="27" t="s">
        <v>8307</v>
      </c>
      <c r="O5376" s="27"/>
      <c r="P5376" s="27"/>
      <c r="Q5376" s="27"/>
      <c r="R5376" s="25" t="s">
        <v>1528</v>
      </c>
      <c r="S5376" s="27"/>
      <c r="T5376" s="27"/>
      <c r="U5376" s="27">
        <v>0</v>
      </c>
      <c r="V5376" s="27">
        <v>0</v>
      </c>
      <c r="W5376" s="27">
        <v>100</v>
      </c>
      <c r="X5376" s="27" t="s">
        <v>7376</v>
      </c>
      <c r="Y5376" s="27" t="s">
        <v>862</v>
      </c>
      <c r="Z5376" s="30">
        <v>7632.7199999999993</v>
      </c>
      <c r="AA5376" s="30">
        <v>414.14</v>
      </c>
      <c r="AB5376" s="30">
        <v>3161014.6607999997</v>
      </c>
      <c r="AC5376" s="30">
        <v>3540336.4200960002</v>
      </c>
      <c r="AD5376" s="37">
        <v>0</v>
      </c>
      <c r="AE5376" s="37">
        <v>0</v>
      </c>
      <c r="AF5376" s="37">
        <v>0</v>
      </c>
      <c r="AG5376" s="27" t="s">
        <v>1526</v>
      </c>
      <c r="AH5376" s="27" t="s">
        <v>7377</v>
      </c>
      <c r="AI5376" s="27" t="s">
        <v>8325</v>
      </c>
      <c r="AJ5376" s="27"/>
      <c r="AK5376" s="27"/>
      <c r="AL5376" s="27"/>
      <c r="AM5376" s="27"/>
      <c r="AN5376" s="27"/>
      <c r="AO5376" s="27"/>
      <c r="AP5376" s="27"/>
      <c r="AQ5376" s="27"/>
      <c r="AR5376" s="27"/>
      <c r="AS5376" s="27" t="s">
        <v>5119</v>
      </c>
      <c r="AT5376" s="27" t="s">
        <v>7379</v>
      </c>
      <c r="AU5376" s="28"/>
      <c r="AV5376" s="28"/>
      <c r="AW5376" s="28"/>
      <c r="AX5376" s="28"/>
      <c r="AY5376" s="28"/>
    </row>
    <row r="5377" spans="1:51" ht="20.100000000000001" customHeight="1" x14ac:dyDescent="0.25">
      <c r="A5377" s="27" t="s">
        <v>9009</v>
      </c>
      <c r="B5377" s="27" t="s">
        <v>7373</v>
      </c>
      <c r="C5377" s="27" t="s">
        <v>7374</v>
      </c>
      <c r="D5377" s="27" t="s">
        <v>7374</v>
      </c>
      <c r="E5377" s="27" t="s">
        <v>851</v>
      </c>
      <c r="F5377" s="27" t="s">
        <v>788</v>
      </c>
      <c r="G5377" s="27"/>
      <c r="H5377" s="27">
        <v>100</v>
      </c>
      <c r="I5377" s="27" t="s">
        <v>1531</v>
      </c>
      <c r="J5377" s="27" t="s">
        <v>1525</v>
      </c>
      <c r="K5377" s="48" t="s">
        <v>1689</v>
      </c>
      <c r="L5377" s="27" t="s">
        <v>355</v>
      </c>
      <c r="M5377" s="27">
        <v>475030100</v>
      </c>
      <c r="N5377" s="27" t="s">
        <v>8336</v>
      </c>
      <c r="O5377" s="27"/>
      <c r="P5377" s="27"/>
      <c r="Q5377" s="27"/>
      <c r="R5377" s="25" t="s">
        <v>1528</v>
      </c>
      <c r="S5377" s="27"/>
      <c r="T5377" s="27"/>
      <c r="U5377" s="27">
        <v>0</v>
      </c>
      <c r="V5377" s="27">
        <v>0</v>
      </c>
      <c r="W5377" s="27">
        <v>100</v>
      </c>
      <c r="X5377" s="27" t="s">
        <v>7376</v>
      </c>
      <c r="Y5377" s="27" t="s">
        <v>862</v>
      </c>
      <c r="Z5377" s="30">
        <v>492</v>
      </c>
      <c r="AA5377" s="30">
        <v>33.020000000000003</v>
      </c>
      <c r="AB5377" s="30">
        <v>16245.840000000002</v>
      </c>
      <c r="AC5377" s="30">
        <v>18195.340800000005</v>
      </c>
      <c r="AD5377" s="37">
        <v>0</v>
      </c>
      <c r="AE5377" s="37">
        <v>0</v>
      </c>
      <c r="AF5377" s="37">
        <v>0</v>
      </c>
      <c r="AG5377" s="27" t="s">
        <v>1526</v>
      </c>
      <c r="AH5377" s="27" t="s">
        <v>7377</v>
      </c>
      <c r="AI5377" s="27" t="s">
        <v>8337</v>
      </c>
      <c r="AJ5377" s="27"/>
      <c r="AK5377" s="27"/>
      <c r="AL5377" s="27"/>
      <c r="AM5377" s="27"/>
      <c r="AN5377" s="27"/>
      <c r="AO5377" s="27"/>
      <c r="AP5377" s="27"/>
      <c r="AQ5377" s="27"/>
      <c r="AR5377" s="27"/>
      <c r="AS5377" s="27" t="s">
        <v>5119</v>
      </c>
      <c r="AT5377" s="27" t="s">
        <v>7379</v>
      </c>
      <c r="AU5377" s="28"/>
      <c r="AV5377" s="28"/>
      <c r="AW5377" s="28"/>
      <c r="AX5377" s="28"/>
      <c r="AY5377" s="28"/>
    </row>
    <row r="5378" spans="1:51" ht="20.100000000000001" customHeight="1" x14ac:dyDescent="0.25">
      <c r="A5378" s="27" t="s">
        <v>9011</v>
      </c>
      <c r="B5378" s="27" t="s">
        <v>7373</v>
      </c>
      <c r="C5378" s="27" t="s">
        <v>7374</v>
      </c>
      <c r="D5378" s="27" t="s">
        <v>7374</v>
      </c>
      <c r="E5378" s="27" t="s">
        <v>851</v>
      </c>
      <c r="F5378" s="27" t="s">
        <v>788</v>
      </c>
      <c r="G5378" s="27"/>
      <c r="H5378" s="27">
        <v>100</v>
      </c>
      <c r="I5378" s="27" t="s">
        <v>1531</v>
      </c>
      <c r="J5378" s="27" t="s">
        <v>1525</v>
      </c>
      <c r="K5378" s="48" t="s">
        <v>1689</v>
      </c>
      <c r="L5378" s="27" t="s">
        <v>516</v>
      </c>
      <c r="M5378" s="27">
        <v>999999999</v>
      </c>
      <c r="N5378" s="27" t="s">
        <v>8339</v>
      </c>
      <c r="O5378" s="27"/>
      <c r="P5378" s="27"/>
      <c r="Q5378" s="27"/>
      <c r="R5378" s="25" t="s">
        <v>1528</v>
      </c>
      <c r="S5378" s="27"/>
      <c r="T5378" s="27"/>
      <c r="U5378" s="27">
        <v>0</v>
      </c>
      <c r="V5378" s="27">
        <v>0</v>
      </c>
      <c r="W5378" s="27">
        <v>100</v>
      </c>
      <c r="X5378" s="27" t="s">
        <v>7376</v>
      </c>
      <c r="Y5378" s="27" t="s">
        <v>862</v>
      </c>
      <c r="Z5378" s="30">
        <v>8065.2000000000007</v>
      </c>
      <c r="AA5378" s="30">
        <v>525.64</v>
      </c>
      <c r="AB5378" s="30">
        <v>4239391.7280000001</v>
      </c>
      <c r="AC5378" s="30">
        <v>5087270.0735999998</v>
      </c>
      <c r="AD5378" s="37">
        <v>0</v>
      </c>
      <c r="AE5378" s="37">
        <v>0</v>
      </c>
      <c r="AF5378" s="37">
        <v>0</v>
      </c>
      <c r="AG5378" s="27" t="s">
        <v>1526</v>
      </c>
      <c r="AH5378" s="27" t="s">
        <v>7377</v>
      </c>
      <c r="AI5378" s="27" t="s">
        <v>8342</v>
      </c>
      <c r="AJ5378" s="27"/>
      <c r="AK5378" s="27"/>
      <c r="AL5378" s="27"/>
      <c r="AM5378" s="27"/>
      <c r="AN5378" s="27"/>
      <c r="AO5378" s="27"/>
      <c r="AP5378" s="27"/>
      <c r="AQ5378" s="27"/>
      <c r="AR5378" s="27"/>
      <c r="AS5378" s="27" t="s">
        <v>5119</v>
      </c>
      <c r="AT5378" s="27" t="s">
        <v>7379</v>
      </c>
      <c r="AU5378" s="28"/>
      <c r="AV5378" s="28"/>
      <c r="AW5378" s="28"/>
      <c r="AX5378" s="28"/>
      <c r="AY5378" s="28"/>
    </row>
    <row r="5379" spans="1:51" ht="20.100000000000001" customHeight="1" x14ac:dyDescent="0.25">
      <c r="A5379" s="27" t="s">
        <v>9012</v>
      </c>
      <c r="B5379" s="27" t="s">
        <v>7373</v>
      </c>
      <c r="C5379" s="27" t="s">
        <v>7374</v>
      </c>
      <c r="D5379" s="27" t="s">
        <v>7374</v>
      </c>
      <c r="E5379" s="27" t="s">
        <v>851</v>
      </c>
      <c r="F5379" s="27" t="s">
        <v>788</v>
      </c>
      <c r="G5379" s="27"/>
      <c r="H5379" s="27">
        <v>100</v>
      </c>
      <c r="I5379" s="27" t="s">
        <v>1531</v>
      </c>
      <c r="J5379" s="27" t="s">
        <v>1525</v>
      </c>
      <c r="K5379" s="48" t="s">
        <v>1689</v>
      </c>
      <c r="L5379" s="27" t="s">
        <v>355</v>
      </c>
      <c r="M5379" s="27">
        <v>351010000</v>
      </c>
      <c r="N5379" s="27" t="s">
        <v>8657</v>
      </c>
      <c r="O5379" s="27"/>
      <c r="P5379" s="27"/>
      <c r="Q5379" s="27"/>
      <c r="R5379" s="25" t="s">
        <v>1528</v>
      </c>
      <c r="S5379" s="27"/>
      <c r="T5379" s="27"/>
      <c r="U5379" s="27">
        <v>0</v>
      </c>
      <c r="V5379" s="27">
        <v>0</v>
      </c>
      <c r="W5379" s="27">
        <v>100</v>
      </c>
      <c r="X5379" s="27" t="s">
        <v>7376</v>
      </c>
      <c r="Y5379" s="27" t="s">
        <v>862</v>
      </c>
      <c r="Z5379" s="30">
        <v>96</v>
      </c>
      <c r="AA5379" s="30">
        <v>181.8</v>
      </c>
      <c r="AB5379" s="30">
        <v>17452.800000000003</v>
      </c>
      <c r="AC5379" s="30">
        <v>19547.136000000006</v>
      </c>
      <c r="AD5379" s="37">
        <v>0</v>
      </c>
      <c r="AE5379" s="37">
        <v>0</v>
      </c>
      <c r="AF5379" s="37">
        <v>0</v>
      </c>
      <c r="AG5379" s="27" t="s">
        <v>1526</v>
      </c>
      <c r="AH5379" s="27" t="s">
        <v>7377</v>
      </c>
      <c r="AI5379" s="27" t="s">
        <v>8669</v>
      </c>
      <c r="AJ5379" s="27"/>
      <c r="AK5379" s="27"/>
      <c r="AL5379" s="27"/>
      <c r="AM5379" s="27"/>
      <c r="AN5379" s="27"/>
      <c r="AO5379" s="27"/>
      <c r="AP5379" s="27"/>
      <c r="AQ5379" s="27"/>
      <c r="AR5379" s="27"/>
      <c r="AS5379" s="27" t="s">
        <v>5119</v>
      </c>
      <c r="AT5379" s="27" t="s">
        <v>7379</v>
      </c>
      <c r="AU5379" s="28"/>
      <c r="AV5379" s="28"/>
    </row>
    <row r="5380" spans="1:51" ht="20.100000000000001" customHeight="1" x14ac:dyDescent="0.25">
      <c r="A5380" s="27" t="s">
        <v>9013</v>
      </c>
      <c r="B5380" s="27" t="s">
        <v>7373</v>
      </c>
      <c r="C5380" s="27" t="s">
        <v>7374</v>
      </c>
      <c r="D5380" s="27" t="s">
        <v>7374</v>
      </c>
      <c r="E5380" s="27" t="s">
        <v>851</v>
      </c>
      <c r="F5380" s="27" t="s">
        <v>788</v>
      </c>
      <c r="G5380" s="27"/>
      <c r="H5380" s="27">
        <v>100</v>
      </c>
      <c r="I5380" s="27" t="s">
        <v>1531</v>
      </c>
      <c r="J5380" s="27" t="s">
        <v>1525</v>
      </c>
      <c r="K5380" s="48" t="s">
        <v>1689</v>
      </c>
      <c r="L5380" s="27" t="s">
        <v>355</v>
      </c>
      <c r="M5380" s="27">
        <v>351010000</v>
      </c>
      <c r="N5380" s="27" t="s">
        <v>8652</v>
      </c>
      <c r="O5380" s="27"/>
      <c r="P5380" s="27"/>
      <c r="Q5380" s="27"/>
      <c r="R5380" s="25" t="s">
        <v>1528</v>
      </c>
      <c r="S5380" s="27"/>
      <c r="T5380" s="27"/>
      <c r="U5380" s="27">
        <v>0</v>
      </c>
      <c r="V5380" s="27">
        <v>0</v>
      </c>
      <c r="W5380" s="27">
        <v>100</v>
      </c>
      <c r="X5380" s="27" t="s">
        <v>7376</v>
      </c>
      <c r="Y5380" s="27" t="s">
        <v>862</v>
      </c>
      <c r="Z5380" s="30">
        <v>112.80000000000001</v>
      </c>
      <c r="AA5380" s="30">
        <v>300.25</v>
      </c>
      <c r="AB5380" s="30">
        <v>33868.200000000004</v>
      </c>
      <c r="AC5380" s="30">
        <v>37932.384000000005</v>
      </c>
      <c r="AD5380" s="37">
        <v>0</v>
      </c>
      <c r="AE5380" s="37">
        <v>0</v>
      </c>
      <c r="AF5380" s="37">
        <v>0</v>
      </c>
      <c r="AG5380" s="27" t="s">
        <v>1526</v>
      </c>
      <c r="AH5380" s="27" t="s">
        <v>7377</v>
      </c>
      <c r="AI5380" s="27" t="s">
        <v>8671</v>
      </c>
      <c r="AJ5380" s="27"/>
      <c r="AK5380" s="27"/>
      <c r="AL5380" s="27"/>
      <c r="AM5380" s="27"/>
      <c r="AN5380" s="27"/>
      <c r="AO5380" s="27"/>
      <c r="AP5380" s="27"/>
      <c r="AQ5380" s="27"/>
      <c r="AR5380" s="27"/>
      <c r="AS5380" s="27" t="s">
        <v>5119</v>
      </c>
      <c r="AT5380" s="27" t="s">
        <v>7379</v>
      </c>
      <c r="AU5380" s="28"/>
      <c r="AV5380" s="28"/>
    </row>
    <row r="5381" spans="1:51" ht="20.100000000000001" customHeight="1" x14ac:dyDescent="0.25">
      <c r="A5381" s="27" t="s">
        <v>9014</v>
      </c>
      <c r="B5381" s="27" t="s">
        <v>7373</v>
      </c>
      <c r="C5381" s="27" t="s">
        <v>7374</v>
      </c>
      <c r="D5381" s="27" t="s">
        <v>7374</v>
      </c>
      <c r="E5381" s="27" t="s">
        <v>851</v>
      </c>
      <c r="F5381" s="27" t="s">
        <v>788</v>
      </c>
      <c r="G5381" s="27"/>
      <c r="H5381" s="27">
        <v>100</v>
      </c>
      <c r="I5381" s="27" t="s">
        <v>1531</v>
      </c>
      <c r="J5381" s="27" t="s">
        <v>1525</v>
      </c>
      <c r="K5381" s="48" t="s">
        <v>1689</v>
      </c>
      <c r="L5381" s="27" t="s">
        <v>355</v>
      </c>
      <c r="M5381" s="27">
        <v>630000000</v>
      </c>
      <c r="N5381" s="27" t="s">
        <v>8784</v>
      </c>
      <c r="O5381" s="27"/>
      <c r="P5381" s="27"/>
      <c r="Q5381" s="27"/>
      <c r="R5381" s="25" t="s">
        <v>1528</v>
      </c>
      <c r="S5381" s="27"/>
      <c r="T5381" s="27"/>
      <c r="U5381" s="27">
        <v>0</v>
      </c>
      <c r="V5381" s="27">
        <v>0</v>
      </c>
      <c r="W5381" s="27">
        <v>100</v>
      </c>
      <c r="X5381" s="27" t="s">
        <v>7376</v>
      </c>
      <c r="Y5381" s="27" t="s">
        <v>862</v>
      </c>
      <c r="Z5381" s="30">
        <v>144</v>
      </c>
      <c r="AA5381" s="30">
        <v>114.65</v>
      </c>
      <c r="AB5381" s="30">
        <v>16509.600000000002</v>
      </c>
      <c r="AC5381" s="30">
        <v>18490.752000000004</v>
      </c>
      <c r="AD5381" s="37">
        <v>0</v>
      </c>
      <c r="AE5381" s="37">
        <v>0</v>
      </c>
      <c r="AF5381" s="37">
        <v>0</v>
      </c>
      <c r="AG5381" s="27" t="s">
        <v>1526</v>
      </c>
      <c r="AH5381" s="27" t="s">
        <v>7377</v>
      </c>
      <c r="AI5381" s="27" t="s">
        <v>8785</v>
      </c>
      <c r="AJ5381" s="27"/>
      <c r="AK5381" s="27"/>
      <c r="AL5381" s="27"/>
      <c r="AM5381" s="27"/>
      <c r="AN5381" s="27"/>
      <c r="AO5381" s="27"/>
      <c r="AP5381" s="27"/>
      <c r="AQ5381" s="27"/>
      <c r="AR5381" s="27"/>
      <c r="AS5381" s="27" t="s">
        <v>5119</v>
      </c>
      <c r="AT5381" s="27" t="s">
        <v>7379</v>
      </c>
      <c r="AU5381" s="28"/>
      <c r="AV5381" s="28"/>
    </row>
    <row r="5382" spans="1:51" ht="20.100000000000001" customHeight="1" x14ac:dyDescent="0.25">
      <c r="A5382" s="27" t="s">
        <v>9016</v>
      </c>
      <c r="B5382" s="27" t="s">
        <v>7373</v>
      </c>
      <c r="C5382" s="27" t="s">
        <v>7374</v>
      </c>
      <c r="D5382" s="27" t="s">
        <v>7374</v>
      </c>
      <c r="E5382" s="27" t="s">
        <v>851</v>
      </c>
      <c r="F5382" s="27" t="s">
        <v>788</v>
      </c>
      <c r="G5382" s="27"/>
      <c r="H5382" s="27">
        <v>100</v>
      </c>
      <c r="I5382" s="27" t="s">
        <v>1531</v>
      </c>
      <c r="J5382" s="27" t="s">
        <v>1525</v>
      </c>
      <c r="K5382" s="48" t="s">
        <v>1689</v>
      </c>
      <c r="L5382" s="27" t="s">
        <v>355</v>
      </c>
      <c r="M5382" s="27">
        <v>631010000</v>
      </c>
      <c r="N5382" s="27" t="s">
        <v>8793</v>
      </c>
      <c r="O5382" s="27"/>
      <c r="P5382" s="27"/>
      <c r="Q5382" s="27"/>
      <c r="R5382" s="25" t="s">
        <v>1528</v>
      </c>
      <c r="S5382" s="27"/>
      <c r="T5382" s="27"/>
      <c r="U5382" s="27">
        <v>0</v>
      </c>
      <c r="V5382" s="27">
        <v>0</v>
      </c>
      <c r="W5382" s="27">
        <v>100</v>
      </c>
      <c r="X5382" s="27" t="s">
        <v>7376</v>
      </c>
      <c r="Y5382" s="27" t="s">
        <v>862</v>
      </c>
      <c r="Z5382" s="30">
        <v>434.76</v>
      </c>
      <c r="AA5382" s="30">
        <v>141.53</v>
      </c>
      <c r="AB5382" s="30">
        <v>61531.582799999996</v>
      </c>
      <c r="AC5382" s="30">
        <v>68915.372736000005</v>
      </c>
      <c r="AD5382" s="37">
        <v>0</v>
      </c>
      <c r="AE5382" s="37">
        <v>0</v>
      </c>
      <c r="AF5382" s="37">
        <v>0</v>
      </c>
      <c r="AG5382" s="27" t="s">
        <v>1526</v>
      </c>
      <c r="AH5382" s="27" t="s">
        <v>7377</v>
      </c>
      <c r="AI5382" s="27" t="s">
        <v>8794</v>
      </c>
      <c r="AJ5382" s="27"/>
      <c r="AK5382" s="27"/>
      <c r="AL5382" s="27"/>
      <c r="AM5382" s="27"/>
      <c r="AN5382" s="27"/>
      <c r="AO5382" s="27"/>
      <c r="AP5382" s="27"/>
      <c r="AQ5382" s="27"/>
      <c r="AR5382" s="27"/>
      <c r="AS5382" s="27" t="s">
        <v>5119</v>
      </c>
      <c r="AT5382" s="27" t="s">
        <v>7379</v>
      </c>
      <c r="AU5382" s="28"/>
      <c r="AV5382" s="28"/>
    </row>
    <row r="5383" spans="1:51" ht="20.100000000000001" customHeight="1" x14ac:dyDescent="0.25">
      <c r="A5383" s="27" t="s">
        <v>9017</v>
      </c>
      <c r="B5383" s="27" t="s">
        <v>7373</v>
      </c>
      <c r="C5383" s="27" t="s">
        <v>7374</v>
      </c>
      <c r="D5383" s="27" t="s">
        <v>7374</v>
      </c>
      <c r="E5383" s="27" t="s">
        <v>851</v>
      </c>
      <c r="F5383" s="27" t="s">
        <v>788</v>
      </c>
      <c r="G5383" s="27"/>
      <c r="H5383" s="27">
        <v>100</v>
      </c>
      <c r="I5383" s="27" t="s">
        <v>1531</v>
      </c>
      <c r="J5383" s="27" t="s">
        <v>1525</v>
      </c>
      <c r="K5383" s="48" t="s">
        <v>1689</v>
      </c>
      <c r="L5383" s="27" t="s">
        <v>355</v>
      </c>
      <c r="M5383" s="27">
        <v>631010000</v>
      </c>
      <c r="N5383" s="27" t="s">
        <v>8796</v>
      </c>
      <c r="O5383" s="27"/>
      <c r="P5383" s="27"/>
      <c r="Q5383" s="27"/>
      <c r="R5383" s="25" t="s">
        <v>1528</v>
      </c>
      <c r="S5383" s="27"/>
      <c r="T5383" s="27"/>
      <c r="U5383" s="27">
        <v>0</v>
      </c>
      <c r="V5383" s="27">
        <v>0</v>
      </c>
      <c r="W5383" s="27">
        <v>100</v>
      </c>
      <c r="X5383" s="27" t="s">
        <v>7376</v>
      </c>
      <c r="Y5383" s="27" t="s">
        <v>862</v>
      </c>
      <c r="Z5383" s="30">
        <v>24</v>
      </c>
      <c r="AA5383" s="30">
        <v>141.53</v>
      </c>
      <c r="AB5383" s="30">
        <v>3396.7200000000003</v>
      </c>
      <c r="AC5383" s="30">
        <v>3804.3264000000008</v>
      </c>
      <c r="AD5383" s="37">
        <v>0</v>
      </c>
      <c r="AE5383" s="37">
        <v>0</v>
      </c>
      <c r="AF5383" s="37">
        <v>0</v>
      </c>
      <c r="AG5383" s="27" t="s">
        <v>1526</v>
      </c>
      <c r="AH5383" s="27" t="s">
        <v>7377</v>
      </c>
      <c r="AI5383" s="27" t="s">
        <v>8797</v>
      </c>
      <c r="AJ5383" s="27"/>
      <c r="AK5383" s="27"/>
      <c r="AL5383" s="27"/>
      <c r="AM5383" s="27"/>
      <c r="AN5383" s="27"/>
      <c r="AO5383" s="27"/>
      <c r="AP5383" s="27"/>
      <c r="AQ5383" s="27"/>
      <c r="AR5383" s="27"/>
      <c r="AS5383" s="27" t="s">
        <v>5119</v>
      </c>
      <c r="AT5383" s="27" t="s">
        <v>7379</v>
      </c>
      <c r="AU5383" s="28"/>
      <c r="AV5383" s="28"/>
    </row>
    <row r="5384" spans="1:51" ht="20.100000000000001" customHeight="1" x14ac:dyDescent="0.25">
      <c r="A5384" s="27" t="s">
        <v>9019</v>
      </c>
      <c r="B5384" s="27" t="s">
        <v>7373</v>
      </c>
      <c r="C5384" s="27" t="s">
        <v>7374</v>
      </c>
      <c r="D5384" s="27" t="s">
        <v>7374</v>
      </c>
      <c r="E5384" s="27" t="s">
        <v>851</v>
      </c>
      <c r="F5384" s="27" t="s">
        <v>788</v>
      </c>
      <c r="G5384" s="27"/>
      <c r="H5384" s="27">
        <v>100</v>
      </c>
      <c r="I5384" s="27" t="s">
        <v>1531</v>
      </c>
      <c r="J5384" s="27" t="s">
        <v>1525</v>
      </c>
      <c r="K5384" s="48" t="s">
        <v>1689</v>
      </c>
      <c r="L5384" s="27" t="s">
        <v>355</v>
      </c>
      <c r="M5384" s="27">
        <v>630000000</v>
      </c>
      <c r="N5384" s="27" t="s">
        <v>8799</v>
      </c>
      <c r="O5384" s="27"/>
      <c r="P5384" s="27"/>
      <c r="Q5384" s="27"/>
      <c r="R5384" s="25" t="s">
        <v>1528</v>
      </c>
      <c r="S5384" s="27"/>
      <c r="T5384" s="27"/>
      <c r="U5384" s="27">
        <v>0</v>
      </c>
      <c r="V5384" s="27">
        <v>0</v>
      </c>
      <c r="W5384" s="27">
        <v>100</v>
      </c>
      <c r="X5384" s="27" t="s">
        <v>7376</v>
      </c>
      <c r="Y5384" s="27" t="s">
        <v>862</v>
      </c>
      <c r="Z5384" s="30">
        <v>145.07999999999998</v>
      </c>
      <c r="AA5384" s="30">
        <v>115.36</v>
      </c>
      <c r="AB5384" s="30">
        <v>16736.428799999998</v>
      </c>
      <c r="AC5384" s="30">
        <v>18744.800255999999</v>
      </c>
      <c r="AD5384" s="37">
        <v>0</v>
      </c>
      <c r="AE5384" s="37">
        <v>0</v>
      </c>
      <c r="AF5384" s="37">
        <v>0</v>
      </c>
      <c r="AG5384" s="27" t="s">
        <v>1526</v>
      </c>
      <c r="AH5384" s="27" t="s">
        <v>7377</v>
      </c>
      <c r="AI5384" s="27" t="s">
        <v>8800</v>
      </c>
      <c r="AJ5384" s="27"/>
      <c r="AK5384" s="27"/>
      <c r="AL5384" s="27"/>
      <c r="AM5384" s="27"/>
      <c r="AN5384" s="27"/>
      <c r="AO5384" s="27"/>
      <c r="AP5384" s="27"/>
      <c r="AQ5384" s="27"/>
      <c r="AR5384" s="27"/>
      <c r="AS5384" s="27" t="s">
        <v>5119</v>
      </c>
      <c r="AT5384" s="27" t="s">
        <v>7379</v>
      </c>
      <c r="AU5384" s="28"/>
      <c r="AV5384" s="28"/>
    </row>
    <row r="5385" spans="1:51" ht="20.100000000000001" customHeight="1" x14ac:dyDescent="0.25">
      <c r="A5385" s="27" t="s">
        <v>9020</v>
      </c>
      <c r="B5385" s="27" t="s">
        <v>7373</v>
      </c>
      <c r="C5385" s="27" t="s">
        <v>7374</v>
      </c>
      <c r="D5385" s="27" t="s">
        <v>7374</v>
      </c>
      <c r="E5385" s="27" t="s">
        <v>851</v>
      </c>
      <c r="F5385" s="27" t="s">
        <v>788</v>
      </c>
      <c r="G5385" s="27"/>
      <c r="H5385" s="27">
        <v>100</v>
      </c>
      <c r="I5385" s="27" t="s">
        <v>1531</v>
      </c>
      <c r="J5385" s="27" t="s">
        <v>1525</v>
      </c>
      <c r="K5385" s="48" t="s">
        <v>1689</v>
      </c>
      <c r="L5385" s="27" t="s">
        <v>355</v>
      </c>
      <c r="M5385" s="27">
        <v>630000000</v>
      </c>
      <c r="N5385" s="27" t="s">
        <v>8833</v>
      </c>
      <c r="O5385" s="27"/>
      <c r="P5385" s="27"/>
      <c r="Q5385" s="27"/>
      <c r="R5385" s="25" t="s">
        <v>1528</v>
      </c>
      <c r="S5385" s="27"/>
      <c r="T5385" s="27"/>
      <c r="U5385" s="27">
        <v>0</v>
      </c>
      <c r="V5385" s="27">
        <v>0</v>
      </c>
      <c r="W5385" s="27">
        <v>100</v>
      </c>
      <c r="X5385" s="27" t="s">
        <v>7376</v>
      </c>
      <c r="Y5385" s="27" t="s">
        <v>862</v>
      </c>
      <c r="Z5385" s="30">
        <v>549.6</v>
      </c>
      <c r="AA5385" s="30">
        <v>789.42</v>
      </c>
      <c r="AB5385" s="30">
        <v>433865.23200000002</v>
      </c>
      <c r="AC5385" s="30">
        <v>485929.05984000006</v>
      </c>
      <c r="AD5385" s="37">
        <v>0</v>
      </c>
      <c r="AE5385" s="37">
        <v>0</v>
      </c>
      <c r="AF5385" s="37">
        <v>0</v>
      </c>
      <c r="AG5385" s="27" t="s">
        <v>1526</v>
      </c>
      <c r="AH5385" s="27" t="s">
        <v>7377</v>
      </c>
      <c r="AI5385" s="27" t="s">
        <v>8834</v>
      </c>
      <c r="AJ5385" s="27"/>
      <c r="AK5385" s="27"/>
      <c r="AL5385" s="27"/>
      <c r="AM5385" s="27"/>
      <c r="AN5385" s="27"/>
      <c r="AO5385" s="27"/>
      <c r="AP5385" s="27"/>
      <c r="AQ5385" s="27"/>
      <c r="AR5385" s="27"/>
      <c r="AS5385" s="27" t="s">
        <v>5119</v>
      </c>
      <c r="AT5385" s="27" t="s">
        <v>7379</v>
      </c>
      <c r="AU5385" s="28"/>
      <c r="AV5385" s="28"/>
    </row>
    <row r="5386" spans="1:51" ht="20.100000000000001" customHeight="1" x14ac:dyDescent="0.25">
      <c r="A5386" s="27" t="s">
        <v>9021</v>
      </c>
      <c r="B5386" s="27" t="s">
        <v>7373</v>
      </c>
      <c r="C5386" s="27" t="s">
        <v>7374</v>
      </c>
      <c r="D5386" s="27" t="s">
        <v>7374</v>
      </c>
      <c r="E5386" s="27" t="s">
        <v>851</v>
      </c>
      <c r="F5386" s="27" t="s">
        <v>788</v>
      </c>
      <c r="G5386" s="27"/>
      <c r="H5386" s="27">
        <v>100</v>
      </c>
      <c r="I5386" s="27" t="s">
        <v>1531</v>
      </c>
      <c r="J5386" s="27" t="s">
        <v>1525</v>
      </c>
      <c r="K5386" s="48" t="s">
        <v>1689</v>
      </c>
      <c r="L5386" s="27" t="s">
        <v>355</v>
      </c>
      <c r="M5386" s="27">
        <v>631010000</v>
      </c>
      <c r="N5386" s="27" t="s">
        <v>8856</v>
      </c>
      <c r="O5386" s="27"/>
      <c r="P5386" s="27"/>
      <c r="Q5386" s="27"/>
      <c r="R5386" s="25" t="s">
        <v>1528</v>
      </c>
      <c r="S5386" s="27"/>
      <c r="T5386" s="27"/>
      <c r="U5386" s="27">
        <v>0</v>
      </c>
      <c r="V5386" s="27">
        <v>0</v>
      </c>
      <c r="W5386" s="27">
        <v>100</v>
      </c>
      <c r="X5386" s="27" t="s">
        <v>7376</v>
      </c>
      <c r="Y5386" s="27" t="s">
        <v>862</v>
      </c>
      <c r="Z5386" s="30">
        <v>1639.2</v>
      </c>
      <c r="AA5386" s="30">
        <v>2194.65</v>
      </c>
      <c r="AB5386" s="30">
        <v>3597470.2800000003</v>
      </c>
      <c r="AC5386" s="30">
        <v>4029166.7136000008</v>
      </c>
      <c r="AD5386" s="37">
        <v>0</v>
      </c>
      <c r="AE5386" s="37">
        <v>0</v>
      </c>
      <c r="AF5386" s="37">
        <v>0</v>
      </c>
      <c r="AG5386" s="27" t="s">
        <v>1526</v>
      </c>
      <c r="AH5386" s="27" t="s">
        <v>7377</v>
      </c>
      <c r="AI5386" s="27" t="s">
        <v>8857</v>
      </c>
      <c r="AJ5386" s="27"/>
      <c r="AK5386" s="27"/>
      <c r="AL5386" s="27"/>
      <c r="AM5386" s="27"/>
      <c r="AN5386" s="27"/>
      <c r="AO5386" s="27"/>
      <c r="AP5386" s="27"/>
      <c r="AQ5386" s="27"/>
      <c r="AR5386" s="27"/>
      <c r="AS5386" s="27" t="s">
        <v>5119</v>
      </c>
      <c r="AT5386" s="27" t="s">
        <v>7379</v>
      </c>
      <c r="AU5386" s="28"/>
      <c r="AV5386" s="28"/>
      <c r="AW5386" s="28"/>
      <c r="AX5386" s="28"/>
      <c r="AY5386" s="28"/>
    </row>
    <row r="5387" spans="1:51" ht="20.100000000000001" customHeight="1" x14ac:dyDescent="0.25">
      <c r="A5387" s="27" t="s">
        <v>9022</v>
      </c>
      <c r="B5387" s="27" t="s">
        <v>7373</v>
      </c>
      <c r="C5387" s="27" t="s">
        <v>7374</v>
      </c>
      <c r="D5387" s="27" t="s">
        <v>7374</v>
      </c>
      <c r="E5387" s="27" t="s">
        <v>851</v>
      </c>
      <c r="F5387" s="27" t="s">
        <v>788</v>
      </c>
      <c r="G5387" s="27"/>
      <c r="H5387" s="27">
        <v>100</v>
      </c>
      <c r="I5387" s="27" t="s">
        <v>1531</v>
      </c>
      <c r="J5387" s="27" t="s">
        <v>1525</v>
      </c>
      <c r="K5387" s="48" t="s">
        <v>1689</v>
      </c>
      <c r="L5387" s="27" t="s">
        <v>355</v>
      </c>
      <c r="M5387" s="27">
        <v>632810000</v>
      </c>
      <c r="N5387" s="27" t="s">
        <v>8859</v>
      </c>
      <c r="O5387" s="27"/>
      <c r="P5387" s="27"/>
      <c r="Q5387" s="27"/>
      <c r="R5387" s="25" t="s">
        <v>1528</v>
      </c>
      <c r="S5387" s="27"/>
      <c r="T5387" s="27"/>
      <c r="U5387" s="27">
        <v>0</v>
      </c>
      <c r="V5387" s="27">
        <v>0</v>
      </c>
      <c r="W5387" s="27">
        <v>100</v>
      </c>
      <c r="X5387" s="27" t="s">
        <v>7376</v>
      </c>
      <c r="Y5387" s="27" t="s">
        <v>862</v>
      </c>
      <c r="Z5387" s="30">
        <v>384</v>
      </c>
      <c r="AA5387" s="30">
        <v>123.43</v>
      </c>
      <c r="AB5387" s="30">
        <v>47397.120000000003</v>
      </c>
      <c r="AC5387" s="30">
        <v>53084.774400000009</v>
      </c>
      <c r="AD5387" s="37">
        <v>0</v>
      </c>
      <c r="AE5387" s="37">
        <v>0</v>
      </c>
      <c r="AF5387" s="37">
        <v>0</v>
      </c>
      <c r="AG5387" s="27" t="s">
        <v>1526</v>
      </c>
      <c r="AH5387" s="27" t="s">
        <v>7377</v>
      </c>
      <c r="AI5387" s="27" t="s">
        <v>8860</v>
      </c>
      <c r="AJ5387" s="27"/>
      <c r="AK5387" s="27"/>
      <c r="AL5387" s="27"/>
      <c r="AM5387" s="27"/>
      <c r="AN5387" s="27"/>
      <c r="AO5387" s="27"/>
      <c r="AP5387" s="27"/>
      <c r="AQ5387" s="27"/>
      <c r="AR5387" s="27"/>
      <c r="AS5387" s="27" t="s">
        <v>5119</v>
      </c>
      <c r="AT5387" s="27" t="s">
        <v>7379</v>
      </c>
      <c r="AU5387" s="28"/>
      <c r="AV5387" s="28"/>
      <c r="AW5387" s="28"/>
      <c r="AX5387" s="28"/>
      <c r="AY5387" s="28"/>
    </row>
    <row r="5388" spans="1:51" ht="20.100000000000001" customHeight="1" x14ac:dyDescent="0.25">
      <c r="A5388" s="27" t="s">
        <v>9025</v>
      </c>
      <c r="B5388" s="27" t="s">
        <v>7373</v>
      </c>
      <c r="C5388" s="27" t="s">
        <v>7374</v>
      </c>
      <c r="D5388" s="27" t="s">
        <v>7374</v>
      </c>
      <c r="E5388" s="27" t="s">
        <v>851</v>
      </c>
      <c r="F5388" s="27" t="s">
        <v>788</v>
      </c>
      <c r="G5388" s="27"/>
      <c r="H5388" s="27">
        <v>100</v>
      </c>
      <c r="I5388" s="27" t="s">
        <v>1531</v>
      </c>
      <c r="J5388" s="27" t="s">
        <v>1525</v>
      </c>
      <c r="K5388" s="48" t="s">
        <v>1689</v>
      </c>
      <c r="L5388" s="27" t="s">
        <v>355</v>
      </c>
      <c r="M5388" s="27">
        <v>632810000</v>
      </c>
      <c r="N5388" s="27" t="s">
        <v>8859</v>
      </c>
      <c r="O5388" s="27"/>
      <c r="P5388" s="27"/>
      <c r="Q5388" s="27"/>
      <c r="R5388" s="25" t="s">
        <v>1528</v>
      </c>
      <c r="S5388" s="27"/>
      <c r="T5388" s="27"/>
      <c r="U5388" s="27">
        <v>0</v>
      </c>
      <c r="V5388" s="27">
        <v>0</v>
      </c>
      <c r="W5388" s="27">
        <v>100</v>
      </c>
      <c r="X5388" s="27" t="s">
        <v>7376</v>
      </c>
      <c r="Y5388" s="27" t="s">
        <v>862</v>
      </c>
      <c r="Z5388" s="30">
        <v>542.40000000000009</v>
      </c>
      <c r="AA5388" s="30">
        <v>368.12</v>
      </c>
      <c r="AB5388" s="30">
        <v>199668.28800000003</v>
      </c>
      <c r="AC5388" s="30">
        <v>223628.48256000006</v>
      </c>
      <c r="AD5388" s="37">
        <v>0</v>
      </c>
      <c r="AE5388" s="37">
        <v>0</v>
      </c>
      <c r="AF5388" s="37">
        <v>0</v>
      </c>
      <c r="AG5388" s="27" t="s">
        <v>1526</v>
      </c>
      <c r="AH5388" s="27" t="s">
        <v>7377</v>
      </c>
      <c r="AI5388" s="27" t="s">
        <v>8862</v>
      </c>
      <c r="AJ5388" s="27"/>
      <c r="AK5388" s="27"/>
      <c r="AL5388" s="27"/>
      <c r="AM5388" s="27"/>
      <c r="AN5388" s="27"/>
      <c r="AO5388" s="27"/>
      <c r="AP5388" s="27"/>
      <c r="AQ5388" s="27"/>
      <c r="AR5388" s="27"/>
      <c r="AS5388" s="27" t="s">
        <v>5119</v>
      </c>
      <c r="AT5388" s="27" t="s">
        <v>7379</v>
      </c>
      <c r="AU5388" s="28"/>
      <c r="AV5388" s="28"/>
      <c r="AW5388" s="28"/>
      <c r="AX5388" s="28"/>
      <c r="AY5388" s="28"/>
    </row>
    <row r="5389" spans="1:51" ht="20.100000000000001" customHeight="1" x14ac:dyDescent="0.25">
      <c r="A5389" s="27" t="s">
        <v>9027</v>
      </c>
      <c r="B5389" s="27" t="s">
        <v>7373</v>
      </c>
      <c r="C5389" s="27" t="s">
        <v>7374</v>
      </c>
      <c r="D5389" s="27" t="s">
        <v>7374</v>
      </c>
      <c r="E5389" s="27" t="s">
        <v>851</v>
      </c>
      <c r="F5389" s="27" t="s">
        <v>788</v>
      </c>
      <c r="G5389" s="27"/>
      <c r="H5389" s="27">
        <v>100</v>
      </c>
      <c r="I5389" s="27" t="s">
        <v>1531</v>
      </c>
      <c r="J5389" s="27" t="s">
        <v>1525</v>
      </c>
      <c r="K5389" s="48" t="s">
        <v>1689</v>
      </c>
      <c r="L5389" s="27" t="s">
        <v>355</v>
      </c>
      <c r="M5389" s="27">
        <v>630000000</v>
      </c>
      <c r="N5389" s="27" t="s">
        <v>8869</v>
      </c>
      <c r="O5389" s="27"/>
      <c r="P5389" s="27"/>
      <c r="Q5389" s="27"/>
      <c r="R5389" s="25" t="s">
        <v>1528</v>
      </c>
      <c r="S5389" s="27"/>
      <c r="T5389" s="27"/>
      <c r="U5389" s="27">
        <v>0</v>
      </c>
      <c r="V5389" s="27">
        <v>0</v>
      </c>
      <c r="W5389" s="27">
        <v>100</v>
      </c>
      <c r="X5389" s="27" t="s">
        <v>7376</v>
      </c>
      <c r="Y5389" s="27" t="s">
        <v>862</v>
      </c>
      <c r="Z5389" s="30">
        <v>216</v>
      </c>
      <c r="AA5389" s="30">
        <v>770.52</v>
      </c>
      <c r="AB5389" s="30">
        <v>166432.32000000001</v>
      </c>
      <c r="AC5389" s="30">
        <v>186404.19840000002</v>
      </c>
      <c r="AD5389" s="37">
        <v>0</v>
      </c>
      <c r="AE5389" s="37">
        <v>0</v>
      </c>
      <c r="AF5389" s="37">
        <v>0</v>
      </c>
      <c r="AG5389" s="27" t="s">
        <v>1526</v>
      </c>
      <c r="AH5389" s="27" t="s">
        <v>7377</v>
      </c>
      <c r="AI5389" s="27" t="s">
        <v>8870</v>
      </c>
      <c r="AJ5389" s="27"/>
      <c r="AK5389" s="27"/>
      <c r="AL5389" s="27"/>
      <c r="AM5389" s="27"/>
      <c r="AN5389" s="27"/>
      <c r="AO5389" s="27"/>
      <c r="AP5389" s="27"/>
      <c r="AQ5389" s="27"/>
      <c r="AR5389" s="27"/>
      <c r="AS5389" s="27" t="s">
        <v>5119</v>
      </c>
      <c r="AT5389" s="27" t="s">
        <v>7379</v>
      </c>
      <c r="AU5389" s="28"/>
      <c r="AV5389" s="28"/>
      <c r="AW5389" s="28"/>
      <c r="AX5389" s="28"/>
      <c r="AY5389" s="28"/>
    </row>
    <row r="5390" spans="1:51" ht="20.100000000000001" customHeight="1" x14ac:dyDescent="0.25">
      <c r="A5390" s="27" t="s">
        <v>9029</v>
      </c>
      <c r="B5390" s="27" t="s">
        <v>7373</v>
      </c>
      <c r="C5390" s="27" t="s">
        <v>7374</v>
      </c>
      <c r="D5390" s="27" t="s">
        <v>7374</v>
      </c>
      <c r="E5390" s="27" t="s">
        <v>851</v>
      </c>
      <c r="F5390" s="27" t="s">
        <v>788</v>
      </c>
      <c r="G5390" s="27"/>
      <c r="H5390" s="27">
        <v>100</v>
      </c>
      <c r="I5390" s="27" t="s">
        <v>1531</v>
      </c>
      <c r="J5390" s="27" t="s">
        <v>1525</v>
      </c>
      <c r="K5390" s="48" t="s">
        <v>1689</v>
      </c>
      <c r="L5390" s="27" t="s">
        <v>355</v>
      </c>
      <c r="M5390" s="27">
        <v>630000000</v>
      </c>
      <c r="N5390" s="27" t="s">
        <v>8872</v>
      </c>
      <c r="O5390" s="27"/>
      <c r="P5390" s="27"/>
      <c r="Q5390" s="27"/>
      <c r="R5390" s="25" t="s">
        <v>1528</v>
      </c>
      <c r="S5390" s="27"/>
      <c r="T5390" s="27"/>
      <c r="U5390" s="27">
        <v>0</v>
      </c>
      <c r="V5390" s="27">
        <v>0</v>
      </c>
      <c r="W5390" s="27">
        <v>100</v>
      </c>
      <c r="X5390" s="27" t="s">
        <v>7376</v>
      </c>
      <c r="Y5390" s="27" t="s">
        <v>862</v>
      </c>
      <c r="Z5390" s="30">
        <v>147.60000000000002</v>
      </c>
      <c r="AA5390" s="30">
        <v>169.63</v>
      </c>
      <c r="AB5390" s="30">
        <v>25037.388000000003</v>
      </c>
      <c r="AC5390" s="30">
        <v>28041.874560000004</v>
      </c>
      <c r="AD5390" s="37">
        <v>0</v>
      </c>
      <c r="AE5390" s="37">
        <v>0</v>
      </c>
      <c r="AF5390" s="37">
        <v>0</v>
      </c>
      <c r="AG5390" s="27" t="s">
        <v>1526</v>
      </c>
      <c r="AH5390" s="27" t="s">
        <v>7377</v>
      </c>
      <c r="AI5390" s="27" t="s">
        <v>8873</v>
      </c>
      <c r="AJ5390" s="27"/>
      <c r="AK5390" s="27"/>
      <c r="AL5390" s="27"/>
      <c r="AM5390" s="27"/>
      <c r="AN5390" s="27"/>
      <c r="AO5390" s="27"/>
      <c r="AP5390" s="27"/>
      <c r="AQ5390" s="27"/>
      <c r="AR5390" s="27"/>
      <c r="AS5390" s="27" t="s">
        <v>5119</v>
      </c>
      <c r="AT5390" s="27" t="s">
        <v>7379</v>
      </c>
      <c r="AU5390" s="28"/>
      <c r="AV5390" s="28"/>
      <c r="AW5390" s="28"/>
      <c r="AX5390" s="28"/>
      <c r="AY5390" s="28"/>
    </row>
    <row r="5391" spans="1:51" ht="20.100000000000001" customHeight="1" x14ac:dyDescent="0.25">
      <c r="A5391" s="27" t="s">
        <v>9031</v>
      </c>
      <c r="B5391" s="27" t="s">
        <v>7373</v>
      </c>
      <c r="C5391" s="27" t="s">
        <v>7374</v>
      </c>
      <c r="D5391" s="27" t="s">
        <v>7374</v>
      </c>
      <c r="E5391" s="27" t="s">
        <v>851</v>
      </c>
      <c r="F5391" s="27" t="s">
        <v>788</v>
      </c>
      <c r="G5391" s="27"/>
      <c r="H5391" s="27">
        <v>100</v>
      </c>
      <c r="I5391" s="27" t="s">
        <v>1531</v>
      </c>
      <c r="J5391" s="27" t="s">
        <v>1525</v>
      </c>
      <c r="K5391" s="48" t="s">
        <v>1689</v>
      </c>
      <c r="L5391" s="27" t="s">
        <v>355</v>
      </c>
      <c r="M5391" s="27">
        <v>630000000</v>
      </c>
      <c r="N5391" s="27" t="s">
        <v>8875</v>
      </c>
      <c r="O5391" s="27"/>
      <c r="P5391" s="27"/>
      <c r="Q5391" s="27"/>
      <c r="R5391" s="25" t="s">
        <v>1528</v>
      </c>
      <c r="S5391" s="27"/>
      <c r="T5391" s="27"/>
      <c r="U5391" s="27">
        <v>0</v>
      </c>
      <c r="V5391" s="27">
        <v>0</v>
      </c>
      <c r="W5391" s="27">
        <v>100</v>
      </c>
      <c r="X5391" s="27" t="s">
        <v>7376</v>
      </c>
      <c r="Y5391" s="27" t="s">
        <v>862</v>
      </c>
      <c r="Z5391" s="30">
        <v>422.40000000000003</v>
      </c>
      <c r="AA5391" s="30">
        <v>57.83</v>
      </c>
      <c r="AB5391" s="30">
        <v>24427.392</v>
      </c>
      <c r="AC5391" s="30">
        <v>27358.679040000003</v>
      </c>
      <c r="AD5391" s="37">
        <v>0</v>
      </c>
      <c r="AE5391" s="37">
        <v>0</v>
      </c>
      <c r="AF5391" s="37">
        <v>0</v>
      </c>
      <c r="AG5391" s="27" t="s">
        <v>1526</v>
      </c>
      <c r="AH5391" s="27" t="s">
        <v>7377</v>
      </c>
      <c r="AI5391" s="27" t="s">
        <v>8876</v>
      </c>
      <c r="AJ5391" s="27"/>
      <c r="AK5391" s="27"/>
      <c r="AL5391" s="27"/>
      <c r="AM5391" s="27"/>
      <c r="AN5391" s="27"/>
      <c r="AO5391" s="27"/>
      <c r="AP5391" s="27"/>
      <c r="AQ5391" s="27"/>
      <c r="AR5391" s="27"/>
      <c r="AS5391" s="27" t="s">
        <v>5119</v>
      </c>
      <c r="AT5391" s="27" t="s">
        <v>7379</v>
      </c>
      <c r="AU5391" s="28"/>
      <c r="AV5391" s="28"/>
    </row>
    <row r="5392" spans="1:51" ht="20.100000000000001" customHeight="1" x14ac:dyDescent="0.25">
      <c r="A5392" s="27" t="s">
        <v>9033</v>
      </c>
      <c r="B5392" s="27" t="s">
        <v>7373</v>
      </c>
      <c r="C5392" s="27" t="s">
        <v>7374</v>
      </c>
      <c r="D5392" s="27" t="s">
        <v>7374</v>
      </c>
      <c r="E5392" s="27" t="s">
        <v>851</v>
      </c>
      <c r="F5392" s="27" t="s">
        <v>788</v>
      </c>
      <c r="G5392" s="27"/>
      <c r="H5392" s="27">
        <v>100</v>
      </c>
      <c r="I5392" s="27" t="s">
        <v>1531</v>
      </c>
      <c r="J5392" s="27" t="s">
        <v>1525</v>
      </c>
      <c r="K5392" s="48" t="s">
        <v>1689</v>
      </c>
      <c r="L5392" s="27" t="s">
        <v>355</v>
      </c>
      <c r="M5392" s="27">
        <v>630000000</v>
      </c>
      <c r="N5392" s="27" t="s">
        <v>8878</v>
      </c>
      <c r="O5392" s="27"/>
      <c r="P5392" s="27"/>
      <c r="Q5392" s="27"/>
      <c r="R5392" s="25" t="s">
        <v>1528</v>
      </c>
      <c r="S5392" s="27"/>
      <c r="T5392" s="27"/>
      <c r="U5392" s="27">
        <v>0</v>
      </c>
      <c r="V5392" s="27">
        <v>0</v>
      </c>
      <c r="W5392" s="27">
        <v>100</v>
      </c>
      <c r="X5392" s="27" t="s">
        <v>7376</v>
      </c>
      <c r="Y5392" s="27" t="s">
        <v>862</v>
      </c>
      <c r="Z5392" s="30">
        <v>481.20000000000005</v>
      </c>
      <c r="AA5392" s="30">
        <v>646.77</v>
      </c>
      <c r="AB5392" s="30">
        <v>311225.72400000005</v>
      </c>
      <c r="AC5392" s="30">
        <v>348572.81088000006</v>
      </c>
      <c r="AD5392" s="37">
        <v>0</v>
      </c>
      <c r="AE5392" s="37">
        <v>0</v>
      </c>
      <c r="AF5392" s="37">
        <v>0</v>
      </c>
      <c r="AG5392" s="27" t="s">
        <v>1526</v>
      </c>
      <c r="AH5392" s="27" t="s">
        <v>7377</v>
      </c>
      <c r="AI5392" s="27" t="s">
        <v>8879</v>
      </c>
      <c r="AJ5392" s="27"/>
      <c r="AK5392" s="27"/>
      <c r="AL5392" s="27"/>
      <c r="AM5392" s="27"/>
      <c r="AN5392" s="27"/>
      <c r="AO5392" s="27"/>
      <c r="AP5392" s="27"/>
      <c r="AQ5392" s="27"/>
      <c r="AR5392" s="27"/>
      <c r="AS5392" s="27" t="s">
        <v>5119</v>
      </c>
      <c r="AT5392" s="27" t="s">
        <v>7379</v>
      </c>
      <c r="AU5392" s="28"/>
      <c r="AV5392" s="28"/>
    </row>
    <row r="5393" spans="1:48" ht="20.100000000000001" customHeight="1" x14ac:dyDescent="0.25">
      <c r="A5393" s="27" t="s">
        <v>9035</v>
      </c>
      <c r="B5393" s="27" t="s">
        <v>7373</v>
      </c>
      <c r="C5393" s="27" t="s">
        <v>7374</v>
      </c>
      <c r="D5393" s="27" t="s">
        <v>7374</v>
      </c>
      <c r="E5393" s="27" t="s">
        <v>851</v>
      </c>
      <c r="F5393" s="27" t="s">
        <v>788</v>
      </c>
      <c r="G5393" s="27"/>
      <c r="H5393" s="27">
        <v>100</v>
      </c>
      <c r="I5393" s="27" t="s">
        <v>1531</v>
      </c>
      <c r="J5393" s="27" t="s">
        <v>1525</v>
      </c>
      <c r="K5393" s="48" t="s">
        <v>1689</v>
      </c>
      <c r="L5393" s="27" t="s">
        <v>355</v>
      </c>
      <c r="M5393" s="27">
        <v>630000000</v>
      </c>
      <c r="N5393" s="27" t="s">
        <v>8881</v>
      </c>
      <c r="O5393" s="27"/>
      <c r="P5393" s="27"/>
      <c r="Q5393" s="27"/>
      <c r="R5393" s="25" t="s">
        <v>1528</v>
      </c>
      <c r="S5393" s="27"/>
      <c r="T5393" s="27"/>
      <c r="U5393" s="27">
        <v>0</v>
      </c>
      <c r="V5393" s="27">
        <v>0</v>
      </c>
      <c r="W5393" s="27">
        <v>100</v>
      </c>
      <c r="X5393" s="27" t="s">
        <v>7376</v>
      </c>
      <c r="Y5393" s="27" t="s">
        <v>862</v>
      </c>
      <c r="Z5393" s="30">
        <v>296.39999999999998</v>
      </c>
      <c r="AA5393" s="30">
        <v>74.8</v>
      </c>
      <c r="AB5393" s="30">
        <v>22170.719999999998</v>
      </c>
      <c r="AC5393" s="30">
        <v>24831.206399999999</v>
      </c>
      <c r="AD5393" s="37">
        <v>0</v>
      </c>
      <c r="AE5393" s="37">
        <v>0</v>
      </c>
      <c r="AF5393" s="37">
        <v>0</v>
      </c>
      <c r="AG5393" s="27" t="s">
        <v>1526</v>
      </c>
      <c r="AH5393" s="27" t="s">
        <v>7377</v>
      </c>
      <c r="AI5393" s="27" t="s">
        <v>8882</v>
      </c>
      <c r="AJ5393" s="27"/>
      <c r="AK5393" s="27"/>
      <c r="AL5393" s="27"/>
      <c r="AM5393" s="27"/>
      <c r="AN5393" s="27"/>
      <c r="AO5393" s="27"/>
      <c r="AP5393" s="27"/>
      <c r="AQ5393" s="27"/>
      <c r="AR5393" s="27"/>
      <c r="AS5393" s="27" t="s">
        <v>5119</v>
      </c>
      <c r="AT5393" s="27" t="s">
        <v>7379</v>
      </c>
      <c r="AU5393" s="28"/>
      <c r="AV5393" s="28"/>
    </row>
    <row r="5394" spans="1:48" ht="20.100000000000001" customHeight="1" x14ac:dyDescent="0.25">
      <c r="A5394" s="27" t="s">
        <v>9036</v>
      </c>
      <c r="B5394" s="27" t="s">
        <v>7373</v>
      </c>
      <c r="C5394" s="27" t="s">
        <v>7374</v>
      </c>
      <c r="D5394" s="27" t="s">
        <v>7374</v>
      </c>
      <c r="E5394" s="27" t="s">
        <v>851</v>
      </c>
      <c r="F5394" s="27" t="s">
        <v>788</v>
      </c>
      <c r="G5394" s="27"/>
      <c r="H5394" s="27">
        <v>100</v>
      </c>
      <c r="I5394" s="27" t="s">
        <v>1531</v>
      </c>
      <c r="J5394" s="27" t="s">
        <v>1525</v>
      </c>
      <c r="K5394" s="48" t="s">
        <v>1689</v>
      </c>
      <c r="L5394" s="27" t="s">
        <v>355</v>
      </c>
      <c r="M5394" s="27">
        <v>630000000</v>
      </c>
      <c r="N5394" s="27" t="s">
        <v>8892</v>
      </c>
      <c r="O5394" s="27"/>
      <c r="P5394" s="27"/>
      <c r="Q5394" s="27"/>
      <c r="R5394" s="25" t="s">
        <v>1528</v>
      </c>
      <c r="S5394" s="27"/>
      <c r="T5394" s="27"/>
      <c r="U5394" s="27">
        <v>0</v>
      </c>
      <c r="V5394" s="27">
        <v>0</v>
      </c>
      <c r="W5394" s="27">
        <v>100</v>
      </c>
      <c r="X5394" s="27" t="s">
        <v>7376</v>
      </c>
      <c r="Y5394" s="27" t="s">
        <v>862</v>
      </c>
      <c r="Z5394" s="30">
        <v>134.4</v>
      </c>
      <c r="AA5394" s="30">
        <v>977.69</v>
      </c>
      <c r="AB5394" s="30">
        <v>131401.53600000002</v>
      </c>
      <c r="AC5394" s="30">
        <v>147169.72032000005</v>
      </c>
      <c r="AD5394" s="37">
        <v>0</v>
      </c>
      <c r="AE5394" s="37">
        <v>0</v>
      </c>
      <c r="AF5394" s="37">
        <v>0</v>
      </c>
      <c r="AG5394" s="27" t="s">
        <v>1526</v>
      </c>
      <c r="AH5394" s="27" t="s">
        <v>7377</v>
      </c>
      <c r="AI5394" s="27" t="s">
        <v>8893</v>
      </c>
      <c r="AJ5394" s="27"/>
      <c r="AK5394" s="27"/>
      <c r="AL5394" s="27"/>
      <c r="AM5394" s="27"/>
      <c r="AN5394" s="27"/>
      <c r="AO5394" s="27"/>
      <c r="AP5394" s="27"/>
      <c r="AQ5394" s="27"/>
      <c r="AR5394" s="27"/>
      <c r="AS5394" s="27" t="s">
        <v>5119</v>
      </c>
      <c r="AT5394" s="27" t="s">
        <v>7379</v>
      </c>
      <c r="AU5394" s="28"/>
      <c r="AV5394" s="28"/>
    </row>
    <row r="5395" spans="1:48" ht="20.100000000000001" customHeight="1" x14ac:dyDescent="0.25">
      <c r="A5395" s="27" t="s">
        <v>9037</v>
      </c>
      <c r="B5395" s="27" t="s">
        <v>7373</v>
      </c>
      <c r="C5395" s="27" t="s">
        <v>7374</v>
      </c>
      <c r="D5395" s="27" t="s">
        <v>7374</v>
      </c>
      <c r="E5395" s="27" t="s">
        <v>851</v>
      </c>
      <c r="F5395" s="27" t="s">
        <v>788</v>
      </c>
      <c r="G5395" s="27"/>
      <c r="H5395" s="27">
        <v>100</v>
      </c>
      <c r="I5395" s="27" t="s">
        <v>1531</v>
      </c>
      <c r="J5395" s="27" t="s">
        <v>1525</v>
      </c>
      <c r="K5395" s="48" t="s">
        <v>1689</v>
      </c>
      <c r="L5395" s="27" t="s">
        <v>355</v>
      </c>
      <c r="M5395" s="27">
        <v>190000000</v>
      </c>
      <c r="N5395" s="27" t="s">
        <v>8426</v>
      </c>
      <c r="O5395" s="27"/>
      <c r="P5395" s="27"/>
      <c r="Q5395" s="27"/>
      <c r="R5395" s="25" t="s">
        <v>1528</v>
      </c>
      <c r="S5395" s="27"/>
      <c r="T5395" s="27"/>
      <c r="U5395" s="27">
        <v>0</v>
      </c>
      <c r="V5395" s="27">
        <v>0</v>
      </c>
      <c r="W5395" s="27">
        <v>100</v>
      </c>
      <c r="X5395" s="27" t="s">
        <v>7376</v>
      </c>
      <c r="Y5395" s="27" t="s">
        <v>862</v>
      </c>
      <c r="Z5395" s="30">
        <v>937.19999999999993</v>
      </c>
      <c r="AA5395" s="30">
        <v>291.13</v>
      </c>
      <c r="AB5395" s="30">
        <v>272847.03599999996</v>
      </c>
      <c r="AC5395" s="30">
        <v>305588.68031999998</v>
      </c>
      <c r="AD5395" s="37">
        <v>0</v>
      </c>
      <c r="AE5395" s="37">
        <v>0</v>
      </c>
      <c r="AF5395" s="37">
        <v>0</v>
      </c>
      <c r="AG5395" s="27" t="s">
        <v>1526</v>
      </c>
      <c r="AH5395" s="27" t="s">
        <v>7377</v>
      </c>
      <c r="AI5395" s="27" t="s">
        <v>8427</v>
      </c>
      <c r="AJ5395" s="27"/>
      <c r="AK5395" s="27"/>
      <c r="AL5395" s="27"/>
      <c r="AM5395" s="27"/>
      <c r="AN5395" s="27"/>
      <c r="AO5395" s="27"/>
      <c r="AP5395" s="27"/>
      <c r="AQ5395" s="27"/>
      <c r="AR5395" s="27"/>
      <c r="AS5395" s="27" t="s">
        <v>5119</v>
      </c>
      <c r="AT5395" s="27" t="s">
        <v>7379</v>
      </c>
      <c r="AU5395" s="28"/>
      <c r="AV5395" s="28"/>
    </row>
    <row r="5396" spans="1:48" ht="20.100000000000001" customHeight="1" x14ac:dyDescent="0.25">
      <c r="A5396" s="27" t="s">
        <v>9039</v>
      </c>
      <c r="B5396" s="27" t="s">
        <v>7373</v>
      </c>
      <c r="C5396" s="27" t="s">
        <v>7374</v>
      </c>
      <c r="D5396" s="27" t="s">
        <v>7374</v>
      </c>
      <c r="E5396" s="27" t="s">
        <v>851</v>
      </c>
      <c r="F5396" s="27" t="s">
        <v>788</v>
      </c>
      <c r="G5396" s="27"/>
      <c r="H5396" s="27">
        <v>100</v>
      </c>
      <c r="I5396" s="27" t="s">
        <v>1531</v>
      </c>
      <c r="J5396" s="27" t="s">
        <v>1525</v>
      </c>
      <c r="K5396" s="48" t="s">
        <v>1689</v>
      </c>
      <c r="L5396" s="27" t="s">
        <v>355</v>
      </c>
      <c r="M5396" s="27">
        <v>190000000</v>
      </c>
      <c r="N5396" s="27" t="s">
        <v>8432</v>
      </c>
      <c r="O5396" s="27"/>
      <c r="P5396" s="27"/>
      <c r="Q5396" s="27"/>
      <c r="R5396" s="25" t="s">
        <v>1528</v>
      </c>
      <c r="S5396" s="27"/>
      <c r="T5396" s="27"/>
      <c r="U5396" s="27">
        <v>0</v>
      </c>
      <c r="V5396" s="27">
        <v>0</v>
      </c>
      <c r="W5396" s="27">
        <v>100</v>
      </c>
      <c r="X5396" s="27" t="s">
        <v>7376</v>
      </c>
      <c r="Y5396" s="27" t="s">
        <v>862</v>
      </c>
      <c r="Z5396" s="30">
        <v>921.59999999999991</v>
      </c>
      <c r="AA5396" s="30">
        <v>216.57</v>
      </c>
      <c r="AB5396" s="30">
        <v>199590.91199999998</v>
      </c>
      <c r="AC5396" s="30">
        <v>223541.82144</v>
      </c>
      <c r="AD5396" s="37">
        <v>0</v>
      </c>
      <c r="AE5396" s="37">
        <v>0</v>
      </c>
      <c r="AF5396" s="37">
        <v>0</v>
      </c>
      <c r="AG5396" s="27" t="s">
        <v>1526</v>
      </c>
      <c r="AH5396" s="27" t="s">
        <v>7377</v>
      </c>
      <c r="AI5396" s="27" t="s">
        <v>8433</v>
      </c>
      <c r="AJ5396" s="27"/>
      <c r="AK5396" s="27"/>
      <c r="AL5396" s="27"/>
      <c r="AM5396" s="27"/>
      <c r="AN5396" s="27"/>
      <c r="AO5396" s="27"/>
      <c r="AP5396" s="27"/>
      <c r="AQ5396" s="27"/>
      <c r="AR5396" s="27"/>
      <c r="AS5396" s="27" t="s">
        <v>5119</v>
      </c>
      <c r="AT5396" s="27" t="s">
        <v>7379</v>
      </c>
      <c r="AU5396" s="28"/>
      <c r="AV5396" s="28"/>
    </row>
    <row r="5397" spans="1:48" ht="20.100000000000001" customHeight="1" x14ac:dyDescent="0.25">
      <c r="A5397" s="27" t="s">
        <v>9045</v>
      </c>
      <c r="B5397" s="27" t="s">
        <v>7373</v>
      </c>
      <c r="C5397" s="27" t="s">
        <v>7374</v>
      </c>
      <c r="D5397" s="27" t="s">
        <v>7374</v>
      </c>
      <c r="E5397" s="27" t="s">
        <v>851</v>
      </c>
      <c r="F5397" s="27" t="s">
        <v>788</v>
      </c>
      <c r="G5397" s="27"/>
      <c r="H5397" s="27">
        <v>100</v>
      </c>
      <c r="I5397" s="27" t="s">
        <v>1531</v>
      </c>
      <c r="J5397" s="27" t="s">
        <v>1525</v>
      </c>
      <c r="K5397" s="48" t="s">
        <v>1689</v>
      </c>
      <c r="L5397" s="27" t="s">
        <v>355</v>
      </c>
      <c r="M5397" s="27">
        <v>190000000</v>
      </c>
      <c r="N5397" s="27" t="s">
        <v>8438</v>
      </c>
      <c r="O5397" s="27"/>
      <c r="P5397" s="27"/>
      <c r="Q5397" s="27"/>
      <c r="R5397" s="25" t="s">
        <v>1528</v>
      </c>
      <c r="S5397" s="27"/>
      <c r="T5397" s="27"/>
      <c r="U5397" s="27">
        <v>0</v>
      </c>
      <c r="V5397" s="27">
        <v>0</v>
      </c>
      <c r="W5397" s="27">
        <v>100</v>
      </c>
      <c r="X5397" s="27" t="s">
        <v>7376</v>
      </c>
      <c r="Y5397" s="27" t="s">
        <v>862</v>
      </c>
      <c r="Z5397" s="30">
        <v>308.39999999999998</v>
      </c>
      <c r="AA5397" s="30">
        <v>262.14999999999998</v>
      </c>
      <c r="AB5397" s="30">
        <v>80847.059999999983</v>
      </c>
      <c r="AC5397" s="30">
        <v>90548.70719999999</v>
      </c>
      <c r="AD5397" s="37">
        <v>0</v>
      </c>
      <c r="AE5397" s="37">
        <v>0</v>
      </c>
      <c r="AF5397" s="37">
        <v>0</v>
      </c>
      <c r="AG5397" s="27" t="s">
        <v>1526</v>
      </c>
      <c r="AH5397" s="27" t="s">
        <v>7377</v>
      </c>
      <c r="AI5397" s="27" t="s">
        <v>8439</v>
      </c>
      <c r="AJ5397" s="27"/>
      <c r="AK5397" s="27"/>
      <c r="AL5397" s="27"/>
      <c r="AM5397" s="27"/>
      <c r="AN5397" s="27"/>
      <c r="AO5397" s="27"/>
      <c r="AP5397" s="27"/>
      <c r="AQ5397" s="27"/>
      <c r="AR5397" s="27"/>
      <c r="AS5397" s="27" t="s">
        <v>5119</v>
      </c>
      <c r="AT5397" s="27" t="s">
        <v>7379</v>
      </c>
      <c r="AU5397" s="28"/>
      <c r="AV5397" s="28"/>
    </row>
    <row r="5398" spans="1:48" ht="20.100000000000001" customHeight="1" x14ac:dyDescent="0.25">
      <c r="A5398" s="27" t="s">
        <v>9053</v>
      </c>
      <c r="B5398" s="27" t="s">
        <v>7373</v>
      </c>
      <c r="C5398" s="27" t="s">
        <v>7374</v>
      </c>
      <c r="D5398" s="27" t="s">
        <v>7374</v>
      </c>
      <c r="E5398" s="27" t="s">
        <v>851</v>
      </c>
      <c r="F5398" s="27" t="s">
        <v>788</v>
      </c>
      <c r="G5398" s="27"/>
      <c r="H5398" s="27">
        <v>100</v>
      </c>
      <c r="I5398" s="27" t="s">
        <v>1531</v>
      </c>
      <c r="J5398" s="27" t="s">
        <v>1525</v>
      </c>
      <c r="K5398" s="48" t="s">
        <v>1689</v>
      </c>
      <c r="L5398" s="27" t="s">
        <v>355</v>
      </c>
      <c r="M5398" s="27">
        <v>190000000</v>
      </c>
      <c r="N5398" s="27" t="s">
        <v>8441</v>
      </c>
      <c r="O5398" s="27"/>
      <c r="P5398" s="27"/>
      <c r="Q5398" s="27"/>
      <c r="R5398" s="25" t="s">
        <v>1528</v>
      </c>
      <c r="S5398" s="27"/>
      <c r="T5398" s="27"/>
      <c r="U5398" s="27">
        <v>0</v>
      </c>
      <c r="V5398" s="27">
        <v>0</v>
      </c>
      <c r="W5398" s="27">
        <v>100</v>
      </c>
      <c r="X5398" s="27" t="s">
        <v>7376</v>
      </c>
      <c r="Y5398" s="27" t="s">
        <v>862</v>
      </c>
      <c r="Z5398" s="30">
        <v>286.32</v>
      </c>
      <c r="AA5398" s="30">
        <v>165.36</v>
      </c>
      <c r="AB5398" s="30">
        <v>47345.875200000002</v>
      </c>
      <c r="AC5398" s="30">
        <v>53027.380224000008</v>
      </c>
      <c r="AD5398" s="37">
        <v>0</v>
      </c>
      <c r="AE5398" s="37">
        <v>0</v>
      </c>
      <c r="AF5398" s="37">
        <v>0</v>
      </c>
      <c r="AG5398" s="27" t="s">
        <v>1526</v>
      </c>
      <c r="AH5398" s="27" t="s">
        <v>7377</v>
      </c>
      <c r="AI5398" s="27" t="s">
        <v>8442</v>
      </c>
      <c r="AJ5398" s="27"/>
      <c r="AK5398" s="27"/>
      <c r="AL5398" s="27"/>
      <c r="AM5398" s="27"/>
      <c r="AN5398" s="27"/>
      <c r="AO5398" s="27"/>
      <c r="AP5398" s="27"/>
      <c r="AQ5398" s="27"/>
      <c r="AR5398" s="27"/>
      <c r="AS5398" s="27" t="s">
        <v>5119</v>
      </c>
      <c r="AT5398" s="27" t="s">
        <v>7379</v>
      </c>
      <c r="AU5398" s="28"/>
      <c r="AV5398" s="28"/>
    </row>
    <row r="5399" spans="1:48" ht="20.100000000000001" customHeight="1" x14ac:dyDescent="0.25">
      <c r="A5399" s="27" t="s">
        <v>9055</v>
      </c>
      <c r="B5399" s="27" t="s">
        <v>7373</v>
      </c>
      <c r="C5399" s="27" t="s">
        <v>7374</v>
      </c>
      <c r="D5399" s="27" t="s">
        <v>7374</v>
      </c>
      <c r="E5399" s="27" t="s">
        <v>851</v>
      </c>
      <c r="F5399" s="27" t="s">
        <v>788</v>
      </c>
      <c r="G5399" s="27"/>
      <c r="H5399" s="27">
        <v>100</v>
      </c>
      <c r="I5399" s="27" t="s">
        <v>1531</v>
      </c>
      <c r="J5399" s="27" t="s">
        <v>1525</v>
      </c>
      <c r="K5399" s="48" t="s">
        <v>1689</v>
      </c>
      <c r="L5399" s="27" t="s">
        <v>355</v>
      </c>
      <c r="M5399" s="27">
        <v>190000000</v>
      </c>
      <c r="N5399" s="27" t="s">
        <v>8447</v>
      </c>
      <c r="O5399" s="27"/>
      <c r="P5399" s="27"/>
      <c r="Q5399" s="27"/>
      <c r="R5399" s="25" t="s">
        <v>1528</v>
      </c>
      <c r="S5399" s="27"/>
      <c r="T5399" s="27"/>
      <c r="U5399" s="27">
        <v>0</v>
      </c>
      <c r="V5399" s="27">
        <v>0</v>
      </c>
      <c r="W5399" s="27">
        <v>100</v>
      </c>
      <c r="X5399" s="27" t="s">
        <v>7376</v>
      </c>
      <c r="Y5399" s="27" t="s">
        <v>862</v>
      </c>
      <c r="Z5399" s="30">
        <v>189.60000000000002</v>
      </c>
      <c r="AA5399" s="30">
        <v>75.84</v>
      </c>
      <c r="AB5399" s="30">
        <v>14379.264000000003</v>
      </c>
      <c r="AC5399" s="30">
        <v>16104.775680000004</v>
      </c>
      <c r="AD5399" s="37">
        <v>0</v>
      </c>
      <c r="AE5399" s="37">
        <v>0</v>
      </c>
      <c r="AF5399" s="37">
        <v>0</v>
      </c>
      <c r="AG5399" s="27" t="s">
        <v>1526</v>
      </c>
      <c r="AH5399" s="27" t="s">
        <v>7377</v>
      </c>
      <c r="AI5399" s="27" t="s">
        <v>8448</v>
      </c>
      <c r="AJ5399" s="27"/>
      <c r="AK5399" s="27"/>
      <c r="AL5399" s="27"/>
      <c r="AM5399" s="27"/>
      <c r="AN5399" s="27"/>
      <c r="AO5399" s="27"/>
      <c r="AP5399" s="27"/>
      <c r="AQ5399" s="27"/>
      <c r="AR5399" s="27"/>
      <c r="AS5399" s="27" t="s">
        <v>5119</v>
      </c>
      <c r="AT5399" s="27" t="s">
        <v>7379</v>
      </c>
      <c r="AU5399" s="28"/>
      <c r="AV5399" s="28"/>
    </row>
    <row r="5400" spans="1:48" ht="20.100000000000001" customHeight="1" x14ac:dyDescent="0.25">
      <c r="A5400" s="27" t="s">
        <v>9056</v>
      </c>
      <c r="B5400" s="27" t="s">
        <v>7373</v>
      </c>
      <c r="C5400" s="27" t="s">
        <v>7374</v>
      </c>
      <c r="D5400" s="27" t="s">
        <v>7374</v>
      </c>
      <c r="E5400" s="27" t="s">
        <v>851</v>
      </c>
      <c r="F5400" s="27" t="s">
        <v>788</v>
      </c>
      <c r="G5400" s="27"/>
      <c r="H5400" s="27">
        <v>100</v>
      </c>
      <c r="I5400" s="27" t="s">
        <v>1531</v>
      </c>
      <c r="J5400" s="27" t="s">
        <v>1525</v>
      </c>
      <c r="K5400" s="48" t="s">
        <v>1689</v>
      </c>
      <c r="L5400" s="27" t="s">
        <v>355</v>
      </c>
      <c r="M5400" s="27">
        <v>190000000</v>
      </c>
      <c r="N5400" s="27" t="s">
        <v>8450</v>
      </c>
      <c r="O5400" s="27"/>
      <c r="P5400" s="27"/>
      <c r="Q5400" s="27"/>
      <c r="R5400" s="25" t="s">
        <v>1528</v>
      </c>
      <c r="S5400" s="27"/>
      <c r="T5400" s="27"/>
      <c r="U5400" s="27">
        <v>0</v>
      </c>
      <c r="V5400" s="27">
        <v>0</v>
      </c>
      <c r="W5400" s="27">
        <v>100</v>
      </c>
      <c r="X5400" s="27" t="s">
        <v>7376</v>
      </c>
      <c r="Y5400" s="27" t="s">
        <v>862</v>
      </c>
      <c r="Z5400" s="30">
        <v>142.80000000000001</v>
      </c>
      <c r="AA5400" s="30">
        <v>81.400000000000006</v>
      </c>
      <c r="AB5400" s="30">
        <v>11623.920000000002</v>
      </c>
      <c r="AC5400" s="30">
        <v>13018.790400000004</v>
      </c>
      <c r="AD5400" s="37">
        <v>0</v>
      </c>
      <c r="AE5400" s="37">
        <v>0</v>
      </c>
      <c r="AF5400" s="37">
        <v>0</v>
      </c>
      <c r="AG5400" s="27" t="s">
        <v>1526</v>
      </c>
      <c r="AH5400" s="27" t="s">
        <v>7377</v>
      </c>
      <c r="AI5400" s="27" t="s">
        <v>8451</v>
      </c>
      <c r="AJ5400" s="27"/>
      <c r="AK5400" s="27"/>
      <c r="AL5400" s="27"/>
      <c r="AM5400" s="27"/>
      <c r="AN5400" s="27"/>
      <c r="AO5400" s="27"/>
      <c r="AP5400" s="27"/>
      <c r="AQ5400" s="27"/>
      <c r="AR5400" s="27"/>
      <c r="AS5400" s="27" t="s">
        <v>5119</v>
      </c>
      <c r="AT5400" s="27" t="s">
        <v>7379</v>
      </c>
      <c r="AU5400" s="28"/>
      <c r="AV5400" s="28"/>
    </row>
    <row r="5401" spans="1:48" ht="20.100000000000001" customHeight="1" x14ac:dyDescent="0.25">
      <c r="A5401" s="27" t="s">
        <v>9062</v>
      </c>
      <c r="B5401" s="27" t="s">
        <v>7373</v>
      </c>
      <c r="C5401" s="27" t="s">
        <v>7374</v>
      </c>
      <c r="D5401" s="27" t="s">
        <v>7374</v>
      </c>
      <c r="E5401" s="27" t="s">
        <v>851</v>
      </c>
      <c r="F5401" s="27" t="s">
        <v>788</v>
      </c>
      <c r="G5401" s="27"/>
      <c r="H5401" s="27">
        <v>100</v>
      </c>
      <c r="I5401" s="27" t="s">
        <v>1531</v>
      </c>
      <c r="J5401" s="27" t="s">
        <v>1525</v>
      </c>
      <c r="K5401" s="48" t="s">
        <v>1689</v>
      </c>
      <c r="L5401" s="27" t="s">
        <v>355</v>
      </c>
      <c r="M5401" s="27">
        <v>190000000</v>
      </c>
      <c r="N5401" s="27" t="s">
        <v>8465</v>
      </c>
      <c r="O5401" s="27"/>
      <c r="P5401" s="27"/>
      <c r="Q5401" s="27"/>
      <c r="R5401" s="25" t="s">
        <v>1528</v>
      </c>
      <c r="S5401" s="27"/>
      <c r="T5401" s="27"/>
      <c r="U5401" s="27">
        <v>0</v>
      </c>
      <c r="V5401" s="27">
        <v>0</v>
      </c>
      <c r="W5401" s="27">
        <v>100</v>
      </c>
      <c r="X5401" s="27" t="s">
        <v>7376</v>
      </c>
      <c r="Y5401" s="27" t="s">
        <v>862</v>
      </c>
      <c r="Z5401" s="30">
        <v>132</v>
      </c>
      <c r="AA5401" s="30">
        <v>81.400000000000006</v>
      </c>
      <c r="AB5401" s="30">
        <v>10744.800000000001</v>
      </c>
      <c r="AC5401" s="30">
        <v>12034.176000000003</v>
      </c>
      <c r="AD5401" s="37">
        <v>0</v>
      </c>
      <c r="AE5401" s="37">
        <v>0</v>
      </c>
      <c r="AF5401" s="37">
        <v>0</v>
      </c>
      <c r="AG5401" s="27" t="s">
        <v>1526</v>
      </c>
      <c r="AH5401" s="27" t="s">
        <v>7377</v>
      </c>
      <c r="AI5401" s="27" t="s">
        <v>8466</v>
      </c>
      <c r="AJ5401" s="27"/>
      <c r="AK5401" s="27"/>
      <c r="AL5401" s="27"/>
      <c r="AM5401" s="27"/>
      <c r="AN5401" s="27"/>
      <c r="AO5401" s="27"/>
      <c r="AP5401" s="27"/>
      <c r="AQ5401" s="27"/>
      <c r="AR5401" s="27"/>
      <c r="AS5401" s="27" t="s">
        <v>5119</v>
      </c>
      <c r="AT5401" s="27" t="s">
        <v>7379</v>
      </c>
      <c r="AU5401" s="28"/>
      <c r="AV5401" s="28"/>
    </row>
    <row r="5402" spans="1:48" ht="20.100000000000001" customHeight="1" x14ac:dyDescent="0.25">
      <c r="A5402" s="27" t="s">
        <v>9064</v>
      </c>
      <c r="B5402" s="27" t="s">
        <v>7373</v>
      </c>
      <c r="C5402" s="27" t="s">
        <v>7374</v>
      </c>
      <c r="D5402" s="27" t="s">
        <v>7374</v>
      </c>
      <c r="E5402" s="27" t="s">
        <v>851</v>
      </c>
      <c r="F5402" s="27" t="s">
        <v>788</v>
      </c>
      <c r="G5402" s="27"/>
      <c r="H5402" s="27">
        <v>100</v>
      </c>
      <c r="I5402" s="27" t="s">
        <v>1531</v>
      </c>
      <c r="J5402" s="27" t="s">
        <v>1525</v>
      </c>
      <c r="K5402" s="48" t="s">
        <v>1689</v>
      </c>
      <c r="L5402" s="27" t="s">
        <v>355</v>
      </c>
      <c r="M5402" s="27">
        <v>190000000</v>
      </c>
      <c r="N5402" s="27" t="s">
        <v>8471</v>
      </c>
      <c r="O5402" s="27"/>
      <c r="P5402" s="27"/>
      <c r="Q5402" s="27"/>
      <c r="R5402" s="25" t="s">
        <v>1528</v>
      </c>
      <c r="S5402" s="27"/>
      <c r="T5402" s="27"/>
      <c r="U5402" s="27">
        <v>0</v>
      </c>
      <c r="V5402" s="27">
        <v>0</v>
      </c>
      <c r="W5402" s="27">
        <v>100</v>
      </c>
      <c r="X5402" s="27" t="s">
        <v>7376</v>
      </c>
      <c r="Y5402" s="27" t="s">
        <v>862</v>
      </c>
      <c r="Z5402" s="30">
        <v>172.8</v>
      </c>
      <c r="AA5402" s="30">
        <v>652.78</v>
      </c>
      <c r="AB5402" s="30">
        <v>112800.38400000001</v>
      </c>
      <c r="AC5402" s="30">
        <v>126336.43008000002</v>
      </c>
      <c r="AD5402" s="37">
        <v>0</v>
      </c>
      <c r="AE5402" s="37">
        <v>0</v>
      </c>
      <c r="AF5402" s="37">
        <v>0</v>
      </c>
      <c r="AG5402" s="27" t="s">
        <v>1526</v>
      </c>
      <c r="AH5402" s="27" t="s">
        <v>7377</v>
      </c>
      <c r="AI5402" s="27" t="s">
        <v>8472</v>
      </c>
      <c r="AJ5402" s="27"/>
      <c r="AK5402" s="27"/>
      <c r="AL5402" s="27"/>
      <c r="AM5402" s="27"/>
      <c r="AN5402" s="27"/>
      <c r="AO5402" s="27"/>
      <c r="AP5402" s="27"/>
      <c r="AQ5402" s="27"/>
      <c r="AR5402" s="27"/>
      <c r="AS5402" s="27" t="s">
        <v>5119</v>
      </c>
      <c r="AT5402" s="27" t="s">
        <v>7379</v>
      </c>
      <c r="AU5402" s="28"/>
      <c r="AV5402" s="28"/>
    </row>
    <row r="5403" spans="1:48" ht="20.100000000000001" customHeight="1" x14ac:dyDescent="0.25">
      <c r="A5403" s="27" t="s">
        <v>9066</v>
      </c>
      <c r="B5403" s="27" t="s">
        <v>7373</v>
      </c>
      <c r="C5403" s="27" t="s">
        <v>7374</v>
      </c>
      <c r="D5403" s="27" t="s">
        <v>7374</v>
      </c>
      <c r="E5403" s="27" t="s">
        <v>851</v>
      </c>
      <c r="F5403" s="27" t="s">
        <v>788</v>
      </c>
      <c r="G5403" s="27"/>
      <c r="H5403" s="27">
        <v>100</v>
      </c>
      <c r="I5403" s="27" t="s">
        <v>1531</v>
      </c>
      <c r="J5403" s="27" t="s">
        <v>1525</v>
      </c>
      <c r="K5403" s="48" t="s">
        <v>1689</v>
      </c>
      <c r="L5403" s="27" t="s">
        <v>355</v>
      </c>
      <c r="M5403" s="27">
        <v>190000000</v>
      </c>
      <c r="N5403" s="27" t="s">
        <v>8477</v>
      </c>
      <c r="O5403" s="27"/>
      <c r="P5403" s="27"/>
      <c r="Q5403" s="27"/>
      <c r="R5403" s="25" t="s">
        <v>1528</v>
      </c>
      <c r="S5403" s="27"/>
      <c r="T5403" s="27"/>
      <c r="U5403" s="27">
        <v>0</v>
      </c>
      <c r="V5403" s="27">
        <v>0</v>
      </c>
      <c r="W5403" s="27">
        <v>100</v>
      </c>
      <c r="X5403" s="27" t="s">
        <v>7376</v>
      </c>
      <c r="Y5403" s="27" t="s">
        <v>862</v>
      </c>
      <c r="Z5403" s="30">
        <v>684</v>
      </c>
      <c r="AA5403" s="30">
        <v>201.75</v>
      </c>
      <c r="AB5403" s="30">
        <v>137997</v>
      </c>
      <c r="AC5403" s="30">
        <v>154556.64000000001</v>
      </c>
      <c r="AD5403" s="37">
        <v>0</v>
      </c>
      <c r="AE5403" s="37">
        <v>0</v>
      </c>
      <c r="AF5403" s="37">
        <v>0</v>
      </c>
      <c r="AG5403" s="27" t="s">
        <v>1526</v>
      </c>
      <c r="AH5403" s="27" t="s">
        <v>7377</v>
      </c>
      <c r="AI5403" s="27" t="s">
        <v>8478</v>
      </c>
      <c r="AJ5403" s="27"/>
      <c r="AK5403" s="27"/>
      <c r="AL5403" s="27"/>
      <c r="AM5403" s="27"/>
      <c r="AN5403" s="27"/>
      <c r="AO5403" s="27"/>
      <c r="AP5403" s="27"/>
      <c r="AQ5403" s="27"/>
      <c r="AR5403" s="27"/>
      <c r="AS5403" s="27" t="s">
        <v>5119</v>
      </c>
      <c r="AT5403" s="27" t="s">
        <v>7379</v>
      </c>
      <c r="AU5403" s="28"/>
      <c r="AV5403" s="28"/>
    </row>
    <row r="5404" spans="1:48" ht="20.100000000000001" customHeight="1" x14ac:dyDescent="0.25">
      <c r="A5404" s="27" t="s">
        <v>9073</v>
      </c>
      <c r="B5404" s="27" t="s">
        <v>7373</v>
      </c>
      <c r="C5404" s="27" t="s">
        <v>7374</v>
      </c>
      <c r="D5404" s="27" t="s">
        <v>7374</v>
      </c>
      <c r="E5404" s="27" t="s">
        <v>851</v>
      </c>
      <c r="F5404" s="27" t="s">
        <v>788</v>
      </c>
      <c r="G5404" s="27"/>
      <c r="H5404" s="27">
        <v>100</v>
      </c>
      <c r="I5404" s="27" t="s">
        <v>1531</v>
      </c>
      <c r="J5404" s="27" t="s">
        <v>1525</v>
      </c>
      <c r="K5404" s="48" t="s">
        <v>1689</v>
      </c>
      <c r="L5404" s="27" t="s">
        <v>355</v>
      </c>
      <c r="M5404" s="27">
        <v>190000000</v>
      </c>
      <c r="N5404" s="27" t="s">
        <v>8480</v>
      </c>
      <c r="O5404" s="27"/>
      <c r="P5404" s="27"/>
      <c r="Q5404" s="27"/>
      <c r="R5404" s="25" t="s">
        <v>1528</v>
      </c>
      <c r="S5404" s="27"/>
      <c r="T5404" s="27"/>
      <c r="U5404" s="27">
        <v>0</v>
      </c>
      <c r="V5404" s="27">
        <v>0</v>
      </c>
      <c r="W5404" s="27">
        <v>100</v>
      </c>
      <c r="X5404" s="27" t="s">
        <v>7376</v>
      </c>
      <c r="Y5404" s="27" t="s">
        <v>862</v>
      </c>
      <c r="Z5404" s="30">
        <v>475.20000000000005</v>
      </c>
      <c r="AA5404" s="30">
        <v>404.04</v>
      </c>
      <c r="AB5404" s="30">
        <v>191999.80800000002</v>
      </c>
      <c r="AC5404" s="30">
        <v>215039.78496000005</v>
      </c>
      <c r="AD5404" s="37">
        <v>0</v>
      </c>
      <c r="AE5404" s="37">
        <v>0</v>
      </c>
      <c r="AF5404" s="37">
        <v>0</v>
      </c>
      <c r="AG5404" s="27" t="s">
        <v>1526</v>
      </c>
      <c r="AH5404" s="27" t="s">
        <v>7377</v>
      </c>
      <c r="AI5404" s="27" t="s">
        <v>8481</v>
      </c>
      <c r="AJ5404" s="27"/>
      <c r="AK5404" s="27"/>
      <c r="AL5404" s="27"/>
      <c r="AM5404" s="27"/>
      <c r="AN5404" s="27"/>
      <c r="AO5404" s="27"/>
      <c r="AP5404" s="27"/>
      <c r="AQ5404" s="27"/>
      <c r="AR5404" s="27"/>
      <c r="AS5404" s="27" t="s">
        <v>5119</v>
      </c>
      <c r="AT5404" s="27" t="s">
        <v>7379</v>
      </c>
      <c r="AU5404" s="28"/>
      <c r="AV5404" s="28"/>
    </row>
    <row r="5405" spans="1:48" ht="20.100000000000001" customHeight="1" x14ac:dyDescent="0.25">
      <c r="A5405" s="88" t="s">
        <v>9078</v>
      </c>
      <c r="B5405" s="27" t="s">
        <v>7373</v>
      </c>
      <c r="C5405" s="27" t="s">
        <v>7374</v>
      </c>
      <c r="D5405" s="27" t="s">
        <v>7374</v>
      </c>
      <c r="E5405" s="27" t="s">
        <v>851</v>
      </c>
      <c r="F5405" s="27" t="s">
        <v>788</v>
      </c>
      <c r="G5405" s="27"/>
      <c r="H5405" s="27">
        <v>100</v>
      </c>
      <c r="I5405" s="27" t="s">
        <v>1531</v>
      </c>
      <c r="J5405" s="27" t="s">
        <v>1525</v>
      </c>
      <c r="K5405" s="48" t="s">
        <v>1689</v>
      </c>
      <c r="L5405" s="27" t="s">
        <v>355</v>
      </c>
      <c r="M5405" s="27">
        <v>630000000</v>
      </c>
      <c r="N5405" s="27" t="s">
        <v>8468</v>
      </c>
      <c r="O5405" s="27"/>
      <c r="P5405" s="27"/>
      <c r="Q5405" s="27"/>
      <c r="R5405" s="25" t="s">
        <v>1528</v>
      </c>
      <c r="S5405" s="27"/>
      <c r="T5405" s="27"/>
      <c r="U5405" s="27">
        <v>0</v>
      </c>
      <c r="V5405" s="27">
        <v>0</v>
      </c>
      <c r="W5405" s="27">
        <v>100</v>
      </c>
      <c r="X5405" s="27" t="s">
        <v>7376</v>
      </c>
      <c r="Y5405" s="27" t="s">
        <v>862</v>
      </c>
      <c r="Z5405" s="30">
        <v>1770</v>
      </c>
      <c r="AA5405" s="30">
        <v>712.12</v>
      </c>
      <c r="AB5405" s="30">
        <v>1260452.3999999999</v>
      </c>
      <c r="AC5405" s="30">
        <v>1411706.6880000001</v>
      </c>
      <c r="AD5405" s="37">
        <v>0</v>
      </c>
      <c r="AE5405" s="37">
        <v>0</v>
      </c>
      <c r="AF5405" s="37">
        <v>0</v>
      </c>
      <c r="AG5405" s="27" t="s">
        <v>1526</v>
      </c>
      <c r="AH5405" s="27" t="s">
        <v>7377</v>
      </c>
      <c r="AI5405" s="27" t="s">
        <v>8491</v>
      </c>
      <c r="AJ5405" s="27"/>
      <c r="AK5405" s="27"/>
      <c r="AL5405" s="27"/>
      <c r="AM5405" s="27"/>
      <c r="AN5405" s="27"/>
      <c r="AO5405" s="27"/>
      <c r="AP5405" s="27"/>
      <c r="AQ5405" s="27"/>
      <c r="AR5405" s="27"/>
      <c r="AS5405" s="27" t="s">
        <v>5119</v>
      </c>
      <c r="AT5405" s="27" t="s">
        <v>7379</v>
      </c>
      <c r="AU5405" s="28"/>
      <c r="AV5405" s="28"/>
    </row>
    <row r="5406" spans="1:48" ht="20.100000000000001" customHeight="1" x14ac:dyDescent="0.25">
      <c r="A5406" s="88" t="s">
        <v>9081</v>
      </c>
      <c r="B5406" s="27" t="s">
        <v>7373</v>
      </c>
      <c r="C5406" s="27" t="s">
        <v>7374</v>
      </c>
      <c r="D5406" s="27" t="s">
        <v>7374</v>
      </c>
      <c r="E5406" s="27" t="s">
        <v>851</v>
      </c>
      <c r="F5406" s="27" t="s">
        <v>788</v>
      </c>
      <c r="G5406" s="27"/>
      <c r="H5406" s="27">
        <v>100</v>
      </c>
      <c r="I5406" s="27" t="s">
        <v>1531</v>
      </c>
      <c r="J5406" s="27" t="s">
        <v>1525</v>
      </c>
      <c r="K5406" s="48" t="s">
        <v>1689</v>
      </c>
      <c r="L5406" s="27" t="s">
        <v>355</v>
      </c>
      <c r="M5406" s="27">
        <v>630000000</v>
      </c>
      <c r="N5406" s="27" t="s">
        <v>8468</v>
      </c>
      <c r="O5406" s="27"/>
      <c r="P5406" s="27"/>
      <c r="Q5406" s="27"/>
      <c r="R5406" s="25" t="s">
        <v>1528</v>
      </c>
      <c r="S5406" s="27"/>
      <c r="T5406" s="27"/>
      <c r="U5406" s="27">
        <v>0</v>
      </c>
      <c r="V5406" s="27">
        <v>0</v>
      </c>
      <c r="W5406" s="27">
        <v>100</v>
      </c>
      <c r="X5406" s="27" t="s">
        <v>7376</v>
      </c>
      <c r="Y5406" s="27" t="s">
        <v>862</v>
      </c>
      <c r="Z5406" s="30">
        <v>5348.4</v>
      </c>
      <c r="AA5406" s="30">
        <v>554.95000000000005</v>
      </c>
      <c r="AB5406" s="30">
        <v>2968094.58</v>
      </c>
      <c r="AC5406" s="30">
        <v>3324265.9296000004</v>
      </c>
      <c r="AD5406" s="37">
        <v>0</v>
      </c>
      <c r="AE5406" s="37">
        <v>0</v>
      </c>
      <c r="AF5406" s="37">
        <v>0</v>
      </c>
      <c r="AG5406" s="27" t="s">
        <v>1526</v>
      </c>
      <c r="AH5406" s="27" t="s">
        <v>7377</v>
      </c>
      <c r="AI5406" s="27" t="s">
        <v>8493</v>
      </c>
      <c r="AJ5406" s="27"/>
      <c r="AK5406" s="27"/>
      <c r="AL5406" s="27"/>
      <c r="AM5406" s="27"/>
      <c r="AN5406" s="27"/>
      <c r="AO5406" s="27"/>
      <c r="AP5406" s="27"/>
      <c r="AQ5406" s="27"/>
      <c r="AR5406" s="27"/>
      <c r="AS5406" s="27" t="s">
        <v>5119</v>
      </c>
      <c r="AT5406" s="27" t="s">
        <v>7379</v>
      </c>
      <c r="AU5406" s="28"/>
      <c r="AV5406" s="28"/>
    </row>
    <row r="5407" spans="1:48" ht="20.100000000000001" customHeight="1" x14ac:dyDescent="0.25">
      <c r="A5407" s="27" t="s">
        <v>9084</v>
      </c>
      <c r="B5407" s="27" t="s">
        <v>7373</v>
      </c>
      <c r="C5407" s="27" t="s">
        <v>7374</v>
      </c>
      <c r="D5407" s="27" t="s">
        <v>7374</v>
      </c>
      <c r="E5407" s="27" t="s">
        <v>851</v>
      </c>
      <c r="F5407" s="27" t="s">
        <v>788</v>
      </c>
      <c r="G5407" s="27"/>
      <c r="H5407" s="27">
        <v>100</v>
      </c>
      <c r="I5407" s="27" t="s">
        <v>1531</v>
      </c>
      <c r="J5407" s="27" t="s">
        <v>1525</v>
      </c>
      <c r="K5407" s="48" t="s">
        <v>1689</v>
      </c>
      <c r="L5407" s="27" t="s">
        <v>355</v>
      </c>
      <c r="M5407" s="27">
        <v>190000000</v>
      </c>
      <c r="N5407" s="27" t="s">
        <v>8495</v>
      </c>
      <c r="O5407" s="27"/>
      <c r="P5407" s="27"/>
      <c r="Q5407" s="27"/>
      <c r="R5407" s="25" t="s">
        <v>1528</v>
      </c>
      <c r="S5407" s="27"/>
      <c r="T5407" s="27"/>
      <c r="U5407" s="27">
        <v>0</v>
      </c>
      <c r="V5407" s="27">
        <v>0</v>
      </c>
      <c r="W5407" s="27">
        <v>100</v>
      </c>
      <c r="X5407" s="27" t="s">
        <v>7376</v>
      </c>
      <c r="Y5407" s="27" t="s">
        <v>862</v>
      </c>
      <c r="Z5407" s="30">
        <v>1266</v>
      </c>
      <c r="AA5407" s="30">
        <v>2982.53</v>
      </c>
      <c r="AB5407" s="30">
        <v>3775882.9800000004</v>
      </c>
      <c r="AC5407" s="30">
        <v>4228988.9376000008</v>
      </c>
      <c r="AD5407" s="37">
        <v>0</v>
      </c>
      <c r="AE5407" s="37">
        <v>0</v>
      </c>
      <c r="AF5407" s="37">
        <v>0</v>
      </c>
      <c r="AG5407" s="27" t="s">
        <v>1526</v>
      </c>
      <c r="AH5407" s="27" t="s">
        <v>7377</v>
      </c>
      <c r="AI5407" s="27" t="s">
        <v>8502</v>
      </c>
      <c r="AJ5407" s="27"/>
      <c r="AK5407" s="27"/>
      <c r="AL5407" s="27"/>
      <c r="AM5407" s="27"/>
      <c r="AN5407" s="27"/>
      <c r="AO5407" s="27"/>
      <c r="AP5407" s="27"/>
      <c r="AQ5407" s="27"/>
      <c r="AR5407" s="27"/>
      <c r="AS5407" s="27" t="s">
        <v>5119</v>
      </c>
      <c r="AT5407" s="27" t="s">
        <v>7379</v>
      </c>
      <c r="AU5407" s="28"/>
      <c r="AV5407" s="28"/>
    </row>
    <row r="5408" spans="1:48" ht="20.100000000000001" customHeight="1" x14ac:dyDescent="0.25">
      <c r="A5408" s="27" t="s">
        <v>9089</v>
      </c>
      <c r="B5408" s="27" t="s">
        <v>7373</v>
      </c>
      <c r="C5408" s="27" t="s">
        <v>7374</v>
      </c>
      <c r="D5408" s="27" t="s">
        <v>7374</v>
      </c>
      <c r="E5408" s="27" t="s">
        <v>851</v>
      </c>
      <c r="F5408" s="27" t="s">
        <v>788</v>
      </c>
      <c r="G5408" s="27"/>
      <c r="H5408" s="27">
        <v>100</v>
      </c>
      <c r="I5408" s="27" t="s">
        <v>1531</v>
      </c>
      <c r="J5408" s="27" t="s">
        <v>1525</v>
      </c>
      <c r="K5408" s="48" t="s">
        <v>1689</v>
      </c>
      <c r="L5408" s="27" t="s">
        <v>355</v>
      </c>
      <c r="M5408" s="27">
        <v>193443100</v>
      </c>
      <c r="N5408" s="27" t="s">
        <v>8506</v>
      </c>
      <c r="O5408" s="27"/>
      <c r="P5408" s="27"/>
      <c r="Q5408" s="27"/>
      <c r="R5408" s="25" t="s">
        <v>1528</v>
      </c>
      <c r="S5408" s="27"/>
      <c r="T5408" s="27"/>
      <c r="U5408" s="27">
        <v>0</v>
      </c>
      <c r="V5408" s="27">
        <v>0</v>
      </c>
      <c r="W5408" s="27">
        <v>100</v>
      </c>
      <c r="X5408" s="27" t="s">
        <v>7376</v>
      </c>
      <c r="Y5408" s="27" t="s">
        <v>862</v>
      </c>
      <c r="Z5408" s="30">
        <v>4176</v>
      </c>
      <c r="AA5408" s="30">
        <v>30.59</v>
      </c>
      <c r="AB5408" s="30">
        <v>127743.84</v>
      </c>
      <c r="AC5408" s="30">
        <v>143073.10080000001</v>
      </c>
      <c r="AD5408" s="37">
        <v>0</v>
      </c>
      <c r="AE5408" s="37">
        <v>0</v>
      </c>
      <c r="AF5408" s="37">
        <v>0</v>
      </c>
      <c r="AG5408" s="27" t="s">
        <v>1526</v>
      </c>
      <c r="AH5408" s="27" t="s">
        <v>7377</v>
      </c>
      <c r="AI5408" s="27" t="s">
        <v>8507</v>
      </c>
      <c r="AJ5408" s="27"/>
      <c r="AK5408" s="27"/>
      <c r="AL5408" s="27"/>
      <c r="AM5408" s="27"/>
      <c r="AN5408" s="27"/>
      <c r="AO5408" s="27"/>
      <c r="AP5408" s="27"/>
      <c r="AQ5408" s="27"/>
      <c r="AR5408" s="27"/>
      <c r="AS5408" s="27" t="s">
        <v>5119</v>
      </c>
      <c r="AT5408" s="27" t="s">
        <v>7379</v>
      </c>
      <c r="AU5408" s="28"/>
      <c r="AV5408" s="28"/>
    </row>
    <row r="5409" spans="1:51" ht="20.100000000000001" customHeight="1" x14ac:dyDescent="0.25">
      <c r="A5409" s="27" t="s">
        <v>9091</v>
      </c>
      <c r="B5409" s="27" t="s">
        <v>7373</v>
      </c>
      <c r="C5409" s="27" t="s">
        <v>7374</v>
      </c>
      <c r="D5409" s="27" t="s">
        <v>7374</v>
      </c>
      <c r="E5409" s="27" t="s">
        <v>851</v>
      </c>
      <c r="F5409" s="27" t="s">
        <v>788</v>
      </c>
      <c r="G5409" s="27"/>
      <c r="H5409" s="27">
        <v>100</v>
      </c>
      <c r="I5409" s="27" t="s">
        <v>1531</v>
      </c>
      <c r="J5409" s="27" t="s">
        <v>1525</v>
      </c>
      <c r="K5409" s="48" t="s">
        <v>1689</v>
      </c>
      <c r="L5409" s="27" t="s">
        <v>355</v>
      </c>
      <c r="M5409" s="27">
        <v>193443100</v>
      </c>
      <c r="N5409" s="27" t="s">
        <v>8506</v>
      </c>
      <c r="O5409" s="27"/>
      <c r="P5409" s="27"/>
      <c r="Q5409" s="27"/>
      <c r="R5409" s="25" t="s">
        <v>1528</v>
      </c>
      <c r="S5409" s="27"/>
      <c r="T5409" s="27"/>
      <c r="U5409" s="27">
        <v>0</v>
      </c>
      <c r="V5409" s="27">
        <v>0</v>
      </c>
      <c r="W5409" s="27">
        <v>100</v>
      </c>
      <c r="X5409" s="27" t="s">
        <v>7376</v>
      </c>
      <c r="Y5409" s="27" t="s">
        <v>862</v>
      </c>
      <c r="Z5409" s="30">
        <v>51024</v>
      </c>
      <c r="AA5409" s="30">
        <v>28.57</v>
      </c>
      <c r="AB5409" s="30">
        <v>1457755.68</v>
      </c>
      <c r="AC5409" s="30">
        <v>1632686.3616000002</v>
      </c>
      <c r="AD5409" s="37">
        <v>0</v>
      </c>
      <c r="AE5409" s="37">
        <v>0</v>
      </c>
      <c r="AF5409" s="37">
        <v>0</v>
      </c>
      <c r="AG5409" s="27" t="s">
        <v>1526</v>
      </c>
      <c r="AH5409" s="27" t="s">
        <v>7377</v>
      </c>
      <c r="AI5409" s="27" t="s">
        <v>8509</v>
      </c>
      <c r="AJ5409" s="27"/>
      <c r="AK5409" s="27"/>
      <c r="AL5409" s="27"/>
      <c r="AM5409" s="27"/>
      <c r="AN5409" s="27"/>
      <c r="AO5409" s="27"/>
      <c r="AP5409" s="27"/>
      <c r="AQ5409" s="27"/>
      <c r="AR5409" s="27"/>
      <c r="AS5409" s="27" t="s">
        <v>5119</v>
      </c>
      <c r="AT5409" s="27" t="s">
        <v>7379</v>
      </c>
      <c r="AU5409" s="28"/>
      <c r="AV5409" s="28"/>
    </row>
    <row r="5410" spans="1:51" ht="20.100000000000001" customHeight="1" x14ac:dyDescent="0.25">
      <c r="A5410" s="27" t="s">
        <v>9096</v>
      </c>
      <c r="B5410" s="27" t="s">
        <v>7373</v>
      </c>
      <c r="C5410" s="27" t="s">
        <v>7374</v>
      </c>
      <c r="D5410" s="27" t="s">
        <v>7374</v>
      </c>
      <c r="E5410" s="27" t="s">
        <v>851</v>
      </c>
      <c r="F5410" s="27" t="s">
        <v>788</v>
      </c>
      <c r="G5410" s="27"/>
      <c r="H5410" s="27">
        <v>100</v>
      </c>
      <c r="I5410" s="27" t="s">
        <v>1531</v>
      </c>
      <c r="J5410" s="27" t="s">
        <v>1525</v>
      </c>
      <c r="K5410" s="48" t="s">
        <v>1689</v>
      </c>
      <c r="L5410" s="27" t="s">
        <v>355</v>
      </c>
      <c r="M5410" s="27">
        <v>193443100</v>
      </c>
      <c r="N5410" s="27" t="s">
        <v>8506</v>
      </c>
      <c r="O5410" s="27"/>
      <c r="P5410" s="27"/>
      <c r="Q5410" s="27"/>
      <c r="R5410" s="25" t="s">
        <v>1528</v>
      </c>
      <c r="S5410" s="27"/>
      <c r="T5410" s="27"/>
      <c r="U5410" s="27">
        <v>0</v>
      </c>
      <c r="V5410" s="27">
        <v>0</v>
      </c>
      <c r="W5410" s="27">
        <v>100</v>
      </c>
      <c r="X5410" s="27" t="s">
        <v>7376</v>
      </c>
      <c r="Y5410" s="27" t="s">
        <v>862</v>
      </c>
      <c r="Z5410" s="30">
        <v>68400</v>
      </c>
      <c r="AA5410" s="30">
        <v>117.61</v>
      </c>
      <c r="AB5410" s="30">
        <v>8044524</v>
      </c>
      <c r="AC5410" s="30">
        <v>9009866.8800000008</v>
      </c>
      <c r="AD5410" s="37">
        <v>0</v>
      </c>
      <c r="AE5410" s="37">
        <v>0</v>
      </c>
      <c r="AF5410" s="37">
        <v>0</v>
      </c>
      <c r="AG5410" s="27" t="s">
        <v>1526</v>
      </c>
      <c r="AH5410" s="27" t="s">
        <v>7377</v>
      </c>
      <c r="AI5410" s="27" t="s">
        <v>8511</v>
      </c>
      <c r="AJ5410" s="27"/>
      <c r="AK5410" s="27"/>
      <c r="AL5410" s="27"/>
      <c r="AM5410" s="27"/>
      <c r="AN5410" s="27"/>
      <c r="AO5410" s="27"/>
      <c r="AP5410" s="27"/>
      <c r="AQ5410" s="27"/>
      <c r="AR5410" s="27"/>
      <c r="AS5410" s="27" t="s">
        <v>5119</v>
      </c>
      <c r="AT5410" s="27" t="s">
        <v>7379</v>
      </c>
      <c r="AU5410" s="28"/>
      <c r="AV5410" s="28"/>
    </row>
    <row r="5411" spans="1:51" ht="20.100000000000001" customHeight="1" x14ac:dyDescent="0.25">
      <c r="A5411" s="27" t="s">
        <v>9097</v>
      </c>
      <c r="B5411" s="27" t="s">
        <v>7373</v>
      </c>
      <c r="C5411" s="27" t="s">
        <v>7374</v>
      </c>
      <c r="D5411" s="27" t="s">
        <v>7374</v>
      </c>
      <c r="E5411" s="27" t="s">
        <v>851</v>
      </c>
      <c r="F5411" s="27" t="s">
        <v>788</v>
      </c>
      <c r="G5411" s="27"/>
      <c r="H5411" s="27">
        <v>100</v>
      </c>
      <c r="I5411" s="27" t="s">
        <v>1531</v>
      </c>
      <c r="J5411" s="27" t="s">
        <v>1525</v>
      </c>
      <c r="K5411" s="48" t="s">
        <v>1689</v>
      </c>
      <c r="L5411" s="27" t="s">
        <v>355</v>
      </c>
      <c r="M5411" s="27">
        <v>193443100</v>
      </c>
      <c r="N5411" s="27" t="s">
        <v>8506</v>
      </c>
      <c r="O5411" s="27"/>
      <c r="P5411" s="27"/>
      <c r="Q5411" s="27"/>
      <c r="R5411" s="25" t="s">
        <v>1528</v>
      </c>
      <c r="S5411" s="27"/>
      <c r="T5411" s="27"/>
      <c r="U5411" s="27">
        <v>0</v>
      </c>
      <c r="V5411" s="27">
        <v>0</v>
      </c>
      <c r="W5411" s="27">
        <v>100</v>
      </c>
      <c r="X5411" s="27" t="s">
        <v>7376</v>
      </c>
      <c r="Y5411" s="27" t="s">
        <v>862</v>
      </c>
      <c r="Z5411" s="30">
        <v>21409.199999999997</v>
      </c>
      <c r="AA5411" s="30">
        <v>65.69</v>
      </c>
      <c r="AB5411" s="30">
        <v>1406370.3479999998</v>
      </c>
      <c r="AC5411" s="30">
        <v>1575134.7897599998</v>
      </c>
      <c r="AD5411" s="37">
        <v>0</v>
      </c>
      <c r="AE5411" s="37">
        <v>0</v>
      </c>
      <c r="AF5411" s="37">
        <v>0</v>
      </c>
      <c r="AG5411" s="27" t="s">
        <v>1526</v>
      </c>
      <c r="AH5411" s="27" t="s">
        <v>7377</v>
      </c>
      <c r="AI5411" s="27" t="s">
        <v>8513</v>
      </c>
      <c r="AJ5411" s="27"/>
      <c r="AK5411" s="27"/>
      <c r="AL5411" s="27"/>
      <c r="AM5411" s="27"/>
      <c r="AN5411" s="27"/>
      <c r="AO5411" s="27"/>
      <c r="AP5411" s="27"/>
      <c r="AQ5411" s="27"/>
      <c r="AR5411" s="27"/>
      <c r="AS5411" s="27" t="s">
        <v>5119</v>
      </c>
      <c r="AT5411" s="27" t="s">
        <v>7379</v>
      </c>
      <c r="AU5411" s="28"/>
      <c r="AV5411" s="28"/>
    </row>
    <row r="5412" spans="1:51" ht="20.100000000000001" customHeight="1" x14ac:dyDescent="0.25">
      <c r="A5412" s="27" t="s">
        <v>9101</v>
      </c>
      <c r="B5412" s="27" t="s">
        <v>7373</v>
      </c>
      <c r="C5412" s="27" t="s">
        <v>7374</v>
      </c>
      <c r="D5412" s="27" t="s">
        <v>7374</v>
      </c>
      <c r="E5412" s="27" t="s">
        <v>851</v>
      </c>
      <c r="F5412" s="27" t="s">
        <v>788</v>
      </c>
      <c r="G5412" s="27"/>
      <c r="H5412" s="27">
        <v>100</v>
      </c>
      <c r="I5412" s="27" t="s">
        <v>1531</v>
      </c>
      <c r="J5412" s="27" t="s">
        <v>1525</v>
      </c>
      <c r="K5412" s="48" t="s">
        <v>1689</v>
      </c>
      <c r="L5412" s="27" t="s">
        <v>355</v>
      </c>
      <c r="M5412" s="27">
        <v>193443100</v>
      </c>
      <c r="N5412" s="27" t="s">
        <v>8506</v>
      </c>
      <c r="O5412" s="27"/>
      <c r="P5412" s="27"/>
      <c r="Q5412" s="27"/>
      <c r="R5412" s="25" t="s">
        <v>1528</v>
      </c>
      <c r="S5412" s="27"/>
      <c r="T5412" s="27"/>
      <c r="U5412" s="27">
        <v>0</v>
      </c>
      <c r="V5412" s="27">
        <v>0</v>
      </c>
      <c r="W5412" s="27">
        <v>100</v>
      </c>
      <c r="X5412" s="27" t="s">
        <v>7376</v>
      </c>
      <c r="Y5412" s="27" t="s">
        <v>862</v>
      </c>
      <c r="Z5412" s="30">
        <v>2354.3999999999996</v>
      </c>
      <c r="AA5412" s="30">
        <v>129.62</v>
      </c>
      <c r="AB5412" s="30">
        <v>305177.32799999998</v>
      </c>
      <c r="AC5412" s="30">
        <v>341798.60736000002</v>
      </c>
      <c r="AD5412" s="37">
        <v>0</v>
      </c>
      <c r="AE5412" s="37">
        <v>0</v>
      </c>
      <c r="AF5412" s="37">
        <v>0</v>
      </c>
      <c r="AG5412" s="27" t="s">
        <v>1526</v>
      </c>
      <c r="AH5412" s="27" t="s">
        <v>7377</v>
      </c>
      <c r="AI5412" s="27" t="s">
        <v>8515</v>
      </c>
      <c r="AJ5412" s="27"/>
      <c r="AK5412" s="27"/>
      <c r="AL5412" s="27"/>
      <c r="AM5412" s="27"/>
      <c r="AN5412" s="27"/>
      <c r="AO5412" s="27"/>
      <c r="AP5412" s="27"/>
      <c r="AQ5412" s="27"/>
      <c r="AR5412" s="27"/>
      <c r="AS5412" s="27" t="s">
        <v>5119</v>
      </c>
      <c r="AT5412" s="27" t="s">
        <v>7379</v>
      </c>
      <c r="AU5412" s="28"/>
      <c r="AV5412" s="28"/>
    </row>
    <row r="5413" spans="1:51" ht="20.100000000000001" customHeight="1" x14ac:dyDescent="0.25">
      <c r="A5413" s="27" t="s">
        <v>9109</v>
      </c>
      <c r="B5413" s="27" t="s">
        <v>7373</v>
      </c>
      <c r="C5413" s="27" t="s">
        <v>7374</v>
      </c>
      <c r="D5413" s="27" t="s">
        <v>7374</v>
      </c>
      <c r="E5413" s="27" t="s">
        <v>851</v>
      </c>
      <c r="F5413" s="27" t="s">
        <v>788</v>
      </c>
      <c r="G5413" s="27"/>
      <c r="H5413" s="27">
        <v>100</v>
      </c>
      <c r="I5413" s="27" t="s">
        <v>1531</v>
      </c>
      <c r="J5413" s="27" t="s">
        <v>1525</v>
      </c>
      <c r="K5413" s="48" t="s">
        <v>1689</v>
      </c>
      <c r="L5413" s="27" t="s">
        <v>355</v>
      </c>
      <c r="M5413" s="27">
        <v>190000000</v>
      </c>
      <c r="N5413" s="27" t="s">
        <v>8517</v>
      </c>
      <c r="O5413" s="27"/>
      <c r="P5413" s="27"/>
      <c r="Q5413" s="27"/>
      <c r="R5413" s="25" t="s">
        <v>1528</v>
      </c>
      <c r="S5413" s="27"/>
      <c r="T5413" s="27"/>
      <c r="U5413" s="27">
        <v>0</v>
      </c>
      <c r="V5413" s="27">
        <v>0</v>
      </c>
      <c r="W5413" s="27">
        <v>100</v>
      </c>
      <c r="X5413" s="27" t="s">
        <v>7376</v>
      </c>
      <c r="Y5413" s="27" t="s">
        <v>862</v>
      </c>
      <c r="Z5413" s="30">
        <v>806.40000000000009</v>
      </c>
      <c r="AA5413" s="30">
        <v>1109.3800000000001</v>
      </c>
      <c r="AB5413" s="30">
        <v>894604.03200000024</v>
      </c>
      <c r="AC5413" s="30">
        <v>1001956.5158400004</v>
      </c>
      <c r="AD5413" s="37">
        <v>0</v>
      </c>
      <c r="AE5413" s="37">
        <v>0</v>
      </c>
      <c r="AF5413" s="37">
        <v>0</v>
      </c>
      <c r="AG5413" s="27" t="s">
        <v>1526</v>
      </c>
      <c r="AH5413" s="27" t="s">
        <v>7377</v>
      </c>
      <c r="AI5413" s="27" t="s">
        <v>8518</v>
      </c>
      <c r="AJ5413" s="27"/>
      <c r="AK5413" s="27"/>
      <c r="AL5413" s="27"/>
      <c r="AM5413" s="27"/>
      <c r="AN5413" s="27"/>
      <c r="AO5413" s="27"/>
      <c r="AP5413" s="27"/>
      <c r="AQ5413" s="27"/>
      <c r="AR5413" s="27"/>
      <c r="AS5413" s="27" t="s">
        <v>5119</v>
      </c>
      <c r="AT5413" s="27" t="s">
        <v>7379</v>
      </c>
      <c r="AU5413" s="28"/>
      <c r="AV5413" s="28"/>
    </row>
    <row r="5414" spans="1:51" ht="20.100000000000001" customHeight="1" x14ac:dyDescent="0.25">
      <c r="A5414" s="27" t="s">
        <v>9111</v>
      </c>
      <c r="B5414" s="27" t="s">
        <v>7373</v>
      </c>
      <c r="C5414" s="27" t="s">
        <v>7374</v>
      </c>
      <c r="D5414" s="27" t="s">
        <v>7374</v>
      </c>
      <c r="E5414" s="27" t="s">
        <v>851</v>
      </c>
      <c r="F5414" s="27" t="s">
        <v>788</v>
      </c>
      <c r="G5414" s="27"/>
      <c r="H5414" s="27">
        <v>100</v>
      </c>
      <c r="I5414" s="27" t="s">
        <v>1531</v>
      </c>
      <c r="J5414" s="27" t="s">
        <v>1525</v>
      </c>
      <c r="K5414" s="48" t="s">
        <v>1689</v>
      </c>
      <c r="L5414" s="27" t="s">
        <v>355</v>
      </c>
      <c r="M5414" s="27">
        <v>193443100</v>
      </c>
      <c r="N5414" s="27" t="s">
        <v>8506</v>
      </c>
      <c r="O5414" s="27"/>
      <c r="P5414" s="27"/>
      <c r="Q5414" s="27"/>
      <c r="R5414" s="25" t="s">
        <v>1528</v>
      </c>
      <c r="S5414" s="27"/>
      <c r="T5414" s="27"/>
      <c r="U5414" s="27">
        <v>0</v>
      </c>
      <c r="V5414" s="27">
        <v>0</v>
      </c>
      <c r="W5414" s="27">
        <v>100</v>
      </c>
      <c r="X5414" s="27" t="s">
        <v>7376</v>
      </c>
      <c r="Y5414" s="27" t="s">
        <v>862</v>
      </c>
      <c r="Z5414" s="30">
        <v>688.8</v>
      </c>
      <c r="AA5414" s="30">
        <v>3379.33</v>
      </c>
      <c r="AB5414" s="30">
        <v>2327682.5039999997</v>
      </c>
      <c r="AC5414" s="30">
        <v>2607004.40448</v>
      </c>
      <c r="AD5414" s="37">
        <v>0</v>
      </c>
      <c r="AE5414" s="37">
        <v>0</v>
      </c>
      <c r="AF5414" s="37">
        <v>0</v>
      </c>
      <c r="AG5414" s="27" t="s">
        <v>1526</v>
      </c>
      <c r="AH5414" s="27" t="s">
        <v>7377</v>
      </c>
      <c r="AI5414" s="27" t="s">
        <v>8520</v>
      </c>
      <c r="AJ5414" s="27"/>
      <c r="AK5414" s="27"/>
      <c r="AL5414" s="27"/>
      <c r="AM5414" s="27"/>
      <c r="AN5414" s="27"/>
      <c r="AO5414" s="27"/>
      <c r="AP5414" s="27"/>
      <c r="AQ5414" s="27"/>
      <c r="AR5414" s="27"/>
      <c r="AS5414" s="27" t="s">
        <v>5119</v>
      </c>
      <c r="AT5414" s="27" t="s">
        <v>7379</v>
      </c>
      <c r="AU5414" s="28"/>
      <c r="AV5414" s="28"/>
    </row>
    <row r="5415" spans="1:51" ht="20.100000000000001" customHeight="1" x14ac:dyDescent="0.25">
      <c r="A5415" s="27" t="s">
        <v>9115</v>
      </c>
      <c r="B5415" s="27" t="s">
        <v>7373</v>
      </c>
      <c r="C5415" s="27" t="s">
        <v>7374</v>
      </c>
      <c r="D5415" s="27" t="s">
        <v>7374</v>
      </c>
      <c r="E5415" s="27" t="s">
        <v>851</v>
      </c>
      <c r="F5415" s="27" t="s">
        <v>788</v>
      </c>
      <c r="G5415" s="27"/>
      <c r="H5415" s="27">
        <v>100</v>
      </c>
      <c r="I5415" s="27" t="s">
        <v>1531</v>
      </c>
      <c r="J5415" s="27" t="s">
        <v>1525</v>
      </c>
      <c r="K5415" s="48" t="s">
        <v>1689</v>
      </c>
      <c r="L5415" s="27" t="s">
        <v>355</v>
      </c>
      <c r="M5415" s="27">
        <v>190000000</v>
      </c>
      <c r="N5415" s="27" t="s">
        <v>8522</v>
      </c>
      <c r="O5415" s="27"/>
      <c r="P5415" s="27"/>
      <c r="Q5415" s="27"/>
      <c r="R5415" s="25" t="s">
        <v>1528</v>
      </c>
      <c r="S5415" s="27"/>
      <c r="T5415" s="27"/>
      <c r="U5415" s="27">
        <v>0</v>
      </c>
      <c r="V5415" s="27">
        <v>0</v>
      </c>
      <c r="W5415" s="27">
        <v>100</v>
      </c>
      <c r="X5415" s="27" t="s">
        <v>7376</v>
      </c>
      <c r="Y5415" s="27" t="s">
        <v>862</v>
      </c>
      <c r="Z5415" s="30">
        <v>7225.68</v>
      </c>
      <c r="AA5415" s="30">
        <v>1317.47</v>
      </c>
      <c r="AB5415" s="30">
        <v>9519616.6296000015</v>
      </c>
      <c r="AC5415" s="30">
        <v>10661970.625152003</v>
      </c>
      <c r="AD5415" s="37">
        <v>0</v>
      </c>
      <c r="AE5415" s="37">
        <v>0</v>
      </c>
      <c r="AF5415" s="37">
        <v>0</v>
      </c>
      <c r="AG5415" s="27" t="s">
        <v>1526</v>
      </c>
      <c r="AH5415" s="27" t="s">
        <v>7377</v>
      </c>
      <c r="AI5415" s="27" t="s">
        <v>8523</v>
      </c>
      <c r="AJ5415" s="27"/>
      <c r="AK5415" s="27"/>
      <c r="AL5415" s="27"/>
      <c r="AM5415" s="27"/>
      <c r="AN5415" s="27"/>
      <c r="AO5415" s="27"/>
      <c r="AP5415" s="27"/>
      <c r="AQ5415" s="27"/>
      <c r="AR5415" s="27"/>
      <c r="AS5415" s="27" t="s">
        <v>5119</v>
      </c>
      <c r="AT5415" s="27" t="s">
        <v>7379</v>
      </c>
      <c r="AU5415" s="28"/>
      <c r="AV5415" s="28"/>
    </row>
    <row r="5416" spans="1:51" ht="20.100000000000001" customHeight="1" x14ac:dyDescent="0.25">
      <c r="A5416" s="27" t="s">
        <v>9118</v>
      </c>
      <c r="B5416" s="27" t="s">
        <v>7373</v>
      </c>
      <c r="C5416" s="27" t="s">
        <v>7374</v>
      </c>
      <c r="D5416" s="27" t="s">
        <v>7374</v>
      </c>
      <c r="E5416" s="27" t="s">
        <v>851</v>
      </c>
      <c r="F5416" s="27" t="s">
        <v>788</v>
      </c>
      <c r="G5416" s="27"/>
      <c r="H5416" s="27">
        <v>100</v>
      </c>
      <c r="I5416" s="27" t="s">
        <v>1531</v>
      </c>
      <c r="J5416" s="27" t="s">
        <v>1525</v>
      </c>
      <c r="K5416" s="48" t="s">
        <v>1689</v>
      </c>
      <c r="L5416" s="27" t="s">
        <v>355</v>
      </c>
      <c r="M5416" s="27">
        <v>310000000</v>
      </c>
      <c r="N5416" s="27" t="s">
        <v>8538</v>
      </c>
      <c r="O5416" s="27"/>
      <c r="P5416" s="27"/>
      <c r="Q5416" s="27"/>
      <c r="R5416" s="25" t="s">
        <v>1528</v>
      </c>
      <c r="S5416" s="27"/>
      <c r="T5416" s="27"/>
      <c r="U5416" s="27">
        <v>0</v>
      </c>
      <c r="V5416" s="27">
        <v>0</v>
      </c>
      <c r="W5416" s="27">
        <v>100</v>
      </c>
      <c r="X5416" s="27" t="s">
        <v>7376</v>
      </c>
      <c r="Y5416" s="27" t="s">
        <v>862</v>
      </c>
      <c r="Z5416" s="30">
        <v>180</v>
      </c>
      <c r="AA5416" s="30">
        <v>55.47</v>
      </c>
      <c r="AB5416" s="30">
        <v>9984.6</v>
      </c>
      <c r="AC5416" s="30">
        <v>11182.752000000002</v>
      </c>
      <c r="AD5416" s="37">
        <v>0</v>
      </c>
      <c r="AE5416" s="37">
        <v>0</v>
      </c>
      <c r="AF5416" s="37">
        <v>0</v>
      </c>
      <c r="AG5416" s="27" t="s">
        <v>1526</v>
      </c>
      <c r="AH5416" s="27" t="s">
        <v>7377</v>
      </c>
      <c r="AI5416" s="27" t="s">
        <v>8539</v>
      </c>
      <c r="AJ5416" s="27"/>
      <c r="AK5416" s="27"/>
      <c r="AL5416" s="27"/>
      <c r="AM5416" s="27"/>
      <c r="AN5416" s="27"/>
      <c r="AO5416" s="27"/>
      <c r="AP5416" s="27"/>
      <c r="AQ5416" s="27"/>
      <c r="AR5416" s="27"/>
      <c r="AS5416" s="27" t="s">
        <v>5119</v>
      </c>
      <c r="AT5416" s="27" t="s">
        <v>7379</v>
      </c>
      <c r="AU5416" s="28"/>
      <c r="AV5416" s="28"/>
    </row>
    <row r="5417" spans="1:51" ht="20.100000000000001" customHeight="1" x14ac:dyDescent="0.25">
      <c r="A5417" s="27" t="s">
        <v>9124</v>
      </c>
      <c r="B5417" s="27" t="s">
        <v>7373</v>
      </c>
      <c r="C5417" s="27" t="s">
        <v>7374</v>
      </c>
      <c r="D5417" s="27" t="s">
        <v>7374</v>
      </c>
      <c r="E5417" s="27" t="s">
        <v>851</v>
      </c>
      <c r="F5417" s="27" t="s">
        <v>788</v>
      </c>
      <c r="G5417" s="27"/>
      <c r="H5417" s="27">
        <v>100</v>
      </c>
      <c r="I5417" s="27" t="s">
        <v>1531</v>
      </c>
      <c r="J5417" s="27" t="s">
        <v>1525</v>
      </c>
      <c r="K5417" s="48" t="s">
        <v>1689</v>
      </c>
      <c r="L5417" s="27" t="s">
        <v>355</v>
      </c>
      <c r="M5417" s="27">
        <v>310000000</v>
      </c>
      <c r="N5417" s="27" t="s">
        <v>8541</v>
      </c>
      <c r="O5417" s="27"/>
      <c r="P5417" s="27"/>
      <c r="Q5417" s="27"/>
      <c r="R5417" s="25" t="s">
        <v>1528</v>
      </c>
      <c r="S5417" s="27"/>
      <c r="T5417" s="27"/>
      <c r="U5417" s="27">
        <v>0</v>
      </c>
      <c r="V5417" s="27">
        <v>0</v>
      </c>
      <c r="W5417" s="27">
        <v>100</v>
      </c>
      <c r="X5417" s="27" t="s">
        <v>7376</v>
      </c>
      <c r="Y5417" s="27" t="s">
        <v>862</v>
      </c>
      <c r="Z5417" s="30">
        <v>126</v>
      </c>
      <c r="AA5417" s="30">
        <v>190.19</v>
      </c>
      <c r="AB5417" s="30">
        <v>23963.94</v>
      </c>
      <c r="AC5417" s="30">
        <v>26839.612800000003</v>
      </c>
      <c r="AD5417" s="37">
        <v>0</v>
      </c>
      <c r="AE5417" s="37">
        <v>0</v>
      </c>
      <c r="AF5417" s="37">
        <v>0</v>
      </c>
      <c r="AG5417" s="27" t="s">
        <v>1526</v>
      </c>
      <c r="AH5417" s="27" t="s">
        <v>7377</v>
      </c>
      <c r="AI5417" s="27" t="s">
        <v>8542</v>
      </c>
      <c r="AJ5417" s="27"/>
      <c r="AK5417" s="27"/>
      <c r="AL5417" s="27"/>
      <c r="AM5417" s="27"/>
      <c r="AN5417" s="27"/>
      <c r="AO5417" s="27"/>
      <c r="AP5417" s="27"/>
      <c r="AQ5417" s="27"/>
      <c r="AR5417" s="27"/>
      <c r="AS5417" s="27" t="s">
        <v>5119</v>
      </c>
      <c r="AT5417" s="27" t="s">
        <v>7379</v>
      </c>
      <c r="AU5417" s="28"/>
      <c r="AV5417" s="28"/>
    </row>
    <row r="5418" spans="1:51" ht="20.100000000000001" customHeight="1" x14ac:dyDescent="0.25">
      <c r="A5418" s="27" t="s">
        <v>9126</v>
      </c>
      <c r="B5418" s="27" t="s">
        <v>7373</v>
      </c>
      <c r="C5418" s="27" t="s">
        <v>7374</v>
      </c>
      <c r="D5418" s="27" t="s">
        <v>7374</v>
      </c>
      <c r="E5418" s="27" t="s">
        <v>851</v>
      </c>
      <c r="F5418" s="27" t="s">
        <v>788</v>
      </c>
      <c r="G5418" s="27"/>
      <c r="H5418" s="27">
        <v>100</v>
      </c>
      <c r="I5418" s="27" t="s">
        <v>1531</v>
      </c>
      <c r="J5418" s="27" t="s">
        <v>1525</v>
      </c>
      <c r="K5418" s="48" t="s">
        <v>1689</v>
      </c>
      <c r="L5418" s="27" t="s">
        <v>355</v>
      </c>
      <c r="M5418" s="27">
        <v>310000000</v>
      </c>
      <c r="N5418" s="27" t="s">
        <v>8544</v>
      </c>
      <c r="O5418" s="27"/>
      <c r="P5418" s="27"/>
      <c r="Q5418" s="27"/>
      <c r="R5418" s="25" t="s">
        <v>1528</v>
      </c>
      <c r="S5418" s="27"/>
      <c r="T5418" s="27"/>
      <c r="U5418" s="27">
        <v>0</v>
      </c>
      <c r="V5418" s="27">
        <v>0</v>
      </c>
      <c r="W5418" s="27">
        <v>100</v>
      </c>
      <c r="X5418" s="27" t="s">
        <v>7376</v>
      </c>
      <c r="Y5418" s="27" t="s">
        <v>862</v>
      </c>
      <c r="Z5418" s="30">
        <v>768</v>
      </c>
      <c r="AA5418" s="30">
        <v>70.11</v>
      </c>
      <c r="AB5418" s="30">
        <v>53844.479999999996</v>
      </c>
      <c r="AC5418" s="30">
        <v>60305.817600000002</v>
      </c>
      <c r="AD5418" s="37">
        <v>0</v>
      </c>
      <c r="AE5418" s="37">
        <v>0</v>
      </c>
      <c r="AF5418" s="37">
        <v>0</v>
      </c>
      <c r="AG5418" s="27" t="s">
        <v>1526</v>
      </c>
      <c r="AH5418" s="27" t="s">
        <v>7377</v>
      </c>
      <c r="AI5418" s="27" t="s">
        <v>8545</v>
      </c>
      <c r="AJ5418" s="27"/>
      <c r="AK5418" s="27"/>
      <c r="AL5418" s="27"/>
      <c r="AM5418" s="27"/>
      <c r="AN5418" s="27"/>
      <c r="AO5418" s="27"/>
      <c r="AP5418" s="27"/>
      <c r="AQ5418" s="27"/>
      <c r="AR5418" s="27"/>
      <c r="AS5418" s="27" t="s">
        <v>5119</v>
      </c>
      <c r="AT5418" s="27" t="s">
        <v>7379</v>
      </c>
      <c r="AU5418" s="28"/>
      <c r="AV5418" s="28"/>
    </row>
    <row r="5419" spans="1:51" ht="20.100000000000001" customHeight="1" x14ac:dyDescent="0.25">
      <c r="A5419" s="27" t="s">
        <v>9133</v>
      </c>
      <c r="B5419" s="27" t="s">
        <v>7373</v>
      </c>
      <c r="C5419" s="27" t="s">
        <v>7374</v>
      </c>
      <c r="D5419" s="27" t="s">
        <v>7374</v>
      </c>
      <c r="E5419" s="27" t="s">
        <v>851</v>
      </c>
      <c r="F5419" s="27" t="s">
        <v>788</v>
      </c>
      <c r="G5419" s="27"/>
      <c r="H5419" s="27">
        <v>100</v>
      </c>
      <c r="I5419" s="27" t="s">
        <v>1531</v>
      </c>
      <c r="J5419" s="27" t="s">
        <v>1525</v>
      </c>
      <c r="K5419" s="48" t="s">
        <v>1689</v>
      </c>
      <c r="L5419" s="27" t="s">
        <v>355</v>
      </c>
      <c r="M5419" s="27">
        <v>310000000</v>
      </c>
      <c r="N5419" s="27" t="s">
        <v>8547</v>
      </c>
      <c r="O5419" s="27"/>
      <c r="P5419" s="27"/>
      <c r="Q5419" s="27"/>
      <c r="R5419" s="25" t="s">
        <v>1528</v>
      </c>
      <c r="S5419" s="27"/>
      <c r="T5419" s="27"/>
      <c r="U5419" s="27">
        <v>0</v>
      </c>
      <c r="V5419" s="27">
        <v>0</v>
      </c>
      <c r="W5419" s="27">
        <v>100</v>
      </c>
      <c r="X5419" s="27" t="s">
        <v>7376</v>
      </c>
      <c r="Y5419" s="27" t="s">
        <v>862</v>
      </c>
      <c r="Z5419" s="30">
        <v>388.79999999999995</v>
      </c>
      <c r="AA5419" s="30">
        <v>282.69</v>
      </c>
      <c r="AB5419" s="30">
        <v>109909.87199999999</v>
      </c>
      <c r="AC5419" s="30">
        <v>123099.05664</v>
      </c>
      <c r="AD5419" s="37">
        <v>0</v>
      </c>
      <c r="AE5419" s="37">
        <v>0</v>
      </c>
      <c r="AF5419" s="37">
        <v>0</v>
      </c>
      <c r="AG5419" s="27" t="s">
        <v>1526</v>
      </c>
      <c r="AH5419" s="27" t="s">
        <v>7377</v>
      </c>
      <c r="AI5419" s="27" t="s">
        <v>8548</v>
      </c>
      <c r="AJ5419" s="27"/>
      <c r="AK5419" s="27"/>
      <c r="AL5419" s="27"/>
      <c r="AM5419" s="27"/>
      <c r="AN5419" s="27"/>
      <c r="AO5419" s="27"/>
      <c r="AP5419" s="27"/>
      <c r="AQ5419" s="27"/>
      <c r="AR5419" s="27"/>
      <c r="AS5419" s="27" t="s">
        <v>5119</v>
      </c>
      <c r="AT5419" s="27" t="s">
        <v>7379</v>
      </c>
      <c r="AU5419" s="28"/>
      <c r="AV5419" s="28"/>
    </row>
    <row r="5420" spans="1:51" ht="20.100000000000001" customHeight="1" x14ac:dyDescent="0.25">
      <c r="A5420" s="27" t="s">
        <v>9136</v>
      </c>
      <c r="B5420" s="27" t="s">
        <v>7373</v>
      </c>
      <c r="C5420" s="27" t="s">
        <v>7374</v>
      </c>
      <c r="D5420" s="27" t="s">
        <v>7374</v>
      </c>
      <c r="E5420" s="27" t="s">
        <v>851</v>
      </c>
      <c r="F5420" s="27" t="s">
        <v>788</v>
      </c>
      <c r="G5420" s="27"/>
      <c r="H5420" s="27">
        <v>100</v>
      </c>
      <c r="I5420" s="27" t="s">
        <v>1531</v>
      </c>
      <c r="J5420" s="27" t="s">
        <v>1525</v>
      </c>
      <c r="K5420" s="48" t="s">
        <v>1689</v>
      </c>
      <c r="L5420" s="27" t="s">
        <v>355</v>
      </c>
      <c r="M5420" s="27">
        <v>310000000</v>
      </c>
      <c r="N5420" s="27" t="s">
        <v>8560</v>
      </c>
      <c r="O5420" s="27"/>
      <c r="P5420" s="27"/>
      <c r="Q5420" s="27"/>
      <c r="R5420" s="25" t="s">
        <v>1528</v>
      </c>
      <c r="S5420" s="27"/>
      <c r="T5420" s="27"/>
      <c r="U5420" s="27">
        <v>0</v>
      </c>
      <c r="V5420" s="27">
        <v>0</v>
      </c>
      <c r="W5420" s="27">
        <v>100</v>
      </c>
      <c r="X5420" s="27" t="s">
        <v>7376</v>
      </c>
      <c r="Y5420" s="27" t="s">
        <v>862</v>
      </c>
      <c r="Z5420" s="30">
        <v>144</v>
      </c>
      <c r="AA5420" s="30">
        <v>103.93</v>
      </c>
      <c r="AB5420" s="30">
        <v>14965.920000000002</v>
      </c>
      <c r="AC5420" s="30">
        <v>16761.830400000003</v>
      </c>
      <c r="AD5420" s="37">
        <v>0</v>
      </c>
      <c r="AE5420" s="37">
        <v>0</v>
      </c>
      <c r="AF5420" s="37">
        <v>0</v>
      </c>
      <c r="AG5420" s="27" t="s">
        <v>1526</v>
      </c>
      <c r="AH5420" s="27" t="s">
        <v>7377</v>
      </c>
      <c r="AI5420" s="27" t="s">
        <v>8561</v>
      </c>
      <c r="AJ5420" s="27"/>
      <c r="AK5420" s="27"/>
      <c r="AL5420" s="27"/>
      <c r="AM5420" s="27"/>
      <c r="AN5420" s="27"/>
      <c r="AO5420" s="27"/>
      <c r="AP5420" s="27"/>
      <c r="AQ5420" s="27"/>
      <c r="AR5420" s="27"/>
      <c r="AS5420" s="27" t="s">
        <v>5119</v>
      </c>
      <c r="AT5420" s="27" t="s">
        <v>7379</v>
      </c>
      <c r="AU5420" s="28"/>
      <c r="AV5420" s="28"/>
    </row>
    <row r="5421" spans="1:51" ht="20.100000000000001" customHeight="1" x14ac:dyDescent="0.25">
      <c r="A5421" s="27" t="s">
        <v>9137</v>
      </c>
      <c r="B5421" s="27" t="s">
        <v>7373</v>
      </c>
      <c r="C5421" s="27" t="s">
        <v>7374</v>
      </c>
      <c r="D5421" s="27" t="s">
        <v>7374</v>
      </c>
      <c r="E5421" s="27" t="s">
        <v>851</v>
      </c>
      <c r="F5421" s="27" t="s">
        <v>788</v>
      </c>
      <c r="G5421" s="27"/>
      <c r="H5421" s="27">
        <v>100</v>
      </c>
      <c r="I5421" s="27" t="s">
        <v>1531</v>
      </c>
      <c r="J5421" s="27" t="s">
        <v>1525</v>
      </c>
      <c r="K5421" s="48" t="s">
        <v>1689</v>
      </c>
      <c r="L5421" s="27" t="s">
        <v>355</v>
      </c>
      <c r="M5421" s="27">
        <v>310000000</v>
      </c>
      <c r="N5421" s="27" t="s">
        <v>8564</v>
      </c>
      <c r="O5421" s="27"/>
      <c r="P5421" s="27"/>
      <c r="Q5421" s="27"/>
      <c r="R5421" s="25" t="s">
        <v>1528</v>
      </c>
      <c r="S5421" s="27"/>
      <c r="T5421" s="27"/>
      <c r="U5421" s="27">
        <v>0</v>
      </c>
      <c r="V5421" s="27">
        <v>0</v>
      </c>
      <c r="W5421" s="27">
        <v>100</v>
      </c>
      <c r="X5421" s="27" t="s">
        <v>7376</v>
      </c>
      <c r="Y5421" s="27" t="s">
        <v>862</v>
      </c>
      <c r="Z5421" s="30">
        <v>240</v>
      </c>
      <c r="AA5421" s="30">
        <v>132.78</v>
      </c>
      <c r="AB5421" s="30">
        <v>31867.200000000001</v>
      </c>
      <c r="AC5421" s="30">
        <v>35691.264000000003</v>
      </c>
      <c r="AD5421" s="37">
        <v>0</v>
      </c>
      <c r="AE5421" s="37">
        <v>0</v>
      </c>
      <c r="AF5421" s="37">
        <v>0</v>
      </c>
      <c r="AG5421" s="27" t="s">
        <v>1526</v>
      </c>
      <c r="AH5421" s="27" t="s">
        <v>7377</v>
      </c>
      <c r="AI5421" s="27" t="s">
        <v>8565</v>
      </c>
      <c r="AJ5421" s="27"/>
      <c r="AK5421" s="27"/>
      <c r="AL5421" s="27"/>
      <c r="AM5421" s="27"/>
      <c r="AN5421" s="27"/>
      <c r="AO5421" s="27"/>
      <c r="AP5421" s="27"/>
      <c r="AQ5421" s="27"/>
      <c r="AR5421" s="27"/>
      <c r="AS5421" s="27" t="s">
        <v>5119</v>
      </c>
      <c r="AT5421" s="27" t="s">
        <v>7379</v>
      </c>
      <c r="AU5421" s="28"/>
      <c r="AV5421" s="28"/>
    </row>
    <row r="5422" spans="1:51" ht="20.100000000000001" customHeight="1" x14ac:dyDescent="0.25">
      <c r="A5422" s="27" t="s">
        <v>9140</v>
      </c>
      <c r="B5422" s="27" t="s">
        <v>7373</v>
      </c>
      <c r="C5422" s="27" t="s">
        <v>7374</v>
      </c>
      <c r="D5422" s="27" t="s">
        <v>7374</v>
      </c>
      <c r="E5422" s="27" t="s">
        <v>851</v>
      </c>
      <c r="F5422" s="27" t="s">
        <v>788</v>
      </c>
      <c r="G5422" s="27"/>
      <c r="H5422" s="27">
        <v>100</v>
      </c>
      <c r="I5422" s="27" t="s">
        <v>1531</v>
      </c>
      <c r="J5422" s="27" t="s">
        <v>1525</v>
      </c>
      <c r="K5422" s="48" t="s">
        <v>1689</v>
      </c>
      <c r="L5422" s="27" t="s">
        <v>355</v>
      </c>
      <c r="M5422" s="27">
        <v>310000000</v>
      </c>
      <c r="N5422" s="27" t="s">
        <v>8567</v>
      </c>
      <c r="O5422" s="27"/>
      <c r="P5422" s="27"/>
      <c r="Q5422" s="27"/>
      <c r="R5422" s="25" t="s">
        <v>1528</v>
      </c>
      <c r="S5422" s="27"/>
      <c r="T5422" s="27"/>
      <c r="U5422" s="27">
        <v>0</v>
      </c>
      <c r="V5422" s="27">
        <v>0</v>
      </c>
      <c r="W5422" s="27">
        <v>100</v>
      </c>
      <c r="X5422" s="27" t="s">
        <v>7376</v>
      </c>
      <c r="Y5422" s="27" t="s">
        <v>862</v>
      </c>
      <c r="Z5422" s="30">
        <v>120</v>
      </c>
      <c r="AA5422" s="30">
        <v>79.010000000000005</v>
      </c>
      <c r="AB5422" s="30">
        <v>9481.2000000000007</v>
      </c>
      <c r="AC5422" s="30">
        <v>10618.944000000001</v>
      </c>
      <c r="AD5422" s="37">
        <v>0</v>
      </c>
      <c r="AE5422" s="37">
        <v>0</v>
      </c>
      <c r="AF5422" s="37">
        <v>0</v>
      </c>
      <c r="AG5422" s="27" t="s">
        <v>1526</v>
      </c>
      <c r="AH5422" s="27" t="s">
        <v>7377</v>
      </c>
      <c r="AI5422" s="27" t="s">
        <v>8568</v>
      </c>
      <c r="AJ5422" s="27"/>
      <c r="AK5422" s="27"/>
      <c r="AL5422" s="27"/>
      <c r="AM5422" s="27"/>
      <c r="AN5422" s="27"/>
      <c r="AO5422" s="27"/>
      <c r="AP5422" s="27"/>
      <c r="AQ5422" s="27"/>
      <c r="AR5422" s="27"/>
      <c r="AS5422" s="27" t="s">
        <v>5119</v>
      </c>
      <c r="AT5422" s="27" t="s">
        <v>7379</v>
      </c>
      <c r="AU5422" s="28"/>
      <c r="AV5422" s="28"/>
      <c r="AW5422" s="28"/>
      <c r="AX5422" s="28"/>
      <c r="AY5422" s="28"/>
    </row>
    <row r="5423" spans="1:51" ht="20.100000000000001" customHeight="1" x14ac:dyDescent="0.25">
      <c r="A5423" s="27" t="s">
        <v>9144</v>
      </c>
      <c r="B5423" s="27" t="s">
        <v>7373</v>
      </c>
      <c r="C5423" s="27" t="s">
        <v>7374</v>
      </c>
      <c r="D5423" s="27" t="s">
        <v>7374</v>
      </c>
      <c r="E5423" s="27" t="s">
        <v>851</v>
      </c>
      <c r="F5423" s="27" t="s">
        <v>788</v>
      </c>
      <c r="G5423" s="27"/>
      <c r="H5423" s="27">
        <v>100</v>
      </c>
      <c r="I5423" s="27" t="s">
        <v>1531</v>
      </c>
      <c r="J5423" s="27" t="s">
        <v>1525</v>
      </c>
      <c r="K5423" s="48" t="s">
        <v>1689</v>
      </c>
      <c r="L5423" s="27" t="s">
        <v>355</v>
      </c>
      <c r="M5423" s="27">
        <v>310000000</v>
      </c>
      <c r="N5423" s="27" t="s">
        <v>8570</v>
      </c>
      <c r="O5423" s="27"/>
      <c r="P5423" s="27"/>
      <c r="Q5423" s="27"/>
      <c r="R5423" s="25" t="s">
        <v>1528</v>
      </c>
      <c r="S5423" s="27"/>
      <c r="T5423" s="27"/>
      <c r="U5423" s="27">
        <v>0</v>
      </c>
      <c r="V5423" s="27">
        <v>0</v>
      </c>
      <c r="W5423" s="27">
        <v>100</v>
      </c>
      <c r="X5423" s="27" t="s">
        <v>7376</v>
      </c>
      <c r="Y5423" s="27" t="s">
        <v>862</v>
      </c>
      <c r="Z5423" s="30">
        <v>1075.1999999999998</v>
      </c>
      <c r="AA5423" s="30">
        <v>5.42</v>
      </c>
      <c r="AB5423" s="30">
        <v>5827.5839999999989</v>
      </c>
      <c r="AC5423" s="30">
        <v>6526.8940799999991</v>
      </c>
      <c r="AD5423" s="37">
        <v>0</v>
      </c>
      <c r="AE5423" s="37">
        <v>0</v>
      </c>
      <c r="AF5423" s="37">
        <v>0</v>
      </c>
      <c r="AG5423" s="27" t="s">
        <v>1526</v>
      </c>
      <c r="AH5423" s="27" t="s">
        <v>7377</v>
      </c>
      <c r="AI5423" s="27" t="s">
        <v>8571</v>
      </c>
      <c r="AJ5423" s="27"/>
      <c r="AK5423" s="27"/>
      <c r="AL5423" s="27"/>
      <c r="AM5423" s="27"/>
      <c r="AN5423" s="27"/>
      <c r="AO5423" s="27"/>
      <c r="AP5423" s="27"/>
      <c r="AQ5423" s="27"/>
      <c r="AR5423" s="27"/>
      <c r="AS5423" s="27" t="s">
        <v>5119</v>
      </c>
      <c r="AT5423" s="27" t="s">
        <v>7379</v>
      </c>
      <c r="AU5423" s="28"/>
      <c r="AV5423" s="28"/>
      <c r="AW5423" s="28"/>
      <c r="AX5423" s="28"/>
      <c r="AY5423" s="28"/>
    </row>
    <row r="5424" spans="1:51" ht="20.100000000000001" customHeight="1" x14ac:dyDescent="0.25">
      <c r="A5424" s="27" t="s">
        <v>9147</v>
      </c>
      <c r="B5424" s="27" t="s">
        <v>7373</v>
      </c>
      <c r="C5424" s="27" t="s">
        <v>7374</v>
      </c>
      <c r="D5424" s="27" t="s">
        <v>7374</v>
      </c>
      <c r="E5424" s="27" t="s">
        <v>851</v>
      </c>
      <c r="F5424" s="27" t="s">
        <v>788</v>
      </c>
      <c r="G5424" s="27"/>
      <c r="H5424" s="27">
        <v>100</v>
      </c>
      <c r="I5424" s="27" t="s">
        <v>1531</v>
      </c>
      <c r="J5424" s="27" t="s">
        <v>1525</v>
      </c>
      <c r="K5424" s="48" t="s">
        <v>1689</v>
      </c>
      <c r="L5424" s="27" t="s">
        <v>355</v>
      </c>
      <c r="M5424" s="27">
        <v>310000000</v>
      </c>
      <c r="N5424" s="27" t="s">
        <v>8570</v>
      </c>
      <c r="O5424" s="27"/>
      <c r="P5424" s="27"/>
      <c r="Q5424" s="27"/>
      <c r="R5424" s="25" t="s">
        <v>1528</v>
      </c>
      <c r="S5424" s="27"/>
      <c r="T5424" s="27"/>
      <c r="U5424" s="27">
        <v>0</v>
      </c>
      <c r="V5424" s="27">
        <v>0</v>
      </c>
      <c r="W5424" s="27">
        <v>100</v>
      </c>
      <c r="X5424" s="27" t="s">
        <v>7376</v>
      </c>
      <c r="Y5424" s="27" t="s">
        <v>862</v>
      </c>
      <c r="Z5424" s="30">
        <v>237.60000000000002</v>
      </c>
      <c r="AA5424" s="30">
        <v>30.75</v>
      </c>
      <c r="AB5424" s="30">
        <v>7306.2000000000007</v>
      </c>
      <c r="AC5424" s="30">
        <v>8182.9440000000013</v>
      </c>
      <c r="AD5424" s="37">
        <v>0</v>
      </c>
      <c r="AE5424" s="37">
        <v>0</v>
      </c>
      <c r="AF5424" s="37">
        <v>0</v>
      </c>
      <c r="AG5424" s="27" t="s">
        <v>1526</v>
      </c>
      <c r="AH5424" s="27" t="s">
        <v>7377</v>
      </c>
      <c r="AI5424" s="27" t="s">
        <v>8573</v>
      </c>
      <c r="AJ5424" s="27"/>
      <c r="AK5424" s="27"/>
      <c r="AL5424" s="27"/>
      <c r="AM5424" s="27"/>
      <c r="AN5424" s="27"/>
      <c r="AO5424" s="27"/>
      <c r="AP5424" s="27"/>
      <c r="AQ5424" s="27"/>
      <c r="AR5424" s="27"/>
      <c r="AS5424" s="27" t="s">
        <v>5119</v>
      </c>
      <c r="AT5424" s="27" t="s">
        <v>7379</v>
      </c>
      <c r="AU5424" s="28"/>
      <c r="AV5424" s="28"/>
      <c r="AW5424" s="28"/>
      <c r="AX5424" s="28"/>
      <c r="AY5424" s="28"/>
    </row>
    <row r="5425" spans="1:51" ht="20.100000000000001" customHeight="1" x14ac:dyDescent="0.25">
      <c r="A5425" s="27" t="s">
        <v>9148</v>
      </c>
      <c r="B5425" s="27" t="s">
        <v>7373</v>
      </c>
      <c r="C5425" s="27" t="s">
        <v>7374</v>
      </c>
      <c r="D5425" s="27" t="s">
        <v>7374</v>
      </c>
      <c r="E5425" s="27" t="s">
        <v>851</v>
      </c>
      <c r="F5425" s="27" t="s">
        <v>788</v>
      </c>
      <c r="G5425" s="27"/>
      <c r="H5425" s="27">
        <v>100</v>
      </c>
      <c r="I5425" s="27" t="s">
        <v>1531</v>
      </c>
      <c r="J5425" s="27" t="s">
        <v>1525</v>
      </c>
      <c r="K5425" s="48" t="s">
        <v>1689</v>
      </c>
      <c r="L5425" s="27" t="s">
        <v>355</v>
      </c>
      <c r="M5425" s="27">
        <v>310000000</v>
      </c>
      <c r="N5425" s="27" t="s">
        <v>8582</v>
      </c>
      <c r="O5425" s="27"/>
      <c r="P5425" s="27"/>
      <c r="Q5425" s="27"/>
      <c r="R5425" s="25" t="s">
        <v>1528</v>
      </c>
      <c r="S5425" s="27"/>
      <c r="T5425" s="27"/>
      <c r="U5425" s="27">
        <v>0</v>
      </c>
      <c r="V5425" s="27">
        <v>0</v>
      </c>
      <c r="W5425" s="27">
        <v>100</v>
      </c>
      <c r="X5425" s="27" t="s">
        <v>7376</v>
      </c>
      <c r="Y5425" s="27" t="s">
        <v>862</v>
      </c>
      <c r="Z5425" s="30">
        <v>216</v>
      </c>
      <c r="AA5425" s="30">
        <v>97.03</v>
      </c>
      <c r="AB5425" s="30">
        <v>20958.48</v>
      </c>
      <c r="AC5425" s="30">
        <v>23473.497600000002</v>
      </c>
      <c r="AD5425" s="37">
        <v>0</v>
      </c>
      <c r="AE5425" s="37">
        <v>0</v>
      </c>
      <c r="AF5425" s="37">
        <v>0</v>
      </c>
      <c r="AG5425" s="27" t="s">
        <v>1526</v>
      </c>
      <c r="AH5425" s="27" t="s">
        <v>7377</v>
      </c>
      <c r="AI5425" s="27" t="s">
        <v>8583</v>
      </c>
      <c r="AJ5425" s="27"/>
      <c r="AK5425" s="27"/>
      <c r="AL5425" s="27"/>
      <c r="AM5425" s="27"/>
      <c r="AN5425" s="27"/>
      <c r="AO5425" s="27"/>
      <c r="AP5425" s="27"/>
      <c r="AQ5425" s="27"/>
      <c r="AR5425" s="27"/>
      <c r="AS5425" s="27" t="s">
        <v>5119</v>
      </c>
      <c r="AT5425" s="27" t="s">
        <v>7379</v>
      </c>
      <c r="AU5425" s="28"/>
      <c r="AV5425" s="28"/>
      <c r="AW5425" s="28"/>
      <c r="AX5425" s="28"/>
      <c r="AY5425" s="28"/>
    </row>
    <row r="5426" spans="1:51" ht="20.100000000000001" customHeight="1" x14ac:dyDescent="0.25">
      <c r="A5426" s="27" t="s">
        <v>9149</v>
      </c>
      <c r="B5426" s="27" t="s">
        <v>7373</v>
      </c>
      <c r="C5426" s="27" t="s">
        <v>7374</v>
      </c>
      <c r="D5426" s="27" t="s">
        <v>7374</v>
      </c>
      <c r="E5426" s="27" t="s">
        <v>851</v>
      </c>
      <c r="F5426" s="27" t="s">
        <v>788</v>
      </c>
      <c r="G5426" s="27"/>
      <c r="H5426" s="27">
        <v>100</v>
      </c>
      <c r="I5426" s="27" t="s">
        <v>1531</v>
      </c>
      <c r="J5426" s="27" t="s">
        <v>1525</v>
      </c>
      <c r="K5426" s="48" t="s">
        <v>1689</v>
      </c>
      <c r="L5426" s="27" t="s">
        <v>355</v>
      </c>
      <c r="M5426" s="27">
        <v>310000000</v>
      </c>
      <c r="N5426" s="27" t="s">
        <v>8585</v>
      </c>
      <c r="O5426" s="27"/>
      <c r="P5426" s="27"/>
      <c r="Q5426" s="27"/>
      <c r="R5426" s="25" t="s">
        <v>1528</v>
      </c>
      <c r="S5426" s="27"/>
      <c r="T5426" s="27"/>
      <c r="U5426" s="27">
        <v>0</v>
      </c>
      <c r="V5426" s="27">
        <v>0</v>
      </c>
      <c r="W5426" s="27">
        <v>100</v>
      </c>
      <c r="X5426" s="27" t="s">
        <v>7376</v>
      </c>
      <c r="Y5426" s="27" t="s">
        <v>862</v>
      </c>
      <c r="Z5426" s="30">
        <v>168</v>
      </c>
      <c r="AA5426" s="30">
        <v>88.31</v>
      </c>
      <c r="AB5426" s="30">
        <v>14836.08</v>
      </c>
      <c r="AC5426" s="30">
        <v>16616.409600000003</v>
      </c>
      <c r="AD5426" s="37">
        <v>0</v>
      </c>
      <c r="AE5426" s="37">
        <v>0</v>
      </c>
      <c r="AF5426" s="37">
        <v>0</v>
      </c>
      <c r="AG5426" s="27" t="s">
        <v>1526</v>
      </c>
      <c r="AH5426" s="27" t="s">
        <v>7377</v>
      </c>
      <c r="AI5426" s="27" t="s">
        <v>8586</v>
      </c>
      <c r="AJ5426" s="27"/>
      <c r="AK5426" s="27"/>
      <c r="AL5426" s="27"/>
      <c r="AM5426" s="27"/>
      <c r="AN5426" s="27"/>
      <c r="AO5426" s="27"/>
      <c r="AP5426" s="27"/>
      <c r="AQ5426" s="27"/>
      <c r="AR5426" s="27"/>
      <c r="AS5426" s="27" t="s">
        <v>5119</v>
      </c>
      <c r="AT5426" s="27" t="s">
        <v>7379</v>
      </c>
      <c r="AU5426" s="28"/>
      <c r="AV5426" s="28"/>
      <c r="AW5426" s="28"/>
      <c r="AX5426" s="28"/>
      <c r="AY5426" s="28"/>
    </row>
    <row r="5427" spans="1:51" ht="20.100000000000001" customHeight="1" x14ac:dyDescent="0.25">
      <c r="A5427" s="27" t="s">
        <v>9150</v>
      </c>
      <c r="B5427" s="27" t="s">
        <v>7373</v>
      </c>
      <c r="C5427" s="27" t="s">
        <v>7374</v>
      </c>
      <c r="D5427" s="27" t="s">
        <v>7374</v>
      </c>
      <c r="E5427" s="27" t="s">
        <v>851</v>
      </c>
      <c r="F5427" s="27" t="s">
        <v>788</v>
      </c>
      <c r="G5427" s="27"/>
      <c r="H5427" s="27">
        <v>100</v>
      </c>
      <c r="I5427" s="27" t="s">
        <v>1531</v>
      </c>
      <c r="J5427" s="27" t="s">
        <v>1525</v>
      </c>
      <c r="K5427" s="48" t="s">
        <v>1689</v>
      </c>
      <c r="L5427" s="27" t="s">
        <v>355</v>
      </c>
      <c r="M5427" s="27">
        <v>350000000</v>
      </c>
      <c r="N5427" s="27" t="s">
        <v>8631</v>
      </c>
      <c r="O5427" s="27"/>
      <c r="P5427" s="27"/>
      <c r="Q5427" s="27"/>
      <c r="R5427" s="25" t="s">
        <v>1528</v>
      </c>
      <c r="S5427" s="27"/>
      <c r="T5427" s="27"/>
      <c r="U5427" s="27">
        <v>0</v>
      </c>
      <c r="V5427" s="27">
        <v>0</v>
      </c>
      <c r="W5427" s="27">
        <v>100</v>
      </c>
      <c r="X5427" s="27" t="s">
        <v>7376</v>
      </c>
      <c r="Y5427" s="27" t="s">
        <v>862</v>
      </c>
      <c r="Z5427" s="30">
        <v>488.40000000000003</v>
      </c>
      <c r="AA5427" s="30">
        <v>232.05</v>
      </c>
      <c r="AB5427" s="30">
        <v>113333.22000000002</v>
      </c>
      <c r="AC5427" s="30">
        <v>126933.20640000002</v>
      </c>
      <c r="AD5427" s="37">
        <v>0</v>
      </c>
      <c r="AE5427" s="37">
        <v>0</v>
      </c>
      <c r="AF5427" s="37">
        <v>0</v>
      </c>
      <c r="AG5427" s="27" t="s">
        <v>1526</v>
      </c>
      <c r="AH5427" s="27" t="s">
        <v>7377</v>
      </c>
      <c r="AI5427" s="27" t="s">
        <v>8632</v>
      </c>
      <c r="AJ5427" s="27"/>
      <c r="AK5427" s="27"/>
      <c r="AL5427" s="27"/>
      <c r="AM5427" s="27"/>
      <c r="AN5427" s="27"/>
      <c r="AO5427" s="27"/>
      <c r="AP5427" s="27"/>
      <c r="AQ5427" s="27"/>
      <c r="AR5427" s="27"/>
      <c r="AS5427" s="27" t="s">
        <v>5119</v>
      </c>
      <c r="AT5427" s="27" t="s">
        <v>7379</v>
      </c>
      <c r="AU5427" s="28"/>
      <c r="AV5427" s="28"/>
    </row>
    <row r="5428" spans="1:51" ht="20.100000000000001" customHeight="1" x14ac:dyDescent="0.25">
      <c r="A5428" s="27" t="s">
        <v>9151</v>
      </c>
      <c r="B5428" s="27" t="s">
        <v>7373</v>
      </c>
      <c r="C5428" s="27" t="s">
        <v>7374</v>
      </c>
      <c r="D5428" s="27" t="s">
        <v>7374</v>
      </c>
      <c r="E5428" s="27" t="s">
        <v>851</v>
      </c>
      <c r="F5428" s="27" t="s">
        <v>788</v>
      </c>
      <c r="G5428" s="27"/>
      <c r="H5428" s="27">
        <v>100</v>
      </c>
      <c r="I5428" s="27" t="s">
        <v>1531</v>
      </c>
      <c r="J5428" s="27" t="s">
        <v>1525</v>
      </c>
      <c r="K5428" s="48" t="s">
        <v>1689</v>
      </c>
      <c r="L5428" s="27" t="s">
        <v>355</v>
      </c>
      <c r="M5428" s="27">
        <v>351010000</v>
      </c>
      <c r="N5428" s="27" t="s">
        <v>8645</v>
      </c>
      <c r="O5428" s="27"/>
      <c r="P5428" s="27"/>
      <c r="Q5428" s="27"/>
      <c r="R5428" s="25" t="s">
        <v>1528</v>
      </c>
      <c r="S5428" s="27"/>
      <c r="T5428" s="27"/>
      <c r="U5428" s="27">
        <v>0</v>
      </c>
      <c r="V5428" s="27">
        <v>0</v>
      </c>
      <c r="W5428" s="27">
        <v>100</v>
      </c>
      <c r="X5428" s="27" t="s">
        <v>7376</v>
      </c>
      <c r="Y5428" s="27" t="s">
        <v>862</v>
      </c>
      <c r="Z5428" s="30">
        <v>596.40000000000009</v>
      </c>
      <c r="AA5428" s="30">
        <v>473.97</v>
      </c>
      <c r="AB5428" s="30">
        <v>282675.70800000004</v>
      </c>
      <c r="AC5428" s="30">
        <v>316596.79296000005</v>
      </c>
      <c r="AD5428" s="37">
        <v>0</v>
      </c>
      <c r="AE5428" s="37">
        <v>0</v>
      </c>
      <c r="AF5428" s="37">
        <v>0</v>
      </c>
      <c r="AG5428" s="27" t="s">
        <v>1526</v>
      </c>
      <c r="AH5428" s="27" t="s">
        <v>7377</v>
      </c>
      <c r="AI5428" s="27" t="s">
        <v>8646</v>
      </c>
      <c r="AJ5428" s="27"/>
      <c r="AK5428" s="27"/>
      <c r="AL5428" s="27"/>
      <c r="AM5428" s="27"/>
      <c r="AN5428" s="27"/>
      <c r="AO5428" s="27"/>
      <c r="AP5428" s="27"/>
      <c r="AQ5428" s="27"/>
      <c r="AR5428" s="27"/>
      <c r="AS5428" s="27" t="s">
        <v>5119</v>
      </c>
      <c r="AT5428" s="27" t="s">
        <v>7379</v>
      </c>
      <c r="AU5428" s="28"/>
      <c r="AV5428" s="28"/>
    </row>
    <row r="5429" spans="1:51" ht="20.100000000000001" customHeight="1" x14ac:dyDescent="0.25">
      <c r="A5429" s="27" t="s">
        <v>9152</v>
      </c>
      <c r="B5429" s="27" t="s">
        <v>7373</v>
      </c>
      <c r="C5429" s="27" t="s">
        <v>7374</v>
      </c>
      <c r="D5429" s="27" t="s">
        <v>7374</v>
      </c>
      <c r="E5429" s="27" t="s">
        <v>851</v>
      </c>
      <c r="F5429" s="27" t="s">
        <v>788</v>
      </c>
      <c r="G5429" s="27"/>
      <c r="H5429" s="27">
        <v>100</v>
      </c>
      <c r="I5429" s="27" t="s">
        <v>1531</v>
      </c>
      <c r="J5429" s="27" t="s">
        <v>1525</v>
      </c>
      <c r="K5429" s="48" t="s">
        <v>1689</v>
      </c>
      <c r="L5429" s="27" t="s">
        <v>355</v>
      </c>
      <c r="M5429" s="27">
        <v>310000000</v>
      </c>
      <c r="N5429" s="27" t="s">
        <v>8577</v>
      </c>
      <c r="O5429" s="27"/>
      <c r="P5429" s="27"/>
      <c r="Q5429" s="27"/>
      <c r="R5429" s="25" t="s">
        <v>1528</v>
      </c>
      <c r="S5429" s="27"/>
      <c r="T5429" s="27"/>
      <c r="U5429" s="27">
        <v>0</v>
      </c>
      <c r="V5429" s="27">
        <v>0</v>
      </c>
      <c r="W5429" s="27">
        <v>100</v>
      </c>
      <c r="X5429" s="27" t="s">
        <v>7376</v>
      </c>
      <c r="Y5429" s="27" t="s">
        <v>862</v>
      </c>
      <c r="Z5429" s="30">
        <v>264</v>
      </c>
      <c r="AA5429" s="30">
        <v>105.73</v>
      </c>
      <c r="AB5429" s="30">
        <v>27912.720000000001</v>
      </c>
      <c r="AC5429" s="30">
        <v>31262.246400000004</v>
      </c>
      <c r="AD5429" s="37">
        <v>0</v>
      </c>
      <c r="AE5429" s="37">
        <v>0</v>
      </c>
      <c r="AF5429" s="37">
        <v>0</v>
      </c>
      <c r="AG5429" s="27" t="s">
        <v>1526</v>
      </c>
      <c r="AH5429" s="27" t="s">
        <v>7377</v>
      </c>
      <c r="AI5429" s="27" t="s">
        <v>8580</v>
      </c>
      <c r="AJ5429" s="27"/>
      <c r="AK5429" s="27"/>
      <c r="AL5429" s="27"/>
      <c r="AM5429" s="27"/>
      <c r="AN5429" s="27"/>
      <c r="AO5429" s="27"/>
      <c r="AP5429" s="27"/>
      <c r="AQ5429" s="27"/>
      <c r="AR5429" s="27"/>
      <c r="AS5429" s="27" t="s">
        <v>5119</v>
      </c>
      <c r="AT5429" s="27" t="s">
        <v>7379</v>
      </c>
      <c r="AU5429" s="28"/>
      <c r="AV5429" s="28"/>
      <c r="AW5429" s="28"/>
      <c r="AX5429" s="28"/>
      <c r="AY5429" s="28"/>
    </row>
    <row r="5430" spans="1:51" ht="20.100000000000001" customHeight="1" x14ac:dyDescent="0.25">
      <c r="A5430" s="27" t="s">
        <v>9153</v>
      </c>
      <c r="B5430" s="27" t="s">
        <v>7373</v>
      </c>
      <c r="C5430" s="27" t="s">
        <v>7374</v>
      </c>
      <c r="D5430" s="27" t="s">
        <v>7374</v>
      </c>
      <c r="E5430" s="27" t="s">
        <v>851</v>
      </c>
      <c r="F5430" s="27" t="s">
        <v>788</v>
      </c>
      <c r="G5430" s="27"/>
      <c r="H5430" s="27">
        <v>100</v>
      </c>
      <c r="I5430" s="27" t="s">
        <v>1531</v>
      </c>
      <c r="J5430" s="27" t="s">
        <v>1525</v>
      </c>
      <c r="K5430" s="48" t="s">
        <v>1689</v>
      </c>
      <c r="L5430" s="27" t="s">
        <v>355</v>
      </c>
      <c r="M5430" s="27">
        <v>350000000</v>
      </c>
      <c r="N5430" s="27" t="s">
        <v>7943</v>
      </c>
      <c r="O5430" s="27"/>
      <c r="P5430" s="27"/>
      <c r="Q5430" s="27"/>
      <c r="R5430" s="25" t="s">
        <v>1528</v>
      </c>
      <c r="S5430" s="27"/>
      <c r="T5430" s="27"/>
      <c r="U5430" s="27">
        <v>0</v>
      </c>
      <c r="V5430" s="27">
        <v>0</v>
      </c>
      <c r="W5430" s="27">
        <v>100</v>
      </c>
      <c r="X5430" s="27" t="s">
        <v>7376</v>
      </c>
      <c r="Y5430" s="27" t="s">
        <v>862</v>
      </c>
      <c r="Z5430" s="30">
        <v>1034.4000000000001</v>
      </c>
      <c r="AA5430" s="30">
        <v>15.41</v>
      </c>
      <c r="AB5430" s="30">
        <v>15940.104000000001</v>
      </c>
      <c r="AC5430" s="30">
        <v>17852.916480000004</v>
      </c>
      <c r="AD5430" s="37">
        <v>0</v>
      </c>
      <c r="AE5430" s="37">
        <v>0</v>
      </c>
      <c r="AF5430" s="37">
        <v>0</v>
      </c>
      <c r="AG5430" s="27" t="s">
        <v>1526</v>
      </c>
      <c r="AH5430" s="27" t="s">
        <v>7377</v>
      </c>
      <c r="AI5430" s="27" t="s">
        <v>7944</v>
      </c>
      <c r="AJ5430" s="27"/>
      <c r="AK5430" s="27"/>
      <c r="AL5430" s="27"/>
      <c r="AM5430" s="27"/>
      <c r="AN5430" s="27"/>
      <c r="AO5430" s="27"/>
      <c r="AP5430" s="27"/>
      <c r="AQ5430" s="27"/>
      <c r="AR5430" s="27"/>
      <c r="AS5430" s="27" t="s">
        <v>5119</v>
      </c>
      <c r="AT5430" s="27" t="s">
        <v>7379</v>
      </c>
      <c r="AU5430" s="28"/>
      <c r="AV5430" s="28"/>
    </row>
    <row r="5431" spans="1:51" ht="20.100000000000001" customHeight="1" x14ac:dyDescent="0.25">
      <c r="A5431" s="27" t="s">
        <v>9154</v>
      </c>
      <c r="B5431" s="27" t="s">
        <v>7373</v>
      </c>
      <c r="C5431" s="27" t="s">
        <v>7374</v>
      </c>
      <c r="D5431" s="27" t="s">
        <v>7374</v>
      </c>
      <c r="E5431" s="27" t="s">
        <v>851</v>
      </c>
      <c r="F5431" s="27" t="s">
        <v>788</v>
      </c>
      <c r="G5431" s="27"/>
      <c r="H5431" s="27">
        <v>100</v>
      </c>
      <c r="I5431" s="27" t="s">
        <v>1531</v>
      </c>
      <c r="J5431" s="27" t="s">
        <v>1525</v>
      </c>
      <c r="K5431" s="48" t="s">
        <v>1689</v>
      </c>
      <c r="L5431" s="27" t="s">
        <v>355</v>
      </c>
      <c r="M5431" s="27">
        <v>550000000</v>
      </c>
      <c r="N5431" s="27" t="s">
        <v>8381</v>
      </c>
      <c r="O5431" s="27"/>
      <c r="P5431" s="27"/>
      <c r="Q5431" s="27"/>
      <c r="R5431" s="25" t="s">
        <v>1528</v>
      </c>
      <c r="S5431" s="27"/>
      <c r="T5431" s="27"/>
      <c r="U5431" s="27">
        <v>0</v>
      </c>
      <c r="V5431" s="27">
        <v>0</v>
      </c>
      <c r="W5431" s="27">
        <v>100</v>
      </c>
      <c r="X5431" s="27" t="s">
        <v>7376</v>
      </c>
      <c r="Y5431" s="27" t="s">
        <v>862</v>
      </c>
      <c r="Z5431" s="30">
        <v>192</v>
      </c>
      <c r="AA5431" s="30">
        <v>832.11</v>
      </c>
      <c r="AB5431" s="30">
        <v>159765.12</v>
      </c>
      <c r="AC5431" s="30">
        <v>178936.9344</v>
      </c>
      <c r="AD5431" s="37">
        <v>0</v>
      </c>
      <c r="AE5431" s="37">
        <v>0</v>
      </c>
      <c r="AF5431" s="37">
        <v>0</v>
      </c>
      <c r="AG5431" s="27" t="s">
        <v>1526</v>
      </c>
      <c r="AH5431" s="27" t="s">
        <v>7377</v>
      </c>
      <c r="AI5431" s="27" t="s">
        <v>8382</v>
      </c>
      <c r="AJ5431" s="27"/>
      <c r="AK5431" s="27"/>
      <c r="AL5431" s="27"/>
      <c r="AM5431" s="27"/>
      <c r="AN5431" s="27"/>
      <c r="AO5431" s="27"/>
      <c r="AP5431" s="27"/>
      <c r="AQ5431" s="27"/>
      <c r="AR5431" s="27"/>
      <c r="AS5431" s="27" t="s">
        <v>5119</v>
      </c>
      <c r="AT5431" s="27" t="s">
        <v>7379</v>
      </c>
      <c r="AU5431" s="28"/>
      <c r="AV5431" s="28"/>
    </row>
    <row r="5432" spans="1:51" ht="20.100000000000001" customHeight="1" x14ac:dyDescent="0.25">
      <c r="A5432" s="88" t="s">
        <v>9155</v>
      </c>
      <c r="B5432" s="27" t="s">
        <v>7373</v>
      </c>
      <c r="C5432" s="27" t="s">
        <v>7374</v>
      </c>
      <c r="D5432" s="27" t="s">
        <v>7374</v>
      </c>
      <c r="E5432" s="27" t="s">
        <v>851</v>
      </c>
      <c r="F5432" s="27" t="s">
        <v>788</v>
      </c>
      <c r="G5432" s="27"/>
      <c r="H5432" s="27">
        <v>100</v>
      </c>
      <c r="I5432" s="27" t="s">
        <v>1531</v>
      </c>
      <c r="J5432" s="27" t="s">
        <v>1525</v>
      </c>
      <c r="K5432" s="48" t="s">
        <v>1689</v>
      </c>
      <c r="L5432" s="27" t="s">
        <v>355</v>
      </c>
      <c r="M5432" s="27">
        <v>710000000</v>
      </c>
      <c r="N5432" s="27" t="s">
        <v>7394</v>
      </c>
      <c r="O5432" s="27"/>
      <c r="P5432" s="27"/>
      <c r="Q5432" s="27"/>
      <c r="R5432" s="25" t="s">
        <v>1528</v>
      </c>
      <c r="S5432" s="27"/>
      <c r="T5432" s="27"/>
      <c r="U5432" s="27">
        <v>0</v>
      </c>
      <c r="V5432" s="27">
        <v>0</v>
      </c>
      <c r="W5432" s="27">
        <v>100</v>
      </c>
      <c r="X5432" s="27" t="s">
        <v>7376</v>
      </c>
      <c r="Y5432" s="27" t="s">
        <v>862</v>
      </c>
      <c r="Z5432" s="30">
        <v>126.24</v>
      </c>
      <c r="AA5432" s="30">
        <v>177.28</v>
      </c>
      <c r="AB5432" s="30">
        <v>22379.8272</v>
      </c>
      <c r="AC5432" s="30">
        <v>25065.406464000003</v>
      </c>
      <c r="AD5432" s="37">
        <v>0</v>
      </c>
      <c r="AE5432" s="37">
        <v>0</v>
      </c>
      <c r="AF5432" s="37">
        <v>0</v>
      </c>
      <c r="AG5432" s="27" t="s">
        <v>1526</v>
      </c>
      <c r="AH5432" s="27" t="s">
        <v>7377</v>
      </c>
      <c r="AI5432" s="27" t="s">
        <v>7395</v>
      </c>
      <c r="AJ5432" s="27"/>
      <c r="AK5432" s="27"/>
      <c r="AL5432" s="27"/>
      <c r="AM5432" s="27"/>
      <c r="AN5432" s="27"/>
      <c r="AO5432" s="27"/>
      <c r="AP5432" s="27"/>
      <c r="AQ5432" s="27"/>
      <c r="AR5432" s="27"/>
      <c r="AS5432" s="27" t="s">
        <v>5119</v>
      </c>
      <c r="AT5432" s="27" t="s">
        <v>7379</v>
      </c>
      <c r="AU5432" s="28"/>
      <c r="AV5432" s="28"/>
    </row>
    <row r="5433" spans="1:51" ht="20.100000000000001" customHeight="1" x14ac:dyDescent="0.25">
      <c r="A5433" s="27" t="s">
        <v>9156</v>
      </c>
      <c r="B5433" s="27" t="s">
        <v>7373</v>
      </c>
      <c r="C5433" s="27" t="s">
        <v>7374</v>
      </c>
      <c r="D5433" s="27" t="s">
        <v>7374</v>
      </c>
      <c r="E5433" s="27" t="s">
        <v>851</v>
      </c>
      <c r="F5433" s="27" t="s">
        <v>788</v>
      </c>
      <c r="G5433" s="27"/>
      <c r="H5433" s="27">
        <v>100</v>
      </c>
      <c r="I5433" s="27" t="s">
        <v>1531</v>
      </c>
      <c r="J5433" s="27" t="s">
        <v>1525</v>
      </c>
      <c r="K5433" s="48" t="s">
        <v>1689</v>
      </c>
      <c r="L5433" s="27" t="s">
        <v>355</v>
      </c>
      <c r="M5433" s="27">
        <v>150000000</v>
      </c>
      <c r="N5433" s="27" t="s">
        <v>8116</v>
      </c>
      <c r="O5433" s="27"/>
      <c r="P5433" s="27"/>
      <c r="Q5433" s="27"/>
      <c r="R5433" s="25" t="s">
        <v>1528</v>
      </c>
      <c r="S5433" s="27"/>
      <c r="T5433" s="27"/>
      <c r="U5433" s="27">
        <v>0</v>
      </c>
      <c r="V5433" s="27">
        <v>0</v>
      </c>
      <c r="W5433" s="27">
        <v>100</v>
      </c>
      <c r="X5433" s="27" t="s">
        <v>7376</v>
      </c>
      <c r="Y5433" s="27" t="s">
        <v>862</v>
      </c>
      <c r="Z5433" s="30">
        <v>8505.5999999999985</v>
      </c>
      <c r="AA5433" s="30">
        <v>914.48</v>
      </c>
      <c r="AB5433" s="30">
        <v>7778201.0879999986</v>
      </c>
      <c r="AC5433" s="30">
        <v>8711585.218559999</v>
      </c>
      <c r="AD5433" s="37">
        <v>0</v>
      </c>
      <c r="AE5433" s="37">
        <v>0</v>
      </c>
      <c r="AF5433" s="37">
        <v>0</v>
      </c>
      <c r="AG5433" s="27" t="s">
        <v>1526</v>
      </c>
      <c r="AH5433" s="27" t="s">
        <v>7377</v>
      </c>
      <c r="AI5433" s="27" t="s">
        <v>8822</v>
      </c>
      <c r="AJ5433" s="27"/>
      <c r="AK5433" s="27"/>
      <c r="AL5433" s="27"/>
      <c r="AM5433" s="27"/>
      <c r="AN5433" s="27"/>
      <c r="AO5433" s="27"/>
      <c r="AP5433" s="27"/>
      <c r="AQ5433" s="27"/>
      <c r="AR5433" s="27"/>
      <c r="AS5433" s="27" t="s">
        <v>5119</v>
      </c>
      <c r="AT5433" s="27" t="s">
        <v>7379</v>
      </c>
      <c r="AU5433" s="28"/>
      <c r="AV5433" s="28"/>
    </row>
    <row r="5434" spans="1:51" ht="20.100000000000001" customHeight="1" x14ac:dyDescent="0.25">
      <c r="A5434" s="27" t="s">
        <v>9157</v>
      </c>
      <c r="B5434" s="27" t="s">
        <v>7373</v>
      </c>
      <c r="C5434" s="27" t="s">
        <v>7374</v>
      </c>
      <c r="D5434" s="27" t="s">
        <v>7374</v>
      </c>
      <c r="E5434" s="27" t="s">
        <v>851</v>
      </c>
      <c r="F5434" s="27" t="s">
        <v>788</v>
      </c>
      <c r="G5434" s="27"/>
      <c r="H5434" s="27">
        <v>100</v>
      </c>
      <c r="I5434" s="27" t="s">
        <v>1531</v>
      </c>
      <c r="J5434" s="27" t="s">
        <v>1525</v>
      </c>
      <c r="K5434" s="48" t="s">
        <v>1689</v>
      </c>
      <c r="L5434" s="27" t="s">
        <v>355</v>
      </c>
      <c r="M5434" s="27">
        <v>151010000</v>
      </c>
      <c r="N5434" s="27" t="s">
        <v>8824</v>
      </c>
      <c r="O5434" s="27"/>
      <c r="P5434" s="27"/>
      <c r="Q5434" s="27"/>
      <c r="R5434" s="25" t="s">
        <v>1528</v>
      </c>
      <c r="S5434" s="27"/>
      <c r="T5434" s="27"/>
      <c r="U5434" s="27">
        <v>0</v>
      </c>
      <c r="V5434" s="27">
        <v>0</v>
      </c>
      <c r="W5434" s="27">
        <v>100</v>
      </c>
      <c r="X5434" s="27" t="s">
        <v>7376</v>
      </c>
      <c r="Y5434" s="27" t="s">
        <v>862</v>
      </c>
      <c r="Z5434" s="30">
        <v>2654.64</v>
      </c>
      <c r="AA5434" s="30">
        <v>321</v>
      </c>
      <c r="AB5434" s="30">
        <v>852139.44</v>
      </c>
      <c r="AC5434" s="30">
        <v>954396.17280000006</v>
      </c>
      <c r="AD5434" s="37">
        <v>0</v>
      </c>
      <c r="AE5434" s="37">
        <v>0</v>
      </c>
      <c r="AF5434" s="37">
        <v>0</v>
      </c>
      <c r="AG5434" s="27" t="s">
        <v>1526</v>
      </c>
      <c r="AH5434" s="27" t="s">
        <v>7377</v>
      </c>
      <c r="AI5434" s="27" t="s">
        <v>8825</v>
      </c>
      <c r="AJ5434" s="27"/>
      <c r="AK5434" s="27"/>
      <c r="AL5434" s="27"/>
      <c r="AM5434" s="27"/>
      <c r="AN5434" s="27"/>
      <c r="AO5434" s="27"/>
      <c r="AP5434" s="27"/>
      <c r="AQ5434" s="27"/>
      <c r="AR5434" s="27"/>
      <c r="AS5434" s="27" t="s">
        <v>5119</v>
      </c>
      <c r="AT5434" s="27" t="s">
        <v>7379</v>
      </c>
      <c r="AU5434" s="28"/>
      <c r="AV5434" s="28"/>
    </row>
    <row r="5435" spans="1:51" ht="20.100000000000001" customHeight="1" x14ac:dyDescent="0.25">
      <c r="A5435" s="27" t="s">
        <v>9158</v>
      </c>
      <c r="B5435" s="27" t="s">
        <v>7373</v>
      </c>
      <c r="C5435" s="27" t="s">
        <v>7374</v>
      </c>
      <c r="D5435" s="27" t="s">
        <v>7374</v>
      </c>
      <c r="E5435" s="27" t="s">
        <v>851</v>
      </c>
      <c r="F5435" s="27" t="s">
        <v>788</v>
      </c>
      <c r="G5435" s="27"/>
      <c r="H5435" s="27">
        <v>100</v>
      </c>
      <c r="I5435" s="27" t="s">
        <v>1531</v>
      </c>
      <c r="J5435" s="27" t="s">
        <v>1525</v>
      </c>
      <c r="K5435" s="48" t="s">
        <v>1689</v>
      </c>
      <c r="L5435" s="27" t="s">
        <v>355</v>
      </c>
      <c r="M5435" s="27">
        <v>150000000</v>
      </c>
      <c r="N5435" s="27" t="s">
        <v>8830</v>
      </c>
      <c r="O5435" s="27"/>
      <c r="P5435" s="27"/>
      <c r="Q5435" s="27"/>
      <c r="R5435" s="25" t="s">
        <v>1528</v>
      </c>
      <c r="S5435" s="27"/>
      <c r="T5435" s="27"/>
      <c r="U5435" s="27">
        <v>0</v>
      </c>
      <c r="V5435" s="27">
        <v>0</v>
      </c>
      <c r="W5435" s="27">
        <v>100</v>
      </c>
      <c r="X5435" s="27" t="s">
        <v>7376</v>
      </c>
      <c r="Y5435" s="27" t="s">
        <v>862</v>
      </c>
      <c r="Z5435" s="30">
        <v>1560.84</v>
      </c>
      <c r="AA5435" s="30">
        <v>228.38</v>
      </c>
      <c r="AB5435" s="30">
        <v>356464.63919999998</v>
      </c>
      <c r="AC5435" s="30">
        <v>399240.39590400003</v>
      </c>
      <c r="AD5435" s="37">
        <v>0</v>
      </c>
      <c r="AE5435" s="37">
        <v>0</v>
      </c>
      <c r="AF5435" s="37">
        <v>0</v>
      </c>
      <c r="AG5435" s="27" t="s">
        <v>1526</v>
      </c>
      <c r="AH5435" s="27" t="s">
        <v>7377</v>
      </c>
      <c r="AI5435" s="27" t="s">
        <v>8831</v>
      </c>
      <c r="AJ5435" s="27"/>
      <c r="AK5435" s="27"/>
      <c r="AL5435" s="27"/>
      <c r="AM5435" s="27"/>
      <c r="AN5435" s="27"/>
      <c r="AO5435" s="27"/>
      <c r="AP5435" s="27"/>
      <c r="AQ5435" s="27"/>
      <c r="AR5435" s="27"/>
      <c r="AS5435" s="27" t="s">
        <v>5119</v>
      </c>
      <c r="AT5435" s="27" t="s">
        <v>7379</v>
      </c>
      <c r="AU5435" s="28"/>
      <c r="AV5435" s="28"/>
    </row>
    <row r="5436" spans="1:51" ht="20.100000000000001" customHeight="1" x14ac:dyDescent="0.25">
      <c r="A5436" s="27" t="s">
        <v>9159</v>
      </c>
      <c r="B5436" s="27" t="s">
        <v>7373</v>
      </c>
      <c r="C5436" s="27" t="s">
        <v>7374</v>
      </c>
      <c r="D5436" s="27" t="s">
        <v>7374</v>
      </c>
      <c r="E5436" s="27" t="s">
        <v>851</v>
      </c>
      <c r="F5436" s="27" t="s">
        <v>788</v>
      </c>
      <c r="G5436" s="27"/>
      <c r="H5436" s="27">
        <v>100</v>
      </c>
      <c r="I5436" s="27" t="s">
        <v>1531</v>
      </c>
      <c r="J5436" s="27" t="s">
        <v>1525</v>
      </c>
      <c r="K5436" s="48" t="s">
        <v>1689</v>
      </c>
      <c r="L5436" s="27" t="s">
        <v>355</v>
      </c>
      <c r="M5436" s="27">
        <v>271010000</v>
      </c>
      <c r="N5436" s="27" t="s">
        <v>7780</v>
      </c>
      <c r="O5436" s="27"/>
      <c r="P5436" s="27"/>
      <c r="Q5436" s="27"/>
      <c r="R5436" s="25" t="s">
        <v>1528</v>
      </c>
      <c r="S5436" s="27"/>
      <c r="T5436" s="27"/>
      <c r="U5436" s="27">
        <v>0</v>
      </c>
      <c r="V5436" s="27">
        <v>0</v>
      </c>
      <c r="W5436" s="27">
        <v>100</v>
      </c>
      <c r="X5436" s="27" t="s">
        <v>7376</v>
      </c>
      <c r="Y5436" s="27" t="s">
        <v>862</v>
      </c>
      <c r="Z5436" s="30">
        <v>1192.8000000000002</v>
      </c>
      <c r="AA5436" s="30">
        <v>836.24</v>
      </c>
      <c r="AB5436" s="30">
        <v>997467.07200000016</v>
      </c>
      <c r="AC5436" s="30">
        <v>1117163.1206400003</v>
      </c>
      <c r="AD5436" s="37">
        <v>0</v>
      </c>
      <c r="AE5436" s="37">
        <v>0</v>
      </c>
      <c r="AF5436" s="37">
        <v>0</v>
      </c>
      <c r="AG5436" s="27" t="s">
        <v>1526</v>
      </c>
      <c r="AH5436" s="27" t="s">
        <v>7377</v>
      </c>
      <c r="AI5436" s="27" t="s">
        <v>8172</v>
      </c>
      <c r="AJ5436" s="27"/>
      <c r="AK5436" s="27"/>
      <c r="AL5436" s="27"/>
      <c r="AM5436" s="27"/>
      <c r="AN5436" s="27"/>
      <c r="AO5436" s="27"/>
      <c r="AP5436" s="27"/>
      <c r="AQ5436" s="27"/>
      <c r="AR5436" s="27"/>
      <c r="AS5436" s="27" t="s">
        <v>5119</v>
      </c>
      <c r="AT5436" s="27" t="s">
        <v>7379</v>
      </c>
      <c r="AU5436" s="28"/>
      <c r="AV5436" s="28"/>
    </row>
    <row r="5437" spans="1:51" ht="20.100000000000001" customHeight="1" x14ac:dyDescent="0.25">
      <c r="A5437" s="27" t="s">
        <v>9160</v>
      </c>
      <c r="B5437" s="27" t="s">
        <v>7373</v>
      </c>
      <c r="C5437" s="27" t="s">
        <v>7374</v>
      </c>
      <c r="D5437" s="27" t="s">
        <v>7374</v>
      </c>
      <c r="E5437" s="27" t="s">
        <v>851</v>
      </c>
      <c r="F5437" s="27" t="s">
        <v>788</v>
      </c>
      <c r="G5437" s="27"/>
      <c r="H5437" s="27">
        <v>100</v>
      </c>
      <c r="I5437" s="27" t="s">
        <v>1531</v>
      </c>
      <c r="J5437" s="27" t="s">
        <v>1525</v>
      </c>
      <c r="K5437" s="48" t="s">
        <v>1689</v>
      </c>
      <c r="L5437" s="27" t="s">
        <v>355</v>
      </c>
      <c r="M5437" s="27">
        <v>270000000</v>
      </c>
      <c r="N5437" s="27" t="s">
        <v>7803</v>
      </c>
      <c r="O5437" s="27"/>
      <c r="P5437" s="27"/>
      <c r="Q5437" s="27"/>
      <c r="R5437" s="25" t="s">
        <v>1528</v>
      </c>
      <c r="S5437" s="27"/>
      <c r="T5437" s="27"/>
      <c r="U5437" s="27">
        <v>0</v>
      </c>
      <c r="V5437" s="27">
        <v>0</v>
      </c>
      <c r="W5437" s="27">
        <v>100</v>
      </c>
      <c r="X5437" s="27" t="s">
        <v>7376</v>
      </c>
      <c r="Y5437" s="27" t="s">
        <v>862</v>
      </c>
      <c r="Z5437" s="30">
        <v>222</v>
      </c>
      <c r="AA5437" s="30">
        <v>611.04999999999995</v>
      </c>
      <c r="AB5437" s="30">
        <v>135653.09999999998</v>
      </c>
      <c r="AC5437" s="30">
        <v>151931.47199999998</v>
      </c>
      <c r="AD5437" s="37">
        <v>0</v>
      </c>
      <c r="AE5437" s="37">
        <v>0</v>
      </c>
      <c r="AF5437" s="37">
        <v>0</v>
      </c>
      <c r="AG5437" s="27" t="s">
        <v>1526</v>
      </c>
      <c r="AH5437" s="27" t="s">
        <v>7377</v>
      </c>
      <c r="AI5437" s="27" t="s">
        <v>8174</v>
      </c>
      <c r="AJ5437" s="27"/>
      <c r="AK5437" s="27"/>
      <c r="AL5437" s="27"/>
      <c r="AM5437" s="27"/>
      <c r="AN5437" s="27"/>
      <c r="AO5437" s="27"/>
      <c r="AP5437" s="27"/>
      <c r="AQ5437" s="27"/>
      <c r="AR5437" s="27"/>
      <c r="AS5437" s="27" t="s">
        <v>5119</v>
      </c>
      <c r="AT5437" s="27" t="s">
        <v>7379</v>
      </c>
      <c r="AU5437" s="28"/>
      <c r="AV5437" s="28"/>
    </row>
    <row r="5438" spans="1:51" ht="20.100000000000001" customHeight="1" x14ac:dyDescent="0.25">
      <c r="A5438" s="27" t="s">
        <v>9161</v>
      </c>
      <c r="B5438" s="27" t="s">
        <v>7373</v>
      </c>
      <c r="C5438" s="27" t="s">
        <v>7374</v>
      </c>
      <c r="D5438" s="27" t="s">
        <v>7374</v>
      </c>
      <c r="E5438" s="27" t="s">
        <v>851</v>
      </c>
      <c r="F5438" s="27" t="s">
        <v>788</v>
      </c>
      <c r="G5438" s="27"/>
      <c r="H5438" s="27">
        <v>100</v>
      </c>
      <c r="I5438" s="27" t="s">
        <v>1531</v>
      </c>
      <c r="J5438" s="27" t="s">
        <v>1525</v>
      </c>
      <c r="K5438" s="48" t="s">
        <v>1689</v>
      </c>
      <c r="L5438" s="27" t="s">
        <v>355</v>
      </c>
      <c r="M5438" s="27">
        <v>230000000</v>
      </c>
      <c r="N5438" s="27" t="s">
        <v>8179</v>
      </c>
      <c r="O5438" s="27"/>
      <c r="P5438" s="27"/>
      <c r="Q5438" s="27"/>
      <c r="R5438" s="25" t="s">
        <v>1528</v>
      </c>
      <c r="S5438" s="27"/>
      <c r="T5438" s="27"/>
      <c r="U5438" s="27">
        <v>0</v>
      </c>
      <c r="V5438" s="27">
        <v>0</v>
      </c>
      <c r="W5438" s="27">
        <v>100</v>
      </c>
      <c r="X5438" s="27" t="s">
        <v>7376</v>
      </c>
      <c r="Y5438" s="27" t="s">
        <v>862</v>
      </c>
      <c r="Z5438" s="30">
        <v>485.40000000000003</v>
      </c>
      <c r="AA5438" s="30">
        <v>21.05</v>
      </c>
      <c r="AB5438" s="30">
        <v>10217.670000000002</v>
      </c>
      <c r="AC5438" s="30">
        <v>11443.790400000004</v>
      </c>
      <c r="AD5438" s="37">
        <v>0</v>
      </c>
      <c r="AE5438" s="37">
        <v>0</v>
      </c>
      <c r="AF5438" s="37">
        <v>0</v>
      </c>
      <c r="AG5438" s="27" t="s">
        <v>1526</v>
      </c>
      <c r="AH5438" s="27" t="s">
        <v>7377</v>
      </c>
      <c r="AI5438" s="27" t="s">
        <v>8180</v>
      </c>
      <c r="AJ5438" s="27"/>
      <c r="AK5438" s="27"/>
      <c r="AL5438" s="27"/>
      <c r="AM5438" s="27"/>
      <c r="AN5438" s="27"/>
      <c r="AO5438" s="27"/>
      <c r="AP5438" s="27"/>
      <c r="AQ5438" s="27"/>
      <c r="AR5438" s="27"/>
      <c r="AS5438" s="27" t="s">
        <v>5119</v>
      </c>
      <c r="AT5438" s="27" t="s">
        <v>7379</v>
      </c>
      <c r="AU5438" s="28"/>
      <c r="AV5438" s="28"/>
    </row>
    <row r="5439" spans="1:51" ht="20.100000000000001" customHeight="1" x14ac:dyDescent="0.25">
      <c r="A5439" s="27" t="s">
        <v>9162</v>
      </c>
      <c r="B5439" s="27" t="s">
        <v>7373</v>
      </c>
      <c r="C5439" s="27" t="s">
        <v>7374</v>
      </c>
      <c r="D5439" s="27" t="s">
        <v>7374</v>
      </c>
      <c r="E5439" s="27" t="s">
        <v>851</v>
      </c>
      <c r="F5439" s="27" t="s">
        <v>788</v>
      </c>
      <c r="G5439" s="27"/>
      <c r="H5439" s="27">
        <v>100</v>
      </c>
      <c r="I5439" s="27" t="s">
        <v>1531</v>
      </c>
      <c r="J5439" s="27" t="s">
        <v>1525</v>
      </c>
      <c r="K5439" s="48" t="s">
        <v>1689</v>
      </c>
      <c r="L5439" s="27" t="s">
        <v>355</v>
      </c>
      <c r="M5439" s="27">
        <v>230000000</v>
      </c>
      <c r="N5439" s="27" t="s">
        <v>8182</v>
      </c>
      <c r="O5439" s="27"/>
      <c r="P5439" s="27"/>
      <c r="Q5439" s="27"/>
      <c r="R5439" s="25" t="s">
        <v>1528</v>
      </c>
      <c r="S5439" s="27"/>
      <c r="T5439" s="27"/>
      <c r="U5439" s="27">
        <v>0</v>
      </c>
      <c r="V5439" s="27">
        <v>0</v>
      </c>
      <c r="W5439" s="27">
        <v>100</v>
      </c>
      <c r="X5439" s="27" t="s">
        <v>7376</v>
      </c>
      <c r="Y5439" s="27" t="s">
        <v>862</v>
      </c>
      <c r="Z5439" s="30">
        <v>513.59999999999991</v>
      </c>
      <c r="AA5439" s="30">
        <v>290.13</v>
      </c>
      <c r="AB5439" s="30">
        <v>149010.76799999998</v>
      </c>
      <c r="AC5439" s="30">
        <v>166892.06015999999</v>
      </c>
      <c r="AD5439" s="37">
        <v>0</v>
      </c>
      <c r="AE5439" s="37">
        <v>0</v>
      </c>
      <c r="AF5439" s="37">
        <v>0</v>
      </c>
      <c r="AG5439" s="27" t="s">
        <v>1526</v>
      </c>
      <c r="AH5439" s="27" t="s">
        <v>7377</v>
      </c>
      <c r="AI5439" s="27" t="s">
        <v>8183</v>
      </c>
      <c r="AJ5439" s="27"/>
      <c r="AK5439" s="27"/>
      <c r="AL5439" s="27"/>
      <c r="AM5439" s="27"/>
      <c r="AN5439" s="27"/>
      <c r="AO5439" s="27"/>
      <c r="AP5439" s="27"/>
      <c r="AQ5439" s="27"/>
      <c r="AR5439" s="27"/>
      <c r="AS5439" s="27" t="s">
        <v>5119</v>
      </c>
      <c r="AT5439" s="27" t="s">
        <v>7379</v>
      </c>
      <c r="AU5439" s="28"/>
      <c r="AV5439" s="28"/>
    </row>
    <row r="5440" spans="1:51" ht="20.100000000000001" customHeight="1" x14ac:dyDescent="0.25">
      <c r="A5440" s="27" t="s">
        <v>9163</v>
      </c>
      <c r="B5440" s="27" t="s">
        <v>7373</v>
      </c>
      <c r="C5440" s="27" t="s">
        <v>7374</v>
      </c>
      <c r="D5440" s="27" t="s">
        <v>7374</v>
      </c>
      <c r="E5440" s="27" t="s">
        <v>851</v>
      </c>
      <c r="F5440" s="27" t="s">
        <v>788</v>
      </c>
      <c r="G5440" s="27"/>
      <c r="H5440" s="27">
        <v>100</v>
      </c>
      <c r="I5440" s="27" t="s">
        <v>1531</v>
      </c>
      <c r="J5440" s="27" t="s">
        <v>1525</v>
      </c>
      <c r="K5440" s="48" t="s">
        <v>1689</v>
      </c>
      <c r="L5440" s="27" t="s">
        <v>355</v>
      </c>
      <c r="M5440" s="27">
        <v>230000000</v>
      </c>
      <c r="N5440" s="27" t="s">
        <v>8190</v>
      </c>
      <c r="O5440" s="27"/>
      <c r="P5440" s="27"/>
      <c r="Q5440" s="27"/>
      <c r="R5440" s="25" t="s">
        <v>1528</v>
      </c>
      <c r="S5440" s="27"/>
      <c r="T5440" s="27"/>
      <c r="U5440" s="27">
        <v>0</v>
      </c>
      <c r="V5440" s="27">
        <v>0</v>
      </c>
      <c r="W5440" s="27">
        <v>100</v>
      </c>
      <c r="X5440" s="27" t="s">
        <v>7376</v>
      </c>
      <c r="Y5440" s="27" t="s">
        <v>862</v>
      </c>
      <c r="Z5440" s="30">
        <v>1638</v>
      </c>
      <c r="AA5440" s="30">
        <v>36.61</v>
      </c>
      <c r="AB5440" s="30">
        <v>59967.18</v>
      </c>
      <c r="AC5440" s="30">
        <v>67163.241600000008</v>
      </c>
      <c r="AD5440" s="37">
        <v>0</v>
      </c>
      <c r="AE5440" s="37">
        <v>0</v>
      </c>
      <c r="AF5440" s="37">
        <v>0</v>
      </c>
      <c r="AG5440" s="27" t="s">
        <v>1526</v>
      </c>
      <c r="AH5440" s="27" t="s">
        <v>7377</v>
      </c>
      <c r="AI5440" s="27" t="s">
        <v>8191</v>
      </c>
      <c r="AJ5440" s="27"/>
      <c r="AK5440" s="27"/>
      <c r="AL5440" s="27"/>
      <c r="AM5440" s="27"/>
      <c r="AN5440" s="27"/>
      <c r="AO5440" s="27"/>
      <c r="AP5440" s="27"/>
      <c r="AQ5440" s="27"/>
      <c r="AR5440" s="27"/>
      <c r="AS5440" s="27" t="s">
        <v>5119</v>
      </c>
      <c r="AT5440" s="27" t="s">
        <v>7379</v>
      </c>
      <c r="AU5440" s="28"/>
      <c r="AV5440" s="28"/>
    </row>
    <row r="5441" spans="1:48" ht="20.100000000000001" customHeight="1" x14ac:dyDescent="0.25">
      <c r="A5441" s="27" t="s">
        <v>9164</v>
      </c>
      <c r="B5441" s="27" t="s">
        <v>7373</v>
      </c>
      <c r="C5441" s="27" t="s">
        <v>7374</v>
      </c>
      <c r="D5441" s="27" t="s">
        <v>7374</v>
      </c>
      <c r="E5441" s="27" t="s">
        <v>851</v>
      </c>
      <c r="F5441" s="27" t="s">
        <v>788</v>
      </c>
      <c r="G5441" s="27"/>
      <c r="H5441" s="27">
        <v>100</v>
      </c>
      <c r="I5441" s="27" t="s">
        <v>1531</v>
      </c>
      <c r="J5441" s="27" t="s">
        <v>1525</v>
      </c>
      <c r="K5441" s="48" t="s">
        <v>1689</v>
      </c>
      <c r="L5441" s="27" t="s">
        <v>355</v>
      </c>
      <c r="M5441" s="27">
        <v>230000000</v>
      </c>
      <c r="N5441" s="27" t="s">
        <v>8193</v>
      </c>
      <c r="O5441" s="27"/>
      <c r="P5441" s="27"/>
      <c r="Q5441" s="27"/>
      <c r="R5441" s="25" t="s">
        <v>1528</v>
      </c>
      <c r="S5441" s="27"/>
      <c r="T5441" s="27"/>
      <c r="U5441" s="27">
        <v>0</v>
      </c>
      <c r="V5441" s="27">
        <v>0</v>
      </c>
      <c r="W5441" s="27">
        <v>100</v>
      </c>
      <c r="X5441" s="27" t="s">
        <v>7376</v>
      </c>
      <c r="Y5441" s="27" t="s">
        <v>862</v>
      </c>
      <c r="Z5441" s="30">
        <v>201.60000000000002</v>
      </c>
      <c r="AA5441" s="30">
        <v>10193.469999999999</v>
      </c>
      <c r="AB5441" s="30">
        <v>2055003.5520000001</v>
      </c>
      <c r="AC5441" s="30">
        <v>2301603.9782400005</v>
      </c>
      <c r="AD5441" s="37">
        <v>0</v>
      </c>
      <c r="AE5441" s="37">
        <v>0</v>
      </c>
      <c r="AF5441" s="37">
        <v>0</v>
      </c>
      <c r="AG5441" s="27" t="s">
        <v>1526</v>
      </c>
      <c r="AH5441" s="27" t="s">
        <v>7377</v>
      </c>
      <c r="AI5441" s="27" t="s">
        <v>8194</v>
      </c>
      <c r="AJ5441" s="27"/>
      <c r="AK5441" s="27"/>
      <c r="AL5441" s="27"/>
      <c r="AM5441" s="27"/>
      <c r="AN5441" s="27"/>
      <c r="AO5441" s="27"/>
      <c r="AP5441" s="27"/>
      <c r="AQ5441" s="27"/>
      <c r="AR5441" s="27"/>
      <c r="AS5441" s="27" t="s">
        <v>5119</v>
      </c>
      <c r="AT5441" s="27" t="s">
        <v>7379</v>
      </c>
      <c r="AU5441" s="28"/>
      <c r="AV5441" s="28"/>
    </row>
    <row r="5442" spans="1:48" ht="20.100000000000001" customHeight="1" x14ac:dyDescent="0.25">
      <c r="A5442" s="27" t="s">
        <v>9165</v>
      </c>
      <c r="B5442" s="27" t="s">
        <v>7373</v>
      </c>
      <c r="C5442" s="27" t="s">
        <v>7374</v>
      </c>
      <c r="D5442" s="27" t="s">
        <v>7374</v>
      </c>
      <c r="E5442" s="27" t="s">
        <v>851</v>
      </c>
      <c r="F5442" s="27" t="s">
        <v>788</v>
      </c>
      <c r="G5442" s="27"/>
      <c r="H5442" s="27">
        <v>100</v>
      </c>
      <c r="I5442" s="27" t="s">
        <v>1531</v>
      </c>
      <c r="J5442" s="27" t="s">
        <v>1525</v>
      </c>
      <c r="K5442" s="48" t="s">
        <v>1689</v>
      </c>
      <c r="L5442" s="27" t="s">
        <v>355</v>
      </c>
      <c r="M5442" s="27">
        <v>230000000</v>
      </c>
      <c r="N5442" s="27" t="s">
        <v>8193</v>
      </c>
      <c r="O5442" s="27"/>
      <c r="P5442" s="27"/>
      <c r="Q5442" s="27"/>
      <c r="R5442" s="25" t="s">
        <v>1528</v>
      </c>
      <c r="S5442" s="27"/>
      <c r="T5442" s="27"/>
      <c r="U5442" s="27">
        <v>0</v>
      </c>
      <c r="V5442" s="27">
        <v>0</v>
      </c>
      <c r="W5442" s="27">
        <v>100</v>
      </c>
      <c r="X5442" s="27" t="s">
        <v>7376</v>
      </c>
      <c r="Y5442" s="27" t="s">
        <v>862</v>
      </c>
      <c r="Z5442" s="30">
        <v>266.39999999999998</v>
      </c>
      <c r="AA5442" s="30">
        <v>18.84</v>
      </c>
      <c r="AB5442" s="30">
        <v>5018.9759999999997</v>
      </c>
      <c r="AC5442" s="30">
        <v>5621.2531200000003</v>
      </c>
      <c r="AD5442" s="37">
        <v>0</v>
      </c>
      <c r="AE5442" s="37">
        <v>0</v>
      </c>
      <c r="AF5442" s="37">
        <v>0</v>
      </c>
      <c r="AG5442" s="27" t="s">
        <v>1526</v>
      </c>
      <c r="AH5442" s="27" t="s">
        <v>7377</v>
      </c>
      <c r="AI5442" s="27" t="s">
        <v>8198</v>
      </c>
      <c r="AJ5442" s="27"/>
      <c r="AK5442" s="27"/>
      <c r="AL5442" s="27"/>
      <c r="AM5442" s="27"/>
      <c r="AN5442" s="27"/>
      <c r="AO5442" s="27"/>
      <c r="AP5442" s="27"/>
      <c r="AQ5442" s="27"/>
      <c r="AR5442" s="27"/>
      <c r="AS5442" s="27" t="s">
        <v>5119</v>
      </c>
      <c r="AT5442" s="27" t="s">
        <v>7379</v>
      </c>
      <c r="AU5442" s="28"/>
      <c r="AV5442" s="28"/>
    </row>
    <row r="5443" spans="1:48" ht="20.100000000000001" customHeight="1" x14ac:dyDescent="0.25">
      <c r="A5443" s="27" t="s">
        <v>9166</v>
      </c>
      <c r="B5443" s="27" t="s">
        <v>7373</v>
      </c>
      <c r="C5443" s="27" t="s">
        <v>7374</v>
      </c>
      <c r="D5443" s="27" t="s">
        <v>7374</v>
      </c>
      <c r="E5443" s="27" t="s">
        <v>851</v>
      </c>
      <c r="F5443" s="27" t="s">
        <v>788</v>
      </c>
      <c r="G5443" s="27"/>
      <c r="H5443" s="27">
        <v>100</v>
      </c>
      <c r="I5443" s="27" t="s">
        <v>1531</v>
      </c>
      <c r="J5443" s="27" t="s">
        <v>1525</v>
      </c>
      <c r="K5443" s="48" t="s">
        <v>1689</v>
      </c>
      <c r="L5443" s="27" t="s">
        <v>355</v>
      </c>
      <c r="M5443" s="27">
        <v>230000000</v>
      </c>
      <c r="N5443" s="27" t="s">
        <v>8193</v>
      </c>
      <c r="O5443" s="27"/>
      <c r="P5443" s="27"/>
      <c r="Q5443" s="27"/>
      <c r="R5443" s="25" t="s">
        <v>1528</v>
      </c>
      <c r="S5443" s="27"/>
      <c r="T5443" s="27"/>
      <c r="U5443" s="27">
        <v>0</v>
      </c>
      <c r="V5443" s="27">
        <v>0</v>
      </c>
      <c r="W5443" s="27">
        <v>100</v>
      </c>
      <c r="X5443" s="27" t="s">
        <v>7376</v>
      </c>
      <c r="Y5443" s="27" t="s">
        <v>862</v>
      </c>
      <c r="Z5443" s="30">
        <v>612</v>
      </c>
      <c r="AA5443" s="30">
        <v>134.41</v>
      </c>
      <c r="AB5443" s="30">
        <v>82258.92</v>
      </c>
      <c r="AC5443" s="30">
        <v>92129.99040000001</v>
      </c>
      <c r="AD5443" s="37">
        <v>0</v>
      </c>
      <c r="AE5443" s="37">
        <v>0</v>
      </c>
      <c r="AF5443" s="37">
        <v>0</v>
      </c>
      <c r="AG5443" s="27" t="s">
        <v>1526</v>
      </c>
      <c r="AH5443" s="27" t="s">
        <v>7377</v>
      </c>
      <c r="AI5443" s="27" t="s">
        <v>8200</v>
      </c>
      <c r="AJ5443" s="27"/>
      <c r="AK5443" s="27"/>
      <c r="AL5443" s="27"/>
      <c r="AM5443" s="27"/>
      <c r="AN5443" s="27"/>
      <c r="AO5443" s="27"/>
      <c r="AP5443" s="27"/>
      <c r="AQ5443" s="27"/>
      <c r="AR5443" s="27"/>
      <c r="AS5443" s="27" t="s">
        <v>5119</v>
      </c>
      <c r="AT5443" s="27" t="s">
        <v>7379</v>
      </c>
      <c r="AU5443" s="28"/>
      <c r="AV5443" s="28"/>
    </row>
    <row r="5444" spans="1:48" ht="20.100000000000001" customHeight="1" x14ac:dyDescent="0.25">
      <c r="A5444" s="27" t="s">
        <v>9167</v>
      </c>
      <c r="B5444" s="27" t="s">
        <v>7373</v>
      </c>
      <c r="C5444" s="27" t="s">
        <v>7374</v>
      </c>
      <c r="D5444" s="27" t="s">
        <v>7374</v>
      </c>
      <c r="E5444" s="27" t="s">
        <v>851</v>
      </c>
      <c r="F5444" s="27" t="s">
        <v>788</v>
      </c>
      <c r="G5444" s="27"/>
      <c r="H5444" s="27">
        <v>100</v>
      </c>
      <c r="I5444" s="27" t="s">
        <v>1531</v>
      </c>
      <c r="J5444" s="27" t="s">
        <v>1525</v>
      </c>
      <c r="K5444" s="48" t="s">
        <v>1689</v>
      </c>
      <c r="L5444" s="27" t="s">
        <v>355</v>
      </c>
      <c r="M5444" s="27">
        <v>230000000</v>
      </c>
      <c r="N5444" s="27" t="s">
        <v>8202</v>
      </c>
      <c r="O5444" s="27"/>
      <c r="P5444" s="27"/>
      <c r="Q5444" s="27"/>
      <c r="R5444" s="25" t="s">
        <v>1528</v>
      </c>
      <c r="S5444" s="27"/>
      <c r="T5444" s="27"/>
      <c r="U5444" s="27">
        <v>0</v>
      </c>
      <c r="V5444" s="27">
        <v>0</v>
      </c>
      <c r="W5444" s="27">
        <v>100</v>
      </c>
      <c r="X5444" s="27" t="s">
        <v>7376</v>
      </c>
      <c r="Y5444" s="27" t="s">
        <v>862</v>
      </c>
      <c r="Z5444" s="30">
        <v>1419.6</v>
      </c>
      <c r="AA5444" s="30">
        <v>55.67</v>
      </c>
      <c r="AB5444" s="30">
        <v>79029.131999999998</v>
      </c>
      <c r="AC5444" s="30">
        <v>88512.627840000001</v>
      </c>
      <c r="AD5444" s="37">
        <v>0</v>
      </c>
      <c r="AE5444" s="37">
        <v>0</v>
      </c>
      <c r="AF5444" s="37">
        <v>0</v>
      </c>
      <c r="AG5444" s="27" t="s">
        <v>1526</v>
      </c>
      <c r="AH5444" s="27" t="s">
        <v>7377</v>
      </c>
      <c r="AI5444" s="27" t="s">
        <v>8203</v>
      </c>
      <c r="AJ5444" s="27"/>
      <c r="AK5444" s="27"/>
      <c r="AL5444" s="27"/>
      <c r="AM5444" s="27"/>
      <c r="AN5444" s="27"/>
      <c r="AO5444" s="27"/>
      <c r="AP5444" s="27"/>
      <c r="AQ5444" s="27"/>
      <c r="AR5444" s="27"/>
      <c r="AS5444" s="27" t="s">
        <v>5119</v>
      </c>
      <c r="AT5444" s="27" t="s">
        <v>7379</v>
      </c>
      <c r="AU5444" s="28"/>
      <c r="AV5444" s="28"/>
    </row>
    <row r="5445" spans="1:48" ht="20.100000000000001" customHeight="1" x14ac:dyDescent="0.25">
      <c r="A5445" s="27" t="s">
        <v>9168</v>
      </c>
      <c r="B5445" s="27" t="s">
        <v>7373</v>
      </c>
      <c r="C5445" s="27" t="s">
        <v>7374</v>
      </c>
      <c r="D5445" s="27" t="s">
        <v>7374</v>
      </c>
      <c r="E5445" s="27" t="s">
        <v>851</v>
      </c>
      <c r="F5445" s="27" t="s">
        <v>788</v>
      </c>
      <c r="G5445" s="27"/>
      <c r="H5445" s="27">
        <v>100</v>
      </c>
      <c r="I5445" s="27" t="s">
        <v>1531</v>
      </c>
      <c r="J5445" s="27" t="s">
        <v>1525</v>
      </c>
      <c r="K5445" s="48" t="s">
        <v>1689</v>
      </c>
      <c r="L5445" s="27" t="s">
        <v>355</v>
      </c>
      <c r="M5445" s="27">
        <v>231010000</v>
      </c>
      <c r="N5445" s="27" t="s">
        <v>8211</v>
      </c>
      <c r="O5445" s="27"/>
      <c r="P5445" s="27"/>
      <c r="Q5445" s="27"/>
      <c r="R5445" s="25" t="s">
        <v>1528</v>
      </c>
      <c r="S5445" s="27"/>
      <c r="T5445" s="27"/>
      <c r="U5445" s="27">
        <v>0</v>
      </c>
      <c r="V5445" s="27">
        <v>0</v>
      </c>
      <c r="W5445" s="27">
        <v>100</v>
      </c>
      <c r="X5445" s="27" t="s">
        <v>7376</v>
      </c>
      <c r="Y5445" s="27" t="s">
        <v>862</v>
      </c>
      <c r="Z5445" s="30">
        <v>1074</v>
      </c>
      <c r="AA5445" s="30">
        <v>123.2</v>
      </c>
      <c r="AB5445" s="30">
        <v>132316.80000000002</v>
      </c>
      <c r="AC5445" s="30">
        <v>148194.81600000002</v>
      </c>
      <c r="AD5445" s="37">
        <v>0</v>
      </c>
      <c r="AE5445" s="37">
        <v>0</v>
      </c>
      <c r="AF5445" s="37">
        <v>0</v>
      </c>
      <c r="AG5445" s="27" t="s">
        <v>1526</v>
      </c>
      <c r="AH5445" s="27" t="s">
        <v>7377</v>
      </c>
      <c r="AI5445" s="27" t="s">
        <v>8212</v>
      </c>
      <c r="AJ5445" s="27"/>
      <c r="AK5445" s="27"/>
      <c r="AL5445" s="27"/>
      <c r="AM5445" s="27"/>
      <c r="AN5445" s="27"/>
      <c r="AO5445" s="27"/>
      <c r="AP5445" s="27"/>
      <c r="AQ5445" s="27"/>
      <c r="AR5445" s="27"/>
      <c r="AS5445" s="27" t="s">
        <v>5119</v>
      </c>
      <c r="AT5445" s="27" t="s">
        <v>7379</v>
      </c>
      <c r="AU5445" s="28"/>
      <c r="AV5445" s="28"/>
    </row>
    <row r="5446" spans="1:48" ht="20.100000000000001" customHeight="1" x14ac:dyDescent="0.25">
      <c r="A5446" s="27" t="s">
        <v>9169</v>
      </c>
      <c r="B5446" s="27" t="s">
        <v>7373</v>
      </c>
      <c r="C5446" s="27" t="s">
        <v>7374</v>
      </c>
      <c r="D5446" s="27" t="s">
        <v>7374</v>
      </c>
      <c r="E5446" s="27" t="s">
        <v>851</v>
      </c>
      <c r="F5446" s="27" t="s">
        <v>788</v>
      </c>
      <c r="G5446" s="27"/>
      <c r="H5446" s="27">
        <v>100</v>
      </c>
      <c r="I5446" s="27" t="s">
        <v>1531</v>
      </c>
      <c r="J5446" s="27" t="s">
        <v>1525</v>
      </c>
      <c r="K5446" s="48" t="s">
        <v>1689</v>
      </c>
      <c r="L5446" s="27" t="s">
        <v>355</v>
      </c>
      <c r="M5446" s="27">
        <v>230000000</v>
      </c>
      <c r="N5446" s="27" t="s">
        <v>8193</v>
      </c>
      <c r="O5446" s="27"/>
      <c r="P5446" s="27"/>
      <c r="Q5446" s="27"/>
      <c r="R5446" s="25" t="s">
        <v>1528</v>
      </c>
      <c r="S5446" s="27"/>
      <c r="T5446" s="27"/>
      <c r="U5446" s="27">
        <v>0</v>
      </c>
      <c r="V5446" s="27">
        <v>0</v>
      </c>
      <c r="W5446" s="27">
        <v>100</v>
      </c>
      <c r="X5446" s="27" t="s">
        <v>7376</v>
      </c>
      <c r="Y5446" s="27" t="s">
        <v>862</v>
      </c>
      <c r="Z5446" s="30">
        <v>144</v>
      </c>
      <c r="AA5446" s="30">
        <v>41.96</v>
      </c>
      <c r="AB5446" s="30">
        <v>6042.24</v>
      </c>
      <c r="AC5446" s="30">
        <v>6767.3088000000007</v>
      </c>
      <c r="AD5446" s="37">
        <v>0</v>
      </c>
      <c r="AE5446" s="37">
        <v>0</v>
      </c>
      <c r="AF5446" s="37">
        <v>0</v>
      </c>
      <c r="AG5446" s="27" t="s">
        <v>1526</v>
      </c>
      <c r="AH5446" s="27" t="s">
        <v>7377</v>
      </c>
      <c r="AI5446" s="27" t="s">
        <v>8216</v>
      </c>
      <c r="AJ5446" s="27"/>
      <c r="AK5446" s="27"/>
      <c r="AL5446" s="27"/>
      <c r="AM5446" s="27"/>
      <c r="AN5446" s="27"/>
      <c r="AO5446" s="27"/>
      <c r="AP5446" s="27"/>
      <c r="AQ5446" s="27"/>
      <c r="AR5446" s="27"/>
      <c r="AS5446" s="27" t="s">
        <v>5119</v>
      </c>
      <c r="AT5446" s="27" t="s">
        <v>7379</v>
      </c>
      <c r="AU5446" s="28"/>
      <c r="AV5446" s="28"/>
    </row>
    <row r="5447" spans="1:48" ht="20.100000000000001" customHeight="1" x14ac:dyDescent="0.25">
      <c r="A5447" s="27" t="s">
        <v>9170</v>
      </c>
      <c r="B5447" s="27" t="s">
        <v>7373</v>
      </c>
      <c r="C5447" s="27" t="s">
        <v>7374</v>
      </c>
      <c r="D5447" s="27" t="s">
        <v>7374</v>
      </c>
      <c r="E5447" s="27" t="s">
        <v>851</v>
      </c>
      <c r="F5447" s="27" t="s">
        <v>788</v>
      </c>
      <c r="G5447" s="27"/>
      <c r="H5447" s="27">
        <v>100</v>
      </c>
      <c r="I5447" s="27" t="s">
        <v>1531</v>
      </c>
      <c r="J5447" s="27" t="s">
        <v>1525</v>
      </c>
      <c r="K5447" s="48" t="s">
        <v>1689</v>
      </c>
      <c r="L5447" s="27" t="s">
        <v>355</v>
      </c>
      <c r="M5447" s="27">
        <v>230000000</v>
      </c>
      <c r="N5447" s="27" t="s">
        <v>8202</v>
      </c>
      <c r="O5447" s="27"/>
      <c r="P5447" s="27"/>
      <c r="Q5447" s="27"/>
      <c r="R5447" s="25" t="s">
        <v>1528</v>
      </c>
      <c r="S5447" s="27"/>
      <c r="T5447" s="27"/>
      <c r="U5447" s="27">
        <v>0</v>
      </c>
      <c r="V5447" s="27">
        <v>0</v>
      </c>
      <c r="W5447" s="27">
        <v>100</v>
      </c>
      <c r="X5447" s="27" t="s">
        <v>7376</v>
      </c>
      <c r="Y5447" s="27" t="s">
        <v>862</v>
      </c>
      <c r="Z5447" s="30">
        <v>118.80000000000001</v>
      </c>
      <c r="AA5447" s="30">
        <v>55.67</v>
      </c>
      <c r="AB5447" s="30">
        <v>6613.5960000000005</v>
      </c>
      <c r="AC5447" s="30">
        <v>7407.2275200000013</v>
      </c>
      <c r="AD5447" s="37">
        <v>0</v>
      </c>
      <c r="AE5447" s="37">
        <v>0</v>
      </c>
      <c r="AF5447" s="37">
        <v>0</v>
      </c>
      <c r="AG5447" s="27" t="s">
        <v>1526</v>
      </c>
      <c r="AH5447" s="27" t="s">
        <v>7377</v>
      </c>
      <c r="AI5447" s="27" t="s">
        <v>8221</v>
      </c>
      <c r="AJ5447" s="27"/>
      <c r="AK5447" s="27"/>
      <c r="AL5447" s="27"/>
      <c r="AM5447" s="27"/>
      <c r="AN5447" s="27"/>
      <c r="AO5447" s="27"/>
      <c r="AP5447" s="27"/>
      <c r="AQ5447" s="27"/>
      <c r="AR5447" s="27"/>
      <c r="AS5447" s="27" t="s">
        <v>5119</v>
      </c>
      <c r="AT5447" s="27" t="s">
        <v>7379</v>
      </c>
      <c r="AU5447" s="28"/>
      <c r="AV5447" s="28"/>
    </row>
    <row r="5448" spans="1:48" ht="20.100000000000001" customHeight="1" x14ac:dyDescent="0.25">
      <c r="A5448" s="27" t="s">
        <v>9171</v>
      </c>
      <c r="B5448" s="27" t="s">
        <v>7373</v>
      </c>
      <c r="C5448" s="27" t="s">
        <v>7374</v>
      </c>
      <c r="D5448" s="27" t="s">
        <v>7374</v>
      </c>
      <c r="E5448" s="27" t="s">
        <v>851</v>
      </c>
      <c r="F5448" s="27" t="s">
        <v>788</v>
      </c>
      <c r="G5448" s="27"/>
      <c r="H5448" s="27">
        <v>100</v>
      </c>
      <c r="I5448" s="27" t="s">
        <v>1531</v>
      </c>
      <c r="J5448" s="27" t="s">
        <v>1525</v>
      </c>
      <c r="K5448" s="48" t="s">
        <v>1689</v>
      </c>
      <c r="L5448" s="27" t="s">
        <v>355</v>
      </c>
      <c r="M5448" s="27">
        <v>230000000</v>
      </c>
      <c r="N5448" s="27" t="s">
        <v>8202</v>
      </c>
      <c r="O5448" s="27"/>
      <c r="P5448" s="27"/>
      <c r="Q5448" s="27"/>
      <c r="R5448" s="25" t="s">
        <v>1528</v>
      </c>
      <c r="S5448" s="27"/>
      <c r="T5448" s="27"/>
      <c r="U5448" s="27">
        <v>0</v>
      </c>
      <c r="V5448" s="27">
        <v>0</v>
      </c>
      <c r="W5448" s="27">
        <v>100</v>
      </c>
      <c r="X5448" s="27" t="s">
        <v>7376</v>
      </c>
      <c r="Y5448" s="27" t="s">
        <v>862</v>
      </c>
      <c r="Z5448" s="30">
        <v>12</v>
      </c>
      <c r="AA5448" s="30">
        <v>42.81</v>
      </c>
      <c r="AB5448" s="30">
        <v>513.72</v>
      </c>
      <c r="AC5448" s="30">
        <v>575.36640000000011</v>
      </c>
      <c r="AD5448" s="37">
        <v>0</v>
      </c>
      <c r="AE5448" s="37">
        <v>0</v>
      </c>
      <c r="AF5448" s="37">
        <v>0</v>
      </c>
      <c r="AG5448" s="27" t="s">
        <v>1526</v>
      </c>
      <c r="AH5448" s="27" t="s">
        <v>7377</v>
      </c>
      <c r="AI5448" s="27" t="s">
        <v>8223</v>
      </c>
      <c r="AJ5448" s="27"/>
      <c r="AK5448" s="27"/>
      <c r="AL5448" s="27"/>
      <c r="AM5448" s="27"/>
      <c r="AN5448" s="27"/>
      <c r="AO5448" s="27"/>
      <c r="AP5448" s="27"/>
      <c r="AQ5448" s="27"/>
      <c r="AR5448" s="27"/>
      <c r="AS5448" s="27" t="s">
        <v>5119</v>
      </c>
      <c r="AT5448" s="27" t="s">
        <v>7379</v>
      </c>
      <c r="AU5448" s="28"/>
      <c r="AV5448" s="28"/>
    </row>
    <row r="5449" spans="1:48" ht="20.100000000000001" customHeight="1" x14ac:dyDescent="0.25">
      <c r="A5449" s="27" t="s">
        <v>9172</v>
      </c>
      <c r="B5449" s="27" t="s">
        <v>7373</v>
      </c>
      <c r="C5449" s="27" t="s">
        <v>7374</v>
      </c>
      <c r="D5449" s="27" t="s">
        <v>7374</v>
      </c>
      <c r="E5449" s="27" t="s">
        <v>851</v>
      </c>
      <c r="F5449" s="27" t="s">
        <v>788</v>
      </c>
      <c r="G5449" s="27"/>
      <c r="H5449" s="27">
        <v>100</v>
      </c>
      <c r="I5449" s="27" t="s">
        <v>1531</v>
      </c>
      <c r="J5449" s="27" t="s">
        <v>1525</v>
      </c>
      <c r="K5449" s="48" t="s">
        <v>1689</v>
      </c>
      <c r="L5449" s="27" t="s">
        <v>355</v>
      </c>
      <c r="M5449" s="27">
        <v>230000000</v>
      </c>
      <c r="N5449" s="27" t="s">
        <v>8202</v>
      </c>
      <c r="O5449" s="27"/>
      <c r="P5449" s="27"/>
      <c r="Q5449" s="27"/>
      <c r="R5449" s="25" t="s">
        <v>1528</v>
      </c>
      <c r="S5449" s="27"/>
      <c r="T5449" s="27"/>
      <c r="U5449" s="27">
        <v>0</v>
      </c>
      <c r="V5449" s="27">
        <v>0</v>
      </c>
      <c r="W5449" s="27">
        <v>100</v>
      </c>
      <c r="X5449" s="27" t="s">
        <v>7376</v>
      </c>
      <c r="Y5449" s="27" t="s">
        <v>862</v>
      </c>
      <c r="Z5449" s="30">
        <v>147.35999999999999</v>
      </c>
      <c r="AA5449" s="30">
        <v>42.81</v>
      </c>
      <c r="AB5449" s="30">
        <v>6308.4816000000001</v>
      </c>
      <c r="AC5449" s="30">
        <v>7065.4993920000006</v>
      </c>
      <c r="AD5449" s="37">
        <v>0</v>
      </c>
      <c r="AE5449" s="37">
        <v>0</v>
      </c>
      <c r="AF5449" s="37">
        <v>0</v>
      </c>
      <c r="AG5449" s="27" t="s">
        <v>1526</v>
      </c>
      <c r="AH5449" s="27" t="s">
        <v>7377</v>
      </c>
      <c r="AI5449" s="27" t="s">
        <v>8225</v>
      </c>
      <c r="AJ5449" s="27"/>
      <c r="AK5449" s="27"/>
      <c r="AL5449" s="27"/>
      <c r="AM5449" s="27"/>
      <c r="AN5449" s="27"/>
      <c r="AO5449" s="27"/>
      <c r="AP5449" s="27"/>
      <c r="AQ5449" s="27"/>
      <c r="AR5449" s="27"/>
      <c r="AS5449" s="27" t="s">
        <v>5119</v>
      </c>
      <c r="AT5449" s="27" t="s">
        <v>7379</v>
      </c>
      <c r="AU5449" s="28"/>
      <c r="AV5449" s="28"/>
    </row>
    <row r="5450" spans="1:48" ht="20.100000000000001" customHeight="1" x14ac:dyDescent="0.25">
      <c r="A5450" s="27" t="s">
        <v>9173</v>
      </c>
      <c r="B5450" s="27" t="s">
        <v>7373</v>
      </c>
      <c r="C5450" s="27" t="s">
        <v>7374</v>
      </c>
      <c r="D5450" s="27" t="s">
        <v>7374</v>
      </c>
      <c r="E5450" s="27" t="s">
        <v>851</v>
      </c>
      <c r="F5450" s="27" t="s">
        <v>788</v>
      </c>
      <c r="G5450" s="27"/>
      <c r="H5450" s="27">
        <v>100</v>
      </c>
      <c r="I5450" s="27" t="s">
        <v>1531</v>
      </c>
      <c r="J5450" s="27" t="s">
        <v>1525</v>
      </c>
      <c r="K5450" s="48" t="s">
        <v>1689</v>
      </c>
      <c r="L5450" s="27" t="s">
        <v>355</v>
      </c>
      <c r="M5450" s="27">
        <v>230000000</v>
      </c>
      <c r="N5450" s="27" t="s">
        <v>8233</v>
      </c>
      <c r="O5450" s="27"/>
      <c r="P5450" s="27"/>
      <c r="Q5450" s="27"/>
      <c r="R5450" s="25" t="s">
        <v>1528</v>
      </c>
      <c r="S5450" s="27"/>
      <c r="T5450" s="27"/>
      <c r="U5450" s="27">
        <v>0</v>
      </c>
      <c r="V5450" s="27">
        <v>0</v>
      </c>
      <c r="W5450" s="27">
        <v>100</v>
      </c>
      <c r="X5450" s="27" t="s">
        <v>7376</v>
      </c>
      <c r="Y5450" s="27" t="s">
        <v>862</v>
      </c>
      <c r="Z5450" s="30">
        <v>172.8</v>
      </c>
      <c r="AA5450" s="30">
        <v>1700.78</v>
      </c>
      <c r="AB5450" s="30">
        <v>293894.78400000004</v>
      </c>
      <c r="AC5450" s="30">
        <v>329162.15808000008</v>
      </c>
      <c r="AD5450" s="37">
        <v>0</v>
      </c>
      <c r="AE5450" s="37">
        <v>0</v>
      </c>
      <c r="AF5450" s="37">
        <v>0</v>
      </c>
      <c r="AG5450" s="27" t="s">
        <v>1526</v>
      </c>
      <c r="AH5450" s="27" t="s">
        <v>7377</v>
      </c>
      <c r="AI5450" s="27" t="s">
        <v>8234</v>
      </c>
      <c r="AJ5450" s="27"/>
      <c r="AK5450" s="27"/>
      <c r="AL5450" s="27"/>
      <c r="AM5450" s="27"/>
      <c r="AN5450" s="27"/>
      <c r="AO5450" s="27"/>
      <c r="AP5450" s="27"/>
      <c r="AQ5450" s="27"/>
      <c r="AR5450" s="27"/>
      <c r="AS5450" s="27" t="s">
        <v>5119</v>
      </c>
      <c r="AT5450" s="27" t="s">
        <v>7379</v>
      </c>
      <c r="AU5450" s="28"/>
      <c r="AV5450" s="28"/>
    </row>
    <row r="5451" spans="1:48" ht="20.100000000000001" customHeight="1" x14ac:dyDescent="0.25">
      <c r="A5451" s="27" t="s">
        <v>9174</v>
      </c>
      <c r="B5451" s="27" t="s">
        <v>7373</v>
      </c>
      <c r="C5451" s="27" t="s">
        <v>7374</v>
      </c>
      <c r="D5451" s="27" t="s">
        <v>7374</v>
      </c>
      <c r="E5451" s="27" t="s">
        <v>851</v>
      </c>
      <c r="F5451" s="27" t="s">
        <v>788</v>
      </c>
      <c r="G5451" s="27"/>
      <c r="H5451" s="27">
        <v>100</v>
      </c>
      <c r="I5451" s="27" t="s">
        <v>1531</v>
      </c>
      <c r="J5451" s="27" t="s">
        <v>1525</v>
      </c>
      <c r="K5451" s="48" t="s">
        <v>1689</v>
      </c>
      <c r="L5451" s="27" t="s">
        <v>355</v>
      </c>
      <c r="M5451" s="27">
        <v>230000000</v>
      </c>
      <c r="N5451" s="27" t="s">
        <v>8239</v>
      </c>
      <c r="O5451" s="27"/>
      <c r="P5451" s="27"/>
      <c r="Q5451" s="27"/>
      <c r="R5451" s="25" t="s">
        <v>1528</v>
      </c>
      <c r="S5451" s="27"/>
      <c r="T5451" s="27"/>
      <c r="U5451" s="27">
        <v>0</v>
      </c>
      <c r="V5451" s="27">
        <v>0</v>
      </c>
      <c r="W5451" s="27">
        <v>100</v>
      </c>
      <c r="X5451" s="27" t="s">
        <v>7376</v>
      </c>
      <c r="Y5451" s="27" t="s">
        <v>862</v>
      </c>
      <c r="Z5451" s="30">
        <v>225.60000000000002</v>
      </c>
      <c r="AA5451" s="30">
        <v>3056.73</v>
      </c>
      <c r="AB5451" s="30">
        <v>689598.28800000006</v>
      </c>
      <c r="AC5451" s="30">
        <v>772350.08256000013</v>
      </c>
      <c r="AD5451" s="37">
        <v>0</v>
      </c>
      <c r="AE5451" s="37">
        <v>0</v>
      </c>
      <c r="AF5451" s="37">
        <v>0</v>
      </c>
      <c r="AG5451" s="27" t="s">
        <v>1526</v>
      </c>
      <c r="AH5451" s="27" t="s">
        <v>7377</v>
      </c>
      <c r="AI5451" s="27" t="s">
        <v>8240</v>
      </c>
      <c r="AJ5451" s="27"/>
      <c r="AK5451" s="27"/>
      <c r="AL5451" s="27"/>
      <c r="AM5451" s="27"/>
      <c r="AN5451" s="27"/>
      <c r="AO5451" s="27"/>
      <c r="AP5451" s="27"/>
      <c r="AQ5451" s="27"/>
      <c r="AR5451" s="27"/>
      <c r="AS5451" s="27" t="s">
        <v>5119</v>
      </c>
      <c r="AT5451" s="27" t="s">
        <v>7379</v>
      </c>
      <c r="AU5451" s="28"/>
      <c r="AV5451" s="28"/>
    </row>
    <row r="5452" spans="1:48" ht="20.100000000000001" customHeight="1" x14ac:dyDescent="0.25">
      <c r="A5452" s="27" t="s">
        <v>9175</v>
      </c>
      <c r="B5452" s="27" t="s">
        <v>7373</v>
      </c>
      <c r="C5452" s="27" t="s">
        <v>7374</v>
      </c>
      <c r="D5452" s="27" t="s">
        <v>7374</v>
      </c>
      <c r="E5452" s="27" t="s">
        <v>851</v>
      </c>
      <c r="F5452" s="27" t="s">
        <v>788</v>
      </c>
      <c r="G5452" s="27"/>
      <c r="H5452" s="27">
        <v>100</v>
      </c>
      <c r="I5452" s="27" t="s">
        <v>1531</v>
      </c>
      <c r="J5452" s="27" t="s">
        <v>1525</v>
      </c>
      <c r="K5452" s="48" t="s">
        <v>1689</v>
      </c>
      <c r="L5452" s="27" t="s">
        <v>355</v>
      </c>
      <c r="M5452" s="27">
        <v>230000000</v>
      </c>
      <c r="N5452" s="27" t="s">
        <v>8227</v>
      </c>
      <c r="O5452" s="27"/>
      <c r="P5452" s="27"/>
      <c r="Q5452" s="27"/>
      <c r="R5452" s="25" t="s">
        <v>1528</v>
      </c>
      <c r="S5452" s="27"/>
      <c r="T5452" s="27"/>
      <c r="U5452" s="27">
        <v>0</v>
      </c>
      <c r="V5452" s="27">
        <v>0</v>
      </c>
      <c r="W5452" s="27">
        <v>100</v>
      </c>
      <c r="X5452" s="27" t="s">
        <v>7376</v>
      </c>
      <c r="Y5452" s="27" t="s">
        <v>862</v>
      </c>
      <c r="Z5452" s="30">
        <v>182.39999999999998</v>
      </c>
      <c r="AA5452" s="30">
        <v>2329.4899999999998</v>
      </c>
      <c r="AB5452" s="30">
        <v>424898.97599999991</v>
      </c>
      <c r="AC5452" s="30">
        <v>475886.85311999993</v>
      </c>
      <c r="AD5452" s="37">
        <v>0</v>
      </c>
      <c r="AE5452" s="37">
        <v>0</v>
      </c>
      <c r="AF5452" s="37">
        <v>0</v>
      </c>
      <c r="AG5452" s="27" t="s">
        <v>1526</v>
      </c>
      <c r="AH5452" s="27" t="s">
        <v>7377</v>
      </c>
      <c r="AI5452" s="27" t="s">
        <v>8242</v>
      </c>
      <c r="AJ5452" s="27"/>
      <c r="AK5452" s="27"/>
      <c r="AL5452" s="27"/>
      <c r="AM5452" s="27"/>
      <c r="AN5452" s="27"/>
      <c r="AO5452" s="27"/>
      <c r="AP5452" s="27"/>
      <c r="AQ5452" s="27"/>
      <c r="AR5452" s="27"/>
      <c r="AS5452" s="27" t="s">
        <v>5119</v>
      </c>
      <c r="AT5452" s="27" t="s">
        <v>7379</v>
      </c>
      <c r="AU5452" s="28"/>
      <c r="AV5452" s="28"/>
    </row>
    <row r="5453" spans="1:48" ht="20.100000000000001" customHeight="1" x14ac:dyDescent="0.25">
      <c r="A5453" s="27" t="s">
        <v>9176</v>
      </c>
      <c r="B5453" s="27" t="s">
        <v>7373</v>
      </c>
      <c r="C5453" s="27" t="s">
        <v>7374</v>
      </c>
      <c r="D5453" s="27" t="s">
        <v>7374</v>
      </c>
      <c r="E5453" s="27" t="s">
        <v>851</v>
      </c>
      <c r="F5453" s="27" t="s">
        <v>788</v>
      </c>
      <c r="G5453" s="27"/>
      <c r="H5453" s="27">
        <v>100</v>
      </c>
      <c r="I5453" s="27" t="s">
        <v>1531</v>
      </c>
      <c r="J5453" s="27" t="s">
        <v>1525</v>
      </c>
      <c r="K5453" s="48" t="s">
        <v>1689</v>
      </c>
      <c r="L5453" s="27" t="s">
        <v>355</v>
      </c>
      <c r="M5453" s="27">
        <v>230000000</v>
      </c>
      <c r="N5453" s="27" t="s">
        <v>8250</v>
      </c>
      <c r="O5453" s="27"/>
      <c r="P5453" s="27"/>
      <c r="Q5453" s="27"/>
      <c r="R5453" s="25" t="s">
        <v>1528</v>
      </c>
      <c r="S5453" s="27"/>
      <c r="T5453" s="27"/>
      <c r="U5453" s="27">
        <v>0</v>
      </c>
      <c r="V5453" s="27">
        <v>0</v>
      </c>
      <c r="W5453" s="27">
        <v>100</v>
      </c>
      <c r="X5453" s="27" t="s">
        <v>7376</v>
      </c>
      <c r="Y5453" s="27" t="s">
        <v>862</v>
      </c>
      <c r="Z5453" s="30">
        <v>241.20000000000002</v>
      </c>
      <c r="AA5453" s="30">
        <v>3008.44</v>
      </c>
      <c r="AB5453" s="30">
        <v>725635.72800000012</v>
      </c>
      <c r="AC5453" s="30">
        <v>812712.01536000019</v>
      </c>
      <c r="AD5453" s="37">
        <v>0</v>
      </c>
      <c r="AE5453" s="37">
        <v>0</v>
      </c>
      <c r="AF5453" s="37">
        <v>0</v>
      </c>
      <c r="AG5453" s="27" t="s">
        <v>1526</v>
      </c>
      <c r="AH5453" s="27" t="s">
        <v>7377</v>
      </c>
      <c r="AI5453" s="27" t="s">
        <v>8251</v>
      </c>
      <c r="AJ5453" s="27"/>
      <c r="AK5453" s="27"/>
      <c r="AL5453" s="27"/>
      <c r="AM5453" s="27"/>
      <c r="AN5453" s="27"/>
      <c r="AO5453" s="27"/>
      <c r="AP5453" s="27"/>
      <c r="AQ5453" s="27"/>
      <c r="AR5453" s="27"/>
      <c r="AS5453" s="27" t="s">
        <v>5119</v>
      </c>
      <c r="AT5453" s="27" t="s">
        <v>7379</v>
      </c>
      <c r="AU5453" s="28"/>
      <c r="AV5453" s="28"/>
    </row>
    <row r="5454" spans="1:48" ht="20.100000000000001" customHeight="1" x14ac:dyDescent="0.25">
      <c r="A5454" s="27" t="s">
        <v>9177</v>
      </c>
      <c r="B5454" s="27" t="s">
        <v>7373</v>
      </c>
      <c r="C5454" s="27" t="s">
        <v>7374</v>
      </c>
      <c r="D5454" s="27" t="s">
        <v>7374</v>
      </c>
      <c r="E5454" s="27" t="s">
        <v>851</v>
      </c>
      <c r="F5454" s="27" t="s">
        <v>788</v>
      </c>
      <c r="G5454" s="27"/>
      <c r="H5454" s="27">
        <v>100</v>
      </c>
      <c r="I5454" s="27" t="s">
        <v>1531</v>
      </c>
      <c r="J5454" s="27" t="s">
        <v>1525</v>
      </c>
      <c r="K5454" s="48" t="s">
        <v>1689</v>
      </c>
      <c r="L5454" s="27" t="s">
        <v>355</v>
      </c>
      <c r="M5454" s="27">
        <v>230000000</v>
      </c>
      <c r="N5454" s="27" t="s">
        <v>8256</v>
      </c>
      <c r="O5454" s="27"/>
      <c r="P5454" s="27"/>
      <c r="Q5454" s="27"/>
      <c r="R5454" s="25" t="s">
        <v>1528</v>
      </c>
      <c r="S5454" s="27"/>
      <c r="T5454" s="27"/>
      <c r="U5454" s="27">
        <v>0</v>
      </c>
      <c r="V5454" s="27">
        <v>0</v>
      </c>
      <c r="W5454" s="27">
        <v>100</v>
      </c>
      <c r="X5454" s="27" t="s">
        <v>7376</v>
      </c>
      <c r="Y5454" s="27" t="s">
        <v>862</v>
      </c>
      <c r="Z5454" s="30">
        <v>212.39999999999998</v>
      </c>
      <c r="AA5454" s="30">
        <v>2158.92</v>
      </c>
      <c r="AB5454" s="30">
        <v>458554.60799999995</v>
      </c>
      <c r="AC5454" s="30">
        <v>513581.16096000001</v>
      </c>
      <c r="AD5454" s="37">
        <v>0</v>
      </c>
      <c r="AE5454" s="37">
        <v>0</v>
      </c>
      <c r="AF5454" s="37">
        <v>0</v>
      </c>
      <c r="AG5454" s="27" t="s">
        <v>1526</v>
      </c>
      <c r="AH5454" s="27" t="s">
        <v>7377</v>
      </c>
      <c r="AI5454" s="27" t="s">
        <v>8257</v>
      </c>
      <c r="AJ5454" s="27"/>
      <c r="AK5454" s="27"/>
      <c r="AL5454" s="27"/>
      <c r="AM5454" s="27"/>
      <c r="AN5454" s="27"/>
      <c r="AO5454" s="27"/>
      <c r="AP5454" s="27"/>
      <c r="AQ5454" s="27"/>
      <c r="AR5454" s="27"/>
      <c r="AS5454" s="27" t="s">
        <v>5119</v>
      </c>
      <c r="AT5454" s="27" t="s">
        <v>7379</v>
      </c>
      <c r="AU5454" s="28"/>
      <c r="AV5454" s="28"/>
    </row>
    <row r="5455" spans="1:48" ht="20.100000000000001" customHeight="1" x14ac:dyDescent="0.25">
      <c r="A5455" s="27" t="s">
        <v>9178</v>
      </c>
      <c r="B5455" s="27" t="s">
        <v>7373</v>
      </c>
      <c r="C5455" s="27" t="s">
        <v>7374</v>
      </c>
      <c r="D5455" s="27" t="s">
        <v>7374</v>
      </c>
      <c r="E5455" s="27" t="s">
        <v>851</v>
      </c>
      <c r="F5455" s="27" t="s">
        <v>788</v>
      </c>
      <c r="G5455" s="27"/>
      <c r="H5455" s="27">
        <v>100</v>
      </c>
      <c r="I5455" s="27" t="s">
        <v>1531</v>
      </c>
      <c r="J5455" s="27" t="s">
        <v>1525</v>
      </c>
      <c r="K5455" s="48" t="s">
        <v>1689</v>
      </c>
      <c r="L5455" s="27" t="s">
        <v>355</v>
      </c>
      <c r="M5455" s="27">
        <v>231010000</v>
      </c>
      <c r="N5455" s="27" t="s">
        <v>8259</v>
      </c>
      <c r="O5455" s="27"/>
      <c r="P5455" s="27"/>
      <c r="Q5455" s="27"/>
      <c r="R5455" s="25" t="s">
        <v>1528</v>
      </c>
      <c r="S5455" s="27"/>
      <c r="T5455" s="27"/>
      <c r="U5455" s="27">
        <v>0</v>
      </c>
      <c r="V5455" s="27">
        <v>0</v>
      </c>
      <c r="W5455" s="27">
        <v>100</v>
      </c>
      <c r="X5455" s="27" t="s">
        <v>7376</v>
      </c>
      <c r="Y5455" s="27" t="s">
        <v>862</v>
      </c>
      <c r="Z5455" s="30">
        <v>135.72</v>
      </c>
      <c r="AA5455" s="30">
        <v>1994.22</v>
      </c>
      <c r="AB5455" s="30">
        <v>270655.53840000002</v>
      </c>
      <c r="AC5455" s="30">
        <v>303134.20300800004</v>
      </c>
      <c r="AD5455" s="37">
        <v>0</v>
      </c>
      <c r="AE5455" s="37">
        <v>0</v>
      </c>
      <c r="AF5455" s="37">
        <v>0</v>
      </c>
      <c r="AG5455" s="27" t="s">
        <v>1526</v>
      </c>
      <c r="AH5455" s="27" t="s">
        <v>7377</v>
      </c>
      <c r="AI5455" s="27" t="s">
        <v>8260</v>
      </c>
      <c r="AJ5455" s="27"/>
      <c r="AK5455" s="27"/>
      <c r="AL5455" s="27"/>
      <c r="AM5455" s="27"/>
      <c r="AN5455" s="27"/>
      <c r="AO5455" s="27"/>
      <c r="AP5455" s="27"/>
      <c r="AQ5455" s="27"/>
      <c r="AR5455" s="27"/>
      <c r="AS5455" s="27" t="s">
        <v>5119</v>
      </c>
      <c r="AT5455" s="27" t="s">
        <v>7379</v>
      </c>
      <c r="AU5455" s="28"/>
      <c r="AV5455" s="28"/>
    </row>
    <row r="5456" spans="1:48" ht="20.100000000000001" customHeight="1" x14ac:dyDescent="0.25">
      <c r="A5456" s="27" t="s">
        <v>9179</v>
      </c>
      <c r="B5456" s="27" t="s">
        <v>7373</v>
      </c>
      <c r="C5456" s="27" t="s">
        <v>7374</v>
      </c>
      <c r="D5456" s="27" t="s">
        <v>7374</v>
      </c>
      <c r="E5456" s="27" t="s">
        <v>851</v>
      </c>
      <c r="F5456" s="27" t="s">
        <v>788</v>
      </c>
      <c r="G5456" s="27"/>
      <c r="H5456" s="27">
        <v>100</v>
      </c>
      <c r="I5456" s="27" t="s">
        <v>1531</v>
      </c>
      <c r="J5456" s="27" t="s">
        <v>1525</v>
      </c>
      <c r="K5456" s="48" t="s">
        <v>1689</v>
      </c>
      <c r="L5456" s="27" t="s">
        <v>355</v>
      </c>
      <c r="M5456" s="27">
        <v>231010000</v>
      </c>
      <c r="N5456" s="27" t="s">
        <v>8262</v>
      </c>
      <c r="O5456" s="27"/>
      <c r="P5456" s="27"/>
      <c r="Q5456" s="27"/>
      <c r="R5456" s="25" t="s">
        <v>1528</v>
      </c>
      <c r="S5456" s="27"/>
      <c r="T5456" s="27"/>
      <c r="U5456" s="27">
        <v>0</v>
      </c>
      <c r="V5456" s="27">
        <v>0</v>
      </c>
      <c r="W5456" s="27">
        <v>100</v>
      </c>
      <c r="X5456" s="27" t="s">
        <v>7376</v>
      </c>
      <c r="Y5456" s="27" t="s">
        <v>862</v>
      </c>
      <c r="Z5456" s="30">
        <v>361.44</v>
      </c>
      <c r="AA5456" s="30">
        <v>31.94</v>
      </c>
      <c r="AB5456" s="30">
        <v>11544.393600000001</v>
      </c>
      <c r="AC5456" s="30">
        <v>12929.720832000003</v>
      </c>
      <c r="AD5456" s="37">
        <v>0</v>
      </c>
      <c r="AE5456" s="37">
        <v>0</v>
      </c>
      <c r="AF5456" s="37">
        <v>0</v>
      </c>
      <c r="AG5456" s="27" t="s">
        <v>1526</v>
      </c>
      <c r="AH5456" s="27" t="s">
        <v>7377</v>
      </c>
      <c r="AI5456" s="27" t="s">
        <v>8263</v>
      </c>
      <c r="AJ5456" s="27"/>
      <c r="AK5456" s="27"/>
      <c r="AL5456" s="27"/>
      <c r="AM5456" s="27"/>
      <c r="AN5456" s="27"/>
      <c r="AO5456" s="27"/>
      <c r="AP5456" s="27"/>
      <c r="AQ5456" s="27"/>
      <c r="AR5456" s="27"/>
      <c r="AS5456" s="27" t="s">
        <v>5119</v>
      </c>
      <c r="AT5456" s="27" t="s">
        <v>7379</v>
      </c>
      <c r="AU5456" s="28"/>
      <c r="AV5456" s="28"/>
    </row>
    <row r="5457" spans="1:51" ht="20.100000000000001" customHeight="1" x14ac:dyDescent="0.25">
      <c r="A5457" s="27" t="s">
        <v>9180</v>
      </c>
      <c r="B5457" s="27" t="s">
        <v>7373</v>
      </c>
      <c r="C5457" s="27" t="s">
        <v>7374</v>
      </c>
      <c r="D5457" s="27" t="s">
        <v>7374</v>
      </c>
      <c r="E5457" s="27" t="s">
        <v>851</v>
      </c>
      <c r="F5457" s="27" t="s">
        <v>788</v>
      </c>
      <c r="G5457" s="27"/>
      <c r="H5457" s="27">
        <v>100</v>
      </c>
      <c r="I5457" s="27" t="s">
        <v>1531</v>
      </c>
      <c r="J5457" s="27" t="s">
        <v>1525</v>
      </c>
      <c r="K5457" s="48" t="s">
        <v>1689</v>
      </c>
      <c r="L5457" s="27" t="s">
        <v>355</v>
      </c>
      <c r="M5457" s="27">
        <v>230000000</v>
      </c>
      <c r="N5457" s="27" t="s">
        <v>8265</v>
      </c>
      <c r="O5457" s="27"/>
      <c r="P5457" s="27"/>
      <c r="Q5457" s="27"/>
      <c r="R5457" s="25" t="s">
        <v>1528</v>
      </c>
      <c r="S5457" s="27"/>
      <c r="T5457" s="27"/>
      <c r="U5457" s="27">
        <v>0</v>
      </c>
      <c r="V5457" s="27">
        <v>0</v>
      </c>
      <c r="W5457" s="27">
        <v>100</v>
      </c>
      <c r="X5457" s="27" t="s">
        <v>7376</v>
      </c>
      <c r="Y5457" s="27" t="s">
        <v>862</v>
      </c>
      <c r="Z5457" s="30">
        <v>638.40000000000009</v>
      </c>
      <c r="AA5457" s="30">
        <v>594.01</v>
      </c>
      <c r="AB5457" s="30">
        <v>379215.98400000005</v>
      </c>
      <c r="AC5457" s="30">
        <v>424721.90208000009</v>
      </c>
      <c r="AD5457" s="37">
        <v>0</v>
      </c>
      <c r="AE5457" s="37">
        <v>0</v>
      </c>
      <c r="AF5457" s="37">
        <v>0</v>
      </c>
      <c r="AG5457" s="27" t="s">
        <v>1526</v>
      </c>
      <c r="AH5457" s="27" t="s">
        <v>7377</v>
      </c>
      <c r="AI5457" s="27" t="s">
        <v>8266</v>
      </c>
      <c r="AJ5457" s="27"/>
      <c r="AK5457" s="27"/>
      <c r="AL5457" s="27"/>
      <c r="AM5457" s="27"/>
      <c r="AN5457" s="27"/>
      <c r="AO5457" s="27"/>
      <c r="AP5457" s="27"/>
      <c r="AQ5457" s="27"/>
      <c r="AR5457" s="27"/>
      <c r="AS5457" s="27" t="s">
        <v>5119</v>
      </c>
      <c r="AT5457" s="27" t="s">
        <v>7379</v>
      </c>
      <c r="AU5457" s="28"/>
      <c r="AV5457" s="28"/>
    </row>
    <row r="5458" spans="1:51" ht="20.100000000000001" customHeight="1" x14ac:dyDescent="0.25">
      <c r="A5458" s="27" t="s">
        <v>9181</v>
      </c>
      <c r="B5458" s="27" t="s">
        <v>7373</v>
      </c>
      <c r="C5458" s="27" t="s">
        <v>7374</v>
      </c>
      <c r="D5458" s="27" t="s">
        <v>7374</v>
      </c>
      <c r="E5458" s="27" t="s">
        <v>851</v>
      </c>
      <c r="F5458" s="27" t="s">
        <v>788</v>
      </c>
      <c r="G5458" s="27"/>
      <c r="H5458" s="27">
        <v>100</v>
      </c>
      <c r="I5458" s="27" t="s">
        <v>1531</v>
      </c>
      <c r="J5458" s="27" t="s">
        <v>1525</v>
      </c>
      <c r="K5458" s="48" t="s">
        <v>1689</v>
      </c>
      <c r="L5458" s="27" t="s">
        <v>355</v>
      </c>
      <c r="M5458" s="27">
        <v>470000000</v>
      </c>
      <c r="N5458" s="27" t="s">
        <v>8276</v>
      </c>
      <c r="O5458" s="27"/>
      <c r="P5458" s="27"/>
      <c r="Q5458" s="27"/>
      <c r="R5458" s="25" t="s">
        <v>1528</v>
      </c>
      <c r="S5458" s="27"/>
      <c r="T5458" s="27"/>
      <c r="U5458" s="27">
        <v>0</v>
      </c>
      <c r="V5458" s="27">
        <v>0</v>
      </c>
      <c r="W5458" s="27">
        <v>100</v>
      </c>
      <c r="X5458" s="27" t="s">
        <v>7376</v>
      </c>
      <c r="Y5458" s="27" t="s">
        <v>862</v>
      </c>
      <c r="Z5458" s="30">
        <v>982.80000000000007</v>
      </c>
      <c r="AA5458" s="30">
        <v>491.59</v>
      </c>
      <c r="AB5458" s="30">
        <v>483134.652</v>
      </c>
      <c r="AC5458" s="30">
        <v>541110.81024000002</v>
      </c>
      <c r="AD5458" s="37">
        <v>0</v>
      </c>
      <c r="AE5458" s="37">
        <v>0</v>
      </c>
      <c r="AF5458" s="37">
        <v>0</v>
      </c>
      <c r="AG5458" s="27" t="s">
        <v>1526</v>
      </c>
      <c r="AH5458" s="27" t="s">
        <v>7377</v>
      </c>
      <c r="AI5458" s="27" t="s">
        <v>8277</v>
      </c>
      <c r="AJ5458" s="27"/>
      <c r="AK5458" s="27"/>
      <c r="AL5458" s="27"/>
      <c r="AM5458" s="27"/>
      <c r="AN5458" s="27"/>
      <c r="AO5458" s="27"/>
      <c r="AP5458" s="27"/>
      <c r="AQ5458" s="27"/>
      <c r="AR5458" s="27"/>
      <c r="AS5458" s="27" t="s">
        <v>5119</v>
      </c>
      <c r="AT5458" s="27" t="s">
        <v>7379</v>
      </c>
      <c r="AU5458" s="28"/>
      <c r="AV5458" s="28"/>
    </row>
    <row r="5459" spans="1:51" ht="20.100000000000001" customHeight="1" x14ac:dyDescent="0.25">
      <c r="A5459" s="27" t="s">
        <v>9182</v>
      </c>
      <c r="B5459" s="27" t="s">
        <v>7373</v>
      </c>
      <c r="C5459" s="27" t="s">
        <v>7374</v>
      </c>
      <c r="D5459" s="27" t="s">
        <v>7374</v>
      </c>
      <c r="E5459" s="27" t="s">
        <v>851</v>
      </c>
      <c r="F5459" s="27" t="s">
        <v>788</v>
      </c>
      <c r="G5459" s="27"/>
      <c r="H5459" s="27">
        <v>100</v>
      </c>
      <c r="I5459" s="27" t="s">
        <v>1531</v>
      </c>
      <c r="J5459" s="27" t="s">
        <v>1525</v>
      </c>
      <c r="K5459" s="48" t="s">
        <v>1689</v>
      </c>
      <c r="L5459" s="27" t="s">
        <v>355</v>
      </c>
      <c r="M5459" s="27">
        <v>470000000</v>
      </c>
      <c r="N5459" s="27" t="s">
        <v>8282</v>
      </c>
      <c r="O5459" s="27"/>
      <c r="P5459" s="27"/>
      <c r="Q5459" s="27"/>
      <c r="R5459" s="25" t="s">
        <v>1528</v>
      </c>
      <c r="S5459" s="27"/>
      <c r="T5459" s="27"/>
      <c r="U5459" s="27">
        <v>0</v>
      </c>
      <c r="V5459" s="27">
        <v>0</v>
      </c>
      <c r="W5459" s="27">
        <v>100</v>
      </c>
      <c r="X5459" s="27" t="s">
        <v>7376</v>
      </c>
      <c r="Y5459" s="27" t="s">
        <v>862</v>
      </c>
      <c r="Z5459" s="30">
        <v>989.16000000000008</v>
      </c>
      <c r="AA5459" s="30">
        <v>15.3</v>
      </c>
      <c r="AB5459" s="30">
        <v>15134.148000000001</v>
      </c>
      <c r="AC5459" s="30">
        <v>16950.245760000002</v>
      </c>
      <c r="AD5459" s="37">
        <v>0</v>
      </c>
      <c r="AE5459" s="37">
        <v>0</v>
      </c>
      <c r="AF5459" s="37">
        <v>0</v>
      </c>
      <c r="AG5459" s="27" t="s">
        <v>1526</v>
      </c>
      <c r="AH5459" s="27" t="s">
        <v>7377</v>
      </c>
      <c r="AI5459" s="27" t="s">
        <v>8283</v>
      </c>
      <c r="AJ5459" s="27"/>
      <c r="AK5459" s="27"/>
      <c r="AL5459" s="27"/>
      <c r="AM5459" s="27"/>
      <c r="AN5459" s="27"/>
      <c r="AO5459" s="27"/>
      <c r="AP5459" s="27"/>
      <c r="AQ5459" s="27"/>
      <c r="AR5459" s="27"/>
      <c r="AS5459" s="27" t="s">
        <v>5119</v>
      </c>
      <c r="AT5459" s="27" t="s">
        <v>7379</v>
      </c>
      <c r="AU5459" s="28"/>
      <c r="AV5459" s="28"/>
    </row>
    <row r="5460" spans="1:51" ht="20.100000000000001" customHeight="1" x14ac:dyDescent="0.25">
      <c r="A5460" s="27" t="s">
        <v>9183</v>
      </c>
      <c r="B5460" s="27" t="s">
        <v>7373</v>
      </c>
      <c r="C5460" s="27" t="s">
        <v>7374</v>
      </c>
      <c r="D5460" s="27" t="s">
        <v>7374</v>
      </c>
      <c r="E5460" s="27" t="s">
        <v>851</v>
      </c>
      <c r="F5460" s="27" t="s">
        <v>788</v>
      </c>
      <c r="G5460" s="27"/>
      <c r="H5460" s="27">
        <v>100</v>
      </c>
      <c r="I5460" s="27" t="s">
        <v>1531</v>
      </c>
      <c r="J5460" s="27" t="s">
        <v>1525</v>
      </c>
      <c r="K5460" s="48" t="s">
        <v>1689</v>
      </c>
      <c r="L5460" s="27" t="s">
        <v>355</v>
      </c>
      <c r="M5460" s="27">
        <v>470000000</v>
      </c>
      <c r="N5460" s="27" t="s">
        <v>8290</v>
      </c>
      <c r="O5460" s="27"/>
      <c r="P5460" s="27"/>
      <c r="Q5460" s="27"/>
      <c r="R5460" s="25" t="s">
        <v>1528</v>
      </c>
      <c r="S5460" s="27"/>
      <c r="T5460" s="27"/>
      <c r="U5460" s="27">
        <v>0</v>
      </c>
      <c r="V5460" s="27">
        <v>0</v>
      </c>
      <c r="W5460" s="27">
        <v>100</v>
      </c>
      <c r="X5460" s="27" t="s">
        <v>7376</v>
      </c>
      <c r="Y5460" s="27" t="s">
        <v>862</v>
      </c>
      <c r="Z5460" s="30">
        <v>98.399999999999991</v>
      </c>
      <c r="AA5460" s="30">
        <v>481.3</v>
      </c>
      <c r="AB5460" s="30">
        <v>47359.92</v>
      </c>
      <c r="AC5460" s="30">
        <v>53043.110400000005</v>
      </c>
      <c r="AD5460" s="37">
        <v>0</v>
      </c>
      <c r="AE5460" s="37">
        <v>0</v>
      </c>
      <c r="AF5460" s="37">
        <v>0</v>
      </c>
      <c r="AG5460" s="27" t="s">
        <v>1526</v>
      </c>
      <c r="AH5460" s="27" t="s">
        <v>7377</v>
      </c>
      <c r="AI5460" s="27" t="s">
        <v>8293</v>
      </c>
      <c r="AJ5460" s="27"/>
      <c r="AK5460" s="27"/>
      <c r="AL5460" s="27"/>
      <c r="AM5460" s="27"/>
      <c r="AN5460" s="27"/>
      <c r="AO5460" s="27"/>
      <c r="AP5460" s="27"/>
      <c r="AQ5460" s="27"/>
      <c r="AR5460" s="27"/>
      <c r="AS5460" s="27" t="s">
        <v>5119</v>
      </c>
      <c r="AT5460" s="27" t="s">
        <v>7379</v>
      </c>
      <c r="AU5460" s="28"/>
      <c r="AV5460" s="28"/>
      <c r="AW5460" s="28"/>
      <c r="AX5460" s="28"/>
      <c r="AY5460" s="28"/>
    </row>
    <row r="5461" spans="1:51" ht="20.100000000000001" customHeight="1" x14ac:dyDescent="0.25">
      <c r="A5461" s="27" t="s">
        <v>9184</v>
      </c>
      <c r="B5461" s="27" t="s">
        <v>7373</v>
      </c>
      <c r="C5461" s="27" t="s">
        <v>7374</v>
      </c>
      <c r="D5461" s="27" t="s">
        <v>7374</v>
      </c>
      <c r="E5461" s="27" t="s">
        <v>851</v>
      </c>
      <c r="F5461" s="27" t="s">
        <v>788</v>
      </c>
      <c r="G5461" s="27"/>
      <c r="H5461" s="27">
        <v>100</v>
      </c>
      <c r="I5461" s="27" t="s">
        <v>1531</v>
      </c>
      <c r="J5461" s="27" t="s">
        <v>1525</v>
      </c>
      <c r="K5461" s="48" t="s">
        <v>1689</v>
      </c>
      <c r="L5461" s="27" t="s">
        <v>355</v>
      </c>
      <c r="M5461" s="27">
        <v>470000000</v>
      </c>
      <c r="N5461" s="27" t="s">
        <v>8302</v>
      </c>
      <c r="O5461" s="27"/>
      <c r="P5461" s="27"/>
      <c r="Q5461" s="27"/>
      <c r="R5461" s="25" t="s">
        <v>1528</v>
      </c>
      <c r="S5461" s="27"/>
      <c r="T5461" s="27"/>
      <c r="U5461" s="27">
        <v>0</v>
      </c>
      <c r="V5461" s="27">
        <v>0</v>
      </c>
      <c r="W5461" s="27">
        <v>100</v>
      </c>
      <c r="X5461" s="27" t="s">
        <v>7376</v>
      </c>
      <c r="Y5461" s="27" t="s">
        <v>862</v>
      </c>
      <c r="Z5461" s="30">
        <v>96</v>
      </c>
      <c r="AA5461" s="30">
        <v>4434.1500000000005</v>
      </c>
      <c r="AB5461" s="30">
        <v>425678.4</v>
      </c>
      <c r="AC5461" s="30">
        <v>476759.80800000008</v>
      </c>
      <c r="AD5461" s="37">
        <v>0</v>
      </c>
      <c r="AE5461" s="37">
        <v>0</v>
      </c>
      <c r="AF5461" s="37">
        <v>0</v>
      </c>
      <c r="AG5461" s="27" t="s">
        <v>1526</v>
      </c>
      <c r="AH5461" s="27" t="s">
        <v>7377</v>
      </c>
      <c r="AI5461" s="27" t="s">
        <v>8303</v>
      </c>
      <c r="AJ5461" s="27"/>
      <c r="AK5461" s="27"/>
      <c r="AL5461" s="27"/>
      <c r="AM5461" s="27"/>
      <c r="AN5461" s="27"/>
      <c r="AO5461" s="27"/>
      <c r="AP5461" s="27"/>
      <c r="AQ5461" s="27"/>
      <c r="AR5461" s="27"/>
      <c r="AS5461" s="27" t="s">
        <v>5119</v>
      </c>
      <c r="AT5461" s="27" t="s">
        <v>7379</v>
      </c>
      <c r="AU5461" s="28"/>
      <c r="AV5461" s="28"/>
      <c r="AW5461" s="28"/>
      <c r="AX5461" s="28"/>
      <c r="AY5461" s="28"/>
    </row>
    <row r="5462" spans="1:51" ht="20.100000000000001" customHeight="1" x14ac:dyDescent="0.25">
      <c r="A5462" s="27" t="s">
        <v>9185</v>
      </c>
      <c r="B5462" s="27" t="s">
        <v>7373</v>
      </c>
      <c r="C5462" s="27" t="s">
        <v>7374</v>
      </c>
      <c r="D5462" s="27" t="s">
        <v>7374</v>
      </c>
      <c r="E5462" s="27" t="s">
        <v>851</v>
      </c>
      <c r="F5462" s="27" t="s">
        <v>788</v>
      </c>
      <c r="G5462" s="27"/>
      <c r="H5462" s="27">
        <v>100</v>
      </c>
      <c r="I5462" s="27" t="s">
        <v>1531</v>
      </c>
      <c r="J5462" s="27" t="s">
        <v>1525</v>
      </c>
      <c r="K5462" s="48" t="s">
        <v>1689</v>
      </c>
      <c r="L5462" s="27" t="s">
        <v>355</v>
      </c>
      <c r="M5462" s="27">
        <v>150000000</v>
      </c>
      <c r="N5462" s="27" t="s">
        <v>8811</v>
      </c>
      <c r="O5462" s="27"/>
      <c r="P5462" s="27"/>
      <c r="Q5462" s="27"/>
      <c r="R5462" s="25" t="s">
        <v>1528</v>
      </c>
      <c r="S5462" s="27"/>
      <c r="T5462" s="27"/>
      <c r="U5462" s="27">
        <v>0</v>
      </c>
      <c r="V5462" s="27">
        <v>0</v>
      </c>
      <c r="W5462" s="27">
        <v>100</v>
      </c>
      <c r="X5462" s="27" t="s">
        <v>7376</v>
      </c>
      <c r="Y5462" s="27" t="s">
        <v>862</v>
      </c>
      <c r="Z5462" s="30">
        <v>1057.1999999999998</v>
      </c>
      <c r="AA5462" s="30">
        <v>5409.33</v>
      </c>
      <c r="AB5462" s="30">
        <v>5718743.675999999</v>
      </c>
      <c r="AC5462" s="30">
        <v>6404992.9171199994</v>
      </c>
      <c r="AD5462" s="37">
        <v>0</v>
      </c>
      <c r="AE5462" s="37">
        <v>0</v>
      </c>
      <c r="AF5462" s="37">
        <v>0</v>
      </c>
      <c r="AG5462" s="27" t="s">
        <v>1526</v>
      </c>
      <c r="AH5462" s="27" t="s">
        <v>7377</v>
      </c>
      <c r="AI5462" s="27" t="s">
        <v>8812</v>
      </c>
      <c r="AJ5462" s="27"/>
      <c r="AK5462" s="27"/>
      <c r="AL5462" s="27"/>
      <c r="AM5462" s="27"/>
      <c r="AN5462" s="27"/>
      <c r="AO5462" s="27"/>
      <c r="AP5462" s="27"/>
      <c r="AQ5462" s="27"/>
      <c r="AR5462" s="27"/>
      <c r="AS5462" s="27" t="s">
        <v>5119</v>
      </c>
      <c r="AT5462" s="27" t="s">
        <v>7379</v>
      </c>
      <c r="AU5462" s="28"/>
      <c r="AV5462" s="28"/>
    </row>
    <row r="5463" spans="1:51" ht="20.100000000000001" customHeight="1" x14ac:dyDescent="0.25">
      <c r="A5463" s="27" t="s">
        <v>9186</v>
      </c>
      <c r="B5463" s="27" t="s">
        <v>7373</v>
      </c>
      <c r="C5463" s="27" t="s">
        <v>7374</v>
      </c>
      <c r="D5463" s="27" t="s">
        <v>7374</v>
      </c>
      <c r="E5463" s="27" t="s">
        <v>851</v>
      </c>
      <c r="F5463" s="27" t="s">
        <v>788</v>
      </c>
      <c r="G5463" s="27"/>
      <c r="H5463" s="27">
        <v>100</v>
      </c>
      <c r="I5463" s="27" t="s">
        <v>1531</v>
      </c>
      <c r="J5463" s="27" t="s">
        <v>1525</v>
      </c>
      <c r="K5463" s="48" t="s">
        <v>1689</v>
      </c>
      <c r="L5463" s="27" t="s">
        <v>355</v>
      </c>
      <c r="M5463" s="27">
        <v>351010000</v>
      </c>
      <c r="N5463" s="27" t="s">
        <v>8634</v>
      </c>
      <c r="O5463" s="27"/>
      <c r="P5463" s="27"/>
      <c r="Q5463" s="27"/>
      <c r="R5463" s="25" t="s">
        <v>1528</v>
      </c>
      <c r="S5463" s="27"/>
      <c r="T5463" s="27"/>
      <c r="U5463" s="27">
        <v>0</v>
      </c>
      <c r="V5463" s="27">
        <v>0</v>
      </c>
      <c r="W5463" s="27">
        <v>100</v>
      </c>
      <c r="X5463" s="27" t="s">
        <v>7376</v>
      </c>
      <c r="Y5463" s="27" t="s">
        <v>862</v>
      </c>
      <c r="Z5463" s="30">
        <v>261.60000000000002</v>
      </c>
      <c r="AA5463" s="30">
        <v>150.21</v>
      </c>
      <c r="AB5463" s="30">
        <v>39294.936000000009</v>
      </c>
      <c r="AC5463" s="30">
        <v>44010.328320000015</v>
      </c>
      <c r="AD5463" s="37">
        <v>0</v>
      </c>
      <c r="AE5463" s="37">
        <v>0</v>
      </c>
      <c r="AF5463" s="37">
        <v>0</v>
      </c>
      <c r="AG5463" s="27" t="s">
        <v>1526</v>
      </c>
      <c r="AH5463" s="27" t="s">
        <v>7377</v>
      </c>
      <c r="AI5463" s="27" t="s">
        <v>8701</v>
      </c>
      <c r="AJ5463" s="27"/>
      <c r="AK5463" s="27"/>
      <c r="AL5463" s="27"/>
      <c r="AM5463" s="27"/>
      <c r="AN5463" s="27"/>
      <c r="AO5463" s="27"/>
      <c r="AP5463" s="27"/>
      <c r="AQ5463" s="27"/>
      <c r="AR5463" s="27"/>
      <c r="AS5463" s="27" t="s">
        <v>5119</v>
      </c>
      <c r="AT5463" s="27" t="s">
        <v>7379</v>
      </c>
      <c r="AU5463" s="28"/>
      <c r="AV5463" s="28"/>
    </row>
    <row r="5464" spans="1:51" ht="20.100000000000001" customHeight="1" x14ac:dyDescent="0.25">
      <c r="A5464" s="27" t="s">
        <v>9187</v>
      </c>
      <c r="B5464" s="27" t="s">
        <v>7373</v>
      </c>
      <c r="C5464" s="27" t="s">
        <v>7374</v>
      </c>
      <c r="D5464" s="27" t="s">
        <v>7374</v>
      </c>
      <c r="E5464" s="27" t="s">
        <v>851</v>
      </c>
      <c r="F5464" s="27" t="s">
        <v>788</v>
      </c>
      <c r="G5464" s="27"/>
      <c r="H5464" s="27">
        <v>100</v>
      </c>
      <c r="I5464" s="27" t="s">
        <v>1531</v>
      </c>
      <c r="J5464" s="27" t="s">
        <v>1525</v>
      </c>
      <c r="K5464" s="48" t="s">
        <v>1689</v>
      </c>
      <c r="L5464" s="27" t="s">
        <v>355</v>
      </c>
      <c r="M5464" s="27">
        <v>350000000</v>
      </c>
      <c r="N5464" s="27" t="s">
        <v>8703</v>
      </c>
      <c r="O5464" s="27"/>
      <c r="P5464" s="27"/>
      <c r="Q5464" s="27"/>
      <c r="R5464" s="25" t="s">
        <v>1528</v>
      </c>
      <c r="S5464" s="27"/>
      <c r="T5464" s="27"/>
      <c r="U5464" s="27">
        <v>0</v>
      </c>
      <c r="V5464" s="27">
        <v>0</v>
      </c>
      <c r="W5464" s="27">
        <v>100</v>
      </c>
      <c r="X5464" s="27" t="s">
        <v>7376</v>
      </c>
      <c r="Y5464" s="27" t="s">
        <v>862</v>
      </c>
      <c r="Z5464" s="30">
        <v>270</v>
      </c>
      <c r="AA5464" s="30">
        <v>858.4</v>
      </c>
      <c r="AB5464" s="30">
        <v>231768</v>
      </c>
      <c r="AC5464" s="30">
        <v>259580.16000000003</v>
      </c>
      <c r="AD5464" s="37">
        <v>0</v>
      </c>
      <c r="AE5464" s="37">
        <v>0</v>
      </c>
      <c r="AF5464" s="37">
        <v>0</v>
      </c>
      <c r="AG5464" s="27" t="s">
        <v>1526</v>
      </c>
      <c r="AH5464" s="27" t="s">
        <v>7377</v>
      </c>
      <c r="AI5464" s="27" t="s">
        <v>8704</v>
      </c>
      <c r="AJ5464" s="27"/>
      <c r="AK5464" s="27"/>
      <c r="AL5464" s="27"/>
      <c r="AM5464" s="27"/>
      <c r="AN5464" s="27"/>
      <c r="AO5464" s="27"/>
      <c r="AP5464" s="27"/>
      <c r="AQ5464" s="27"/>
      <c r="AR5464" s="27"/>
      <c r="AS5464" s="27" t="s">
        <v>5119</v>
      </c>
      <c r="AT5464" s="27" t="s">
        <v>7379</v>
      </c>
      <c r="AU5464" s="28"/>
      <c r="AV5464" s="28"/>
    </row>
    <row r="5465" spans="1:51" ht="20.100000000000001" customHeight="1" x14ac:dyDescent="0.25">
      <c r="A5465" s="27" t="s">
        <v>9188</v>
      </c>
      <c r="B5465" s="27" t="s">
        <v>7373</v>
      </c>
      <c r="C5465" s="27" t="s">
        <v>7374</v>
      </c>
      <c r="D5465" s="27" t="s">
        <v>7374</v>
      </c>
      <c r="E5465" s="27" t="s">
        <v>851</v>
      </c>
      <c r="F5465" s="27" t="s">
        <v>788</v>
      </c>
      <c r="G5465" s="27"/>
      <c r="H5465" s="27">
        <v>100</v>
      </c>
      <c r="I5465" s="27" t="s">
        <v>1531</v>
      </c>
      <c r="J5465" s="27" t="s">
        <v>1525</v>
      </c>
      <c r="K5465" s="48" t="s">
        <v>1689</v>
      </c>
      <c r="L5465" s="27" t="s">
        <v>355</v>
      </c>
      <c r="M5465" s="27">
        <v>350000000</v>
      </c>
      <c r="N5465" s="27" t="s">
        <v>8706</v>
      </c>
      <c r="O5465" s="27"/>
      <c r="P5465" s="27"/>
      <c r="Q5465" s="27"/>
      <c r="R5465" s="25" t="s">
        <v>1528</v>
      </c>
      <c r="S5465" s="27"/>
      <c r="T5465" s="27"/>
      <c r="U5465" s="27">
        <v>0</v>
      </c>
      <c r="V5465" s="27">
        <v>0</v>
      </c>
      <c r="W5465" s="27">
        <v>100</v>
      </c>
      <c r="X5465" s="27" t="s">
        <v>7376</v>
      </c>
      <c r="Y5465" s="27" t="s">
        <v>862</v>
      </c>
      <c r="Z5465" s="30">
        <v>276</v>
      </c>
      <c r="AA5465" s="30">
        <v>1382.67</v>
      </c>
      <c r="AB5465" s="30">
        <v>381616.92000000004</v>
      </c>
      <c r="AC5465" s="30">
        <v>427410.95040000009</v>
      </c>
      <c r="AD5465" s="37">
        <v>0</v>
      </c>
      <c r="AE5465" s="37">
        <v>0</v>
      </c>
      <c r="AF5465" s="37">
        <v>0</v>
      </c>
      <c r="AG5465" s="27" t="s">
        <v>1526</v>
      </c>
      <c r="AH5465" s="27" t="s">
        <v>7377</v>
      </c>
      <c r="AI5465" s="27" t="s">
        <v>8707</v>
      </c>
      <c r="AJ5465" s="27"/>
      <c r="AK5465" s="27"/>
      <c r="AL5465" s="27"/>
      <c r="AM5465" s="27"/>
      <c r="AN5465" s="27"/>
      <c r="AO5465" s="27"/>
      <c r="AP5465" s="27"/>
      <c r="AQ5465" s="27"/>
      <c r="AR5465" s="27"/>
      <c r="AS5465" s="27" t="s">
        <v>5119</v>
      </c>
      <c r="AT5465" s="27" t="s">
        <v>7379</v>
      </c>
      <c r="AU5465" s="28"/>
      <c r="AV5465" s="28"/>
    </row>
    <row r="5466" spans="1:51" ht="20.100000000000001" customHeight="1" x14ac:dyDescent="0.25">
      <c r="A5466" s="27" t="s">
        <v>9189</v>
      </c>
      <c r="B5466" s="27" t="s">
        <v>7373</v>
      </c>
      <c r="C5466" s="27" t="s">
        <v>7374</v>
      </c>
      <c r="D5466" s="27" t="s">
        <v>7374</v>
      </c>
      <c r="E5466" s="27" t="s">
        <v>851</v>
      </c>
      <c r="F5466" s="27" t="s">
        <v>788</v>
      </c>
      <c r="G5466" s="27"/>
      <c r="H5466" s="27">
        <v>100</v>
      </c>
      <c r="I5466" s="27" t="s">
        <v>1531</v>
      </c>
      <c r="J5466" s="27" t="s">
        <v>1525</v>
      </c>
      <c r="K5466" s="48" t="s">
        <v>1689</v>
      </c>
      <c r="L5466" s="27" t="s">
        <v>355</v>
      </c>
      <c r="M5466" s="27">
        <v>350000000</v>
      </c>
      <c r="N5466" s="27" t="s">
        <v>8709</v>
      </c>
      <c r="O5466" s="27"/>
      <c r="P5466" s="27"/>
      <c r="Q5466" s="27"/>
      <c r="R5466" s="25" t="s">
        <v>1528</v>
      </c>
      <c r="S5466" s="27"/>
      <c r="T5466" s="27"/>
      <c r="U5466" s="27">
        <v>0</v>
      </c>
      <c r="V5466" s="27">
        <v>0</v>
      </c>
      <c r="W5466" s="27">
        <v>100</v>
      </c>
      <c r="X5466" s="27" t="s">
        <v>7376</v>
      </c>
      <c r="Y5466" s="27" t="s">
        <v>862</v>
      </c>
      <c r="Z5466" s="30">
        <v>289.92</v>
      </c>
      <c r="AA5466" s="30">
        <v>696.75</v>
      </c>
      <c r="AB5466" s="30">
        <v>202001.76</v>
      </c>
      <c r="AC5466" s="30">
        <v>226241.97120000003</v>
      </c>
      <c r="AD5466" s="37">
        <v>0</v>
      </c>
      <c r="AE5466" s="37">
        <v>0</v>
      </c>
      <c r="AF5466" s="37">
        <v>0</v>
      </c>
      <c r="AG5466" s="27" t="s">
        <v>1526</v>
      </c>
      <c r="AH5466" s="27" t="s">
        <v>7377</v>
      </c>
      <c r="AI5466" s="27" t="s">
        <v>8710</v>
      </c>
      <c r="AJ5466" s="27"/>
      <c r="AK5466" s="27"/>
      <c r="AL5466" s="27"/>
      <c r="AM5466" s="27"/>
      <c r="AN5466" s="27"/>
      <c r="AO5466" s="27"/>
      <c r="AP5466" s="27"/>
      <c r="AQ5466" s="27"/>
      <c r="AR5466" s="27"/>
      <c r="AS5466" s="27" t="s">
        <v>5119</v>
      </c>
      <c r="AT5466" s="27" t="s">
        <v>7379</v>
      </c>
      <c r="AU5466" s="28"/>
      <c r="AV5466" s="28"/>
    </row>
    <row r="5467" spans="1:51" ht="20.100000000000001" customHeight="1" x14ac:dyDescent="0.25">
      <c r="A5467" s="27" t="s">
        <v>9190</v>
      </c>
      <c r="B5467" s="27" t="s">
        <v>7373</v>
      </c>
      <c r="C5467" s="27" t="s">
        <v>7374</v>
      </c>
      <c r="D5467" s="27" t="s">
        <v>7374</v>
      </c>
      <c r="E5467" s="27" t="s">
        <v>851</v>
      </c>
      <c r="F5467" s="27" t="s">
        <v>788</v>
      </c>
      <c r="G5467" s="27"/>
      <c r="H5467" s="27">
        <v>100</v>
      </c>
      <c r="I5467" s="27" t="s">
        <v>1531</v>
      </c>
      <c r="J5467" s="27" t="s">
        <v>1525</v>
      </c>
      <c r="K5467" s="48" t="s">
        <v>1689</v>
      </c>
      <c r="L5467" s="27" t="s">
        <v>355</v>
      </c>
      <c r="M5467" s="27">
        <v>350000000</v>
      </c>
      <c r="N5467" s="27" t="s">
        <v>8715</v>
      </c>
      <c r="O5467" s="27"/>
      <c r="P5467" s="27"/>
      <c r="Q5467" s="27"/>
      <c r="R5467" s="25" t="s">
        <v>1528</v>
      </c>
      <c r="S5467" s="27"/>
      <c r="T5467" s="27"/>
      <c r="U5467" s="27">
        <v>0</v>
      </c>
      <c r="V5467" s="27">
        <v>0</v>
      </c>
      <c r="W5467" s="27">
        <v>100</v>
      </c>
      <c r="X5467" s="27" t="s">
        <v>7376</v>
      </c>
      <c r="Y5467" s="27" t="s">
        <v>862</v>
      </c>
      <c r="Z5467" s="30">
        <v>320.39999999999998</v>
      </c>
      <c r="AA5467" s="30">
        <v>2455.15</v>
      </c>
      <c r="AB5467" s="30">
        <v>786630.05999999994</v>
      </c>
      <c r="AC5467" s="30">
        <v>881025.66720000003</v>
      </c>
      <c r="AD5467" s="37">
        <v>0</v>
      </c>
      <c r="AE5467" s="37">
        <v>0</v>
      </c>
      <c r="AF5467" s="37">
        <v>0</v>
      </c>
      <c r="AG5467" s="27" t="s">
        <v>1526</v>
      </c>
      <c r="AH5467" s="27" t="s">
        <v>7377</v>
      </c>
      <c r="AI5467" s="27" t="s">
        <v>8716</v>
      </c>
      <c r="AJ5467" s="27"/>
      <c r="AK5467" s="27"/>
      <c r="AL5467" s="27"/>
      <c r="AM5467" s="27"/>
      <c r="AN5467" s="27"/>
      <c r="AO5467" s="27"/>
      <c r="AP5467" s="27"/>
      <c r="AQ5467" s="27"/>
      <c r="AR5467" s="27"/>
      <c r="AS5467" s="27" t="s">
        <v>5119</v>
      </c>
      <c r="AT5467" s="27" t="s">
        <v>7379</v>
      </c>
      <c r="AU5467" s="28"/>
      <c r="AV5467" s="28"/>
    </row>
    <row r="5468" spans="1:51" ht="20.100000000000001" customHeight="1" x14ac:dyDescent="0.25">
      <c r="A5468" s="27" t="s">
        <v>9191</v>
      </c>
      <c r="B5468" s="27" t="s">
        <v>7373</v>
      </c>
      <c r="C5468" s="27" t="s">
        <v>7374</v>
      </c>
      <c r="D5468" s="27" t="s">
        <v>7374</v>
      </c>
      <c r="E5468" s="27" t="s">
        <v>851</v>
      </c>
      <c r="F5468" s="27" t="s">
        <v>788</v>
      </c>
      <c r="G5468" s="27"/>
      <c r="H5468" s="27">
        <v>100</v>
      </c>
      <c r="I5468" s="27" t="s">
        <v>1531</v>
      </c>
      <c r="J5468" s="27" t="s">
        <v>1525</v>
      </c>
      <c r="K5468" s="48" t="s">
        <v>1689</v>
      </c>
      <c r="L5468" s="27" t="s">
        <v>355</v>
      </c>
      <c r="M5468" s="27">
        <v>351010000</v>
      </c>
      <c r="N5468" s="27" t="s">
        <v>8623</v>
      </c>
      <c r="O5468" s="27"/>
      <c r="P5468" s="27"/>
      <c r="Q5468" s="27"/>
      <c r="R5468" s="25" t="s">
        <v>1528</v>
      </c>
      <c r="S5468" s="27"/>
      <c r="T5468" s="27"/>
      <c r="U5468" s="27">
        <v>0</v>
      </c>
      <c r="V5468" s="27">
        <v>0</v>
      </c>
      <c r="W5468" s="27">
        <v>100</v>
      </c>
      <c r="X5468" s="27" t="s">
        <v>7376</v>
      </c>
      <c r="Y5468" s="27" t="s">
        <v>862</v>
      </c>
      <c r="Z5468" s="30">
        <v>322.79999999999995</v>
      </c>
      <c r="AA5468" s="30">
        <v>737.9</v>
      </c>
      <c r="AB5468" s="30">
        <v>238194.11999999997</v>
      </c>
      <c r="AC5468" s="30">
        <v>266777.41440000001</v>
      </c>
      <c r="AD5468" s="37">
        <v>0</v>
      </c>
      <c r="AE5468" s="37">
        <v>0</v>
      </c>
      <c r="AF5468" s="37">
        <v>0</v>
      </c>
      <c r="AG5468" s="27" t="s">
        <v>1526</v>
      </c>
      <c r="AH5468" s="27" t="s">
        <v>7377</v>
      </c>
      <c r="AI5468" s="27" t="s">
        <v>8718</v>
      </c>
      <c r="AJ5468" s="27"/>
      <c r="AK5468" s="27"/>
      <c r="AL5468" s="27"/>
      <c r="AM5468" s="27"/>
      <c r="AN5468" s="27"/>
      <c r="AO5468" s="27"/>
      <c r="AP5468" s="27"/>
      <c r="AQ5468" s="27"/>
      <c r="AR5468" s="27"/>
      <c r="AS5468" s="27" t="s">
        <v>5119</v>
      </c>
      <c r="AT5468" s="27" t="s">
        <v>7379</v>
      </c>
      <c r="AU5468" s="28"/>
      <c r="AV5468" s="28"/>
    </row>
    <row r="5469" spans="1:51" ht="20.100000000000001" customHeight="1" x14ac:dyDescent="0.25">
      <c r="A5469" s="27" t="s">
        <v>9192</v>
      </c>
      <c r="B5469" s="27" t="s">
        <v>7373</v>
      </c>
      <c r="C5469" s="27" t="s">
        <v>7374</v>
      </c>
      <c r="D5469" s="27" t="s">
        <v>7374</v>
      </c>
      <c r="E5469" s="27" t="s">
        <v>851</v>
      </c>
      <c r="F5469" s="27" t="s">
        <v>788</v>
      </c>
      <c r="G5469" s="27"/>
      <c r="H5469" s="27">
        <v>100</v>
      </c>
      <c r="I5469" s="27" t="s">
        <v>1531</v>
      </c>
      <c r="J5469" s="27" t="s">
        <v>1525</v>
      </c>
      <c r="K5469" s="48" t="s">
        <v>1689</v>
      </c>
      <c r="L5469" s="27" t="s">
        <v>355</v>
      </c>
      <c r="M5469" s="27">
        <v>350000000</v>
      </c>
      <c r="N5469" s="27" t="s">
        <v>8723</v>
      </c>
      <c r="O5469" s="27"/>
      <c r="P5469" s="27"/>
      <c r="Q5469" s="27"/>
      <c r="R5469" s="25" t="s">
        <v>1528</v>
      </c>
      <c r="S5469" s="27"/>
      <c r="T5469" s="27"/>
      <c r="U5469" s="27">
        <v>0</v>
      </c>
      <c r="V5469" s="27">
        <v>0</v>
      </c>
      <c r="W5469" s="27">
        <v>100</v>
      </c>
      <c r="X5469" s="27" t="s">
        <v>7376</v>
      </c>
      <c r="Y5469" s="27" t="s">
        <v>862</v>
      </c>
      <c r="Z5469" s="30">
        <v>338.4</v>
      </c>
      <c r="AA5469" s="30">
        <v>388.9</v>
      </c>
      <c r="AB5469" s="30">
        <v>131603.75999999998</v>
      </c>
      <c r="AC5469" s="30">
        <v>147396.21119999999</v>
      </c>
      <c r="AD5469" s="37">
        <v>0</v>
      </c>
      <c r="AE5469" s="37">
        <v>0</v>
      </c>
      <c r="AF5469" s="37">
        <v>0</v>
      </c>
      <c r="AG5469" s="27" t="s">
        <v>1526</v>
      </c>
      <c r="AH5469" s="27" t="s">
        <v>7377</v>
      </c>
      <c r="AI5469" s="27" t="s">
        <v>8724</v>
      </c>
      <c r="AJ5469" s="27"/>
      <c r="AK5469" s="27"/>
      <c r="AL5469" s="27"/>
      <c r="AM5469" s="27"/>
      <c r="AN5469" s="27"/>
      <c r="AO5469" s="27"/>
      <c r="AP5469" s="27"/>
      <c r="AQ5469" s="27"/>
      <c r="AR5469" s="27"/>
      <c r="AS5469" s="27" t="s">
        <v>5119</v>
      </c>
      <c r="AT5469" s="27" t="s">
        <v>7379</v>
      </c>
      <c r="AU5469" s="28"/>
      <c r="AV5469" s="28"/>
    </row>
    <row r="5470" spans="1:51" ht="20.100000000000001" customHeight="1" x14ac:dyDescent="0.25">
      <c r="A5470" s="27" t="s">
        <v>9193</v>
      </c>
      <c r="B5470" s="27" t="s">
        <v>7373</v>
      </c>
      <c r="C5470" s="27" t="s">
        <v>7374</v>
      </c>
      <c r="D5470" s="27" t="s">
        <v>7374</v>
      </c>
      <c r="E5470" s="27" t="s">
        <v>851</v>
      </c>
      <c r="F5470" s="27" t="s">
        <v>788</v>
      </c>
      <c r="G5470" s="27"/>
      <c r="H5470" s="27">
        <v>100</v>
      </c>
      <c r="I5470" s="27" t="s">
        <v>1531</v>
      </c>
      <c r="J5470" s="27" t="s">
        <v>1525</v>
      </c>
      <c r="K5470" s="48" t="s">
        <v>1689</v>
      </c>
      <c r="L5470" s="27" t="s">
        <v>355</v>
      </c>
      <c r="M5470" s="27">
        <v>350000000</v>
      </c>
      <c r="N5470" s="27" t="s">
        <v>8726</v>
      </c>
      <c r="O5470" s="27"/>
      <c r="P5470" s="27"/>
      <c r="Q5470" s="27"/>
      <c r="R5470" s="25" t="s">
        <v>1528</v>
      </c>
      <c r="S5470" s="27"/>
      <c r="T5470" s="27"/>
      <c r="U5470" s="27">
        <v>0</v>
      </c>
      <c r="V5470" s="27">
        <v>0</v>
      </c>
      <c r="W5470" s="27">
        <v>100</v>
      </c>
      <c r="X5470" s="27" t="s">
        <v>7376</v>
      </c>
      <c r="Y5470" s="27" t="s">
        <v>862</v>
      </c>
      <c r="Z5470" s="30">
        <v>339.6</v>
      </c>
      <c r="AA5470" s="30">
        <v>1190.9100000000001</v>
      </c>
      <c r="AB5470" s="30">
        <v>404433.03600000008</v>
      </c>
      <c r="AC5470" s="30">
        <v>452965.00032000011</v>
      </c>
      <c r="AD5470" s="37">
        <v>0</v>
      </c>
      <c r="AE5470" s="37">
        <v>0</v>
      </c>
      <c r="AF5470" s="37">
        <v>0</v>
      </c>
      <c r="AG5470" s="27" t="s">
        <v>1526</v>
      </c>
      <c r="AH5470" s="27" t="s">
        <v>7377</v>
      </c>
      <c r="AI5470" s="27" t="s">
        <v>8727</v>
      </c>
      <c r="AJ5470" s="27"/>
      <c r="AK5470" s="27"/>
      <c r="AL5470" s="27"/>
      <c r="AM5470" s="27"/>
      <c r="AN5470" s="27"/>
      <c r="AO5470" s="27"/>
      <c r="AP5470" s="27"/>
      <c r="AQ5470" s="27"/>
      <c r="AR5470" s="27"/>
      <c r="AS5470" s="27" t="s">
        <v>5119</v>
      </c>
      <c r="AT5470" s="27" t="s">
        <v>7379</v>
      </c>
      <c r="AU5470" s="28"/>
      <c r="AV5470" s="28"/>
    </row>
    <row r="5471" spans="1:51" ht="20.100000000000001" customHeight="1" x14ac:dyDescent="0.25">
      <c r="A5471" s="27" t="s">
        <v>9194</v>
      </c>
      <c r="B5471" s="27" t="s">
        <v>7373</v>
      </c>
      <c r="C5471" s="27" t="s">
        <v>7374</v>
      </c>
      <c r="D5471" s="27" t="s">
        <v>7374</v>
      </c>
      <c r="E5471" s="27" t="s">
        <v>851</v>
      </c>
      <c r="F5471" s="27" t="s">
        <v>788</v>
      </c>
      <c r="G5471" s="27"/>
      <c r="H5471" s="27">
        <v>100</v>
      </c>
      <c r="I5471" s="27" t="s">
        <v>1531</v>
      </c>
      <c r="J5471" s="27" t="s">
        <v>1525</v>
      </c>
      <c r="K5471" s="48" t="s">
        <v>1689</v>
      </c>
      <c r="L5471" s="27" t="s">
        <v>355</v>
      </c>
      <c r="M5471" s="27">
        <v>350000000</v>
      </c>
      <c r="N5471" s="27" t="s">
        <v>8617</v>
      </c>
      <c r="O5471" s="27"/>
      <c r="P5471" s="27"/>
      <c r="Q5471" s="27"/>
      <c r="R5471" s="25" t="s">
        <v>1528</v>
      </c>
      <c r="S5471" s="27"/>
      <c r="T5471" s="27"/>
      <c r="U5471" s="27">
        <v>0</v>
      </c>
      <c r="V5471" s="27">
        <v>0</v>
      </c>
      <c r="W5471" s="27">
        <v>100</v>
      </c>
      <c r="X5471" s="27" t="s">
        <v>7376</v>
      </c>
      <c r="Y5471" s="27" t="s">
        <v>862</v>
      </c>
      <c r="Z5471" s="30">
        <v>350.4</v>
      </c>
      <c r="AA5471" s="30">
        <v>240.28</v>
      </c>
      <c r="AB5471" s="30">
        <v>84194.111999999994</v>
      </c>
      <c r="AC5471" s="30">
        <v>94297.405440000002</v>
      </c>
      <c r="AD5471" s="37">
        <v>0</v>
      </c>
      <c r="AE5471" s="37">
        <v>0</v>
      </c>
      <c r="AF5471" s="37">
        <v>0</v>
      </c>
      <c r="AG5471" s="27" t="s">
        <v>1526</v>
      </c>
      <c r="AH5471" s="27" t="s">
        <v>7377</v>
      </c>
      <c r="AI5471" s="27" t="s">
        <v>8618</v>
      </c>
      <c r="AJ5471" s="27"/>
      <c r="AK5471" s="27"/>
      <c r="AL5471" s="27"/>
      <c r="AM5471" s="27"/>
      <c r="AN5471" s="27"/>
      <c r="AO5471" s="27"/>
      <c r="AP5471" s="27"/>
      <c r="AQ5471" s="27"/>
      <c r="AR5471" s="27"/>
      <c r="AS5471" s="27" t="s">
        <v>5119</v>
      </c>
      <c r="AT5471" s="27" t="s">
        <v>7379</v>
      </c>
      <c r="AU5471" s="28"/>
      <c r="AV5471" s="28"/>
    </row>
    <row r="5472" spans="1:51" ht="20.100000000000001" customHeight="1" x14ac:dyDescent="0.25">
      <c r="A5472" s="27" t="s">
        <v>9195</v>
      </c>
      <c r="B5472" s="27" t="s">
        <v>7373</v>
      </c>
      <c r="C5472" s="27" t="s">
        <v>7374</v>
      </c>
      <c r="D5472" s="27" t="s">
        <v>7374</v>
      </c>
      <c r="E5472" s="27" t="s">
        <v>851</v>
      </c>
      <c r="F5472" s="27" t="s">
        <v>788</v>
      </c>
      <c r="G5472" s="27"/>
      <c r="H5472" s="27">
        <v>100</v>
      </c>
      <c r="I5472" s="27" t="s">
        <v>1531</v>
      </c>
      <c r="J5472" s="27" t="s">
        <v>1525</v>
      </c>
      <c r="K5472" s="48" t="s">
        <v>1689</v>
      </c>
      <c r="L5472" s="27" t="s">
        <v>355</v>
      </c>
      <c r="M5472" s="27">
        <v>350000000</v>
      </c>
      <c r="N5472" s="27" t="s">
        <v>8620</v>
      </c>
      <c r="O5472" s="27"/>
      <c r="P5472" s="27"/>
      <c r="Q5472" s="27"/>
      <c r="R5472" s="25" t="s">
        <v>1528</v>
      </c>
      <c r="S5472" s="27"/>
      <c r="T5472" s="27"/>
      <c r="U5472" s="27">
        <v>0</v>
      </c>
      <c r="V5472" s="27">
        <v>0</v>
      </c>
      <c r="W5472" s="27">
        <v>100</v>
      </c>
      <c r="X5472" s="27" t="s">
        <v>7376</v>
      </c>
      <c r="Y5472" s="27" t="s">
        <v>862</v>
      </c>
      <c r="Z5472" s="30">
        <v>384.38</v>
      </c>
      <c r="AA5472" s="30">
        <v>197.37</v>
      </c>
      <c r="AB5472" s="30">
        <v>75865.080600000001</v>
      </c>
      <c r="AC5472" s="30">
        <v>84968.890272000004</v>
      </c>
      <c r="AD5472" s="37">
        <v>0</v>
      </c>
      <c r="AE5472" s="37">
        <v>0</v>
      </c>
      <c r="AF5472" s="37">
        <v>0</v>
      </c>
      <c r="AG5472" s="27" t="s">
        <v>1526</v>
      </c>
      <c r="AH5472" s="27" t="s">
        <v>7377</v>
      </c>
      <c r="AI5472" s="27" t="s">
        <v>8621</v>
      </c>
      <c r="AJ5472" s="27"/>
      <c r="AK5472" s="27"/>
      <c r="AL5472" s="27"/>
      <c r="AM5472" s="27"/>
      <c r="AN5472" s="27"/>
      <c r="AO5472" s="27"/>
      <c r="AP5472" s="27"/>
      <c r="AQ5472" s="27"/>
      <c r="AR5472" s="27"/>
      <c r="AS5472" s="27" t="s">
        <v>5119</v>
      </c>
      <c r="AT5472" s="27" t="s">
        <v>7379</v>
      </c>
      <c r="AU5472" s="28"/>
      <c r="AV5472" s="28"/>
    </row>
    <row r="5473" spans="1:51" ht="20.100000000000001" customHeight="1" x14ac:dyDescent="0.25">
      <c r="A5473" s="27" t="s">
        <v>9196</v>
      </c>
      <c r="B5473" s="27" t="s">
        <v>7373</v>
      </c>
      <c r="C5473" s="27" t="s">
        <v>7374</v>
      </c>
      <c r="D5473" s="27" t="s">
        <v>7374</v>
      </c>
      <c r="E5473" s="27" t="s">
        <v>851</v>
      </c>
      <c r="F5473" s="27" t="s">
        <v>788</v>
      </c>
      <c r="G5473" s="27"/>
      <c r="H5473" s="27">
        <v>100</v>
      </c>
      <c r="I5473" s="27" t="s">
        <v>1531</v>
      </c>
      <c r="J5473" s="27" t="s">
        <v>1525</v>
      </c>
      <c r="K5473" s="48" t="s">
        <v>1689</v>
      </c>
      <c r="L5473" s="27" t="s">
        <v>355</v>
      </c>
      <c r="M5473" s="27">
        <v>350000000</v>
      </c>
      <c r="N5473" s="27" t="s">
        <v>8623</v>
      </c>
      <c r="O5473" s="27"/>
      <c r="P5473" s="27"/>
      <c r="Q5473" s="27"/>
      <c r="R5473" s="25" t="s">
        <v>1528</v>
      </c>
      <c r="S5473" s="27"/>
      <c r="T5473" s="27"/>
      <c r="U5473" s="27">
        <v>0</v>
      </c>
      <c r="V5473" s="27">
        <v>0</v>
      </c>
      <c r="W5473" s="27">
        <v>100</v>
      </c>
      <c r="X5473" s="27" t="s">
        <v>7376</v>
      </c>
      <c r="Y5473" s="27" t="s">
        <v>862</v>
      </c>
      <c r="Z5473" s="30">
        <v>402</v>
      </c>
      <c r="AA5473" s="30">
        <v>793.5</v>
      </c>
      <c r="AB5473" s="30">
        <v>318987</v>
      </c>
      <c r="AC5473" s="30">
        <v>357265.44000000006</v>
      </c>
      <c r="AD5473" s="37">
        <v>0</v>
      </c>
      <c r="AE5473" s="37">
        <v>0</v>
      </c>
      <c r="AF5473" s="37">
        <v>0</v>
      </c>
      <c r="AG5473" s="27" t="s">
        <v>1526</v>
      </c>
      <c r="AH5473" s="27" t="s">
        <v>7377</v>
      </c>
      <c r="AI5473" s="27" t="s">
        <v>8624</v>
      </c>
      <c r="AJ5473" s="27"/>
      <c r="AK5473" s="27"/>
      <c r="AL5473" s="27"/>
      <c r="AM5473" s="27"/>
      <c r="AN5473" s="27"/>
      <c r="AO5473" s="27"/>
      <c r="AP5473" s="27"/>
      <c r="AQ5473" s="27"/>
      <c r="AR5473" s="27"/>
      <c r="AS5473" s="27" t="s">
        <v>5119</v>
      </c>
      <c r="AT5473" s="27" t="s">
        <v>7379</v>
      </c>
      <c r="AU5473" s="28"/>
      <c r="AV5473" s="28"/>
    </row>
    <row r="5474" spans="1:51" ht="20.100000000000001" customHeight="1" x14ac:dyDescent="0.25">
      <c r="A5474" s="27" t="s">
        <v>9197</v>
      </c>
      <c r="B5474" s="27" t="s">
        <v>7373</v>
      </c>
      <c r="C5474" s="27" t="s">
        <v>7374</v>
      </c>
      <c r="D5474" s="27" t="s">
        <v>7374</v>
      </c>
      <c r="E5474" s="27" t="s">
        <v>851</v>
      </c>
      <c r="F5474" s="27" t="s">
        <v>788</v>
      </c>
      <c r="G5474" s="27"/>
      <c r="H5474" s="27">
        <v>100</v>
      </c>
      <c r="I5474" s="27" t="s">
        <v>1531</v>
      </c>
      <c r="J5474" s="27" t="s">
        <v>1525</v>
      </c>
      <c r="K5474" s="48" t="s">
        <v>1689</v>
      </c>
      <c r="L5474" s="27" t="s">
        <v>355</v>
      </c>
      <c r="M5474" s="27">
        <v>351010000</v>
      </c>
      <c r="N5474" s="27" t="s">
        <v>7928</v>
      </c>
      <c r="O5474" s="27"/>
      <c r="P5474" s="27"/>
      <c r="Q5474" s="27"/>
      <c r="R5474" s="25" t="s">
        <v>1528</v>
      </c>
      <c r="S5474" s="27"/>
      <c r="T5474" s="27"/>
      <c r="U5474" s="27">
        <v>0</v>
      </c>
      <c r="V5474" s="27">
        <v>0</v>
      </c>
      <c r="W5474" s="27">
        <v>100</v>
      </c>
      <c r="X5474" s="27" t="s">
        <v>7376</v>
      </c>
      <c r="Y5474" s="27" t="s">
        <v>862</v>
      </c>
      <c r="Z5474" s="30">
        <v>405.59999999999997</v>
      </c>
      <c r="AA5474" s="30">
        <v>300.25</v>
      </c>
      <c r="AB5474" s="30">
        <v>121781.4</v>
      </c>
      <c r="AC5474" s="30">
        <v>136395.16800000001</v>
      </c>
      <c r="AD5474" s="37">
        <v>0</v>
      </c>
      <c r="AE5474" s="37">
        <v>0</v>
      </c>
      <c r="AF5474" s="37">
        <v>0</v>
      </c>
      <c r="AG5474" s="27" t="s">
        <v>1526</v>
      </c>
      <c r="AH5474" s="27" t="s">
        <v>7377</v>
      </c>
      <c r="AI5474" s="27" t="s">
        <v>8626</v>
      </c>
      <c r="AJ5474" s="27"/>
      <c r="AK5474" s="27"/>
      <c r="AL5474" s="27"/>
      <c r="AM5474" s="27"/>
      <c r="AN5474" s="27"/>
      <c r="AO5474" s="27"/>
      <c r="AP5474" s="27"/>
      <c r="AQ5474" s="27"/>
      <c r="AR5474" s="27"/>
      <c r="AS5474" s="27" t="s">
        <v>5119</v>
      </c>
      <c r="AT5474" s="27" t="s">
        <v>7379</v>
      </c>
      <c r="AU5474" s="28"/>
      <c r="AV5474" s="28"/>
    </row>
    <row r="5475" spans="1:51" ht="20.100000000000001" customHeight="1" x14ac:dyDescent="0.25">
      <c r="A5475" s="27" t="s">
        <v>9198</v>
      </c>
      <c r="B5475" s="27" t="s">
        <v>7373</v>
      </c>
      <c r="C5475" s="27" t="s">
        <v>7374</v>
      </c>
      <c r="D5475" s="27" t="s">
        <v>7374</v>
      </c>
      <c r="E5475" s="27" t="s">
        <v>851</v>
      </c>
      <c r="F5475" s="27" t="s">
        <v>788</v>
      </c>
      <c r="G5475" s="27"/>
      <c r="H5475" s="27">
        <v>100</v>
      </c>
      <c r="I5475" s="27" t="s">
        <v>1531</v>
      </c>
      <c r="J5475" s="27" t="s">
        <v>1525</v>
      </c>
      <c r="K5475" s="48" t="s">
        <v>1689</v>
      </c>
      <c r="L5475" s="27" t="s">
        <v>355</v>
      </c>
      <c r="M5475" s="27">
        <v>350000000</v>
      </c>
      <c r="N5475" s="27" t="s">
        <v>8628</v>
      </c>
      <c r="O5475" s="27"/>
      <c r="P5475" s="27"/>
      <c r="Q5475" s="27"/>
      <c r="R5475" s="25" t="s">
        <v>1528</v>
      </c>
      <c r="S5475" s="27"/>
      <c r="T5475" s="27"/>
      <c r="U5475" s="27">
        <v>0</v>
      </c>
      <c r="V5475" s="27">
        <v>0</v>
      </c>
      <c r="W5475" s="27">
        <v>100</v>
      </c>
      <c r="X5475" s="27" t="s">
        <v>7376</v>
      </c>
      <c r="Y5475" s="27" t="s">
        <v>862</v>
      </c>
      <c r="Z5475" s="30">
        <v>472.79999999999995</v>
      </c>
      <c r="AA5475" s="30">
        <v>242.18</v>
      </c>
      <c r="AB5475" s="30">
        <v>114502.704</v>
      </c>
      <c r="AC5475" s="30">
        <v>128243.02848000001</v>
      </c>
      <c r="AD5475" s="37">
        <v>0</v>
      </c>
      <c r="AE5475" s="37">
        <v>0</v>
      </c>
      <c r="AF5475" s="37">
        <v>0</v>
      </c>
      <c r="AG5475" s="27" t="s">
        <v>1526</v>
      </c>
      <c r="AH5475" s="27" t="s">
        <v>7377</v>
      </c>
      <c r="AI5475" s="27" t="s">
        <v>8629</v>
      </c>
      <c r="AJ5475" s="27"/>
      <c r="AK5475" s="27"/>
      <c r="AL5475" s="27"/>
      <c r="AM5475" s="27"/>
      <c r="AN5475" s="27"/>
      <c r="AO5475" s="27"/>
      <c r="AP5475" s="27"/>
      <c r="AQ5475" s="27"/>
      <c r="AR5475" s="27"/>
      <c r="AS5475" s="27" t="s">
        <v>5119</v>
      </c>
      <c r="AT5475" s="27" t="s">
        <v>7379</v>
      </c>
      <c r="AU5475" s="28"/>
      <c r="AV5475" s="28"/>
    </row>
    <row r="5476" spans="1:51" ht="20.100000000000001" customHeight="1" x14ac:dyDescent="0.25">
      <c r="A5476" s="27" t="s">
        <v>9199</v>
      </c>
      <c r="B5476" s="27" t="s">
        <v>7373</v>
      </c>
      <c r="C5476" s="27" t="s">
        <v>7374</v>
      </c>
      <c r="D5476" s="27" t="s">
        <v>7374</v>
      </c>
      <c r="E5476" s="27" t="s">
        <v>851</v>
      </c>
      <c r="F5476" s="27" t="s">
        <v>788</v>
      </c>
      <c r="G5476" s="27"/>
      <c r="H5476" s="27">
        <v>100</v>
      </c>
      <c r="I5476" s="27" t="s">
        <v>1531</v>
      </c>
      <c r="J5476" s="27" t="s">
        <v>1525</v>
      </c>
      <c r="K5476" s="48" t="s">
        <v>1689</v>
      </c>
      <c r="L5476" s="27" t="s">
        <v>355</v>
      </c>
      <c r="M5476" s="27">
        <v>350000000</v>
      </c>
      <c r="N5476" s="27" t="s">
        <v>8637</v>
      </c>
      <c r="O5476" s="27"/>
      <c r="P5476" s="27"/>
      <c r="Q5476" s="27"/>
      <c r="R5476" s="25" t="s">
        <v>1528</v>
      </c>
      <c r="S5476" s="27"/>
      <c r="T5476" s="27"/>
      <c r="U5476" s="27">
        <v>0</v>
      </c>
      <c r="V5476" s="27">
        <v>0</v>
      </c>
      <c r="W5476" s="27">
        <v>100</v>
      </c>
      <c r="X5476" s="27" t="s">
        <v>7376</v>
      </c>
      <c r="Y5476" s="27" t="s">
        <v>862</v>
      </c>
      <c r="Z5476" s="30">
        <v>554.40000000000009</v>
      </c>
      <c r="AA5476" s="30">
        <v>745.75</v>
      </c>
      <c r="AB5476" s="30">
        <v>413443.80000000005</v>
      </c>
      <c r="AC5476" s="30">
        <v>463057.0560000001</v>
      </c>
      <c r="AD5476" s="37">
        <v>0</v>
      </c>
      <c r="AE5476" s="37">
        <v>0</v>
      </c>
      <c r="AF5476" s="37">
        <v>0</v>
      </c>
      <c r="AG5476" s="27" t="s">
        <v>1526</v>
      </c>
      <c r="AH5476" s="27" t="s">
        <v>7377</v>
      </c>
      <c r="AI5476" s="27" t="s">
        <v>8638</v>
      </c>
      <c r="AJ5476" s="27"/>
      <c r="AK5476" s="27"/>
      <c r="AL5476" s="27"/>
      <c r="AM5476" s="27"/>
      <c r="AN5476" s="27"/>
      <c r="AO5476" s="27"/>
      <c r="AP5476" s="27"/>
      <c r="AQ5476" s="27"/>
      <c r="AR5476" s="27"/>
      <c r="AS5476" s="27" t="s">
        <v>5119</v>
      </c>
      <c r="AT5476" s="27" t="s">
        <v>7379</v>
      </c>
      <c r="AU5476" s="28"/>
      <c r="AV5476" s="28"/>
    </row>
    <row r="5477" spans="1:51" ht="20.100000000000001" customHeight="1" x14ac:dyDescent="0.25">
      <c r="A5477" s="27" t="s">
        <v>9200</v>
      </c>
      <c r="B5477" s="27" t="s">
        <v>7373</v>
      </c>
      <c r="C5477" s="27" t="s">
        <v>7374</v>
      </c>
      <c r="D5477" s="27" t="s">
        <v>7374</v>
      </c>
      <c r="E5477" s="27" t="s">
        <v>851</v>
      </c>
      <c r="F5477" s="27" t="s">
        <v>788</v>
      </c>
      <c r="G5477" s="27"/>
      <c r="H5477" s="27">
        <v>100</v>
      </c>
      <c r="I5477" s="27" t="s">
        <v>1531</v>
      </c>
      <c r="J5477" s="27" t="s">
        <v>1525</v>
      </c>
      <c r="K5477" s="48" t="s">
        <v>1689</v>
      </c>
      <c r="L5477" s="27" t="s">
        <v>355</v>
      </c>
      <c r="M5477" s="27">
        <v>351010000</v>
      </c>
      <c r="N5477" s="27" t="s">
        <v>8634</v>
      </c>
      <c r="O5477" s="27"/>
      <c r="P5477" s="27"/>
      <c r="Q5477" s="27"/>
      <c r="R5477" s="25" t="s">
        <v>1528</v>
      </c>
      <c r="S5477" s="27"/>
      <c r="T5477" s="27"/>
      <c r="U5477" s="27">
        <v>0</v>
      </c>
      <c r="V5477" s="27">
        <v>0</v>
      </c>
      <c r="W5477" s="27">
        <v>100</v>
      </c>
      <c r="X5477" s="27" t="s">
        <v>7376</v>
      </c>
      <c r="Y5477" s="27" t="s">
        <v>862</v>
      </c>
      <c r="Z5477" s="30">
        <v>542.40000000000009</v>
      </c>
      <c r="AA5477" s="30">
        <v>134.66999999999999</v>
      </c>
      <c r="AB5477" s="30">
        <v>73045.008000000002</v>
      </c>
      <c r="AC5477" s="30">
        <v>81810.408960000015</v>
      </c>
      <c r="AD5477" s="37">
        <v>0</v>
      </c>
      <c r="AE5477" s="37">
        <v>0</v>
      </c>
      <c r="AF5477" s="37">
        <v>0</v>
      </c>
      <c r="AG5477" s="27" t="s">
        <v>1526</v>
      </c>
      <c r="AH5477" s="27" t="s">
        <v>7377</v>
      </c>
      <c r="AI5477" s="27" t="s">
        <v>8635</v>
      </c>
      <c r="AJ5477" s="27"/>
      <c r="AK5477" s="27"/>
      <c r="AL5477" s="27"/>
      <c r="AM5477" s="27"/>
      <c r="AN5477" s="27"/>
      <c r="AO5477" s="27"/>
      <c r="AP5477" s="27"/>
      <c r="AQ5477" s="27"/>
      <c r="AR5477" s="27"/>
      <c r="AS5477" s="27" t="s">
        <v>5119</v>
      </c>
      <c r="AT5477" s="27" t="s">
        <v>7379</v>
      </c>
      <c r="AU5477" s="28"/>
      <c r="AV5477" s="28"/>
    </row>
    <row r="5478" spans="1:51" ht="20.100000000000001" customHeight="1" x14ac:dyDescent="0.25">
      <c r="A5478" s="27" t="s">
        <v>9201</v>
      </c>
      <c r="B5478" s="27" t="s">
        <v>7373</v>
      </c>
      <c r="C5478" s="27" t="s">
        <v>7374</v>
      </c>
      <c r="D5478" s="27" t="s">
        <v>7374</v>
      </c>
      <c r="E5478" s="27" t="s">
        <v>851</v>
      </c>
      <c r="F5478" s="27" t="s">
        <v>788</v>
      </c>
      <c r="G5478" s="27"/>
      <c r="H5478" s="27">
        <v>100</v>
      </c>
      <c r="I5478" s="27" t="s">
        <v>1531</v>
      </c>
      <c r="J5478" s="27" t="s">
        <v>1525</v>
      </c>
      <c r="K5478" s="48" t="s">
        <v>1689</v>
      </c>
      <c r="L5478" s="27" t="s">
        <v>355</v>
      </c>
      <c r="M5478" s="27">
        <v>350000000</v>
      </c>
      <c r="N5478" s="27" t="s">
        <v>8642</v>
      </c>
      <c r="O5478" s="27"/>
      <c r="P5478" s="27"/>
      <c r="Q5478" s="27"/>
      <c r="R5478" s="25" t="s">
        <v>1528</v>
      </c>
      <c r="S5478" s="27"/>
      <c r="T5478" s="27"/>
      <c r="U5478" s="27">
        <v>0</v>
      </c>
      <c r="V5478" s="27">
        <v>0</v>
      </c>
      <c r="W5478" s="27">
        <v>100</v>
      </c>
      <c r="X5478" s="27" t="s">
        <v>7376</v>
      </c>
      <c r="Y5478" s="27" t="s">
        <v>862</v>
      </c>
      <c r="Z5478" s="30">
        <v>565.68000000000006</v>
      </c>
      <c r="AA5478" s="30">
        <v>156.6</v>
      </c>
      <c r="AB5478" s="30">
        <v>88585.488000000012</v>
      </c>
      <c r="AC5478" s="30">
        <v>99215.746560000029</v>
      </c>
      <c r="AD5478" s="37">
        <v>0</v>
      </c>
      <c r="AE5478" s="37">
        <v>0</v>
      </c>
      <c r="AF5478" s="37">
        <v>0</v>
      </c>
      <c r="AG5478" s="27" t="s">
        <v>1526</v>
      </c>
      <c r="AH5478" s="27" t="s">
        <v>7377</v>
      </c>
      <c r="AI5478" s="27" t="s">
        <v>8643</v>
      </c>
      <c r="AJ5478" s="27"/>
      <c r="AK5478" s="27"/>
      <c r="AL5478" s="27"/>
      <c r="AM5478" s="27"/>
      <c r="AN5478" s="27"/>
      <c r="AO5478" s="27"/>
      <c r="AP5478" s="27"/>
      <c r="AQ5478" s="27"/>
      <c r="AR5478" s="27"/>
      <c r="AS5478" s="27" t="s">
        <v>5119</v>
      </c>
      <c r="AT5478" s="27" t="s">
        <v>7379</v>
      </c>
      <c r="AU5478" s="28"/>
      <c r="AV5478" s="28"/>
    </row>
    <row r="5479" spans="1:51" ht="20.100000000000001" customHeight="1" x14ac:dyDescent="0.25">
      <c r="A5479" s="27" t="s">
        <v>9202</v>
      </c>
      <c r="B5479" s="27" t="s">
        <v>7373</v>
      </c>
      <c r="C5479" s="27" t="s">
        <v>7374</v>
      </c>
      <c r="D5479" s="27" t="s">
        <v>7374</v>
      </c>
      <c r="E5479" s="27" t="s">
        <v>851</v>
      </c>
      <c r="F5479" s="27" t="s">
        <v>788</v>
      </c>
      <c r="G5479" s="27"/>
      <c r="H5479" s="27">
        <v>100</v>
      </c>
      <c r="I5479" s="27" t="s">
        <v>1531</v>
      </c>
      <c r="J5479" s="27" t="s">
        <v>1525</v>
      </c>
      <c r="K5479" s="48" t="s">
        <v>1689</v>
      </c>
      <c r="L5479" s="27" t="s">
        <v>355</v>
      </c>
      <c r="M5479" s="27">
        <v>350000000</v>
      </c>
      <c r="N5479" s="27" t="s">
        <v>8634</v>
      </c>
      <c r="O5479" s="27"/>
      <c r="P5479" s="27"/>
      <c r="Q5479" s="27"/>
      <c r="R5479" s="25" t="s">
        <v>1528</v>
      </c>
      <c r="S5479" s="27"/>
      <c r="T5479" s="27"/>
      <c r="U5479" s="27">
        <v>0</v>
      </c>
      <c r="V5479" s="27">
        <v>0</v>
      </c>
      <c r="W5479" s="27">
        <v>100</v>
      </c>
      <c r="X5479" s="27" t="s">
        <v>7376</v>
      </c>
      <c r="Y5479" s="27" t="s">
        <v>862</v>
      </c>
      <c r="Z5479" s="30">
        <v>200.4</v>
      </c>
      <c r="AA5479" s="30">
        <v>134.66999999999999</v>
      </c>
      <c r="AB5479" s="30">
        <v>26987.867999999999</v>
      </c>
      <c r="AC5479" s="30">
        <v>30226.41216</v>
      </c>
      <c r="AD5479" s="37">
        <v>0</v>
      </c>
      <c r="AE5479" s="37">
        <v>0</v>
      </c>
      <c r="AF5479" s="37">
        <v>0</v>
      </c>
      <c r="AG5479" s="27" t="s">
        <v>1526</v>
      </c>
      <c r="AH5479" s="27" t="s">
        <v>7377</v>
      </c>
      <c r="AI5479" s="27" t="s">
        <v>8648</v>
      </c>
      <c r="AJ5479" s="27"/>
      <c r="AK5479" s="27"/>
      <c r="AL5479" s="27"/>
      <c r="AM5479" s="27"/>
      <c r="AN5479" s="27"/>
      <c r="AO5479" s="27"/>
      <c r="AP5479" s="27"/>
      <c r="AQ5479" s="27"/>
      <c r="AR5479" s="27"/>
      <c r="AS5479" s="27" t="s">
        <v>5119</v>
      </c>
      <c r="AT5479" s="27" t="s">
        <v>7379</v>
      </c>
      <c r="AU5479" s="28"/>
      <c r="AV5479" s="28"/>
    </row>
    <row r="5480" spans="1:51" ht="20.100000000000001" customHeight="1" x14ac:dyDescent="0.25">
      <c r="A5480" s="27" t="s">
        <v>9204</v>
      </c>
      <c r="B5480" s="27" t="s">
        <v>7373</v>
      </c>
      <c r="C5480" s="27" t="s">
        <v>7374</v>
      </c>
      <c r="D5480" s="27" t="s">
        <v>7374</v>
      </c>
      <c r="E5480" s="27" t="s">
        <v>851</v>
      </c>
      <c r="F5480" s="27" t="s">
        <v>788</v>
      </c>
      <c r="G5480" s="27"/>
      <c r="H5480" s="27">
        <v>100</v>
      </c>
      <c r="I5480" s="27" t="s">
        <v>1531</v>
      </c>
      <c r="J5480" s="27" t="s">
        <v>1525</v>
      </c>
      <c r="K5480" s="48" t="s">
        <v>1689</v>
      </c>
      <c r="L5480" s="27" t="s">
        <v>355</v>
      </c>
      <c r="M5480" s="27">
        <v>350000000</v>
      </c>
      <c r="N5480" s="27" t="s">
        <v>8729</v>
      </c>
      <c r="O5480" s="27"/>
      <c r="P5480" s="27"/>
      <c r="Q5480" s="27"/>
      <c r="R5480" s="25" t="s">
        <v>1528</v>
      </c>
      <c r="S5480" s="27"/>
      <c r="T5480" s="27"/>
      <c r="U5480" s="27">
        <v>0</v>
      </c>
      <c r="V5480" s="27">
        <v>0</v>
      </c>
      <c r="W5480" s="27">
        <v>100</v>
      </c>
      <c r="X5480" s="27" t="s">
        <v>7376</v>
      </c>
      <c r="Y5480" s="27" t="s">
        <v>862</v>
      </c>
      <c r="Z5480" s="30">
        <v>1752</v>
      </c>
      <c r="AA5480" s="30">
        <v>745.4</v>
      </c>
      <c r="AB5480" s="30">
        <v>1305940.8</v>
      </c>
      <c r="AC5480" s="30">
        <v>1462653.6960000002</v>
      </c>
      <c r="AD5480" s="37">
        <v>0</v>
      </c>
      <c r="AE5480" s="37">
        <v>0</v>
      </c>
      <c r="AF5480" s="37">
        <v>0</v>
      </c>
      <c r="AG5480" s="27" t="s">
        <v>1526</v>
      </c>
      <c r="AH5480" s="27" t="s">
        <v>7377</v>
      </c>
      <c r="AI5480" s="27" t="s">
        <v>8730</v>
      </c>
      <c r="AJ5480" s="27"/>
      <c r="AK5480" s="27"/>
      <c r="AL5480" s="27"/>
      <c r="AM5480" s="27"/>
      <c r="AN5480" s="27"/>
      <c r="AO5480" s="27"/>
      <c r="AP5480" s="27"/>
      <c r="AQ5480" s="27"/>
      <c r="AR5480" s="27"/>
      <c r="AS5480" s="27" t="s">
        <v>5119</v>
      </c>
      <c r="AT5480" s="27" t="s">
        <v>7379</v>
      </c>
      <c r="AU5480" s="28"/>
      <c r="AV5480" s="28"/>
    </row>
    <row r="5481" spans="1:51" ht="20.100000000000001" customHeight="1" x14ac:dyDescent="0.25">
      <c r="A5481" s="27" t="s">
        <v>9205</v>
      </c>
      <c r="B5481" s="27" t="s">
        <v>7373</v>
      </c>
      <c r="C5481" s="27" t="s">
        <v>7374</v>
      </c>
      <c r="D5481" s="27" t="s">
        <v>7374</v>
      </c>
      <c r="E5481" s="27" t="s">
        <v>851</v>
      </c>
      <c r="F5481" s="27" t="s">
        <v>788</v>
      </c>
      <c r="G5481" s="27"/>
      <c r="H5481" s="27">
        <v>100</v>
      </c>
      <c r="I5481" s="27" t="s">
        <v>1531</v>
      </c>
      <c r="J5481" s="27" t="s">
        <v>1525</v>
      </c>
      <c r="K5481" s="48" t="s">
        <v>1689</v>
      </c>
      <c r="L5481" s="27" t="s">
        <v>355</v>
      </c>
      <c r="M5481" s="27">
        <v>350000000</v>
      </c>
      <c r="N5481" s="27" t="s">
        <v>8737</v>
      </c>
      <c r="O5481" s="27"/>
      <c r="P5481" s="27"/>
      <c r="Q5481" s="27"/>
      <c r="R5481" s="25" t="s">
        <v>1528</v>
      </c>
      <c r="S5481" s="27"/>
      <c r="T5481" s="27"/>
      <c r="U5481" s="27">
        <v>0</v>
      </c>
      <c r="V5481" s="27">
        <v>0</v>
      </c>
      <c r="W5481" s="27">
        <v>100</v>
      </c>
      <c r="X5481" s="27" t="s">
        <v>7376</v>
      </c>
      <c r="Y5481" s="27" t="s">
        <v>862</v>
      </c>
      <c r="Z5481" s="30">
        <v>1976.3999999999999</v>
      </c>
      <c r="AA5481" s="30">
        <v>766.05</v>
      </c>
      <c r="AB5481" s="30">
        <v>1514021.2199999997</v>
      </c>
      <c r="AC5481" s="30">
        <v>1695703.7663999998</v>
      </c>
      <c r="AD5481" s="37">
        <v>0</v>
      </c>
      <c r="AE5481" s="37">
        <v>0</v>
      </c>
      <c r="AF5481" s="37">
        <v>0</v>
      </c>
      <c r="AG5481" s="27" t="s">
        <v>1526</v>
      </c>
      <c r="AH5481" s="27" t="s">
        <v>7377</v>
      </c>
      <c r="AI5481" s="27" t="s">
        <v>8738</v>
      </c>
      <c r="AJ5481" s="27"/>
      <c r="AK5481" s="27"/>
      <c r="AL5481" s="27"/>
      <c r="AM5481" s="27"/>
      <c r="AN5481" s="27"/>
      <c r="AO5481" s="27"/>
      <c r="AP5481" s="27"/>
      <c r="AQ5481" s="27"/>
      <c r="AR5481" s="27"/>
      <c r="AS5481" s="27" t="s">
        <v>5119</v>
      </c>
      <c r="AT5481" s="27" t="s">
        <v>7379</v>
      </c>
      <c r="AU5481" s="28"/>
      <c r="AV5481" s="28"/>
    </row>
    <row r="5482" spans="1:51" ht="20.100000000000001" customHeight="1" x14ac:dyDescent="0.25">
      <c r="A5482" s="27" t="s">
        <v>9206</v>
      </c>
      <c r="B5482" s="27" t="s">
        <v>7373</v>
      </c>
      <c r="C5482" s="27" t="s">
        <v>7374</v>
      </c>
      <c r="D5482" s="27" t="s">
        <v>7374</v>
      </c>
      <c r="E5482" s="27" t="s">
        <v>851</v>
      </c>
      <c r="F5482" s="27" t="s">
        <v>788</v>
      </c>
      <c r="G5482" s="27"/>
      <c r="H5482" s="27">
        <v>100</v>
      </c>
      <c r="I5482" s="27" t="s">
        <v>1531</v>
      </c>
      <c r="J5482" s="27" t="s">
        <v>1525</v>
      </c>
      <c r="K5482" s="48" t="s">
        <v>1689</v>
      </c>
      <c r="L5482" s="27" t="s">
        <v>355</v>
      </c>
      <c r="M5482" s="27">
        <v>350000000</v>
      </c>
      <c r="N5482" s="27" t="s">
        <v>8743</v>
      </c>
      <c r="O5482" s="27"/>
      <c r="P5482" s="27"/>
      <c r="Q5482" s="27"/>
      <c r="R5482" s="25" t="s">
        <v>1528</v>
      </c>
      <c r="S5482" s="27"/>
      <c r="T5482" s="27"/>
      <c r="U5482" s="27">
        <v>0</v>
      </c>
      <c r="V5482" s="27">
        <v>0</v>
      </c>
      <c r="W5482" s="27">
        <v>100</v>
      </c>
      <c r="X5482" s="27" t="s">
        <v>7376</v>
      </c>
      <c r="Y5482" s="27" t="s">
        <v>862</v>
      </c>
      <c r="Z5482" s="30">
        <v>3210.84</v>
      </c>
      <c r="AA5482" s="30">
        <v>911.34</v>
      </c>
      <c r="AB5482" s="30">
        <v>2926166.9256000002</v>
      </c>
      <c r="AC5482" s="30">
        <v>3277306.9566720007</v>
      </c>
      <c r="AD5482" s="37">
        <v>0</v>
      </c>
      <c r="AE5482" s="37">
        <v>0</v>
      </c>
      <c r="AF5482" s="37">
        <v>0</v>
      </c>
      <c r="AG5482" s="27" t="s">
        <v>1526</v>
      </c>
      <c r="AH5482" s="27" t="s">
        <v>7377</v>
      </c>
      <c r="AI5482" s="27" t="s">
        <v>8744</v>
      </c>
      <c r="AJ5482" s="27"/>
      <c r="AK5482" s="27"/>
      <c r="AL5482" s="27"/>
      <c r="AM5482" s="27"/>
      <c r="AN5482" s="27"/>
      <c r="AO5482" s="27"/>
      <c r="AP5482" s="27"/>
      <c r="AQ5482" s="27"/>
      <c r="AR5482" s="27"/>
      <c r="AS5482" s="27" t="s">
        <v>5119</v>
      </c>
      <c r="AT5482" s="27" t="s">
        <v>7379</v>
      </c>
      <c r="AU5482" s="28"/>
      <c r="AV5482" s="28"/>
    </row>
    <row r="5483" spans="1:51" ht="20.100000000000001" customHeight="1" x14ac:dyDescent="0.25">
      <c r="A5483" s="27" t="s">
        <v>9207</v>
      </c>
      <c r="B5483" s="27" t="s">
        <v>7373</v>
      </c>
      <c r="C5483" s="27" t="s">
        <v>7374</v>
      </c>
      <c r="D5483" s="27" t="s">
        <v>7374</v>
      </c>
      <c r="E5483" s="27" t="s">
        <v>851</v>
      </c>
      <c r="F5483" s="27" t="s">
        <v>788</v>
      </c>
      <c r="G5483" s="27"/>
      <c r="H5483" s="27">
        <v>100</v>
      </c>
      <c r="I5483" s="27" t="s">
        <v>1531</v>
      </c>
      <c r="J5483" s="27" t="s">
        <v>1525</v>
      </c>
      <c r="K5483" s="48" t="s">
        <v>1689</v>
      </c>
      <c r="L5483" s="27" t="s">
        <v>355</v>
      </c>
      <c r="M5483" s="27">
        <v>350000000</v>
      </c>
      <c r="N5483" s="27" t="s">
        <v>8746</v>
      </c>
      <c r="O5483" s="27"/>
      <c r="P5483" s="27"/>
      <c r="Q5483" s="27"/>
      <c r="R5483" s="25" t="s">
        <v>1528</v>
      </c>
      <c r="S5483" s="27"/>
      <c r="T5483" s="27"/>
      <c r="U5483" s="27">
        <v>0</v>
      </c>
      <c r="V5483" s="27">
        <v>0</v>
      </c>
      <c r="W5483" s="27">
        <v>100</v>
      </c>
      <c r="X5483" s="27" t="s">
        <v>7376</v>
      </c>
      <c r="Y5483" s="27" t="s">
        <v>862</v>
      </c>
      <c r="Z5483" s="30">
        <v>3540</v>
      </c>
      <c r="AA5483" s="30">
        <v>749.08</v>
      </c>
      <c r="AB5483" s="30">
        <v>2651743.2000000002</v>
      </c>
      <c r="AC5483" s="30">
        <v>2969952.3840000005</v>
      </c>
      <c r="AD5483" s="37">
        <v>0</v>
      </c>
      <c r="AE5483" s="37">
        <v>0</v>
      </c>
      <c r="AF5483" s="37">
        <v>0</v>
      </c>
      <c r="AG5483" s="27" t="s">
        <v>1526</v>
      </c>
      <c r="AH5483" s="27" t="s">
        <v>7377</v>
      </c>
      <c r="AI5483" s="27" t="s">
        <v>8747</v>
      </c>
      <c r="AJ5483" s="27"/>
      <c r="AK5483" s="27"/>
      <c r="AL5483" s="27"/>
      <c r="AM5483" s="27"/>
      <c r="AN5483" s="27"/>
      <c r="AO5483" s="27"/>
      <c r="AP5483" s="27"/>
      <c r="AQ5483" s="27"/>
      <c r="AR5483" s="27"/>
      <c r="AS5483" s="27" t="s">
        <v>5119</v>
      </c>
      <c r="AT5483" s="27" t="s">
        <v>7379</v>
      </c>
      <c r="AU5483" s="28"/>
      <c r="AV5483" s="28"/>
    </row>
    <row r="5484" spans="1:51" ht="20.100000000000001" customHeight="1" x14ac:dyDescent="0.25">
      <c r="A5484" s="27" t="s">
        <v>9208</v>
      </c>
      <c r="B5484" s="27" t="s">
        <v>7373</v>
      </c>
      <c r="C5484" s="27" t="s">
        <v>7374</v>
      </c>
      <c r="D5484" s="27" t="s">
        <v>7374</v>
      </c>
      <c r="E5484" s="27" t="s">
        <v>851</v>
      </c>
      <c r="F5484" s="27" t="s">
        <v>788</v>
      </c>
      <c r="G5484" s="27"/>
      <c r="H5484" s="27">
        <v>100</v>
      </c>
      <c r="I5484" s="27" t="s">
        <v>1531</v>
      </c>
      <c r="J5484" s="27" t="s">
        <v>1525</v>
      </c>
      <c r="K5484" s="48" t="s">
        <v>1689</v>
      </c>
      <c r="L5484" s="27" t="s">
        <v>355</v>
      </c>
      <c r="M5484" s="27">
        <v>351010000</v>
      </c>
      <c r="N5484" s="27" t="s">
        <v>8754</v>
      </c>
      <c r="O5484" s="27"/>
      <c r="P5484" s="27"/>
      <c r="Q5484" s="27"/>
      <c r="R5484" s="25" t="s">
        <v>1528</v>
      </c>
      <c r="S5484" s="27"/>
      <c r="T5484" s="27"/>
      <c r="U5484" s="27">
        <v>0</v>
      </c>
      <c r="V5484" s="27">
        <v>0</v>
      </c>
      <c r="W5484" s="27">
        <v>100</v>
      </c>
      <c r="X5484" s="27" t="s">
        <v>7376</v>
      </c>
      <c r="Y5484" s="27" t="s">
        <v>862</v>
      </c>
      <c r="Z5484" s="30">
        <v>336</v>
      </c>
      <c r="AA5484" s="30">
        <v>1698.21</v>
      </c>
      <c r="AB5484" s="30">
        <v>570598.56000000006</v>
      </c>
      <c r="AC5484" s="30">
        <v>639070.38720000011</v>
      </c>
      <c r="AD5484" s="37">
        <v>0</v>
      </c>
      <c r="AE5484" s="37">
        <v>0</v>
      </c>
      <c r="AF5484" s="37">
        <v>0</v>
      </c>
      <c r="AG5484" s="27" t="s">
        <v>1526</v>
      </c>
      <c r="AH5484" s="27" t="s">
        <v>7377</v>
      </c>
      <c r="AI5484" s="27" t="s">
        <v>8755</v>
      </c>
      <c r="AJ5484" s="27"/>
      <c r="AK5484" s="27"/>
      <c r="AL5484" s="27"/>
      <c r="AM5484" s="27"/>
      <c r="AN5484" s="27"/>
      <c r="AO5484" s="27"/>
      <c r="AP5484" s="27"/>
      <c r="AQ5484" s="27"/>
      <c r="AR5484" s="27"/>
      <c r="AS5484" s="27" t="s">
        <v>5119</v>
      </c>
      <c r="AT5484" s="27" t="s">
        <v>7379</v>
      </c>
      <c r="AU5484" s="28"/>
      <c r="AV5484" s="28"/>
    </row>
    <row r="5485" spans="1:51" ht="20.100000000000001" customHeight="1" x14ac:dyDescent="0.25">
      <c r="A5485" s="27" t="s">
        <v>9209</v>
      </c>
      <c r="B5485" s="27" t="s">
        <v>7373</v>
      </c>
      <c r="C5485" s="27" t="s">
        <v>7374</v>
      </c>
      <c r="D5485" s="27" t="s">
        <v>7374</v>
      </c>
      <c r="E5485" s="27" t="s">
        <v>851</v>
      </c>
      <c r="F5485" s="27" t="s">
        <v>788</v>
      </c>
      <c r="G5485" s="27"/>
      <c r="H5485" s="27">
        <v>100</v>
      </c>
      <c r="I5485" s="27" t="s">
        <v>1531</v>
      </c>
      <c r="J5485" s="27" t="s">
        <v>1525</v>
      </c>
      <c r="K5485" s="48" t="s">
        <v>1689</v>
      </c>
      <c r="L5485" s="27" t="s">
        <v>355</v>
      </c>
      <c r="M5485" s="27">
        <v>350000000</v>
      </c>
      <c r="N5485" s="27" t="s">
        <v>8769</v>
      </c>
      <c r="O5485" s="27"/>
      <c r="P5485" s="27"/>
      <c r="Q5485" s="27"/>
      <c r="R5485" s="25" t="s">
        <v>1528</v>
      </c>
      <c r="S5485" s="27"/>
      <c r="T5485" s="27"/>
      <c r="U5485" s="27">
        <v>0</v>
      </c>
      <c r="V5485" s="27">
        <v>0</v>
      </c>
      <c r="W5485" s="27">
        <v>100</v>
      </c>
      <c r="X5485" s="27" t="s">
        <v>7376</v>
      </c>
      <c r="Y5485" s="27" t="s">
        <v>862</v>
      </c>
      <c r="Z5485" s="30">
        <v>7616.4000000000005</v>
      </c>
      <c r="AA5485" s="30">
        <v>489.16</v>
      </c>
      <c r="AB5485" s="30">
        <v>3725638.2240000004</v>
      </c>
      <c r="AC5485" s="30">
        <v>4172714.8108800007</v>
      </c>
      <c r="AD5485" s="37">
        <v>0</v>
      </c>
      <c r="AE5485" s="37">
        <v>0</v>
      </c>
      <c r="AF5485" s="37">
        <v>0</v>
      </c>
      <c r="AG5485" s="27" t="s">
        <v>1526</v>
      </c>
      <c r="AH5485" s="27" t="s">
        <v>7377</v>
      </c>
      <c r="AI5485" s="27" t="s">
        <v>8770</v>
      </c>
      <c r="AJ5485" s="27"/>
      <c r="AK5485" s="27"/>
      <c r="AL5485" s="27"/>
      <c r="AM5485" s="27"/>
      <c r="AN5485" s="27"/>
      <c r="AO5485" s="27"/>
      <c r="AP5485" s="27"/>
      <c r="AQ5485" s="27"/>
      <c r="AR5485" s="27"/>
      <c r="AS5485" s="27" t="s">
        <v>5119</v>
      </c>
      <c r="AT5485" s="27" t="s">
        <v>7379</v>
      </c>
      <c r="AU5485" s="28"/>
      <c r="AV5485" s="28"/>
    </row>
    <row r="5486" spans="1:51" ht="20.100000000000001" customHeight="1" x14ac:dyDescent="0.25">
      <c r="A5486" s="27" t="s">
        <v>9210</v>
      </c>
      <c r="B5486" s="27" t="s">
        <v>7373</v>
      </c>
      <c r="C5486" s="27" t="s">
        <v>7374</v>
      </c>
      <c r="D5486" s="27" t="s">
        <v>7374</v>
      </c>
      <c r="E5486" s="27" t="s">
        <v>851</v>
      </c>
      <c r="F5486" s="27" t="s">
        <v>788</v>
      </c>
      <c r="G5486" s="27"/>
      <c r="H5486" s="27">
        <v>100</v>
      </c>
      <c r="I5486" s="27" t="s">
        <v>1531</v>
      </c>
      <c r="J5486" s="27" t="s">
        <v>1525</v>
      </c>
      <c r="K5486" s="48" t="s">
        <v>1689</v>
      </c>
      <c r="L5486" s="27" t="s">
        <v>355</v>
      </c>
      <c r="M5486" s="27">
        <v>310000000</v>
      </c>
      <c r="N5486" s="27" t="s">
        <v>8588</v>
      </c>
      <c r="O5486" s="27"/>
      <c r="P5486" s="27"/>
      <c r="Q5486" s="27"/>
      <c r="R5486" s="25" t="s">
        <v>1528</v>
      </c>
      <c r="S5486" s="27"/>
      <c r="T5486" s="27"/>
      <c r="U5486" s="27">
        <v>0</v>
      </c>
      <c r="V5486" s="27">
        <v>0</v>
      </c>
      <c r="W5486" s="27">
        <v>100</v>
      </c>
      <c r="X5486" s="27" t="s">
        <v>7376</v>
      </c>
      <c r="Y5486" s="27" t="s">
        <v>862</v>
      </c>
      <c r="Z5486" s="30">
        <v>144</v>
      </c>
      <c r="AA5486" s="30">
        <v>391.64</v>
      </c>
      <c r="AB5486" s="30">
        <v>56396.159999999996</v>
      </c>
      <c r="AC5486" s="30">
        <v>63163.699200000003</v>
      </c>
      <c r="AD5486" s="37">
        <v>0</v>
      </c>
      <c r="AE5486" s="37">
        <v>0</v>
      </c>
      <c r="AF5486" s="37">
        <v>0</v>
      </c>
      <c r="AG5486" s="27" t="s">
        <v>1526</v>
      </c>
      <c r="AH5486" s="27" t="s">
        <v>7377</v>
      </c>
      <c r="AI5486" s="27" t="s">
        <v>8589</v>
      </c>
      <c r="AJ5486" s="27"/>
      <c r="AK5486" s="27"/>
      <c r="AL5486" s="27"/>
      <c r="AM5486" s="27"/>
      <c r="AN5486" s="27"/>
      <c r="AO5486" s="27"/>
      <c r="AP5486" s="27"/>
      <c r="AQ5486" s="27"/>
      <c r="AR5486" s="27"/>
      <c r="AS5486" s="27" t="s">
        <v>5119</v>
      </c>
      <c r="AT5486" s="27" t="s">
        <v>7379</v>
      </c>
      <c r="AU5486" s="28"/>
      <c r="AV5486" s="28"/>
      <c r="AW5486" s="28"/>
      <c r="AX5486" s="28"/>
      <c r="AY5486" s="28"/>
    </row>
    <row r="5487" spans="1:51" ht="20.100000000000001" customHeight="1" x14ac:dyDescent="0.25">
      <c r="A5487" s="27" t="s">
        <v>9211</v>
      </c>
      <c r="B5487" s="27" t="s">
        <v>7373</v>
      </c>
      <c r="C5487" s="27" t="s">
        <v>7374</v>
      </c>
      <c r="D5487" s="27" t="s">
        <v>7374</v>
      </c>
      <c r="E5487" s="27" t="s">
        <v>851</v>
      </c>
      <c r="F5487" s="27" t="s">
        <v>788</v>
      </c>
      <c r="G5487" s="27"/>
      <c r="H5487" s="27">
        <v>100</v>
      </c>
      <c r="I5487" s="27" t="s">
        <v>1531</v>
      </c>
      <c r="J5487" s="27" t="s">
        <v>1525</v>
      </c>
      <c r="K5487" s="48" t="s">
        <v>1689</v>
      </c>
      <c r="L5487" s="27" t="s">
        <v>355</v>
      </c>
      <c r="M5487" s="27">
        <v>430000000</v>
      </c>
      <c r="N5487" s="27" t="s">
        <v>8083</v>
      </c>
      <c r="O5487" s="27"/>
      <c r="P5487" s="27"/>
      <c r="Q5487" s="27"/>
      <c r="R5487" s="25" t="s">
        <v>1528</v>
      </c>
      <c r="S5487" s="27"/>
      <c r="T5487" s="27"/>
      <c r="U5487" s="27">
        <v>0</v>
      </c>
      <c r="V5487" s="27">
        <v>0</v>
      </c>
      <c r="W5487" s="27">
        <v>100</v>
      </c>
      <c r="X5487" s="27" t="s">
        <v>7376</v>
      </c>
      <c r="Y5487" s="27" t="s">
        <v>862</v>
      </c>
      <c r="Z5487" s="30">
        <v>226.79999999999998</v>
      </c>
      <c r="AA5487" s="30">
        <v>144.69</v>
      </c>
      <c r="AB5487" s="30">
        <v>32815.691999999995</v>
      </c>
      <c r="AC5487" s="30">
        <v>36753.575039999996</v>
      </c>
      <c r="AD5487" s="37">
        <v>0</v>
      </c>
      <c r="AE5487" s="37">
        <v>0</v>
      </c>
      <c r="AF5487" s="37">
        <v>0</v>
      </c>
      <c r="AG5487" s="27" t="s">
        <v>1526</v>
      </c>
      <c r="AH5487" s="27" t="s">
        <v>7377</v>
      </c>
      <c r="AI5487" s="27" t="s">
        <v>8084</v>
      </c>
      <c r="AJ5487" s="27"/>
      <c r="AK5487" s="27"/>
      <c r="AL5487" s="27"/>
      <c r="AM5487" s="27"/>
      <c r="AN5487" s="27"/>
      <c r="AO5487" s="27"/>
      <c r="AP5487" s="27"/>
      <c r="AQ5487" s="27"/>
      <c r="AR5487" s="27"/>
      <c r="AS5487" s="27" t="s">
        <v>5119</v>
      </c>
      <c r="AT5487" s="27" t="s">
        <v>7379</v>
      </c>
      <c r="AU5487" s="28"/>
      <c r="AV5487" s="28"/>
    </row>
    <row r="5488" spans="1:51" ht="20.100000000000001" customHeight="1" x14ac:dyDescent="0.25">
      <c r="A5488" s="27" t="s">
        <v>9212</v>
      </c>
      <c r="B5488" s="27" t="s">
        <v>7373</v>
      </c>
      <c r="C5488" s="27" t="s">
        <v>7374</v>
      </c>
      <c r="D5488" s="27" t="s">
        <v>7374</v>
      </c>
      <c r="E5488" s="27" t="s">
        <v>851</v>
      </c>
      <c r="F5488" s="27" t="s">
        <v>788</v>
      </c>
      <c r="G5488" s="27"/>
      <c r="H5488" s="27">
        <v>100</v>
      </c>
      <c r="I5488" s="27" t="s">
        <v>1531</v>
      </c>
      <c r="J5488" s="27" t="s">
        <v>1525</v>
      </c>
      <c r="K5488" s="48" t="s">
        <v>1689</v>
      </c>
      <c r="L5488" s="27" t="s">
        <v>355</v>
      </c>
      <c r="M5488" s="27">
        <v>430000000</v>
      </c>
      <c r="N5488" s="27" t="s">
        <v>7756</v>
      </c>
      <c r="O5488" s="27"/>
      <c r="P5488" s="27"/>
      <c r="Q5488" s="27"/>
      <c r="R5488" s="25" t="s">
        <v>1528</v>
      </c>
      <c r="S5488" s="27"/>
      <c r="T5488" s="27"/>
      <c r="U5488" s="27">
        <v>0</v>
      </c>
      <c r="V5488" s="27">
        <v>0</v>
      </c>
      <c r="W5488" s="27">
        <v>100</v>
      </c>
      <c r="X5488" s="27" t="s">
        <v>7376</v>
      </c>
      <c r="Y5488" s="27" t="s">
        <v>862</v>
      </c>
      <c r="Z5488" s="30">
        <v>162</v>
      </c>
      <c r="AA5488" s="30">
        <v>144.66999999999999</v>
      </c>
      <c r="AB5488" s="30">
        <v>23436.539999999997</v>
      </c>
      <c r="AC5488" s="30">
        <v>26248.924800000001</v>
      </c>
      <c r="AD5488" s="37">
        <v>0</v>
      </c>
      <c r="AE5488" s="37">
        <v>0</v>
      </c>
      <c r="AF5488" s="37">
        <v>0</v>
      </c>
      <c r="AG5488" s="27" t="s">
        <v>1526</v>
      </c>
      <c r="AH5488" s="27" t="s">
        <v>7377</v>
      </c>
      <c r="AI5488" s="27" t="s">
        <v>8086</v>
      </c>
      <c r="AJ5488" s="27"/>
      <c r="AK5488" s="27"/>
      <c r="AL5488" s="27"/>
      <c r="AM5488" s="27"/>
      <c r="AN5488" s="27"/>
      <c r="AO5488" s="27"/>
      <c r="AP5488" s="27"/>
      <c r="AQ5488" s="27"/>
      <c r="AR5488" s="27"/>
      <c r="AS5488" s="27" t="s">
        <v>5119</v>
      </c>
      <c r="AT5488" s="27" t="s">
        <v>7379</v>
      </c>
      <c r="AU5488" s="28"/>
      <c r="AV5488" s="28"/>
    </row>
    <row r="5489" spans="1:48" ht="20.100000000000001" customHeight="1" x14ac:dyDescent="0.25">
      <c r="A5489" s="27" t="s">
        <v>9213</v>
      </c>
      <c r="B5489" s="27" t="s">
        <v>7373</v>
      </c>
      <c r="C5489" s="27" t="s">
        <v>7374</v>
      </c>
      <c r="D5489" s="27" t="s">
        <v>7374</v>
      </c>
      <c r="E5489" s="27" t="s">
        <v>851</v>
      </c>
      <c r="F5489" s="27" t="s">
        <v>788</v>
      </c>
      <c r="G5489" s="27"/>
      <c r="H5489" s="27">
        <v>100</v>
      </c>
      <c r="I5489" s="27" t="s">
        <v>1531</v>
      </c>
      <c r="J5489" s="27" t="s">
        <v>1525</v>
      </c>
      <c r="K5489" s="48" t="s">
        <v>1689</v>
      </c>
      <c r="L5489" s="27" t="s">
        <v>355</v>
      </c>
      <c r="M5489" s="27">
        <v>430000000</v>
      </c>
      <c r="N5489" s="27" t="s">
        <v>7756</v>
      </c>
      <c r="O5489" s="27"/>
      <c r="P5489" s="27"/>
      <c r="Q5489" s="27"/>
      <c r="R5489" s="25" t="s">
        <v>1528</v>
      </c>
      <c r="S5489" s="27"/>
      <c r="T5489" s="27"/>
      <c r="U5489" s="27">
        <v>0</v>
      </c>
      <c r="V5489" s="27">
        <v>0</v>
      </c>
      <c r="W5489" s="27">
        <v>100</v>
      </c>
      <c r="X5489" s="27" t="s">
        <v>7376</v>
      </c>
      <c r="Y5489" s="27" t="s">
        <v>862</v>
      </c>
      <c r="Z5489" s="30">
        <v>250.79999999999998</v>
      </c>
      <c r="AA5489" s="30">
        <v>144.66999999999999</v>
      </c>
      <c r="AB5489" s="30">
        <v>36283.235999999997</v>
      </c>
      <c r="AC5489" s="30">
        <v>40637.224320000001</v>
      </c>
      <c r="AD5489" s="37">
        <v>0</v>
      </c>
      <c r="AE5489" s="37">
        <v>0</v>
      </c>
      <c r="AF5489" s="37">
        <v>0</v>
      </c>
      <c r="AG5489" s="27" t="s">
        <v>1526</v>
      </c>
      <c r="AH5489" s="27" t="s">
        <v>7377</v>
      </c>
      <c r="AI5489" s="27" t="s">
        <v>8088</v>
      </c>
      <c r="AJ5489" s="27"/>
      <c r="AK5489" s="27"/>
      <c r="AL5489" s="27"/>
      <c r="AM5489" s="27"/>
      <c r="AN5489" s="27"/>
      <c r="AO5489" s="27"/>
      <c r="AP5489" s="27"/>
      <c r="AQ5489" s="27"/>
      <c r="AR5489" s="27"/>
      <c r="AS5489" s="27" t="s">
        <v>5119</v>
      </c>
      <c r="AT5489" s="27" t="s">
        <v>7379</v>
      </c>
      <c r="AU5489" s="28"/>
      <c r="AV5489" s="28"/>
    </row>
    <row r="5490" spans="1:48" ht="20.100000000000001" customHeight="1" x14ac:dyDescent="0.25">
      <c r="A5490" s="27" t="s">
        <v>9214</v>
      </c>
      <c r="B5490" s="27" t="s">
        <v>7373</v>
      </c>
      <c r="C5490" s="27" t="s">
        <v>7374</v>
      </c>
      <c r="D5490" s="27" t="s">
        <v>7374</v>
      </c>
      <c r="E5490" s="27" t="s">
        <v>851</v>
      </c>
      <c r="F5490" s="27" t="s">
        <v>788</v>
      </c>
      <c r="G5490" s="27"/>
      <c r="H5490" s="27">
        <v>100</v>
      </c>
      <c r="I5490" s="27" t="s">
        <v>1531</v>
      </c>
      <c r="J5490" s="27" t="s">
        <v>1525</v>
      </c>
      <c r="K5490" s="48" t="s">
        <v>1689</v>
      </c>
      <c r="L5490" s="27" t="s">
        <v>355</v>
      </c>
      <c r="M5490" s="27">
        <v>430000000</v>
      </c>
      <c r="N5490" s="27" t="s">
        <v>8093</v>
      </c>
      <c r="O5490" s="27"/>
      <c r="P5490" s="27"/>
      <c r="Q5490" s="27"/>
      <c r="R5490" s="25" t="s">
        <v>1528</v>
      </c>
      <c r="S5490" s="27"/>
      <c r="T5490" s="27"/>
      <c r="U5490" s="27">
        <v>0</v>
      </c>
      <c r="V5490" s="27">
        <v>0</v>
      </c>
      <c r="W5490" s="27">
        <v>100</v>
      </c>
      <c r="X5490" s="27" t="s">
        <v>7376</v>
      </c>
      <c r="Y5490" s="27" t="s">
        <v>862</v>
      </c>
      <c r="Z5490" s="30">
        <v>334.79999999999995</v>
      </c>
      <c r="AA5490" s="30">
        <v>144.66999999999999</v>
      </c>
      <c r="AB5490" s="30">
        <v>48435.515999999989</v>
      </c>
      <c r="AC5490" s="30">
        <v>54247.777919999993</v>
      </c>
      <c r="AD5490" s="37">
        <v>0</v>
      </c>
      <c r="AE5490" s="37">
        <v>0</v>
      </c>
      <c r="AF5490" s="37">
        <v>0</v>
      </c>
      <c r="AG5490" s="27" t="s">
        <v>1526</v>
      </c>
      <c r="AH5490" s="27" t="s">
        <v>7377</v>
      </c>
      <c r="AI5490" s="27" t="s">
        <v>8094</v>
      </c>
      <c r="AJ5490" s="27"/>
      <c r="AK5490" s="27"/>
      <c r="AL5490" s="27"/>
      <c r="AM5490" s="27"/>
      <c r="AN5490" s="27"/>
      <c r="AO5490" s="27"/>
      <c r="AP5490" s="27"/>
      <c r="AQ5490" s="27"/>
      <c r="AR5490" s="27"/>
      <c r="AS5490" s="27" t="s">
        <v>5119</v>
      </c>
      <c r="AT5490" s="27" t="s">
        <v>7379</v>
      </c>
      <c r="AU5490" s="28"/>
      <c r="AV5490" s="28"/>
    </row>
    <row r="5491" spans="1:48" ht="20.100000000000001" customHeight="1" x14ac:dyDescent="0.25">
      <c r="A5491" s="27" t="s">
        <v>9215</v>
      </c>
      <c r="B5491" s="27" t="s">
        <v>7373</v>
      </c>
      <c r="C5491" s="27" t="s">
        <v>7374</v>
      </c>
      <c r="D5491" s="27" t="s">
        <v>7374</v>
      </c>
      <c r="E5491" s="27" t="s">
        <v>851</v>
      </c>
      <c r="F5491" s="27" t="s">
        <v>788</v>
      </c>
      <c r="G5491" s="27"/>
      <c r="H5491" s="27">
        <v>100</v>
      </c>
      <c r="I5491" s="27" t="s">
        <v>1531</v>
      </c>
      <c r="J5491" s="27" t="s">
        <v>1525</v>
      </c>
      <c r="K5491" s="48" t="s">
        <v>1689</v>
      </c>
      <c r="L5491" s="27" t="s">
        <v>355</v>
      </c>
      <c r="M5491" s="27">
        <v>430000000</v>
      </c>
      <c r="N5491" s="27" t="s">
        <v>8104</v>
      </c>
      <c r="O5491" s="27"/>
      <c r="P5491" s="27"/>
      <c r="Q5491" s="27"/>
      <c r="R5491" s="25" t="s">
        <v>1528</v>
      </c>
      <c r="S5491" s="27"/>
      <c r="T5491" s="27"/>
      <c r="U5491" s="27">
        <v>0</v>
      </c>
      <c r="V5491" s="27">
        <v>0</v>
      </c>
      <c r="W5491" s="27">
        <v>100</v>
      </c>
      <c r="X5491" s="27" t="s">
        <v>7376</v>
      </c>
      <c r="Y5491" s="27" t="s">
        <v>862</v>
      </c>
      <c r="Z5491" s="30">
        <v>1062</v>
      </c>
      <c r="AA5491" s="30">
        <v>1417.38</v>
      </c>
      <c r="AB5491" s="30">
        <v>1505257.56</v>
      </c>
      <c r="AC5491" s="30">
        <v>1685888.4672000003</v>
      </c>
      <c r="AD5491" s="37">
        <v>0</v>
      </c>
      <c r="AE5491" s="37">
        <v>0</v>
      </c>
      <c r="AF5491" s="37">
        <v>0</v>
      </c>
      <c r="AG5491" s="27" t="s">
        <v>1526</v>
      </c>
      <c r="AH5491" s="27" t="s">
        <v>7377</v>
      </c>
      <c r="AI5491" s="27" t="s">
        <v>8105</v>
      </c>
      <c r="AJ5491" s="27"/>
      <c r="AK5491" s="27"/>
      <c r="AL5491" s="27"/>
      <c r="AM5491" s="27"/>
      <c r="AN5491" s="27"/>
      <c r="AO5491" s="27"/>
      <c r="AP5491" s="27"/>
      <c r="AQ5491" s="27"/>
      <c r="AR5491" s="27"/>
      <c r="AS5491" s="27" t="s">
        <v>5119</v>
      </c>
      <c r="AT5491" s="27" t="s">
        <v>7379</v>
      </c>
      <c r="AU5491" s="28"/>
      <c r="AV5491" s="28"/>
    </row>
    <row r="5492" spans="1:48" ht="20.100000000000001" customHeight="1" x14ac:dyDescent="0.25">
      <c r="A5492" s="27" t="s">
        <v>9216</v>
      </c>
      <c r="B5492" s="27" t="s">
        <v>7373</v>
      </c>
      <c r="C5492" s="27" t="s">
        <v>7374</v>
      </c>
      <c r="D5492" s="27" t="s">
        <v>7374</v>
      </c>
      <c r="E5492" s="27" t="s">
        <v>851</v>
      </c>
      <c r="F5492" s="27" t="s">
        <v>788</v>
      </c>
      <c r="G5492" s="27"/>
      <c r="H5492" s="27">
        <v>100</v>
      </c>
      <c r="I5492" s="27" t="s">
        <v>1531</v>
      </c>
      <c r="J5492" s="27" t="s">
        <v>1525</v>
      </c>
      <c r="K5492" s="48" t="s">
        <v>1689</v>
      </c>
      <c r="L5492" s="27" t="s">
        <v>355</v>
      </c>
      <c r="M5492" s="27">
        <v>151010000</v>
      </c>
      <c r="N5492" s="27" t="s">
        <v>8110</v>
      </c>
      <c r="O5492" s="27"/>
      <c r="P5492" s="27"/>
      <c r="Q5492" s="27"/>
      <c r="R5492" s="25" t="s">
        <v>1528</v>
      </c>
      <c r="S5492" s="27"/>
      <c r="T5492" s="27"/>
      <c r="U5492" s="27">
        <v>0</v>
      </c>
      <c r="V5492" s="27">
        <v>0</v>
      </c>
      <c r="W5492" s="27">
        <v>100</v>
      </c>
      <c r="X5492" s="27" t="s">
        <v>7376</v>
      </c>
      <c r="Y5492" s="27" t="s">
        <v>862</v>
      </c>
      <c r="Z5492" s="30">
        <v>153.60000000000002</v>
      </c>
      <c r="AA5492" s="30">
        <v>214</v>
      </c>
      <c r="AB5492" s="30">
        <v>32870.400000000001</v>
      </c>
      <c r="AC5492" s="30">
        <v>36814.848000000005</v>
      </c>
      <c r="AD5492" s="37">
        <v>0</v>
      </c>
      <c r="AE5492" s="37">
        <v>0</v>
      </c>
      <c r="AF5492" s="37">
        <v>0</v>
      </c>
      <c r="AG5492" s="27" t="s">
        <v>1526</v>
      </c>
      <c r="AH5492" s="27" t="s">
        <v>7377</v>
      </c>
      <c r="AI5492" s="27" t="s">
        <v>8111</v>
      </c>
      <c r="AJ5492" s="27"/>
      <c r="AK5492" s="27"/>
      <c r="AL5492" s="27"/>
      <c r="AM5492" s="27"/>
      <c r="AN5492" s="27"/>
      <c r="AO5492" s="27"/>
      <c r="AP5492" s="27"/>
      <c r="AQ5492" s="27"/>
      <c r="AR5492" s="27"/>
      <c r="AS5492" s="27" t="s">
        <v>5119</v>
      </c>
      <c r="AT5492" s="27" t="s">
        <v>7379</v>
      </c>
      <c r="AU5492" s="28"/>
      <c r="AV5492" s="28"/>
    </row>
    <row r="5493" spans="1:48" ht="20.100000000000001" customHeight="1" x14ac:dyDescent="0.25">
      <c r="A5493" s="27" t="s">
        <v>9217</v>
      </c>
      <c r="B5493" s="27" t="s">
        <v>7373</v>
      </c>
      <c r="C5493" s="27" t="s">
        <v>7374</v>
      </c>
      <c r="D5493" s="27" t="s">
        <v>7374</v>
      </c>
      <c r="E5493" s="27" t="s">
        <v>851</v>
      </c>
      <c r="F5493" s="27" t="s">
        <v>788</v>
      </c>
      <c r="G5493" s="27"/>
      <c r="H5493" s="27">
        <v>100</v>
      </c>
      <c r="I5493" s="27" t="s">
        <v>1531</v>
      </c>
      <c r="J5493" s="27" t="s">
        <v>1525</v>
      </c>
      <c r="K5493" s="48" t="s">
        <v>1689</v>
      </c>
      <c r="L5493" s="27" t="s">
        <v>355</v>
      </c>
      <c r="M5493" s="27">
        <v>150000000</v>
      </c>
      <c r="N5493" s="27" t="s">
        <v>8113</v>
      </c>
      <c r="O5493" s="27"/>
      <c r="P5493" s="27"/>
      <c r="Q5493" s="27"/>
      <c r="R5493" s="25" t="s">
        <v>1528</v>
      </c>
      <c r="S5493" s="27"/>
      <c r="T5493" s="27"/>
      <c r="U5493" s="27">
        <v>0</v>
      </c>
      <c r="V5493" s="27">
        <v>0</v>
      </c>
      <c r="W5493" s="27">
        <v>100</v>
      </c>
      <c r="X5493" s="27" t="s">
        <v>7376</v>
      </c>
      <c r="Y5493" s="27" t="s">
        <v>862</v>
      </c>
      <c r="Z5493" s="30">
        <v>991.19999999999993</v>
      </c>
      <c r="AA5493" s="30">
        <v>192</v>
      </c>
      <c r="AB5493" s="30">
        <v>190310.39999999999</v>
      </c>
      <c r="AC5493" s="30">
        <v>213147.64800000002</v>
      </c>
      <c r="AD5493" s="37">
        <v>0</v>
      </c>
      <c r="AE5493" s="37">
        <v>0</v>
      </c>
      <c r="AF5493" s="37">
        <v>0</v>
      </c>
      <c r="AG5493" s="27" t="s">
        <v>1526</v>
      </c>
      <c r="AH5493" s="27" t="s">
        <v>7377</v>
      </c>
      <c r="AI5493" s="27" t="s">
        <v>8114</v>
      </c>
      <c r="AJ5493" s="27"/>
      <c r="AK5493" s="27"/>
      <c r="AL5493" s="27"/>
      <c r="AM5493" s="27"/>
      <c r="AN5493" s="27"/>
      <c r="AO5493" s="27"/>
      <c r="AP5493" s="27"/>
      <c r="AQ5493" s="27"/>
      <c r="AR5493" s="27"/>
      <c r="AS5493" s="27" t="s">
        <v>5119</v>
      </c>
      <c r="AT5493" s="27" t="s">
        <v>7379</v>
      </c>
      <c r="AU5493" s="28"/>
      <c r="AV5493" s="28"/>
    </row>
    <row r="5494" spans="1:48" ht="20.100000000000001" customHeight="1" x14ac:dyDescent="0.25">
      <c r="A5494" s="27" t="s">
        <v>9227</v>
      </c>
      <c r="B5494" s="27" t="s">
        <v>7373</v>
      </c>
      <c r="C5494" s="27" t="s">
        <v>7374</v>
      </c>
      <c r="D5494" s="27" t="s">
        <v>7374</v>
      </c>
      <c r="E5494" s="27" t="s">
        <v>851</v>
      </c>
      <c r="F5494" s="27" t="s">
        <v>788</v>
      </c>
      <c r="G5494" s="27"/>
      <c r="H5494" s="27">
        <v>100</v>
      </c>
      <c r="I5494" s="27" t="s">
        <v>1531</v>
      </c>
      <c r="J5494" s="27" t="s">
        <v>1525</v>
      </c>
      <c r="K5494" s="48" t="s">
        <v>1689</v>
      </c>
      <c r="L5494" s="27" t="s">
        <v>355</v>
      </c>
      <c r="M5494" s="27">
        <v>151010000</v>
      </c>
      <c r="N5494" s="27" t="s">
        <v>8131</v>
      </c>
      <c r="O5494" s="27"/>
      <c r="P5494" s="27"/>
      <c r="Q5494" s="27"/>
      <c r="R5494" s="25" t="s">
        <v>1528</v>
      </c>
      <c r="S5494" s="27"/>
      <c r="T5494" s="27"/>
      <c r="U5494" s="27">
        <v>0</v>
      </c>
      <c r="V5494" s="27">
        <v>0</v>
      </c>
      <c r="W5494" s="27">
        <v>100</v>
      </c>
      <c r="X5494" s="27" t="s">
        <v>7376</v>
      </c>
      <c r="Y5494" s="27" t="s">
        <v>862</v>
      </c>
      <c r="Z5494" s="30">
        <v>15504</v>
      </c>
      <c r="AA5494" s="30">
        <v>307</v>
      </c>
      <c r="AB5494" s="30">
        <v>4759728</v>
      </c>
      <c r="AC5494" s="30">
        <v>5330895.3600000003</v>
      </c>
      <c r="AD5494" s="37">
        <v>0</v>
      </c>
      <c r="AE5494" s="37">
        <v>0</v>
      </c>
      <c r="AF5494" s="37">
        <v>0</v>
      </c>
      <c r="AG5494" s="27" t="s">
        <v>1526</v>
      </c>
      <c r="AH5494" s="27" t="s">
        <v>7377</v>
      </c>
      <c r="AI5494" s="27" t="s">
        <v>8132</v>
      </c>
      <c r="AJ5494" s="27"/>
      <c r="AK5494" s="27"/>
      <c r="AL5494" s="27"/>
      <c r="AM5494" s="27"/>
      <c r="AN5494" s="27"/>
      <c r="AO5494" s="27"/>
      <c r="AP5494" s="27"/>
      <c r="AQ5494" s="27"/>
      <c r="AR5494" s="27"/>
      <c r="AS5494" s="27" t="s">
        <v>5119</v>
      </c>
      <c r="AT5494" s="27" t="s">
        <v>7379</v>
      </c>
      <c r="AU5494" s="28"/>
      <c r="AV5494" s="28"/>
    </row>
    <row r="5495" spans="1:48" ht="20.100000000000001" customHeight="1" x14ac:dyDescent="0.25">
      <c r="A5495" s="27" t="s">
        <v>9229</v>
      </c>
      <c r="B5495" s="27" t="s">
        <v>7373</v>
      </c>
      <c r="C5495" s="27" t="s">
        <v>7374</v>
      </c>
      <c r="D5495" s="27" t="s">
        <v>7374</v>
      </c>
      <c r="E5495" s="27" t="s">
        <v>851</v>
      </c>
      <c r="F5495" s="27" t="s">
        <v>788</v>
      </c>
      <c r="G5495" s="27"/>
      <c r="H5495" s="27">
        <v>100</v>
      </c>
      <c r="I5495" s="27" t="s">
        <v>1531</v>
      </c>
      <c r="J5495" s="27" t="s">
        <v>1525</v>
      </c>
      <c r="K5495" s="48" t="s">
        <v>1689</v>
      </c>
      <c r="L5495" s="27" t="s">
        <v>355</v>
      </c>
      <c r="M5495" s="27">
        <v>150000000</v>
      </c>
      <c r="N5495" s="27" t="s">
        <v>8151</v>
      </c>
      <c r="O5495" s="27"/>
      <c r="P5495" s="27"/>
      <c r="Q5495" s="27"/>
      <c r="R5495" s="25" t="s">
        <v>1528</v>
      </c>
      <c r="S5495" s="27"/>
      <c r="T5495" s="27"/>
      <c r="U5495" s="27">
        <v>0</v>
      </c>
      <c r="V5495" s="27">
        <v>0</v>
      </c>
      <c r="W5495" s="27">
        <v>100</v>
      </c>
      <c r="X5495" s="27" t="s">
        <v>7376</v>
      </c>
      <c r="Y5495" s="27" t="s">
        <v>862</v>
      </c>
      <c r="Z5495" s="30">
        <v>474</v>
      </c>
      <c r="AA5495" s="30">
        <v>1403.71</v>
      </c>
      <c r="AB5495" s="30">
        <v>665358.54</v>
      </c>
      <c r="AC5495" s="30">
        <v>745201.56480000017</v>
      </c>
      <c r="AD5495" s="37">
        <v>0</v>
      </c>
      <c r="AE5495" s="37">
        <v>0</v>
      </c>
      <c r="AF5495" s="37">
        <v>0</v>
      </c>
      <c r="AG5495" s="27" t="s">
        <v>1526</v>
      </c>
      <c r="AH5495" s="27" t="s">
        <v>7377</v>
      </c>
      <c r="AI5495" s="27" t="s">
        <v>8152</v>
      </c>
      <c r="AJ5495" s="27"/>
      <c r="AK5495" s="27"/>
      <c r="AL5495" s="27"/>
      <c r="AM5495" s="27"/>
      <c r="AN5495" s="27"/>
      <c r="AO5495" s="27"/>
      <c r="AP5495" s="27"/>
      <c r="AQ5495" s="27"/>
      <c r="AR5495" s="27"/>
      <c r="AS5495" s="27" t="s">
        <v>5119</v>
      </c>
      <c r="AT5495" s="27" t="s">
        <v>7379</v>
      </c>
      <c r="AU5495" s="28"/>
      <c r="AV5495" s="28"/>
    </row>
    <row r="5496" spans="1:48" ht="20.100000000000001" customHeight="1" x14ac:dyDescent="0.25">
      <c r="A5496" s="27" t="s">
        <v>9230</v>
      </c>
      <c r="B5496" s="27" t="s">
        <v>7373</v>
      </c>
      <c r="C5496" s="27" t="s">
        <v>7374</v>
      </c>
      <c r="D5496" s="27" t="s">
        <v>7374</v>
      </c>
      <c r="E5496" s="27" t="s">
        <v>851</v>
      </c>
      <c r="F5496" s="27" t="s">
        <v>788</v>
      </c>
      <c r="G5496" s="27"/>
      <c r="H5496" s="27">
        <v>100</v>
      </c>
      <c r="I5496" s="27" t="s">
        <v>1531</v>
      </c>
      <c r="J5496" s="27" t="s">
        <v>1525</v>
      </c>
      <c r="K5496" s="48" t="s">
        <v>1689</v>
      </c>
      <c r="L5496" s="27" t="s">
        <v>355</v>
      </c>
      <c r="M5496" s="27">
        <v>150000000</v>
      </c>
      <c r="N5496" s="27" t="s">
        <v>8154</v>
      </c>
      <c r="O5496" s="27"/>
      <c r="P5496" s="27"/>
      <c r="Q5496" s="27"/>
      <c r="R5496" s="25" t="s">
        <v>1528</v>
      </c>
      <c r="S5496" s="27"/>
      <c r="T5496" s="27"/>
      <c r="U5496" s="27">
        <v>0</v>
      </c>
      <c r="V5496" s="27">
        <v>0</v>
      </c>
      <c r="W5496" s="27">
        <v>100</v>
      </c>
      <c r="X5496" s="27" t="s">
        <v>7376</v>
      </c>
      <c r="Y5496" s="27" t="s">
        <v>862</v>
      </c>
      <c r="Z5496" s="30">
        <v>785.64</v>
      </c>
      <c r="AA5496" s="30">
        <v>708.05</v>
      </c>
      <c r="AB5496" s="30">
        <v>556272.402</v>
      </c>
      <c r="AC5496" s="30">
        <v>623025.09024000005</v>
      </c>
      <c r="AD5496" s="37">
        <v>0</v>
      </c>
      <c r="AE5496" s="37">
        <v>0</v>
      </c>
      <c r="AF5496" s="37">
        <v>0</v>
      </c>
      <c r="AG5496" s="27" t="s">
        <v>1526</v>
      </c>
      <c r="AH5496" s="27" t="s">
        <v>7377</v>
      </c>
      <c r="AI5496" s="27" t="s">
        <v>8155</v>
      </c>
      <c r="AJ5496" s="27"/>
      <c r="AK5496" s="27"/>
      <c r="AL5496" s="27"/>
      <c r="AM5496" s="27"/>
      <c r="AN5496" s="27"/>
      <c r="AO5496" s="27"/>
      <c r="AP5496" s="27"/>
      <c r="AQ5496" s="27"/>
      <c r="AR5496" s="27"/>
      <c r="AS5496" s="27" t="s">
        <v>5119</v>
      </c>
      <c r="AT5496" s="27" t="s">
        <v>7379</v>
      </c>
      <c r="AU5496" s="28"/>
      <c r="AV5496" s="28"/>
    </row>
    <row r="5497" spans="1:48" ht="20.100000000000001" customHeight="1" x14ac:dyDescent="0.25">
      <c r="A5497" s="27" t="s">
        <v>9231</v>
      </c>
      <c r="B5497" s="27" t="s">
        <v>7373</v>
      </c>
      <c r="C5497" s="27" t="s">
        <v>7374</v>
      </c>
      <c r="D5497" s="27" t="s">
        <v>7374</v>
      </c>
      <c r="E5497" s="27" t="s">
        <v>851</v>
      </c>
      <c r="F5497" s="27" t="s">
        <v>788</v>
      </c>
      <c r="G5497" s="27"/>
      <c r="H5497" s="27">
        <v>100</v>
      </c>
      <c r="I5497" s="27" t="s">
        <v>1531</v>
      </c>
      <c r="J5497" s="27" t="s">
        <v>1525</v>
      </c>
      <c r="K5497" s="48" t="s">
        <v>1689</v>
      </c>
      <c r="L5497" s="27" t="s">
        <v>355</v>
      </c>
      <c r="M5497" s="27">
        <v>150000000</v>
      </c>
      <c r="N5497" s="27" t="s">
        <v>8163</v>
      </c>
      <c r="O5497" s="27"/>
      <c r="P5497" s="27"/>
      <c r="Q5497" s="27"/>
      <c r="R5497" s="25" t="s">
        <v>1528</v>
      </c>
      <c r="S5497" s="27"/>
      <c r="T5497" s="27"/>
      <c r="U5497" s="27">
        <v>0</v>
      </c>
      <c r="V5497" s="27">
        <v>0</v>
      </c>
      <c r="W5497" s="27">
        <v>100</v>
      </c>
      <c r="X5497" s="27" t="s">
        <v>7376</v>
      </c>
      <c r="Y5497" s="27" t="s">
        <v>862</v>
      </c>
      <c r="Z5497" s="30">
        <v>120</v>
      </c>
      <c r="AA5497" s="30">
        <v>2976.85</v>
      </c>
      <c r="AB5497" s="30">
        <v>357222</v>
      </c>
      <c r="AC5497" s="30">
        <v>400088.64</v>
      </c>
      <c r="AD5497" s="37">
        <v>0</v>
      </c>
      <c r="AE5497" s="37">
        <v>0</v>
      </c>
      <c r="AF5497" s="37">
        <v>0</v>
      </c>
      <c r="AG5497" s="27" t="s">
        <v>1526</v>
      </c>
      <c r="AH5497" s="27" t="s">
        <v>7377</v>
      </c>
      <c r="AI5497" s="27" t="s">
        <v>8164</v>
      </c>
      <c r="AJ5497" s="27"/>
      <c r="AK5497" s="27"/>
      <c r="AL5497" s="27"/>
      <c r="AM5497" s="27"/>
      <c r="AN5497" s="27"/>
      <c r="AO5497" s="27"/>
      <c r="AP5497" s="27"/>
      <c r="AQ5497" s="27"/>
      <c r="AR5497" s="27"/>
      <c r="AS5497" s="27" t="s">
        <v>5119</v>
      </c>
      <c r="AT5497" s="27" t="s">
        <v>7379</v>
      </c>
      <c r="AU5497" s="28"/>
      <c r="AV5497" s="28"/>
    </row>
    <row r="5498" spans="1:48" ht="20.100000000000001" customHeight="1" x14ac:dyDescent="0.25">
      <c r="A5498" s="27" t="s">
        <v>14814</v>
      </c>
      <c r="B5498" s="27" t="s">
        <v>7373</v>
      </c>
      <c r="C5498" s="27" t="s">
        <v>7374</v>
      </c>
      <c r="D5498" s="27" t="s">
        <v>7374</v>
      </c>
      <c r="E5498" s="27" t="s">
        <v>851</v>
      </c>
      <c r="F5498" s="27" t="s">
        <v>788</v>
      </c>
      <c r="G5498" s="27"/>
      <c r="H5498" s="27">
        <v>100</v>
      </c>
      <c r="I5498" s="27" t="s">
        <v>1531</v>
      </c>
      <c r="J5498" s="27" t="s">
        <v>1525</v>
      </c>
      <c r="K5498" s="48" t="s">
        <v>1689</v>
      </c>
      <c r="L5498" s="27" t="s">
        <v>355</v>
      </c>
      <c r="M5498" s="27">
        <v>150000000</v>
      </c>
      <c r="N5498" s="27" t="s">
        <v>8817</v>
      </c>
      <c r="O5498" s="27"/>
      <c r="P5498" s="27"/>
      <c r="Q5498" s="27"/>
      <c r="R5498" s="25" t="s">
        <v>1528</v>
      </c>
      <c r="S5498" s="27"/>
      <c r="T5498" s="27"/>
      <c r="U5498" s="27">
        <v>0</v>
      </c>
      <c r="V5498" s="27">
        <v>0</v>
      </c>
      <c r="W5498" s="27">
        <v>100</v>
      </c>
      <c r="X5498" s="27" t="s">
        <v>7376</v>
      </c>
      <c r="Y5498" s="27" t="s">
        <v>862</v>
      </c>
      <c r="Z5498" s="30">
        <v>626.40000000000009</v>
      </c>
      <c r="AA5498" s="30">
        <v>5713.94</v>
      </c>
      <c r="AB5498" s="30">
        <v>3579212.0160000003</v>
      </c>
      <c r="AC5498" s="30">
        <v>4008717.4579200009</v>
      </c>
      <c r="AD5498" s="37">
        <v>0</v>
      </c>
      <c r="AE5498" s="37">
        <v>0</v>
      </c>
      <c r="AF5498" s="37">
        <v>0</v>
      </c>
      <c r="AG5498" s="27" t="s">
        <v>1526</v>
      </c>
      <c r="AH5498" s="27" t="s">
        <v>7377</v>
      </c>
      <c r="AI5498" s="27" t="s">
        <v>8818</v>
      </c>
      <c r="AJ5498" s="27"/>
      <c r="AK5498" s="27"/>
      <c r="AL5498" s="27"/>
      <c r="AM5498" s="27"/>
      <c r="AN5498" s="27"/>
      <c r="AO5498" s="27"/>
      <c r="AP5498" s="27"/>
      <c r="AQ5498" s="27"/>
      <c r="AR5498" s="27"/>
      <c r="AS5498" s="27" t="s">
        <v>5119</v>
      </c>
      <c r="AT5498" s="27" t="s">
        <v>7379</v>
      </c>
      <c r="AU5498" s="28"/>
      <c r="AV5498" s="28"/>
    </row>
    <row r="5499" spans="1:48" ht="20.100000000000001" customHeight="1" x14ac:dyDescent="0.25">
      <c r="A5499" s="27" t="s">
        <v>14815</v>
      </c>
      <c r="B5499" s="27" t="s">
        <v>7373</v>
      </c>
      <c r="C5499" s="27" t="s">
        <v>7374</v>
      </c>
      <c r="D5499" s="27" t="s">
        <v>7374</v>
      </c>
      <c r="E5499" s="27" t="s">
        <v>851</v>
      </c>
      <c r="F5499" s="27" t="s">
        <v>788</v>
      </c>
      <c r="G5499" s="27"/>
      <c r="H5499" s="27">
        <v>100</v>
      </c>
      <c r="I5499" s="27" t="s">
        <v>1531</v>
      </c>
      <c r="J5499" s="27" t="s">
        <v>1525</v>
      </c>
      <c r="K5499" s="48" t="s">
        <v>1689</v>
      </c>
      <c r="L5499" s="27" t="s">
        <v>355</v>
      </c>
      <c r="M5499" s="27">
        <v>550000000</v>
      </c>
      <c r="N5499" s="27" t="s">
        <v>8411</v>
      </c>
      <c r="O5499" s="27"/>
      <c r="P5499" s="27"/>
      <c r="Q5499" s="27"/>
      <c r="R5499" s="25" t="s">
        <v>1528</v>
      </c>
      <c r="S5499" s="27"/>
      <c r="T5499" s="27"/>
      <c r="U5499" s="27">
        <v>0</v>
      </c>
      <c r="V5499" s="27">
        <v>0</v>
      </c>
      <c r="W5499" s="27">
        <v>100</v>
      </c>
      <c r="X5499" s="27" t="s">
        <v>7376</v>
      </c>
      <c r="Y5499" s="27" t="s">
        <v>862</v>
      </c>
      <c r="Z5499" s="30">
        <v>124.80000000000001</v>
      </c>
      <c r="AA5499" s="30">
        <v>1106.54</v>
      </c>
      <c r="AB5499" s="30">
        <v>138096.19200000001</v>
      </c>
      <c r="AC5499" s="30">
        <v>154667.73504000003</v>
      </c>
      <c r="AD5499" s="37">
        <v>0</v>
      </c>
      <c r="AE5499" s="37">
        <v>0</v>
      </c>
      <c r="AF5499" s="37">
        <v>0</v>
      </c>
      <c r="AG5499" s="27" t="s">
        <v>1526</v>
      </c>
      <c r="AH5499" s="27" t="s">
        <v>7377</v>
      </c>
      <c r="AI5499" s="27" t="s">
        <v>8412</v>
      </c>
      <c r="AJ5499" s="27"/>
      <c r="AK5499" s="27"/>
      <c r="AL5499" s="27"/>
      <c r="AM5499" s="27"/>
      <c r="AN5499" s="27"/>
      <c r="AO5499" s="27"/>
      <c r="AP5499" s="27"/>
      <c r="AQ5499" s="27"/>
      <c r="AR5499" s="27"/>
      <c r="AS5499" s="27" t="s">
        <v>5119</v>
      </c>
      <c r="AT5499" s="27" t="s">
        <v>7379</v>
      </c>
      <c r="AU5499" s="28"/>
      <c r="AV5499" s="28"/>
    </row>
    <row r="5500" spans="1:48" ht="20.100000000000001" customHeight="1" x14ac:dyDescent="0.25">
      <c r="A5500" s="27" t="s">
        <v>14816</v>
      </c>
      <c r="B5500" s="27" t="s">
        <v>7373</v>
      </c>
      <c r="C5500" s="27" t="s">
        <v>7374</v>
      </c>
      <c r="D5500" s="27" t="s">
        <v>7374</v>
      </c>
      <c r="E5500" s="27" t="s">
        <v>851</v>
      </c>
      <c r="F5500" s="27" t="s">
        <v>788</v>
      </c>
      <c r="G5500" s="27"/>
      <c r="H5500" s="27">
        <v>100</v>
      </c>
      <c r="I5500" s="27" t="s">
        <v>1531</v>
      </c>
      <c r="J5500" s="27" t="s">
        <v>1525</v>
      </c>
      <c r="K5500" s="48" t="s">
        <v>1689</v>
      </c>
      <c r="L5500" s="27" t="s">
        <v>355</v>
      </c>
      <c r="M5500" s="27">
        <v>550000000</v>
      </c>
      <c r="N5500" s="27" t="s">
        <v>8417</v>
      </c>
      <c r="O5500" s="27"/>
      <c r="P5500" s="27"/>
      <c r="Q5500" s="27"/>
      <c r="R5500" s="25" t="s">
        <v>1528</v>
      </c>
      <c r="S5500" s="27"/>
      <c r="T5500" s="27"/>
      <c r="U5500" s="27">
        <v>0</v>
      </c>
      <c r="V5500" s="27">
        <v>0</v>
      </c>
      <c r="W5500" s="27">
        <v>100</v>
      </c>
      <c r="X5500" s="27" t="s">
        <v>7376</v>
      </c>
      <c r="Y5500" s="27" t="s">
        <v>862</v>
      </c>
      <c r="Z5500" s="30">
        <v>703.2</v>
      </c>
      <c r="AA5500" s="30">
        <v>961.67</v>
      </c>
      <c r="AB5500" s="30">
        <v>676246.34400000004</v>
      </c>
      <c r="AC5500" s="30">
        <v>757395.90528000006</v>
      </c>
      <c r="AD5500" s="37">
        <v>0</v>
      </c>
      <c r="AE5500" s="37">
        <v>0</v>
      </c>
      <c r="AF5500" s="37">
        <v>0</v>
      </c>
      <c r="AG5500" s="27" t="s">
        <v>1526</v>
      </c>
      <c r="AH5500" s="27" t="s">
        <v>7377</v>
      </c>
      <c r="AI5500" s="27" t="s">
        <v>8418</v>
      </c>
      <c r="AJ5500" s="27"/>
      <c r="AK5500" s="27"/>
      <c r="AL5500" s="27"/>
      <c r="AM5500" s="27"/>
      <c r="AN5500" s="27"/>
      <c r="AO5500" s="27"/>
      <c r="AP5500" s="27"/>
      <c r="AQ5500" s="27"/>
      <c r="AR5500" s="27"/>
      <c r="AS5500" s="27" t="s">
        <v>5119</v>
      </c>
      <c r="AT5500" s="27" t="s">
        <v>7379</v>
      </c>
      <c r="AU5500" s="28"/>
      <c r="AV5500" s="28"/>
    </row>
    <row r="5501" spans="1:48" ht="20.100000000000001" customHeight="1" x14ac:dyDescent="0.25">
      <c r="A5501" s="27" t="s">
        <v>9232</v>
      </c>
      <c r="B5501" s="27" t="s">
        <v>7373</v>
      </c>
      <c r="C5501" s="27" t="s">
        <v>7374</v>
      </c>
      <c r="D5501" s="27" t="s">
        <v>7374</v>
      </c>
      <c r="E5501" s="27" t="s">
        <v>851</v>
      </c>
      <c r="F5501" s="27" t="s">
        <v>788</v>
      </c>
      <c r="G5501" s="27"/>
      <c r="H5501" s="27">
        <v>100</v>
      </c>
      <c r="I5501" s="27" t="s">
        <v>1531</v>
      </c>
      <c r="J5501" s="27" t="s">
        <v>1525</v>
      </c>
      <c r="K5501" s="48" t="s">
        <v>1689</v>
      </c>
      <c r="L5501" s="27" t="s">
        <v>355</v>
      </c>
      <c r="M5501" s="27">
        <v>550000000</v>
      </c>
      <c r="N5501" s="27" t="s">
        <v>8420</v>
      </c>
      <c r="O5501" s="27"/>
      <c r="P5501" s="27"/>
      <c r="Q5501" s="27"/>
      <c r="R5501" s="25" t="s">
        <v>1528</v>
      </c>
      <c r="S5501" s="27"/>
      <c r="T5501" s="27"/>
      <c r="U5501" s="27">
        <v>0</v>
      </c>
      <c r="V5501" s="27">
        <v>0</v>
      </c>
      <c r="W5501" s="27">
        <v>100</v>
      </c>
      <c r="X5501" s="27" t="s">
        <v>7376</v>
      </c>
      <c r="Y5501" s="27" t="s">
        <v>862</v>
      </c>
      <c r="Z5501" s="30">
        <v>484.8</v>
      </c>
      <c r="AA5501" s="30">
        <v>214.29</v>
      </c>
      <c r="AB5501" s="30">
        <v>103887.792</v>
      </c>
      <c r="AC5501" s="30">
        <v>116354.32704000002</v>
      </c>
      <c r="AD5501" s="37">
        <v>0</v>
      </c>
      <c r="AE5501" s="37">
        <v>0</v>
      </c>
      <c r="AF5501" s="37">
        <v>0</v>
      </c>
      <c r="AG5501" s="27" t="s">
        <v>1526</v>
      </c>
      <c r="AH5501" s="27" t="s">
        <v>7377</v>
      </c>
      <c r="AI5501" s="27" t="s">
        <v>8421</v>
      </c>
      <c r="AJ5501" s="27"/>
      <c r="AK5501" s="27"/>
      <c r="AL5501" s="27"/>
      <c r="AM5501" s="27"/>
      <c r="AN5501" s="27"/>
      <c r="AO5501" s="27"/>
      <c r="AP5501" s="27"/>
      <c r="AQ5501" s="27"/>
      <c r="AR5501" s="27"/>
      <c r="AS5501" s="27" t="s">
        <v>5119</v>
      </c>
      <c r="AT5501" s="27" t="s">
        <v>7379</v>
      </c>
      <c r="AU5501" s="28"/>
      <c r="AV5501" s="28"/>
    </row>
    <row r="5502" spans="1:48" ht="20.100000000000001" customHeight="1" x14ac:dyDescent="0.25">
      <c r="A5502" s="27" t="s">
        <v>14817</v>
      </c>
      <c r="B5502" s="27" t="s">
        <v>7373</v>
      </c>
      <c r="C5502" s="27" t="s">
        <v>7374</v>
      </c>
      <c r="D5502" s="27" t="s">
        <v>7374</v>
      </c>
      <c r="E5502" s="27" t="s">
        <v>851</v>
      </c>
      <c r="F5502" s="27" t="s">
        <v>788</v>
      </c>
      <c r="G5502" s="27"/>
      <c r="H5502" s="27">
        <v>100</v>
      </c>
      <c r="I5502" s="27" t="s">
        <v>1531</v>
      </c>
      <c r="J5502" s="27" t="s">
        <v>1525</v>
      </c>
      <c r="K5502" s="48" t="s">
        <v>1689</v>
      </c>
      <c r="L5502" s="27" t="s">
        <v>355</v>
      </c>
      <c r="M5502" s="27">
        <v>550000000</v>
      </c>
      <c r="N5502" s="27" t="s">
        <v>8423</v>
      </c>
      <c r="O5502" s="27"/>
      <c r="P5502" s="27"/>
      <c r="Q5502" s="27"/>
      <c r="R5502" s="25" t="s">
        <v>1528</v>
      </c>
      <c r="S5502" s="27"/>
      <c r="T5502" s="27"/>
      <c r="U5502" s="27">
        <v>0</v>
      </c>
      <c r="V5502" s="27">
        <v>0</v>
      </c>
      <c r="W5502" s="27">
        <v>100</v>
      </c>
      <c r="X5502" s="27" t="s">
        <v>7376</v>
      </c>
      <c r="Y5502" s="27" t="s">
        <v>862</v>
      </c>
      <c r="Z5502" s="30">
        <v>181.2</v>
      </c>
      <c r="AA5502" s="30">
        <v>3149.75</v>
      </c>
      <c r="AB5502" s="30">
        <v>570734.69999999995</v>
      </c>
      <c r="AC5502" s="30">
        <v>639222.86400000006</v>
      </c>
      <c r="AD5502" s="37">
        <v>0</v>
      </c>
      <c r="AE5502" s="37">
        <v>0</v>
      </c>
      <c r="AF5502" s="37">
        <v>0</v>
      </c>
      <c r="AG5502" s="27" t="s">
        <v>1526</v>
      </c>
      <c r="AH5502" s="27" t="s">
        <v>7377</v>
      </c>
      <c r="AI5502" s="27" t="s">
        <v>8424</v>
      </c>
      <c r="AJ5502" s="27"/>
      <c r="AK5502" s="27"/>
      <c r="AL5502" s="27"/>
      <c r="AM5502" s="27"/>
      <c r="AN5502" s="27"/>
      <c r="AO5502" s="27"/>
      <c r="AP5502" s="27"/>
      <c r="AQ5502" s="27"/>
      <c r="AR5502" s="27"/>
      <c r="AS5502" s="27" t="s">
        <v>5119</v>
      </c>
      <c r="AT5502" s="27" t="s">
        <v>7379</v>
      </c>
      <c r="AU5502" s="28"/>
      <c r="AV5502" s="28"/>
    </row>
    <row r="5503" spans="1:48" ht="20.100000000000001" customHeight="1" x14ac:dyDescent="0.25">
      <c r="A5503" s="27" t="s">
        <v>9233</v>
      </c>
      <c r="B5503" s="27" t="s">
        <v>7373</v>
      </c>
      <c r="C5503" s="27" t="s">
        <v>7374</v>
      </c>
      <c r="D5503" s="27" t="s">
        <v>7374</v>
      </c>
      <c r="E5503" s="27" t="s">
        <v>851</v>
      </c>
      <c r="F5503" s="27" t="s">
        <v>788</v>
      </c>
      <c r="G5503" s="27"/>
      <c r="H5503" s="27">
        <v>100</v>
      </c>
      <c r="I5503" s="27" t="s">
        <v>1531</v>
      </c>
      <c r="J5503" s="27" t="s">
        <v>1525</v>
      </c>
      <c r="K5503" s="48" t="s">
        <v>1689</v>
      </c>
      <c r="L5503" s="27" t="s">
        <v>355</v>
      </c>
      <c r="M5503" s="27">
        <v>550000000</v>
      </c>
      <c r="N5503" s="27" t="s">
        <v>7843</v>
      </c>
      <c r="O5503" s="27"/>
      <c r="P5503" s="27"/>
      <c r="Q5503" s="27"/>
      <c r="R5503" s="25" t="s">
        <v>1528</v>
      </c>
      <c r="S5503" s="27"/>
      <c r="T5503" s="27"/>
      <c r="U5503" s="27">
        <v>0</v>
      </c>
      <c r="V5503" s="27">
        <v>0</v>
      </c>
      <c r="W5503" s="27">
        <v>100</v>
      </c>
      <c r="X5503" s="27" t="s">
        <v>7376</v>
      </c>
      <c r="Y5503" s="27" t="s">
        <v>862</v>
      </c>
      <c r="Z5503" s="30">
        <v>58.8</v>
      </c>
      <c r="AA5503" s="30">
        <v>120.28</v>
      </c>
      <c r="AB5503" s="30">
        <v>7072.4639999999999</v>
      </c>
      <c r="AC5503" s="30">
        <v>7921.1596800000007</v>
      </c>
      <c r="AD5503" s="37">
        <v>0</v>
      </c>
      <c r="AE5503" s="37">
        <v>0</v>
      </c>
      <c r="AF5503" s="37">
        <v>0</v>
      </c>
      <c r="AG5503" s="27" t="s">
        <v>1526</v>
      </c>
      <c r="AH5503" s="27" t="s">
        <v>7377</v>
      </c>
      <c r="AI5503" s="27" t="s">
        <v>8650</v>
      </c>
      <c r="AJ5503" s="27"/>
      <c r="AK5503" s="27"/>
      <c r="AL5503" s="27"/>
      <c r="AM5503" s="27"/>
      <c r="AN5503" s="27"/>
      <c r="AO5503" s="27"/>
      <c r="AP5503" s="27"/>
      <c r="AQ5503" s="27"/>
      <c r="AR5503" s="27"/>
      <c r="AS5503" s="27" t="s">
        <v>5119</v>
      </c>
      <c r="AT5503" s="27" t="s">
        <v>7379</v>
      </c>
      <c r="AU5503" s="28"/>
      <c r="AV5503" s="28"/>
    </row>
    <row r="5504" spans="1:48" ht="20.100000000000001" customHeight="1" x14ac:dyDescent="0.25">
      <c r="A5504" s="27" t="s">
        <v>9234</v>
      </c>
      <c r="B5504" s="27" t="s">
        <v>7373</v>
      </c>
      <c r="C5504" s="27" t="s">
        <v>7374</v>
      </c>
      <c r="D5504" s="27" t="s">
        <v>7374</v>
      </c>
      <c r="E5504" s="27" t="s">
        <v>851</v>
      </c>
      <c r="F5504" s="27" t="s">
        <v>788</v>
      </c>
      <c r="G5504" s="27"/>
      <c r="H5504" s="27">
        <v>100</v>
      </c>
      <c r="I5504" s="27" t="s">
        <v>1531</v>
      </c>
      <c r="J5504" s="27" t="s">
        <v>1525</v>
      </c>
      <c r="K5504" s="48" t="s">
        <v>1689</v>
      </c>
      <c r="L5504" s="27" t="s">
        <v>355</v>
      </c>
      <c r="M5504" s="27">
        <v>351010000</v>
      </c>
      <c r="N5504" s="27" t="s">
        <v>8652</v>
      </c>
      <c r="O5504" s="27"/>
      <c r="P5504" s="27"/>
      <c r="Q5504" s="27"/>
      <c r="R5504" s="25" t="s">
        <v>1528</v>
      </c>
      <c r="S5504" s="27"/>
      <c r="T5504" s="27"/>
      <c r="U5504" s="27">
        <v>0</v>
      </c>
      <c r="V5504" s="27">
        <v>0</v>
      </c>
      <c r="W5504" s="27">
        <v>100</v>
      </c>
      <c r="X5504" s="27" t="s">
        <v>7376</v>
      </c>
      <c r="Y5504" s="27" t="s">
        <v>862</v>
      </c>
      <c r="Z5504" s="30">
        <v>48</v>
      </c>
      <c r="AA5504" s="30">
        <v>300.25</v>
      </c>
      <c r="AB5504" s="30">
        <v>14412</v>
      </c>
      <c r="AC5504" s="30">
        <v>16141.440000000002</v>
      </c>
      <c r="AD5504" s="37">
        <v>0</v>
      </c>
      <c r="AE5504" s="37">
        <v>0</v>
      </c>
      <c r="AF5504" s="37">
        <v>0</v>
      </c>
      <c r="AG5504" s="27" t="s">
        <v>1526</v>
      </c>
      <c r="AH5504" s="27" t="s">
        <v>7377</v>
      </c>
      <c r="AI5504" s="27" t="s">
        <v>8653</v>
      </c>
      <c r="AJ5504" s="27"/>
      <c r="AK5504" s="27"/>
      <c r="AL5504" s="27"/>
      <c r="AM5504" s="27"/>
      <c r="AN5504" s="27"/>
      <c r="AO5504" s="27"/>
      <c r="AP5504" s="27"/>
      <c r="AQ5504" s="27"/>
      <c r="AR5504" s="27"/>
      <c r="AS5504" s="27" t="s">
        <v>5119</v>
      </c>
      <c r="AT5504" s="27" t="s">
        <v>7379</v>
      </c>
      <c r="AU5504" s="28"/>
      <c r="AV5504" s="28"/>
    </row>
    <row r="5505" spans="1:51" ht="20.100000000000001" customHeight="1" x14ac:dyDescent="0.25">
      <c r="A5505" s="27" t="s">
        <v>9236</v>
      </c>
      <c r="B5505" s="27" t="s">
        <v>7373</v>
      </c>
      <c r="C5505" s="27" t="s">
        <v>7374</v>
      </c>
      <c r="D5505" s="27" t="s">
        <v>7374</v>
      </c>
      <c r="E5505" s="27" t="s">
        <v>851</v>
      </c>
      <c r="F5505" s="27" t="s">
        <v>788</v>
      </c>
      <c r="G5505" s="27"/>
      <c r="H5505" s="27">
        <v>100</v>
      </c>
      <c r="I5505" s="27" t="s">
        <v>1531</v>
      </c>
      <c r="J5505" s="27" t="s">
        <v>1525</v>
      </c>
      <c r="K5505" s="48" t="s">
        <v>1689</v>
      </c>
      <c r="L5505" s="27" t="s">
        <v>355</v>
      </c>
      <c r="M5505" s="27">
        <v>271010000</v>
      </c>
      <c r="N5505" s="27" t="s">
        <v>7780</v>
      </c>
      <c r="O5505" s="27"/>
      <c r="P5505" s="27"/>
      <c r="Q5505" s="27"/>
      <c r="R5505" s="25" t="s">
        <v>1528</v>
      </c>
      <c r="S5505" s="27"/>
      <c r="T5505" s="27"/>
      <c r="U5505" s="27">
        <v>0</v>
      </c>
      <c r="V5505" s="27">
        <v>0</v>
      </c>
      <c r="W5505" s="27">
        <v>100</v>
      </c>
      <c r="X5505" s="27" t="s">
        <v>7376</v>
      </c>
      <c r="Y5505" s="27" t="s">
        <v>862</v>
      </c>
      <c r="Z5505" s="30">
        <v>1131.5999999999999</v>
      </c>
      <c r="AA5505" s="30">
        <v>447.44</v>
      </c>
      <c r="AB5505" s="30">
        <v>506323.10399999993</v>
      </c>
      <c r="AC5505" s="30">
        <v>567081.87647999998</v>
      </c>
      <c r="AD5505" s="37">
        <v>0</v>
      </c>
      <c r="AE5505" s="37">
        <v>0</v>
      </c>
      <c r="AF5505" s="37">
        <v>0</v>
      </c>
      <c r="AG5505" s="27" t="s">
        <v>1526</v>
      </c>
      <c r="AH5505" s="27" t="s">
        <v>7377</v>
      </c>
      <c r="AI5505" s="27" t="s">
        <v>7781</v>
      </c>
      <c r="AJ5505" s="27"/>
      <c r="AK5505" s="27"/>
      <c r="AL5505" s="27"/>
      <c r="AM5505" s="27"/>
      <c r="AN5505" s="27"/>
      <c r="AO5505" s="27"/>
      <c r="AP5505" s="27"/>
      <c r="AQ5505" s="27"/>
      <c r="AR5505" s="27"/>
      <c r="AS5505" s="27" t="s">
        <v>5119</v>
      </c>
      <c r="AT5505" s="27" t="s">
        <v>7379</v>
      </c>
      <c r="AU5505" s="28"/>
      <c r="AV5505" s="28"/>
    </row>
    <row r="5506" spans="1:51" ht="20.100000000000001" customHeight="1" x14ac:dyDescent="0.25">
      <c r="A5506" s="27" t="s">
        <v>9237</v>
      </c>
      <c r="B5506" s="27" t="s">
        <v>7373</v>
      </c>
      <c r="C5506" s="27" t="s">
        <v>7374</v>
      </c>
      <c r="D5506" s="27" t="s">
        <v>7374</v>
      </c>
      <c r="E5506" s="27" t="s">
        <v>851</v>
      </c>
      <c r="F5506" s="27" t="s">
        <v>788</v>
      </c>
      <c r="G5506" s="27"/>
      <c r="H5506" s="27">
        <v>100</v>
      </c>
      <c r="I5506" s="27" t="s">
        <v>1531</v>
      </c>
      <c r="J5506" s="27" t="s">
        <v>1525</v>
      </c>
      <c r="K5506" s="48" t="s">
        <v>1689</v>
      </c>
      <c r="L5506" s="27" t="s">
        <v>355</v>
      </c>
      <c r="M5506" s="27">
        <v>550000000</v>
      </c>
      <c r="N5506" s="27" t="s">
        <v>8384</v>
      </c>
      <c r="O5506" s="27"/>
      <c r="P5506" s="27"/>
      <c r="Q5506" s="27"/>
      <c r="R5506" s="25" t="s">
        <v>1528</v>
      </c>
      <c r="S5506" s="27"/>
      <c r="T5506" s="27"/>
      <c r="U5506" s="27">
        <v>0</v>
      </c>
      <c r="V5506" s="27">
        <v>0</v>
      </c>
      <c r="W5506" s="27">
        <v>100</v>
      </c>
      <c r="X5506" s="27" t="s">
        <v>7376</v>
      </c>
      <c r="Y5506" s="27" t="s">
        <v>862</v>
      </c>
      <c r="Z5506" s="30">
        <v>80.400000000000006</v>
      </c>
      <c r="AA5506" s="30">
        <v>937.25</v>
      </c>
      <c r="AB5506" s="30">
        <v>75354.900000000009</v>
      </c>
      <c r="AC5506" s="30">
        <v>84397.488000000012</v>
      </c>
      <c r="AD5506" s="37">
        <v>0</v>
      </c>
      <c r="AE5506" s="37">
        <v>0</v>
      </c>
      <c r="AF5506" s="37">
        <v>0</v>
      </c>
      <c r="AG5506" s="27" t="s">
        <v>1526</v>
      </c>
      <c r="AH5506" s="27" t="s">
        <v>7377</v>
      </c>
      <c r="AI5506" s="27" t="s">
        <v>8385</v>
      </c>
      <c r="AJ5506" s="27"/>
      <c r="AK5506" s="27"/>
      <c r="AL5506" s="27"/>
      <c r="AM5506" s="27"/>
      <c r="AN5506" s="27"/>
      <c r="AO5506" s="27"/>
      <c r="AP5506" s="27"/>
      <c r="AQ5506" s="27"/>
      <c r="AR5506" s="27"/>
      <c r="AS5506" s="27" t="s">
        <v>5119</v>
      </c>
      <c r="AT5506" s="27" t="s">
        <v>7379</v>
      </c>
      <c r="AU5506" s="28"/>
      <c r="AV5506" s="28"/>
    </row>
    <row r="5507" spans="1:51" ht="20.100000000000001" customHeight="1" x14ac:dyDescent="0.25">
      <c r="A5507" s="27" t="s">
        <v>9238</v>
      </c>
      <c r="B5507" s="27" t="s">
        <v>7373</v>
      </c>
      <c r="C5507" s="27" t="s">
        <v>7374</v>
      </c>
      <c r="D5507" s="27" t="s">
        <v>7374</v>
      </c>
      <c r="E5507" s="27" t="s">
        <v>851</v>
      </c>
      <c r="F5507" s="27" t="s">
        <v>788</v>
      </c>
      <c r="G5507" s="27"/>
      <c r="H5507" s="27">
        <v>100</v>
      </c>
      <c r="I5507" s="27" t="s">
        <v>1531</v>
      </c>
      <c r="J5507" s="27" t="s">
        <v>1525</v>
      </c>
      <c r="K5507" s="48" t="s">
        <v>1689</v>
      </c>
      <c r="L5507" s="27" t="s">
        <v>355</v>
      </c>
      <c r="M5507" s="27">
        <v>110000000</v>
      </c>
      <c r="N5507" s="27" t="s">
        <v>7453</v>
      </c>
      <c r="O5507" s="27"/>
      <c r="P5507" s="27"/>
      <c r="Q5507" s="27"/>
      <c r="R5507" s="25" t="s">
        <v>1528</v>
      </c>
      <c r="S5507" s="27"/>
      <c r="T5507" s="27"/>
      <c r="U5507" s="27">
        <v>0</v>
      </c>
      <c r="V5507" s="27">
        <v>0</v>
      </c>
      <c r="W5507" s="27">
        <v>100</v>
      </c>
      <c r="X5507" s="27" t="s">
        <v>7376</v>
      </c>
      <c r="Y5507" s="27" t="s">
        <v>862</v>
      </c>
      <c r="Z5507" s="30">
        <v>476.4</v>
      </c>
      <c r="AA5507" s="30">
        <v>106.21</v>
      </c>
      <c r="AB5507" s="30">
        <v>50598.443999999996</v>
      </c>
      <c r="AC5507" s="30">
        <v>56670.257279999998</v>
      </c>
      <c r="AD5507" s="37">
        <v>0</v>
      </c>
      <c r="AE5507" s="37">
        <v>0</v>
      </c>
      <c r="AF5507" s="37">
        <v>0</v>
      </c>
      <c r="AG5507" s="27" t="s">
        <v>1526</v>
      </c>
      <c r="AH5507" s="27" t="s">
        <v>7377</v>
      </c>
      <c r="AI5507" s="27" t="s">
        <v>7454</v>
      </c>
      <c r="AJ5507" s="27"/>
      <c r="AK5507" s="27"/>
      <c r="AL5507" s="27"/>
      <c r="AM5507" s="27"/>
      <c r="AN5507" s="27"/>
      <c r="AO5507" s="27"/>
      <c r="AP5507" s="27"/>
      <c r="AQ5507" s="27"/>
      <c r="AR5507" s="27"/>
      <c r="AS5507" s="27" t="s">
        <v>5119</v>
      </c>
      <c r="AT5507" s="27" t="s">
        <v>7379</v>
      </c>
      <c r="AU5507" s="28"/>
      <c r="AV5507" s="28"/>
    </row>
    <row r="5508" spans="1:51" ht="20.100000000000001" customHeight="1" x14ac:dyDescent="0.25">
      <c r="A5508" s="27" t="s">
        <v>9239</v>
      </c>
      <c r="B5508" s="27" t="s">
        <v>7373</v>
      </c>
      <c r="C5508" s="27" t="s">
        <v>7374</v>
      </c>
      <c r="D5508" s="27" t="s">
        <v>7374</v>
      </c>
      <c r="E5508" s="27" t="s">
        <v>851</v>
      </c>
      <c r="F5508" s="27" t="s">
        <v>788</v>
      </c>
      <c r="G5508" s="27"/>
      <c r="H5508" s="27">
        <v>100</v>
      </c>
      <c r="I5508" s="27" t="s">
        <v>1531</v>
      </c>
      <c r="J5508" s="27" t="s">
        <v>1525</v>
      </c>
      <c r="K5508" s="48" t="s">
        <v>1689</v>
      </c>
      <c r="L5508" s="27" t="s">
        <v>355</v>
      </c>
      <c r="M5508" s="27">
        <v>110000000</v>
      </c>
      <c r="N5508" s="27" t="s">
        <v>7458</v>
      </c>
      <c r="O5508" s="27"/>
      <c r="P5508" s="27"/>
      <c r="Q5508" s="27"/>
      <c r="R5508" s="25" t="s">
        <v>1528</v>
      </c>
      <c r="S5508" s="27"/>
      <c r="T5508" s="27"/>
      <c r="U5508" s="27">
        <v>0</v>
      </c>
      <c r="V5508" s="27">
        <v>0</v>
      </c>
      <c r="W5508" s="27">
        <v>100</v>
      </c>
      <c r="X5508" s="27" t="s">
        <v>7376</v>
      </c>
      <c r="Y5508" s="27" t="s">
        <v>862</v>
      </c>
      <c r="Z5508" s="30">
        <v>201.6</v>
      </c>
      <c r="AA5508" s="30">
        <v>102.8</v>
      </c>
      <c r="AB5508" s="30">
        <v>20724.48</v>
      </c>
      <c r="AC5508" s="30">
        <v>23211.417600000001</v>
      </c>
      <c r="AD5508" s="37">
        <v>0</v>
      </c>
      <c r="AE5508" s="37">
        <v>0</v>
      </c>
      <c r="AF5508" s="37">
        <v>0</v>
      </c>
      <c r="AG5508" s="27" t="s">
        <v>1526</v>
      </c>
      <c r="AH5508" s="27" t="s">
        <v>7377</v>
      </c>
      <c r="AI5508" s="27" t="s">
        <v>7459</v>
      </c>
      <c r="AJ5508" s="27"/>
      <c r="AK5508" s="27"/>
      <c r="AL5508" s="27"/>
      <c r="AM5508" s="27"/>
      <c r="AN5508" s="27"/>
      <c r="AO5508" s="27"/>
      <c r="AP5508" s="27"/>
      <c r="AQ5508" s="27"/>
      <c r="AR5508" s="27"/>
      <c r="AS5508" s="27" t="s">
        <v>5119</v>
      </c>
      <c r="AT5508" s="27" t="s">
        <v>7379</v>
      </c>
      <c r="AU5508" s="28"/>
      <c r="AV5508" s="28"/>
    </row>
    <row r="5509" spans="1:51" ht="20.100000000000001" customHeight="1" x14ac:dyDescent="0.25">
      <c r="A5509" s="27" t="s">
        <v>9240</v>
      </c>
      <c r="B5509" s="27" t="s">
        <v>7373</v>
      </c>
      <c r="C5509" s="27" t="s">
        <v>7374</v>
      </c>
      <c r="D5509" s="27" t="s">
        <v>7374</v>
      </c>
      <c r="E5509" s="27" t="s">
        <v>851</v>
      </c>
      <c r="F5509" s="27" t="s">
        <v>788</v>
      </c>
      <c r="G5509" s="27"/>
      <c r="H5509" s="27">
        <v>100</v>
      </c>
      <c r="I5509" s="27" t="s">
        <v>1531</v>
      </c>
      <c r="J5509" s="27" t="s">
        <v>1525</v>
      </c>
      <c r="K5509" s="48" t="s">
        <v>1689</v>
      </c>
      <c r="L5509" s="27" t="s">
        <v>355</v>
      </c>
      <c r="M5509" s="27">
        <v>110000000</v>
      </c>
      <c r="N5509" s="27" t="s">
        <v>7461</v>
      </c>
      <c r="O5509" s="27"/>
      <c r="P5509" s="27"/>
      <c r="Q5509" s="27"/>
      <c r="R5509" s="25" t="s">
        <v>1528</v>
      </c>
      <c r="S5509" s="27"/>
      <c r="T5509" s="27"/>
      <c r="U5509" s="27">
        <v>0</v>
      </c>
      <c r="V5509" s="27">
        <v>0</v>
      </c>
      <c r="W5509" s="27">
        <v>100</v>
      </c>
      <c r="X5509" s="27" t="s">
        <v>7376</v>
      </c>
      <c r="Y5509" s="27" t="s">
        <v>862</v>
      </c>
      <c r="Z5509" s="30">
        <v>1462.8</v>
      </c>
      <c r="AA5509" s="30">
        <v>159.79</v>
      </c>
      <c r="AB5509" s="30">
        <v>233740.81199999998</v>
      </c>
      <c r="AC5509" s="30">
        <v>261789.70944000001</v>
      </c>
      <c r="AD5509" s="37">
        <v>0</v>
      </c>
      <c r="AE5509" s="37">
        <v>0</v>
      </c>
      <c r="AF5509" s="37">
        <v>0</v>
      </c>
      <c r="AG5509" s="27" t="s">
        <v>1526</v>
      </c>
      <c r="AH5509" s="27" t="s">
        <v>7377</v>
      </c>
      <c r="AI5509" s="27" t="s">
        <v>7462</v>
      </c>
      <c r="AJ5509" s="27"/>
      <c r="AK5509" s="27"/>
      <c r="AL5509" s="27"/>
      <c r="AM5509" s="27"/>
      <c r="AN5509" s="27"/>
      <c r="AO5509" s="27"/>
      <c r="AP5509" s="27"/>
      <c r="AQ5509" s="27"/>
      <c r="AR5509" s="27"/>
      <c r="AS5509" s="27" t="s">
        <v>5119</v>
      </c>
      <c r="AT5509" s="27" t="s">
        <v>7379</v>
      </c>
      <c r="AU5509" s="28"/>
      <c r="AV5509" s="28"/>
    </row>
    <row r="5510" spans="1:51" ht="20.100000000000001" customHeight="1" x14ac:dyDescent="0.25">
      <c r="A5510" s="88" t="s">
        <v>9241</v>
      </c>
      <c r="B5510" s="27" t="s">
        <v>7373</v>
      </c>
      <c r="C5510" s="27" t="s">
        <v>7374</v>
      </c>
      <c r="D5510" s="27" t="s">
        <v>7374</v>
      </c>
      <c r="E5510" s="27" t="s">
        <v>851</v>
      </c>
      <c r="F5510" s="27" t="s">
        <v>788</v>
      </c>
      <c r="G5510" s="27"/>
      <c r="H5510" s="27">
        <v>100</v>
      </c>
      <c r="I5510" s="27" t="s">
        <v>1531</v>
      </c>
      <c r="J5510" s="27" t="s">
        <v>1525</v>
      </c>
      <c r="K5510" s="48" t="s">
        <v>1689</v>
      </c>
      <c r="L5510" s="27" t="s">
        <v>355</v>
      </c>
      <c r="M5510" s="27">
        <v>110000000</v>
      </c>
      <c r="N5510" s="27" t="s">
        <v>7464</v>
      </c>
      <c r="O5510" s="27"/>
      <c r="P5510" s="27"/>
      <c r="Q5510" s="27"/>
      <c r="R5510" s="25" t="s">
        <v>1528</v>
      </c>
      <c r="S5510" s="27"/>
      <c r="T5510" s="27"/>
      <c r="U5510" s="27">
        <v>0</v>
      </c>
      <c r="V5510" s="27">
        <v>0</v>
      </c>
      <c r="W5510" s="27">
        <v>100</v>
      </c>
      <c r="X5510" s="27" t="s">
        <v>7376</v>
      </c>
      <c r="Y5510" s="27" t="s">
        <v>862</v>
      </c>
      <c r="Z5510" s="30">
        <v>604.79999999999995</v>
      </c>
      <c r="AA5510" s="30">
        <v>93.69</v>
      </c>
      <c r="AB5510" s="30">
        <v>56663.711999999992</v>
      </c>
      <c r="AC5510" s="30">
        <v>63463.35744</v>
      </c>
      <c r="AD5510" s="37">
        <v>0</v>
      </c>
      <c r="AE5510" s="37">
        <v>0</v>
      </c>
      <c r="AF5510" s="37">
        <v>0</v>
      </c>
      <c r="AG5510" s="27" t="s">
        <v>1526</v>
      </c>
      <c r="AH5510" s="27" t="s">
        <v>7377</v>
      </c>
      <c r="AI5510" s="27" t="s">
        <v>7465</v>
      </c>
      <c r="AJ5510" s="27"/>
      <c r="AK5510" s="27"/>
      <c r="AL5510" s="27"/>
      <c r="AM5510" s="27"/>
      <c r="AN5510" s="27"/>
      <c r="AO5510" s="27"/>
      <c r="AP5510" s="27"/>
      <c r="AQ5510" s="27"/>
      <c r="AR5510" s="27"/>
      <c r="AS5510" s="27" t="s">
        <v>5119</v>
      </c>
      <c r="AT5510" s="27" t="s">
        <v>7379</v>
      </c>
      <c r="AU5510" s="28"/>
      <c r="AV5510" s="28"/>
      <c r="AW5510" s="28"/>
      <c r="AX5510" s="28"/>
      <c r="AY5510" s="28"/>
    </row>
    <row r="5511" spans="1:51" ht="20.100000000000001" customHeight="1" x14ac:dyDescent="0.25">
      <c r="A5511" s="88" t="s">
        <v>9242</v>
      </c>
      <c r="B5511" s="27" t="s">
        <v>7373</v>
      </c>
      <c r="C5511" s="27" t="s">
        <v>7374</v>
      </c>
      <c r="D5511" s="27" t="s">
        <v>7374</v>
      </c>
      <c r="E5511" s="27" t="s">
        <v>851</v>
      </c>
      <c r="F5511" s="27" t="s">
        <v>788</v>
      </c>
      <c r="G5511" s="27"/>
      <c r="H5511" s="27">
        <v>100</v>
      </c>
      <c r="I5511" s="27" t="s">
        <v>1531</v>
      </c>
      <c r="J5511" s="27" t="s">
        <v>1525</v>
      </c>
      <c r="K5511" s="48" t="s">
        <v>1689</v>
      </c>
      <c r="L5511" s="27" t="s">
        <v>355</v>
      </c>
      <c r="M5511" s="27">
        <v>710000000</v>
      </c>
      <c r="N5511" s="27" t="s">
        <v>7467</v>
      </c>
      <c r="O5511" s="27"/>
      <c r="P5511" s="27"/>
      <c r="Q5511" s="27"/>
      <c r="R5511" s="25" t="s">
        <v>1528</v>
      </c>
      <c r="S5511" s="27"/>
      <c r="T5511" s="27"/>
      <c r="U5511" s="27">
        <v>0</v>
      </c>
      <c r="V5511" s="27">
        <v>0</v>
      </c>
      <c r="W5511" s="27">
        <v>100</v>
      </c>
      <c r="X5511" s="27" t="s">
        <v>7376</v>
      </c>
      <c r="Y5511" s="27" t="s">
        <v>862</v>
      </c>
      <c r="Z5511" s="30">
        <v>1057.2</v>
      </c>
      <c r="AA5511" s="30">
        <v>301.06</v>
      </c>
      <c r="AB5511" s="30">
        <v>318280.63200000004</v>
      </c>
      <c r="AC5511" s="30">
        <v>356474.30784000008</v>
      </c>
      <c r="AD5511" s="37">
        <v>0</v>
      </c>
      <c r="AE5511" s="37">
        <v>0</v>
      </c>
      <c r="AF5511" s="37">
        <v>0</v>
      </c>
      <c r="AG5511" s="27" t="s">
        <v>1526</v>
      </c>
      <c r="AH5511" s="27" t="s">
        <v>7377</v>
      </c>
      <c r="AI5511" s="27" t="s">
        <v>7468</v>
      </c>
      <c r="AJ5511" s="27"/>
      <c r="AK5511" s="27"/>
      <c r="AL5511" s="27"/>
      <c r="AM5511" s="27"/>
      <c r="AN5511" s="27"/>
      <c r="AO5511" s="27"/>
      <c r="AP5511" s="27"/>
      <c r="AQ5511" s="27"/>
      <c r="AR5511" s="27"/>
      <c r="AS5511" s="27" t="s">
        <v>5119</v>
      </c>
      <c r="AT5511" s="27" t="s">
        <v>7379</v>
      </c>
      <c r="AU5511" s="28"/>
      <c r="AV5511" s="28"/>
      <c r="AW5511" s="28"/>
      <c r="AX5511" s="28"/>
      <c r="AY5511" s="28"/>
    </row>
    <row r="5512" spans="1:51" ht="20.100000000000001" customHeight="1" x14ac:dyDescent="0.25">
      <c r="A5512" s="27" t="s">
        <v>9243</v>
      </c>
      <c r="B5512" s="27" t="s">
        <v>7373</v>
      </c>
      <c r="C5512" s="27" t="s">
        <v>7374</v>
      </c>
      <c r="D5512" s="27" t="s">
        <v>7374</v>
      </c>
      <c r="E5512" s="27" t="s">
        <v>851</v>
      </c>
      <c r="F5512" s="27" t="s">
        <v>788</v>
      </c>
      <c r="G5512" s="27"/>
      <c r="H5512" s="27">
        <v>100</v>
      </c>
      <c r="I5512" s="27" t="s">
        <v>1531</v>
      </c>
      <c r="J5512" s="27" t="s">
        <v>1525</v>
      </c>
      <c r="K5512" s="48" t="s">
        <v>1689</v>
      </c>
      <c r="L5512" s="27" t="s">
        <v>355</v>
      </c>
      <c r="M5512" s="27">
        <v>110000000</v>
      </c>
      <c r="N5512" s="27" t="s">
        <v>7473</v>
      </c>
      <c r="O5512" s="27"/>
      <c r="P5512" s="27"/>
      <c r="Q5512" s="27"/>
      <c r="R5512" s="25" t="s">
        <v>1528</v>
      </c>
      <c r="S5512" s="27"/>
      <c r="T5512" s="27"/>
      <c r="U5512" s="27">
        <v>0</v>
      </c>
      <c r="V5512" s="27">
        <v>0</v>
      </c>
      <c r="W5512" s="27">
        <v>100</v>
      </c>
      <c r="X5512" s="27" t="s">
        <v>7376</v>
      </c>
      <c r="Y5512" s="27" t="s">
        <v>862</v>
      </c>
      <c r="Z5512" s="30">
        <v>136.80000000000001</v>
      </c>
      <c r="AA5512" s="30">
        <v>685.2</v>
      </c>
      <c r="AB5512" s="30">
        <v>93735.360000000015</v>
      </c>
      <c r="AC5512" s="30">
        <v>104983.60320000003</v>
      </c>
      <c r="AD5512" s="37">
        <v>0</v>
      </c>
      <c r="AE5512" s="37">
        <v>0</v>
      </c>
      <c r="AF5512" s="37">
        <v>0</v>
      </c>
      <c r="AG5512" s="27" t="s">
        <v>1526</v>
      </c>
      <c r="AH5512" s="27" t="s">
        <v>7377</v>
      </c>
      <c r="AI5512" s="27" t="s">
        <v>7474</v>
      </c>
      <c r="AJ5512" s="27"/>
      <c r="AK5512" s="27"/>
      <c r="AL5512" s="27"/>
      <c r="AM5512" s="27"/>
      <c r="AN5512" s="27"/>
      <c r="AO5512" s="27"/>
      <c r="AP5512" s="27"/>
      <c r="AQ5512" s="27"/>
      <c r="AR5512" s="27"/>
      <c r="AS5512" s="27" t="s">
        <v>5119</v>
      </c>
      <c r="AT5512" s="27" t="s">
        <v>7379</v>
      </c>
      <c r="AU5512" s="28"/>
      <c r="AV5512" s="28"/>
      <c r="AW5512" s="28"/>
      <c r="AX5512" s="28"/>
      <c r="AY5512" s="28"/>
    </row>
    <row r="5513" spans="1:51" ht="20.100000000000001" customHeight="1" x14ac:dyDescent="0.25">
      <c r="A5513" s="27" t="s">
        <v>9244</v>
      </c>
      <c r="B5513" s="27" t="s">
        <v>7373</v>
      </c>
      <c r="C5513" s="27" t="s">
        <v>7374</v>
      </c>
      <c r="D5513" s="27" t="s">
        <v>7374</v>
      </c>
      <c r="E5513" s="27" t="s">
        <v>851</v>
      </c>
      <c r="F5513" s="27" t="s">
        <v>788</v>
      </c>
      <c r="G5513" s="27"/>
      <c r="H5513" s="27">
        <v>100</v>
      </c>
      <c r="I5513" s="27" t="s">
        <v>1531</v>
      </c>
      <c r="J5513" s="27" t="s">
        <v>1525</v>
      </c>
      <c r="K5513" s="48" t="s">
        <v>1689</v>
      </c>
      <c r="L5513" s="27" t="s">
        <v>355</v>
      </c>
      <c r="M5513" s="27">
        <v>110000000</v>
      </c>
      <c r="N5513" s="27" t="s">
        <v>7476</v>
      </c>
      <c r="O5513" s="27"/>
      <c r="P5513" s="27"/>
      <c r="Q5513" s="27"/>
      <c r="R5513" s="25" t="s">
        <v>1528</v>
      </c>
      <c r="S5513" s="27"/>
      <c r="T5513" s="27"/>
      <c r="U5513" s="27">
        <v>0</v>
      </c>
      <c r="V5513" s="27">
        <v>0</v>
      </c>
      <c r="W5513" s="27">
        <v>100</v>
      </c>
      <c r="X5513" s="27" t="s">
        <v>7376</v>
      </c>
      <c r="Y5513" s="27" t="s">
        <v>862</v>
      </c>
      <c r="Z5513" s="30">
        <v>123.6</v>
      </c>
      <c r="AA5513" s="30">
        <v>379.71</v>
      </c>
      <c r="AB5513" s="30">
        <v>46932.155999999995</v>
      </c>
      <c r="AC5513" s="30">
        <v>52564.014719999999</v>
      </c>
      <c r="AD5513" s="37">
        <v>0</v>
      </c>
      <c r="AE5513" s="37">
        <v>0</v>
      </c>
      <c r="AF5513" s="37">
        <v>0</v>
      </c>
      <c r="AG5513" s="27" t="s">
        <v>1526</v>
      </c>
      <c r="AH5513" s="27" t="s">
        <v>7377</v>
      </c>
      <c r="AI5513" s="27" t="s">
        <v>7477</v>
      </c>
      <c r="AJ5513" s="27"/>
      <c r="AK5513" s="27"/>
      <c r="AL5513" s="27"/>
      <c r="AM5513" s="27"/>
      <c r="AN5513" s="27"/>
      <c r="AO5513" s="27"/>
      <c r="AP5513" s="27"/>
      <c r="AQ5513" s="27"/>
      <c r="AR5513" s="27"/>
      <c r="AS5513" s="27" t="s">
        <v>5119</v>
      </c>
      <c r="AT5513" s="27" t="s">
        <v>7379</v>
      </c>
      <c r="AU5513" s="28"/>
      <c r="AV5513" s="28"/>
      <c r="AW5513" s="28"/>
      <c r="AX5513" s="28"/>
      <c r="AY5513" s="28"/>
    </row>
    <row r="5514" spans="1:51" ht="20.100000000000001" customHeight="1" x14ac:dyDescent="0.25">
      <c r="A5514" s="27" t="s">
        <v>9245</v>
      </c>
      <c r="B5514" s="27" t="s">
        <v>7373</v>
      </c>
      <c r="C5514" s="27" t="s">
        <v>7374</v>
      </c>
      <c r="D5514" s="27" t="s">
        <v>7374</v>
      </c>
      <c r="E5514" s="27" t="s">
        <v>851</v>
      </c>
      <c r="F5514" s="27" t="s">
        <v>788</v>
      </c>
      <c r="G5514" s="27"/>
      <c r="H5514" s="27">
        <v>100</v>
      </c>
      <c r="I5514" s="27" t="s">
        <v>1531</v>
      </c>
      <c r="J5514" s="27" t="s">
        <v>1525</v>
      </c>
      <c r="K5514" s="48" t="s">
        <v>1689</v>
      </c>
      <c r="L5514" s="27" t="s">
        <v>355</v>
      </c>
      <c r="M5514" s="27">
        <v>110000000</v>
      </c>
      <c r="N5514" s="27" t="s">
        <v>7479</v>
      </c>
      <c r="O5514" s="27"/>
      <c r="P5514" s="27"/>
      <c r="Q5514" s="27"/>
      <c r="R5514" s="25" t="s">
        <v>1528</v>
      </c>
      <c r="S5514" s="27"/>
      <c r="T5514" s="27"/>
      <c r="U5514" s="27">
        <v>0</v>
      </c>
      <c r="V5514" s="27">
        <v>0</v>
      </c>
      <c r="W5514" s="27">
        <v>100</v>
      </c>
      <c r="X5514" s="27" t="s">
        <v>7376</v>
      </c>
      <c r="Y5514" s="27" t="s">
        <v>862</v>
      </c>
      <c r="Z5514" s="30">
        <v>158.4</v>
      </c>
      <c r="AA5514" s="30">
        <v>594</v>
      </c>
      <c r="AB5514" s="30">
        <v>94089.600000000006</v>
      </c>
      <c r="AC5514" s="30">
        <v>105380.35200000001</v>
      </c>
      <c r="AD5514" s="37">
        <v>0</v>
      </c>
      <c r="AE5514" s="37">
        <v>0</v>
      </c>
      <c r="AF5514" s="37">
        <v>0</v>
      </c>
      <c r="AG5514" s="27" t="s">
        <v>1526</v>
      </c>
      <c r="AH5514" s="27" t="s">
        <v>7377</v>
      </c>
      <c r="AI5514" s="27" t="s">
        <v>7480</v>
      </c>
      <c r="AJ5514" s="27"/>
      <c r="AK5514" s="27"/>
      <c r="AL5514" s="27"/>
      <c r="AM5514" s="27"/>
      <c r="AN5514" s="27"/>
      <c r="AO5514" s="27"/>
      <c r="AP5514" s="27"/>
      <c r="AQ5514" s="27"/>
      <c r="AR5514" s="27"/>
      <c r="AS5514" s="27" t="s">
        <v>5119</v>
      </c>
      <c r="AT5514" s="27" t="s">
        <v>7379</v>
      </c>
      <c r="AU5514" s="28"/>
      <c r="AV5514" s="28"/>
      <c r="AW5514" s="28"/>
      <c r="AX5514" s="28"/>
      <c r="AY5514" s="28"/>
    </row>
    <row r="5515" spans="1:51" ht="20.100000000000001" customHeight="1" x14ac:dyDescent="0.25">
      <c r="A5515" s="27" t="s">
        <v>9246</v>
      </c>
      <c r="B5515" s="27" t="s">
        <v>7373</v>
      </c>
      <c r="C5515" s="27" t="s">
        <v>7374</v>
      </c>
      <c r="D5515" s="27" t="s">
        <v>7374</v>
      </c>
      <c r="E5515" s="27" t="s">
        <v>851</v>
      </c>
      <c r="F5515" s="27" t="s">
        <v>788</v>
      </c>
      <c r="G5515" s="27"/>
      <c r="H5515" s="27">
        <v>100</v>
      </c>
      <c r="I5515" s="27" t="s">
        <v>1531</v>
      </c>
      <c r="J5515" s="27" t="s">
        <v>1525</v>
      </c>
      <c r="K5515" s="48" t="s">
        <v>1689</v>
      </c>
      <c r="L5515" s="27" t="s">
        <v>355</v>
      </c>
      <c r="M5515" s="27">
        <v>110000000</v>
      </c>
      <c r="N5515" s="27" t="s">
        <v>7485</v>
      </c>
      <c r="O5515" s="27"/>
      <c r="P5515" s="27"/>
      <c r="Q5515" s="27"/>
      <c r="R5515" s="25" t="s">
        <v>1528</v>
      </c>
      <c r="S5515" s="27"/>
      <c r="T5515" s="27"/>
      <c r="U5515" s="27">
        <v>0</v>
      </c>
      <c r="V5515" s="27">
        <v>0</v>
      </c>
      <c r="W5515" s="27">
        <v>100</v>
      </c>
      <c r="X5515" s="27" t="s">
        <v>7376</v>
      </c>
      <c r="Y5515" s="27" t="s">
        <v>862</v>
      </c>
      <c r="Z5515" s="30">
        <v>178.8</v>
      </c>
      <c r="AA5515" s="30">
        <v>448.97</v>
      </c>
      <c r="AB5515" s="30">
        <v>80275.83600000001</v>
      </c>
      <c r="AC5515" s="30">
        <v>89908.936320000023</v>
      </c>
      <c r="AD5515" s="37">
        <v>0</v>
      </c>
      <c r="AE5515" s="37">
        <v>0</v>
      </c>
      <c r="AF5515" s="37">
        <v>0</v>
      </c>
      <c r="AG5515" s="27" t="s">
        <v>1526</v>
      </c>
      <c r="AH5515" s="27" t="s">
        <v>7377</v>
      </c>
      <c r="AI5515" s="27" t="s">
        <v>7486</v>
      </c>
      <c r="AJ5515" s="27"/>
      <c r="AK5515" s="27"/>
      <c r="AL5515" s="27"/>
      <c r="AM5515" s="27"/>
      <c r="AN5515" s="27"/>
      <c r="AO5515" s="27"/>
      <c r="AP5515" s="27"/>
      <c r="AQ5515" s="27"/>
      <c r="AR5515" s="27"/>
      <c r="AS5515" s="27" t="s">
        <v>5119</v>
      </c>
      <c r="AT5515" s="27" t="s">
        <v>7379</v>
      </c>
      <c r="AU5515" s="28"/>
      <c r="AV5515" s="28"/>
      <c r="AW5515" s="28"/>
      <c r="AX5515" s="28"/>
      <c r="AY5515" s="28"/>
    </row>
    <row r="5516" spans="1:51" ht="20.100000000000001" customHeight="1" x14ac:dyDescent="0.25">
      <c r="A5516" s="88" t="s">
        <v>9247</v>
      </c>
      <c r="B5516" s="27" t="s">
        <v>7373</v>
      </c>
      <c r="C5516" s="27" t="s">
        <v>7374</v>
      </c>
      <c r="D5516" s="27" t="s">
        <v>7374</v>
      </c>
      <c r="E5516" s="27" t="s">
        <v>851</v>
      </c>
      <c r="F5516" s="27" t="s">
        <v>788</v>
      </c>
      <c r="G5516" s="27"/>
      <c r="H5516" s="27">
        <v>100</v>
      </c>
      <c r="I5516" s="27" t="s">
        <v>1531</v>
      </c>
      <c r="J5516" s="27" t="s">
        <v>1525</v>
      </c>
      <c r="K5516" s="48" t="s">
        <v>1689</v>
      </c>
      <c r="L5516" s="27" t="s">
        <v>355</v>
      </c>
      <c r="M5516" s="27">
        <v>390000000</v>
      </c>
      <c r="N5516" s="27" t="s">
        <v>7500</v>
      </c>
      <c r="O5516" s="27"/>
      <c r="P5516" s="27"/>
      <c r="Q5516" s="27"/>
      <c r="R5516" s="25" t="s">
        <v>1528</v>
      </c>
      <c r="S5516" s="27"/>
      <c r="T5516" s="27"/>
      <c r="U5516" s="27">
        <v>0</v>
      </c>
      <c r="V5516" s="27">
        <v>0</v>
      </c>
      <c r="W5516" s="27">
        <v>100</v>
      </c>
      <c r="X5516" s="27" t="s">
        <v>7376</v>
      </c>
      <c r="Y5516" s="27" t="s">
        <v>862</v>
      </c>
      <c r="Z5516" s="30">
        <v>376.98</v>
      </c>
      <c r="AA5516" s="30">
        <v>970.73</v>
      </c>
      <c r="AB5516" s="30">
        <v>365945.7954</v>
      </c>
      <c r="AC5516" s="30">
        <v>409859.29084800003</v>
      </c>
      <c r="AD5516" s="37">
        <v>0</v>
      </c>
      <c r="AE5516" s="37">
        <v>0</v>
      </c>
      <c r="AF5516" s="37">
        <v>0</v>
      </c>
      <c r="AG5516" s="27" t="s">
        <v>1526</v>
      </c>
      <c r="AH5516" s="27" t="s">
        <v>7377</v>
      </c>
      <c r="AI5516" s="27" t="s">
        <v>7501</v>
      </c>
      <c r="AJ5516" s="27"/>
      <c r="AK5516" s="27"/>
      <c r="AL5516" s="27"/>
      <c r="AM5516" s="27"/>
      <c r="AN5516" s="27"/>
      <c r="AO5516" s="27"/>
      <c r="AP5516" s="27"/>
      <c r="AQ5516" s="27"/>
      <c r="AR5516" s="27"/>
      <c r="AS5516" s="27" t="s">
        <v>5119</v>
      </c>
      <c r="AT5516" s="27" t="s">
        <v>7379</v>
      </c>
      <c r="AU5516" s="28"/>
      <c r="AV5516" s="28"/>
      <c r="AW5516" s="28"/>
      <c r="AX5516" s="28"/>
      <c r="AY5516" s="28"/>
    </row>
    <row r="5517" spans="1:51" ht="20.100000000000001" customHeight="1" x14ac:dyDescent="0.25">
      <c r="A5517" s="88" t="s">
        <v>9248</v>
      </c>
      <c r="B5517" s="27" t="s">
        <v>7373</v>
      </c>
      <c r="C5517" s="27" t="s">
        <v>7374</v>
      </c>
      <c r="D5517" s="27" t="s">
        <v>7374</v>
      </c>
      <c r="E5517" s="27" t="s">
        <v>851</v>
      </c>
      <c r="F5517" s="27" t="s">
        <v>788</v>
      </c>
      <c r="G5517" s="27"/>
      <c r="H5517" s="27">
        <v>100</v>
      </c>
      <c r="I5517" s="27" t="s">
        <v>1531</v>
      </c>
      <c r="J5517" s="27" t="s">
        <v>1525</v>
      </c>
      <c r="K5517" s="48" t="s">
        <v>1689</v>
      </c>
      <c r="L5517" s="27" t="s">
        <v>355</v>
      </c>
      <c r="M5517" s="27">
        <v>590000000</v>
      </c>
      <c r="N5517" s="27" t="s">
        <v>7503</v>
      </c>
      <c r="O5517" s="27"/>
      <c r="P5517" s="27"/>
      <c r="Q5517" s="27"/>
      <c r="R5517" s="25" t="s">
        <v>1528</v>
      </c>
      <c r="S5517" s="27"/>
      <c r="T5517" s="27"/>
      <c r="U5517" s="27">
        <v>0</v>
      </c>
      <c r="V5517" s="27">
        <v>0</v>
      </c>
      <c r="W5517" s="27">
        <v>100</v>
      </c>
      <c r="X5517" s="27" t="s">
        <v>7376</v>
      </c>
      <c r="Y5517" s="27" t="s">
        <v>862</v>
      </c>
      <c r="Z5517" s="30">
        <v>88.800000000000011</v>
      </c>
      <c r="AA5517" s="30">
        <v>1299.3</v>
      </c>
      <c r="AB5517" s="30">
        <v>115377.84000000001</v>
      </c>
      <c r="AC5517" s="30">
        <v>129223.18080000003</v>
      </c>
      <c r="AD5517" s="37">
        <v>0</v>
      </c>
      <c r="AE5517" s="37">
        <v>0</v>
      </c>
      <c r="AF5517" s="37">
        <v>0</v>
      </c>
      <c r="AG5517" s="27" t="s">
        <v>1526</v>
      </c>
      <c r="AH5517" s="27" t="s">
        <v>7377</v>
      </c>
      <c r="AI5517" s="27" t="s">
        <v>7504</v>
      </c>
      <c r="AJ5517" s="27"/>
      <c r="AK5517" s="27"/>
      <c r="AL5517" s="27"/>
      <c r="AM5517" s="27"/>
      <c r="AN5517" s="27"/>
      <c r="AO5517" s="27"/>
      <c r="AP5517" s="27"/>
      <c r="AQ5517" s="27"/>
      <c r="AR5517" s="27"/>
      <c r="AS5517" s="27" t="s">
        <v>5119</v>
      </c>
      <c r="AT5517" s="27" t="s">
        <v>7379</v>
      </c>
      <c r="AU5517" s="28"/>
      <c r="AV5517" s="28"/>
      <c r="AW5517" s="28"/>
      <c r="AX5517" s="28"/>
      <c r="AY5517" s="28"/>
    </row>
    <row r="5518" spans="1:51" ht="20.100000000000001" customHeight="1" x14ac:dyDescent="0.25">
      <c r="A5518" s="27" t="s">
        <v>9250</v>
      </c>
      <c r="B5518" s="27" t="s">
        <v>7373</v>
      </c>
      <c r="C5518" s="27" t="s">
        <v>7374</v>
      </c>
      <c r="D5518" s="27" t="s">
        <v>7374</v>
      </c>
      <c r="E5518" s="27" t="s">
        <v>851</v>
      </c>
      <c r="F5518" s="27" t="s">
        <v>788</v>
      </c>
      <c r="G5518" s="27"/>
      <c r="H5518" s="27">
        <v>100</v>
      </c>
      <c r="I5518" s="27" t="s">
        <v>1531</v>
      </c>
      <c r="J5518" s="27" t="s">
        <v>1525</v>
      </c>
      <c r="K5518" s="48" t="s">
        <v>1689</v>
      </c>
      <c r="L5518" s="27" t="s">
        <v>355</v>
      </c>
      <c r="M5518" s="27">
        <v>431010000</v>
      </c>
      <c r="N5518" s="27" t="s">
        <v>7753</v>
      </c>
      <c r="O5518" s="27"/>
      <c r="P5518" s="27"/>
      <c r="Q5518" s="27"/>
      <c r="R5518" s="25" t="s">
        <v>1528</v>
      </c>
      <c r="S5518" s="27"/>
      <c r="T5518" s="27"/>
      <c r="U5518" s="27">
        <v>0</v>
      </c>
      <c r="V5518" s="27">
        <v>0</v>
      </c>
      <c r="W5518" s="27">
        <v>100</v>
      </c>
      <c r="X5518" s="27" t="s">
        <v>7376</v>
      </c>
      <c r="Y5518" s="27" t="s">
        <v>862</v>
      </c>
      <c r="Z5518" s="30">
        <v>522</v>
      </c>
      <c r="AA5518" s="30">
        <v>228.13</v>
      </c>
      <c r="AB5518" s="30">
        <v>119083.86</v>
      </c>
      <c r="AC5518" s="30">
        <v>133373.92320000002</v>
      </c>
      <c r="AD5518" s="37">
        <v>0</v>
      </c>
      <c r="AE5518" s="37">
        <v>0</v>
      </c>
      <c r="AF5518" s="37">
        <v>0</v>
      </c>
      <c r="AG5518" s="27" t="s">
        <v>1526</v>
      </c>
      <c r="AH5518" s="27" t="s">
        <v>7377</v>
      </c>
      <c r="AI5518" s="27" t="s">
        <v>7754</v>
      </c>
      <c r="AJ5518" s="27"/>
      <c r="AK5518" s="27"/>
      <c r="AL5518" s="27"/>
      <c r="AM5518" s="27"/>
      <c r="AN5518" s="27"/>
      <c r="AO5518" s="27"/>
      <c r="AP5518" s="27"/>
      <c r="AQ5518" s="27"/>
      <c r="AR5518" s="27"/>
      <c r="AS5518" s="27" t="s">
        <v>5119</v>
      </c>
      <c r="AT5518" s="27" t="s">
        <v>7379</v>
      </c>
      <c r="AU5518" s="28"/>
      <c r="AV5518" s="28"/>
      <c r="AW5518" s="28"/>
      <c r="AX5518" s="28"/>
      <c r="AY5518" s="28"/>
    </row>
    <row r="5519" spans="1:51" ht="20.100000000000001" customHeight="1" x14ac:dyDescent="0.25">
      <c r="A5519" s="27" t="s">
        <v>9251</v>
      </c>
      <c r="B5519" s="27" t="s">
        <v>7373</v>
      </c>
      <c r="C5519" s="27" t="s">
        <v>7374</v>
      </c>
      <c r="D5519" s="27" t="s">
        <v>7374</v>
      </c>
      <c r="E5519" s="27" t="s">
        <v>851</v>
      </c>
      <c r="F5519" s="27" t="s">
        <v>788</v>
      </c>
      <c r="G5519" s="27"/>
      <c r="H5519" s="27">
        <v>100</v>
      </c>
      <c r="I5519" s="27" t="s">
        <v>1531</v>
      </c>
      <c r="J5519" s="27" t="s">
        <v>1525</v>
      </c>
      <c r="K5519" s="48" t="s">
        <v>1689</v>
      </c>
      <c r="L5519" s="27" t="s">
        <v>355</v>
      </c>
      <c r="M5519" s="27">
        <v>430000000</v>
      </c>
      <c r="N5519" s="27" t="s">
        <v>8051</v>
      </c>
      <c r="O5519" s="27"/>
      <c r="P5519" s="27"/>
      <c r="Q5519" s="27"/>
      <c r="R5519" s="25" t="s">
        <v>1528</v>
      </c>
      <c r="S5519" s="27"/>
      <c r="T5519" s="27"/>
      <c r="U5519" s="27">
        <v>0</v>
      </c>
      <c r="V5519" s="27">
        <v>0</v>
      </c>
      <c r="W5519" s="27">
        <v>100</v>
      </c>
      <c r="X5519" s="27" t="s">
        <v>7376</v>
      </c>
      <c r="Y5519" s="27" t="s">
        <v>862</v>
      </c>
      <c r="Z5519" s="30">
        <v>231.60000000000002</v>
      </c>
      <c r="AA5519" s="30">
        <v>649.52</v>
      </c>
      <c r="AB5519" s="30">
        <v>150428.83200000002</v>
      </c>
      <c r="AC5519" s="30">
        <v>168480.29184000005</v>
      </c>
      <c r="AD5519" s="37">
        <v>0</v>
      </c>
      <c r="AE5519" s="37">
        <v>0</v>
      </c>
      <c r="AF5519" s="37">
        <v>0</v>
      </c>
      <c r="AG5519" s="27" t="s">
        <v>1526</v>
      </c>
      <c r="AH5519" s="27" t="s">
        <v>7377</v>
      </c>
      <c r="AI5519" s="27" t="s">
        <v>8052</v>
      </c>
      <c r="AJ5519" s="27"/>
      <c r="AK5519" s="27"/>
      <c r="AL5519" s="27"/>
      <c r="AM5519" s="27"/>
      <c r="AN5519" s="27"/>
      <c r="AO5519" s="27"/>
      <c r="AP5519" s="27"/>
      <c r="AQ5519" s="27"/>
      <c r="AR5519" s="27"/>
      <c r="AS5519" s="27" t="s">
        <v>5119</v>
      </c>
      <c r="AT5519" s="27" t="s">
        <v>7379</v>
      </c>
      <c r="AU5519" s="28"/>
      <c r="AV5519" s="28"/>
    </row>
    <row r="5520" spans="1:51" ht="20.100000000000001" customHeight="1" x14ac:dyDescent="0.25">
      <c r="A5520" s="27" t="s">
        <v>9252</v>
      </c>
      <c r="B5520" s="27" t="s">
        <v>7373</v>
      </c>
      <c r="C5520" s="27" t="s">
        <v>7374</v>
      </c>
      <c r="D5520" s="27" t="s">
        <v>7374</v>
      </c>
      <c r="E5520" s="27" t="s">
        <v>851</v>
      </c>
      <c r="F5520" s="27" t="s">
        <v>788</v>
      </c>
      <c r="G5520" s="27"/>
      <c r="H5520" s="27">
        <v>100</v>
      </c>
      <c r="I5520" s="27" t="s">
        <v>1531</v>
      </c>
      <c r="J5520" s="27" t="s">
        <v>1525</v>
      </c>
      <c r="K5520" s="48" t="s">
        <v>1689</v>
      </c>
      <c r="L5520" s="27" t="s">
        <v>355</v>
      </c>
      <c r="M5520" s="27">
        <v>430000000</v>
      </c>
      <c r="N5520" s="27" t="s">
        <v>8057</v>
      </c>
      <c r="O5520" s="27"/>
      <c r="P5520" s="27"/>
      <c r="Q5520" s="27"/>
      <c r="R5520" s="25" t="s">
        <v>1528</v>
      </c>
      <c r="S5520" s="27"/>
      <c r="T5520" s="27"/>
      <c r="U5520" s="27">
        <v>0</v>
      </c>
      <c r="V5520" s="27">
        <v>0</v>
      </c>
      <c r="W5520" s="27">
        <v>100</v>
      </c>
      <c r="X5520" s="27" t="s">
        <v>7376</v>
      </c>
      <c r="Y5520" s="27" t="s">
        <v>862</v>
      </c>
      <c r="Z5520" s="30">
        <v>793.19999999999993</v>
      </c>
      <c r="AA5520" s="30">
        <v>393.11</v>
      </c>
      <c r="AB5520" s="30">
        <v>311814.85199999996</v>
      </c>
      <c r="AC5520" s="30">
        <v>349232.63423999998</v>
      </c>
      <c r="AD5520" s="37">
        <v>0</v>
      </c>
      <c r="AE5520" s="37">
        <v>0</v>
      </c>
      <c r="AF5520" s="37">
        <v>0</v>
      </c>
      <c r="AG5520" s="27" t="s">
        <v>1526</v>
      </c>
      <c r="AH5520" s="27" t="s">
        <v>7377</v>
      </c>
      <c r="AI5520" s="27" t="s">
        <v>8058</v>
      </c>
      <c r="AJ5520" s="27"/>
      <c r="AK5520" s="27"/>
      <c r="AL5520" s="27"/>
      <c r="AM5520" s="27"/>
      <c r="AN5520" s="27"/>
      <c r="AO5520" s="27"/>
      <c r="AP5520" s="27"/>
      <c r="AQ5520" s="27"/>
      <c r="AR5520" s="27"/>
      <c r="AS5520" s="27" t="s">
        <v>5119</v>
      </c>
      <c r="AT5520" s="27" t="s">
        <v>7379</v>
      </c>
      <c r="AU5520" s="28"/>
      <c r="AV5520" s="28"/>
    </row>
    <row r="5521" spans="1:48" ht="20.100000000000001" customHeight="1" x14ac:dyDescent="0.25">
      <c r="A5521" s="27" t="s">
        <v>9253</v>
      </c>
      <c r="B5521" s="27" t="s">
        <v>7373</v>
      </c>
      <c r="C5521" s="27" t="s">
        <v>7374</v>
      </c>
      <c r="D5521" s="27" t="s">
        <v>7374</v>
      </c>
      <c r="E5521" s="27" t="s">
        <v>851</v>
      </c>
      <c r="F5521" s="27" t="s">
        <v>788</v>
      </c>
      <c r="G5521" s="27"/>
      <c r="H5521" s="27">
        <v>100</v>
      </c>
      <c r="I5521" s="27" t="s">
        <v>1531</v>
      </c>
      <c r="J5521" s="27" t="s">
        <v>1525</v>
      </c>
      <c r="K5521" s="48" t="s">
        <v>1689</v>
      </c>
      <c r="L5521" s="27" t="s">
        <v>355</v>
      </c>
      <c r="M5521" s="27">
        <v>430000000</v>
      </c>
      <c r="N5521" s="27" t="s">
        <v>8060</v>
      </c>
      <c r="O5521" s="27"/>
      <c r="P5521" s="27"/>
      <c r="Q5521" s="27"/>
      <c r="R5521" s="25" t="s">
        <v>1528</v>
      </c>
      <c r="S5521" s="27"/>
      <c r="T5521" s="27"/>
      <c r="U5521" s="27">
        <v>0</v>
      </c>
      <c r="V5521" s="27">
        <v>0</v>
      </c>
      <c r="W5521" s="27">
        <v>100</v>
      </c>
      <c r="X5521" s="27" t="s">
        <v>7376</v>
      </c>
      <c r="Y5521" s="27" t="s">
        <v>862</v>
      </c>
      <c r="Z5521" s="30">
        <v>294</v>
      </c>
      <c r="AA5521" s="30">
        <v>622.21</v>
      </c>
      <c r="AB5521" s="30">
        <v>182929.74000000002</v>
      </c>
      <c r="AC5521" s="30">
        <v>204881.30880000003</v>
      </c>
      <c r="AD5521" s="37">
        <v>0</v>
      </c>
      <c r="AE5521" s="37">
        <v>0</v>
      </c>
      <c r="AF5521" s="37">
        <v>0</v>
      </c>
      <c r="AG5521" s="27" t="s">
        <v>1526</v>
      </c>
      <c r="AH5521" s="27" t="s">
        <v>7377</v>
      </c>
      <c r="AI5521" s="27" t="s">
        <v>8061</v>
      </c>
      <c r="AJ5521" s="27"/>
      <c r="AK5521" s="27"/>
      <c r="AL5521" s="27"/>
      <c r="AM5521" s="27"/>
      <c r="AN5521" s="27"/>
      <c r="AO5521" s="27"/>
      <c r="AP5521" s="27"/>
      <c r="AQ5521" s="27"/>
      <c r="AR5521" s="27"/>
      <c r="AS5521" s="27" t="s">
        <v>5119</v>
      </c>
      <c r="AT5521" s="27" t="s">
        <v>7379</v>
      </c>
      <c r="AU5521" s="28"/>
      <c r="AV5521" s="28"/>
    </row>
    <row r="5522" spans="1:48" ht="20.100000000000001" customHeight="1" x14ac:dyDescent="0.25">
      <c r="A5522" s="27" t="s">
        <v>9254</v>
      </c>
      <c r="B5522" s="27" t="s">
        <v>7373</v>
      </c>
      <c r="C5522" s="27" t="s">
        <v>7374</v>
      </c>
      <c r="D5522" s="27" t="s">
        <v>7374</v>
      </c>
      <c r="E5522" s="27" t="s">
        <v>851</v>
      </c>
      <c r="F5522" s="27" t="s">
        <v>788</v>
      </c>
      <c r="G5522" s="27"/>
      <c r="H5522" s="27">
        <v>100</v>
      </c>
      <c r="I5522" s="27" t="s">
        <v>1531</v>
      </c>
      <c r="J5522" s="27" t="s">
        <v>1525</v>
      </c>
      <c r="K5522" s="48" t="s">
        <v>1689</v>
      </c>
      <c r="L5522" s="27" t="s">
        <v>355</v>
      </c>
      <c r="M5522" s="27">
        <v>430000000</v>
      </c>
      <c r="N5522" s="27" t="s">
        <v>8066</v>
      </c>
      <c r="O5522" s="27"/>
      <c r="P5522" s="27"/>
      <c r="Q5522" s="27"/>
      <c r="R5522" s="25" t="s">
        <v>1528</v>
      </c>
      <c r="S5522" s="27"/>
      <c r="T5522" s="27"/>
      <c r="U5522" s="27">
        <v>0</v>
      </c>
      <c r="V5522" s="27">
        <v>0</v>
      </c>
      <c r="W5522" s="27">
        <v>100</v>
      </c>
      <c r="X5522" s="27" t="s">
        <v>7376</v>
      </c>
      <c r="Y5522" s="27" t="s">
        <v>862</v>
      </c>
      <c r="Z5522" s="30">
        <v>724.8</v>
      </c>
      <c r="AA5522" s="30">
        <v>683.03</v>
      </c>
      <c r="AB5522" s="30">
        <v>495060.14399999997</v>
      </c>
      <c r="AC5522" s="30">
        <v>554467.36128000007</v>
      </c>
      <c r="AD5522" s="37">
        <v>0</v>
      </c>
      <c r="AE5522" s="37">
        <v>0</v>
      </c>
      <c r="AF5522" s="37">
        <v>0</v>
      </c>
      <c r="AG5522" s="27" t="s">
        <v>1526</v>
      </c>
      <c r="AH5522" s="27" t="s">
        <v>7377</v>
      </c>
      <c r="AI5522" s="27" t="s">
        <v>8067</v>
      </c>
      <c r="AJ5522" s="27"/>
      <c r="AK5522" s="27"/>
      <c r="AL5522" s="27"/>
      <c r="AM5522" s="27"/>
      <c r="AN5522" s="27"/>
      <c r="AO5522" s="27"/>
      <c r="AP5522" s="27"/>
      <c r="AQ5522" s="27"/>
      <c r="AR5522" s="27"/>
      <c r="AS5522" s="27" t="s">
        <v>5119</v>
      </c>
      <c r="AT5522" s="27" t="s">
        <v>7379</v>
      </c>
      <c r="AU5522" s="28"/>
      <c r="AV5522" s="28"/>
    </row>
    <row r="5523" spans="1:48" ht="20.100000000000001" customHeight="1" x14ac:dyDescent="0.25">
      <c r="A5523" s="27" t="s">
        <v>9255</v>
      </c>
      <c r="B5523" s="27" t="s">
        <v>7373</v>
      </c>
      <c r="C5523" s="27" t="s">
        <v>7374</v>
      </c>
      <c r="D5523" s="27" t="s">
        <v>7374</v>
      </c>
      <c r="E5523" s="27" t="s">
        <v>851</v>
      </c>
      <c r="F5523" s="27" t="s">
        <v>788</v>
      </c>
      <c r="G5523" s="27"/>
      <c r="H5523" s="27">
        <v>100</v>
      </c>
      <c r="I5523" s="27" t="s">
        <v>1531</v>
      </c>
      <c r="J5523" s="27" t="s">
        <v>1525</v>
      </c>
      <c r="K5523" s="48" t="s">
        <v>1689</v>
      </c>
      <c r="L5523" s="27" t="s">
        <v>355</v>
      </c>
      <c r="M5523" s="27">
        <v>431010000</v>
      </c>
      <c r="N5523" s="27" t="s">
        <v>8072</v>
      </c>
      <c r="O5523" s="27"/>
      <c r="P5523" s="27"/>
      <c r="Q5523" s="27"/>
      <c r="R5523" s="25" t="s">
        <v>1528</v>
      </c>
      <c r="S5523" s="27"/>
      <c r="T5523" s="27"/>
      <c r="U5523" s="27">
        <v>0</v>
      </c>
      <c r="V5523" s="27">
        <v>0</v>
      </c>
      <c r="W5523" s="27">
        <v>100</v>
      </c>
      <c r="X5523" s="27" t="s">
        <v>7376</v>
      </c>
      <c r="Y5523" s="27" t="s">
        <v>862</v>
      </c>
      <c r="Z5523" s="30">
        <v>207.60000000000002</v>
      </c>
      <c r="AA5523" s="30">
        <v>66.42</v>
      </c>
      <c r="AB5523" s="30">
        <v>13788.792000000001</v>
      </c>
      <c r="AC5523" s="30">
        <v>15443.447040000003</v>
      </c>
      <c r="AD5523" s="37">
        <v>0</v>
      </c>
      <c r="AE5523" s="37">
        <v>0</v>
      </c>
      <c r="AF5523" s="37">
        <v>0</v>
      </c>
      <c r="AG5523" s="27" t="s">
        <v>1526</v>
      </c>
      <c r="AH5523" s="27" t="s">
        <v>7377</v>
      </c>
      <c r="AI5523" s="27" t="s">
        <v>8073</v>
      </c>
      <c r="AJ5523" s="27"/>
      <c r="AK5523" s="27"/>
      <c r="AL5523" s="27"/>
      <c r="AM5523" s="27"/>
      <c r="AN5523" s="27"/>
      <c r="AO5523" s="27"/>
      <c r="AP5523" s="27"/>
      <c r="AQ5523" s="27"/>
      <c r="AR5523" s="27"/>
      <c r="AS5523" s="27" t="s">
        <v>5119</v>
      </c>
      <c r="AT5523" s="27" t="s">
        <v>7379</v>
      </c>
      <c r="AU5523" s="28"/>
      <c r="AV5523" s="28"/>
    </row>
    <row r="5524" spans="1:48" ht="20.100000000000001" customHeight="1" x14ac:dyDescent="0.25">
      <c r="A5524" s="27" t="s">
        <v>9256</v>
      </c>
      <c r="B5524" s="27" t="s">
        <v>7373</v>
      </c>
      <c r="C5524" s="27" t="s">
        <v>7374</v>
      </c>
      <c r="D5524" s="27" t="s">
        <v>7374</v>
      </c>
      <c r="E5524" s="27" t="s">
        <v>851</v>
      </c>
      <c r="F5524" s="27" t="s">
        <v>788</v>
      </c>
      <c r="G5524" s="27"/>
      <c r="H5524" s="27">
        <v>100</v>
      </c>
      <c r="I5524" s="27" t="s">
        <v>1531</v>
      </c>
      <c r="J5524" s="27" t="s">
        <v>1525</v>
      </c>
      <c r="K5524" s="48" t="s">
        <v>1689</v>
      </c>
      <c r="L5524" s="27" t="s">
        <v>355</v>
      </c>
      <c r="M5524" s="27">
        <v>431010000</v>
      </c>
      <c r="N5524" s="27" t="s">
        <v>8072</v>
      </c>
      <c r="O5524" s="27"/>
      <c r="P5524" s="27"/>
      <c r="Q5524" s="27"/>
      <c r="R5524" s="25" t="s">
        <v>1528</v>
      </c>
      <c r="S5524" s="27"/>
      <c r="T5524" s="27"/>
      <c r="U5524" s="27">
        <v>0</v>
      </c>
      <c r="V5524" s="27">
        <v>0</v>
      </c>
      <c r="W5524" s="27">
        <v>100</v>
      </c>
      <c r="X5524" s="27" t="s">
        <v>7376</v>
      </c>
      <c r="Y5524" s="27" t="s">
        <v>862</v>
      </c>
      <c r="Z5524" s="30">
        <v>1994.3999999999999</v>
      </c>
      <c r="AA5524" s="30">
        <v>64.72</v>
      </c>
      <c r="AB5524" s="30">
        <v>129077.56799999998</v>
      </c>
      <c r="AC5524" s="30">
        <v>144566.87615999999</v>
      </c>
      <c r="AD5524" s="37">
        <v>0</v>
      </c>
      <c r="AE5524" s="37">
        <v>0</v>
      </c>
      <c r="AF5524" s="37">
        <v>0</v>
      </c>
      <c r="AG5524" s="27" t="s">
        <v>1526</v>
      </c>
      <c r="AH5524" s="27" t="s">
        <v>7377</v>
      </c>
      <c r="AI5524" s="27" t="s">
        <v>8075</v>
      </c>
      <c r="AJ5524" s="27"/>
      <c r="AK5524" s="27"/>
      <c r="AL5524" s="27"/>
      <c r="AM5524" s="27"/>
      <c r="AN5524" s="27"/>
      <c r="AO5524" s="27"/>
      <c r="AP5524" s="27"/>
      <c r="AQ5524" s="27"/>
      <c r="AR5524" s="27"/>
      <c r="AS5524" s="27" t="s">
        <v>5119</v>
      </c>
      <c r="AT5524" s="27" t="s">
        <v>7379</v>
      </c>
      <c r="AU5524" s="28"/>
      <c r="AV5524" s="28"/>
    </row>
    <row r="5525" spans="1:48" ht="20.100000000000001" customHeight="1" x14ac:dyDescent="0.25">
      <c r="A5525" s="27" t="s">
        <v>9257</v>
      </c>
      <c r="B5525" s="27" t="s">
        <v>7373</v>
      </c>
      <c r="C5525" s="27" t="s">
        <v>7374</v>
      </c>
      <c r="D5525" s="27" t="s">
        <v>7374</v>
      </c>
      <c r="E5525" s="27" t="s">
        <v>851</v>
      </c>
      <c r="F5525" s="27" t="s">
        <v>788</v>
      </c>
      <c r="G5525" s="27"/>
      <c r="H5525" s="27">
        <v>100</v>
      </c>
      <c r="I5525" s="27" t="s">
        <v>1531</v>
      </c>
      <c r="J5525" s="27" t="s">
        <v>1525</v>
      </c>
      <c r="K5525" s="48" t="s">
        <v>1689</v>
      </c>
      <c r="L5525" s="27" t="s">
        <v>355</v>
      </c>
      <c r="M5525" s="27">
        <v>431010000</v>
      </c>
      <c r="N5525" s="27" t="s">
        <v>8072</v>
      </c>
      <c r="O5525" s="27"/>
      <c r="P5525" s="27"/>
      <c r="Q5525" s="27"/>
      <c r="R5525" s="25" t="s">
        <v>1528</v>
      </c>
      <c r="S5525" s="27"/>
      <c r="T5525" s="27"/>
      <c r="U5525" s="27">
        <v>0</v>
      </c>
      <c r="V5525" s="27">
        <v>0</v>
      </c>
      <c r="W5525" s="27">
        <v>100</v>
      </c>
      <c r="X5525" s="27" t="s">
        <v>7376</v>
      </c>
      <c r="Y5525" s="27" t="s">
        <v>862</v>
      </c>
      <c r="Z5525" s="30">
        <v>260.39999999999998</v>
      </c>
      <c r="AA5525" s="30">
        <v>331.18</v>
      </c>
      <c r="AB5525" s="30">
        <v>86239.271999999997</v>
      </c>
      <c r="AC5525" s="30">
        <v>96587.98464000001</v>
      </c>
      <c r="AD5525" s="37">
        <v>0</v>
      </c>
      <c r="AE5525" s="37">
        <v>0</v>
      </c>
      <c r="AF5525" s="37">
        <v>0</v>
      </c>
      <c r="AG5525" s="27" t="s">
        <v>1526</v>
      </c>
      <c r="AH5525" s="27" t="s">
        <v>7377</v>
      </c>
      <c r="AI5525" s="27" t="s">
        <v>8077</v>
      </c>
      <c r="AJ5525" s="27"/>
      <c r="AK5525" s="27"/>
      <c r="AL5525" s="27"/>
      <c r="AM5525" s="27"/>
      <c r="AN5525" s="27"/>
      <c r="AO5525" s="27"/>
      <c r="AP5525" s="27"/>
      <c r="AQ5525" s="27"/>
      <c r="AR5525" s="27"/>
      <c r="AS5525" s="27" t="s">
        <v>5119</v>
      </c>
      <c r="AT5525" s="27" t="s">
        <v>7379</v>
      </c>
      <c r="AU5525" s="28"/>
      <c r="AV5525" s="28"/>
    </row>
    <row r="5526" spans="1:48" ht="20.100000000000001" customHeight="1" x14ac:dyDescent="0.25">
      <c r="A5526" s="27" t="s">
        <v>9258</v>
      </c>
      <c r="B5526" s="27" t="s">
        <v>7373</v>
      </c>
      <c r="C5526" s="27" t="s">
        <v>7374</v>
      </c>
      <c r="D5526" s="27" t="s">
        <v>7374</v>
      </c>
      <c r="E5526" s="27" t="s">
        <v>851</v>
      </c>
      <c r="F5526" s="27" t="s">
        <v>788</v>
      </c>
      <c r="G5526" s="27"/>
      <c r="H5526" s="27">
        <v>100</v>
      </c>
      <c r="I5526" s="27" t="s">
        <v>1531</v>
      </c>
      <c r="J5526" s="27" t="s">
        <v>1525</v>
      </c>
      <c r="K5526" s="48" t="s">
        <v>1689</v>
      </c>
      <c r="L5526" s="27" t="s">
        <v>355</v>
      </c>
      <c r="M5526" s="27">
        <v>431010000</v>
      </c>
      <c r="N5526" s="27" t="s">
        <v>8072</v>
      </c>
      <c r="O5526" s="27"/>
      <c r="P5526" s="27"/>
      <c r="Q5526" s="27"/>
      <c r="R5526" s="25" t="s">
        <v>1528</v>
      </c>
      <c r="S5526" s="27"/>
      <c r="T5526" s="27"/>
      <c r="U5526" s="27">
        <v>0</v>
      </c>
      <c r="V5526" s="27">
        <v>0</v>
      </c>
      <c r="W5526" s="27">
        <v>100</v>
      </c>
      <c r="X5526" s="27" t="s">
        <v>7376</v>
      </c>
      <c r="Y5526" s="27" t="s">
        <v>862</v>
      </c>
      <c r="Z5526" s="30">
        <v>1038</v>
      </c>
      <c r="AA5526" s="30">
        <v>109.82</v>
      </c>
      <c r="AB5526" s="30">
        <v>113993.15999999999</v>
      </c>
      <c r="AC5526" s="30">
        <v>127672.3392</v>
      </c>
      <c r="AD5526" s="37">
        <v>0</v>
      </c>
      <c r="AE5526" s="37">
        <v>0</v>
      </c>
      <c r="AF5526" s="37">
        <v>0</v>
      </c>
      <c r="AG5526" s="27" t="s">
        <v>1526</v>
      </c>
      <c r="AH5526" s="27" t="s">
        <v>7377</v>
      </c>
      <c r="AI5526" s="27" t="s">
        <v>8079</v>
      </c>
      <c r="AJ5526" s="27"/>
      <c r="AK5526" s="27"/>
      <c r="AL5526" s="27"/>
      <c r="AM5526" s="27"/>
      <c r="AN5526" s="27"/>
      <c r="AO5526" s="27"/>
      <c r="AP5526" s="27"/>
      <c r="AQ5526" s="27"/>
      <c r="AR5526" s="27"/>
      <c r="AS5526" s="27" t="s">
        <v>5119</v>
      </c>
      <c r="AT5526" s="27" t="s">
        <v>7379</v>
      </c>
      <c r="AU5526" s="28"/>
      <c r="AV5526" s="28"/>
    </row>
    <row r="5527" spans="1:48" ht="20.100000000000001" customHeight="1" x14ac:dyDescent="0.25">
      <c r="A5527" s="27" t="s">
        <v>14390</v>
      </c>
      <c r="B5527" s="27" t="s">
        <v>7373</v>
      </c>
      <c r="C5527" s="27" t="s">
        <v>7374</v>
      </c>
      <c r="D5527" s="27" t="s">
        <v>7374</v>
      </c>
      <c r="E5527" s="27" t="s">
        <v>851</v>
      </c>
      <c r="F5527" s="27" t="s">
        <v>788</v>
      </c>
      <c r="G5527" s="27"/>
      <c r="H5527" s="27">
        <v>100</v>
      </c>
      <c r="I5527" s="27" t="s">
        <v>1531</v>
      </c>
      <c r="J5527" s="27" t="s">
        <v>1525</v>
      </c>
      <c r="K5527" s="48" t="s">
        <v>1689</v>
      </c>
      <c r="L5527" s="27" t="s">
        <v>355</v>
      </c>
      <c r="M5527" s="27">
        <v>151010000</v>
      </c>
      <c r="N5527" s="27" t="s">
        <v>7578</v>
      </c>
      <c r="O5527" s="27"/>
      <c r="P5527" s="27"/>
      <c r="Q5527" s="27"/>
      <c r="R5527" s="25" t="s">
        <v>1528</v>
      </c>
      <c r="S5527" s="27"/>
      <c r="T5527" s="27"/>
      <c r="U5527" s="27">
        <v>0</v>
      </c>
      <c r="V5527" s="27">
        <v>0</v>
      </c>
      <c r="W5527" s="27">
        <v>100</v>
      </c>
      <c r="X5527" s="27" t="s">
        <v>7376</v>
      </c>
      <c r="Y5527" s="27" t="s">
        <v>862</v>
      </c>
      <c r="Z5527" s="30">
        <v>576</v>
      </c>
      <c r="AA5527" s="30">
        <v>979.73</v>
      </c>
      <c r="AB5527" s="30">
        <v>564324.48</v>
      </c>
      <c r="AC5527" s="30">
        <v>632043.41760000004</v>
      </c>
      <c r="AD5527" s="37">
        <v>0</v>
      </c>
      <c r="AE5527" s="37">
        <v>0</v>
      </c>
      <c r="AF5527" s="37">
        <v>0</v>
      </c>
      <c r="AG5527" s="27" t="s">
        <v>1526</v>
      </c>
      <c r="AH5527" s="27" t="s">
        <v>7377</v>
      </c>
      <c r="AI5527" s="27" t="s">
        <v>7579</v>
      </c>
      <c r="AJ5527" s="27"/>
      <c r="AK5527" s="27"/>
      <c r="AL5527" s="27"/>
      <c r="AM5527" s="27"/>
      <c r="AN5527" s="27"/>
      <c r="AO5527" s="27"/>
      <c r="AP5527" s="27"/>
      <c r="AQ5527" s="27"/>
      <c r="AR5527" s="27"/>
      <c r="AS5527" s="27" t="s">
        <v>5119</v>
      </c>
      <c r="AT5527" s="27" t="s">
        <v>7379</v>
      </c>
      <c r="AU5527" s="28"/>
      <c r="AV5527" s="28"/>
    </row>
    <row r="5528" spans="1:48" ht="20.100000000000001" customHeight="1" x14ac:dyDescent="0.25">
      <c r="A5528" s="27" t="s">
        <v>14391</v>
      </c>
      <c r="B5528" s="27" t="s">
        <v>7373</v>
      </c>
      <c r="C5528" s="27" t="s">
        <v>7374</v>
      </c>
      <c r="D5528" s="27" t="s">
        <v>7374</v>
      </c>
      <c r="E5528" s="27" t="s">
        <v>851</v>
      </c>
      <c r="F5528" s="27" t="s">
        <v>788</v>
      </c>
      <c r="G5528" s="27"/>
      <c r="H5528" s="27">
        <v>100</v>
      </c>
      <c r="I5528" s="27" t="s">
        <v>1531</v>
      </c>
      <c r="J5528" s="27" t="s">
        <v>1525</v>
      </c>
      <c r="K5528" s="48" t="s">
        <v>1689</v>
      </c>
      <c r="L5528" s="27" t="s">
        <v>355</v>
      </c>
      <c r="M5528" s="27">
        <v>150000000</v>
      </c>
      <c r="N5528" s="27" t="s">
        <v>7584</v>
      </c>
      <c r="O5528" s="27"/>
      <c r="P5528" s="27"/>
      <c r="Q5528" s="27"/>
      <c r="R5528" s="25" t="s">
        <v>1528</v>
      </c>
      <c r="S5528" s="27"/>
      <c r="T5528" s="27"/>
      <c r="U5528" s="27">
        <v>0</v>
      </c>
      <c r="V5528" s="27">
        <v>0</v>
      </c>
      <c r="W5528" s="27">
        <v>100</v>
      </c>
      <c r="X5528" s="27" t="s">
        <v>7376</v>
      </c>
      <c r="Y5528" s="27" t="s">
        <v>862</v>
      </c>
      <c r="Z5528" s="30">
        <v>100.8</v>
      </c>
      <c r="AA5528" s="30">
        <v>6599.6</v>
      </c>
      <c r="AB5528" s="30">
        <v>665239.68000000005</v>
      </c>
      <c r="AC5528" s="30">
        <v>745068.44160000014</v>
      </c>
      <c r="AD5528" s="37">
        <v>0</v>
      </c>
      <c r="AE5528" s="37">
        <v>0</v>
      </c>
      <c r="AF5528" s="37">
        <v>0</v>
      </c>
      <c r="AG5528" s="27" t="s">
        <v>1526</v>
      </c>
      <c r="AH5528" s="27" t="s">
        <v>7377</v>
      </c>
      <c r="AI5528" s="27" t="s">
        <v>7585</v>
      </c>
      <c r="AJ5528" s="27"/>
      <c r="AK5528" s="27"/>
      <c r="AL5528" s="27"/>
      <c r="AM5528" s="27"/>
      <c r="AN5528" s="27"/>
      <c r="AO5528" s="27"/>
      <c r="AP5528" s="27"/>
      <c r="AQ5528" s="27"/>
      <c r="AR5528" s="27"/>
      <c r="AS5528" s="27" t="s">
        <v>5119</v>
      </c>
      <c r="AT5528" s="27" t="s">
        <v>7379</v>
      </c>
      <c r="AU5528" s="28"/>
      <c r="AV5528" s="28"/>
    </row>
    <row r="5529" spans="1:48" ht="20.100000000000001" customHeight="1" x14ac:dyDescent="0.25">
      <c r="A5529" s="27" t="s">
        <v>9259</v>
      </c>
      <c r="B5529" s="27" t="s">
        <v>7373</v>
      </c>
      <c r="C5529" s="27" t="s">
        <v>7374</v>
      </c>
      <c r="D5529" s="27" t="s">
        <v>7374</v>
      </c>
      <c r="E5529" s="27" t="s">
        <v>851</v>
      </c>
      <c r="F5529" s="27" t="s">
        <v>788</v>
      </c>
      <c r="G5529" s="27"/>
      <c r="H5529" s="27">
        <v>100</v>
      </c>
      <c r="I5529" s="27" t="s">
        <v>1531</v>
      </c>
      <c r="J5529" s="27" t="s">
        <v>1525</v>
      </c>
      <c r="K5529" s="48" t="s">
        <v>1689</v>
      </c>
      <c r="L5529" s="27" t="s">
        <v>355</v>
      </c>
      <c r="M5529" s="27">
        <v>150000000</v>
      </c>
      <c r="N5529" s="27" t="s">
        <v>7596</v>
      </c>
      <c r="O5529" s="27"/>
      <c r="P5529" s="27"/>
      <c r="Q5529" s="27"/>
      <c r="R5529" s="25" t="s">
        <v>1528</v>
      </c>
      <c r="S5529" s="27"/>
      <c r="T5529" s="27"/>
      <c r="U5529" s="27">
        <v>0</v>
      </c>
      <c r="V5529" s="27">
        <v>0</v>
      </c>
      <c r="W5529" s="27">
        <v>100</v>
      </c>
      <c r="X5529" s="27" t="s">
        <v>7376</v>
      </c>
      <c r="Y5529" s="27" t="s">
        <v>862</v>
      </c>
      <c r="Z5529" s="30">
        <v>328.8</v>
      </c>
      <c r="AA5529" s="30">
        <v>1961.94</v>
      </c>
      <c r="AB5529" s="30">
        <v>645085.87200000009</v>
      </c>
      <c r="AC5529" s="30">
        <v>722496.17664000019</v>
      </c>
      <c r="AD5529" s="37">
        <v>0</v>
      </c>
      <c r="AE5529" s="37">
        <v>0</v>
      </c>
      <c r="AF5529" s="37">
        <v>0</v>
      </c>
      <c r="AG5529" s="27" t="s">
        <v>1526</v>
      </c>
      <c r="AH5529" s="27" t="s">
        <v>7377</v>
      </c>
      <c r="AI5529" s="27" t="s">
        <v>7597</v>
      </c>
      <c r="AJ5529" s="27"/>
      <c r="AK5529" s="27"/>
      <c r="AL5529" s="27"/>
      <c r="AM5529" s="27"/>
      <c r="AN5529" s="27"/>
      <c r="AO5529" s="27"/>
      <c r="AP5529" s="27"/>
      <c r="AQ5529" s="27"/>
      <c r="AR5529" s="27"/>
      <c r="AS5529" s="27" t="s">
        <v>5119</v>
      </c>
      <c r="AT5529" s="27" t="s">
        <v>7379</v>
      </c>
      <c r="AU5529" s="28"/>
      <c r="AV5529" s="28"/>
    </row>
    <row r="5530" spans="1:48" ht="20.100000000000001" customHeight="1" x14ac:dyDescent="0.25">
      <c r="A5530" s="27" t="s">
        <v>9265</v>
      </c>
      <c r="B5530" s="27" t="s">
        <v>7373</v>
      </c>
      <c r="C5530" s="27" t="s">
        <v>7374</v>
      </c>
      <c r="D5530" s="27" t="s">
        <v>7374</v>
      </c>
      <c r="E5530" s="27" t="s">
        <v>851</v>
      </c>
      <c r="F5530" s="27" t="s">
        <v>788</v>
      </c>
      <c r="G5530" s="27"/>
      <c r="H5530" s="27">
        <v>100</v>
      </c>
      <c r="I5530" s="27" t="s">
        <v>1531</v>
      </c>
      <c r="J5530" s="27" t="s">
        <v>1525</v>
      </c>
      <c r="K5530" s="48" t="s">
        <v>1689</v>
      </c>
      <c r="L5530" s="27" t="s">
        <v>355</v>
      </c>
      <c r="M5530" s="27">
        <v>270000000</v>
      </c>
      <c r="N5530" s="27" t="s">
        <v>7599</v>
      </c>
      <c r="O5530" s="27"/>
      <c r="P5530" s="27"/>
      <c r="Q5530" s="27"/>
      <c r="R5530" s="25" t="s">
        <v>1528</v>
      </c>
      <c r="S5530" s="27"/>
      <c r="T5530" s="27"/>
      <c r="U5530" s="27">
        <v>0</v>
      </c>
      <c r="V5530" s="27">
        <v>0</v>
      </c>
      <c r="W5530" s="27">
        <v>100</v>
      </c>
      <c r="X5530" s="27" t="s">
        <v>7376</v>
      </c>
      <c r="Y5530" s="27" t="s">
        <v>862</v>
      </c>
      <c r="Z5530" s="30">
        <v>270.48</v>
      </c>
      <c r="AA5530" s="30">
        <v>61.54</v>
      </c>
      <c r="AB5530" s="30">
        <v>16645.339200000002</v>
      </c>
      <c r="AC5530" s="30">
        <v>18642.779904000003</v>
      </c>
      <c r="AD5530" s="37">
        <v>0</v>
      </c>
      <c r="AE5530" s="37">
        <v>0</v>
      </c>
      <c r="AF5530" s="37">
        <v>0</v>
      </c>
      <c r="AG5530" s="27" t="s">
        <v>1526</v>
      </c>
      <c r="AH5530" s="27" t="s">
        <v>7377</v>
      </c>
      <c r="AI5530" s="27" t="s">
        <v>7600</v>
      </c>
      <c r="AJ5530" s="27"/>
      <c r="AK5530" s="27"/>
      <c r="AL5530" s="27"/>
      <c r="AM5530" s="27"/>
      <c r="AN5530" s="27"/>
      <c r="AO5530" s="27"/>
      <c r="AP5530" s="27"/>
      <c r="AQ5530" s="27"/>
      <c r="AR5530" s="27"/>
      <c r="AS5530" s="27" t="s">
        <v>5119</v>
      </c>
      <c r="AT5530" s="27" t="s">
        <v>7379</v>
      </c>
      <c r="AU5530" s="28"/>
      <c r="AV5530" s="28"/>
    </row>
    <row r="5531" spans="1:48" ht="20.100000000000001" customHeight="1" x14ac:dyDescent="0.25">
      <c r="A5531" s="27" t="s">
        <v>9267</v>
      </c>
      <c r="B5531" s="27" t="s">
        <v>7373</v>
      </c>
      <c r="C5531" s="27" t="s">
        <v>7374</v>
      </c>
      <c r="D5531" s="27" t="s">
        <v>7374</v>
      </c>
      <c r="E5531" s="27" t="s">
        <v>851</v>
      </c>
      <c r="F5531" s="27" t="s">
        <v>788</v>
      </c>
      <c r="G5531" s="27"/>
      <c r="H5531" s="27">
        <v>100</v>
      </c>
      <c r="I5531" s="27" t="s">
        <v>1531</v>
      </c>
      <c r="J5531" s="27" t="s">
        <v>1525</v>
      </c>
      <c r="K5531" s="48" t="s">
        <v>1689</v>
      </c>
      <c r="L5531" s="27" t="s">
        <v>355</v>
      </c>
      <c r="M5531" s="27">
        <v>270000000</v>
      </c>
      <c r="N5531" s="27" t="s">
        <v>7800</v>
      </c>
      <c r="O5531" s="27"/>
      <c r="P5531" s="27"/>
      <c r="Q5531" s="27"/>
      <c r="R5531" s="25" t="s">
        <v>1528</v>
      </c>
      <c r="S5531" s="27"/>
      <c r="T5531" s="27"/>
      <c r="U5531" s="27">
        <v>0</v>
      </c>
      <c r="V5531" s="27">
        <v>0</v>
      </c>
      <c r="W5531" s="27">
        <v>100</v>
      </c>
      <c r="X5531" s="27" t="s">
        <v>7376</v>
      </c>
      <c r="Y5531" s="27" t="s">
        <v>862</v>
      </c>
      <c r="Z5531" s="30">
        <v>1858.8000000000002</v>
      </c>
      <c r="AA5531" s="30">
        <v>1126.6400000000001</v>
      </c>
      <c r="AB5531" s="30">
        <v>2094198.4320000005</v>
      </c>
      <c r="AC5531" s="30">
        <v>2345502.2438400006</v>
      </c>
      <c r="AD5531" s="37">
        <v>0</v>
      </c>
      <c r="AE5531" s="37">
        <v>0</v>
      </c>
      <c r="AF5531" s="37">
        <v>0</v>
      </c>
      <c r="AG5531" s="27" t="s">
        <v>1526</v>
      </c>
      <c r="AH5531" s="27" t="s">
        <v>7377</v>
      </c>
      <c r="AI5531" s="27" t="s">
        <v>7801</v>
      </c>
      <c r="AJ5531" s="27"/>
      <c r="AK5531" s="27"/>
      <c r="AL5531" s="27"/>
      <c r="AM5531" s="27"/>
      <c r="AN5531" s="27"/>
      <c r="AO5531" s="27"/>
      <c r="AP5531" s="27"/>
      <c r="AQ5531" s="27"/>
      <c r="AR5531" s="27"/>
      <c r="AS5531" s="27" t="s">
        <v>5119</v>
      </c>
      <c r="AT5531" s="27" t="s">
        <v>7379</v>
      </c>
      <c r="AU5531" s="28"/>
      <c r="AV5531" s="28"/>
    </row>
    <row r="5532" spans="1:48" ht="20.100000000000001" customHeight="1" x14ac:dyDescent="0.25">
      <c r="A5532" s="27" t="s">
        <v>9268</v>
      </c>
      <c r="B5532" s="27" t="s">
        <v>7373</v>
      </c>
      <c r="C5532" s="27" t="s">
        <v>7374</v>
      </c>
      <c r="D5532" s="27" t="s">
        <v>7374</v>
      </c>
      <c r="E5532" s="27" t="s">
        <v>851</v>
      </c>
      <c r="F5532" s="27" t="s">
        <v>788</v>
      </c>
      <c r="G5532" s="27"/>
      <c r="H5532" s="27">
        <v>100</v>
      </c>
      <c r="I5532" s="27" t="s">
        <v>1531</v>
      </c>
      <c r="J5532" s="27" t="s">
        <v>1525</v>
      </c>
      <c r="K5532" s="48" t="s">
        <v>1689</v>
      </c>
      <c r="L5532" s="27" t="s">
        <v>355</v>
      </c>
      <c r="M5532" s="27">
        <v>110000000</v>
      </c>
      <c r="N5532" s="27" t="s">
        <v>7509</v>
      </c>
      <c r="O5532" s="27"/>
      <c r="P5532" s="27"/>
      <c r="Q5532" s="27"/>
      <c r="R5532" s="25" t="s">
        <v>1528</v>
      </c>
      <c r="S5532" s="27"/>
      <c r="T5532" s="27"/>
      <c r="U5532" s="27">
        <v>0</v>
      </c>
      <c r="V5532" s="27">
        <v>0</v>
      </c>
      <c r="W5532" s="27">
        <v>100</v>
      </c>
      <c r="X5532" s="27" t="s">
        <v>7376</v>
      </c>
      <c r="Y5532" s="27" t="s">
        <v>862</v>
      </c>
      <c r="Z5532" s="30">
        <v>460.8</v>
      </c>
      <c r="AA5532" s="30">
        <v>749.92</v>
      </c>
      <c r="AB5532" s="30">
        <v>345563.136</v>
      </c>
      <c r="AC5532" s="30">
        <v>387030.71232000005</v>
      </c>
      <c r="AD5532" s="37">
        <v>0</v>
      </c>
      <c r="AE5532" s="37">
        <v>0</v>
      </c>
      <c r="AF5532" s="37">
        <v>0</v>
      </c>
      <c r="AG5532" s="27" t="s">
        <v>1526</v>
      </c>
      <c r="AH5532" s="27" t="s">
        <v>7377</v>
      </c>
      <c r="AI5532" s="27" t="s">
        <v>7510</v>
      </c>
      <c r="AJ5532" s="27"/>
      <c r="AK5532" s="27"/>
      <c r="AL5532" s="27"/>
      <c r="AM5532" s="27"/>
      <c r="AN5532" s="27"/>
      <c r="AO5532" s="27"/>
      <c r="AP5532" s="27"/>
      <c r="AQ5532" s="27"/>
      <c r="AR5532" s="27"/>
      <c r="AS5532" s="27" t="s">
        <v>5119</v>
      </c>
      <c r="AT5532" s="27" t="s">
        <v>7379</v>
      </c>
      <c r="AU5532" s="28"/>
      <c r="AV5532" s="28"/>
    </row>
    <row r="5533" spans="1:48" ht="20.100000000000001" customHeight="1" x14ac:dyDescent="0.25">
      <c r="A5533" s="27" t="s">
        <v>9269</v>
      </c>
      <c r="B5533" s="27" t="s">
        <v>7373</v>
      </c>
      <c r="C5533" s="27" t="s">
        <v>7374</v>
      </c>
      <c r="D5533" s="27" t="s">
        <v>7374</v>
      </c>
      <c r="E5533" s="27" t="s">
        <v>851</v>
      </c>
      <c r="F5533" s="27" t="s">
        <v>788</v>
      </c>
      <c r="G5533" s="27"/>
      <c r="H5533" s="27">
        <v>100</v>
      </c>
      <c r="I5533" s="27" t="s">
        <v>1531</v>
      </c>
      <c r="J5533" s="27" t="s">
        <v>1525</v>
      </c>
      <c r="K5533" s="48" t="s">
        <v>1689</v>
      </c>
      <c r="L5533" s="27" t="s">
        <v>355</v>
      </c>
      <c r="M5533" s="27">
        <v>590000000</v>
      </c>
      <c r="N5533" s="27" t="s">
        <v>7512</v>
      </c>
      <c r="O5533" s="27"/>
      <c r="P5533" s="27"/>
      <c r="Q5533" s="27"/>
      <c r="R5533" s="25" t="s">
        <v>1528</v>
      </c>
      <c r="S5533" s="27"/>
      <c r="T5533" s="27"/>
      <c r="U5533" s="27">
        <v>0</v>
      </c>
      <c r="V5533" s="27">
        <v>0</v>
      </c>
      <c r="W5533" s="27">
        <v>100</v>
      </c>
      <c r="X5533" s="27" t="s">
        <v>7376</v>
      </c>
      <c r="Y5533" s="27" t="s">
        <v>862</v>
      </c>
      <c r="Z5533" s="30">
        <v>706.8</v>
      </c>
      <c r="AA5533" s="30">
        <v>902.79</v>
      </c>
      <c r="AB5533" s="30">
        <v>638091.97199999995</v>
      </c>
      <c r="AC5533" s="30">
        <v>714663.00864000001</v>
      </c>
      <c r="AD5533" s="37">
        <v>0</v>
      </c>
      <c r="AE5533" s="37">
        <v>0</v>
      </c>
      <c r="AF5533" s="37">
        <v>0</v>
      </c>
      <c r="AG5533" s="27" t="s">
        <v>1526</v>
      </c>
      <c r="AH5533" s="27" t="s">
        <v>7377</v>
      </c>
      <c r="AI5533" s="27" t="s">
        <v>7513</v>
      </c>
      <c r="AJ5533" s="27"/>
      <c r="AK5533" s="27"/>
      <c r="AL5533" s="27"/>
      <c r="AM5533" s="27"/>
      <c r="AN5533" s="27"/>
      <c r="AO5533" s="27"/>
      <c r="AP5533" s="27"/>
      <c r="AQ5533" s="27"/>
      <c r="AR5533" s="27"/>
      <c r="AS5533" s="27" t="s">
        <v>5119</v>
      </c>
      <c r="AT5533" s="27" t="s">
        <v>7379</v>
      </c>
      <c r="AU5533" s="28"/>
      <c r="AV5533" s="28"/>
    </row>
    <row r="5534" spans="1:48" ht="20.100000000000001" customHeight="1" x14ac:dyDescent="0.25">
      <c r="A5534" s="27" t="s">
        <v>9270</v>
      </c>
      <c r="B5534" s="27" t="s">
        <v>7373</v>
      </c>
      <c r="C5534" s="27" t="s">
        <v>7374</v>
      </c>
      <c r="D5534" s="27" t="s">
        <v>7374</v>
      </c>
      <c r="E5534" s="27" t="s">
        <v>851</v>
      </c>
      <c r="F5534" s="27" t="s">
        <v>788</v>
      </c>
      <c r="G5534" s="27"/>
      <c r="H5534" s="27">
        <v>100</v>
      </c>
      <c r="I5534" s="27" t="s">
        <v>1531</v>
      </c>
      <c r="J5534" s="27" t="s">
        <v>1525</v>
      </c>
      <c r="K5534" s="48" t="s">
        <v>1689</v>
      </c>
      <c r="L5534" s="27" t="s">
        <v>355</v>
      </c>
      <c r="M5534" s="27">
        <v>590000000</v>
      </c>
      <c r="N5534" s="27" t="s">
        <v>7515</v>
      </c>
      <c r="O5534" s="27"/>
      <c r="P5534" s="27"/>
      <c r="Q5534" s="27"/>
      <c r="R5534" s="25" t="s">
        <v>1528</v>
      </c>
      <c r="S5534" s="27"/>
      <c r="T5534" s="27"/>
      <c r="U5534" s="27">
        <v>0</v>
      </c>
      <c r="V5534" s="27">
        <v>0</v>
      </c>
      <c r="W5534" s="27">
        <v>100</v>
      </c>
      <c r="X5534" s="27" t="s">
        <v>7376</v>
      </c>
      <c r="Y5534" s="27" t="s">
        <v>862</v>
      </c>
      <c r="Z5534" s="30">
        <v>3462</v>
      </c>
      <c r="AA5534" s="30">
        <v>2695.79</v>
      </c>
      <c r="AB5534" s="30">
        <v>9332824.9800000004</v>
      </c>
      <c r="AC5534" s="30">
        <v>10452763.977600001</v>
      </c>
      <c r="AD5534" s="37">
        <v>0</v>
      </c>
      <c r="AE5534" s="37">
        <v>0</v>
      </c>
      <c r="AF5534" s="37">
        <v>0</v>
      </c>
      <c r="AG5534" s="27" t="s">
        <v>1526</v>
      </c>
      <c r="AH5534" s="27" t="s">
        <v>7377</v>
      </c>
      <c r="AI5534" s="27" t="s">
        <v>7516</v>
      </c>
      <c r="AJ5534" s="27"/>
      <c r="AK5534" s="27"/>
      <c r="AL5534" s="27"/>
      <c r="AM5534" s="27"/>
      <c r="AN5534" s="27"/>
      <c r="AO5534" s="27"/>
      <c r="AP5534" s="27"/>
      <c r="AQ5534" s="27"/>
      <c r="AR5534" s="27"/>
      <c r="AS5534" s="27" t="s">
        <v>5119</v>
      </c>
      <c r="AT5534" s="27" t="s">
        <v>7379</v>
      </c>
      <c r="AU5534" s="28"/>
      <c r="AV5534" s="28"/>
    </row>
    <row r="5535" spans="1:48" ht="20.100000000000001" customHeight="1" x14ac:dyDescent="0.25">
      <c r="A5535" s="27" t="s">
        <v>9271</v>
      </c>
      <c r="B5535" s="27" t="s">
        <v>7373</v>
      </c>
      <c r="C5535" s="27" t="s">
        <v>7374</v>
      </c>
      <c r="D5535" s="27" t="s">
        <v>7374</v>
      </c>
      <c r="E5535" s="27" t="s">
        <v>851</v>
      </c>
      <c r="F5535" s="27" t="s">
        <v>788</v>
      </c>
      <c r="G5535" s="27"/>
      <c r="H5535" s="27">
        <v>100</v>
      </c>
      <c r="I5535" s="27" t="s">
        <v>1531</v>
      </c>
      <c r="J5535" s="27" t="s">
        <v>1525</v>
      </c>
      <c r="K5535" s="48" t="s">
        <v>1689</v>
      </c>
      <c r="L5535" s="27" t="s">
        <v>355</v>
      </c>
      <c r="M5535" s="27">
        <v>590000000</v>
      </c>
      <c r="N5535" s="27" t="s">
        <v>7518</v>
      </c>
      <c r="O5535" s="27"/>
      <c r="P5535" s="27"/>
      <c r="Q5535" s="27"/>
      <c r="R5535" s="25" t="s">
        <v>1528</v>
      </c>
      <c r="S5535" s="27"/>
      <c r="T5535" s="27"/>
      <c r="U5535" s="27">
        <v>0</v>
      </c>
      <c r="V5535" s="27">
        <v>0</v>
      </c>
      <c r="W5535" s="27">
        <v>100</v>
      </c>
      <c r="X5535" s="27" t="s">
        <v>7376</v>
      </c>
      <c r="Y5535" s="27" t="s">
        <v>862</v>
      </c>
      <c r="Z5535" s="30">
        <v>1172.4000000000001</v>
      </c>
      <c r="AA5535" s="30">
        <v>1221.6600000000001</v>
      </c>
      <c r="AB5535" s="30">
        <v>1432274.1840000001</v>
      </c>
      <c r="AC5535" s="30">
        <v>1604147.0860800003</v>
      </c>
      <c r="AD5535" s="37">
        <v>0</v>
      </c>
      <c r="AE5535" s="37">
        <v>0</v>
      </c>
      <c r="AF5535" s="37">
        <v>0</v>
      </c>
      <c r="AG5535" s="27" t="s">
        <v>1526</v>
      </c>
      <c r="AH5535" s="27" t="s">
        <v>7377</v>
      </c>
      <c r="AI5535" s="27" t="s">
        <v>7519</v>
      </c>
      <c r="AJ5535" s="27"/>
      <c r="AK5535" s="27"/>
      <c r="AL5535" s="27"/>
      <c r="AM5535" s="27"/>
      <c r="AN5535" s="27"/>
      <c r="AO5535" s="27"/>
      <c r="AP5535" s="27"/>
      <c r="AQ5535" s="27"/>
      <c r="AR5535" s="27"/>
      <c r="AS5535" s="27" t="s">
        <v>5119</v>
      </c>
      <c r="AT5535" s="27" t="s">
        <v>7379</v>
      </c>
      <c r="AU5535" s="28"/>
      <c r="AV5535" s="28"/>
    </row>
    <row r="5536" spans="1:48" ht="20.100000000000001" customHeight="1" x14ac:dyDescent="0.25">
      <c r="A5536" s="88" t="s">
        <v>9272</v>
      </c>
      <c r="B5536" s="27" t="s">
        <v>7373</v>
      </c>
      <c r="C5536" s="27" t="s">
        <v>7374</v>
      </c>
      <c r="D5536" s="27" t="s">
        <v>7374</v>
      </c>
      <c r="E5536" s="27" t="s">
        <v>851</v>
      </c>
      <c r="F5536" s="27" t="s">
        <v>788</v>
      </c>
      <c r="G5536" s="27"/>
      <c r="H5536" s="27">
        <v>100</v>
      </c>
      <c r="I5536" s="27" t="s">
        <v>1531</v>
      </c>
      <c r="J5536" s="27" t="s">
        <v>1525</v>
      </c>
      <c r="K5536" s="48" t="s">
        <v>1689</v>
      </c>
      <c r="L5536" s="27" t="s">
        <v>355</v>
      </c>
      <c r="M5536" s="27">
        <v>590000000</v>
      </c>
      <c r="N5536" s="27" t="s">
        <v>7418</v>
      </c>
      <c r="O5536" s="27"/>
      <c r="P5536" s="27"/>
      <c r="Q5536" s="27"/>
      <c r="R5536" s="25" t="s">
        <v>1528</v>
      </c>
      <c r="S5536" s="27"/>
      <c r="T5536" s="27"/>
      <c r="U5536" s="27">
        <v>0</v>
      </c>
      <c r="V5536" s="27">
        <v>0</v>
      </c>
      <c r="W5536" s="27">
        <v>100</v>
      </c>
      <c r="X5536" s="27" t="s">
        <v>7376</v>
      </c>
      <c r="Y5536" s="27" t="s">
        <v>862</v>
      </c>
      <c r="Z5536" s="30">
        <v>2457.6</v>
      </c>
      <c r="AA5536" s="30">
        <v>2584.84</v>
      </c>
      <c r="AB5536" s="30">
        <v>6352502.784</v>
      </c>
      <c r="AC5536" s="30">
        <v>7114803.1180800004</v>
      </c>
      <c r="AD5536" s="37">
        <v>0</v>
      </c>
      <c r="AE5536" s="37">
        <v>0</v>
      </c>
      <c r="AF5536" s="37">
        <v>0</v>
      </c>
      <c r="AG5536" s="27" t="s">
        <v>1526</v>
      </c>
      <c r="AH5536" s="27" t="s">
        <v>7377</v>
      </c>
      <c r="AI5536" s="27" t="s">
        <v>7419</v>
      </c>
      <c r="AJ5536" s="27"/>
      <c r="AK5536" s="27"/>
      <c r="AL5536" s="27"/>
      <c r="AM5536" s="27"/>
      <c r="AN5536" s="27"/>
      <c r="AO5536" s="27"/>
      <c r="AP5536" s="27"/>
      <c r="AQ5536" s="27"/>
      <c r="AR5536" s="27"/>
      <c r="AS5536" s="27" t="s">
        <v>5119</v>
      </c>
      <c r="AT5536" s="27" t="s">
        <v>7379</v>
      </c>
      <c r="AU5536" s="28"/>
      <c r="AV5536" s="28"/>
    </row>
    <row r="5537" spans="1:51" ht="20.100000000000001" customHeight="1" x14ac:dyDescent="0.25">
      <c r="A5537" s="27" t="s">
        <v>9273</v>
      </c>
      <c r="B5537" s="27" t="s">
        <v>7373</v>
      </c>
      <c r="C5537" s="27" t="s">
        <v>7374</v>
      </c>
      <c r="D5537" s="27" t="s">
        <v>7374</v>
      </c>
      <c r="E5537" s="27" t="s">
        <v>851</v>
      </c>
      <c r="F5537" s="27" t="s">
        <v>788</v>
      </c>
      <c r="G5537" s="27"/>
      <c r="H5537" s="27">
        <v>100</v>
      </c>
      <c r="I5537" s="27" t="s">
        <v>1531</v>
      </c>
      <c r="J5537" s="27" t="s">
        <v>1525</v>
      </c>
      <c r="K5537" s="48" t="s">
        <v>1689</v>
      </c>
      <c r="L5537" s="27" t="s">
        <v>355</v>
      </c>
      <c r="M5537" s="27">
        <v>470000000</v>
      </c>
      <c r="N5537" s="27" t="s">
        <v>8329</v>
      </c>
      <c r="O5537" s="27"/>
      <c r="P5537" s="27"/>
      <c r="Q5537" s="27"/>
      <c r="R5537" s="25" t="s">
        <v>1528</v>
      </c>
      <c r="S5537" s="27"/>
      <c r="T5537" s="27"/>
      <c r="U5537" s="27">
        <v>0</v>
      </c>
      <c r="V5537" s="27">
        <v>0</v>
      </c>
      <c r="W5537" s="27">
        <v>100</v>
      </c>
      <c r="X5537" s="27" t="s">
        <v>7376</v>
      </c>
      <c r="Y5537" s="27" t="s">
        <v>862</v>
      </c>
      <c r="Z5537" s="30">
        <v>727.56</v>
      </c>
      <c r="AA5537" s="30">
        <v>7248.06</v>
      </c>
      <c r="AB5537" s="30">
        <v>5273398.5335999997</v>
      </c>
      <c r="AC5537" s="30">
        <v>5906206.357632</v>
      </c>
      <c r="AD5537" s="37">
        <v>0</v>
      </c>
      <c r="AE5537" s="37">
        <v>0</v>
      </c>
      <c r="AF5537" s="37">
        <v>0</v>
      </c>
      <c r="AG5537" s="27" t="s">
        <v>1526</v>
      </c>
      <c r="AH5537" s="27" t="s">
        <v>7377</v>
      </c>
      <c r="AI5537" s="27" t="s">
        <v>8330</v>
      </c>
      <c r="AJ5537" s="27"/>
      <c r="AK5537" s="27"/>
      <c r="AL5537" s="27"/>
      <c r="AM5537" s="27"/>
      <c r="AN5537" s="27"/>
      <c r="AO5537" s="27"/>
      <c r="AP5537" s="27"/>
      <c r="AQ5537" s="27"/>
      <c r="AR5537" s="27"/>
      <c r="AS5537" s="27" t="s">
        <v>5119</v>
      </c>
      <c r="AT5537" s="27" t="s">
        <v>7379</v>
      </c>
      <c r="AU5537" s="28"/>
      <c r="AV5537" s="28"/>
      <c r="AW5537" s="28"/>
      <c r="AX5537" s="28"/>
      <c r="AY5537" s="28"/>
    </row>
    <row r="5538" spans="1:51" ht="20.100000000000001" customHeight="1" x14ac:dyDescent="0.25">
      <c r="A5538" s="27" t="s">
        <v>9275</v>
      </c>
      <c r="B5538" s="27" t="s">
        <v>7373</v>
      </c>
      <c r="C5538" s="27" t="s">
        <v>7374</v>
      </c>
      <c r="D5538" s="27" t="s">
        <v>7374</v>
      </c>
      <c r="E5538" s="27" t="s">
        <v>851</v>
      </c>
      <c r="F5538" s="27" t="s">
        <v>788</v>
      </c>
      <c r="G5538" s="27"/>
      <c r="H5538" s="27">
        <v>100</v>
      </c>
      <c r="I5538" s="27" t="s">
        <v>1531</v>
      </c>
      <c r="J5538" s="27" t="s">
        <v>1525</v>
      </c>
      <c r="K5538" s="48" t="s">
        <v>1689</v>
      </c>
      <c r="L5538" s="27" t="s">
        <v>355</v>
      </c>
      <c r="M5538" s="27">
        <v>470000000</v>
      </c>
      <c r="N5538" s="27" t="s">
        <v>8307</v>
      </c>
      <c r="O5538" s="27"/>
      <c r="P5538" s="27"/>
      <c r="Q5538" s="27"/>
      <c r="R5538" s="25" t="s">
        <v>1528</v>
      </c>
      <c r="S5538" s="27"/>
      <c r="T5538" s="27"/>
      <c r="U5538" s="27">
        <v>0</v>
      </c>
      <c r="V5538" s="27">
        <v>0</v>
      </c>
      <c r="W5538" s="27">
        <v>100</v>
      </c>
      <c r="X5538" s="27" t="s">
        <v>7376</v>
      </c>
      <c r="Y5538" s="27" t="s">
        <v>862</v>
      </c>
      <c r="Z5538" s="30">
        <v>1451.52</v>
      </c>
      <c r="AA5538" s="30">
        <v>6210.75</v>
      </c>
      <c r="AB5538" s="30">
        <v>9015027.8399999999</v>
      </c>
      <c r="AC5538" s="30">
        <v>10096831.1808</v>
      </c>
      <c r="AD5538" s="37">
        <v>0</v>
      </c>
      <c r="AE5538" s="37">
        <v>0</v>
      </c>
      <c r="AF5538" s="37">
        <v>0</v>
      </c>
      <c r="AG5538" s="27" t="s">
        <v>1526</v>
      </c>
      <c r="AH5538" s="27" t="s">
        <v>7377</v>
      </c>
      <c r="AI5538" s="27" t="s">
        <v>8308</v>
      </c>
      <c r="AJ5538" s="27"/>
      <c r="AK5538" s="27"/>
      <c r="AL5538" s="27"/>
      <c r="AM5538" s="27"/>
      <c r="AN5538" s="27"/>
      <c r="AO5538" s="27"/>
      <c r="AP5538" s="27"/>
      <c r="AQ5538" s="27"/>
      <c r="AR5538" s="27"/>
      <c r="AS5538" s="27" t="s">
        <v>5119</v>
      </c>
      <c r="AT5538" s="27" t="s">
        <v>7379</v>
      </c>
      <c r="AU5538" s="28"/>
      <c r="AV5538" s="28"/>
      <c r="AW5538" s="28"/>
      <c r="AX5538" s="28"/>
      <c r="AY5538" s="28"/>
    </row>
    <row r="5539" spans="1:51" ht="20.100000000000001" customHeight="1" x14ac:dyDescent="0.25">
      <c r="A5539" s="27" t="s">
        <v>9277</v>
      </c>
      <c r="B5539" s="27" t="s">
        <v>7373</v>
      </c>
      <c r="C5539" s="27" t="s">
        <v>7374</v>
      </c>
      <c r="D5539" s="27" t="s">
        <v>7374</v>
      </c>
      <c r="E5539" s="27" t="s">
        <v>851</v>
      </c>
      <c r="F5539" s="27" t="s">
        <v>788</v>
      </c>
      <c r="G5539" s="27"/>
      <c r="H5539" s="27">
        <v>100</v>
      </c>
      <c r="I5539" s="27" t="s">
        <v>1531</v>
      </c>
      <c r="J5539" s="27" t="s">
        <v>1525</v>
      </c>
      <c r="K5539" s="48" t="s">
        <v>1689</v>
      </c>
      <c r="L5539" s="27" t="s">
        <v>355</v>
      </c>
      <c r="M5539" s="27">
        <v>470000000</v>
      </c>
      <c r="N5539" s="27" t="s">
        <v>8310</v>
      </c>
      <c r="O5539" s="27"/>
      <c r="P5539" s="27"/>
      <c r="Q5539" s="27"/>
      <c r="R5539" s="25" t="s">
        <v>1528</v>
      </c>
      <c r="S5539" s="27"/>
      <c r="T5539" s="27"/>
      <c r="U5539" s="27">
        <v>0</v>
      </c>
      <c r="V5539" s="27">
        <v>0</v>
      </c>
      <c r="W5539" s="27">
        <v>100</v>
      </c>
      <c r="X5539" s="27" t="s">
        <v>7376</v>
      </c>
      <c r="Y5539" s="27" t="s">
        <v>862</v>
      </c>
      <c r="Z5539" s="30">
        <v>301.20000000000005</v>
      </c>
      <c r="AA5539" s="30">
        <v>574.35</v>
      </c>
      <c r="AB5539" s="30">
        <v>172994.22000000003</v>
      </c>
      <c r="AC5539" s="30">
        <v>193753.52640000006</v>
      </c>
      <c r="AD5539" s="37">
        <v>0</v>
      </c>
      <c r="AE5539" s="37">
        <v>0</v>
      </c>
      <c r="AF5539" s="37">
        <v>0</v>
      </c>
      <c r="AG5539" s="27" t="s">
        <v>1526</v>
      </c>
      <c r="AH5539" s="27" t="s">
        <v>7377</v>
      </c>
      <c r="AI5539" s="27" t="s">
        <v>8311</v>
      </c>
      <c r="AJ5539" s="27"/>
      <c r="AK5539" s="27"/>
      <c r="AL5539" s="27"/>
      <c r="AM5539" s="27"/>
      <c r="AN5539" s="27"/>
      <c r="AO5539" s="27"/>
      <c r="AP5539" s="27"/>
      <c r="AQ5539" s="27"/>
      <c r="AR5539" s="27"/>
      <c r="AS5539" s="27" t="s">
        <v>5119</v>
      </c>
      <c r="AT5539" s="27" t="s">
        <v>7379</v>
      </c>
      <c r="AU5539" s="28"/>
      <c r="AV5539" s="28"/>
      <c r="AW5539" s="28"/>
      <c r="AX5539" s="28"/>
      <c r="AY5539" s="28"/>
    </row>
    <row r="5540" spans="1:51" ht="20.100000000000001" customHeight="1" x14ac:dyDescent="0.25">
      <c r="A5540" s="27" t="s">
        <v>9281</v>
      </c>
      <c r="B5540" s="27" t="s">
        <v>7373</v>
      </c>
      <c r="C5540" s="27" t="s">
        <v>7374</v>
      </c>
      <c r="D5540" s="27" t="s">
        <v>7374</v>
      </c>
      <c r="E5540" s="27" t="s">
        <v>851</v>
      </c>
      <c r="F5540" s="27" t="s">
        <v>788</v>
      </c>
      <c r="G5540" s="27"/>
      <c r="H5540" s="27">
        <v>100</v>
      </c>
      <c r="I5540" s="27" t="s">
        <v>1531</v>
      </c>
      <c r="J5540" s="27" t="s">
        <v>1525</v>
      </c>
      <c r="K5540" s="48" t="s">
        <v>1689</v>
      </c>
      <c r="L5540" s="27" t="s">
        <v>355</v>
      </c>
      <c r="M5540" s="27">
        <v>470000000</v>
      </c>
      <c r="N5540" s="27" t="s">
        <v>8322</v>
      </c>
      <c r="O5540" s="27"/>
      <c r="P5540" s="27"/>
      <c r="Q5540" s="27"/>
      <c r="R5540" s="25" t="s">
        <v>1528</v>
      </c>
      <c r="S5540" s="27"/>
      <c r="T5540" s="27"/>
      <c r="U5540" s="27">
        <v>0</v>
      </c>
      <c r="V5540" s="27">
        <v>0</v>
      </c>
      <c r="W5540" s="27">
        <v>100</v>
      </c>
      <c r="X5540" s="27" t="s">
        <v>7376</v>
      </c>
      <c r="Y5540" s="27" t="s">
        <v>862</v>
      </c>
      <c r="Z5540" s="30">
        <v>6646.8</v>
      </c>
      <c r="AA5540" s="30">
        <v>1447.86</v>
      </c>
      <c r="AB5540" s="30">
        <v>9623635.8479999993</v>
      </c>
      <c r="AC5540" s="30">
        <v>10778472.14976</v>
      </c>
      <c r="AD5540" s="37">
        <v>0</v>
      </c>
      <c r="AE5540" s="37">
        <v>0</v>
      </c>
      <c r="AF5540" s="37">
        <v>0</v>
      </c>
      <c r="AG5540" s="27" t="s">
        <v>1526</v>
      </c>
      <c r="AH5540" s="27" t="s">
        <v>7377</v>
      </c>
      <c r="AI5540" s="27" t="s">
        <v>8323</v>
      </c>
      <c r="AJ5540" s="27"/>
      <c r="AK5540" s="27"/>
      <c r="AL5540" s="27"/>
      <c r="AM5540" s="27"/>
      <c r="AN5540" s="27"/>
      <c r="AO5540" s="27"/>
      <c r="AP5540" s="27"/>
      <c r="AQ5540" s="27"/>
      <c r="AR5540" s="27"/>
      <c r="AS5540" s="27" t="s">
        <v>5119</v>
      </c>
      <c r="AT5540" s="27" t="s">
        <v>7379</v>
      </c>
      <c r="AU5540" s="28"/>
      <c r="AV5540" s="28"/>
      <c r="AW5540" s="28"/>
      <c r="AX5540" s="28"/>
      <c r="AY5540" s="28"/>
    </row>
    <row r="5541" spans="1:51" ht="20.100000000000001" customHeight="1" x14ac:dyDescent="0.25">
      <c r="A5541" s="27" t="s">
        <v>9283</v>
      </c>
      <c r="B5541" s="27" t="s">
        <v>7373</v>
      </c>
      <c r="C5541" s="27" t="s">
        <v>7374</v>
      </c>
      <c r="D5541" s="27" t="s">
        <v>7374</v>
      </c>
      <c r="E5541" s="27" t="s">
        <v>851</v>
      </c>
      <c r="F5541" s="27" t="s">
        <v>788</v>
      </c>
      <c r="G5541" s="27"/>
      <c r="H5541" s="27">
        <v>100</v>
      </c>
      <c r="I5541" s="27" t="s">
        <v>1531</v>
      </c>
      <c r="J5541" s="27" t="s">
        <v>1525</v>
      </c>
      <c r="K5541" s="48" t="s">
        <v>1689</v>
      </c>
      <c r="L5541" s="27" t="s">
        <v>355</v>
      </c>
      <c r="M5541" s="27">
        <v>230000000</v>
      </c>
      <c r="N5541" s="27" t="s">
        <v>8185</v>
      </c>
      <c r="O5541" s="27"/>
      <c r="P5541" s="27"/>
      <c r="Q5541" s="27"/>
      <c r="R5541" s="25" t="s">
        <v>1528</v>
      </c>
      <c r="S5541" s="27"/>
      <c r="T5541" s="27"/>
      <c r="U5541" s="27">
        <v>0</v>
      </c>
      <c r="V5541" s="27">
        <v>0</v>
      </c>
      <c r="W5541" s="27">
        <v>100</v>
      </c>
      <c r="X5541" s="27" t="s">
        <v>7376</v>
      </c>
      <c r="Y5541" s="27" t="s">
        <v>862</v>
      </c>
      <c r="Z5541" s="30">
        <v>238.79999999999998</v>
      </c>
      <c r="AA5541" s="30">
        <v>25.81</v>
      </c>
      <c r="AB5541" s="30">
        <v>6163.427999999999</v>
      </c>
      <c r="AC5541" s="30">
        <v>6903.0393599999998</v>
      </c>
      <c r="AD5541" s="37">
        <v>0</v>
      </c>
      <c r="AE5541" s="37">
        <v>0</v>
      </c>
      <c r="AF5541" s="37">
        <v>0</v>
      </c>
      <c r="AG5541" s="27" t="s">
        <v>1526</v>
      </c>
      <c r="AH5541" s="27" t="s">
        <v>7377</v>
      </c>
      <c r="AI5541" s="27" t="s">
        <v>8186</v>
      </c>
      <c r="AJ5541" s="27"/>
      <c r="AK5541" s="27"/>
      <c r="AL5541" s="27"/>
      <c r="AM5541" s="27"/>
      <c r="AN5541" s="27"/>
      <c r="AO5541" s="27"/>
      <c r="AP5541" s="27"/>
      <c r="AQ5541" s="27"/>
      <c r="AR5541" s="27"/>
      <c r="AS5541" s="27" t="s">
        <v>5119</v>
      </c>
      <c r="AT5541" s="27" t="s">
        <v>7379</v>
      </c>
      <c r="AU5541" s="28"/>
      <c r="AV5541" s="28"/>
    </row>
    <row r="5542" spans="1:51" ht="20.100000000000001" customHeight="1" x14ac:dyDescent="0.25">
      <c r="A5542" s="27" t="s">
        <v>9287</v>
      </c>
      <c r="B5542" s="27" t="s">
        <v>7373</v>
      </c>
      <c r="C5542" s="27" t="s">
        <v>7374</v>
      </c>
      <c r="D5542" s="27" t="s">
        <v>7374</v>
      </c>
      <c r="E5542" s="27" t="s">
        <v>851</v>
      </c>
      <c r="F5542" s="27" t="s">
        <v>788</v>
      </c>
      <c r="G5542" s="27"/>
      <c r="H5542" s="27">
        <v>100</v>
      </c>
      <c r="I5542" s="27" t="s">
        <v>1531</v>
      </c>
      <c r="J5542" s="27" t="s">
        <v>1525</v>
      </c>
      <c r="K5542" s="48" t="s">
        <v>1689</v>
      </c>
      <c r="L5542" s="27" t="s">
        <v>355</v>
      </c>
      <c r="M5542" s="27">
        <v>311010000</v>
      </c>
      <c r="N5542" s="27" t="s">
        <v>8527</v>
      </c>
      <c r="O5542" s="27"/>
      <c r="P5542" s="27"/>
      <c r="Q5542" s="27"/>
      <c r="R5542" s="25" t="s">
        <v>1528</v>
      </c>
      <c r="S5542" s="27"/>
      <c r="T5542" s="27"/>
      <c r="U5542" s="27">
        <v>0</v>
      </c>
      <c r="V5542" s="27">
        <v>0</v>
      </c>
      <c r="W5542" s="27">
        <v>100</v>
      </c>
      <c r="X5542" s="27" t="s">
        <v>7376</v>
      </c>
      <c r="Y5542" s="27" t="s">
        <v>862</v>
      </c>
      <c r="Z5542" s="30">
        <v>847.19999999999993</v>
      </c>
      <c r="AA5542" s="30">
        <v>106.77</v>
      </c>
      <c r="AB5542" s="30">
        <v>90455.543999999994</v>
      </c>
      <c r="AC5542" s="30">
        <v>101310.20928000001</v>
      </c>
      <c r="AD5542" s="37">
        <v>0</v>
      </c>
      <c r="AE5542" s="37">
        <v>0</v>
      </c>
      <c r="AF5542" s="37">
        <v>0</v>
      </c>
      <c r="AG5542" s="27" t="s">
        <v>1526</v>
      </c>
      <c r="AH5542" s="27" t="s">
        <v>7377</v>
      </c>
      <c r="AI5542" s="27" t="s">
        <v>8528</v>
      </c>
      <c r="AJ5542" s="27"/>
      <c r="AK5542" s="27"/>
      <c r="AL5542" s="27"/>
      <c r="AM5542" s="27"/>
      <c r="AN5542" s="27"/>
      <c r="AO5542" s="27"/>
      <c r="AP5542" s="27"/>
      <c r="AQ5542" s="27"/>
      <c r="AR5542" s="27"/>
      <c r="AS5542" s="27" t="s">
        <v>5119</v>
      </c>
      <c r="AT5542" s="27" t="s">
        <v>7379</v>
      </c>
      <c r="AU5542" s="28"/>
      <c r="AV5542" s="28"/>
    </row>
    <row r="5543" spans="1:51" ht="20.100000000000001" customHeight="1" x14ac:dyDescent="0.25">
      <c r="A5543" s="27" t="s">
        <v>9289</v>
      </c>
      <c r="B5543" s="27" t="s">
        <v>7373</v>
      </c>
      <c r="C5543" s="27" t="s">
        <v>7374</v>
      </c>
      <c r="D5543" s="27" t="s">
        <v>7374</v>
      </c>
      <c r="E5543" s="27" t="s">
        <v>851</v>
      </c>
      <c r="F5543" s="27" t="s">
        <v>788</v>
      </c>
      <c r="G5543" s="27"/>
      <c r="H5543" s="27">
        <v>100</v>
      </c>
      <c r="I5543" s="27" t="s">
        <v>1531</v>
      </c>
      <c r="J5543" s="27" t="s">
        <v>1525</v>
      </c>
      <c r="K5543" s="48" t="s">
        <v>1689</v>
      </c>
      <c r="L5543" s="27" t="s">
        <v>355</v>
      </c>
      <c r="M5543" s="27">
        <v>750000000</v>
      </c>
      <c r="N5543" s="27" t="s">
        <v>7402</v>
      </c>
      <c r="O5543" s="27"/>
      <c r="P5543" s="27"/>
      <c r="Q5543" s="27"/>
      <c r="R5543" s="25" t="s">
        <v>1528</v>
      </c>
      <c r="S5543" s="27"/>
      <c r="T5543" s="27"/>
      <c r="U5543" s="27">
        <v>0</v>
      </c>
      <c r="V5543" s="27">
        <v>0</v>
      </c>
      <c r="W5543" s="27">
        <v>100</v>
      </c>
      <c r="X5543" s="27" t="s">
        <v>7376</v>
      </c>
      <c r="Y5543" s="27" t="s">
        <v>862</v>
      </c>
      <c r="Z5543" s="30">
        <v>179.39999999999998</v>
      </c>
      <c r="AA5543" s="30">
        <v>69.31</v>
      </c>
      <c r="AB5543" s="30">
        <v>12434.213999999998</v>
      </c>
      <c r="AC5543" s="30">
        <v>13926.319679999999</v>
      </c>
      <c r="AD5543" s="37">
        <v>0</v>
      </c>
      <c r="AE5543" s="37">
        <v>0</v>
      </c>
      <c r="AF5543" s="37">
        <v>0</v>
      </c>
      <c r="AG5543" s="27" t="s">
        <v>1526</v>
      </c>
      <c r="AH5543" s="27" t="s">
        <v>7377</v>
      </c>
      <c r="AI5543" s="27" t="s">
        <v>7403</v>
      </c>
      <c r="AJ5543" s="27"/>
      <c r="AK5543" s="27"/>
      <c r="AL5543" s="27"/>
      <c r="AM5543" s="27"/>
      <c r="AN5543" s="27"/>
      <c r="AO5543" s="27"/>
      <c r="AP5543" s="27"/>
      <c r="AQ5543" s="27"/>
      <c r="AR5543" s="27"/>
      <c r="AS5543" s="27" t="s">
        <v>5119</v>
      </c>
      <c r="AT5543" s="27" t="s">
        <v>7379</v>
      </c>
      <c r="AU5543" s="28"/>
      <c r="AV5543" s="28"/>
    </row>
    <row r="5544" spans="1:51" ht="20.100000000000001" customHeight="1" x14ac:dyDescent="0.25">
      <c r="A5544" s="27" t="s">
        <v>9291</v>
      </c>
      <c r="B5544" s="27" t="s">
        <v>7373</v>
      </c>
      <c r="C5544" s="27" t="s">
        <v>7374</v>
      </c>
      <c r="D5544" s="27" t="s">
        <v>7374</v>
      </c>
      <c r="E5544" s="27" t="s">
        <v>851</v>
      </c>
      <c r="F5544" s="27" t="s">
        <v>788</v>
      </c>
      <c r="G5544" s="27"/>
      <c r="H5544" s="27">
        <v>100</v>
      </c>
      <c r="I5544" s="27" t="s">
        <v>1531</v>
      </c>
      <c r="J5544" s="27" t="s">
        <v>1525</v>
      </c>
      <c r="K5544" s="48" t="s">
        <v>1689</v>
      </c>
      <c r="L5544" s="27" t="s">
        <v>355</v>
      </c>
      <c r="M5544" s="27">
        <v>750000000</v>
      </c>
      <c r="N5544" s="27" t="s">
        <v>7402</v>
      </c>
      <c r="O5544" s="27"/>
      <c r="P5544" s="27"/>
      <c r="Q5544" s="27"/>
      <c r="R5544" s="25" t="s">
        <v>1528</v>
      </c>
      <c r="S5544" s="27"/>
      <c r="T5544" s="27"/>
      <c r="U5544" s="27">
        <v>0</v>
      </c>
      <c r="V5544" s="27">
        <v>0</v>
      </c>
      <c r="W5544" s="27">
        <v>100</v>
      </c>
      <c r="X5544" s="27" t="s">
        <v>7376</v>
      </c>
      <c r="Y5544" s="27" t="s">
        <v>862</v>
      </c>
      <c r="Z5544" s="30">
        <v>410.76</v>
      </c>
      <c r="AA5544" s="30">
        <v>130.72</v>
      </c>
      <c r="AB5544" s="30">
        <v>53694.547200000001</v>
      </c>
      <c r="AC5544" s="30">
        <v>60137.892864000009</v>
      </c>
      <c r="AD5544" s="37">
        <v>0</v>
      </c>
      <c r="AE5544" s="37">
        <v>0</v>
      </c>
      <c r="AF5544" s="37">
        <v>0</v>
      </c>
      <c r="AG5544" s="27" t="s">
        <v>1526</v>
      </c>
      <c r="AH5544" s="27" t="s">
        <v>7377</v>
      </c>
      <c r="AI5544" s="27" t="s">
        <v>7405</v>
      </c>
      <c r="AJ5544" s="27"/>
      <c r="AK5544" s="27"/>
      <c r="AL5544" s="27"/>
      <c r="AM5544" s="27"/>
      <c r="AN5544" s="27"/>
      <c r="AO5544" s="27"/>
      <c r="AP5544" s="27"/>
      <c r="AQ5544" s="27"/>
      <c r="AR5544" s="27"/>
      <c r="AS5544" s="27" t="s">
        <v>5119</v>
      </c>
      <c r="AT5544" s="27" t="s">
        <v>7379</v>
      </c>
      <c r="AU5544" s="28"/>
      <c r="AV5544" s="28"/>
    </row>
    <row r="5545" spans="1:51" ht="20.100000000000001" customHeight="1" x14ac:dyDescent="0.25">
      <c r="A5545" s="27" t="s">
        <v>9294</v>
      </c>
      <c r="B5545" s="27" t="s">
        <v>7373</v>
      </c>
      <c r="C5545" s="27" t="s">
        <v>7374</v>
      </c>
      <c r="D5545" s="27" t="s">
        <v>7374</v>
      </c>
      <c r="E5545" s="27" t="s">
        <v>851</v>
      </c>
      <c r="F5545" s="27" t="s">
        <v>788</v>
      </c>
      <c r="G5545" s="27"/>
      <c r="H5545" s="27">
        <v>100</v>
      </c>
      <c r="I5545" s="27" t="s">
        <v>1531</v>
      </c>
      <c r="J5545" s="27" t="s">
        <v>1525</v>
      </c>
      <c r="K5545" s="48" t="s">
        <v>1689</v>
      </c>
      <c r="L5545" s="27" t="s">
        <v>355</v>
      </c>
      <c r="M5545" s="27">
        <v>750000000</v>
      </c>
      <c r="N5545" s="27" t="s">
        <v>7381</v>
      </c>
      <c r="O5545" s="27"/>
      <c r="P5545" s="27"/>
      <c r="Q5545" s="27"/>
      <c r="R5545" s="25" t="s">
        <v>1528</v>
      </c>
      <c r="S5545" s="27"/>
      <c r="T5545" s="27"/>
      <c r="U5545" s="27">
        <v>0</v>
      </c>
      <c r="V5545" s="27">
        <v>0</v>
      </c>
      <c r="W5545" s="27">
        <v>100</v>
      </c>
      <c r="X5545" s="27" t="s">
        <v>7376</v>
      </c>
      <c r="Y5545" s="27" t="s">
        <v>862</v>
      </c>
      <c r="Z5545" s="30">
        <v>576</v>
      </c>
      <c r="AA5545" s="30">
        <v>210.15</v>
      </c>
      <c r="AB5545" s="30">
        <v>121046.40000000001</v>
      </c>
      <c r="AC5545" s="30">
        <v>135571.96800000002</v>
      </c>
      <c r="AD5545" s="37">
        <v>0</v>
      </c>
      <c r="AE5545" s="37">
        <v>0</v>
      </c>
      <c r="AF5545" s="37">
        <v>0</v>
      </c>
      <c r="AG5545" s="27" t="s">
        <v>1526</v>
      </c>
      <c r="AH5545" s="27" t="s">
        <v>7377</v>
      </c>
      <c r="AI5545" s="27" t="s">
        <v>7386</v>
      </c>
      <c r="AJ5545" s="27"/>
      <c r="AK5545" s="27"/>
      <c r="AL5545" s="27"/>
      <c r="AM5545" s="27"/>
      <c r="AN5545" s="27"/>
      <c r="AO5545" s="27"/>
      <c r="AP5545" s="27"/>
      <c r="AQ5545" s="27"/>
      <c r="AR5545" s="27"/>
      <c r="AS5545" s="27" t="s">
        <v>5119</v>
      </c>
      <c r="AT5545" s="27" t="s">
        <v>7379</v>
      </c>
      <c r="AU5545" s="28"/>
      <c r="AV5545" s="28"/>
      <c r="AW5545" s="28"/>
      <c r="AX5545" s="28"/>
      <c r="AY5545" s="28"/>
    </row>
    <row r="5546" spans="1:51" ht="20.100000000000001" customHeight="1" x14ac:dyDescent="0.25">
      <c r="A5546" s="27" t="s">
        <v>9295</v>
      </c>
      <c r="B5546" s="27" t="s">
        <v>7373</v>
      </c>
      <c r="C5546" s="27" t="s">
        <v>7374</v>
      </c>
      <c r="D5546" s="27" t="s">
        <v>7374</v>
      </c>
      <c r="E5546" s="27" t="s">
        <v>851</v>
      </c>
      <c r="F5546" s="27" t="s">
        <v>788</v>
      </c>
      <c r="G5546" s="27"/>
      <c r="H5546" s="27">
        <v>100</v>
      </c>
      <c r="I5546" s="27" t="s">
        <v>1531</v>
      </c>
      <c r="J5546" s="27" t="s">
        <v>1525</v>
      </c>
      <c r="K5546" s="48" t="s">
        <v>1689</v>
      </c>
      <c r="L5546" s="27" t="s">
        <v>355</v>
      </c>
      <c r="M5546" s="27">
        <v>310000000</v>
      </c>
      <c r="N5546" s="27" t="s">
        <v>7969</v>
      </c>
      <c r="O5546" s="27"/>
      <c r="P5546" s="27"/>
      <c r="Q5546" s="27"/>
      <c r="R5546" s="25" t="s">
        <v>1528</v>
      </c>
      <c r="S5546" s="27"/>
      <c r="T5546" s="27"/>
      <c r="U5546" s="27">
        <v>0</v>
      </c>
      <c r="V5546" s="27">
        <v>0</v>
      </c>
      <c r="W5546" s="27">
        <v>100</v>
      </c>
      <c r="X5546" s="27" t="s">
        <v>7376</v>
      </c>
      <c r="Y5546" s="27" t="s">
        <v>862</v>
      </c>
      <c r="Z5546" s="30">
        <v>2413.1999999999998</v>
      </c>
      <c r="AA5546" s="30">
        <v>3.7</v>
      </c>
      <c r="AB5546" s="30">
        <v>8928.84</v>
      </c>
      <c r="AC5546" s="30">
        <v>10000.300800000001</v>
      </c>
      <c r="AD5546" s="37">
        <v>0</v>
      </c>
      <c r="AE5546" s="37">
        <v>0</v>
      </c>
      <c r="AF5546" s="37">
        <v>0</v>
      </c>
      <c r="AG5546" s="27" t="s">
        <v>1526</v>
      </c>
      <c r="AH5546" s="27" t="s">
        <v>7377</v>
      </c>
      <c r="AI5546" s="27" t="s">
        <v>7970</v>
      </c>
      <c r="AJ5546" s="27"/>
      <c r="AK5546" s="27"/>
      <c r="AL5546" s="27"/>
      <c r="AM5546" s="27"/>
      <c r="AN5546" s="27"/>
      <c r="AO5546" s="27"/>
      <c r="AP5546" s="27"/>
      <c r="AQ5546" s="27"/>
      <c r="AR5546" s="27"/>
      <c r="AS5546" s="27" t="s">
        <v>5119</v>
      </c>
      <c r="AT5546" s="27" t="s">
        <v>7379</v>
      </c>
      <c r="AU5546" s="28"/>
      <c r="AV5546" s="28"/>
    </row>
    <row r="5547" spans="1:51" ht="20.100000000000001" customHeight="1" x14ac:dyDescent="0.25">
      <c r="A5547" s="27" t="s">
        <v>9296</v>
      </c>
      <c r="B5547" s="27" t="s">
        <v>7373</v>
      </c>
      <c r="C5547" s="27" t="s">
        <v>7374</v>
      </c>
      <c r="D5547" s="27" t="s">
        <v>7374</v>
      </c>
      <c r="E5547" s="27" t="s">
        <v>851</v>
      </c>
      <c r="F5547" s="27" t="s">
        <v>788</v>
      </c>
      <c r="G5547" s="27"/>
      <c r="H5547" s="27">
        <v>100</v>
      </c>
      <c r="I5547" s="27" t="s">
        <v>1531</v>
      </c>
      <c r="J5547" s="27" t="s">
        <v>1525</v>
      </c>
      <c r="K5547" s="48" t="s">
        <v>1689</v>
      </c>
      <c r="L5547" s="27" t="s">
        <v>355</v>
      </c>
      <c r="M5547" s="27">
        <v>610000000</v>
      </c>
      <c r="N5547" s="27" t="s">
        <v>7985</v>
      </c>
      <c r="O5547" s="27"/>
      <c r="P5547" s="27"/>
      <c r="Q5547" s="27"/>
      <c r="R5547" s="25" t="s">
        <v>1528</v>
      </c>
      <c r="S5547" s="27"/>
      <c r="T5547" s="27"/>
      <c r="U5547" s="27">
        <v>0</v>
      </c>
      <c r="V5547" s="27">
        <v>0</v>
      </c>
      <c r="W5547" s="27">
        <v>100</v>
      </c>
      <c r="X5547" s="27" t="s">
        <v>7376</v>
      </c>
      <c r="Y5547" s="27" t="s">
        <v>862</v>
      </c>
      <c r="Z5547" s="30">
        <v>648</v>
      </c>
      <c r="AA5547" s="30">
        <v>301.47000000000003</v>
      </c>
      <c r="AB5547" s="30">
        <v>195352.56000000003</v>
      </c>
      <c r="AC5547" s="30">
        <v>218794.86720000004</v>
      </c>
      <c r="AD5547" s="37">
        <v>0</v>
      </c>
      <c r="AE5547" s="37">
        <v>0</v>
      </c>
      <c r="AF5547" s="37">
        <v>0</v>
      </c>
      <c r="AG5547" s="27" t="s">
        <v>1526</v>
      </c>
      <c r="AH5547" s="27" t="s">
        <v>7377</v>
      </c>
      <c r="AI5547" s="27" t="s">
        <v>7986</v>
      </c>
      <c r="AJ5547" s="27"/>
      <c r="AK5547" s="27"/>
      <c r="AL5547" s="27"/>
      <c r="AM5547" s="27"/>
      <c r="AN5547" s="27"/>
      <c r="AO5547" s="27"/>
      <c r="AP5547" s="27"/>
      <c r="AQ5547" s="27"/>
      <c r="AR5547" s="27"/>
      <c r="AS5547" s="27" t="s">
        <v>5119</v>
      </c>
      <c r="AT5547" s="27" t="s">
        <v>7379</v>
      </c>
      <c r="AU5547" s="28"/>
      <c r="AV5547" s="28"/>
    </row>
    <row r="5548" spans="1:51" ht="20.100000000000001" customHeight="1" x14ac:dyDescent="0.25">
      <c r="A5548" s="27" t="s">
        <v>9297</v>
      </c>
      <c r="B5548" s="27" t="s">
        <v>7373</v>
      </c>
      <c r="C5548" s="27" t="s">
        <v>7374</v>
      </c>
      <c r="D5548" s="27" t="s">
        <v>7374</v>
      </c>
      <c r="E5548" s="27" t="s">
        <v>851</v>
      </c>
      <c r="F5548" s="27" t="s">
        <v>788</v>
      </c>
      <c r="G5548" s="27"/>
      <c r="H5548" s="27">
        <v>100</v>
      </c>
      <c r="I5548" s="27" t="s">
        <v>1531</v>
      </c>
      <c r="J5548" s="27" t="s">
        <v>1525</v>
      </c>
      <c r="K5548" s="48" t="s">
        <v>1689</v>
      </c>
      <c r="L5548" s="27" t="s">
        <v>355</v>
      </c>
      <c r="M5548" s="27">
        <v>611010000</v>
      </c>
      <c r="N5548" s="27" t="s">
        <v>7996</v>
      </c>
      <c r="O5548" s="27"/>
      <c r="P5548" s="27"/>
      <c r="Q5548" s="27"/>
      <c r="R5548" s="25" t="s">
        <v>1528</v>
      </c>
      <c r="S5548" s="27"/>
      <c r="T5548" s="27"/>
      <c r="U5548" s="27">
        <v>0</v>
      </c>
      <c r="V5548" s="27">
        <v>0</v>
      </c>
      <c r="W5548" s="27">
        <v>100</v>
      </c>
      <c r="X5548" s="27" t="s">
        <v>7376</v>
      </c>
      <c r="Y5548" s="27" t="s">
        <v>862</v>
      </c>
      <c r="Z5548" s="30">
        <v>978.24</v>
      </c>
      <c r="AA5548" s="30">
        <v>17.21</v>
      </c>
      <c r="AB5548" s="30">
        <v>16835.510399999999</v>
      </c>
      <c r="AC5548" s="30">
        <v>18855.771648000002</v>
      </c>
      <c r="AD5548" s="37">
        <v>0</v>
      </c>
      <c r="AE5548" s="37">
        <v>0</v>
      </c>
      <c r="AF5548" s="37">
        <v>0</v>
      </c>
      <c r="AG5548" s="27" t="s">
        <v>1526</v>
      </c>
      <c r="AH5548" s="27" t="s">
        <v>7377</v>
      </c>
      <c r="AI5548" s="27" t="s">
        <v>7999</v>
      </c>
      <c r="AJ5548" s="27"/>
      <c r="AK5548" s="27"/>
      <c r="AL5548" s="27"/>
      <c r="AM5548" s="27"/>
      <c r="AN5548" s="27"/>
      <c r="AO5548" s="27"/>
      <c r="AP5548" s="27"/>
      <c r="AQ5548" s="27"/>
      <c r="AR5548" s="27"/>
      <c r="AS5548" s="27" t="s">
        <v>5119</v>
      </c>
      <c r="AT5548" s="27" t="s">
        <v>7379</v>
      </c>
      <c r="AU5548" s="28"/>
      <c r="AV5548" s="28"/>
    </row>
    <row r="5549" spans="1:51" ht="20.100000000000001" customHeight="1" x14ac:dyDescent="0.25">
      <c r="A5549" s="27" t="s">
        <v>9299</v>
      </c>
      <c r="B5549" s="27" t="s">
        <v>7373</v>
      </c>
      <c r="C5549" s="27" t="s">
        <v>7374</v>
      </c>
      <c r="D5549" s="27" t="s">
        <v>7374</v>
      </c>
      <c r="E5549" s="27" t="s">
        <v>851</v>
      </c>
      <c r="F5549" s="27" t="s">
        <v>788</v>
      </c>
      <c r="G5549" s="27"/>
      <c r="H5549" s="27">
        <v>100</v>
      </c>
      <c r="I5549" s="27" t="s">
        <v>1531</v>
      </c>
      <c r="J5549" s="27" t="s">
        <v>1525</v>
      </c>
      <c r="K5549" s="48" t="s">
        <v>1689</v>
      </c>
      <c r="L5549" s="27" t="s">
        <v>355</v>
      </c>
      <c r="M5549" s="27">
        <v>610000000</v>
      </c>
      <c r="N5549" s="27" t="s">
        <v>7988</v>
      </c>
      <c r="O5549" s="27"/>
      <c r="P5549" s="27"/>
      <c r="Q5549" s="27"/>
      <c r="R5549" s="25" t="s">
        <v>1528</v>
      </c>
      <c r="S5549" s="27"/>
      <c r="T5549" s="27"/>
      <c r="U5549" s="27">
        <v>0</v>
      </c>
      <c r="V5549" s="27">
        <v>0</v>
      </c>
      <c r="W5549" s="27">
        <v>100</v>
      </c>
      <c r="X5549" s="27" t="s">
        <v>7376</v>
      </c>
      <c r="Y5549" s="27" t="s">
        <v>862</v>
      </c>
      <c r="Z5549" s="30">
        <v>254.39999999999998</v>
      </c>
      <c r="AA5549" s="30">
        <v>17.510000000000002</v>
      </c>
      <c r="AB5549" s="30">
        <v>4454.5439999999999</v>
      </c>
      <c r="AC5549" s="30">
        <v>4989.0892800000001</v>
      </c>
      <c r="AD5549" s="37">
        <v>0</v>
      </c>
      <c r="AE5549" s="37">
        <v>0</v>
      </c>
      <c r="AF5549" s="37">
        <v>0</v>
      </c>
      <c r="AG5549" s="27" t="s">
        <v>1526</v>
      </c>
      <c r="AH5549" s="27" t="s">
        <v>7377</v>
      </c>
      <c r="AI5549" s="27" t="s">
        <v>7989</v>
      </c>
      <c r="AJ5549" s="27"/>
      <c r="AK5549" s="27"/>
      <c r="AL5549" s="27"/>
      <c r="AM5549" s="27"/>
      <c r="AN5549" s="27"/>
      <c r="AO5549" s="27"/>
      <c r="AP5549" s="27"/>
      <c r="AQ5549" s="27"/>
      <c r="AR5549" s="27"/>
      <c r="AS5549" s="27" t="s">
        <v>5119</v>
      </c>
      <c r="AT5549" s="27" t="s">
        <v>7379</v>
      </c>
      <c r="AU5549" s="28"/>
      <c r="AV5549" s="28"/>
    </row>
    <row r="5550" spans="1:51" ht="20.100000000000001" customHeight="1" x14ac:dyDescent="0.25">
      <c r="A5550" s="27" t="s">
        <v>9300</v>
      </c>
      <c r="B5550" s="27" t="s">
        <v>7373</v>
      </c>
      <c r="C5550" s="27" t="s">
        <v>7374</v>
      </c>
      <c r="D5550" s="27" t="s">
        <v>7374</v>
      </c>
      <c r="E5550" s="27" t="s">
        <v>851</v>
      </c>
      <c r="F5550" s="27" t="s">
        <v>788</v>
      </c>
      <c r="G5550" s="27"/>
      <c r="H5550" s="27">
        <v>100</v>
      </c>
      <c r="I5550" s="27" t="s">
        <v>1531</v>
      </c>
      <c r="J5550" s="27" t="s">
        <v>1525</v>
      </c>
      <c r="K5550" s="48" t="s">
        <v>1689</v>
      </c>
      <c r="L5550" s="27" t="s">
        <v>355</v>
      </c>
      <c r="M5550" s="27">
        <v>610000000</v>
      </c>
      <c r="N5550" s="27" t="s">
        <v>7991</v>
      </c>
      <c r="O5550" s="27"/>
      <c r="P5550" s="27"/>
      <c r="Q5550" s="27"/>
      <c r="R5550" s="25" t="s">
        <v>1528</v>
      </c>
      <c r="S5550" s="27"/>
      <c r="T5550" s="27"/>
      <c r="U5550" s="27">
        <v>0</v>
      </c>
      <c r="V5550" s="27">
        <v>0</v>
      </c>
      <c r="W5550" s="27">
        <v>100</v>
      </c>
      <c r="X5550" s="27" t="s">
        <v>7376</v>
      </c>
      <c r="Y5550" s="27" t="s">
        <v>862</v>
      </c>
      <c r="Z5550" s="30">
        <v>1738.8000000000002</v>
      </c>
      <c r="AA5550" s="30">
        <v>25.73</v>
      </c>
      <c r="AB5550" s="30">
        <v>44739.324000000008</v>
      </c>
      <c r="AC5550" s="30">
        <v>50108.042880000015</v>
      </c>
      <c r="AD5550" s="37">
        <v>0</v>
      </c>
      <c r="AE5550" s="37">
        <v>0</v>
      </c>
      <c r="AF5550" s="37">
        <v>0</v>
      </c>
      <c r="AG5550" s="27" t="s">
        <v>1526</v>
      </c>
      <c r="AH5550" s="27" t="s">
        <v>7377</v>
      </c>
      <c r="AI5550" s="27" t="s">
        <v>7992</v>
      </c>
      <c r="AJ5550" s="27"/>
      <c r="AK5550" s="27"/>
      <c r="AL5550" s="27"/>
      <c r="AM5550" s="27"/>
      <c r="AN5550" s="27"/>
      <c r="AO5550" s="27"/>
      <c r="AP5550" s="27"/>
      <c r="AQ5550" s="27"/>
      <c r="AR5550" s="27"/>
      <c r="AS5550" s="27" t="s">
        <v>5119</v>
      </c>
      <c r="AT5550" s="27" t="s">
        <v>7379</v>
      </c>
      <c r="AU5550" s="28"/>
      <c r="AV5550" s="28"/>
    </row>
    <row r="5551" spans="1:51" ht="20.100000000000001" customHeight="1" x14ac:dyDescent="0.25">
      <c r="A5551" s="27" t="s">
        <v>9301</v>
      </c>
      <c r="B5551" s="27" t="s">
        <v>7373</v>
      </c>
      <c r="C5551" s="27" t="s">
        <v>7374</v>
      </c>
      <c r="D5551" s="27" t="s">
        <v>7374</v>
      </c>
      <c r="E5551" s="27" t="s">
        <v>851</v>
      </c>
      <c r="F5551" s="27" t="s">
        <v>788</v>
      </c>
      <c r="G5551" s="27"/>
      <c r="H5551" s="27">
        <v>100</v>
      </c>
      <c r="I5551" s="27" t="s">
        <v>1531</v>
      </c>
      <c r="J5551" s="27" t="s">
        <v>1525</v>
      </c>
      <c r="K5551" s="48" t="s">
        <v>1689</v>
      </c>
      <c r="L5551" s="27" t="s">
        <v>355</v>
      </c>
      <c r="M5551" s="27">
        <v>611010000</v>
      </c>
      <c r="N5551" s="27" t="s">
        <v>7996</v>
      </c>
      <c r="O5551" s="27"/>
      <c r="P5551" s="27"/>
      <c r="Q5551" s="27"/>
      <c r="R5551" s="25" t="s">
        <v>1528</v>
      </c>
      <c r="S5551" s="27"/>
      <c r="T5551" s="27"/>
      <c r="U5551" s="27">
        <v>0</v>
      </c>
      <c r="V5551" s="27">
        <v>0</v>
      </c>
      <c r="W5551" s="27">
        <v>100</v>
      </c>
      <c r="X5551" s="27" t="s">
        <v>7376</v>
      </c>
      <c r="Y5551" s="27" t="s">
        <v>862</v>
      </c>
      <c r="Z5551" s="30">
        <v>1445.6399999999999</v>
      </c>
      <c r="AA5551" s="30">
        <v>26.5</v>
      </c>
      <c r="AB5551" s="30">
        <v>38309.46</v>
      </c>
      <c r="AC5551" s="30">
        <v>42906.595200000003</v>
      </c>
      <c r="AD5551" s="37">
        <v>0</v>
      </c>
      <c r="AE5551" s="37">
        <v>0</v>
      </c>
      <c r="AF5551" s="37">
        <v>0</v>
      </c>
      <c r="AG5551" s="27" t="s">
        <v>1526</v>
      </c>
      <c r="AH5551" s="27" t="s">
        <v>7377</v>
      </c>
      <c r="AI5551" s="27" t="s">
        <v>7997</v>
      </c>
      <c r="AJ5551" s="27"/>
      <c r="AK5551" s="27"/>
      <c r="AL5551" s="27"/>
      <c r="AM5551" s="27"/>
      <c r="AN5551" s="27"/>
      <c r="AO5551" s="27"/>
      <c r="AP5551" s="27"/>
      <c r="AQ5551" s="27"/>
      <c r="AR5551" s="27"/>
      <c r="AS5551" s="27" t="s">
        <v>5119</v>
      </c>
      <c r="AT5551" s="27" t="s">
        <v>7379</v>
      </c>
      <c r="AU5551" s="28"/>
      <c r="AV5551" s="28"/>
    </row>
    <row r="5552" spans="1:51" ht="20.100000000000001" customHeight="1" x14ac:dyDescent="0.25">
      <c r="A5552" s="27" t="s">
        <v>9302</v>
      </c>
      <c r="B5552" s="27" t="s">
        <v>7373</v>
      </c>
      <c r="C5552" s="27" t="s">
        <v>7374</v>
      </c>
      <c r="D5552" s="27" t="s">
        <v>7374</v>
      </c>
      <c r="E5552" s="27" t="s">
        <v>851</v>
      </c>
      <c r="F5552" s="27" t="s">
        <v>788</v>
      </c>
      <c r="G5552" s="27"/>
      <c r="H5552" s="27">
        <v>100</v>
      </c>
      <c r="I5552" s="27" t="s">
        <v>1531</v>
      </c>
      <c r="J5552" s="27" t="s">
        <v>1525</v>
      </c>
      <c r="K5552" s="48" t="s">
        <v>1689</v>
      </c>
      <c r="L5552" s="27" t="s">
        <v>355</v>
      </c>
      <c r="M5552" s="27">
        <v>610000000</v>
      </c>
      <c r="N5552" s="27" t="s">
        <v>8001</v>
      </c>
      <c r="O5552" s="27"/>
      <c r="P5552" s="27"/>
      <c r="Q5552" s="27"/>
      <c r="R5552" s="25" t="s">
        <v>1528</v>
      </c>
      <c r="S5552" s="27"/>
      <c r="T5552" s="27"/>
      <c r="U5552" s="27">
        <v>0</v>
      </c>
      <c r="V5552" s="27">
        <v>0</v>
      </c>
      <c r="W5552" s="27">
        <v>100</v>
      </c>
      <c r="X5552" s="27" t="s">
        <v>7376</v>
      </c>
      <c r="Y5552" s="27" t="s">
        <v>862</v>
      </c>
      <c r="Z5552" s="30">
        <v>2691.6000000000004</v>
      </c>
      <c r="AA5552" s="30">
        <v>380.09</v>
      </c>
      <c r="AB5552" s="30">
        <v>1023050.2440000001</v>
      </c>
      <c r="AC5552" s="30">
        <v>1145816.2732800001</v>
      </c>
      <c r="AD5552" s="37">
        <v>0</v>
      </c>
      <c r="AE5552" s="37">
        <v>0</v>
      </c>
      <c r="AF5552" s="37">
        <v>0</v>
      </c>
      <c r="AG5552" s="27" t="s">
        <v>1526</v>
      </c>
      <c r="AH5552" s="27" t="s">
        <v>7377</v>
      </c>
      <c r="AI5552" s="27" t="s">
        <v>8004</v>
      </c>
      <c r="AJ5552" s="27"/>
      <c r="AK5552" s="27"/>
      <c r="AL5552" s="27"/>
      <c r="AM5552" s="27"/>
      <c r="AN5552" s="27"/>
      <c r="AO5552" s="27"/>
      <c r="AP5552" s="27"/>
      <c r="AQ5552" s="27"/>
      <c r="AR5552" s="27"/>
      <c r="AS5552" s="27" t="s">
        <v>5119</v>
      </c>
      <c r="AT5552" s="27" t="s">
        <v>7379</v>
      </c>
      <c r="AU5552" s="28"/>
      <c r="AV5552" s="28"/>
    </row>
    <row r="5553" spans="1:51" ht="20.100000000000001" customHeight="1" x14ac:dyDescent="0.25">
      <c r="A5553" s="27" t="s">
        <v>9303</v>
      </c>
      <c r="B5553" s="27" t="s">
        <v>7373</v>
      </c>
      <c r="C5553" s="27" t="s">
        <v>7374</v>
      </c>
      <c r="D5553" s="27" t="s">
        <v>7374</v>
      </c>
      <c r="E5553" s="27" t="s">
        <v>851</v>
      </c>
      <c r="F5553" s="27" t="s">
        <v>788</v>
      </c>
      <c r="G5553" s="27"/>
      <c r="H5553" s="27">
        <v>100</v>
      </c>
      <c r="I5553" s="27" t="s">
        <v>1531</v>
      </c>
      <c r="J5553" s="27" t="s">
        <v>1525</v>
      </c>
      <c r="K5553" s="48" t="s">
        <v>1689</v>
      </c>
      <c r="L5553" s="27" t="s">
        <v>355</v>
      </c>
      <c r="M5553" s="27">
        <v>610000000</v>
      </c>
      <c r="N5553" s="27" t="s">
        <v>8012</v>
      </c>
      <c r="O5553" s="27"/>
      <c r="P5553" s="27"/>
      <c r="Q5553" s="27"/>
      <c r="R5553" s="25" t="s">
        <v>1528</v>
      </c>
      <c r="S5553" s="27"/>
      <c r="T5553" s="27"/>
      <c r="U5553" s="27">
        <v>0</v>
      </c>
      <c r="V5553" s="27">
        <v>0</v>
      </c>
      <c r="W5553" s="27">
        <v>100</v>
      </c>
      <c r="X5553" s="27" t="s">
        <v>7376</v>
      </c>
      <c r="Y5553" s="27" t="s">
        <v>862</v>
      </c>
      <c r="Z5553" s="30">
        <v>684</v>
      </c>
      <c r="AA5553" s="30">
        <v>17.32</v>
      </c>
      <c r="AB5553" s="30">
        <v>11846.880000000001</v>
      </c>
      <c r="AC5553" s="30">
        <v>13268.505600000002</v>
      </c>
      <c r="AD5553" s="37">
        <v>0</v>
      </c>
      <c r="AE5553" s="37">
        <v>0</v>
      </c>
      <c r="AF5553" s="37">
        <v>0</v>
      </c>
      <c r="AG5553" s="27" t="s">
        <v>1526</v>
      </c>
      <c r="AH5553" s="27" t="s">
        <v>7377</v>
      </c>
      <c r="AI5553" s="27" t="s">
        <v>8013</v>
      </c>
      <c r="AJ5553" s="27"/>
      <c r="AK5553" s="27"/>
      <c r="AL5553" s="27"/>
      <c r="AM5553" s="27"/>
      <c r="AN5553" s="27"/>
      <c r="AO5553" s="27"/>
      <c r="AP5553" s="27"/>
      <c r="AQ5553" s="27"/>
      <c r="AR5553" s="27"/>
      <c r="AS5553" s="27" t="s">
        <v>5119</v>
      </c>
      <c r="AT5553" s="27" t="s">
        <v>7379</v>
      </c>
      <c r="AU5553" s="28"/>
      <c r="AV5553" s="28"/>
    </row>
    <row r="5554" spans="1:51" ht="20.100000000000001" customHeight="1" x14ac:dyDescent="0.25">
      <c r="A5554" s="27" t="s">
        <v>9304</v>
      </c>
      <c r="B5554" s="27" t="s">
        <v>7373</v>
      </c>
      <c r="C5554" s="27" t="s">
        <v>7374</v>
      </c>
      <c r="D5554" s="27" t="s">
        <v>7374</v>
      </c>
      <c r="E5554" s="27" t="s">
        <v>851</v>
      </c>
      <c r="F5554" s="27" t="s">
        <v>788</v>
      </c>
      <c r="G5554" s="27"/>
      <c r="H5554" s="27">
        <v>100</v>
      </c>
      <c r="I5554" s="27" t="s">
        <v>1531</v>
      </c>
      <c r="J5554" s="27" t="s">
        <v>1525</v>
      </c>
      <c r="K5554" s="48" t="s">
        <v>1689</v>
      </c>
      <c r="L5554" s="27" t="s">
        <v>355</v>
      </c>
      <c r="M5554" s="27">
        <v>611010000</v>
      </c>
      <c r="N5554" s="27" t="s">
        <v>7740</v>
      </c>
      <c r="O5554" s="27"/>
      <c r="P5554" s="27"/>
      <c r="Q5554" s="27"/>
      <c r="R5554" s="25" t="s">
        <v>1528</v>
      </c>
      <c r="S5554" s="27"/>
      <c r="T5554" s="27"/>
      <c r="U5554" s="27">
        <v>0</v>
      </c>
      <c r="V5554" s="27">
        <v>0</v>
      </c>
      <c r="W5554" s="27">
        <v>100</v>
      </c>
      <c r="X5554" s="27" t="s">
        <v>7376</v>
      </c>
      <c r="Y5554" s="27" t="s">
        <v>862</v>
      </c>
      <c r="Z5554" s="30">
        <v>135.84</v>
      </c>
      <c r="AA5554" s="30">
        <v>18.02</v>
      </c>
      <c r="AB5554" s="30">
        <v>2447.8368</v>
      </c>
      <c r="AC5554" s="30">
        <v>2741.5772160000001</v>
      </c>
      <c r="AD5554" s="37">
        <v>0</v>
      </c>
      <c r="AE5554" s="37">
        <v>0</v>
      </c>
      <c r="AF5554" s="37">
        <v>0</v>
      </c>
      <c r="AG5554" s="27" t="s">
        <v>1526</v>
      </c>
      <c r="AH5554" s="27" t="s">
        <v>7377</v>
      </c>
      <c r="AI5554" s="27" t="s">
        <v>8023</v>
      </c>
      <c r="AJ5554" s="27"/>
      <c r="AK5554" s="27"/>
      <c r="AL5554" s="27"/>
      <c r="AM5554" s="27"/>
      <c r="AN5554" s="27"/>
      <c r="AO5554" s="27"/>
      <c r="AP5554" s="27"/>
      <c r="AQ5554" s="27"/>
      <c r="AR5554" s="27"/>
      <c r="AS5554" s="27" t="s">
        <v>5119</v>
      </c>
      <c r="AT5554" s="27" t="s">
        <v>7379</v>
      </c>
      <c r="AU5554" s="28"/>
      <c r="AV5554" s="28"/>
      <c r="AW5554" s="28"/>
      <c r="AX5554" s="28"/>
      <c r="AY5554" s="28"/>
    </row>
    <row r="5555" spans="1:51" ht="20.100000000000001" customHeight="1" x14ac:dyDescent="0.25">
      <c r="A5555" s="27" t="s">
        <v>9305</v>
      </c>
      <c r="B5555" s="27" t="s">
        <v>7373</v>
      </c>
      <c r="C5555" s="27" t="s">
        <v>7374</v>
      </c>
      <c r="D5555" s="27" t="s">
        <v>7374</v>
      </c>
      <c r="E5555" s="27" t="s">
        <v>851</v>
      </c>
      <c r="F5555" s="27" t="s">
        <v>788</v>
      </c>
      <c r="G5555" s="27"/>
      <c r="H5555" s="27">
        <v>100</v>
      </c>
      <c r="I5555" s="27" t="s">
        <v>1531</v>
      </c>
      <c r="J5555" s="27" t="s">
        <v>1525</v>
      </c>
      <c r="K5555" s="48" t="s">
        <v>1689</v>
      </c>
      <c r="L5555" s="27" t="s">
        <v>355</v>
      </c>
      <c r="M5555" s="27">
        <v>610000000</v>
      </c>
      <c r="N5555" s="27" t="s">
        <v>8028</v>
      </c>
      <c r="O5555" s="27"/>
      <c r="P5555" s="27"/>
      <c r="Q5555" s="27"/>
      <c r="R5555" s="25" t="s">
        <v>1528</v>
      </c>
      <c r="S5555" s="27"/>
      <c r="T5555" s="27"/>
      <c r="U5555" s="27">
        <v>0</v>
      </c>
      <c r="V5555" s="27">
        <v>0</v>
      </c>
      <c r="W5555" s="27">
        <v>100</v>
      </c>
      <c r="X5555" s="27" t="s">
        <v>7376</v>
      </c>
      <c r="Y5555" s="27" t="s">
        <v>862</v>
      </c>
      <c r="Z5555" s="30">
        <v>216</v>
      </c>
      <c r="AA5555" s="30">
        <v>459.47</v>
      </c>
      <c r="AB5555" s="30">
        <v>99245.52</v>
      </c>
      <c r="AC5555" s="30">
        <v>111154.98240000001</v>
      </c>
      <c r="AD5555" s="37">
        <v>0</v>
      </c>
      <c r="AE5555" s="37">
        <v>0</v>
      </c>
      <c r="AF5555" s="37">
        <v>0</v>
      </c>
      <c r="AG5555" s="27" t="s">
        <v>1526</v>
      </c>
      <c r="AH5555" s="27" t="s">
        <v>7377</v>
      </c>
      <c r="AI5555" s="27" t="s">
        <v>8031</v>
      </c>
      <c r="AJ5555" s="27"/>
      <c r="AK5555" s="27"/>
      <c r="AL5555" s="27"/>
      <c r="AM5555" s="27"/>
      <c r="AN5555" s="27"/>
      <c r="AO5555" s="27"/>
      <c r="AP5555" s="27"/>
      <c r="AQ5555" s="27"/>
      <c r="AR5555" s="27"/>
      <c r="AS5555" s="27" t="s">
        <v>5119</v>
      </c>
      <c r="AT5555" s="27" t="s">
        <v>7379</v>
      </c>
      <c r="AU5555" s="28"/>
      <c r="AV5555" s="28"/>
      <c r="AW5555" s="28"/>
      <c r="AX5555" s="28"/>
      <c r="AY5555" s="28"/>
    </row>
    <row r="5556" spans="1:51" ht="20.100000000000001" customHeight="1" x14ac:dyDescent="0.25">
      <c r="A5556" s="27" t="s">
        <v>9306</v>
      </c>
      <c r="B5556" s="27" t="s">
        <v>7373</v>
      </c>
      <c r="C5556" s="27" t="s">
        <v>7374</v>
      </c>
      <c r="D5556" s="27" t="s">
        <v>7374</v>
      </c>
      <c r="E5556" s="27" t="s">
        <v>851</v>
      </c>
      <c r="F5556" s="27" t="s">
        <v>788</v>
      </c>
      <c r="G5556" s="27"/>
      <c r="H5556" s="27">
        <v>100</v>
      </c>
      <c r="I5556" s="27" t="s">
        <v>1531</v>
      </c>
      <c r="J5556" s="27" t="s">
        <v>1525</v>
      </c>
      <c r="K5556" s="48" t="s">
        <v>1689</v>
      </c>
      <c r="L5556" s="27" t="s">
        <v>355</v>
      </c>
      <c r="M5556" s="27">
        <v>610000000</v>
      </c>
      <c r="N5556" s="27" t="s">
        <v>7976</v>
      </c>
      <c r="O5556" s="27"/>
      <c r="P5556" s="27"/>
      <c r="Q5556" s="27"/>
      <c r="R5556" s="25" t="s">
        <v>1528</v>
      </c>
      <c r="S5556" s="27"/>
      <c r="T5556" s="27"/>
      <c r="U5556" s="27">
        <v>0</v>
      </c>
      <c r="V5556" s="27">
        <v>0</v>
      </c>
      <c r="W5556" s="27">
        <v>100</v>
      </c>
      <c r="X5556" s="27" t="s">
        <v>7376</v>
      </c>
      <c r="Y5556" s="27" t="s">
        <v>862</v>
      </c>
      <c r="Z5556" s="30">
        <v>714.24</v>
      </c>
      <c r="AA5556" s="30">
        <v>180.8</v>
      </c>
      <c r="AB5556" s="30">
        <v>129134.592</v>
      </c>
      <c r="AC5556" s="30">
        <v>144630.74304000003</v>
      </c>
      <c r="AD5556" s="37">
        <v>0</v>
      </c>
      <c r="AE5556" s="37">
        <v>0</v>
      </c>
      <c r="AF5556" s="37">
        <v>0</v>
      </c>
      <c r="AG5556" s="27" t="s">
        <v>1526</v>
      </c>
      <c r="AH5556" s="27" t="s">
        <v>7377</v>
      </c>
      <c r="AI5556" s="27" t="s">
        <v>8035</v>
      </c>
      <c r="AJ5556" s="27"/>
      <c r="AK5556" s="27"/>
      <c r="AL5556" s="27"/>
      <c r="AM5556" s="27"/>
      <c r="AN5556" s="27"/>
      <c r="AO5556" s="27"/>
      <c r="AP5556" s="27"/>
      <c r="AQ5556" s="27"/>
      <c r="AR5556" s="27"/>
      <c r="AS5556" s="27" t="s">
        <v>5119</v>
      </c>
      <c r="AT5556" s="27" t="s">
        <v>7379</v>
      </c>
      <c r="AU5556" s="28"/>
      <c r="AV5556" s="28"/>
      <c r="AW5556" s="28"/>
      <c r="AX5556" s="28"/>
      <c r="AY5556" s="28"/>
    </row>
    <row r="5557" spans="1:51" ht="20.100000000000001" customHeight="1" x14ac:dyDescent="0.25">
      <c r="A5557" s="27" t="s">
        <v>9308</v>
      </c>
      <c r="B5557" s="27" t="s">
        <v>7373</v>
      </c>
      <c r="C5557" s="27" t="s">
        <v>7374</v>
      </c>
      <c r="D5557" s="27" t="s">
        <v>7374</v>
      </c>
      <c r="E5557" s="27" t="s">
        <v>851</v>
      </c>
      <c r="F5557" s="27" t="s">
        <v>788</v>
      </c>
      <c r="G5557" s="27"/>
      <c r="H5557" s="27">
        <v>100</v>
      </c>
      <c r="I5557" s="27" t="s">
        <v>1531</v>
      </c>
      <c r="J5557" s="27" t="s">
        <v>1525</v>
      </c>
      <c r="K5557" s="48" t="s">
        <v>1689</v>
      </c>
      <c r="L5557" s="27" t="s">
        <v>355</v>
      </c>
      <c r="M5557" s="27">
        <v>610000000</v>
      </c>
      <c r="N5557" s="27" t="s">
        <v>7725</v>
      </c>
      <c r="O5557" s="27"/>
      <c r="P5557" s="27"/>
      <c r="Q5557" s="27"/>
      <c r="R5557" s="25" t="s">
        <v>1528</v>
      </c>
      <c r="S5557" s="27"/>
      <c r="T5557" s="27"/>
      <c r="U5557" s="27">
        <v>0</v>
      </c>
      <c r="V5557" s="27">
        <v>0</v>
      </c>
      <c r="W5557" s="27">
        <v>100</v>
      </c>
      <c r="X5557" s="27" t="s">
        <v>7376</v>
      </c>
      <c r="Y5557" s="27" t="s">
        <v>862</v>
      </c>
      <c r="Z5557" s="30">
        <v>228</v>
      </c>
      <c r="AA5557" s="30">
        <v>180.8</v>
      </c>
      <c r="AB5557" s="30">
        <v>41222.400000000001</v>
      </c>
      <c r="AC5557" s="30">
        <v>46169.088000000003</v>
      </c>
      <c r="AD5557" s="37">
        <v>0</v>
      </c>
      <c r="AE5557" s="37">
        <v>0</v>
      </c>
      <c r="AF5557" s="37">
        <v>0</v>
      </c>
      <c r="AG5557" s="27" t="s">
        <v>1526</v>
      </c>
      <c r="AH5557" s="27" t="s">
        <v>7377</v>
      </c>
      <c r="AI5557" s="27" t="s">
        <v>8039</v>
      </c>
      <c r="AJ5557" s="27"/>
      <c r="AK5557" s="27"/>
      <c r="AL5557" s="27"/>
      <c r="AM5557" s="27"/>
      <c r="AN5557" s="27"/>
      <c r="AO5557" s="27"/>
      <c r="AP5557" s="27"/>
      <c r="AQ5557" s="27"/>
      <c r="AR5557" s="27"/>
      <c r="AS5557" s="27" t="s">
        <v>5119</v>
      </c>
      <c r="AT5557" s="27" t="s">
        <v>7379</v>
      </c>
      <c r="AU5557" s="28"/>
      <c r="AV5557" s="28"/>
      <c r="AW5557" s="28"/>
      <c r="AX5557" s="28"/>
      <c r="AY5557" s="28"/>
    </row>
    <row r="5558" spans="1:51" ht="20.100000000000001" customHeight="1" x14ac:dyDescent="0.25">
      <c r="A5558" s="27" t="s">
        <v>9310</v>
      </c>
      <c r="B5558" s="27" t="s">
        <v>7373</v>
      </c>
      <c r="C5558" s="27" t="s">
        <v>7374</v>
      </c>
      <c r="D5558" s="27" t="s">
        <v>7374</v>
      </c>
      <c r="E5558" s="27" t="s">
        <v>851</v>
      </c>
      <c r="F5558" s="27" t="s">
        <v>788</v>
      </c>
      <c r="G5558" s="27"/>
      <c r="H5558" s="27">
        <v>100</v>
      </c>
      <c r="I5558" s="27" t="s">
        <v>1531</v>
      </c>
      <c r="J5558" s="27" t="s">
        <v>1525</v>
      </c>
      <c r="K5558" s="48" t="s">
        <v>1689</v>
      </c>
      <c r="L5558" s="27" t="s">
        <v>355</v>
      </c>
      <c r="M5558" s="27">
        <v>610000000</v>
      </c>
      <c r="N5558" s="27" t="s">
        <v>7734</v>
      </c>
      <c r="O5558" s="27"/>
      <c r="P5558" s="27"/>
      <c r="Q5558" s="27"/>
      <c r="R5558" s="25" t="s">
        <v>1528</v>
      </c>
      <c r="S5558" s="27"/>
      <c r="T5558" s="27"/>
      <c r="U5558" s="27">
        <v>0</v>
      </c>
      <c r="V5558" s="27">
        <v>0</v>
      </c>
      <c r="W5558" s="27">
        <v>100</v>
      </c>
      <c r="X5558" s="27" t="s">
        <v>7376</v>
      </c>
      <c r="Y5558" s="27" t="s">
        <v>862</v>
      </c>
      <c r="Z5558" s="30">
        <v>363.6</v>
      </c>
      <c r="AA5558" s="30">
        <v>214.95</v>
      </c>
      <c r="AB5558" s="30">
        <v>78155.820000000007</v>
      </c>
      <c r="AC5558" s="30">
        <v>87534.518400000015</v>
      </c>
      <c r="AD5558" s="37">
        <v>0</v>
      </c>
      <c r="AE5558" s="37">
        <v>0</v>
      </c>
      <c r="AF5558" s="37">
        <v>0</v>
      </c>
      <c r="AG5558" s="27" t="s">
        <v>1526</v>
      </c>
      <c r="AH5558" s="27" t="s">
        <v>7377</v>
      </c>
      <c r="AI5558" s="27" t="s">
        <v>7735</v>
      </c>
      <c r="AJ5558" s="27"/>
      <c r="AK5558" s="27"/>
      <c r="AL5558" s="27"/>
      <c r="AM5558" s="27"/>
      <c r="AN5558" s="27"/>
      <c r="AO5558" s="27"/>
      <c r="AP5558" s="27"/>
      <c r="AQ5558" s="27"/>
      <c r="AR5558" s="27"/>
      <c r="AS5558" s="27" t="s">
        <v>5119</v>
      </c>
      <c r="AT5558" s="27" t="s">
        <v>7379</v>
      </c>
      <c r="AU5558" s="28"/>
      <c r="AV5558" s="28"/>
    </row>
    <row r="5559" spans="1:51" ht="20.100000000000001" customHeight="1" x14ac:dyDescent="0.25">
      <c r="A5559" s="27" t="s">
        <v>14818</v>
      </c>
      <c r="B5559" s="27" t="s">
        <v>7373</v>
      </c>
      <c r="C5559" s="27" t="s">
        <v>7374</v>
      </c>
      <c r="D5559" s="27" t="s">
        <v>7374</v>
      </c>
      <c r="E5559" s="27" t="s">
        <v>851</v>
      </c>
      <c r="F5559" s="27" t="s">
        <v>788</v>
      </c>
      <c r="G5559" s="27"/>
      <c r="H5559" s="27">
        <v>100</v>
      </c>
      <c r="I5559" s="27" t="s">
        <v>1531</v>
      </c>
      <c r="J5559" s="27" t="s">
        <v>1525</v>
      </c>
      <c r="K5559" s="48" t="s">
        <v>1689</v>
      </c>
      <c r="L5559" s="27" t="s">
        <v>355</v>
      </c>
      <c r="M5559" s="27">
        <v>610000000</v>
      </c>
      <c r="N5559" s="27" t="s">
        <v>7737</v>
      </c>
      <c r="O5559" s="27"/>
      <c r="P5559" s="27"/>
      <c r="Q5559" s="27"/>
      <c r="R5559" s="25" t="s">
        <v>1528</v>
      </c>
      <c r="S5559" s="27"/>
      <c r="T5559" s="27"/>
      <c r="U5559" s="27">
        <v>0</v>
      </c>
      <c r="V5559" s="27">
        <v>0</v>
      </c>
      <c r="W5559" s="27">
        <v>100</v>
      </c>
      <c r="X5559" s="27" t="s">
        <v>7376</v>
      </c>
      <c r="Y5559" s="27" t="s">
        <v>862</v>
      </c>
      <c r="Z5559" s="30">
        <v>136.80000000000001</v>
      </c>
      <c r="AA5559" s="30">
        <v>8.42</v>
      </c>
      <c r="AB5559" s="30">
        <v>1151.856</v>
      </c>
      <c r="AC5559" s="30">
        <v>1290.0787200000002</v>
      </c>
      <c r="AD5559" s="37">
        <v>0</v>
      </c>
      <c r="AE5559" s="37">
        <v>0</v>
      </c>
      <c r="AF5559" s="37">
        <v>0</v>
      </c>
      <c r="AG5559" s="27" t="s">
        <v>1526</v>
      </c>
      <c r="AH5559" s="27" t="s">
        <v>7377</v>
      </c>
      <c r="AI5559" s="27" t="s">
        <v>7738</v>
      </c>
      <c r="AJ5559" s="27"/>
      <c r="AK5559" s="27"/>
      <c r="AL5559" s="27"/>
      <c r="AM5559" s="27"/>
      <c r="AN5559" s="27"/>
      <c r="AO5559" s="27"/>
      <c r="AP5559" s="27"/>
      <c r="AQ5559" s="27"/>
      <c r="AR5559" s="27"/>
      <c r="AS5559" s="27" t="s">
        <v>5119</v>
      </c>
      <c r="AT5559" s="27" t="s">
        <v>7379</v>
      </c>
      <c r="AU5559" s="28"/>
      <c r="AV5559" s="28"/>
      <c r="AW5559" s="28"/>
      <c r="AX5559" s="28"/>
      <c r="AY5559" s="28"/>
    </row>
    <row r="5560" spans="1:51" ht="20.100000000000001" customHeight="1" x14ac:dyDescent="0.25">
      <c r="A5560" s="27" t="s">
        <v>14819</v>
      </c>
      <c r="B5560" s="27" t="s">
        <v>7373</v>
      </c>
      <c r="C5560" s="27" t="s">
        <v>7374</v>
      </c>
      <c r="D5560" s="27" t="s">
        <v>7374</v>
      </c>
      <c r="E5560" s="27" t="s">
        <v>851</v>
      </c>
      <c r="F5560" s="27" t="s">
        <v>788</v>
      </c>
      <c r="G5560" s="27"/>
      <c r="H5560" s="27">
        <v>100</v>
      </c>
      <c r="I5560" s="27" t="s">
        <v>1531</v>
      </c>
      <c r="J5560" s="27" t="s">
        <v>1525</v>
      </c>
      <c r="K5560" s="48" t="s">
        <v>1689</v>
      </c>
      <c r="L5560" s="27" t="s">
        <v>355</v>
      </c>
      <c r="M5560" s="27">
        <v>611010000</v>
      </c>
      <c r="N5560" s="27" t="s">
        <v>7740</v>
      </c>
      <c r="O5560" s="27"/>
      <c r="P5560" s="27"/>
      <c r="Q5560" s="27"/>
      <c r="R5560" s="25" t="s">
        <v>1528</v>
      </c>
      <c r="S5560" s="27"/>
      <c r="T5560" s="27"/>
      <c r="U5560" s="27">
        <v>0</v>
      </c>
      <c r="V5560" s="27">
        <v>0</v>
      </c>
      <c r="W5560" s="27">
        <v>100</v>
      </c>
      <c r="X5560" s="27" t="s">
        <v>7376</v>
      </c>
      <c r="Y5560" s="27" t="s">
        <v>862</v>
      </c>
      <c r="Z5560" s="30">
        <v>134.39999999999998</v>
      </c>
      <c r="AA5560" s="30">
        <v>27.04</v>
      </c>
      <c r="AB5560" s="30">
        <v>3634.1759999999995</v>
      </c>
      <c r="AC5560" s="30">
        <v>4070.2771199999997</v>
      </c>
      <c r="AD5560" s="37">
        <v>0</v>
      </c>
      <c r="AE5560" s="37">
        <v>0</v>
      </c>
      <c r="AF5560" s="37">
        <v>0</v>
      </c>
      <c r="AG5560" s="27" t="s">
        <v>1526</v>
      </c>
      <c r="AH5560" s="27" t="s">
        <v>7377</v>
      </c>
      <c r="AI5560" s="27" t="s">
        <v>7741</v>
      </c>
      <c r="AJ5560" s="27"/>
      <c r="AK5560" s="27"/>
      <c r="AL5560" s="27"/>
      <c r="AM5560" s="27"/>
      <c r="AN5560" s="27"/>
      <c r="AO5560" s="27"/>
      <c r="AP5560" s="27"/>
      <c r="AQ5560" s="27"/>
      <c r="AR5560" s="27"/>
      <c r="AS5560" s="27" t="s">
        <v>5119</v>
      </c>
      <c r="AT5560" s="27" t="s">
        <v>7379</v>
      </c>
      <c r="AU5560" s="28"/>
      <c r="AV5560" s="28"/>
      <c r="AW5560" s="28"/>
      <c r="AX5560" s="28"/>
      <c r="AY5560" s="28"/>
    </row>
    <row r="5561" spans="1:51" ht="20.100000000000001" customHeight="1" x14ac:dyDescent="0.25">
      <c r="A5561" s="27" t="s">
        <v>9311</v>
      </c>
      <c r="B5561" s="27" t="s">
        <v>7373</v>
      </c>
      <c r="C5561" s="27" t="s">
        <v>7374</v>
      </c>
      <c r="D5561" s="27" t="s">
        <v>7374</v>
      </c>
      <c r="E5561" s="27" t="s">
        <v>851</v>
      </c>
      <c r="F5561" s="27" t="s">
        <v>788</v>
      </c>
      <c r="G5561" s="27"/>
      <c r="H5561" s="27">
        <v>100</v>
      </c>
      <c r="I5561" s="27" t="s">
        <v>1531</v>
      </c>
      <c r="J5561" s="27" t="s">
        <v>1525</v>
      </c>
      <c r="K5561" s="48" t="s">
        <v>1689</v>
      </c>
      <c r="L5561" s="27" t="s">
        <v>355</v>
      </c>
      <c r="M5561" s="27">
        <v>111010000</v>
      </c>
      <c r="N5561" s="27" t="s">
        <v>7444</v>
      </c>
      <c r="O5561" s="27"/>
      <c r="P5561" s="27"/>
      <c r="Q5561" s="27"/>
      <c r="R5561" s="25" t="s">
        <v>1528</v>
      </c>
      <c r="S5561" s="27"/>
      <c r="T5561" s="27"/>
      <c r="U5561" s="27">
        <v>0</v>
      </c>
      <c r="V5561" s="27">
        <v>0</v>
      </c>
      <c r="W5561" s="27">
        <v>100</v>
      </c>
      <c r="X5561" s="27" t="s">
        <v>7376</v>
      </c>
      <c r="Y5561" s="27" t="s">
        <v>862</v>
      </c>
      <c r="Z5561" s="30">
        <v>1478.4</v>
      </c>
      <c r="AA5561" s="30">
        <v>299.62</v>
      </c>
      <c r="AB5561" s="30">
        <v>442958.20800000004</v>
      </c>
      <c r="AC5561" s="30">
        <v>496113.19296000007</v>
      </c>
      <c r="AD5561" s="37">
        <v>0</v>
      </c>
      <c r="AE5561" s="37">
        <v>0</v>
      </c>
      <c r="AF5561" s="37">
        <v>0</v>
      </c>
      <c r="AG5561" s="27" t="s">
        <v>1526</v>
      </c>
      <c r="AH5561" s="27" t="s">
        <v>7377</v>
      </c>
      <c r="AI5561" s="27" t="s">
        <v>7456</v>
      </c>
      <c r="AJ5561" s="27"/>
      <c r="AK5561" s="27"/>
      <c r="AL5561" s="27"/>
      <c r="AM5561" s="27"/>
      <c r="AN5561" s="27"/>
      <c r="AO5561" s="27"/>
      <c r="AP5561" s="27"/>
      <c r="AQ5561" s="27"/>
      <c r="AR5561" s="27"/>
      <c r="AS5561" s="27" t="s">
        <v>5119</v>
      </c>
      <c r="AT5561" s="27" t="s">
        <v>7379</v>
      </c>
      <c r="AU5561" s="28"/>
      <c r="AV5561" s="28"/>
    </row>
    <row r="5562" spans="1:51" ht="20.100000000000001" customHeight="1" x14ac:dyDescent="0.25">
      <c r="A5562" s="27" t="s">
        <v>14386</v>
      </c>
      <c r="B5562" s="27" t="s">
        <v>7373</v>
      </c>
      <c r="C5562" s="27" t="s">
        <v>7374</v>
      </c>
      <c r="D5562" s="27" t="s">
        <v>7374</v>
      </c>
      <c r="E5562" s="27" t="s">
        <v>851</v>
      </c>
      <c r="F5562" s="27" t="s">
        <v>788</v>
      </c>
      <c r="G5562" s="27"/>
      <c r="H5562" s="27">
        <v>100</v>
      </c>
      <c r="I5562" s="27" t="s">
        <v>1531</v>
      </c>
      <c r="J5562" s="27" t="s">
        <v>1525</v>
      </c>
      <c r="K5562" s="48" t="s">
        <v>1689</v>
      </c>
      <c r="L5562" s="27" t="s">
        <v>355</v>
      </c>
      <c r="M5562" s="27">
        <v>110000000</v>
      </c>
      <c r="N5562" s="27" t="s">
        <v>7482</v>
      </c>
      <c r="O5562" s="27"/>
      <c r="P5562" s="27"/>
      <c r="Q5562" s="27"/>
      <c r="R5562" s="25" t="s">
        <v>1528</v>
      </c>
      <c r="S5562" s="27"/>
      <c r="T5562" s="27"/>
      <c r="U5562" s="27">
        <v>0</v>
      </c>
      <c r="V5562" s="27">
        <v>0</v>
      </c>
      <c r="W5562" s="27">
        <v>100</v>
      </c>
      <c r="X5562" s="27" t="s">
        <v>7376</v>
      </c>
      <c r="Y5562" s="27" t="s">
        <v>862</v>
      </c>
      <c r="Z5562" s="30">
        <v>178.8</v>
      </c>
      <c r="AA5562" s="30">
        <v>852.22</v>
      </c>
      <c r="AB5562" s="30">
        <v>152376.93600000002</v>
      </c>
      <c r="AC5562" s="30">
        <v>170662.16832000003</v>
      </c>
      <c r="AD5562" s="37">
        <v>0</v>
      </c>
      <c r="AE5562" s="37">
        <v>0</v>
      </c>
      <c r="AF5562" s="37">
        <v>0</v>
      </c>
      <c r="AG5562" s="27" t="s">
        <v>1526</v>
      </c>
      <c r="AH5562" s="27" t="s">
        <v>7377</v>
      </c>
      <c r="AI5562" s="27" t="s">
        <v>7483</v>
      </c>
      <c r="AJ5562" s="27"/>
      <c r="AK5562" s="27"/>
      <c r="AL5562" s="27"/>
      <c r="AM5562" s="27"/>
      <c r="AN5562" s="27"/>
      <c r="AO5562" s="27"/>
      <c r="AP5562" s="27"/>
      <c r="AQ5562" s="27"/>
      <c r="AR5562" s="27"/>
      <c r="AS5562" s="27" t="s">
        <v>5119</v>
      </c>
      <c r="AT5562" s="27" t="s">
        <v>7379</v>
      </c>
      <c r="AU5562" s="28"/>
      <c r="AV5562" s="28"/>
      <c r="AW5562" s="28"/>
      <c r="AX5562" s="28"/>
      <c r="AY5562" s="28"/>
    </row>
    <row r="5563" spans="1:51" ht="20.100000000000001" customHeight="1" x14ac:dyDescent="0.25">
      <c r="A5563" s="27" t="s">
        <v>14387</v>
      </c>
      <c r="B5563" s="27" t="s">
        <v>7373</v>
      </c>
      <c r="C5563" s="27" t="s">
        <v>7374</v>
      </c>
      <c r="D5563" s="27" t="s">
        <v>7374</v>
      </c>
      <c r="E5563" s="27" t="s">
        <v>851</v>
      </c>
      <c r="F5563" s="27" t="s">
        <v>788</v>
      </c>
      <c r="G5563" s="27"/>
      <c r="H5563" s="27">
        <v>100</v>
      </c>
      <c r="I5563" s="27" t="s">
        <v>1531</v>
      </c>
      <c r="J5563" s="27" t="s">
        <v>1525</v>
      </c>
      <c r="K5563" s="48" t="s">
        <v>1689</v>
      </c>
      <c r="L5563" s="27" t="s">
        <v>355</v>
      </c>
      <c r="M5563" s="27">
        <v>110000000</v>
      </c>
      <c r="N5563" s="27" t="s">
        <v>7506</v>
      </c>
      <c r="O5563" s="27"/>
      <c r="P5563" s="27"/>
      <c r="Q5563" s="27"/>
      <c r="R5563" s="25" t="s">
        <v>1528</v>
      </c>
      <c r="S5563" s="27"/>
      <c r="T5563" s="27"/>
      <c r="U5563" s="27">
        <v>0</v>
      </c>
      <c r="V5563" s="27">
        <v>0</v>
      </c>
      <c r="W5563" s="27">
        <v>100</v>
      </c>
      <c r="X5563" s="27" t="s">
        <v>7376</v>
      </c>
      <c r="Y5563" s="27" t="s">
        <v>862</v>
      </c>
      <c r="Z5563" s="30">
        <v>84</v>
      </c>
      <c r="AA5563" s="30">
        <v>1313.16</v>
      </c>
      <c r="AB5563" s="30">
        <v>110305.44</v>
      </c>
      <c r="AC5563" s="30">
        <v>123542.09280000001</v>
      </c>
      <c r="AD5563" s="37">
        <v>0</v>
      </c>
      <c r="AE5563" s="37">
        <v>0</v>
      </c>
      <c r="AF5563" s="37">
        <v>0</v>
      </c>
      <c r="AG5563" s="27" t="s">
        <v>1526</v>
      </c>
      <c r="AH5563" s="27" t="s">
        <v>7377</v>
      </c>
      <c r="AI5563" s="27" t="s">
        <v>7507</v>
      </c>
      <c r="AJ5563" s="27"/>
      <c r="AK5563" s="27"/>
      <c r="AL5563" s="27"/>
      <c r="AM5563" s="27"/>
      <c r="AN5563" s="27"/>
      <c r="AO5563" s="27"/>
      <c r="AP5563" s="27"/>
      <c r="AQ5563" s="27"/>
      <c r="AR5563" s="27"/>
      <c r="AS5563" s="27" t="s">
        <v>5119</v>
      </c>
      <c r="AT5563" s="27" t="s">
        <v>7379</v>
      </c>
      <c r="AU5563" s="28"/>
      <c r="AV5563" s="28"/>
    </row>
    <row r="5564" spans="1:51" ht="20.100000000000001" customHeight="1" x14ac:dyDescent="0.25">
      <c r="A5564" s="88" t="s">
        <v>9313</v>
      </c>
      <c r="B5564" s="27" t="s">
        <v>7373</v>
      </c>
      <c r="C5564" s="27" t="s">
        <v>7374</v>
      </c>
      <c r="D5564" s="27" t="s">
        <v>7374</v>
      </c>
      <c r="E5564" s="27" t="s">
        <v>851</v>
      </c>
      <c r="F5564" s="27" t="s">
        <v>788</v>
      </c>
      <c r="G5564" s="27"/>
      <c r="H5564" s="27">
        <v>100</v>
      </c>
      <c r="I5564" s="27" t="s">
        <v>1531</v>
      </c>
      <c r="J5564" s="27" t="s">
        <v>1525</v>
      </c>
      <c r="K5564" s="48" t="s">
        <v>1689</v>
      </c>
      <c r="L5564" s="27" t="s">
        <v>355</v>
      </c>
      <c r="M5564" s="27">
        <v>790000000</v>
      </c>
      <c r="N5564" s="27" t="s">
        <v>7750</v>
      </c>
      <c r="O5564" s="27"/>
      <c r="P5564" s="27"/>
      <c r="Q5564" s="27"/>
      <c r="R5564" s="25" t="s">
        <v>1528</v>
      </c>
      <c r="S5564" s="27"/>
      <c r="T5564" s="27"/>
      <c r="U5564" s="27">
        <v>0</v>
      </c>
      <c r="V5564" s="27">
        <v>0</v>
      </c>
      <c r="W5564" s="27">
        <v>100</v>
      </c>
      <c r="X5564" s="27" t="s">
        <v>7376</v>
      </c>
      <c r="Y5564" s="27" t="s">
        <v>862</v>
      </c>
      <c r="Z5564" s="30">
        <v>201.6</v>
      </c>
      <c r="AA5564" s="30">
        <v>8.0299999999999994</v>
      </c>
      <c r="AB5564" s="30">
        <v>1618.8479999999997</v>
      </c>
      <c r="AC5564" s="30">
        <v>1813.1097599999998</v>
      </c>
      <c r="AD5564" s="37">
        <v>0</v>
      </c>
      <c r="AE5564" s="37">
        <v>0</v>
      </c>
      <c r="AF5564" s="37">
        <v>0</v>
      </c>
      <c r="AG5564" s="27" t="s">
        <v>1526</v>
      </c>
      <c r="AH5564" s="27" t="s">
        <v>7377</v>
      </c>
      <c r="AI5564" s="27" t="s">
        <v>7751</v>
      </c>
      <c r="AJ5564" s="27"/>
      <c r="AK5564" s="27"/>
      <c r="AL5564" s="27"/>
      <c r="AM5564" s="27"/>
      <c r="AN5564" s="27"/>
      <c r="AO5564" s="27"/>
      <c r="AP5564" s="27"/>
      <c r="AQ5564" s="27"/>
      <c r="AR5564" s="27"/>
      <c r="AS5564" s="27" t="s">
        <v>5119</v>
      </c>
      <c r="AT5564" s="27" t="s">
        <v>7379</v>
      </c>
      <c r="AU5564" s="28"/>
      <c r="AV5564" s="28"/>
      <c r="AW5564" s="28"/>
      <c r="AX5564" s="28"/>
      <c r="AY5564" s="28"/>
    </row>
    <row r="5565" spans="1:51" ht="20.100000000000001" customHeight="1" x14ac:dyDescent="0.25">
      <c r="A5565" s="27" t="s">
        <v>9314</v>
      </c>
      <c r="B5565" s="27" t="s">
        <v>7373</v>
      </c>
      <c r="C5565" s="27" t="s">
        <v>7374</v>
      </c>
      <c r="D5565" s="27" t="s">
        <v>7374</v>
      </c>
      <c r="E5565" s="27" t="s">
        <v>851</v>
      </c>
      <c r="F5565" s="27" t="s">
        <v>788</v>
      </c>
      <c r="G5565" s="27"/>
      <c r="H5565" s="27">
        <v>100</v>
      </c>
      <c r="I5565" s="27" t="s">
        <v>1531</v>
      </c>
      <c r="J5565" s="27" t="s">
        <v>1525</v>
      </c>
      <c r="K5565" s="48" t="s">
        <v>1689</v>
      </c>
      <c r="L5565" s="27" t="s">
        <v>355</v>
      </c>
      <c r="M5565" s="27">
        <v>430000000</v>
      </c>
      <c r="N5565" s="27" t="s">
        <v>8063</v>
      </c>
      <c r="O5565" s="27"/>
      <c r="P5565" s="27"/>
      <c r="Q5565" s="27"/>
      <c r="R5565" s="25" t="s">
        <v>1528</v>
      </c>
      <c r="S5565" s="27"/>
      <c r="T5565" s="27"/>
      <c r="U5565" s="27">
        <v>0</v>
      </c>
      <c r="V5565" s="27">
        <v>0</v>
      </c>
      <c r="W5565" s="27">
        <v>100</v>
      </c>
      <c r="X5565" s="27" t="s">
        <v>7376</v>
      </c>
      <c r="Y5565" s="27" t="s">
        <v>862</v>
      </c>
      <c r="Z5565" s="30">
        <v>66</v>
      </c>
      <c r="AA5565" s="30">
        <v>765.57</v>
      </c>
      <c r="AB5565" s="30">
        <v>50527.62</v>
      </c>
      <c r="AC5565" s="30">
        <v>56590.934400000006</v>
      </c>
      <c r="AD5565" s="37">
        <v>0</v>
      </c>
      <c r="AE5565" s="37">
        <v>0</v>
      </c>
      <c r="AF5565" s="37">
        <v>0</v>
      </c>
      <c r="AG5565" s="27" t="s">
        <v>1526</v>
      </c>
      <c r="AH5565" s="27" t="s">
        <v>7377</v>
      </c>
      <c r="AI5565" s="27" t="s">
        <v>8064</v>
      </c>
      <c r="AJ5565" s="27"/>
      <c r="AK5565" s="27"/>
      <c r="AL5565" s="27"/>
      <c r="AM5565" s="27"/>
      <c r="AN5565" s="27"/>
      <c r="AO5565" s="27"/>
      <c r="AP5565" s="27"/>
      <c r="AQ5565" s="27"/>
      <c r="AR5565" s="27"/>
      <c r="AS5565" s="27" t="s">
        <v>5119</v>
      </c>
      <c r="AT5565" s="27" t="s">
        <v>7379</v>
      </c>
      <c r="AU5565" s="28"/>
      <c r="AV5565" s="28"/>
    </row>
    <row r="5566" spans="1:51" ht="20.100000000000001" customHeight="1" x14ac:dyDescent="0.25">
      <c r="A5566" s="27" t="s">
        <v>9315</v>
      </c>
      <c r="B5566" s="27" t="s">
        <v>7373</v>
      </c>
      <c r="C5566" s="27" t="s">
        <v>7374</v>
      </c>
      <c r="D5566" s="27" t="s">
        <v>7374</v>
      </c>
      <c r="E5566" s="27" t="s">
        <v>851</v>
      </c>
      <c r="F5566" s="27" t="s">
        <v>788</v>
      </c>
      <c r="G5566" s="27"/>
      <c r="H5566" s="27">
        <v>100</v>
      </c>
      <c r="I5566" s="27" t="s">
        <v>1531</v>
      </c>
      <c r="J5566" s="27" t="s">
        <v>1525</v>
      </c>
      <c r="K5566" s="48" t="s">
        <v>1689</v>
      </c>
      <c r="L5566" s="27" t="s">
        <v>355</v>
      </c>
      <c r="M5566" s="27">
        <v>430000000</v>
      </c>
      <c r="N5566" s="27" t="s">
        <v>8069</v>
      </c>
      <c r="O5566" s="27"/>
      <c r="P5566" s="27"/>
      <c r="Q5566" s="27"/>
      <c r="R5566" s="25" t="s">
        <v>1528</v>
      </c>
      <c r="S5566" s="27"/>
      <c r="T5566" s="27"/>
      <c r="U5566" s="27">
        <v>0</v>
      </c>
      <c r="V5566" s="27">
        <v>0</v>
      </c>
      <c r="W5566" s="27">
        <v>100</v>
      </c>
      <c r="X5566" s="27" t="s">
        <v>7376</v>
      </c>
      <c r="Y5566" s="27" t="s">
        <v>862</v>
      </c>
      <c r="Z5566" s="30">
        <v>129.60000000000002</v>
      </c>
      <c r="AA5566" s="30">
        <v>522.4</v>
      </c>
      <c r="AB5566" s="30">
        <v>67703.040000000008</v>
      </c>
      <c r="AC5566" s="30">
        <v>75827.404800000018</v>
      </c>
      <c r="AD5566" s="37">
        <v>0</v>
      </c>
      <c r="AE5566" s="37">
        <v>0</v>
      </c>
      <c r="AF5566" s="37">
        <v>0</v>
      </c>
      <c r="AG5566" s="27" t="s">
        <v>1526</v>
      </c>
      <c r="AH5566" s="27" t="s">
        <v>7377</v>
      </c>
      <c r="AI5566" s="27" t="s">
        <v>8070</v>
      </c>
      <c r="AJ5566" s="27"/>
      <c r="AK5566" s="27"/>
      <c r="AL5566" s="27"/>
      <c r="AM5566" s="27"/>
      <c r="AN5566" s="27"/>
      <c r="AO5566" s="27"/>
      <c r="AP5566" s="27"/>
      <c r="AQ5566" s="27"/>
      <c r="AR5566" s="27"/>
      <c r="AS5566" s="27" t="s">
        <v>5119</v>
      </c>
      <c r="AT5566" s="27" t="s">
        <v>7379</v>
      </c>
      <c r="AU5566" s="28"/>
      <c r="AV5566" s="28"/>
    </row>
    <row r="5567" spans="1:51" ht="20.100000000000001" customHeight="1" x14ac:dyDescent="0.25">
      <c r="A5567" s="27" t="s">
        <v>9316</v>
      </c>
      <c r="B5567" s="27" t="s">
        <v>7373</v>
      </c>
      <c r="C5567" s="27" t="s">
        <v>7374</v>
      </c>
      <c r="D5567" s="27" t="s">
        <v>7374</v>
      </c>
      <c r="E5567" s="27" t="s">
        <v>851</v>
      </c>
      <c r="F5567" s="27" t="s">
        <v>788</v>
      </c>
      <c r="G5567" s="27"/>
      <c r="H5567" s="27">
        <v>100</v>
      </c>
      <c r="I5567" s="27" t="s">
        <v>1531</v>
      </c>
      <c r="J5567" s="27" t="s">
        <v>1525</v>
      </c>
      <c r="K5567" s="48" t="s">
        <v>1689</v>
      </c>
      <c r="L5567" s="27" t="s">
        <v>355</v>
      </c>
      <c r="M5567" s="27">
        <v>710000000</v>
      </c>
      <c r="N5567" s="27" t="s">
        <v>7433</v>
      </c>
      <c r="O5567" s="27"/>
      <c r="P5567" s="27"/>
      <c r="Q5567" s="27"/>
      <c r="R5567" s="25" t="s">
        <v>1528</v>
      </c>
      <c r="S5567" s="27"/>
      <c r="T5567" s="27"/>
      <c r="U5567" s="27">
        <v>0</v>
      </c>
      <c r="V5567" s="27">
        <v>0</v>
      </c>
      <c r="W5567" s="27">
        <v>100</v>
      </c>
      <c r="X5567" s="27" t="s">
        <v>7376</v>
      </c>
      <c r="Y5567" s="27" t="s">
        <v>862</v>
      </c>
      <c r="Z5567" s="30">
        <v>1149.5999999999999</v>
      </c>
      <c r="AA5567" s="30">
        <v>148.47</v>
      </c>
      <c r="AB5567" s="30">
        <v>170681.11199999999</v>
      </c>
      <c r="AC5567" s="30">
        <v>191162.84544</v>
      </c>
      <c r="AD5567" s="37">
        <v>0</v>
      </c>
      <c r="AE5567" s="37">
        <v>0</v>
      </c>
      <c r="AF5567" s="37">
        <v>0</v>
      </c>
      <c r="AG5567" s="27" t="s">
        <v>1526</v>
      </c>
      <c r="AH5567" s="27" t="s">
        <v>7377</v>
      </c>
      <c r="AI5567" s="27" t="s">
        <v>7438</v>
      </c>
      <c r="AJ5567" s="27"/>
      <c r="AK5567" s="27"/>
      <c r="AL5567" s="27"/>
      <c r="AM5567" s="27"/>
      <c r="AN5567" s="27"/>
      <c r="AO5567" s="27"/>
      <c r="AP5567" s="27"/>
      <c r="AQ5567" s="27"/>
      <c r="AR5567" s="27"/>
      <c r="AS5567" s="27" t="s">
        <v>5119</v>
      </c>
      <c r="AT5567" s="27" t="s">
        <v>7379</v>
      </c>
      <c r="AU5567" s="28"/>
      <c r="AV5567" s="28"/>
    </row>
    <row r="5568" spans="1:51" ht="20.100000000000001" customHeight="1" x14ac:dyDescent="0.25">
      <c r="A5568" s="27" t="s">
        <v>9317</v>
      </c>
      <c r="B5568" s="27" t="s">
        <v>7373</v>
      </c>
      <c r="C5568" s="27" t="s">
        <v>7374</v>
      </c>
      <c r="D5568" s="27" t="s">
        <v>7374</v>
      </c>
      <c r="E5568" s="27" t="s">
        <v>851</v>
      </c>
      <c r="F5568" s="27" t="s">
        <v>788</v>
      </c>
      <c r="G5568" s="27"/>
      <c r="H5568" s="27">
        <v>100</v>
      </c>
      <c r="I5568" s="27" t="s">
        <v>1531</v>
      </c>
      <c r="J5568" s="27" t="s">
        <v>1525</v>
      </c>
      <c r="K5568" s="48" t="s">
        <v>1689</v>
      </c>
      <c r="L5568" s="27" t="s">
        <v>355</v>
      </c>
      <c r="M5568" s="27">
        <v>710000000</v>
      </c>
      <c r="N5568" s="27" t="s">
        <v>7433</v>
      </c>
      <c r="O5568" s="27"/>
      <c r="P5568" s="27"/>
      <c r="Q5568" s="27"/>
      <c r="R5568" s="25" t="s">
        <v>1528</v>
      </c>
      <c r="S5568" s="27"/>
      <c r="T5568" s="27"/>
      <c r="U5568" s="27">
        <v>0</v>
      </c>
      <c r="V5568" s="27">
        <v>0</v>
      </c>
      <c r="W5568" s="27">
        <v>100</v>
      </c>
      <c r="X5568" s="27" t="s">
        <v>7376</v>
      </c>
      <c r="Y5568" s="27" t="s">
        <v>862</v>
      </c>
      <c r="Z5568" s="30">
        <v>223.20000000000002</v>
      </c>
      <c r="AA5568" s="30">
        <v>234.09</v>
      </c>
      <c r="AB5568" s="30">
        <v>52248.888000000006</v>
      </c>
      <c r="AC5568" s="30">
        <v>58518.754560000016</v>
      </c>
      <c r="AD5568" s="37">
        <v>0</v>
      </c>
      <c r="AE5568" s="37">
        <v>0</v>
      </c>
      <c r="AF5568" s="37">
        <v>0</v>
      </c>
      <c r="AG5568" s="27" t="s">
        <v>1526</v>
      </c>
      <c r="AH5568" s="27" t="s">
        <v>7377</v>
      </c>
      <c r="AI5568" s="27" t="s">
        <v>7440</v>
      </c>
      <c r="AJ5568" s="27"/>
      <c r="AK5568" s="27"/>
      <c r="AL5568" s="27"/>
      <c r="AM5568" s="27"/>
      <c r="AN5568" s="27"/>
      <c r="AO5568" s="27"/>
      <c r="AP5568" s="27"/>
      <c r="AQ5568" s="27"/>
      <c r="AR5568" s="27"/>
      <c r="AS5568" s="27" t="s">
        <v>5119</v>
      </c>
      <c r="AT5568" s="27" t="s">
        <v>7379</v>
      </c>
      <c r="AU5568" s="28"/>
      <c r="AV5568" s="28"/>
    </row>
    <row r="5569" spans="1:48" ht="20.100000000000001" customHeight="1" x14ac:dyDescent="0.25">
      <c r="A5569" s="27" t="s">
        <v>9318</v>
      </c>
      <c r="B5569" s="27" t="s">
        <v>7373</v>
      </c>
      <c r="C5569" s="27" t="s">
        <v>7374</v>
      </c>
      <c r="D5569" s="27" t="s">
        <v>7374</v>
      </c>
      <c r="E5569" s="27" t="s">
        <v>851</v>
      </c>
      <c r="F5569" s="27" t="s">
        <v>788</v>
      </c>
      <c r="G5569" s="27"/>
      <c r="H5569" s="27">
        <v>100</v>
      </c>
      <c r="I5569" s="27" t="s">
        <v>1531</v>
      </c>
      <c r="J5569" s="27" t="s">
        <v>1525</v>
      </c>
      <c r="K5569" s="48" t="s">
        <v>1689</v>
      </c>
      <c r="L5569" s="27" t="s">
        <v>355</v>
      </c>
      <c r="M5569" s="27">
        <v>710000000</v>
      </c>
      <c r="N5569" s="27" t="s">
        <v>7433</v>
      </c>
      <c r="O5569" s="27"/>
      <c r="P5569" s="27"/>
      <c r="Q5569" s="27"/>
      <c r="R5569" s="25" t="s">
        <v>1528</v>
      </c>
      <c r="S5569" s="27"/>
      <c r="T5569" s="27"/>
      <c r="U5569" s="27">
        <v>0</v>
      </c>
      <c r="V5569" s="27">
        <v>0</v>
      </c>
      <c r="W5569" s="27">
        <v>100</v>
      </c>
      <c r="X5569" s="27" t="s">
        <v>7376</v>
      </c>
      <c r="Y5569" s="27" t="s">
        <v>862</v>
      </c>
      <c r="Z5569" s="30">
        <v>112.8</v>
      </c>
      <c r="AA5569" s="30">
        <v>234.09</v>
      </c>
      <c r="AB5569" s="30">
        <v>26405.351999999999</v>
      </c>
      <c r="AC5569" s="30">
        <v>29573.99424</v>
      </c>
      <c r="AD5569" s="37">
        <v>0</v>
      </c>
      <c r="AE5569" s="37">
        <v>0</v>
      </c>
      <c r="AF5569" s="37">
        <v>0</v>
      </c>
      <c r="AG5569" s="27" t="s">
        <v>1526</v>
      </c>
      <c r="AH5569" s="27" t="s">
        <v>7377</v>
      </c>
      <c r="AI5569" s="27" t="s">
        <v>7607</v>
      </c>
      <c r="AJ5569" s="27"/>
      <c r="AK5569" s="27"/>
      <c r="AL5569" s="27"/>
      <c r="AM5569" s="27"/>
      <c r="AN5569" s="27"/>
      <c r="AO5569" s="27"/>
      <c r="AP5569" s="27"/>
      <c r="AQ5569" s="27"/>
      <c r="AR5569" s="27"/>
      <c r="AS5569" s="27" t="s">
        <v>5119</v>
      </c>
      <c r="AT5569" s="27" t="s">
        <v>7379</v>
      </c>
      <c r="AU5569" s="28"/>
      <c r="AV5569" s="28"/>
    </row>
    <row r="5570" spans="1:48" ht="20.100000000000001" customHeight="1" x14ac:dyDescent="0.25">
      <c r="A5570" s="27" t="s">
        <v>14820</v>
      </c>
      <c r="B5570" s="27" t="s">
        <v>7373</v>
      </c>
      <c r="C5570" s="27" t="s">
        <v>7374</v>
      </c>
      <c r="D5570" s="27" t="s">
        <v>7374</v>
      </c>
      <c r="E5570" s="27" t="s">
        <v>851</v>
      </c>
      <c r="F5570" s="27" t="s">
        <v>788</v>
      </c>
      <c r="G5570" s="27"/>
      <c r="H5570" s="27">
        <v>100</v>
      </c>
      <c r="I5570" s="27" t="s">
        <v>1531</v>
      </c>
      <c r="J5570" s="27" t="s">
        <v>1525</v>
      </c>
      <c r="K5570" s="48" t="s">
        <v>1689</v>
      </c>
      <c r="L5570" s="27" t="s">
        <v>355</v>
      </c>
      <c r="M5570" s="27">
        <v>390000000</v>
      </c>
      <c r="N5570" s="27" t="s">
        <v>7676</v>
      </c>
      <c r="O5570" s="27"/>
      <c r="P5570" s="27"/>
      <c r="Q5570" s="27"/>
      <c r="R5570" s="25" t="s">
        <v>1528</v>
      </c>
      <c r="S5570" s="27"/>
      <c r="T5570" s="27"/>
      <c r="U5570" s="27">
        <v>0</v>
      </c>
      <c r="V5570" s="27">
        <v>0</v>
      </c>
      <c r="W5570" s="27">
        <v>100</v>
      </c>
      <c r="X5570" s="27" t="s">
        <v>7376</v>
      </c>
      <c r="Y5570" s="27" t="s">
        <v>862</v>
      </c>
      <c r="Z5570" s="30">
        <v>1329.24</v>
      </c>
      <c r="AA5570" s="30">
        <v>19.350000000000001</v>
      </c>
      <c r="AB5570" s="30">
        <v>25720.794000000002</v>
      </c>
      <c r="AC5570" s="30">
        <v>28807.289280000005</v>
      </c>
      <c r="AD5570" s="37">
        <v>0</v>
      </c>
      <c r="AE5570" s="37">
        <v>0</v>
      </c>
      <c r="AF5570" s="37">
        <v>0</v>
      </c>
      <c r="AG5570" s="27" t="s">
        <v>1526</v>
      </c>
      <c r="AH5570" s="27" t="s">
        <v>7377</v>
      </c>
      <c r="AI5570" s="27" t="s">
        <v>7690</v>
      </c>
      <c r="AJ5570" s="27"/>
      <c r="AK5570" s="27"/>
      <c r="AL5570" s="27"/>
      <c r="AM5570" s="27"/>
      <c r="AN5570" s="27"/>
      <c r="AO5570" s="27"/>
      <c r="AP5570" s="27"/>
      <c r="AQ5570" s="27"/>
      <c r="AR5570" s="27"/>
      <c r="AS5570" s="27" t="s">
        <v>5119</v>
      </c>
      <c r="AT5570" s="27" t="s">
        <v>7379</v>
      </c>
      <c r="AU5570" s="28"/>
      <c r="AV5570" s="28"/>
    </row>
    <row r="5571" spans="1:48" ht="20.100000000000001" customHeight="1" x14ac:dyDescent="0.25">
      <c r="A5571" s="27" t="s">
        <v>14821</v>
      </c>
      <c r="B5571" s="27" t="s">
        <v>7373</v>
      </c>
      <c r="C5571" s="27" t="s">
        <v>7374</v>
      </c>
      <c r="D5571" s="27" t="s">
        <v>7374</v>
      </c>
      <c r="E5571" s="27" t="s">
        <v>851</v>
      </c>
      <c r="F5571" s="27" t="s">
        <v>788</v>
      </c>
      <c r="G5571" s="27"/>
      <c r="H5571" s="27">
        <v>100</v>
      </c>
      <c r="I5571" s="27" t="s">
        <v>1531</v>
      </c>
      <c r="J5571" s="27" t="s">
        <v>1525</v>
      </c>
      <c r="K5571" s="48" t="s">
        <v>1689</v>
      </c>
      <c r="L5571" s="27" t="s">
        <v>355</v>
      </c>
      <c r="M5571" s="27">
        <v>390000000</v>
      </c>
      <c r="N5571" s="27" t="s">
        <v>7684</v>
      </c>
      <c r="O5571" s="27"/>
      <c r="P5571" s="27"/>
      <c r="Q5571" s="27"/>
      <c r="R5571" s="25" t="s">
        <v>1528</v>
      </c>
      <c r="S5571" s="27"/>
      <c r="T5571" s="27"/>
      <c r="U5571" s="27">
        <v>0</v>
      </c>
      <c r="V5571" s="27">
        <v>0</v>
      </c>
      <c r="W5571" s="27">
        <v>100</v>
      </c>
      <c r="X5571" s="27" t="s">
        <v>7376</v>
      </c>
      <c r="Y5571" s="27" t="s">
        <v>862</v>
      </c>
      <c r="Z5571" s="30">
        <v>2630.3999999999996</v>
      </c>
      <c r="AA5571" s="30">
        <v>84.83</v>
      </c>
      <c r="AB5571" s="30">
        <v>223136.83199999997</v>
      </c>
      <c r="AC5571" s="30">
        <v>249913.25183999998</v>
      </c>
      <c r="AD5571" s="37">
        <v>0</v>
      </c>
      <c r="AE5571" s="37">
        <v>0</v>
      </c>
      <c r="AF5571" s="37">
        <v>0</v>
      </c>
      <c r="AG5571" s="27" t="s">
        <v>1526</v>
      </c>
      <c r="AH5571" s="27" t="s">
        <v>7377</v>
      </c>
      <c r="AI5571" s="27" t="s">
        <v>7692</v>
      </c>
      <c r="AJ5571" s="27"/>
      <c r="AK5571" s="27"/>
      <c r="AL5571" s="27"/>
      <c r="AM5571" s="27"/>
      <c r="AN5571" s="27"/>
      <c r="AO5571" s="27"/>
      <c r="AP5571" s="27"/>
      <c r="AQ5571" s="27"/>
      <c r="AR5571" s="27"/>
      <c r="AS5571" s="27" t="s">
        <v>5119</v>
      </c>
      <c r="AT5571" s="27" t="s">
        <v>7379</v>
      </c>
      <c r="AU5571" s="28"/>
      <c r="AV5571" s="28"/>
    </row>
    <row r="5572" spans="1:48" ht="20.100000000000001" customHeight="1" x14ac:dyDescent="0.25">
      <c r="A5572" s="27" t="s">
        <v>14388</v>
      </c>
      <c r="B5572" s="27" t="s">
        <v>7373</v>
      </c>
      <c r="C5572" s="27" t="s">
        <v>7374</v>
      </c>
      <c r="D5572" s="27" t="s">
        <v>7374</v>
      </c>
      <c r="E5572" s="27" t="s">
        <v>851</v>
      </c>
      <c r="F5572" s="27" t="s">
        <v>788</v>
      </c>
      <c r="G5572" s="27"/>
      <c r="H5572" s="27">
        <v>100</v>
      </c>
      <c r="I5572" s="27" t="s">
        <v>1531</v>
      </c>
      <c r="J5572" s="27" t="s">
        <v>1525</v>
      </c>
      <c r="K5572" s="48" t="s">
        <v>1689</v>
      </c>
      <c r="L5572" s="27" t="s">
        <v>355</v>
      </c>
      <c r="M5572" s="27">
        <v>390000000</v>
      </c>
      <c r="N5572" s="27" t="s">
        <v>7548</v>
      </c>
      <c r="O5572" s="27"/>
      <c r="P5572" s="27"/>
      <c r="Q5572" s="27"/>
      <c r="R5572" s="25" t="s">
        <v>1528</v>
      </c>
      <c r="S5572" s="27"/>
      <c r="T5572" s="27"/>
      <c r="U5572" s="27">
        <v>0</v>
      </c>
      <c r="V5572" s="27">
        <v>0</v>
      </c>
      <c r="W5572" s="27">
        <v>100</v>
      </c>
      <c r="X5572" s="27" t="s">
        <v>7376</v>
      </c>
      <c r="Y5572" s="27" t="s">
        <v>862</v>
      </c>
      <c r="Z5572" s="30">
        <v>757.2</v>
      </c>
      <c r="AA5572" s="30">
        <v>1014.12</v>
      </c>
      <c r="AB5572" s="30">
        <v>767891.66400000011</v>
      </c>
      <c r="AC5572" s="30">
        <v>860038.66368000023</v>
      </c>
      <c r="AD5572" s="37">
        <v>0</v>
      </c>
      <c r="AE5572" s="37">
        <v>0</v>
      </c>
      <c r="AF5572" s="37">
        <v>0</v>
      </c>
      <c r="AG5572" s="27" t="s">
        <v>1526</v>
      </c>
      <c r="AH5572" s="27" t="s">
        <v>7377</v>
      </c>
      <c r="AI5572" s="27" t="s">
        <v>7549</v>
      </c>
      <c r="AJ5572" s="27"/>
      <c r="AK5572" s="27"/>
      <c r="AL5572" s="27"/>
      <c r="AM5572" s="27"/>
      <c r="AN5572" s="27"/>
      <c r="AO5572" s="27"/>
      <c r="AP5572" s="27"/>
      <c r="AQ5572" s="27"/>
      <c r="AR5572" s="27"/>
      <c r="AS5572" s="27" t="s">
        <v>5119</v>
      </c>
      <c r="AT5572" s="27" t="s">
        <v>7379</v>
      </c>
      <c r="AU5572" s="28"/>
      <c r="AV5572" s="28"/>
    </row>
    <row r="5573" spans="1:48" ht="20.100000000000001" customHeight="1" x14ac:dyDescent="0.25">
      <c r="A5573" s="27" t="s">
        <v>14389</v>
      </c>
      <c r="B5573" s="27" t="s">
        <v>7373</v>
      </c>
      <c r="C5573" s="27" t="s">
        <v>7374</v>
      </c>
      <c r="D5573" s="27" t="s">
        <v>7374</v>
      </c>
      <c r="E5573" s="27" t="s">
        <v>851</v>
      </c>
      <c r="F5573" s="27" t="s">
        <v>788</v>
      </c>
      <c r="G5573" s="27"/>
      <c r="H5573" s="27">
        <v>100</v>
      </c>
      <c r="I5573" s="27" t="s">
        <v>1531</v>
      </c>
      <c r="J5573" s="27" t="s">
        <v>1525</v>
      </c>
      <c r="K5573" s="48" t="s">
        <v>1689</v>
      </c>
      <c r="L5573" s="27" t="s">
        <v>355</v>
      </c>
      <c r="M5573" s="27">
        <v>390000000</v>
      </c>
      <c r="N5573" s="27" t="s">
        <v>7554</v>
      </c>
      <c r="O5573" s="27"/>
      <c r="P5573" s="27"/>
      <c r="Q5573" s="27"/>
      <c r="R5573" s="25" t="s">
        <v>1528</v>
      </c>
      <c r="S5573" s="27"/>
      <c r="T5573" s="27"/>
      <c r="U5573" s="27">
        <v>0</v>
      </c>
      <c r="V5573" s="27">
        <v>0</v>
      </c>
      <c r="W5573" s="27">
        <v>100</v>
      </c>
      <c r="X5573" s="27" t="s">
        <v>7376</v>
      </c>
      <c r="Y5573" s="27" t="s">
        <v>862</v>
      </c>
      <c r="Z5573" s="30">
        <v>430.79999999999995</v>
      </c>
      <c r="AA5573" s="30">
        <v>1731.14</v>
      </c>
      <c r="AB5573" s="30">
        <v>745775.11199999996</v>
      </c>
      <c r="AC5573" s="30">
        <v>835268.12544000009</v>
      </c>
      <c r="AD5573" s="37">
        <v>0</v>
      </c>
      <c r="AE5573" s="37">
        <v>0</v>
      </c>
      <c r="AF5573" s="37">
        <v>0</v>
      </c>
      <c r="AG5573" s="27" t="s">
        <v>1526</v>
      </c>
      <c r="AH5573" s="27" t="s">
        <v>7377</v>
      </c>
      <c r="AI5573" s="27" t="s">
        <v>7555</v>
      </c>
      <c r="AJ5573" s="27"/>
      <c r="AK5573" s="27"/>
      <c r="AL5573" s="27"/>
      <c r="AM5573" s="27"/>
      <c r="AN5573" s="27"/>
      <c r="AO5573" s="27"/>
      <c r="AP5573" s="27"/>
      <c r="AQ5573" s="27"/>
      <c r="AR5573" s="27"/>
      <c r="AS5573" s="27" t="s">
        <v>5119</v>
      </c>
      <c r="AT5573" s="27" t="s">
        <v>7379</v>
      </c>
      <c r="AU5573" s="28"/>
      <c r="AV5573" s="28"/>
    </row>
    <row r="5574" spans="1:48" ht="20.100000000000001" customHeight="1" x14ac:dyDescent="0.25">
      <c r="A5574" s="27" t="s">
        <v>14822</v>
      </c>
      <c r="B5574" s="27" t="s">
        <v>7373</v>
      </c>
      <c r="C5574" s="27" t="s">
        <v>7374</v>
      </c>
      <c r="D5574" s="27" t="s">
        <v>7374</v>
      </c>
      <c r="E5574" s="27" t="s">
        <v>851</v>
      </c>
      <c r="F5574" s="27" t="s">
        <v>788</v>
      </c>
      <c r="G5574" s="27"/>
      <c r="H5574" s="27">
        <v>100</v>
      </c>
      <c r="I5574" s="27" t="s">
        <v>1531</v>
      </c>
      <c r="J5574" s="27" t="s">
        <v>1525</v>
      </c>
      <c r="K5574" s="48" t="s">
        <v>1689</v>
      </c>
      <c r="L5574" s="27" t="s">
        <v>355</v>
      </c>
      <c r="M5574" s="27">
        <v>390000000</v>
      </c>
      <c r="N5574" s="27" t="s">
        <v>7806</v>
      </c>
      <c r="O5574" s="27"/>
      <c r="P5574" s="27"/>
      <c r="Q5574" s="27"/>
      <c r="R5574" s="25" t="s">
        <v>1528</v>
      </c>
      <c r="S5574" s="27"/>
      <c r="T5574" s="27"/>
      <c r="U5574" s="27">
        <v>0</v>
      </c>
      <c r="V5574" s="27">
        <v>0</v>
      </c>
      <c r="W5574" s="27">
        <v>100</v>
      </c>
      <c r="X5574" s="27" t="s">
        <v>7376</v>
      </c>
      <c r="Y5574" s="27" t="s">
        <v>862</v>
      </c>
      <c r="Z5574" s="30">
        <v>2487.6000000000004</v>
      </c>
      <c r="AA5574" s="30">
        <v>1748.78</v>
      </c>
      <c r="AB5574" s="30">
        <v>4350265.1280000005</v>
      </c>
      <c r="AC5574" s="30">
        <v>4872296.9433600008</v>
      </c>
      <c r="AD5574" s="37">
        <v>0</v>
      </c>
      <c r="AE5574" s="37">
        <v>0</v>
      </c>
      <c r="AF5574" s="37">
        <v>0</v>
      </c>
      <c r="AG5574" s="27" t="s">
        <v>1526</v>
      </c>
      <c r="AH5574" s="27" t="s">
        <v>7377</v>
      </c>
      <c r="AI5574" s="27" t="s">
        <v>7807</v>
      </c>
      <c r="AJ5574" s="27"/>
      <c r="AK5574" s="27"/>
      <c r="AL5574" s="27"/>
      <c r="AM5574" s="27"/>
      <c r="AN5574" s="27"/>
      <c r="AO5574" s="27"/>
      <c r="AP5574" s="27"/>
      <c r="AQ5574" s="27"/>
      <c r="AR5574" s="27"/>
      <c r="AS5574" s="27" t="s">
        <v>5119</v>
      </c>
      <c r="AT5574" s="27" t="s">
        <v>7379</v>
      </c>
      <c r="AU5574" s="28"/>
      <c r="AV5574" s="28"/>
    </row>
    <row r="5575" spans="1:48" ht="20.100000000000001" customHeight="1" x14ac:dyDescent="0.25">
      <c r="A5575" s="27" t="s">
        <v>14823</v>
      </c>
      <c r="B5575" s="27" t="s">
        <v>7373</v>
      </c>
      <c r="C5575" s="27" t="s">
        <v>7374</v>
      </c>
      <c r="D5575" s="27" t="s">
        <v>7374</v>
      </c>
      <c r="E5575" s="27" t="s">
        <v>851</v>
      </c>
      <c r="F5575" s="27" t="s">
        <v>788</v>
      </c>
      <c r="G5575" s="27"/>
      <c r="H5575" s="27">
        <v>100</v>
      </c>
      <c r="I5575" s="27" t="s">
        <v>1531</v>
      </c>
      <c r="J5575" s="27" t="s">
        <v>1525</v>
      </c>
      <c r="K5575" s="48" t="s">
        <v>1689</v>
      </c>
      <c r="L5575" s="27" t="s">
        <v>355</v>
      </c>
      <c r="M5575" s="27">
        <v>391010000</v>
      </c>
      <c r="N5575" s="27" t="s">
        <v>7817</v>
      </c>
      <c r="O5575" s="27"/>
      <c r="P5575" s="27"/>
      <c r="Q5575" s="27"/>
      <c r="R5575" s="25" t="s">
        <v>1528</v>
      </c>
      <c r="S5575" s="27"/>
      <c r="T5575" s="27"/>
      <c r="U5575" s="27">
        <v>0</v>
      </c>
      <c r="V5575" s="27">
        <v>0</v>
      </c>
      <c r="W5575" s="27">
        <v>100</v>
      </c>
      <c r="X5575" s="27" t="s">
        <v>7376</v>
      </c>
      <c r="Y5575" s="27" t="s">
        <v>862</v>
      </c>
      <c r="Z5575" s="30">
        <v>7948.8</v>
      </c>
      <c r="AA5575" s="30">
        <v>1172.55</v>
      </c>
      <c r="AB5575" s="30">
        <v>9320365.4399999995</v>
      </c>
      <c r="AC5575" s="30">
        <v>10438809.2928</v>
      </c>
      <c r="AD5575" s="37">
        <v>0</v>
      </c>
      <c r="AE5575" s="37">
        <v>0</v>
      </c>
      <c r="AF5575" s="37">
        <v>0</v>
      </c>
      <c r="AG5575" s="27" t="s">
        <v>1526</v>
      </c>
      <c r="AH5575" s="27" t="s">
        <v>7377</v>
      </c>
      <c r="AI5575" s="27" t="s">
        <v>7818</v>
      </c>
      <c r="AJ5575" s="27"/>
      <c r="AK5575" s="27"/>
      <c r="AL5575" s="27"/>
      <c r="AM5575" s="27"/>
      <c r="AN5575" s="27"/>
      <c r="AO5575" s="27"/>
      <c r="AP5575" s="27"/>
      <c r="AQ5575" s="27"/>
      <c r="AR5575" s="27"/>
      <c r="AS5575" s="27" t="s">
        <v>5119</v>
      </c>
      <c r="AT5575" s="27" t="s">
        <v>7379</v>
      </c>
      <c r="AU5575" s="28"/>
      <c r="AV5575" s="28"/>
    </row>
    <row r="5576" spans="1:48" ht="20.100000000000001" customHeight="1" x14ac:dyDescent="0.25">
      <c r="A5576" s="27" t="s">
        <v>14824</v>
      </c>
      <c r="B5576" s="27" t="s">
        <v>7373</v>
      </c>
      <c r="C5576" s="27" t="s">
        <v>7374</v>
      </c>
      <c r="D5576" s="27" t="s">
        <v>7374</v>
      </c>
      <c r="E5576" s="27" t="s">
        <v>851</v>
      </c>
      <c r="F5576" s="27" t="s">
        <v>788</v>
      </c>
      <c r="G5576" s="27"/>
      <c r="H5576" s="27">
        <v>100</v>
      </c>
      <c r="I5576" s="27" t="s">
        <v>1531</v>
      </c>
      <c r="J5576" s="27" t="s">
        <v>1525</v>
      </c>
      <c r="K5576" s="48" t="s">
        <v>1689</v>
      </c>
      <c r="L5576" s="27" t="s">
        <v>355</v>
      </c>
      <c r="M5576" s="27">
        <v>550000000</v>
      </c>
      <c r="N5576" s="27" t="s">
        <v>7854</v>
      </c>
      <c r="O5576" s="27"/>
      <c r="P5576" s="27"/>
      <c r="Q5576" s="27"/>
      <c r="R5576" s="25" t="s">
        <v>1528</v>
      </c>
      <c r="S5576" s="27"/>
      <c r="T5576" s="27"/>
      <c r="U5576" s="27">
        <v>0</v>
      </c>
      <c r="V5576" s="27">
        <v>0</v>
      </c>
      <c r="W5576" s="27">
        <v>100</v>
      </c>
      <c r="X5576" s="27" t="s">
        <v>7376</v>
      </c>
      <c r="Y5576" s="27" t="s">
        <v>862</v>
      </c>
      <c r="Z5576" s="30">
        <v>852</v>
      </c>
      <c r="AA5576" s="30">
        <v>250.24</v>
      </c>
      <c r="AB5576" s="30">
        <v>213204.48000000001</v>
      </c>
      <c r="AC5576" s="30">
        <v>238789.01760000002</v>
      </c>
      <c r="AD5576" s="37">
        <v>0</v>
      </c>
      <c r="AE5576" s="37">
        <v>0</v>
      </c>
      <c r="AF5576" s="37">
        <v>0</v>
      </c>
      <c r="AG5576" s="27" t="s">
        <v>1526</v>
      </c>
      <c r="AH5576" s="27" t="s">
        <v>7377</v>
      </c>
      <c r="AI5576" s="27" t="s">
        <v>7861</v>
      </c>
      <c r="AJ5576" s="27"/>
      <c r="AK5576" s="27"/>
      <c r="AL5576" s="27"/>
      <c r="AM5576" s="27"/>
      <c r="AN5576" s="27"/>
      <c r="AO5576" s="27"/>
      <c r="AP5576" s="27"/>
      <c r="AQ5576" s="27"/>
      <c r="AR5576" s="27"/>
      <c r="AS5576" s="27" t="s">
        <v>5119</v>
      </c>
      <c r="AT5576" s="27" t="s">
        <v>7379</v>
      </c>
      <c r="AU5576" s="28"/>
      <c r="AV5576" s="28"/>
    </row>
    <row r="5577" spans="1:48" ht="20.100000000000001" customHeight="1" x14ac:dyDescent="0.25">
      <c r="A5577" s="27" t="s">
        <v>9319</v>
      </c>
      <c r="B5577" s="27" t="s">
        <v>7373</v>
      </c>
      <c r="C5577" s="27" t="s">
        <v>7374</v>
      </c>
      <c r="D5577" s="27" t="s">
        <v>7374</v>
      </c>
      <c r="E5577" s="27" t="s">
        <v>851</v>
      </c>
      <c r="F5577" s="27" t="s">
        <v>788</v>
      </c>
      <c r="G5577" s="27"/>
      <c r="H5577" s="27">
        <v>100</v>
      </c>
      <c r="I5577" s="27" t="s">
        <v>1531</v>
      </c>
      <c r="J5577" s="27" t="s">
        <v>1525</v>
      </c>
      <c r="K5577" s="48" t="s">
        <v>1689</v>
      </c>
      <c r="L5577" s="27" t="s">
        <v>355</v>
      </c>
      <c r="M5577" s="27">
        <v>550000000</v>
      </c>
      <c r="N5577" s="27" t="s">
        <v>7854</v>
      </c>
      <c r="O5577" s="27"/>
      <c r="P5577" s="27"/>
      <c r="Q5577" s="27"/>
      <c r="R5577" s="25" t="s">
        <v>1528</v>
      </c>
      <c r="S5577" s="27"/>
      <c r="T5577" s="27"/>
      <c r="U5577" s="27">
        <v>0</v>
      </c>
      <c r="V5577" s="27">
        <v>0</v>
      </c>
      <c r="W5577" s="27">
        <v>100</v>
      </c>
      <c r="X5577" s="27" t="s">
        <v>7376</v>
      </c>
      <c r="Y5577" s="27" t="s">
        <v>862</v>
      </c>
      <c r="Z5577" s="30">
        <v>172.8</v>
      </c>
      <c r="AA5577" s="30">
        <v>134.22999999999999</v>
      </c>
      <c r="AB5577" s="30">
        <v>23194.944</v>
      </c>
      <c r="AC5577" s="30">
        <v>25978.337280000003</v>
      </c>
      <c r="AD5577" s="37">
        <v>0</v>
      </c>
      <c r="AE5577" s="37">
        <v>0</v>
      </c>
      <c r="AF5577" s="37">
        <v>0</v>
      </c>
      <c r="AG5577" s="27" t="s">
        <v>1526</v>
      </c>
      <c r="AH5577" s="27" t="s">
        <v>7377</v>
      </c>
      <c r="AI5577" s="27" t="s">
        <v>7863</v>
      </c>
      <c r="AJ5577" s="27"/>
      <c r="AK5577" s="27"/>
      <c r="AL5577" s="27"/>
      <c r="AM5577" s="27"/>
      <c r="AN5577" s="27"/>
      <c r="AO5577" s="27"/>
      <c r="AP5577" s="27"/>
      <c r="AQ5577" s="27"/>
      <c r="AR5577" s="27"/>
      <c r="AS5577" s="27" t="s">
        <v>5119</v>
      </c>
      <c r="AT5577" s="27" t="s">
        <v>7379</v>
      </c>
      <c r="AU5577" s="28"/>
      <c r="AV5577" s="28"/>
    </row>
    <row r="5578" spans="1:48" ht="20.100000000000001" customHeight="1" x14ac:dyDescent="0.25">
      <c r="A5578" s="73" t="s">
        <v>14825</v>
      </c>
      <c r="B5578" s="27" t="s">
        <v>7373</v>
      </c>
      <c r="C5578" s="27" t="s">
        <v>7374</v>
      </c>
      <c r="D5578" s="27" t="s">
        <v>7374</v>
      </c>
      <c r="E5578" s="27" t="s">
        <v>851</v>
      </c>
      <c r="F5578" s="27" t="s">
        <v>788</v>
      </c>
      <c r="G5578" s="27"/>
      <c r="H5578" s="27">
        <v>100</v>
      </c>
      <c r="I5578" s="27" t="s">
        <v>1531</v>
      </c>
      <c r="J5578" s="27" t="s">
        <v>1525</v>
      </c>
      <c r="K5578" s="48" t="s">
        <v>1689</v>
      </c>
      <c r="L5578" s="27" t="s">
        <v>355</v>
      </c>
      <c r="M5578" s="27">
        <v>550000000</v>
      </c>
      <c r="N5578" s="27" t="s">
        <v>7922</v>
      </c>
      <c r="O5578" s="27"/>
      <c r="P5578" s="27"/>
      <c r="Q5578" s="27"/>
      <c r="R5578" s="25" t="s">
        <v>1528</v>
      </c>
      <c r="S5578" s="27"/>
      <c r="T5578" s="27"/>
      <c r="U5578" s="27">
        <v>0</v>
      </c>
      <c r="V5578" s="27">
        <v>0</v>
      </c>
      <c r="W5578" s="27">
        <v>100</v>
      </c>
      <c r="X5578" s="27" t="s">
        <v>7376</v>
      </c>
      <c r="Y5578" s="27" t="s">
        <v>862</v>
      </c>
      <c r="Z5578" s="30">
        <v>1821.6000000000001</v>
      </c>
      <c r="AA5578" s="30">
        <v>538.27</v>
      </c>
      <c r="AB5578" s="30">
        <v>980512.63199999998</v>
      </c>
      <c r="AC5578" s="30">
        <v>1098174.14784</v>
      </c>
      <c r="AD5578" s="37">
        <v>0</v>
      </c>
      <c r="AE5578" s="37">
        <v>0</v>
      </c>
      <c r="AF5578" s="37">
        <v>0</v>
      </c>
      <c r="AG5578" s="27" t="s">
        <v>1526</v>
      </c>
      <c r="AH5578" s="27" t="s">
        <v>7377</v>
      </c>
      <c r="AI5578" s="27" t="s">
        <v>7923</v>
      </c>
      <c r="AJ5578" s="27"/>
      <c r="AK5578" s="27"/>
      <c r="AL5578" s="27"/>
      <c r="AM5578" s="27"/>
      <c r="AN5578" s="27"/>
      <c r="AO5578" s="27"/>
      <c r="AP5578" s="27"/>
      <c r="AQ5578" s="27"/>
      <c r="AR5578" s="27"/>
      <c r="AS5578" s="27" t="s">
        <v>5119</v>
      </c>
      <c r="AT5578" s="27" t="s">
        <v>7379</v>
      </c>
      <c r="AU5578" s="28"/>
      <c r="AV5578" s="28"/>
    </row>
    <row r="5579" spans="1:48" ht="20.100000000000001" customHeight="1" x14ac:dyDescent="0.25">
      <c r="A5579" s="27" t="s">
        <v>9320</v>
      </c>
      <c r="B5579" s="27" t="s">
        <v>7373</v>
      </c>
      <c r="C5579" s="27" t="s">
        <v>7374</v>
      </c>
      <c r="D5579" s="27" t="s">
        <v>7374</v>
      </c>
      <c r="E5579" s="27" t="s">
        <v>851</v>
      </c>
      <c r="F5579" s="27" t="s">
        <v>788</v>
      </c>
      <c r="G5579" s="27"/>
      <c r="H5579" s="27">
        <v>100</v>
      </c>
      <c r="I5579" s="27" t="s">
        <v>1531</v>
      </c>
      <c r="J5579" s="27" t="s">
        <v>1525</v>
      </c>
      <c r="K5579" s="48" t="s">
        <v>1689</v>
      </c>
      <c r="L5579" s="27" t="s">
        <v>355</v>
      </c>
      <c r="M5579" s="27">
        <v>350000000</v>
      </c>
      <c r="N5579" s="27" t="s">
        <v>7931</v>
      </c>
      <c r="O5579" s="27"/>
      <c r="P5579" s="27"/>
      <c r="Q5579" s="27"/>
      <c r="R5579" s="25" t="s">
        <v>1528</v>
      </c>
      <c r="S5579" s="27"/>
      <c r="T5579" s="27"/>
      <c r="U5579" s="27">
        <v>0</v>
      </c>
      <c r="V5579" s="27">
        <v>0</v>
      </c>
      <c r="W5579" s="27">
        <v>100</v>
      </c>
      <c r="X5579" s="27" t="s">
        <v>7376</v>
      </c>
      <c r="Y5579" s="27" t="s">
        <v>862</v>
      </c>
      <c r="Z5579" s="30">
        <v>864</v>
      </c>
      <c r="AA5579" s="30">
        <v>178.4</v>
      </c>
      <c r="AB5579" s="30">
        <v>154137.60000000001</v>
      </c>
      <c r="AC5579" s="30">
        <v>172634.11200000002</v>
      </c>
      <c r="AD5579" s="37">
        <v>0</v>
      </c>
      <c r="AE5579" s="37">
        <v>0</v>
      </c>
      <c r="AF5579" s="37">
        <v>0</v>
      </c>
      <c r="AG5579" s="27" t="s">
        <v>1526</v>
      </c>
      <c r="AH5579" s="27" t="s">
        <v>7377</v>
      </c>
      <c r="AI5579" s="27" t="s">
        <v>7932</v>
      </c>
      <c r="AJ5579" s="27"/>
      <c r="AK5579" s="27"/>
      <c r="AL5579" s="27"/>
      <c r="AM5579" s="27"/>
      <c r="AN5579" s="27"/>
      <c r="AO5579" s="27"/>
      <c r="AP5579" s="27"/>
      <c r="AQ5579" s="27"/>
      <c r="AR5579" s="27"/>
      <c r="AS5579" s="27" t="s">
        <v>5119</v>
      </c>
      <c r="AT5579" s="27" t="s">
        <v>7379</v>
      </c>
      <c r="AU5579" s="28"/>
      <c r="AV5579" s="28"/>
    </row>
    <row r="5580" spans="1:48" ht="20.100000000000001" customHeight="1" x14ac:dyDescent="0.25">
      <c r="A5580" s="27" t="s">
        <v>9321</v>
      </c>
      <c r="B5580" s="27" t="s">
        <v>7373</v>
      </c>
      <c r="C5580" s="27" t="s">
        <v>7374</v>
      </c>
      <c r="D5580" s="27" t="s">
        <v>7374</v>
      </c>
      <c r="E5580" s="27" t="s">
        <v>851</v>
      </c>
      <c r="F5580" s="27" t="s">
        <v>788</v>
      </c>
      <c r="G5580" s="27"/>
      <c r="H5580" s="27">
        <v>100</v>
      </c>
      <c r="I5580" s="27" t="s">
        <v>1531</v>
      </c>
      <c r="J5580" s="27" t="s">
        <v>1525</v>
      </c>
      <c r="K5580" s="48" t="s">
        <v>1689</v>
      </c>
      <c r="L5580" s="27" t="s">
        <v>355</v>
      </c>
      <c r="M5580" s="27">
        <v>350000000</v>
      </c>
      <c r="N5580" s="27" t="s">
        <v>7934</v>
      </c>
      <c r="O5580" s="27"/>
      <c r="P5580" s="27"/>
      <c r="Q5580" s="27"/>
      <c r="R5580" s="25" t="s">
        <v>1528</v>
      </c>
      <c r="S5580" s="27"/>
      <c r="T5580" s="27"/>
      <c r="U5580" s="27">
        <v>0</v>
      </c>
      <c r="V5580" s="27">
        <v>0</v>
      </c>
      <c r="W5580" s="27">
        <v>100</v>
      </c>
      <c r="X5580" s="27" t="s">
        <v>7376</v>
      </c>
      <c r="Y5580" s="27" t="s">
        <v>862</v>
      </c>
      <c r="Z5580" s="30">
        <v>912</v>
      </c>
      <c r="AA5580" s="30">
        <v>194.83</v>
      </c>
      <c r="AB5580" s="30">
        <v>177684.96000000002</v>
      </c>
      <c r="AC5580" s="30">
        <v>199007.15520000004</v>
      </c>
      <c r="AD5580" s="37">
        <v>0</v>
      </c>
      <c r="AE5580" s="37">
        <v>0</v>
      </c>
      <c r="AF5580" s="37">
        <v>0</v>
      </c>
      <c r="AG5580" s="27" t="s">
        <v>1526</v>
      </c>
      <c r="AH5580" s="27" t="s">
        <v>7377</v>
      </c>
      <c r="AI5580" s="27" t="s">
        <v>7935</v>
      </c>
      <c r="AJ5580" s="27"/>
      <c r="AK5580" s="27"/>
      <c r="AL5580" s="27"/>
      <c r="AM5580" s="27"/>
      <c r="AN5580" s="27"/>
      <c r="AO5580" s="27"/>
      <c r="AP5580" s="27"/>
      <c r="AQ5580" s="27"/>
      <c r="AR5580" s="27"/>
      <c r="AS5580" s="27" t="s">
        <v>5119</v>
      </c>
      <c r="AT5580" s="27" t="s">
        <v>7379</v>
      </c>
      <c r="AU5580" s="28"/>
      <c r="AV5580" s="28"/>
    </row>
    <row r="5581" spans="1:48" ht="20.100000000000001" customHeight="1" x14ac:dyDescent="0.25">
      <c r="A5581" s="27" t="s">
        <v>9322</v>
      </c>
      <c r="B5581" s="27" t="s">
        <v>7373</v>
      </c>
      <c r="C5581" s="27" t="s">
        <v>7374</v>
      </c>
      <c r="D5581" s="27" t="s">
        <v>7374</v>
      </c>
      <c r="E5581" s="27" t="s">
        <v>851</v>
      </c>
      <c r="F5581" s="27" t="s">
        <v>788</v>
      </c>
      <c r="G5581" s="27"/>
      <c r="H5581" s="27">
        <v>100</v>
      </c>
      <c r="I5581" s="27" t="s">
        <v>1531</v>
      </c>
      <c r="J5581" s="27" t="s">
        <v>1525</v>
      </c>
      <c r="K5581" s="48" t="s">
        <v>1689</v>
      </c>
      <c r="L5581" s="27" t="s">
        <v>355</v>
      </c>
      <c r="M5581" s="27">
        <v>350000000</v>
      </c>
      <c r="N5581" s="27" t="s">
        <v>7937</v>
      </c>
      <c r="O5581" s="27"/>
      <c r="P5581" s="27"/>
      <c r="Q5581" s="27"/>
      <c r="R5581" s="25" t="s">
        <v>1528</v>
      </c>
      <c r="S5581" s="27"/>
      <c r="T5581" s="27"/>
      <c r="U5581" s="27">
        <v>0</v>
      </c>
      <c r="V5581" s="27">
        <v>0</v>
      </c>
      <c r="W5581" s="27">
        <v>100</v>
      </c>
      <c r="X5581" s="27" t="s">
        <v>7376</v>
      </c>
      <c r="Y5581" s="27" t="s">
        <v>862</v>
      </c>
      <c r="Z5581" s="30">
        <v>961.19999999999993</v>
      </c>
      <c r="AA5581" s="30">
        <v>136.96</v>
      </c>
      <c r="AB5581" s="30">
        <v>131645.95199999999</v>
      </c>
      <c r="AC5581" s="30">
        <v>147443.46624000001</v>
      </c>
      <c r="AD5581" s="37">
        <v>0</v>
      </c>
      <c r="AE5581" s="37">
        <v>0</v>
      </c>
      <c r="AF5581" s="37">
        <v>0</v>
      </c>
      <c r="AG5581" s="27" t="s">
        <v>1526</v>
      </c>
      <c r="AH5581" s="27" t="s">
        <v>7377</v>
      </c>
      <c r="AI5581" s="27" t="s">
        <v>7938</v>
      </c>
      <c r="AJ5581" s="27"/>
      <c r="AK5581" s="27"/>
      <c r="AL5581" s="27"/>
      <c r="AM5581" s="27"/>
      <c r="AN5581" s="27"/>
      <c r="AO5581" s="27"/>
      <c r="AP5581" s="27"/>
      <c r="AQ5581" s="27"/>
      <c r="AR5581" s="27"/>
      <c r="AS5581" s="27" t="s">
        <v>5119</v>
      </c>
      <c r="AT5581" s="27" t="s">
        <v>7379</v>
      </c>
      <c r="AU5581" s="28"/>
      <c r="AV5581" s="28"/>
    </row>
    <row r="5582" spans="1:48" ht="20.100000000000001" customHeight="1" x14ac:dyDescent="0.25">
      <c r="A5582" s="27" t="s">
        <v>9323</v>
      </c>
      <c r="B5582" s="27" t="s">
        <v>7373</v>
      </c>
      <c r="C5582" s="27" t="s">
        <v>7374</v>
      </c>
      <c r="D5582" s="27" t="s">
        <v>7374</v>
      </c>
      <c r="E5582" s="27" t="s">
        <v>851</v>
      </c>
      <c r="F5582" s="27" t="s">
        <v>788</v>
      </c>
      <c r="G5582" s="27"/>
      <c r="H5582" s="27">
        <v>100</v>
      </c>
      <c r="I5582" s="27" t="s">
        <v>1531</v>
      </c>
      <c r="J5582" s="27" t="s">
        <v>1525</v>
      </c>
      <c r="K5582" s="48" t="s">
        <v>1689</v>
      </c>
      <c r="L5582" s="27" t="s">
        <v>355</v>
      </c>
      <c r="M5582" s="27">
        <v>350000000</v>
      </c>
      <c r="N5582" s="27" t="s">
        <v>7949</v>
      </c>
      <c r="O5582" s="27"/>
      <c r="P5582" s="27"/>
      <c r="Q5582" s="27"/>
      <c r="R5582" s="25" t="s">
        <v>1528</v>
      </c>
      <c r="S5582" s="27"/>
      <c r="T5582" s="27"/>
      <c r="U5582" s="27">
        <v>0</v>
      </c>
      <c r="V5582" s="27">
        <v>0</v>
      </c>
      <c r="W5582" s="27">
        <v>100</v>
      </c>
      <c r="X5582" s="27" t="s">
        <v>7376</v>
      </c>
      <c r="Y5582" s="27" t="s">
        <v>862</v>
      </c>
      <c r="Z5582" s="30">
        <v>1310.4000000000001</v>
      </c>
      <c r="AA5582" s="30">
        <v>629.70000000000005</v>
      </c>
      <c r="AB5582" s="30">
        <v>825158.88000000012</v>
      </c>
      <c r="AC5582" s="30">
        <v>924177.94560000021</v>
      </c>
      <c r="AD5582" s="37">
        <v>0</v>
      </c>
      <c r="AE5582" s="37">
        <v>0</v>
      </c>
      <c r="AF5582" s="37">
        <v>0</v>
      </c>
      <c r="AG5582" s="27" t="s">
        <v>1526</v>
      </c>
      <c r="AH5582" s="27" t="s">
        <v>7377</v>
      </c>
      <c r="AI5582" s="27" t="s">
        <v>7950</v>
      </c>
      <c r="AJ5582" s="27"/>
      <c r="AK5582" s="27"/>
      <c r="AL5582" s="27"/>
      <c r="AM5582" s="27"/>
      <c r="AN5582" s="27"/>
      <c r="AO5582" s="27"/>
      <c r="AP5582" s="27"/>
      <c r="AQ5582" s="27"/>
      <c r="AR5582" s="27"/>
      <c r="AS5582" s="27" t="s">
        <v>5119</v>
      </c>
      <c r="AT5582" s="27" t="s">
        <v>7379</v>
      </c>
      <c r="AU5582" s="28"/>
      <c r="AV5582" s="28"/>
    </row>
    <row r="5583" spans="1:48" ht="20.100000000000001" customHeight="1" x14ac:dyDescent="0.25">
      <c r="A5583" s="27" t="s">
        <v>9325</v>
      </c>
      <c r="B5583" s="27" t="s">
        <v>7373</v>
      </c>
      <c r="C5583" s="27" t="s">
        <v>7374</v>
      </c>
      <c r="D5583" s="27" t="s">
        <v>7374</v>
      </c>
      <c r="E5583" s="27" t="s">
        <v>851</v>
      </c>
      <c r="F5583" s="27" t="s">
        <v>788</v>
      </c>
      <c r="G5583" s="27"/>
      <c r="H5583" s="27">
        <v>100</v>
      </c>
      <c r="I5583" s="27" t="s">
        <v>1531</v>
      </c>
      <c r="J5583" s="27" t="s">
        <v>1525</v>
      </c>
      <c r="K5583" s="48" t="s">
        <v>1689</v>
      </c>
      <c r="L5583" s="27" t="s">
        <v>355</v>
      </c>
      <c r="M5583" s="27">
        <v>351010000</v>
      </c>
      <c r="N5583" s="27" t="s">
        <v>7952</v>
      </c>
      <c r="O5583" s="27"/>
      <c r="P5583" s="27"/>
      <c r="Q5583" s="27"/>
      <c r="R5583" s="25" t="s">
        <v>1528</v>
      </c>
      <c r="S5583" s="27"/>
      <c r="T5583" s="27"/>
      <c r="U5583" s="27">
        <v>0</v>
      </c>
      <c r="V5583" s="27">
        <v>0</v>
      </c>
      <c r="W5583" s="27">
        <v>100</v>
      </c>
      <c r="X5583" s="27" t="s">
        <v>7376</v>
      </c>
      <c r="Y5583" s="27" t="s">
        <v>862</v>
      </c>
      <c r="Z5583" s="30">
        <v>1350.48</v>
      </c>
      <c r="AA5583" s="30">
        <v>181.8</v>
      </c>
      <c r="AB5583" s="30">
        <v>245517.26400000002</v>
      </c>
      <c r="AC5583" s="30">
        <v>274979.33568000008</v>
      </c>
      <c r="AD5583" s="37">
        <v>0</v>
      </c>
      <c r="AE5583" s="37">
        <v>0</v>
      </c>
      <c r="AF5583" s="37">
        <v>0</v>
      </c>
      <c r="AG5583" s="27" t="s">
        <v>1526</v>
      </c>
      <c r="AH5583" s="27" t="s">
        <v>7377</v>
      </c>
      <c r="AI5583" s="27" t="s">
        <v>7953</v>
      </c>
      <c r="AJ5583" s="27"/>
      <c r="AK5583" s="27"/>
      <c r="AL5583" s="27"/>
      <c r="AM5583" s="27"/>
      <c r="AN5583" s="27"/>
      <c r="AO5583" s="27"/>
      <c r="AP5583" s="27"/>
      <c r="AQ5583" s="27"/>
      <c r="AR5583" s="27"/>
      <c r="AS5583" s="27" t="s">
        <v>5119</v>
      </c>
      <c r="AT5583" s="27" t="s">
        <v>7379</v>
      </c>
      <c r="AU5583" s="28"/>
      <c r="AV5583" s="28"/>
    </row>
    <row r="5584" spans="1:48" ht="20.100000000000001" customHeight="1" x14ac:dyDescent="0.25">
      <c r="A5584" s="27" t="s">
        <v>9326</v>
      </c>
      <c r="B5584" s="27" t="s">
        <v>7373</v>
      </c>
      <c r="C5584" s="27" t="s">
        <v>7374</v>
      </c>
      <c r="D5584" s="27" t="s">
        <v>7374</v>
      </c>
      <c r="E5584" s="27" t="s">
        <v>851</v>
      </c>
      <c r="F5584" s="27" t="s">
        <v>788</v>
      </c>
      <c r="G5584" s="27"/>
      <c r="H5584" s="27">
        <v>100</v>
      </c>
      <c r="I5584" s="27" t="s">
        <v>1531</v>
      </c>
      <c r="J5584" s="27" t="s">
        <v>1525</v>
      </c>
      <c r="K5584" s="48" t="s">
        <v>1689</v>
      </c>
      <c r="L5584" s="27" t="s">
        <v>355</v>
      </c>
      <c r="M5584" s="27">
        <v>350000000</v>
      </c>
      <c r="N5584" s="27" t="s">
        <v>7955</v>
      </c>
      <c r="O5584" s="27"/>
      <c r="P5584" s="27"/>
      <c r="Q5584" s="27"/>
      <c r="R5584" s="25" t="s">
        <v>1528</v>
      </c>
      <c r="S5584" s="27"/>
      <c r="T5584" s="27"/>
      <c r="U5584" s="27">
        <v>0</v>
      </c>
      <c r="V5584" s="27">
        <v>0</v>
      </c>
      <c r="W5584" s="27">
        <v>100</v>
      </c>
      <c r="X5584" s="27" t="s">
        <v>7376</v>
      </c>
      <c r="Y5584" s="27" t="s">
        <v>862</v>
      </c>
      <c r="Z5584" s="30">
        <v>1398</v>
      </c>
      <c r="AA5584" s="30">
        <v>1387.68</v>
      </c>
      <c r="AB5584" s="30">
        <v>1939976.6400000001</v>
      </c>
      <c r="AC5584" s="30">
        <v>2172773.8368000002</v>
      </c>
      <c r="AD5584" s="37">
        <v>0</v>
      </c>
      <c r="AE5584" s="37">
        <v>0</v>
      </c>
      <c r="AF5584" s="37">
        <v>0</v>
      </c>
      <c r="AG5584" s="27" t="s">
        <v>1526</v>
      </c>
      <c r="AH5584" s="27" t="s">
        <v>7377</v>
      </c>
      <c r="AI5584" s="27" t="s">
        <v>7956</v>
      </c>
      <c r="AJ5584" s="27"/>
      <c r="AK5584" s="27"/>
      <c r="AL5584" s="27"/>
      <c r="AM5584" s="27"/>
      <c r="AN5584" s="27"/>
      <c r="AO5584" s="27"/>
      <c r="AP5584" s="27"/>
      <c r="AQ5584" s="27"/>
      <c r="AR5584" s="27"/>
      <c r="AS5584" s="27" t="s">
        <v>5119</v>
      </c>
      <c r="AT5584" s="27" t="s">
        <v>7379</v>
      </c>
      <c r="AU5584" s="28"/>
      <c r="AV5584" s="28"/>
    </row>
    <row r="5585" spans="1:51" ht="20.100000000000001" customHeight="1" x14ac:dyDescent="0.25">
      <c r="A5585" s="27" t="s">
        <v>9327</v>
      </c>
      <c r="B5585" s="27" t="s">
        <v>7373</v>
      </c>
      <c r="C5585" s="27" t="s">
        <v>7374</v>
      </c>
      <c r="D5585" s="27" t="s">
        <v>7374</v>
      </c>
      <c r="E5585" s="27" t="s">
        <v>851</v>
      </c>
      <c r="F5585" s="27" t="s">
        <v>788</v>
      </c>
      <c r="G5585" s="27"/>
      <c r="H5585" s="27">
        <v>100</v>
      </c>
      <c r="I5585" s="27" t="s">
        <v>1531</v>
      </c>
      <c r="J5585" s="27" t="s">
        <v>1525</v>
      </c>
      <c r="K5585" s="48" t="s">
        <v>1689</v>
      </c>
      <c r="L5585" s="27" t="s">
        <v>355</v>
      </c>
      <c r="M5585" s="27">
        <v>750000000</v>
      </c>
      <c r="N5585" s="27" t="s">
        <v>7397</v>
      </c>
      <c r="O5585" s="27"/>
      <c r="P5585" s="27"/>
      <c r="Q5585" s="27"/>
      <c r="R5585" s="25" t="s">
        <v>1528</v>
      </c>
      <c r="S5585" s="27"/>
      <c r="T5585" s="27"/>
      <c r="U5585" s="27">
        <v>0</v>
      </c>
      <c r="V5585" s="27">
        <v>0</v>
      </c>
      <c r="W5585" s="27">
        <v>100</v>
      </c>
      <c r="X5585" s="27" t="s">
        <v>7376</v>
      </c>
      <c r="Y5585" s="27" t="s">
        <v>862</v>
      </c>
      <c r="Z5585" s="30">
        <v>392.40000000000003</v>
      </c>
      <c r="AA5585" s="30">
        <v>130.72</v>
      </c>
      <c r="AB5585" s="30">
        <v>51294.528000000006</v>
      </c>
      <c r="AC5585" s="30">
        <v>57449.871360000012</v>
      </c>
      <c r="AD5585" s="37">
        <v>0</v>
      </c>
      <c r="AE5585" s="37">
        <v>0</v>
      </c>
      <c r="AF5585" s="37">
        <v>0</v>
      </c>
      <c r="AG5585" s="27" t="s">
        <v>1526</v>
      </c>
      <c r="AH5585" s="27" t="s">
        <v>7377</v>
      </c>
      <c r="AI5585" s="27" t="s">
        <v>7398</v>
      </c>
      <c r="AJ5585" s="27"/>
      <c r="AK5585" s="27"/>
      <c r="AL5585" s="27"/>
      <c r="AM5585" s="27"/>
      <c r="AN5585" s="27"/>
      <c r="AO5585" s="27"/>
      <c r="AP5585" s="27"/>
      <c r="AQ5585" s="27"/>
      <c r="AR5585" s="27"/>
      <c r="AS5585" s="27" t="s">
        <v>5119</v>
      </c>
      <c r="AT5585" s="27" t="s">
        <v>7379</v>
      </c>
      <c r="AU5585" s="28"/>
      <c r="AV5585" s="28"/>
    </row>
    <row r="5586" spans="1:51" ht="20.100000000000001" customHeight="1" x14ac:dyDescent="0.25">
      <c r="A5586" s="27" t="s">
        <v>9328</v>
      </c>
      <c r="B5586" s="27" t="s">
        <v>7373</v>
      </c>
      <c r="C5586" s="27" t="s">
        <v>7374</v>
      </c>
      <c r="D5586" s="27" t="s">
        <v>7374</v>
      </c>
      <c r="E5586" s="27" t="s">
        <v>851</v>
      </c>
      <c r="F5586" s="27" t="s">
        <v>788</v>
      </c>
      <c r="G5586" s="27"/>
      <c r="H5586" s="27">
        <v>100</v>
      </c>
      <c r="I5586" s="27" t="s">
        <v>1531</v>
      </c>
      <c r="J5586" s="27" t="s">
        <v>1525</v>
      </c>
      <c r="K5586" s="48" t="s">
        <v>1689</v>
      </c>
      <c r="L5586" s="27" t="s">
        <v>355</v>
      </c>
      <c r="M5586" s="27">
        <v>750000000</v>
      </c>
      <c r="N5586" s="27" t="s">
        <v>7381</v>
      </c>
      <c r="O5586" s="27"/>
      <c r="P5586" s="27"/>
      <c r="Q5586" s="27"/>
      <c r="R5586" s="25" t="s">
        <v>1528</v>
      </c>
      <c r="S5586" s="27"/>
      <c r="T5586" s="27"/>
      <c r="U5586" s="27">
        <v>0</v>
      </c>
      <c r="V5586" s="27">
        <v>0</v>
      </c>
      <c r="W5586" s="27">
        <v>100</v>
      </c>
      <c r="X5586" s="27" t="s">
        <v>7376</v>
      </c>
      <c r="Y5586" s="27" t="s">
        <v>862</v>
      </c>
      <c r="Z5586" s="30">
        <v>312</v>
      </c>
      <c r="AA5586" s="30">
        <v>1433.96</v>
      </c>
      <c r="AB5586" s="30">
        <v>447395.52</v>
      </c>
      <c r="AC5586" s="30">
        <v>501082.9824000001</v>
      </c>
      <c r="AD5586" s="37">
        <v>0</v>
      </c>
      <c r="AE5586" s="37">
        <v>0</v>
      </c>
      <c r="AF5586" s="37">
        <v>0</v>
      </c>
      <c r="AG5586" s="27" t="s">
        <v>1526</v>
      </c>
      <c r="AH5586" s="27" t="s">
        <v>7377</v>
      </c>
      <c r="AI5586" s="27" t="s">
        <v>7384</v>
      </c>
      <c r="AJ5586" s="27"/>
      <c r="AK5586" s="27"/>
      <c r="AL5586" s="27"/>
      <c r="AM5586" s="27"/>
      <c r="AN5586" s="27"/>
      <c r="AO5586" s="27"/>
      <c r="AP5586" s="27"/>
      <c r="AQ5586" s="27"/>
      <c r="AR5586" s="27"/>
      <c r="AS5586" s="27" t="s">
        <v>5119</v>
      </c>
      <c r="AT5586" s="27" t="s">
        <v>7379</v>
      </c>
      <c r="AU5586" s="28"/>
      <c r="AV5586" s="28"/>
      <c r="AW5586" s="28"/>
      <c r="AX5586" s="28"/>
      <c r="AY5586" s="28"/>
    </row>
    <row r="5587" spans="1:51" ht="20.100000000000001" customHeight="1" x14ac:dyDescent="0.25">
      <c r="A5587" s="27" t="s">
        <v>9329</v>
      </c>
      <c r="B5587" s="27" t="s">
        <v>7373</v>
      </c>
      <c r="C5587" s="27" t="s">
        <v>7374</v>
      </c>
      <c r="D5587" s="27" t="s">
        <v>7374</v>
      </c>
      <c r="E5587" s="27" t="s">
        <v>851</v>
      </c>
      <c r="F5587" s="27" t="s">
        <v>788</v>
      </c>
      <c r="G5587" s="27"/>
      <c r="H5587" s="27">
        <v>100</v>
      </c>
      <c r="I5587" s="27" t="s">
        <v>1531</v>
      </c>
      <c r="J5587" s="27" t="s">
        <v>1525</v>
      </c>
      <c r="K5587" s="48" t="s">
        <v>1689</v>
      </c>
      <c r="L5587" s="27" t="s">
        <v>355</v>
      </c>
      <c r="M5587" s="27">
        <v>310000000</v>
      </c>
      <c r="N5587" s="27" t="s">
        <v>7530</v>
      </c>
      <c r="O5587" s="27"/>
      <c r="P5587" s="27"/>
      <c r="Q5587" s="27"/>
      <c r="R5587" s="25" t="s">
        <v>1528</v>
      </c>
      <c r="S5587" s="27"/>
      <c r="T5587" s="27"/>
      <c r="U5587" s="27">
        <v>0</v>
      </c>
      <c r="V5587" s="27">
        <v>0</v>
      </c>
      <c r="W5587" s="27">
        <v>100</v>
      </c>
      <c r="X5587" s="27" t="s">
        <v>7376</v>
      </c>
      <c r="Y5587" s="27" t="s">
        <v>862</v>
      </c>
      <c r="Z5587" s="30">
        <v>264</v>
      </c>
      <c r="AA5587" s="30">
        <v>262.41000000000003</v>
      </c>
      <c r="AB5587" s="30">
        <v>69276.240000000005</v>
      </c>
      <c r="AC5587" s="30">
        <v>77589.388800000015</v>
      </c>
      <c r="AD5587" s="37">
        <v>0</v>
      </c>
      <c r="AE5587" s="37">
        <v>0</v>
      </c>
      <c r="AF5587" s="37">
        <v>0</v>
      </c>
      <c r="AG5587" s="27" t="s">
        <v>1526</v>
      </c>
      <c r="AH5587" s="27" t="s">
        <v>7377</v>
      </c>
      <c r="AI5587" s="27" t="s">
        <v>7967</v>
      </c>
      <c r="AJ5587" s="27"/>
      <c r="AK5587" s="27"/>
      <c r="AL5587" s="27"/>
      <c r="AM5587" s="27"/>
      <c r="AN5587" s="27"/>
      <c r="AO5587" s="27"/>
      <c r="AP5587" s="27"/>
      <c r="AQ5587" s="27"/>
      <c r="AR5587" s="27"/>
      <c r="AS5587" s="27" t="s">
        <v>5119</v>
      </c>
      <c r="AT5587" s="27" t="s">
        <v>7379</v>
      </c>
      <c r="AU5587" s="28"/>
      <c r="AV5587" s="28"/>
    </row>
    <row r="5588" spans="1:51" ht="20.100000000000001" customHeight="1" x14ac:dyDescent="0.25">
      <c r="A5588" s="88" t="s">
        <v>9330</v>
      </c>
      <c r="B5588" s="27" t="s">
        <v>7373</v>
      </c>
      <c r="C5588" s="27" t="s">
        <v>7374</v>
      </c>
      <c r="D5588" s="27" t="s">
        <v>7374</v>
      </c>
      <c r="E5588" s="27" t="s">
        <v>851</v>
      </c>
      <c r="F5588" s="27" t="s">
        <v>788</v>
      </c>
      <c r="G5588" s="27"/>
      <c r="H5588" s="27">
        <v>100</v>
      </c>
      <c r="I5588" s="27" t="s">
        <v>1531</v>
      </c>
      <c r="J5588" s="27" t="s">
        <v>1525</v>
      </c>
      <c r="K5588" s="48" t="s">
        <v>1689</v>
      </c>
      <c r="L5588" s="27" t="s">
        <v>355</v>
      </c>
      <c r="M5588" s="27">
        <v>610000000</v>
      </c>
      <c r="N5588" s="27" t="s">
        <v>7976</v>
      </c>
      <c r="O5588" s="27"/>
      <c r="P5588" s="27"/>
      <c r="Q5588" s="27"/>
      <c r="R5588" s="25" t="s">
        <v>1528</v>
      </c>
      <c r="S5588" s="27"/>
      <c r="T5588" s="27"/>
      <c r="U5588" s="27">
        <v>0</v>
      </c>
      <c r="V5588" s="27">
        <v>0</v>
      </c>
      <c r="W5588" s="27">
        <v>100</v>
      </c>
      <c r="X5588" s="27" t="s">
        <v>7376</v>
      </c>
      <c r="Y5588" s="27" t="s">
        <v>862</v>
      </c>
      <c r="Z5588" s="30">
        <v>950.40000000000009</v>
      </c>
      <c r="AA5588" s="30">
        <v>180.8</v>
      </c>
      <c r="AB5588" s="30">
        <v>171832.32000000004</v>
      </c>
      <c r="AC5588" s="30">
        <v>192452.19840000005</v>
      </c>
      <c r="AD5588" s="37">
        <v>0</v>
      </c>
      <c r="AE5588" s="37">
        <v>0</v>
      </c>
      <c r="AF5588" s="37">
        <v>0</v>
      </c>
      <c r="AG5588" s="27" t="s">
        <v>1526</v>
      </c>
      <c r="AH5588" s="27" t="s">
        <v>7377</v>
      </c>
      <c r="AI5588" s="27" t="s">
        <v>7977</v>
      </c>
      <c r="AJ5588" s="27"/>
      <c r="AK5588" s="27"/>
      <c r="AL5588" s="27"/>
      <c r="AM5588" s="27"/>
      <c r="AN5588" s="27"/>
      <c r="AO5588" s="27"/>
      <c r="AP5588" s="27"/>
      <c r="AQ5588" s="27"/>
      <c r="AR5588" s="27"/>
      <c r="AS5588" s="27" t="s">
        <v>5119</v>
      </c>
      <c r="AT5588" s="27" t="s">
        <v>7379</v>
      </c>
      <c r="AU5588" s="28"/>
      <c r="AV5588" s="28"/>
    </row>
    <row r="5589" spans="1:51" ht="20.100000000000001" customHeight="1" x14ac:dyDescent="0.25">
      <c r="A5589" s="27" t="s">
        <v>9331</v>
      </c>
      <c r="B5589" s="27" t="s">
        <v>7373</v>
      </c>
      <c r="C5589" s="27" t="s">
        <v>7374</v>
      </c>
      <c r="D5589" s="27" t="s">
        <v>7374</v>
      </c>
      <c r="E5589" s="27" t="s">
        <v>851</v>
      </c>
      <c r="F5589" s="27" t="s">
        <v>788</v>
      </c>
      <c r="G5589" s="27"/>
      <c r="H5589" s="27">
        <v>100</v>
      </c>
      <c r="I5589" s="27" t="s">
        <v>1531</v>
      </c>
      <c r="J5589" s="27" t="s">
        <v>1525</v>
      </c>
      <c r="K5589" s="48" t="s">
        <v>1689</v>
      </c>
      <c r="L5589" s="27" t="s">
        <v>355</v>
      </c>
      <c r="M5589" s="27">
        <v>610000000</v>
      </c>
      <c r="N5589" s="27" t="s">
        <v>7991</v>
      </c>
      <c r="O5589" s="27"/>
      <c r="P5589" s="27"/>
      <c r="Q5589" s="27"/>
      <c r="R5589" s="25" t="s">
        <v>1528</v>
      </c>
      <c r="S5589" s="27"/>
      <c r="T5589" s="27"/>
      <c r="U5589" s="27">
        <v>0</v>
      </c>
      <c r="V5589" s="27">
        <v>0</v>
      </c>
      <c r="W5589" s="27">
        <v>100</v>
      </c>
      <c r="X5589" s="27" t="s">
        <v>7376</v>
      </c>
      <c r="Y5589" s="27" t="s">
        <v>862</v>
      </c>
      <c r="Z5589" s="30">
        <v>577.20000000000005</v>
      </c>
      <c r="AA5589" s="30">
        <v>191.32</v>
      </c>
      <c r="AB5589" s="30">
        <v>110429.90400000001</v>
      </c>
      <c r="AC5589" s="30">
        <v>123681.49248000002</v>
      </c>
      <c r="AD5589" s="37">
        <v>0</v>
      </c>
      <c r="AE5589" s="37">
        <v>0</v>
      </c>
      <c r="AF5589" s="37">
        <v>0</v>
      </c>
      <c r="AG5589" s="27" t="s">
        <v>1526</v>
      </c>
      <c r="AH5589" s="27" t="s">
        <v>7377</v>
      </c>
      <c r="AI5589" s="27" t="s">
        <v>7994</v>
      </c>
      <c r="AJ5589" s="27"/>
      <c r="AK5589" s="27"/>
      <c r="AL5589" s="27"/>
      <c r="AM5589" s="27"/>
      <c r="AN5589" s="27"/>
      <c r="AO5589" s="27"/>
      <c r="AP5589" s="27"/>
      <c r="AQ5589" s="27"/>
      <c r="AR5589" s="27"/>
      <c r="AS5589" s="27" t="s">
        <v>5119</v>
      </c>
      <c r="AT5589" s="27" t="s">
        <v>7379</v>
      </c>
      <c r="AU5589" s="28"/>
      <c r="AV5589" s="28"/>
    </row>
    <row r="5590" spans="1:51" ht="20.100000000000001" customHeight="1" x14ac:dyDescent="0.25">
      <c r="A5590" s="27" t="s">
        <v>9332</v>
      </c>
      <c r="B5590" s="27" t="s">
        <v>7373</v>
      </c>
      <c r="C5590" s="27" t="s">
        <v>7374</v>
      </c>
      <c r="D5590" s="27" t="s">
        <v>7374</v>
      </c>
      <c r="E5590" s="27" t="s">
        <v>851</v>
      </c>
      <c r="F5590" s="27" t="s">
        <v>788</v>
      </c>
      <c r="G5590" s="27"/>
      <c r="H5590" s="27">
        <v>100</v>
      </c>
      <c r="I5590" s="27" t="s">
        <v>1531</v>
      </c>
      <c r="J5590" s="27" t="s">
        <v>1525</v>
      </c>
      <c r="K5590" s="48" t="s">
        <v>1689</v>
      </c>
      <c r="L5590" s="27" t="s">
        <v>355</v>
      </c>
      <c r="M5590" s="27">
        <v>610000000</v>
      </c>
      <c r="N5590" s="27" t="s">
        <v>8006</v>
      </c>
      <c r="O5590" s="27"/>
      <c r="P5590" s="27"/>
      <c r="Q5590" s="27"/>
      <c r="R5590" s="25" t="s">
        <v>1528</v>
      </c>
      <c r="S5590" s="27"/>
      <c r="T5590" s="27"/>
      <c r="U5590" s="27">
        <v>0</v>
      </c>
      <c r="V5590" s="27">
        <v>0</v>
      </c>
      <c r="W5590" s="27">
        <v>100</v>
      </c>
      <c r="X5590" s="27" t="s">
        <v>7376</v>
      </c>
      <c r="Y5590" s="27" t="s">
        <v>862</v>
      </c>
      <c r="Z5590" s="30">
        <v>304.79999999999995</v>
      </c>
      <c r="AA5590" s="30">
        <v>3.1</v>
      </c>
      <c r="AB5590" s="30">
        <v>944.87999999999988</v>
      </c>
      <c r="AC5590" s="30">
        <v>1058.2655999999999</v>
      </c>
      <c r="AD5590" s="37">
        <v>0</v>
      </c>
      <c r="AE5590" s="37">
        <v>0</v>
      </c>
      <c r="AF5590" s="37">
        <v>0</v>
      </c>
      <c r="AG5590" s="27" t="s">
        <v>1526</v>
      </c>
      <c r="AH5590" s="27" t="s">
        <v>7377</v>
      </c>
      <c r="AI5590" s="27" t="s">
        <v>8007</v>
      </c>
      <c r="AJ5590" s="27"/>
      <c r="AK5590" s="27"/>
      <c r="AL5590" s="27"/>
      <c r="AM5590" s="27"/>
      <c r="AN5590" s="27"/>
      <c r="AO5590" s="27"/>
      <c r="AP5590" s="27"/>
      <c r="AQ5590" s="27"/>
      <c r="AR5590" s="27"/>
      <c r="AS5590" s="27" t="s">
        <v>5119</v>
      </c>
      <c r="AT5590" s="27" t="s">
        <v>7379</v>
      </c>
      <c r="AU5590" s="28"/>
      <c r="AV5590" s="28"/>
    </row>
    <row r="5591" spans="1:51" ht="20.100000000000001" customHeight="1" x14ac:dyDescent="0.25">
      <c r="A5591" s="27" t="s">
        <v>9333</v>
      </c>
      <c r="B5591" s="27" t="s">
        <v>7373</v>
      </c>
      <c r="C5591" s="27" t="s">
        <v>7374</v>
      </c>
      <c r="D5591" s="27" t="s">
        <v>7374</v>
      </c>
      <c r="E5591" s="27" t="s">
        <v>851</v>
      </c>
      <c r="F5591" s="27" t="s">
        <v>788</v>
      </c>
      <c r="G5591" s="27"/>
      <c r="H5591" s="27">
        <v>100</v>
      </c>
      <c r="I5591" s="27" t="s">
        <v>1531</v>
      </c>
      <c r="J5591" s="27" t="s">
        <v>1525</v>
      </c>
      <c r="K5591" s="48" t="s">
        <v>1689</v>
      </c>
      <c r="L5591" s="27" t="s">
        <v>355</v>
      </c>
      <c r="M5591" s="27">
        <v>610000000</v>
      </c>
      <c r="N5591" s="27" t="s">
        <v>8009</v>
      </c>
      <c r="O5591" s="27"/>
      <c r="P5591" s="27"/>
      <c r="Q5591" s="27"/>
      <c r="R5591" s="25" t="s">
        <v>1528</v>
      </c>
      <c r="S5591" s="27"/>
      <c r="T5591" s="27"/>
      <c r="U5591" s="27">
        <v>0</v>
      </c>
      <c r="V5591" s="27">
        <v>0</v>
      </c>
      <c r="W5591" s="27">
        <v>100</v>
      </c>
      <c r="X5591" s="27" t="s">
        <v>7376</v>
      </c>
      <c r="Y5591" s="27" t="s">
        <v>862</v>
      </c>
      <c r="Z5591" s="30">
        <v>315.36</v>
      </c>
      <c r="AA5591" s="30">
        <v>29.61</v>
      </c>
      <c r="AB5591" s="30">
        <v>9337.8096000000005</v>
      </c>
      <c r="AC5591" s="30">
        <v>10458.346752000001</v>
      </c>
      <c r="AD5591" s="37">
        <v>0</v>
      </c>
      <c r="AE5591" s="37">
        <v>0</v>
      </c>
      <c r="AF5591" s="37">
        <v>0</v>
      </c>
      <c r="AG5591" s="27" t="s">
        <v>1526</v>
      </c>
      <c r="AH5591" s="27" t="s">
        <v>7377</v>
      </c>
      <c r="AI5591" s="27" t="s">
        <v>8010</v>
      </c>
      <c r="AJ5591" s="27"/>
      <c r="AK5591" s="27"/>
      <c r="AL5591" s="27"/>
      <c r="AM5591" s="27"/>
      <c r="AN5591" s="27"/>
      <c r="AO5591" s="27"/>
      <c r="AP5591" s="27"/>
      <c r="AQ5591" s="27"/>
      <c r="AR5591" s="27"/>
      <c r="AS5591" s="27" t="s">
        <v>5119</v>
      </c>
      <c r="AT5591" s="27" t="s">
        <v>7379</v>
      </c>
      <c r="AU5591" s="28"/>
      <c r="AV5591" s="28"/>
    </row>
    <row r="5592" spans="1:51" ht="20.100000000000001" customHeight="1" x14ac:dyDescent="0.25">
      <c r="A5592" s="27" t="s">
        <v>9334</v>
      </c>
      <c r="B5592" s="27" t="s">
        <v>7373</v>
      </c>
      <c r="C5592" s="27" t="s">
        <v>7374</v>
      </c>
      <c r="D5592" s="27" t="s">
        <v>7374</v>
      </c>
      <c r="E5592" s="27" t="s">
        <v>851</v>
      </c>
      <c r="F5592" s="27" t="s">
        <v>788</v>
      </c>
      <c r="G5592" s="27"/>
      <c r="H5592" s="27">
        <v>100</v>
      </c>
      <c r="I5592" s="27" t="s">
        <v>1531</v>
      </c>
      <c r="J5592" s="27" t="s">
        <v>1525</v>
      </c>
      <c r="K5592" s="48" t="s">
        <v>1689</v>
      </c>
      <c r="L5592" s="27" t="s">
        <v>355</v>
      </c>
      <c r="M5592" s="27">
        <v>610000000</v>
      </c>
      <c r="N5592" s="27" t="s">
        <v>8018</v>
      </c>
      <c r="O5592" s="27"/>
      <c r="P5592" s="27"/>
      <c r="Q5592" s="27"/>
      <c r="R5592" s="25" t="s">
        <v>1528</v>
      </c>
      <c r="S5592" s="27"/>
      <c r="T5592" s="27"/>
      <c r="U5592" s="27">
        <v>0</v>
      </c>
      <c r="V5592" s="27">
        <v>0</v>
      </c>
      <c r="W5592" s="27">
        <v>100</v>
      </c>
      <c r="X5592" s="27" t="s">
        <v>7376</v>
      </c>
      <c r="Y5592" s="27" t="s">
        <v>862</v>
      </c>
      <c r="Z5592" s="30">
        <v>768</v>
      </c>
      <c r="AA5592" s="30">
        <v>8.42</v>
      </c>
      <c r="AB5592" s="30">
        <v>6466.5599999999995</v>
      </c>
      <c r="AC5592" s="30">
        <v>7242.5472</v>
      </c>
      <c r="AD5592" s="37">
        <v>0</v>
      </c>
      <c r="AE5592" s="37">
        <v>0</v>
      </c>
      <c r="AF5592" s="37">
        <v>0</v>
      </c>
      <c r="AG5592" s="27" t="s">
        <v>1526</v>
      </c>
      <c r="AH5592" s="27" t="s">
        <v>7377</v>
      </c>
      <c r="AI5592" s="27" t="s">
        <v>8019</v>
      </c>
      <c r="AJ5592" s="27"/>
      <c r="AK5592" s="27"/>
      <c r="AL5592" s="27"/>
      <c r="AM5592" s="27"/>
      <c r="AN5592" s="27"/>
      <c r="AO5592" s="27"/>
      <c r="AP5592" s="27"/>
      <c r="AQ5592" s="27"/>
      <c r="AR5592" s="27"/>
      <c r="AS5592" s="27" t="s">
        <v>5119</v>
      </c>
      <c r="AT5592" s="27" t="s">
        <v>7379</v>
      </c>
      <c r="AU5592" s="28"/>
      <c r="AV5592" s="28"/>
      <c r="AW5592" s="28"/>
      <c r="AX5592" s="28"/>
      <c r="AY5592" s="28"/>
    </row>
    <row r="5593" spans="1:51" ht="20.100000000000001" customHeight="1" x14ac:dyDescent="0.25">
      <c r="A5593" s="88" t="s">
        <v>9335</v>
      </c>
      <c r="B5593" s="27" t="s">
        <v>7373</v>
      </c>
      <c r="C5593" s="27" t="s">
        <v>7374</v>
      </c>
      <c r="D5593" s="27" t="s">
        <v>7374</v>
      </c>
      <c r="E5593" s="27" t="s">
        <v>851</v>
      </c>
      <c r="F5593" s="27" t="s">
        <v>788</v>
      </c>
      <c r="G5593" s="27"/>
      <c r="H5593" s="27">
        <v>100</v>
      </c>
      <c r="I5593" s="27" t="s">
        <v>1531</v>
      </c>
      <c r="J5593" s="27" t="s">
        <v>1525</v>
      </c>
      <c r="K5593" s="48" t="s">
        <v>1689</v>
      </c>
      <c r="L5593" s="27" t="s">
        <v>355</v>
      </c>
      <c r="M5593" s="27">
        <v>790000000</v>
      </c>
      <c r="N5593" s="27" t="s">
        <v>7413</v>
      </c>
      <c r="O5593" s="27"/>
      <c r="P5593" s="27"/>
      <c r="Q5593" s="27"/>
      <c r="R5593" s="25" t="s">
        <v>1528</v>
      </c>
      <c r="S5593" s="27"/>
      <c r="T5593" s="27"/>
      <c r="U5593" s="27">
        <v>0</v>
      </c>
      <c r="V5593" s="27">
        <v>0</v>
      </c>
      <c r="W5593" s="27">
        <v>100</v>
      </c>
      <c r="X5593" s="27" t="s">
        <v>7376</v>
      </c>
      <c r="Y5593" s="27" t="s">
        <v>862</v>
      </c>
      <c r="Z5593" s="30">
        <v>127.19999999999999</v>
      </c>
      <c r="AA5593" s="30">
        <v>298.92</v>
      </c>
      <c r="AB5593" s="30">
        <v>38022.623999999996</v>
      </c>
      <c r="AC5593" s="30">
        <v>42585.338880000003</v>
      </c>
      <c r="AD5593" s="37">
        <v>0</v>
      </c>
      <c r="AE5593" s="37">
        <v>0</v>
      </c>
      <c r="AF5593" s="37">
        <v>0</v>
      </c>
      <c r="AG5593" s="27" t="s">
        <v>1526</v>
      </c>
      <c r="AH5593" s="27" t="s">
        <v>7377</v>
      </c>
      <c r="AI5593" s="27" t="s">
        <v>8021</v>
      </c>
      <c r="AJ5593" s="27"/>
      <c r="AK5593" s="27"/>
      <c r="AL5593" s="27"/>
      <c r="AM5593" s="27"/>
      <c r="AN5593" s="27"/>
      <c r="AO5593" s="27"/>
      <c r="AP5593" s="27"/>
      <c r="AQ5593" s="27"/>
      <c r="AR5593" s="27"/>
      <c r="AS5593" s="27" t="s">
        <v>5119</v>
      </c>
      <c r="AT5593" s="27" t="s">
        <v>7379</v>
      </c>
      <c r="AU5593" s="28"/>
      <c r="AV5593" s="28"/>
      <c r="AW5593" s="28"/>
      <c r="AX5593" s="28"/>
      <c r="AY5593" s="28"/>
    </row>
    <row r="5594" spans="1:51" ht="20.100000000000001" customHeight="1" x14ac:dyDescent="0.25">
      <c r="A5594" s="27" t="s">
        <v>9336</v>
      </c>
      <c r="B5594" s="27" t="s">
        <v>7373</v>
      </c>
      <c r="C5594" s="27" t="s">
        <v>7374</v>
      </c>
      <c r="D5594" s="27" t="s">
        <v>7374</v>
      </c>
      <c r="E5594" s="27" t="s">
        <v>851</v>
      </c>
      <c r="F5594" s="27" t="s">
        <v>788</v>
      </c>
      <c r="G5594" s="27"/>
      <c r="H5594" s="27">
        <v>100</v>
      </c>
      <c r="I5594" s="27" t="s">
        <v>1531</v>
      </c>
      <c r="J5594" s="27" t="s">
        <v>1525</v>
      </c>
      <c r="K5594" s="48" t="s">
        <v>1689</v>
      </c>
      <c r="L5594" s="27" t="s">
        <v>355</v>
      </c>
      <c r="M5594" s="27">
        <v>610000000</v>
      </c>
      <c r="N5594" s="27" t="s">
        <v>8025</v>
      </c>
      <c r="O5594" s="27"/>
      <c r="P5594" s="27"/>
      <c r="Q5594" s="27"/>
      <c r="R5594" s="25" t="s">
        <v>1528</v>
      </c>
      <c r="S5594" s="27"/>
      <c r="T5594" s="27"/>
      <c r="U5594" s="27">
        <v>0</v>
      </c>
      <c r="V5594" s="27">
        <v>0</v>
      </c>
      <c r="W5594" s="27">
        <v>100</v>
      </c>
      <c r="X5594" s="27" t="s">
        <v>7376</v>
      </c>
      <c r="Y5594" s="27" t="s">
        <v>862</v>
      </c>
      <c r="Z5594" s="30">
        <v>18</v>
      </c>
      <c r="AA5594" s="30">
        <v>3.12</v>
      </c>
      <c r="AB5594" s="30">
        <v>56.160000000000004</v>
      </c>
      <c r="AC5594" s="30">
        <v>62.899200000000008</v>
      </c>
      <c r="AD5594" s="37">
        <v>0</v>
      </c>
      <c r="AE5594" s="37">
        <v>0</v>
      </c>
      <c r="AF5594" s="37">
        <v>0</v>
      </c>
      <c r="AG5594" s="27" t="s">
        <v>1526</v>
      </c>
      <c r="AH5594" s="27" t="s">
        <v>7377</v>
      </c>
      <c r="AI5594" s="27" t="s">
        <v>8026</v>
      </c>
      <c r="AJ5594" s="27"/>
      <c r="AK5594" s="27"/>
      <c r="AL5594" s="27"/>
      <c r="AM5594" s="27"/>
      <c r="AN5594" s="27"/>
      <c r="AO5594" s="27"/>
      <c r="AP5594" s="27"/>
      <c r="AQ5594" s="27"/>
      <c r="AR5594" s="27"/>
      <c r="AS5594" s="27" t="s">
        <v>5119</v>
      </c>
      <c r="AT5594" s="27" t="s">
        <v>7379</v>
      </c>
      <c r="AU5594" s="28"/>
      <c r="AV5594" s="28"/>
      <c r="AW5594" s="28"/>
      <c r="AX5594" s="28"/>
      <c r="AY5594" s="28"/>
    </row>
    <row r="5595" spans="1:51" ht="20.100000000000001" customHeight="1" x14ac:dyDescent="0.25">
      <c r="A5595" s="27" t="s">
        <v>9337</v>
      </c>
      <c r="B5595" s="27" t="s">
        <v>7373</v>
      </c>
      <c r="C5595" s="27" t="s">
        <v>7374</v>
      </c>
      <c r="D5595" s="27" t="s">
        <v>7374</v>
      </c>
      <c r="E5595" s="27" t="s">
        <v>851</v>
      </c>
      <c r="F5595" s="27" t="s">
        <v>788</v>
      </c>
      <c r="G5595" s="27"/>
      <c r="H5595" s="27">
        <v>100</v>
      </c>
      <c r="I5595" s="27" t="s">
        <v>1531</v>
      </c>
      <c r="J5595" s="27" t="s">
        <v>1525</v>
      </c>
      <c r="K5595" s="48" t="s">
        <v>1689</v>
      </c>
      <c r="L5595" s="27" t="s">
        <v>355</v>
      </c>
      <c r="M5595" s="27">
        <v>610000000</v>
      </c>
      <c r="N5595" s="27" t="s">
        <v>8028</v>
      </c>
      <c r="O5595" s="27"/>
      <c r="P5595" s="27"/>
      <c r="Q5595" s="27"/>
      <c r="R5595" s="25" t="s">
        <v>1528</v>
      </c>
      <c r="S5595" s="27"/>
      <c r="T5595" s="27"/>
      <c r="U5595" s="27">
        <v>0</v>
      </c>
      <c r="V5595" s="27">
        <v>0</v>
      </c>
      <c r="W5595" s="27">
        <v>100</v>
      </c>
      <c r="X5595" s="27" t="s">
        <v>7376</v>
      </c>
      <c r="Y5595" s="27" t="s">
        <v>862</v>
      </c>
      <c r="Z5595" s="30">
        <v>12</v>
      </c>
      <c r="AA5595" s="30">
        <v>459.47</v>
      </c>
      <c r="AB5595" s="30">
        <v>5513.64</v>
      </c>
      <c r="AC5595" s="30">
        <v>6175.2768000000005</v>
      </c>
      <c r="AD5595" s="37">
        <v>0</v>
      </c>
      <c r="AE5595" s="37">
        <v>0</v>
      </c>
      <c r="AF5595" s="37">
        <v>0</v>
      </c>
      <c r="AG5595" s="27" t="s">
        <v>1526</v>
      </c>
      <c r="AH5595" s="27" t="s">
        <v>7377</v>
      </c>
      <c r="AI5595" s="27" t="s">
        <v>8029</v>
      </c>
      <c r="AJ5595" s="27"/>
      <c r="AK5595" s="27"/>
      <c r="AL5595" s="27"/>
      <c r="AM5595" s="27"/>
      <c r="AN5595" s="27"/>
      <c r="AO5595" s="27"/>
      <c r="AP5595" s="27"/>
      <c r="AQ5595" s="27"/>
      <c r="AR5595" s="27"/>
      <c r="AS5595" s="27" t="s">
        <v>5119</v>
      </c>
      <c r="AT5595" s="27" t="s">
        <v>7379</v>
      </c>
      <c r="AU5595" s="28"/>
      <c r="AV5595" s="28"/>
      <c r="AW5595" s="28"/>
      <c r="AX5595" s="28"/>
      <c r="AY5595" s="28"/>
    </row>
    <row r="5596" spans="1:51" ht="20.100000000000001" customHeight="1" x14ac:dyDescent="0.25">
      <c r="A5596" s="27" t="s">
        <v>9338</v>
      </c>
      <c r="B5596" s="27" t="s">
        <v>7373</v>
      </c>
      <c r="C5596" s="27" t="s">
        <v>7374</v>
      </c>
      <c r="D5596" s="27" t="s">
        <v>7374</v>
      </c>
      <c r="E5596" s="27" t="s">
        <v>851</v>
      </c>
      <c r="F5596" s="27" t="s">
        <v>788</v>
      </c>
      <c r="G5596" s="27"/>
      <c r="H5596" s="27">
        <v>100</v>
      </c>
      <c r="I5596" s="27" t="s">
        <v>1531</v>
      </c>
      <c r="J5596" s="27" t="s">
        <v>1525</v>
      </c>
      <c r="K5596" s="48" t="s">
        <v>1689</v>
      </c>
      <c r="L5596" s="27" t="s">
        <v>355</v>
      </c>
      <c r="M5596" s="27">
        <v>610000000</v>
      </c>
      <c r="N5596" s="27" t="s">
        <v>7725</v>
      </c>
      <c r="O5596" s="27"/>
      <c r="P5596" s="27"/>
      <c r="Q5596" s="27"/>
      <c r="R5596" s="25" t="s">
        <v>1528</v>
      </c>
      <c r="S5596" s="27"/>
      <c r="T5596" s="27"/>
      <c r="U5596" s="27">
        <v>0</v>
      </c>
      <c r="V5596" s="27">
        <v>0</v>
      </c>
      <c r="W5596" s="27">
        <v>100</v>
      </c>
      <c r="X5596" s="27" t="s">
        <v>7376</v>
      </c>
      <c r="Y5596" s="27" t="s">
        <v>862</v>
      </c>
      <c r="Z5596" s="30">
        <v>808.80000000000007</v>
      </c>
      <c r="AA5596" s="30">
        <v>180.8</v>
      </c>
      <c r="AB5596" s="30">
        <v>146231.04000000001</v>
      </c>
      <c r="AC5596" s="30">
        <v>163778.76480000003</v>
      </c>
      <c r="AD5596" s="37">
        <v>0</v>
      </c>
      <c r="AE5596" s="37">
        <v>0</v>
      </c>
      <c r="AF5596" s="37">
        <v>0</v>
      </c>
      <c r="AG5596" s="27" t="s">
        <v>1526</v>
      </c>
      <c r="AH5596" s="27" t="s">
        <v>7377</v>
      </c>
      <c r="AI5596" s="27" t="s">
        <v>8033</v>
      </c>
      <c r="AJ5596" s="27"/>
      <c r="AK5596" s="27"/>
      <c r="AL5596" s="27"/>
      <c r="AM5596" s="27"/>
      <c r="AN5596" s="27"/>
      <c r="AO5596" s="27"/>
      <c r="AP5596" s="27"/>
      <c r="AQ5596" s="27"/>
      <c r="AR5596" s="27"/>
      <c r="AS5596" s="27" t="s">
        <v>5119</v>
      </c>
      <c r="AT5596" s="27" t="s">
        <v>7379</v>
      </c>
      <c r="AU5596" s="28"/>
      <c r="AV5596" s="28"/>
      <c r="AW5596" s="28"/>
      <c r="AX5596" s="28"/>
      <c r="AY5596" s="28"/>
    </row>
    <row r="5597" spans="1:51" ht="20.100000000000001" customHeight="1" x14ac:dyDescent="0.25">
      <c r="A5597" s="27" t="s">
        <v>9339</v>
      </c>
      <c r="B5597" s="27" t="s">
        <v>7373</v>
      </c>
      <c r="C5597" s="27" t="s">
        <v>7374</v>
      </c>
      <c r="D5597" s="27" t="s">
        <v>7374</v>
      </c>
      <c r="E5597" s="27" t="s">
        <v>851</v>
      </c>
      <c r="F5597" s="27" t="s">
        <v>788</v>
      </c>
      <c r="G5597" s="27"/>
      <c r="H5597" s="27">
        <v>100</v>
      </c>
      <c r="I5597" s="27" t="s">
        <v>1531</v>
      </c>
      <c r="J5597" s="27" t="s">
        <v>1525</v>
      </c>
      <c r="K5597" s="48" t="s">
        <v>1689</v>
      </c>
      <c r="L5597" s="27" t="s">
        <v>355</v>
      </c>
      <c r="M5597" s="27">
        <v>610000000</v>
      </c>
      <c r="N5597" s="27" t="s">
        <v>7976</v>
      </c>
      <c r="O5597" s="27"/>
      <c r="P5597" s="27"/>
      <c r="Q5597" s="27"/>
      <c r="R5597" s="25" t="s">
        <v>1528</v>
      </c>
      <c r="S5597" s="27"/>
      <c r="T5597" s="27"/>
      <c r="U5597" s="27">
        <v>0</v>
      </c>
      <c r="V5597" s="27">
        <v>0</v>
      </c>
      <c r="W5597" s="27">
        <v>100</v>
      </c>
      <c r="X5597" s="27" t="s">
        <v>7376</v>
      </c>
      <c r="Y5597" s="27" t="s">
        <v>862</v>
      </c>
      <c r="Z5597" s="30">
        <v>360</v>
      </c>
      <c r="AA5597" s="30">
        <v>180.8</v>
      </c>
      <c r="AB5597" s="30">
        <v>65088.000000000007</v>
      </c>
      <c r="AC5597" s="30">
        <v>72898.560000000012</v>
      </c>
      <c r="AD5597" s="37">
        <v>0</v>
      </c>
      <c r="AE5597" s="37">
        <v>0</v>
      </c>
      <c r="AF5597" s="37">
        <v>0</v>
      </c>
      <c r="AG5597" s="27" t="s">
        <v>1526</v>
      </c>
      <c r="AH5597" s="27" t="s">
        <v>7377</v>
      </c>
      <c r="AI5597" s="27" t="s">
        <v>8037</v>
      </c>
      <c r="AJ5597" s="27"/>
      <c r="AK5597" s="27"/>
      <c r="AL5597" s="27"/>
      <c r="AM5597" s="27"/>
      <c r="AN5597" s="27"/>
      <c r="AO5597" s="27"/>
      <c r="AP5597" s="27"/>
      <c r="AQ5597" s="27"/>
      <c r="AR5597" s="27"/>
      <c r="AS5597" s="27" t="s">
        <v>5119</v>
      </c>
      <c r="AT5597" s="27" t="s">
        <v>7379</v>
      </c>
      <c r="AU5597" s="28"/>
      <c r="AV5597" s="28"/>
      <c r="AW5597" s="28"/>
      <c r="AX5597" s="28"/>
      <c r="AY5597" s="28"/>
    </row>
    <row r="5598" spans="1:51" ht="20.100000000000001" customHeight="1" x14ac:dyDescent="0.25">
      <c r="A5598" s="27" t="s">
        <v>9340</v>
      </c>
      <c r="B5598" s="27" t="s">
        <v>7373</v>
      </c>
      <c r="C5598" s="27" t="s">
        <v>7374</v>
      </c>
      <c r="D5598" s="27" t="s">
        <v>7374</v>
      </c>
      <c r="E5598" s="27" t="s">
        <v>851</v>
      </c>
      <c r="F5598" s="27" t="s">
        <v>788</v>
      </c>
      <c r="G5598" s="27"/>
      <c r="H5598" s="27">
        <v>100</v>
      </c>
      <c r="I5598" s="27" t="s">
        <v>1531</v>
      </c>
      <c r="J5598" s="27" t="s">
        <v>1525</v>
      </c>
      <c r="K5598" s="48" t="s">
        <v>1689</v>
      </c>
      <c r="L5598" s="27" t="s">
        <v>355</v>
      </c>
      <c r="M5598" s="27">
        <v>610000000</v>
      </c>
      <c r="N5598" s="27" t="s">
        <v>7725</v>
      </c>
      <c r="O5598" s="27"/>
      <c r="P5598" s="27"/>
      <c r="Q5598" s="27"/>
      <c r="R5598" s="25" t="s">
        <v>1528</v>
      </c>
      <c r="S5598" s="27"/>
      <c r="T5598" s="27"/>
      <c r="U5598" s="27">
        <v>0</v>
      </c>
      <c r="V5598" s="27">
        <v>0</v>
      </c>
      <c r="W5598" s="27">
        <v>100</v>
      </c>
      <c r="X5598" s="27" t="s">
        <v>7376</v>
      </c>
      <c r="Y5598" s="27" t="s">
        <v>862</v>
      </c>
      <c r="Z5598" s="30">
        <v>242.39999999999998</v>
      </c>
      <c r="AA5598" s="30">
        <v>180.8</v>
      </c>
      <c r="AB5598" s="30">
        <v>43825.919999999998</v>
      </c>
      <c r="AC5598" s="30">
        <v>49085.030400000003</v>
      </c>
      <c r="AD5598" s="37">
        <v>0</v>
      </c>
      <c r="AE5598" s="37">
        <v>0</v>
      </c>
      <c r="AF5598" s="37">
        <v>0</v>
      </c>
      <c r="AG5598" s="27" t="s">
        <v>1526</v>
      </c>
      <c r="AH5598" s="27" t="s">
        <v>7377</v>
      </c>
      <c r="AI5598" s="27" t="s">
        <v>8043</v>
      </c>
      <c r="AJ5598" s="27"/>
      <c r="AK5598" s="27"/>
      <c r="AL5598" s="27"/>
      <c r="AM5598" s="27"/>
      <c r="AN5598" s="27"/>
      <c r="AO5598" s="27"/>
      <c r="AP5598" s="27"/>
      <c r="AQ5598" s="27"/>
      <c r="AR5598" s="27"/>
      <c r="AS5598" s="27" t="s">
        <v>5119</v>
      </c>
      <c r="AT5598" s="27" t="s">
        <v>7379</v>
      </c>
      <c r="AU5598" s="28"/>
      <c r="AV5598" s="28"/>
      <c r="AW5598" s="28"/>
      <c r="AX5598" s="28"/>
      <c r="AY5598" s="28"/>
    </row>
    <row r="5599" spans="1:51" ht="20.100000000000001" customHeight="1" x14ac:dyDescent="0.25">
      <c r="A5599" s="27" t="s">
        <v>9341</v>
      </c>
      <c r="B5599" s="27" t="s">
        <v>7373</v>
      </c>
      <c r="C5599" s="27" t="s">
        <v>7374</v>
      </c>
      <c r="D5599" s="27" t="s">
        <v>7374</v>
      </c>
      <c r="E5599" s="27" t="s">
        <v>851</v>
      </c>
      <c r="F5599" s="27" t="s">
        <v>788</v>
      </c>
      <c r="G5599" s="27"/>
      <c r="H5599" s="27">
        <v>100</v>
      </c>
      <c r="I5599" s="27" t="s">
        <v>1531</v>
      </c>
      <c r="J5599" s="27" t="s">
        <v>1525</v>
      </c>
      <c r="K5599" s="48" t="s">
        <v>1689</v>
      </c>
      <c r="L5599" s="27" t="s">
        <v>355</v>
      </c>
      <c r="M5599" s="27">
        <v>610000000</v>
      </c>
      <c r="N5599" s="27" t="s">
        <v>7725</v>
      </c>
      <c r="O5599" s="27"/>
      <c r="P5599" s="27"/>
      <c r="Q5599" s="27"/>
      <c r="R5599" s="25" t="s">
        <v>1528</v>
      </c>
      <c r="S5599" s="27"/>
      <c r="T5599" s="27"/>
      <c r="U5599" s="27">
        <v>0</v>
      </c>
      <c r="V5599" s="27">
        <v>0</v>
      </c>
      <c r="W5599" s="27">
        <v>100</v>
      </c>
      <c r="X5599" s="27" t="s">
        <v>7376</v>
      </c>
      <c r="Y5599" s="27" t="s">
        <v>862</v>
      </c>
      <c r="Z5599" s="30">
        <v>848.87999999999988</v>
      </c>
      <c r="AA5599" s="30">
        <v>180.8</v>
      </c>
      <c r="AB5599" s="30">
        <v>153477.50399999999</v>
      </c>
      <c r="AC5599" s="30">
        <v>171894.80447999999</v>
      </c>
      <c r="AD5599" s="37">
        <v>0</v>
      </c>
      <c r="AE5599" s="37">
        <v>0</v>
      </c>
      <c r="AF5599" s="37">
        <v>0</v>
      </c>
      <c r="AG5599" s="27" t="s">
        <v>1526</v>
      </c>
      <c r="AH5599" s="27" t="s">
        <v>7377</v>
      </c>
      <c r="AI5599" s="27" t="s">
        <v>7726</v>
      </c>
      <c r="AJ5599" s="27"/>
      <c r="AK5599" s="27"/>
      <c r="AL5599" s="27"/>
      <c r="AM5599" s="27"/>
      <c r="AN5599" s="27"/>
      <c r="AO5599" s="27"/>
      <c r="AP5599" s="27"/>
      <c r="AQ5599" s="27"/>
      <c r="AR5599" s="27"/>
      <c r="AS5599" s="27" t="s">
        <v>5119</v>
      </c>
      <c r="AT5599" s="27" t="s">
        <v>7379</v>
      </c>
      <c r="AU5599" s="28"/>
      <c r="AV5599" s="28"/>
    </row>
    <row r="5600" spans="1:51" ht="20.100000000000001" customHeight="1" x14ac:dyDescent="0.25">
      <c r="A5600" s="27" t="s">
        <v>9342</v>
      </c>
      <c r="B5600" s="27" t="s">
        <v>7373</v>
      </c>
      <c r="C5600" s="27" t="s">
        <v>7374</v>
      </c>
      <c r="D5600" s="27" t="s">
        <v>7374</v>
      </c>
      <c r="E5600" s="27" t="s">
        <v>851</v>
      </c>
      <c r="F5600" s="27" t="s">
        <v>788</v>
      </c>
      <c r="G5600" s="27"/>
      <c r="H5600" s="27">
        <v>100</v>
      </c>
      <c r="I5600" s="27" t="s">
        <v>1531</v>
      </c>
      <c r="J5600" s="27" t="s">
        <v>1525</v>
      </c>
      <c r="K5600" s="48" t="s">
        <v>1689</v>
      </c>
      <c r="L5600" s="27" t="s">
        <v>355</v>
      </c>
      <c r="M5600" s="27">
        <v>610000000</v>
      </c>
      <c r="N5600" s="27" t="s">
        <v>7725</v>
      </c>
      <c r="O5600" s="27"/>
      <c r="P5600" s="27"/>
      <c r="Q5600" s="27"/>
      <c r="R5600" s="25" t="s">
        <v>1528</v>
      </c>
      <c r="S5600" s="27"/>
      <c r="T5600" s="27"/>
      <c r="U5600" s="27">
        <v>0</v>
      </c>
      <c r="V5600" s="27">
        <v>0</v>
      </c>
      <c r="W5600" s="27">
        <v>100</v>
      </c>
      <c r="X5600" s="27" t="s">
        <v>7376</v>
      </c>
      <c r="Y5600" s="27" t="s">
        <v>862</v>
      </c>
      <c r="Z5600" s="30">
        <v>181.2</v>
      </c>
      <c r="AA5600" s="30">
        <v>6.34</v>
      </c>
      <c r="AB5600" s="30">
        <v>1148.808</v>
      </c>
      <c r="AC5600" s="30">
        <v>1286.6649600000001</v>
      </c>
      <c r="AD5600" s="37">
        <v>0</v>
      </c>
      <c r="AE5600" s="37">
        <v>0</v>
      </c>
      <c r="AF5600" s="37">
        <v>0</v>
      </c>
      <c r="AG5600" s="27" t="s">
        <v>1526</v>
      </c>
      <c r="AH5600" s="27" t="s">
        <v>7377</v>
      </c>
      <c r="AI5600" s="27" t="s">
        <v>7732</v>
      </c>
      <c r="AJ5600" s="27"/>
      <c r="AK5600" s="27"/>
      <c r="AL5600" s="27"/>
      <c r="AM5600" s="27"/>
      <c r="AN5600" s="27"/>
      <c r="AO5600" s="27"/>
      <c r="AP5600" s="27"/>
      <c r="AQ5600" s="27"/>
      <c r="AR5600" s="27"/>
      <c r="AS5600" s="27" t="s">
        <v>5119</v>
      </c>
      <c r="AT5600" s="27" t="s">
        <v>7379</v>
      </c>
      <c r="AU5600" s="28"/>
      <c r="AV5600" s="28"/>
    </row>
    <row r="5601" spans="1:51" ht="20.100000000000001" customHeight="1" x14ac:dyDescent="0.25">
      <c r="A5601" s="27" t="s">
        <v>9343</v>
      </c>
      <c r="B5601" s="27" t="s">
        <v>7373</v>
      </c>
      <c r="C5601" s="27" t="s">
        <v>7374</v>
      </c>
      <c r="D5601" s="27" t="s">
        <v>7374</v>
      </c>
      <c r="E5601" s="27" t="s">
        <v>851</v>
      </c>
      <c r="F5601" s="27" t="s">
        <v>788</v>
      </c>
      <c r="G5601" s="27"/>
      <c r="H5601" s="27">
        <v>100</v>
      </c>
      <c r="I5601" s="27" t="s">
        <v>1531</v>
      </c>
      <c r="J5601" s="27" t="s">
        <v>1525</v>
      </c>
      <c r="K5601" s="48" t="s">
        <v>1689</v>
      </c>
      <c r="L5601" s="27" t="s">
        <v>355</v>
      </c>
      <c r="M5601" s="27">
        <v>611010000</v>
      </c>
      <c r="N5601" s="27" t="s">
        <v>7740</v>
      </c>
      <c r="O5601" s="27"/>
      <c r="P5601" s="27"/>
      <c r="Q5601" s="27"/>
      <c r="R5601" s="25" t="s">
        <v>1528</v>
      </c>
      <c r="S5601" s="27"/>
      <c r="T5601" s="27"/>
      <c r="U5601" s="27">
        <v>0</v>
      </c>
      <c r="V5601" s="27">
        <v>0</v>
      </c>
      <c r="W5601" s="27">
        <v>100</v>
      </c>
      <c r="X5601" s="27" t="s">
        <v>7376</v>
      </c>
      <c r="Y5601" s="27" t="s">
        <v>862</v>
      </c>
      <c r="Z5601" s="30">
        <v>326.39999999999998</v>
      </c>
      <c r="AA5601" s="30">
        <v>27.04</v>
      </c>
      <c r="AB5601" s="30">
        <v>8825.8559999999998</v>
      </c>
      <c r="AC5601" s="30">
        <v>9884.9587200000005</v>
      </c>
      <c r="AD5601" s="37">
        <v>0</v>
      </c>
      <c r="AE5601" s="37">
        <v>0</v>
      </c>
      <c r="AF5601" s="37">
        <v>0</v>
      </c>
      <c r="AG5601" s="27" t="s">
        <v>1526</v>
      </c>
      <c r="AH5601" s="27" t="s">
        <v>7377</v>
      </c>
      <c r="AI5601" s="27" t="s">
        <v>7743</v>
      </c>
      <c r="AJ5601" s="27"/>
      <c r="AK5601" s="27"/>
      <c r="AL5601" s="27"/>
      <c r="AM5601" s="27"/>
      <c r="AN5601" s="27"/>
      <c r="AO5601" s="27"/>
      <c r="AP5601" s="27"/>
      <c r="AQ5601" s="27"/>
      <c r="AR5601" s="27"/>
      <c r="AS5601" s="27" t="s">
        <v>5119</v>
      </c>
      <c r="AT5601" s="27" t="s">
        <v>7379</v>
      </c>
      <c r="AU5601" s="28"/>
      <c r="AV5601" s="28"/>
      <c r="AW5601" s="28"/>
      <c r="AX5601" s="28"/>
      <c r="AY5601" s="28"/>
    </row>
    <row r="5602" spans="1:51" ht="20.100000000000001" customHeight="1" x14ac:dyDescent="0.25">
      <c r="A5602" s="27" t="s">
        <v>9344</v>
      </c>
      <c r="B5602" s="27" t="s">
        <v>7373</v>
      </c>
      <c r="C5602" s="27" t="s">
        <v>7374</v>
      </c>
      <c r="D5602" s="27" t="s">
        <v>7374</v>
      </c>
      <c r="E5602" s="27" t="s">
        <v>851</v>
      </c>
      <c r="F5602" s="27" t="s">
        <v>788</v>
      </c>
      <c r="G5602" s="27"/>
      <c r="H5602" s="27">
        <v>100</v>
      </c>
      <c r="I5602" s="27" t="s">
        <v>1531</v>
      </c>
      <c r="J5602" s="27" t="s">
        <v>1525</v>
      </c>
      <c r="K5602" s="48" t="s">
        <v>1689</v>
      </c>
      <c r="L5602" s="27" t="s">
        <v>355</v>
      </c>
      <c r="M5602" s="27">
        <v>610000000</v>
      </c>
      <c r="N5602" s="27" t="s">
        <v>7725</v>
      </c>
      <c r="O5602" s="27"/>
      <c r="P5602" s="27"/>
      <c r="Q5602" s="27"/>
      <c r="R5602" s="25" t="s">
        <v>1528</v>
      </c>
      <c r="S5602" s="27"/>
      <c r="T5602" s="27"/>
      <c r="U5602" s="27">
        <v>0</v>
      </c>
      <c r="V5602" s="27">
        <v>0</v>
      </c>
      <c r="W5602" s="27">
        <v>100</v>
      </c>
      <c r="X5602" s="27" t="s">
        <v>7376</v>
      </c>
      <c r="Y5602" s="27" t="s">
        <v>862</v>
      </c>
      <c r="Z5602" s="30">
        <v>796.80000000000007</v>
      </c>
      <c r="AA5602" s="30">
        <v>6.34</v>
      </c>
      <c r="AB5602" s="30">
        <v>5051.7120000000004</v>
      </c>
      <c r="AC5602" s="30">
        <v>5657.9174400000011</v>
      </c>
      <c r="AD5602" s="37">
        <v>0</v>
      </c>
      <c r="AE5602" s="37">
        <v>0</v>
      </c>
      <c r="AF5602" s="37">
        <v>0</v>
      </c>
      <c r="AG5602" s="27" t="s">
        <v>1526</v>
      </c>
      <c r="AH5602" s="27" t="s">
        <v>7377</v>
      </c>
      <c r="AI5602" s="27" t="s">
        <v>7730</v>
      </c>
      <c r="AJ5602" s="27"/>
      <c r="AK5602" s="27"/>
      <c r="AL5602" s="27"/>
      <c r="AM5602" s="27"/>
      <c r="AN5602" s="27"/>
      <c r="AO5602" s="27"/>
      <c r="AP5602" s="27"/>
      <c r="AQ5602" s="27"/>
      <c r="AR5602" s="27"/>
      <c r="AS5602" s="27" t="s">
        <v>5119</v>
      </c>
      <c r="AT5602" s="27" t="s">
        <v>7379</v>
      </c>
      <c r="AU5602" s="28"/>
      <c r="AV5602" s="28"/>
    </row>
    <row r="5603" spans="1:51" ht="20.100000000000001" customHeight="1" x14ac:dyDescent="0.25">
      <c r="A5603" s="27" t="s">
        <v>9345</v>
      </c>
      <c r="B5603" s="27" t="s">
        <v>7373</v>
      </c>
      <c r="C5603" s="27" t="s">
        <v>7374</v>
      </c>
      <c r="D5603" s="27" t="s">
        <v>7374</v>
      </c>
      <c r="E5603" s="27" t="s">
        <v>851</v>
      </c>
      <c r="F5603" s="27" t="s">
        <v>788</v>
      </c>
      <c r="G5603" s="27"/>
      <c r="H5603" s="27">
        <v>100</v>
      </c>
      <c r="I5603" s="27" t="s">
        <v>1531</v>
      </c>
      <c r="J5603" s="27" t="s">
        <v>1525</v>
      </c>
      <c r="K5603" s="48" t="s">
        <v>1689</v>
      </c>
      <c r="L5603" s="27" t="s">
        <v>355</v>
      </c>
      <c r="M5603" s="27">
        <v>750000000</v>
      </c>
      <c r="N5603" s="27" t="s">
        <v>7402</v>
      </c>
      <c r="O5603" s="27"/>
      <c r="P5603" s="27"/>
      <c r="Q5603" s="27"/>
      <c r="R5603" s="25" t="s">
        <v>1528</v>
      </c>
      <c r="S5603" s="27"/>
      <c r="T5603" s="27"/>
      <c r="U5603" s="27">
        <v>0</v>
      </c>
      <c r="V5603" s="27">
        <v>0</v>
      </c>
      <c r="W5603" s="27">
        <v>100</v>
      </c>
      <c r="X5603" s="27" t="s">
        <v>7376</v>
      </c>
      <c r="Y5603" s="27" t="s">
        <v>862</v>
      </c>
      <c r="Z5603" s="30">
        <v>13400.16</v>
      </c>
      <c r="AA5603" s="30">
        <v>316.61</v>
      </c>
      <c r="AB5603" s="30">
        <v>4242624.6576000005</v>
      </c>
      <c r="AC5603" s="30">
        <v>4751739.6165120006</v>
      </c>
      <c r="AD5603" s="37">
        <v>0</v>
      </c>
      <c r="AE5603" s="37">
        <v>0</v>
      </c>
      <c r="AF5603" s="37">
        <v>0</v>
      </c>
      <c r="AG5603" s="27" t="s">
        <v>1526</v>
      </c>
      <c r="AH5603" s="27" t="s">
        <v>7377</v>
      </c>
      <c r="AI5603" s="27" t="s">
        <v>7407</v>
      </c>
      <c r="AJ5603" s="27"/>
      <c r="AK5603" s="27"/>
      <c r="AL5603" s="27"/>
      <c r="AM5603" s="27"/>
      <c r="AN5603" s="27"/>
      <c r="AO5603" s="27"/>
      <c r="AP5603" s="27"/>
      <c r="AQ5603" s="27"/>
      <c r="AR5603" s="27"/>
      <c r="AS5603" s="27" t="s">
        <v>5119</v>
      </c>
      <c r="AT5603" s="27" t="s">
        <v>7379</v>
      </c>
      <c r="AU5603" s="28"/>
      <c r="AV5603" s="28"/>
    </row>
    <row r="5604" spans="1:51" ht="20.100000000000001" customHeight="1" x14ac:dyDescent="0.25">
      <c r="A5604" s="27" t="s">
        <v>9352</v>
      </c>
      <c r="B5604" s="27" t="s">
        <v>7373</v>
      </c>
      <c r="C5604" s="27" t="s">
        <v>7374</v>
      </c>
      <c r="D5604" s="27" t="s">
        <v>7374</v>
      </c>
      <c r="E5604" s="27" t="s">
        <v>851</v>
      </c>
      <c r="F5604" s="27" t="s">
        <v>788</v>
      </c>
      <c r="G5604" s="27"/>
      <c r="H5604" s="27">
        <v>100</v>
      </c>
      <c r="I5604" s="27" t="s">
        <v>1531</v>
      </c>
      <c r="J5604" s="27" t="s">
        <v>1525</v>
      </c>
      <c r="K5604" s="48" t="s">
        <v>1689</v>
      </c>
      <c r="L5604" s="27" t="s">
        <v>355</v>
      </c>
      <c r="M5604" s="27">
        <v>350000000</v>
      </c>
      <c r="N5604" s="27" t="s">
        <v>7946</v>
      </c>
      <c r="O5604" s="27"/>
      <c r="P5604" s="27"/>
      <c r="Q5604" s="27"/>
      <c r="R5604" s="25" t="s">
        <v>1528</v>
      </c>
      <c r="S5604" s="27"/>
      <c r="T5604" s="27"/>
      <c r="U5604" s="27">
        <v>0</v>
      </c>
      <c r="V5604" s="27">
        <v>0</v>
      </c>
      <c r="W5604" s="27">
        <v>100</v>
      </c>
      <c r="X5604" s="27" t="s">
        <v>7376</v>
      </c>
      <c r="Y5604" s="27" t="s">
        <v>862</v>
      </c>
      <c r="Z5604" s="30">
        <v>1287.5999999999999</v>
      </c>
      <c r="AA5604" s="30">
        <v>56.73</v>
      </c>
      <c r="AB5604" s="30">
        <v>73045.547999999995</v>
      </c>
      <c r="AC5604" s="30">
        <v>81811.013760000002</v>
      </c>
      <c r="AD5604" s="37">
        <v>0</v>
      </c>
      <c r="AE5604" s="37">
        <v>0</v>
      </c>
      <c r="AF5604" s="37">
        <v>0</v>
      </c>
      <c r="AG5604" s="27" t="s">
        <v>1526</v>
      </c>
      <c r="AH5604" s="27" t="s">
        <v>7377</v>
      </c>
      <c r="AI5604" s="27" t="s">
        <v>7947</v>
      </c>
      <c r="AJ5604" s="27"/>
      <c r="AK5604" s="27"/>
      <c r="AL5604" s="27"/>
      <c r="AM5604" s="27"/>
      <c r="AN5604" s="27"/>
      <c r="AO5604" s="27"/>
      <c r="AP5604" s="27"/>
      <c r="AQ5604" s="27"/>
      <c r="AR5604" s="27"/>
      <c r="AS5604" s="27" t="s">
        <v>5119</v>
      </c>
      <c r="AT5604" s="27" t="s">
        <v>7379</v>
      </c>
      <c r="AU5604" s="28"/>
      <c r="AV5604" s="28"/>
    </row>
    <row r="5605" spans="1:51" ht="20.100000000000001" customHeight="1" x14ac:dyDescent="0.25">
      <c r="A5605" s="27" t="s">
        <v>9355</v>
      </c>
      <c r="B5605" s="27" t="s">
        <v>7373</v>
      </c>
      <c r="C5605" s="27" t="s">
        <v>7374</v>
      </c>
      <c r="D5605" s="27" t="s">
        <v>7374</v>
      </c>
      <c r="E5605" s="27" t="s">
        <v>851</v>
      </c>
      <c r="F5605" s="27" t="s">
        <v>788</v>
      </c>
      <c r="G5605" s="27"/>
      <c r="H5605" s="27">
        <v>100</v>
      </c>
      <c r="I5605" s="27" t="s">
        <v>1531</v>
      </c>
      <c r="J5605" s="27" t="s">
        <v>1525</v>
      </c>
      <c r="K5605" s="48" t="s">
        <v>1689</v>
      </c>
      <c r="L5605" s="27" t="s">
        <v>355</v>
      </c>
      <c r="M5605" s="27">
        <v>551010000</v>
      </c>
      <c r="N5605" s="27" t="s">
        <v>6992</v>
      </c>
      <c r="O5605" s="27"/>
      <c r="P5605" s="27"/>
      <c r="Q5605" s="27"/>
      <c r="R5605" s="25" t="s">
        <v>1528</v>
      </c>
      <c r="S5605" s="27"/>
      <c r="T5605" s="27"/>
      <c r="U5605" s="27">
        <v>0</v>
      </c>
      <c r="V5605" s="27">
        <v>0</v>
      </c>
      <c r="W5605" s="27">
        <v>100</v>
      </c>
      <c r="X5605" s="27" t="s">
        <v>7376</v>
      </c>
      <c r="Y5605" s="27" t="s">
        <v>862</v>
      </c>
      <c r="Z5605" s="30">
        <v>1413.6</v>
      </c>
      <c r="AA5605" s="30">
        <v>65.290000000000006</v>
      </c>
      <c r="AB5605" s="30">
        <v>92293.944000000003</v>
      </c>
      <c r="AC5605" s="30">
        <v>103369.21728000001</v>
      </c>
      <c r="AD5605" s="37">
        <v>0</v>
      </c>
      <c r="AE5605" s="37">
        <v>0</v>
      </c>
      <c r="AF5605" s="37">
        <v>0</v>
      </c>
      <c r="AG5605" s="27" t="s">
        <v>1526</v>
      </c>
      <c r="AH5605" s="27" t="s">
        <v>7377</v>
      </c>
      <c r="AI5605" s="27" t="s">
        <v>7914</v>
      </c>
      <c r="AJ5605" s="27"/>
      <c r="AK5605" s="27"/>
      <c r="AL5605" s="27"/>
      <c r="AM5605" s="27"/>
      <c r="AN5605" s="27"/>
      <c r="AO5605" s="27"/>
      <c r="AP5605" s="27"/>
      <c r="AQ5605" s="27"/>
      <c r="AR5605" s="27"/>
      <c r="AS5605" s="27" t="s">
        <v>5119</v>
      </c>
      <c r="AT5605" s="27" t="s">
        <v>7379</v>
      </c>
      <c r="AU5605" s="28"/>
      <c r="AV5605" s="28"/>
    </row>
    <row r="5606" spans="1:51" ht="20.100000000000001" customHeight="1" x14ac:dyDescent="0.25">
      <c r="A5606" s="27" t="s">
        <v>9358</v>
      </c>
      <c r="B5606" s="27" t="s">
        <v>7373</v>
      </c>
      <c r="C5606" s="27" t="s">
        <v>7374</v>
      </c>
      <c r="D5606" s="27" t="s">
        <v>7374</v>
      </c>
      <c r="E5606" s="27" t="s">
        <v>851</v>
      </c>
      <c r="F5606" s="27" t="s">
        <v>788</v>
      </c>
      <c r="G5606" s="27"/>
      <c r="H5606" s="27">
        <v>100</v>
      </c>
      <c r="I5606" s="27" t="s">
        <v>1531</v>
      </c>
      <c r="J5606" s="27" t="s">
        <v>1525</v>
      </c>
      <c r="K5606" s="48" t="s">
        <v>1689</v>
      </c>
      <c r="L5606" s="27" t="s">
        <v>355</v>
      </c>
      <c r="M5606" s="27">
        <v>551010000</v>
      </c>
      <c r="N5606" s="27" t="s">
        <v>7865</v>
      </c>
      <c r="O5606" s="27"/>
      <c r="P5606" s="27"/>
      <c r="Q5606" s="27"/>
      <c r="R5606" s="25" t="s">
        <v>1528</v>
      </c>
      <c r="S5606" s="27"/>
      <c r="T5606" s="27"/>
      <c r="U5606" s="27">
        <v>0</v>
      </c>
      <c r="V5606" s="27">
        <v>0</v>
      </c>
      <c r="W5606" s="27">
        <v>100</v>
      </c>
      <c r="X5606" s="27" t="s">
        <v>7376</v>
      </c>
      <c r="Y5606" s="27" t="s">
        <v>862</v>
      </c>
      <c r="Z5606" s="30">
        <v>186</v>
      </c>
      <c r="AA5606" s="30">
        <v>158.36000000000001</v>
      </c>
      <c r="AB5606" s="30">
        <v>29454.960000000003</v>
      </c>
      <c r="AC5606" s="30">
        <v>32989.55520000001</v>
      </c>
      <c r="AD5606" s="37">
        <v>0</v>
      </c>
      <c r="AE5606" s="37">
        <v>0</v>
      </c>
      <c r="AF5606" s="37">
        <v>0</v>
      </c>
      <c r="AG5606" s="27" t="s">
        <v>1526</v>
      </c>
      <c r="AH5606" s="27" t="s">
        <v>7377</v>
      </c>
      <c r="AI5606" s="27" t="s">
        <v>7868</v>
      </c>
      <c r="AJ5606" s="27"/>
      <c r="AK5606" s="27"/>
      <c r="AL5606" s="27"/>
      <c r="AM5606" s="27"/>
      <c r="AN5606" s="27"/>
      <c r="AO5606" s="27"/>
      <c r="AP5606" s="27"/>
      <c r="AQ5606" s="27"/>
      <c r="AR5606" s="27"/>
      <c r="AS5606" s="27" t="s">
        <v>5119</v>
      </c>
      <c r="AT5606" s="27" t="s">
        <v>7379</v>
      </c>
      <c r="AU5606" s="28"/>
      <c r="AV5606" s="28"/>
    </row>
    <row r="5607" spans="1:51" ht="20.100000000000001" customHeight="1" x14ac:dyDescent="0.25">
      <c r="A5607" s="27" t="s">
        <v>9368</v>
      </c>
      <c r="B5607" s="27" t="s">
        <v>7373</v>
      </c>
      <c r="C5607" s="27" t="s">
        <v>7374</v>
      </c>
      <c r="D5607" s="27" t="s">
        <v>7374</v>
      </c>
      <c r="E5607" s="27" t="s">
        <v>851</v>
      </c>
      <c r="F5607" s="27" t="s">
        <v>788</v>
      </c>
      <c r="G5607" s="27"/>
      <c r="H5607" s="27">
        <v>100</v>
      </c>
      <c r="I5607" s="27" t="s">
        <v>1531</v>
      </c>
      <c r="J5607" s="27" t="s">
        <v>1525</v>
      </c>
      <c r="K5607" s="48" t="s">
        <v>1689</v>
      </c>
      <c r="L5607" s="27" t="s">
        <v>355</v>
      </c>
      <c r="M5607" s="27">
        <v>390000000</v>
      </c>
      <c r="N5607" s="27" t="s">
        <v>7572</v>
      </c>
      <c r="O5607" s="27"/>
      <c r="P5607" s="27"/>
      <c r="Q5607" s="27"/>
      <c r="R5607" s="25" t="s">
        <v>1528</v>
      </c>
      <c r="S5607" s="27"/>
      <c r="T5607" s="27"/>
      <c r="U5607" s="27">
        <v>0</v>
      </c>
      <c r="V5607" s="27">
        <v>0</v>
      </c>
      <c r="W5607" s="27">
        <v>100</v>
      </c>
      <c r="X5607" s="27" t="s">
        <v>7376</v>
      </c>
      <c r="Y5607" s="27" t="s">
        <v>862</v>
      </c>
      <c r="Z5607" s="30">
        <v>1593.6000000000001</v>
      </c>
      <c r="AA5607" s="30">
        <v>733.99</v>
      </c>
      <c r="AB5607" s="30">
        <v>1169686.4640000002</v>
      </c>
      <c r="AC5607" s="30">
        <v>1310048.8396800002</v>
      </c>
      <c r="AD5607" s="37">
        <v>0</v>
      </c>
      <c r="AE5607" s="37">
        <v>0</v>
      </c>
      <c r="AF5607" s="37">
        <v>0</v>
      </c>
      <c r="AG5607" s="27" t="s">
        <v>1526</v>
      </c>
      <c r="AH5607" s="27" t="s">
        <v>7377</v>
      </c>
      <c r="AI5607" s="27" t="s">
        <v>7573</v>
      </c>
      <c r="AJ5607" s="27"/>
      <c r="AK5607" s="27"/>
      <c r="AL5607" s="27"/>
      <c r="AM5607" s="27"/>
      <c r="AN5607" s="27"/>
      <c r="AO5607" s="27"/>
      <c r="AP5607" s="27"/>
      <c r="AQ5607" s="27"/>
      <c r="AR5607" s="27"/>
      <c r="AS5607" s="27" t="s">
        <v>5119</v>
      </c>
      <c r="AT5607" s="27" t="s">
        <v>7379</v>
      </c>
      <c r="AU5607" s="28"/>
      <c r="AV5607" s="28"/>
    </row>
    <row r="5608" spans="1:51" ht="20.100000000000001" customHeight="1" x14ac:dyDescent="0.25">
      <c r="A5608" s="27" t="s">
        <v>9371</v>
      </c>
      <c r="B5608" s="27" t="s">
        <v>7373</v>
      </c>
      <c r="C5608" s="27" t="s">
        <v>7374</v>
      </c>
      <c r="D5608" s="27" t="s">
        <v>7374</v>
      </c>
      <c r="E5608" s="27" t="s">
        <v>851</v>
      </c>
      <c r="F5608" s="27" t="s">
        <v>788</v>
      </c>
      <c r="G5608" s="27"/>
      <c r="H5608" s="27">
        <v>100</v>
      </c>
      <c r="I5608" s="27" t="s">
        <v>1531</v>
      </c>
      <c r="J5608" s="27" t="s">
        <v>1525</v>
      </c>
      <c r="K5608" s="48" t="s">
        <v>1689</v>
      </c>
      <c r="L5608" s="27" t="s">
        <v>355</v>
      </c>
      <c r="M5608" s="27">
        <v>390000000</v>
      </c>
      <c r="N5608" s="27" t="s">
        <v>7563</v>
      </c>
      <c r="O5608" s="27"/>
      <c r="P5608" s="27"/>
      <c r="Q5608" s="27"/>
      <c r="R5608" s="25" t="s">
        <v>1528</v>
      </c>
      <c r="S5608" s="27"/>
      <c r="T5608" s="27"/>
      <c r="U5608" s="27">
        <v>0</v>
      </c>
      <c r="V5608" s="27">
        <v>0</v>
      </c>
      <c r="W5608" s="27">
        <v>100</v>
      </c>
      <c r="X5608" s="27" t="s">
        <v>7376</v>
      </c>
      <c r="Y5608" s="27" t="s">
        <v>862</v>
      </c>
      <c r="Z5608" s="30">
        <v>1670.3999999999999</v>
      </c>
      <c r="AA5608" s="30">
        <v>382.36</v>
      </c>
      <c r="AB5608" s="30">
        <v>638694.14399999997</v>
      </c>
      <c r="AC5608" s="30">
        <v>715337.44128000003</v>
      </c>
      <c r="AD5608" s="37">
        <v>0</v>
      </c>
      <c r="AE5608" s="37">
        <v>0</v>
      </c>
      <c r="AF5608" s="37">
        <v>0</v>
      </c>
      <c r="AG5608" s="27" t="s">
        <v>1526</v>
      </c>
      <c r="AH5608" s="27" t="s">
        <v>7377</v>
      </c>
      <c r="AI5608" s="27" t="s">
        <v>7564</v>
      </c>
      <c r="AJ5608" s="27"/>
      <c r="AK5608" s="27"/>
      <c r="AL5608" s="27"/>
      <c r="AM5608" s="27"/>
      <c r="AN5608" s="27"/>
      <c r="AO5608" s="27"/>
      <c r="AP5608" s="27"/>
      <c r="AQ5608" s="27"/>
      <c r="AR5608" s="27"/>
      <c r="AS5608" s="27" t="s">
        <v>5119</v>
      </c>
      <c r="AT5608" s="27" t="s">
        <v>7379</v>
      </c>
      <c r="AU5608" s="28"/>
      <c r="AV5608" s="28"/>
    </row>
    <row r="5609" spans="1:51" ht="20.100000000000001" customHeight="1" x14ac:dyDescent="0.25">
      <c r="A5609" s="27" t="s">
        <v>9372</v>
      </c>
      <c r="B5609" s="27" t="s">
        <v>7373</v>
      </c>
      <c r="C5609" s="27" t="s">
        <v>7374</v>
      </c>
      <c r="D5609" s="27" t="s">
        <v>7374</v>
      </c>
      <c r="E5609" s="27" t="s">
        <v>851</v>
      </c>
      <c r="F5609" s="27" t="s">
        <v>788</v>
      </c>
      <c r="G5609" s="27"/>
      <c r="H5609" s="27">
        <v>100</v>
      </c>
      <c r="I5609" s="27" t="s">
        <v>1531</v>
      </c>
      <c r="J5609" s="27" t="s">
        <v>1525</v>
      </c>
      <c r="K5609" s="48" t="s">
        <v>1689</v>
      </c>
      <c r="L5609" s="27" t="s">
        <v>355</v>
      </c>
      <c r="M5609" s="27">
        <v>390000000</v>
      </c>
      <c r="N5609" s="27" t="s">
        <v>7542</v>
      </c>
      <c r="O5609" s="27"/>
      <c r="P5609" s="27"/>
      <c r="Q5609" s="27"/>
      <c r="R5609" s="25" t="s">
        <v>1528</v>
      </c>
      <c r="S5609" s="27"/>
      <c r="T5609" s="27"/>
      <c r="U5609" s="27">
        <v>0</v>
      </c>
      <c r="V5609" s="27">
        <v>0</v>
      </c>
      <c r="W5609" s="27">
        <v>100</v>
      </c>
      <c r="X5609" s="27" t="s">
        <v>7376</v>
      </c>
      <c r="Y5609" s="27" t="s">
        <v>862</v>
      </c>
      <c r="Z5609" s="30">
        <v>1051.1999999999998</v>
      </c>
      <c r="AA5609" s="30">
        <v>1125.44</v>
      </c>
      <c r="AB5609" s="30">
        <v>1183062.5279999999</v>
      </c>
      <c r="AC5609" s="30">
        <v>1325030.0313600001</v>
      </c>
      <c r="AD5609" s="37">
        <v>0</v>
      </c>
      <c r="AE5609" s="37">
        <v>0</v>
      </c>
      <c r="AF5609" s="37">
        <v>0</v>
      </c>
      <c r="AG5609" s="27" t="s">
        <v>1526</v>
      </c>
      <c r="AH5609" s="27" t="s">
        <v>7377</v>
      </c>
      <c r="AI5609" s="27" t="s">
        <v>7543</v>
      </c>
      <c r="AJ5609" s="27"/>
      <c r="AK5609" s="27"/>
      <c r="AL5609" s="27"/>
      <c r="AM5609" s="27"/>
      <c r="AN5609" s="27"/>
      <c r="AO5609" s="27"/>
      <c r="AP5609" s="27"/>
      <c r="AQ5609" s="27"/>
      <c r="AR5609" s="27"/>
      <c r="AS5609" s="27" t="s">
        <v>5119</v>
      </c>
      <c r="AT5609" s="27" t="s">
        <v>7379</v>
      </c>
      <c r="AU5609" s="28"/>
      <c r="AV5609" s="28"/>
    </row>
    <row r="5610" spans="1:51" ht="20.100000000000001" customHeight="1" x14ac:dyDescent="0.25">
      <c r="A5610" s="27" t="s">
        <v>9375</v>
      </c>
      <c r="B5610" s="27" t="s">
        <v>7373</v>
      </c>
      <c r="C5610" s="27" t="s">
        <v>7374</v>
      </c>
      <c r="D5610" s="27" t="s">
        <v>7374</v>
      </c>
      <c r="E5610" s="27" t="s">
        <v>851</v>
      </c>
      <c r="F5610" s="27" t="s">
        <v>788</v>
      </c>
      <c r="G5610" s="27"/>
      <c r="H5610" s="27">
        <v>100</v>
      </c>
      <c r="I5610" s="27" t="s">
        <v>1531</v>
      </c>
      <c r="J5610" s="27" t="s">
        <v>1525</v>
      </c>
      <c r="K5610" s="48" t="s">
        <v>1689</v>
      </c>
      <c r="L5610" s="27" t="s">
        <v>355</v>
      </c>
      <c r="M5610" s="27">
        <v>390000000</v>
      </c>
      <c r="N5610" s="27" t="s">
        <v>7539</v>
      </c>
      <c r="O5610" s="27"/>
      <c r="P5610" s="27"/>
      <c r="Q5610" s="27"/>
      <c r="R5610" s="25" t="s">
        <v>1528</v>
      </c>
      <c r="S5610" s="27"/>
      <c r="T5610" s="27"/>
      <c r="U5610" s="27">
        <v>0</v>
      </c>
      <c r="V5610" s="27">
        <v>0</v>
      </c>
      <c r="W5610" s="27">
        <v>100</v>
      </c>
      <c r="X5610" s="27" t="s">
        <v>7376</v>
      </c>
      <c r="Y5610" s="27" t="s">
        <v>862</v>
      </c>
      <c r="Z5610" s="30">
        <v>388.79999999999995</v>
      </c>
      <c r="AA5610" s="30">
        <v>176.86</v>
      </c>
      <c r="AB5610" s="30">
        <v>68763.167999999991</v>
      </c>
      <c r="AC5610" s="30">
        <v>77014.748160000003</v>
      </c>
      <c r="AD5610" s="37">
        <v>0</v>
      </c>
      <c r="AE5610" s="37">
        <v>0</v>
      </c>
      <c r="AF5610" s="37">
        <v>0</v>
      </c>
      <c r="AG5610" s="27" t="s">
        <v>1526</v>
      </c>
      <c r="AH5610" s="27" t="s">
        <v>7377</v>
      </c>
      <c r="AI5610" s="27" t="s">
        <v>7540</v>
      </c>
      <c r="AJ5610" s="27"/>
      <c r="AK5610" s="27"/>
      <c r="AL5610" s="27"/>
      <c r="AM5610" s="27"/>
      <c r="AN5610" s="27"/>
      <c r="AO5610" s="27"/>
      <c r="AP5610" s="27"/>
      <c r="AQ5610" s="27"/>
      <c r="AR5610" s="27"/>
      <c r="AS5610" s="27" t="s">
        <v>5119</v>
      </c>
      <c r="AT5610" s="27" t="s">
        <v>7379</v>
      </c>
      <c r="AU5610" s="28"/>
      <c r="AV5610" s="28"/>
    </row>
    <row r="5611" spans="1:51" ht="20.100000000000001" customHeight="1" x14ac:dyDescent="0.25">
      <c r="A5611" s="27" t="s">
        <v>9376</v>
      </c>
      <c r="B5611" s="27" t="s">
        <v>7373</v>
      </c>
      <c r="C5611" s="27" t="s">
        <v>7374</v>
      </c>
      <c r="D5611" s="27" t="s">
        <v>7374</v>
      </c>
      <c r="E5611" s="27" t="s">
        <v>851</v>
      </c>
      <c r="F5611" s="27" t="s">
        <v>788</v>
      </c>
      <c r="G5611" s="27"/>
      <c r="H5611" s="27">
        <v>100</v>
      </c>
      <c r="I5611" s="27" t="s">
        <v>1531</v>
      </c>
      <c r="J5611" s="27" t="s">
        <v>1525</v>
      </c>
      <c r="K5611" s="48" t="s">
        <v>1689</v>
      </c>
      <c r="L5611" s="27" t="s">
        <v>355</v>
      </c>
      <c r="M5611" s="27">
        <v>390000000</v>
      </c>
      <c r="N5611" s="27" t="s">
        <v>7722</v>
      </c>
      <c r="O5611" s="27"/>
      <c r="P5611" s="27"/>
      <c r="Q5611" s="27"/>
      <c r="R5611" s="25" t="s">
        <v>1528</v>
      </c>
      <c r="S5611" s="27"/>
      <c r="T5611" s="27"/>
      <c r="U5611" s="27">
        <v>0</v>
      </c>
      <c r="V5611" s="27">
        <v>0</v>
      </c>
      <c r="W5611" s="27">
        <v>100</v>
      </c>
      <c r="X5611" s="27" t="s">
        <v>7376</v>
      </c>
      <c r="Y5611" s="27" t="s">
        <v>862</v>
      </c>
      <c r="Z5611" s="30">
        <v>94.56</v>
      </c>
      <c r="AA5611" s="30">
        <v>1465.57</v>
      </c>
      <c r="AB5611" s="30">
        <v>138584.29920000001</v>
      </c>
      <c r="AC5611" s="30">
        <v>155214.41510400001</v>
      </c>
      <c r="AD5611" s="37">
        <v>0</v>
      </c>
      <c r="AE5611" s="37">
        <v>0</v>
      </c>
      <c r="AF5611" s="37">
        <v>0</v>
      </c>
      <c r="AG5611" s="27" t="s">
        <v>1526</v>
      </c>
      <c r="AH5611" s="27" t="s">
        <v>7377</v>
      </c>
      <c r="AI5611" s="27" t="s">
        <v>7723</v>
      </c>
      <c r="AJ5611" s="27"/>
      <c r="AK5611" s="27"/>
      <c r="AL5611" s="27"/>
      <c r="AM5611" s="27"/>
      <c r="AN5611" s="27"/>
      <c r="AO5611" s="27"/>
      <c r="AP5611" s="27"/>
      <c r="AQ5611" s="27"/>
      <c r="AR5611" s="27"/>
      <c r="AS5611" s="27" t="s">
        <v>5119</v>
      </c>
      <c r="AT5611" s="27" t="s">
        <v>7379</v>
      </c>
      <c r="AU5611" s="28"/>
      <c r="AV5611" s="28"/>
    </row>
    <row r="5612" spans="1:51" ht="20.100000000000001" customHeight="1" x14ac:dyDescent="0.25">
      <c r="A5612" s="27" t="s">
        <v>9378</v>
      </c>
      <c r="B5612" s="27" t="s">
        <v>7373</v>
      </c>
      <c r="C5612" s="27" t="s">
        <v>7374</v>
      </c>
      <c r="D5612" s="27" t="s">
        <v>7374</v>
      </c>
      <c r="E5612" s="27" t="s">
        <v>851</v>
      </c>
      <c r="F5612" s="27" t="s">
        <v>788</v>
      </c>
      <c r="G5612" s="27"/>
      <c r="H5612" s="27">
        <v>100</v>
      </c>
      <c r="I5612" s="27" t="s">
        <v>1531</v>
      </c>
      <c r="J5612" s="27" t="s">
        <v>1525</v>
      </c>
      <c r="K5612" s="48" t="s">
        <v>1689</v>
      </c>
      <c r="L5612" s="27" t="s">
        <v>355</v>
      </c>
      <c r="M5612" s="27">
        <v>391010000</v>
      </c>
      <c r="N5612" s="27" t="s">
        <v>7679</v>
      </c>
      <c r="O5612" s="27"/>
      <c r="P5612" s="27"/>
      <c r="Q5612" s="27"/>
      <c r="R5612" s="25" t="s">
        <v>1528</v>
      </c>
      <c r="S5612" s="27"/>
      <c r="T5612" s="27"/>
      <c r="U5612" s="27">
        <v>0</v>
      </c>
      <c r="V5612" s="27">
        <v>0</v>
      </c>
      <c r="W5612" s="27">
        <v>100</v>
      </c>
      <c r="X5612" s="27" t="s">
        <v>7376</v>
      </c>
      <c r="Y5612" s="27" t="s">
        <v>862</v>
      </c>
      <c r="Z5612" s="30">
        <v>1950</v>
      </c>
      <c r="AA5612" s="30">
        <v>109.61</v>
      </c>
      <c r="AB5612" s="30">
        <v>213739.5</v>
      </c>
      <c r="AC5612" s="30">
        <v>239388.24000000002</v>
      </c>
      <c r="AD5612" s="37">
        <v>0</v>
      </c>
      <c r="AE5612" s="37">
        <v>0</v>
      </c>
      <c r="AF5612" s="37">
        <v>0</v>
      </c>
      <c r="AG5612" s="27" t="s">
        <v>1526</v>
      </c>
      <c r="AH5612" s="27" t="s">
        <v>7377</v>
      </c>
      <c r="AI5612" s="27" t="s">
        <v>7682</v>
      </c>
      <c r="AJ5612" s="27"/>
      <c r="AK5612" s="27"/>
      <c r="AL5612" s="27"/>
      <c r="AM5612" s="27"/>
      <c r="AN5612" s="27"/>
      <c r="AO5612" s="27"/>
      <c r="AP5612" s="27"/>
      <c r="AQ5612" s="27"/>
      <c r="AR5612" s="27"/>
      <c r="AS5612" s="27" t="s">
        <v>5119</v>
      </c>
      <c r="AT5612" s="27" t="s">
        <v>7379</v>
      </c>
      <c r="AU5612" s="28"/>
      <c r="AV5612" s="28"/>
    </row>
    <row r="5613" spans="1:51" ht="20.100000000000001" customHeight="1" x14ac:dyDescent="0.25">
      <c r="A5613" s="27" t="s">
        <v>9380</v>
      </c>
      <c r="B5613" s="27" t="s">
        <v>7373</v>
      </c>
      <c r="C5613" s="27" t="s">
        <v>7374</v>
      </c>
      <c r="D5613" s="27" t="s">
        <v>7374</v>
      </c>
      <c r="E5613" s="27" t="s">
        <v>851</v>
      </c>
      <c r="F5613" s="27" t="s">
        <v>788</v>
      </c>
      <c r="G5613" s="27"/>
      <c r="H5613" s="27">
        <v>100</v>
      </c>
      <c r="I5613" s="27" t="s">
        <v>1531</v>
      </c>
      <c r="J5613" s="27" t="s">
        <v>1525</v>
      </c>
      <c r="K5613" s="48" t="s">
        <v>1689</v>
      </c>
      <c r="L5613" s="27" t="s">
        <v>355</v>
      </c>
      <c r="M5613" s="27">
        <v>390000000</v>
      </c>
      <c r="N5613" s="27" t="s">
        <v>7676</v>
      </c>
      <c r="O5613" s="27"/>
      <c r="P5613" s="27"/>
      <c r="Q5613" s="27"/>
      <c r="R5613" s="25" t="s">
        <v>1528</v>
      </c>
      <c r="S5613" s="27"/>
      <c r="T5613" s="27"/>
      <c r="U5613" s="27">
        <v>0</v>
      </c>
      <c r="V5613" s="27">
        <v>0</v>
      </c>
      <c r="W5613" s="27">
        <v>100</v>
      </c>
      <c r="X5613" s="27" t="s">
        <v>7376</v>
      </c>
      <c r="Y5613" s="27" t="s">
        <v>862</v>
      </c>
      <c r="Z5613" s="30">
        <v>1172.4000000000001</v>
      </c>
      <c r="AA5613" s="30">
        <v>48.31</v>
      </c>
      <c r="AB5613" s="30">
        <v>56638.644000000008</v>
      </c>
      <c r="AC5613" s="30">
        <v>63435.281280000017</v>
      </c>
      <c r="AD5613" s="37">
        <v>0</v>
      </c>
      <c r="AE5613" s="37">
        <v>0</v>
      </c>
      <c r="AF5613" s="37">
        <v>0</v>
      </c>
      <c r="AG5613" s="27" t="s">
        <v>1526</v>
      </c>
      <c r="AH5613" s="27" t="s">
        <v>7377</v>
      </c>
      <c r="AI5613" s="27" t="s">
        <v>7677</v>
      </c>
      <c r="AJ5613" s="27"/>
      <c r="AK5613" s="27"/>
      <c r="AL5613" s="27"/>
      <c r="AM5613" s="27"/>
      <c r="AN5613" s="27"/>
      <c r="AO5613" s="27"/>
      <c r="AP5613" s="27"/>
      <c r="AQ5613" s="27"/>
      <c r="AR5613" s="27"/>
      <c r="AS5613" s="27" t="s">
        <v>5119</v>
      </c>
      <c r="AT5613" s="27" t="s">
        <v>7379</v>
      </c>
      <c r="AU5613" s="28"/>
      <c r="AV5613" s="28"/>
    </row>
    <row r="5614" spans="1:51" ht="20.100000000000001" customHeight="1" x14ac:dyDescent="0.25">
      <c r="A5614" s="27" t="s">
        <v>9382</v>
      </c>
      <c r="B5614" s="27" t="s">
        <v>7373</v>
      </c>
      <c r="C5614" s="27" t="s">
        <v>7374</v>
      </c>
      <c r="D5614" s="27" t="s">
        <v>7374</v>
      </c>
      <c r="E5614" s="27" t="s">
        <v>851</v>
      </c>
      <c r="F5614" s="27" t="s">
        <v>788</v>
      </c>
      <c r="G5614" s="27"/>
      <c r="H5614" s="27">
        <v>100</v>
      </c>
      <c r="I5614" s="27" t="s">
        <v>1531</v>
      </c>
      <c r="J5614" s="27" t="s">
        <v>1525</v>
      </c>
      <c r="K5614" s="48" t="s">
        <v>1689</v>
      </c>
      <c r="L5614" s="27" t="s">
        <v>355</v>
      </c>
      <c r="M5614" s="27">
        <v>390000000</v>
      </c>
      <c r="N5614" s="27" t="s">
        <v>7646</v>
      </c>
      <c r="O5614" s="27"/>
      <c r="P5614" s="27"/>
      <c r="Q5614" s="27"/>
      <c r="R5614" s="25" t="s">
        <v>1528</v>
      </c>
      <c r="S5614" s="27"/>
      <c r="T5614" s="27"/>
      <c r="U5614" s="27">
        <v>0</v>
      </c>
      <c r="V5614" s="27">
        <v>0</v>
      </c>
      <c r="W5614" s="27">
        <v>100</v>
      </c>
      <c r="X5614" s="27" t="s">
        <v>7376</v>
      </c>
      <c r="Y5614" s="27" t="s">
        <v>862</v>
      </c>
      <c r="Z5614" s="30">
        <v>290.39999999999998</v>
      </c>
      <c r="AA5614" s="30">
        <v>108.15</v>
      </c>
      <c r="AB5614" s="30">
        <v>31406.76</v>
      </c>
      <c r="AC5614" s="30">
        <v>35175.571199999998</v>
      </c>
      <c r="AD5614" s="37">
        <v>0</v>
      </c>
      <c r="AE5614" s="37">
        <v>0</v>
      </c>
      <c r="AF5614" s="37">
        <v>0</v>
      </c>
      <c r="AG5614" s="27" t="s">
        <v>1526</v>
      </c>
      <c r="AH5614" s="27" t="s">
        <v>7377</v>
      </c>
      <c r="AI5614" s="27" t="s">
        <v>7647</v>
      </c>
      <c r="AJ5614" s="27"/>
      <c r="AK5614" s="27"/>
      <c r="AL5614" s="27"/>
      <c r="AM5614" s="27"/>
      <c r="AN5614" s="27"/>
      <c r="AO5614" s="27"/>
      <c r="AP5614" s="27"/>
      <c r="AQ5614" s="27"/>
      <c r="AR5614" s="27"/>
      <c r="AS5614" s="27" t="s">
        <v>5119</v>
      </c>
      <c r="AT5614" s="27" t="s">
        <v>7379</v>
      </c>
      <c r="AU5614" s="28"/>
      <c r="AV5614" s="28"/>
    </row>
    <row r="5615" spans="1:51" ht="20.100000000000001" customHeight="1" x14ac:dyDescent="0.25">
      <c r="A5615" s="27" t="s">
        <v>9384</v>
      </c>
      <c r="B5615" s="27" t="s">
        <v>7373</v>
      </c>
      <c r="C5615" s="27" t="s">
        <v>7374</v>
      </c>
      <c r="D5615" s="27" t="s">
        <v>7374</v>
      </c>
      <c r="E5615" s="27" t="s">
        <v>851</v>
      </c>
      <c r="F5615" s="27" t="s">
        <v>788</v>
      </c>
      <c r="G5615" s="27"/>
      <c r="H5615" s="27">
        <v>100</v>
      </c>
      <c r="I5615" s="27" t="s">
        <v>1531</v>
      </c>
      <c r="J5615" s="27" t="s">
        <v>1525</v>
      </c>
      <c r="K5615" s="48" t="s">
        <v>1689</v>
      </c>
      <c r="L5615" s="27" t="s">
        <v>355</v>
      </c>
      <c r="M5615" s="27">
        <v>110000000</v>
      </c>
      <c r="N5615" s="27" t="s">
        <v>7636</v>
      </c>
      <c r="O5615" s="27"/>
      <c r="P5615" s="27"/>
      <c r="Q5615" s="27"/>
      <c r="R5615" s="25" t="s">
        <v>1528</v>
      </c>
      <c r="S5615" s="27"/>
      <c r="T5615" s="27"/>
      <c r="U5615" s="27">
        <v>0</v>
      </c>
      <c r="V5615" s="27">
        <v>0</v>
      </c>
      <c r="W5615" s="27">
        <v>100</v>
      </c>
      <c r="X5615" s="27" t="s">
        <v>7376</v>
      </c>
      <c r="Y5615" s="27" t="s">
        <v>862</v>
      </c>
      <c r="Z5615" s="30">
        <v>1152</v>
      </c>
      <c r="AA5615" s="30">
        <v>369.78</v>
      </c>
      <c r="AB5615" s="30">
        <v>425986.55999999994</v>
      </c>
      <c r="AC5615" s="30">
        <v>477104.9472</v>
      </c>
      <c r="AD5615" s="37">
        <v>0</v>
      </c>
      <c r="AE5615" s="37">
        <v>0</v>
      </c>
      <c r="AF5615" s="37">
        <v>0</v>
      </c>
      <c r="AG5615" s="27" t="s">
        <v>1526</v>
      </c>
      <c r="AH5615" s="27" t="s">
        <v>7377</v>
      </c>
      <c r="AI5615" s="27" t="s">
        <v>7637</v>
      </c>
      <c r="AJ5615" s="27"/>
      <c r="AK5615" s="27"/>
      <c r="AL5615" s="27"/>
      <c r="AM5615" s="27"/>
      <c r="AN5615" s="27"/>
      <c r="AO5615" s="27"/>
      <c r="AP5615" s="27"/>
      <c r="AQ5615" s="27"/>
      <c r="AR5615" s="27"/>
      <c r="AS5615" s="27" t="s">
        <v>5119</v>
      </c>
      <c r="AT5615" s="27" t="s">
        <v>7379</v>
      </c>
      <c r="AU5615" s="28"/>
      <c r="AV5615" s="28"/>
    </row>
    <row r="5616" spans="1:51" ht="20.100000000000001" customHeight="1" x14ac:dyDescent="0.25">
      <c r="A5616" s="88" t="s">
        <v>9385</v>
      </c>
      <c r="B5616" s="27" t="s">
        <v>7373</v>
      </c>
      <c r="C5616" s="27" t="s">
        <v>7374</v>
      </c>
      <c r="D5616" s="27" t="s">
        <v>7374</v>
      </c>
      <c r="E5616" s="27" t="s">
        <v>851</v>
      </c>
      <c r="F5616" s="27" t="s">
        <v>788</v>
      </c>
      <c r="G5616" s="27"/>
      <c r="H5616" s="27">
        <v>100</v>
      </c>
      <c r="I5616" s="27" t="s">
        <v>1531</v>
      </c>
      <c r="J5616" s="27" t="s">
        <v>1525</v>
      </c>
      <c r="K5616" s="48" t="s">
        <v>1689</v>
      </c>
      <c r="L5616" s="27" t="s">
        <v>355</v>
      </c>
      <c r="M5616" s="27">
        <v>710000000</v>
      </c>
      <c r="N5616" s="27" t="s">
        <v>7433</v>
      </c>
      <c r="O5616" s="27"/>
      <c r="P5616" s="27"/>
      <c r="Q5616" s="27"/>
      <c r="R5616" s="25" t="s">
        <v>1528</v>
      </c>
      <c r="S5616" s="27"/>
      <c r="T5616" s="27"/>
      <c r="U5616" s="27">
        <v>0</v>
      </c>
      <c r="V5616" s="27">
        <v>0</v>
      </c>
      <c r="W5616" s="27">
        <v>100</v>
      </c>
      <c r="X5616" s="27" t="s">
        <v>7376</v>
      </c>
      <c r="Y5616" s="27" t="s">
        <v>862</v>
      </c>
      <c r="Z5616" s="30">
        <v>4774.8</v>
      </c>
      <c r="AA5616" s="30">
        <v>5549.04</v>
      </c>
      <c r="AB5616" s="30">
        <v>26495556.192000002</v>
      </c>
      <c r="AC5616" s="30">
        <v>29675022.935040005</v>
      </c>
      <c r="AD5616" s="37">
        <v>0</v>
      </c>
      <c r="AE5616" s="37">
        <v>0</v>
      </c>
      <c r="AF5616" s="37">
        <v>0</v>
      </c>
      <c r="AG5616" s="27" t="s">
        <v>1526</v>
      </c>
      <c r="AH5616" s="27" t="s">
        <v>7377</v>
      </c>
      <c r="AI5616" s="27" t="s">
        <v>7634</v>
      </c>
      <c r="AJ5616" s="27"/>
      <c r="AK5616" s="27"/>
      <c r="AL5616" s="27"/>
      <c r="AM5616" s="27"/>
      <c r="AN5616" s="27"/>
      <c r="AO5616" s="27"/>
      <c r="AP5616" s="27"/>
      <c r="AQ5616" s="27"/>
      <c r="AR5616" s="27"/>
      <c r="AS5616" s="27" t="s">
        <v>5119</v>
      </c>
      <c r="AT5616" s="27" t="s">
        <v>7379</v>
      </c>
      <c r="AU5616" s="28"/>
      <c r="AV5616" s="28"/>
    </row>
    <row r="5617" spans="1:51" ht="20.100000000000001" customHeight="1" x14ac:dyDescent="0.25">
      <c r="A5617" s="88" t="s">
        <v>9392</v>
      </c>
      <c r="B5617" s="27" t="s">
        <v>7373</v>
      </c>
      <c r="C5617" s="27" t="s">
        <v>7374</v>
      </c>
      <c r="D5617" s="27" t="s">
        <v>7374</v>
      </c>
      <c r="E5617" s="27" t="s">
        <v>851</v>
      </c>
      <c r="F5617" s="27" t="s">
        <v>788</v>
      </c>
      <c r="G5617" s="27"/>
      <c r="H5617" s="27">
        <v>100</v>
      </c>
      <c r="I5617" s="27" t="s">
        <v>1531</v>
      </c>
      <c r="J5617" s="27" t="s">
        <v>1525</v>
      </c>
      <c r="K5617" s="48" t="s">
        <v>1689</v>
      </c>
      <c r="L5617" s="27" t="s">
        <v>355</v>
      </c>
      <c r="M5617" s="27">
        <v>710000000</v>
      </c>
      <c r="N5617" s="27" t="s">
        <v>7433</v>
      </c>
      <c r="O5617" s="27"/>
      <c r="P5617" s="27"/>
      <c r="Q5617" s="27"/>
      <c r="R5617" s="25" t="s">
        <v>1528</v>
      </c>
      <c r="S5617" s="27"/>
      <c r="T5617" s="27"/>
      <c r="U5617" s="27">
        <v>0</v>
      </c>
      <c r="V5617" s="27">
        <v>0</v>
      </c>
      <c r="W5617" s="27">
        <v>100</v>
      </c>
      <c r="X5617" s="27" t="s">
        <v>7376</v>
      </c>
      <c r="Y5617" s="27" t="s">
        <v>862</v>
      </c>
      <c r="Z5617" s="30">
        <v>2067.6</v>
      </c>
      <c r="AA5617" s="30">
        <v>5549.04</v>
      </c>
      <c r="AB5617" s="30">
        <v>11473195.104</v>
      </c>
      <c r="AC5617" s="30">
        <v>12849978.516480001</v>
      </c>
      <c r="AD5617" s="37">
        <v>0</v>
      </c>
      <c r="AE5617" s="37">
        <v>0</v>
      </c>
      <c r="AF5617" s="37">
        <v>0</v>
      </c>
      <c r="AG5617" s="27" t="s">
        <v>1526</v>
      </c>
      <c r="AH5617" s="27" t="s">
        <v>7377</v>
      </c>
      <c r="AI5617" s="27" t="s">
        <v>7626</v>
      </c>
      <c r="AJ5617" s="27"/>
      <c r="AK5617" s="27"/>
      <c r="AL5617" s="27"/>
      <c r="AM5617" s="27"/>
      <c r="AN5617" s="27"/>
      <c r="AO5617" s="27"/>
      <c r="AP5617" s="27"/>
      <c r="AQ5617" s="27"/>
      <c r="AR5617" s="27"/>
      <c r="AS5617" s="27" t="s">
        <v>5119</v>
      </c>
      <c r="AT5617" s="27" t="s">
        <v>7379</v>
      </c>
      <c r="AU5617" s="28"/>
      <c r="AV5617" s="28"/>
    </row>
    <row r="5618" spans="1:51" ht="20.100000000000001" customHeight="1" x14ac:dyDescent="0.25">
      <c r="A5618" s="27" t="s">
        <v>9394</v>
      </c>
      <c r="B5618" s="27" t="s">
        <v>7373</v>
      </c>
      <c r="C5618" s="27" t="s">
        <v>7374</v>
      </c>
      <c r="D5618" s="27" t="s">
        <v>7374</v>
      </c>
      <c r="E5618" s="27" t="s">
        <v>851</v>
      </c>
      <c r="F5618" s="27" t="s">
        <v>788</v>
      </c>
      <c r="G5618" s="27"/>
      <c r="H5618" s="27">
        <v>100</v>
      </c>
      <c r="I5618" s="27" t="s">
        <v>1531</v>
      </c>
      <c r="J5618" s="27" t="s">
        <v>1525</v>
      </c>
      <c r="K5618" s="48" t="s">
        <v>1689</v>
      </c>
      <c r="L5618" s="27" t="s">
        <v>355</v>
      </c>
      <c r="M5618" s="27">
        <v>271010000</v>
      </c>
      <c r="N5618" s="27" t="s">
        <v>7792</v>
      </c>
      <c r="O5618" s="27"/>
      <c r="P5618" s="27"/>
      <c r="Q5618" s="27"/>
      <c r="R5618" s="25" t="s">
        <v>1528</v>
      </c>
      <c r="S5618" s="27"/>
      <c r="T5618" s="27"/>
      <c r="U5618" s="27">
        <v>0</v>
      </c>
      <c r="V5618" s="27">
        <v>0</v>
      </c>
      <c r="W5618" s="27">
        <v>100</v>
      </c>
      <c r="X5618" s="27" t="s">
        <v>7376</v>
      </c>
      <c r="Y5618" s="27" t="s">
        <v>862</v>
      </c>
      <c r="Z5618" s="30">
        <v>630</v>
      </c>
      <c r="AA5618" s="30">
        <v>447.44</v>
      </c>
      <c r="AB5618" s="30">
        <v>281887.2</v>
      </c>
      <c r="AC5618" s="30">
        <v>315713.66400000005</v>
      </c>
      <c r="AD5618" s="37">
        <v>0</v>
      </c>
      <c r="AE5618" s="37">
        <v>0</v>
      </c>
      <c r="AF5618" s="37">
        <v>0</v>
      </c>
      <c r="AG5618" s="27" t="s">
        <v>1526</v>
      </c>
      <c r="AH5618" s="27" t="s">
        <v>7377</v>
      </c>
      <c r="AI5618" s="27" t="s">
        <v>7793</v>
      </c>
      <c r="AJ5618" s="27"/>
      <c r="AK5618" s="27"/>
      <c r="AL5618" s="27"/>
      <c r="AM5618" s="27"/>
      <c r="AN5618" s="27"/>
      <c r="AO5618" s="27"/>
      <c r="AP5618" s="27"/>
      <c r="AQ5618" s="27"/>
      <c r="AR5618" s="27"/>
      <c r="AS5618" s="27" t="s">
        <v>5119</v>
      </c>
      <c r="AT5618" s="27" t="s">
        <v>7379</v>
      </c>
      <c r="AU5618" s="28"/>
      <c r="AV5618" s="28"/>
    </row>
    <row r="5619" spans="1:51" ht="20.100000000000001" customHeight="1" x14ac:dyDescent="0.25">
      <c r="A5619" s="27" t="s">
        <v>9398</v>
      </c>
      <c r="B5619" s="27" t="s">
        <v>7373</v>
      </c>
      <c r="C5619" s="27" t="s">
        <v>7374</v>
      </c>
      <c r="D5619" s="27" t="s">
        <v>7374</v>
      </c>
      <c r="E5619" s="27" t="s">
        <v>851</v>
      </c>
      <c r="F5619" s="27" t="s">
        <v>788</v>
      </c>
      <c r="G5619" s="27"/>
      <c r="H5619" s="27">
        <v>100</v>
      </c>
      <c r="I5619" s="27" t="s">
        <v>1531</v>
      </c>
      <c r="J5619" s="27" t="s">
        <v>1525</v>
      </c>
      <c r="K5619" s="48" t="s">
        <v>1689</v>
      </c>
      <c r="L5619" s="27" t="s">
        <v>355</v>
      </c>
      <c r="M5619" s="27">
        <v>270000000</v>
      </c>
      <c r="N5619" s="27" t="s">
        <v>7783</v>
      </c>
      <c r="O5619" s="27"/>
      <c r="P5619" s="27"/>
      <c r="Q5619" s="27"/>
      <c r="R5619" s="25" t="s">
        <v>1528</v>
      </c>
      <c r="S5619" s="27"/>
      <c r="T5619" s="27"/>
      <c r="U5619" s="27">
        <v>0</v>
      </c>
      <c r="V5619" s="27">
        <v>0</v>
      </c>
      <c r="W5619" s="27">
        <v>100</v>
      </c>
      <c r="X5619" s="27" t="s">
        <v>7376</v>
      </c>
      <c r="Y5619" s="27" t="s">
        <v>862</v>
      </c>
      <c r="Z5619" s="30">
        <v>583.20000000000005</v>
      </c>
      <c r="AA5619" s="30">
        <v>201.66</v>
      </c>
      <c r="AB5619" s="30">
        <v>117608.11200000001</v>
      </c>
      <c r="AC5619" s="30">
        <v>131721.08544000002</v>
      </c>
      <c r="AD5619" s="37">
        <v>0</v>
      </c>
      <c r="AE5619" s="37">
        <v>0</v>
      </c>
      <c r="AF5619" s="37">
        <v>0</v>
      </c>
      <c r="AG5619" s="27" t="s">
        <v>1526</v>
      </c>
      <c r="AH5619" s="27" t="s">
        <v>7377</v>
      </c>
      <c r="AI5619" s="27" t="s">
        <v>7784</v>
      </c>
      <c r="AJ5619" s="27"/>
      <c r="AK5619" s="27"/>
      <c r="AL5619" s="27"/>
      <c r="AM5619" s="27"/>
      <c r="AN5619" s="27"/>
      <c r="AO5619" s="27"/>
      <c r="AP5619" s="27"/>
      <c r="AQ5619" s="27"/>
      <c r="AR5619" s="27"/>
      <c r="AS5619" s="27" t="s">
        <v>5119</v>
      </c>
      <c r="AT5619" s="27" t="s">
        <v>7379</v>
      </c>
      <c r="AU5619" s="28"/>
      <c r="AV5619" s="28"/>
    </row>
    <row r="5620" spans="1:51" ht="20.100000000000001" customHeight="1" x14ac:dyDescent="0.25">
      <c r="A5620" s="27" t="s">
        <v>9401</v>
      </c>
      <c r="B5620" s="27" t="s">
        <v>7373</v>
      </c>
      <c r="C5620" s="27" t="s">
        <v>7374</v>
      </c>
      <c r="D5620" s="27" t="s">
        <v>7374</v>
      </c>
      <c r="E5620" s="27" t="s">
        <v>851</v>
      </c>
      <c r="F5620" s="27" t="s">
        <v>788</v>
      </c>
      <c r="G5620" s="27"/>
      <c r="H5620" s="27">
        <v>100</v>
      </c>
      <c r="I5620" s="27" t="s">
        <v>1531</v>
      </c>
      <c r="J5620" s="27" t="s">
        <v>1525</v>
      </c>
      <c r="K5620" s="48" t="s">
        <v>1689</v>
      </c>
      <c r="L5620" s="27" t="s">
        <v>355</v>
      </c>
      <c r="M5620" s="27">
        <v>110000000</v>
      </c>
      <c r="N5620" s="27" t="s">
        <v>7488</v>
      </c>
      <c r="O5620" s="27"/>
      <c r="P5620" s="27"/>
      <c r="Q5620" s="27"/>
      <c r="R5620" s="25" t="s">
        <v>1528</v>
      </c>
      <c r="S5620" s="27"/>
      <c r="T5620" s="27"/>
      <c r="U5620" s="27">
        <v>0</v>
      </c>
      <c r="V5620" s="27">
        <v>0</v>
      </c>
      <c r="W5620" s="27">
        <v>100</v>
      </c>
      <c r="X5620" s="27" t="s">
        <v>7376</v>
      </c>
      <c r="Y5620" s="27" t="s">
        <v>862</v>
      </c>
      <c r="Z5620" s="30">
        <v>151.19999999999999</v>
      </c>
      <c r="AA5620" s="30">
        <v>1194.8699999999999</v>
      </c>
      <c r="AB5620" s="30">
        <v>180664.34399999998</v>
      </c>
      <c r="AC5620" s="30">
        <v>202344.06528000001</v>
      </c>
      <c r="AD5620" s="37">
        <v>0</v>
      </c>
      <c r="AE5620" s="37">
        <v>0</v>
      </c>
      <c r="AF5620" s="37">
        <v>0</v>
      </c>
      <c r="AG5620" s="27" t="s">
        <v>1526</v>
      </c>
      <c r="AH5620" s="27" t="s">
        <v>7377</v>
      </c>
      <c r="AI5620" s="27" t="s">
        <v>7489</v>
      </c>
      <c r="AJ5620" s="27"/>
      <c r="AK5620" s="27"/>
      <c r="AL5620" s="27"/>
      <c r="AM5620" s="27"/>
      <c r="AN5620" s="27"/>
      <c r="AO5620" s="27"/>
      <c r="AP5620" s="27"/>
      <c r="AQ5620" s="27"/>
      <c r="AR5620" s="27"/>
      <c r="AS5620" s="27" t="s">
        <v>5119</v>
      </c>
      <c r="AT5620" s="27" t="s">
        <v>7379</v>
      </c>
      <c r="AU5620" s="28"/>
      <c r="AV5620" s="28"/>
      <c r="AW5620" s="28"/>
      <c r="AX5620" s="28"/>
      <c r="AY5620" s="28"/>
    </row>
    <row r="5621" spans="1:51" ht="20.100000000000001" customHeight="1" x14ac:dyDescent="0.25">
      <c r="A5621" s="27" t="s">
        <v>9405</v>
      </c>
      <c r="B5621" s="27" t="s">
        <v>7373</v>
      </c>
      <c r="C5621" s="27" t="s">
        <v>7374</v>
      </c>
      <c r="D5621" s="27" t="s">
        <v>7374</v>
      </c>
      <c r="E5621" s="27" t="s">
        <v>851</v>
      </c>
      <c r="F5621" s="27" t="s">
        <v>788</v>
      </c>
      <c r="G5621" s="27"/>
      <c r="H5621" s="27">
        <v>100</v>
      </c>
      <c r="I5621" s="27" t="s">
        <v>1531</v>
      </c>
      <c r="J5621" s="27" t="s">
        <v>1525</v>
      </c>
      <c r="K5621" s="48" t="s">
        <v>1689</v>
      </c>
      <c r="L5621" s="27" t="s">
        <v>355</v>
      </c>
      <c r="M5621" s="27">
        <v>351010000</v>
      </c>
      <c r="N5621" s="27" t="s">
        <v>8634</v>
      </c>
      <c r="O5621" s="27"/>
      <c r="P5621" s="27"/>
      <c r="Q5621" s="27"/>
      <c r="R5621" s="25" t="s">
        <v>1528</v>
      </c>
      <c r="S5621" s="27"/>
      <c r="T5621" s="27"/>
      <c r="U5621" s="27">
        <v>0</v>
      </c>
      <c r="V5621" s="27">
        <v>0</v>
      </c>
      <c r="W5621" s="27">
        <v>100</v>
      </c>
      <c r="X5621" s="27" t="s">
        <v>7376</v>
      </c>
      <c r="Y5621" s="27" t="s">
        <v>862</v>
      </c>
      <c r="Z5621" s="30">
        <v>165.60000000000002</v>
      </c>
      <c r="AA5621" s="30">
        <v>117.95</v>
      </c>
      <c r="AB5621" s="30">
        <v>19532.520000000004</v>
      </c>
      <c r="AC5621" s="30">
        <v>21876.422400000007</v>
      </c>
      <c r="AD5621" s="37">
        <v>0</v>
      </c>
      <c r="AE5621" s="37">
        <v>0</v>
      </c>
      <c r="AF5621" s="37">
        <v>0</v>
      </c>
      <c r="AG5621" s="27" t="s">
        <v>1526</v>
      </c>
      <c r="AH5621" s="27" t="s">
        <v>7377</v>
      </c>
      <c r="AI5621" s="27" t="s">
        <v>8686</v>
      </c>
      <c r="AJ5621" s="27"/>
      <c r="AK5621" s="27"/>
      <c r="AL5621" s="27"/>
      <c r="AM5621" s="27"/>
      <c r="AN5621" s="27"/>
      <c r="AO5621" s="27"/>
      <c r="AP5621" s="27"/>
      <c r="AQ5621" s="27"/>
      <c r="AR5621" s="27"/>
      <c r="AS5621" s="27" t="s">
        <v>5119</v>
      </c>
      <c r="AT5621" s="27" t="s">
        <v>7379</v>
      </c>
      <c r="AU5621" s="28"/>
      <c r="AV5621" s="28"/>
    </row>
    <row r="5622" spans="1:51" ht="20.100000000000001" customHeight="1" x14ac:dyDescent="0.25">
      <c r="A5622" s="27" t="s">
        <v>9408</v>
      </c>
      <c r="B5622" s="27" t="s">
        <v>7373</v>
      </c>
      <c r="C5622" s="27" t="s">
        <v>7374</v>
      </c>
      <c r="D5622" s="27" t="s">
        <v>7374</v>
      </c>
      <c r="E5622" s="27" t="s">
        <v>851</v>
      </c>
      <c r="F5622" s="27" t="s">
        <v>788</v>
      </c>
      <c r="G5622" s="27"/>
      <c r="H5622" s="27">
        <v>100</v>
      </c>
      <c r="I5622" s="27" t="s">
        <v>1531</v>
      </c>
      <c r="J5622" s="27" t="s">
        <v>1525</v>
      </c>
      <c r="K5622" s="48" t="s">
        <v>1689</v>
      </c>
      <c r="L5622" s="27" t="s">
        <v>355</v>
      </c>
      <c r="M5622" s="27">
        <v>350000000</v>
      </c>
      <c r="N5622" s="27" t="s">
        <v>8688</v>
      </c>
      <c r="O5622" s="27"/>
      <c r="P5622" s="27"/>
      <c r="Q5622" s="27"/>
      <c r="R5622" s="25" t="s">
        <v>1528</v>
      </c>
      <c r="S5622" s="27"/>
      <c r="T5622" s="27"/>
      <c r="U5622" s="27">
        <v>0</v>
      </c>
      <c r="V5622" s="27">
        <v>0</v>
      </c>
      <c r="W5622" s="27">
        <v>100</v>
      </c>
      <c r="X5622" s="27" t="s">
        <v>7376</v>
      </c>
      <c r="Y5622" s="27" t="s">
        <v>862</v>
      </c>
      <c r="Z5622" s="30">
        <v>180</v>
      </c>
      <c r="AA5622" s="30">
        <v>869.8</v>
      </c>
      <c r="AB5622" s="30">
        <v>156564</v>
      </c>
      <c r="AC5622" s="30">
        <v>175351.68000000002</v>
      </c>
      <c r="AD5622" s="37">
        <v>0</v>
      </c>
      <c r="AE5622" s="37">
        <v>0</v>
      </c>
      <c r="AF5622" s="37">
        <v>0</v>
      </c>
      <c r="AG5622" s="27" t="s">
        <v>1526</v>
      </c>
      <c r="AH5622" s="27" t="s">
        <v>7377</v>
      </c>
      <c r="AI5622" s="27" t="s">
        <v>8689</v>
      </c>
      <c r="AJ5622" s="27"/>
      <c r="AK5622" s="27"/>
      <c r="AL5622" s="27"/>
      <c r="AM5622" s="27"/>
      <c r="AN5622" s="27"/>
      <c r="AO5622" s="27"/>
      <c r="AP5622" s="27"/>
      <c r="AQ5622" s="27"/>
      <c r="AR5622" s="27"/>
      <c r="AS5622" s="27" t="s">
        <v>5119</v>
      </c>
      <c r="AT5622" s="27" t="s">
        <v>7379</v>
      </c>
      <c r="AU5622" s="28"/>
      <c r="AV5622" s="28"/>
    </row>
    <row r="5623" spans="1:51" ht="20.100000000000001" customHeight="1" x14ac:dyDescent="0.25">
      <c r="A5623" s="27" t="s">
        <v>9411</v>
      </c>
      <c r="B5623" s="27" t="s">
        <v>7373</v>
      </c>
      <c r="C5623" s="27" t="s">
        <v>7374</v>
      </c>
      <c r="D5623" s="27" t="s">
        <v>7374</v>
      </c>
      <c r="E5623" s="27" t="s">
        <v>851</v>
      </c>
      <c r="F5623" s="27" t="s">
        <v>788</v>
      </c>
      <c r="G5623" s="27"/>
      <c r="H5623" s="27">
        <v>100</v>
      </c>
      <c r="I5623" s="27" t="s">
        <v>1531</v>
      </c>
      <c r="J5623" s="27" t="s">
        <v>1525</v>
      </c>
      <c r="K5623" s="48" t="s">
        <v>1689</v>
      </c>
      <c r="L5623" s="27" t="s">
        <v>355</v>
      </c>
      <c r="M5623" s="27">
        <v>350000000</v>
      </c>
      <c r="N5623" s="27" t="s">
        <v>8693</v>
      </c>
      <c r="O5623" s="27"/>
      <c r="P5623" s="27"/>
      <c r="Q5623" s="27"/>
      <c r="R5623" s="25" t="s">
        <v>1528</v>
      </c>
      <c r="S5623" s="27"/>
      <c r="T5623" s="27"/>
      <c r="U5623" s="27">
        <v>0</v>
      </c>
      <c r="V5623" s="27">
        <v>0</v>
      </c>
      <c r="W5623" s="27">
        <v>100</v>
      </c>
      <c r="X5623" s="27" t="s">
        <v>7376</v>
      </c>
      <c r="Y5623" s="27" t="s">
        <v>862</v>
      </c>
      <c r="Z5623" s="30">
        <v>216</v>
      </c>
      <c r="AA5623" s="30">
        <v>178.4</v>
      </c>
      <c r="AB5623" s="30">
        <v>38534.400000000001</v>
      </c>
      <c r="AC5623" s="30">
        <v>43158.528000000006</v>
      </c>
      <c r="AD5623" s="37">
        <v>0</v>
      </c>
      <c r="AE5623" s="37">
        <v>0</v>
      </c>
      <c r="AF5623" s="37">
        <v>0</v>
      </c>
      <c r="AG5623" s="27" t="s">
        <v>1526</v>
      </c>
      <c r="AH5623" s="27" t="s">
        <v>7377</v>
      </c>
      <c r="AI5623" s="27" t="s">
        <v>8694</v>
      </c>
      <c r="AJ5623" s="27"/>
      <c r="AK5623" s="27"/>
      <c r="AL5623" s="27"/>
      <c r="AM5623" s="27"/>
      <c r="AN5623" s="27"/>
      <c r="AO5623" s="27"/>
      <c r="AP5623" s="27"/>
      <c r="AQ5623" s="27"/>
      <c r="AR5623" s="27"/>
      <c r="AS5623" s="27" t="s">
        <v>5119</v>
      </c>
      <c r="AT5623" s="27" t="s">
        <v>7379</v>
      </c>
      <c r="AU5623" s="28"/>
      <c r="AV5623" s="28"/>
    </row>
    <row r="5624" spans="1:51" ht="20.100000000000001" customHeight="1" x14ac:dyDescent="0.25">
      <c r="A5624" s="27" t="s">
        <v>9416</v>
      </c>
      <c r="B5624" s="27" t="s">
        <v>7373</v>
      </c>
      <c r="C5624" s="27" t="s">
        <v>7374</v>
      </c>
      <c r="D5624" s="27" t="s">
        <v>7374</v>
      </c>
      <c r="E5624" s="27" t="s">
        <v>851</v>
      </c>
      <c r="F5624" s="27" t="s">
        <v>788</v>
      </c>
      <c r="G5624" s="27"/>
      <c r="H5624" s="27">
        <v>100</v>
      </c>
      <c r="I5624" s="27" t="s">
        <v>1531</v>
      </c>
      <c r="J5624" s="27" t="s">
        <v>1525</v>
      </c>
      <c r="K5624" s="48" t="s">
        <v>1689</v>
      </c>
      <c r="L5624" s="27" t="s">
        <v>355</v>
      </c>
      <c r="M5624" s="27">
        <v>350000000</v>
      </c>
      <c r="N5624" s="27" t="s">
        <v>8696</v>
      </c>
      <c r="O5624" s="27"/>
      <c r="P5624" s="27"/>
      <c r="Q5624" s="27"/>
      <c r="R5624" s="25" t="s">
        <v>1528</v>
      </c>
      <c r="S5624" s="27"/>
      <c r="T5624" s="27"/>
      <c r="U5624" s="27">
        <v>0</v>
      </c>
      <c r="V5624" s="27">
        <v>0</v>
      </c>
      <c r="W5624" s="27">
        <v>100</v>
      </c>
      <c r="X5624" s="27" t="s">
        <v>7376</v>
      </c>
      <c r="Y5624" s="27" t="s">
        <v>862</v>
      </c>
      <c r="Z5624" s="30">
        <v>246</v>
      </c>
      <c r="AA5624" s="30">
        <v>807.96</v>
      </c>
      <c r="AB5624" s="30">
        <v>198758.16</v>
      </c>
      <c r="AC5624" s="30">
        <v>222609.13920000003</v>
      </c>
      <c r="AD5624" s="37">
        <v>0</v>
      </c>
      <c r="AE5624" s="37">
        <v>0</v>
      </c>
      <c r="AF5624" s="37">
        <v>0</v>
      </c>
      <c r="AG5624" s="27" t="s">
        <v>1526</v>
      </c>
      <c r="AH5624" s="27" t="s">
        <v>7377</v>
      </c>
      <c r="AI5624" s="27" t="s">
        <v>8697</v>
      </c>
      <c r="AJ5624" s="27"/>
      <c r="AK5624" s="27"/>
      <c r="AL5624" s="27"/>
      <c r="AM5624" s="27"/>
      <c r="AN5624" s="27"/>
      <c r="AO5624" s="27"/>
      <c r="AP5624" s="27"/>
      <c r="AQ5624" s="27"/>
      <c r="AR5624" s="27"/>
      <c r="AS5624" s="27" t="s">
        <v>5119</v>
      </c>
      <c r="AT5624" s="27" t="s">
        <v>7379</v>
      </c>
      <c r="AU5624" s="28"/>
      <c r="AV5624" s="28"/>
    </row>
    <row r="5625" spans="1:51" ht="20.100000000000001" customHeight="1" x14ac:dyDescent="0.25">
      <c r="A5625" s="27" t="s">
        <v>9417</v>
      </c>
      <c r="B5625" s="27" t="s">
        <v>7373</v>
      </c>
      <c r="C5625" s="27" t="s">
        <v>7374</v>
      </c>
      <c r="D5625" s="27" t="s">
        <v>7374</v>
      </c>
      <c r="E5625" s="27" t="s">
        <v>851</v>
      </c>
      <c r="F5625" s="27" t="s">
        <v>788</v>
      </c>
      <c r="G5625" s="27"/>
      <c r="H5625" s="27">
        <v>100</v>
      </c>
      <c r="I5625" s="27" t="s">
        <v>1531</v>
      </c>
      <c r="J5625" s="27" t="s">
        <v>1525</v>
      </c>
      <c r="K5625" s="48" t="s">
        <v>1689</v>
      </c>
      <c r="L5625" s="27" t="s">
        <v>355</v>
      </c>
      <c r="M5625" s="27">
        <v>350000000</v>
      </c>
      <c r="N5625" s="27" t="s">
        <v>7931</v>
      </c>
      <c r="O5625" s="27"/>
      <c r="P5625" s="27"/>
      <c r="Q5625" s="27"/>
      <c r="R5625" s="25" t="s">
        <v>1528</v>
      </c>
      <c r="S5625" s="27"/>
      <c r="T5625" s="27"/>
      <c r="U5625" s="27">
        <v>0</v>
      </c>
      <c r="V5625" s="27">
        <v>0</v>
      </c>
      <c r="W5625" s="27">
        <v>100</v>
      </c>
      <c r="X5625" s="27" t="s">
        <v>7376</v>
      </c>
      <c r="Y5625" s="27" t="s">
        <v>862</v>
      </c>
      <c r="Z5625" s="30">
        <v>259.20000000000005</v>
      </c>
      <c r="AA5625" s="30">
        <v>279.51</v>
      </c>
      <c r="AB5625" s="30">
        <v>72448.992000000013</v>
      </c>
      <c r="AC5625" s="30">
        <v>81142.871040000027</v>
      </c>
      <c r="AD5625" s="37">
        <v>0</v>
      </c>
      <c r="AE5625" s="37">
        <v>0</v>
      </c>
      <c r="AF5625" s="37">
        <v>0</v>
      </c>
      <c r="AG5625" s="27" t="s">
        <v>1526</v>
      </c>
      <c r="AH5625" s="27" t="s">
        <v>7377</v>
      </c>
      <c r="AI5625" s="27" t="s">
        <v>8699</v>
      </c>
      <c r="AJ5625" s="27"/>
      <c r="AK5625" s="27"/>
      <c r="AL5625" s="27"/>
      <c r="AM5625" s="27"/>
      <c r="AN5625" s="27"/>
      <c r="AO5625" s="27"/>
      <c r="AP5625" s="27"/>
      <c r="AQ5625" s="27"/>
      <c r="AR5625" s="27"/>
      <c r="AS5625" s="27" t="s">
        <v>5119</v>
      </c>
      <c r="AT5625" s="27" t="s">
        <v>7379</v>
      </c>
      <c r="AU5625" s="28"/>
      <c r="AV5625" s="28"/>
    </row>
    <row r="5626" spans="1:51" ht="20.100000000000001" customHeight="1" x14ac:dyDescent="0.25">
      <c r="A5626" s="52" t="s">
        <v>9418</v>
      </c>
      <c r="B5626" s="52" t="s">
        <v>7373</v>
      </c>
      <c r="C5626" s="52" t="s">
        <v>7374</v>
      </c>
      <c r="D5626" s="52" t="s">
        <v>7374</v>
      </c>
      <c r="E5626" s="25" t="s">
        <v>851</v>
      </c>
      <c r="F5626" s="133" t="s">
        <v>788</v>
      </c>
      <c r="G5626" s="133"/>
      <c r="H5626" s="109">
        <v>100</v>
      </c>
      <c r="I5626" s="52">
        <v>710000000</v>
      </c>
      <c r="J5626" s="52" t="s">
        <v>1525</v>
      </c>
      <c r="K5626" s="48" t="s">
        <v>7101</v>
      </c>
      <c r="L5626" s="25" t="s">
        <v>355</v>
      </c>
      <c r="M5626" s="52" t="s">
        <v>1531</v>
      </c>
      <c r="N5626" s="98" t="s">
        <v>1525</v>
      </c>
      <c r="O5626" s="133"/>
      <c r="P5626" s="52"/>
      <c r="Q5626" s="97"/>
      <c r="R5626" s="48" t="s">
        <v>1528</v>
      </c>
      <c r="S5626" s="52"/>
      <c r="T5626" s="52"/>
      <c r="U5626" s="27">
        <v>0</v>
      </c>
      <c r="V5626" s="27">
        <v>0</v>
      </c>
      <c r="W5626" s="27">
        <v>100</v>
      </c>
      <c r="X5626" s="25" t="s">
        <v>898</v>
      </c>
      <c r="Y5626" s="25" t="s">
        <v>862</v>
      </c>
      <c r="Z5626" s="135">
        <v>76836</v>
      </c>
      <c r="AA5626" s="126">
        <v>4183.03</v>
      </c>
      <c r="AB5626" s="113">
        <v>321407293.07999998</v>
      </c>
      <c r="AC5626" s="113">
        <v>359976168.24959999</v>
      </c>
      <c r="AD5626" s="130">
        <v>0</v>
      </c>
      <c r="AE5626" s="130">
        <v>0</v>
      </c>
      <c r="AF5626" s="130">
        <v>0</v>
      </c>
      <c r="AG5626" s="100" t="s">
        <v>1526</v>
      </c>
      <c r="AH5626" s="107" t="s">
        <v>11968</v>
      </c>
      <c r="AI5626" s="98" t="s">
        <v>11969</v>
      </c>
      <c r="AJ5626" s="133"/>
      <c r="AK5626" s="52"/>
      <c r="AL5626" s="52"/>
      <c r="AM5626" s="52"/>
      <c r="AN5626" s="52"/>
      <c r="AO5626" s="52"/>
      <c r="AP5626" s="52"/>
      <c r="AQ5626" s="52"/>
      <c r="AR5626" s="52"/>
      <c r="AS5626" s="25" t="s">
        <v>7229</v>
      </c>
      <c r="AT5626" s="25" t="s">
        <v>7379</v>
      </c>
    </row>
    <row r="5627" spans="1:51" ht="20.100000000000001" customHeight="1" x14ac:dyDescent="0.25">
      <c r="A5627" s="73" t="s">
        <v>9419</v>
      </c>
      <c r="B5627" s="52" t="s">
        <v>11970</v>
      </c>
      <c r="C5627" s="52" t="s">
        <v>11971</v>
      </c>
      <c r="D5627" s="52" t="s">
        <v>11971</v>
      </c>
      <c r="E5627" s="25" t="s">
        <v>851</v>
      </c>
      <c r="F5627" s="133" t="s">
        <v>788</v>
      </c>
      <c r="G5627" s="133"/>
      <c r="H5627" s="109">
        <v>100</v>
      </c>
      <c r="I5627" s="52">
        <v>710000000</v>
      </c>
      <c r="J5627" s="52" t="s">
        <v>1525</v>
      </c>
      <c r="K5627" s="48" t="s">
        <v>7101</v>
      </c>
      <c r="L5627" s="25" t="s">
        <v>355</v>
      </c>
      <c r="M5627" s="52" t="s">
        <v>1531</v>
      </c>
      <c r="N5627" s="98" t="s">
        <v>1525</v>
      </c>
      <c r="O5627" s="133"/>
      <c r="P5627" s="52"/>
      <c r="Q5627" s="97"/>
      <c r="R5627" s="48" t="s">
        <v>1528</v>
      </c>
      <c r="S5627" s="52"/>
      <c r="T5627" s="52"/>
      <c r="U5627" s="27">
        <v>0</v>
      </c>
      <c r="V5627" s="27">
        <v>0</v>
      </c>
      <c r="W5627" s="27">
        <v>100</v>
      </c>
      <c r="X5627" s="25" t="s">
        <v>898</v>
      </c>
      <c r="Y5627" s="25" t="s">
        <v>862</v>
      </c>
      <c r="Z5627" s="135">
        <v>720</v>
      </c>
      <c r="AA5627" s="126">
        <v>1450.9</v>
      </c>
      <c r="AB5627" s="113">
        <v>1044648.0000000001</v>
      </c>
      <c r="AC5627" s="113">
        <v>1170005.7600000002</v>
      </c>
      <c r="AD5627" s="130">
        <v>0</v>
      </c>
      <c r="AE5627" s="130">
        <v>0</v>
      </c>
      <c r="AF5627" s="130">
        <v>0</v>
      </c>
      <c r="AG5627" s="100" t="s">
        <v>1526</v>
      </c>
      <c r="AH5627" s="107" t="s">
        <v>11972</v>
      </c>
      <c r="AI5627" s="98" t="s">
        <v>11973</v>
      </c>
      <c r="AJ5627" s="133"/>
      <c r="AK5627" s="52"/>
      <c r="AL5627" s="52"/>
      <c r="AM5627" s="52"/>
      <c r="AN5627" s="52"/>
      <c r="AO5627" s="52"/>
      <c r="AP5627" s="52"/>
      <c r="AQ5627" s="52"/>
      <c r="AR5627" s="52"/>
      <c r="AS5627" s="25" t="s">
        <v>7229</v>
      </c>
      <c r="AT5627" s="25" t="s">
        <v>7379</v>
      </c>
    </row>
    <row r="5628" spans="1:51" ht="20.100000000000001" customHeight="1" x14ac:dyDescent="0.25">
      <c r="A5628" s="73" t="s">
        <v>9420</v>
      </c>
      <c r="B5628" s="52" t="s">
        <v>11891</v>
      </c>
      <c r="C5628" s="52" t="s">
        <v>11892</v>
      </c>
      <c r="D5628" s="52" t="s">
        <v>11892</v>
      </c>
      <c r="E5628" s="133" t="s">
        <v>849</v>
      </c>
      <c r="F5628" s="133"/>
      <c r="G5628" s="133"/>
      <c r="H5628" s="109">
        <v>100</v>
      </c>
      <c r="I5628" s="98">
        <v>311010000</v>
      </c>
      <c r="J5628" s="98" t="s">
        <v>1543</v>
      </c>
      <c r="K5628" s="52" t="s">
        <v>7101</v>
      </c>
      <c r="L5628" s="25" t="s">
        <v>355</v>
      </c>
      <c r="M5628" s="98">
        <v>310000000</v>
      </c>
      <c r="N5628" s="98" t="s">
        <v>9010</v>
      </c>
      <c r="O5628" s="133"/>
      <c r="P5628" s="52"/>
      <c r="Q5628" s="97"/>
      <c r="R5628" s="48" t="s">
        <v>1528</v>
      </c>
      <c r="S5628" s="52"/>
      <c r="T5628" s="52"/>
      <c r="U5628" s="25">
        <v>0</v>
      </c>
      <c r="V5628" s="25">
        <v>0</v>
      </c>
      <c r="W5628" s="25">
        <v>100</v>
      </c>
      <c r="X5628" s="98" t="s">
        <v>11893</v>
      </c>
      <c r="Y5628" s="133" t="s">
        <v>862</v>
      </c>
      <c r="Z5628" s="113">
        <v>7</v>
      </c>
      <c r="AA5628" s="113">
        <v>5040</v>
      </c>
      <c r="AB5628" s="113">
        <v>35280</v>
      </c>
      <c r="AC5628" s="113">
        <v>39513.600000000006</v>
      </c>
      <c r="AD5628" s="130">
        <v>0</v>
      </c>
      <c r="AE5628" s="130">
        <v>0</v>
      </c>
      <c r="AF5628" s="130">
        <v>0</v>
      </c>
      <c r="AG5628" s="100" t="s">
        <v>1574</v>
      </c>
      <c r="AH5628" s="98" t="s">
        <v>11894</v>
      </c>
      <c r="AI5628" s="98" t="s">
        <v>11895</v>
      </c>
      <c r="AJ5628" s="133"/>
      <c r="AK5628" s="52"/>
      <c r="AL5628" s="52"/>
      <c r="AM5628" s="52"/>
      <c r="AN5628" s="52"/>
      <c r="AO5628" s="52"/>
      <c r="AP5628" s="52"/>
      <c r="AQ5628" s="52"/>
      <c r="AR5628" s="52"/>
      <c r="AS5628" s="25" t="s">
        <v>5119</v>
      </c>
      <c r="AT5628" s="52" t="s">
        <v>6109</v>
      </c>
    </row>
    <row r="5629" spans="1:51" ht="20.100000000000001" customHeight="1" x14ac:dyDescent="0.25">
      <c r="A5629" s="73" t="s">
        <v>9421</v>
      </c>
      <c r="B5629" s="52" t="s">
        <v>11891</v>
      </c>
      <c r="C5629" s="52" t="s">
        <v>11892</v>
      </c>
      <c r="D5629" s="52" t="s">
        <v>11892</v>
      </c>
      <c r="E5629" s="133" t="s">
        <v>849</v>
      </c>
      <c r="F5629" s="133"/>
      <c r="G5629" s="133"/>
      <c r="H5629" s="109">
        <v>100</v>
      </c>
      <c r="I5629" s="98">
        <v>351010000</v>
      </c>
      <c r="J5629" s="98" t="s">
        <v>11836</v>
      </c>
      <c r="K5629" s="52" t="s">
        <v>7101</v>
      </c>
      <c r="L5629" s="25" t="s">
        <v>355</v>
      </c>
      <c r="M5629" s="98">
        <v>351010000</v>
      </c>
      <c r="N5629" s="98" t="s">
        <v>11879</v>
      </c>
      <c r="O5629" s="133"/>
      <c r="P5629" s="52"/>
      <c r="Q5629" s="97"/>
      <c r="R5629" s="48" t="s">
        <v>1528</v>
      </c>
      <c r="S5629" s="52"/>
      <c r="T5629" s="52"/>
      <c r="U5629" s="25">
        <v>0</v>
      </c>
      <c r="V5629" s="25">
        <v>0</v>
      </c>
      <c r="W5629" s="25">
        <v>100</v>
      </c>
      <c r="X5629" s="98" t="s">
        <v>11893</v>
      </c>
      <c r="Y5629" s="133" t="s">
        <v>862</v>
      </c>
      <c r="Z5629" s="113">
        <v>6</v>
      </c>
      <c r="AA5629" s="113">
        <v>4800</v>
      </c>
      <c r="AB5629" s="113">
        <v>28800</v>
      </c>
      <c r="AC5629" s="113">
        <v>32256.000000000004</v>
      </c>
      <c r="AD5629" s="130">
        <v>0</v>
      </c>
      <c r="AE5629" s="130">
        <v>0</v>
      </c>
      <c r="AF5629" s="130">
        <v>0</v>
      </c>
      <c r="AG5629" s="100" t="s">
        <v>1575</v>
      </c>
      <c r="AH5629" s="98" t="s">
        <v>11894</v>
      </c>
      <c r="AI5629" s="98" t="s">
        <v>11895</v>
      </c>
      <c r="AJ5629" s="133"/>
      <c r="AK5629" s="52"/>
      <c r="AL5629" s="52"/>
      <c r="AM5629" s="52"/>
      <c r="AN5629" s="52"/>
      <c r="AO5629" s="52"/>
      <c r="AP5629" s="52"/>
      <c r="AQ5629" s="52"/>
      <c r="AR5629" s="52"/>
      <c r="AS5629" s="25" t="s">
        <v>5119</v>
      </c>
      <c r="AT5629" s="52" t="s">
        <v>6109</v>
      </c>
    </row>
    <row r="5630" spans="1:51" ht="20.100000000000001" customHeight="1" x14ac:dyDescent="0.25">
      <c r="A5630" s="73" t="s">
        <v>9422</v>
      </c>
      <c r="B5630" s="52" t="s">
        <v>11891</v>
      </c>
      <c r="C5630" s="52" t="s">
        <v>11892</v>
      </c>
      <c r="D5630" s="52" t="s">
        <v>11892</v>
      </c>
      <c r="E5630" s="133" t="s">
        <v>849</v>
      </c>
      <c r="F5630" s="133"/>
      <c r="G5630" s="133"/>
      <c r="H5630" s="109">
        <v>100</v>
      </c>
      <c r="I5630" s="98">
        <v>351010000</v>
      </c>
      <c r="J5630" s="98" t="s">
        <v>11869</v>
      </c>
      <c r="K5630" s="52" t="s">
        <v>7101</v>
      </c>
      <c r="L5630" s="25" t="s">
        <v>355</v>
      </c>
      <c r="M5630" s="98">
        <v>351010000</v>
      </c>
      <c r="N5630" s="98" t="s">
        <v>6259</v>
      </c>
      <c r="O5630" s="133"/>
      <c r="P5630" s="52"/>
      <c r="Q5630" s="97"/>
      <c r="R5630" s="48" t="s">
        <v>1528</v>
      </c>
      <c r="S5630" s="52"/>
      <c r="T5630" s="52"/>
      <c r="U5630" s="25">
        <v>0</v>
      </c>
      <c r="V5630" s="25">
        <v>0</v>
      </c>
      <c r="W5630" s="25">
        <v>100</v>
      </c>
      <c r="X5630" s="98" t="s">
        <v>11893</v>
      </c>
      <c r="Y5630" s="133" t="s">
        <v>862</v>
      </c>
      <c r="Z5630" s="113">
        <v>15</v>
      </c>
      <c r="AA5630" s="113">
        <v>4800</v>
      </c>
      <c r="AB5630" s="113">
        <v>72000</v>
      </c>
      <c r="AC5630" s="113">
        <v>80640.000000000015</v>
      </c>
      <c r="AD5630" s="130">
        <v>0</v>
      </c>
      <c r="AE5630" s="130">
        <v>0</v>
      </c>
      <c r="AF5630" s="130">
        <v>0</v>
      </c>
      <c r="AG5630" s="100" t="s">
        <v>1575</v>
      </c>
      <c r="AH5630" s="98" t="s">
        <v>11894</v>
      </c>
      <c r="AI5630" s="98" t="s">
        <v>11895</v>
      </c>
      <c r="AJ5630" s="133"/>
      <c r="AK5630" s="52"/>
      <c r="AL5630" s="52"/>
      <c r="AM5630" s="52"/>
      <c r="AN5630" s="52"/>
      <c r="AO5630" s="52"/>
      <c r="AP5630" s="52"/>
      <c r="AQ5630" s="52"/>
      <c r="AR5630" s="52"/>
      <c r="AS5630" s="25" t="s">
        <v>5119</v>
      </c>
      <c r="AT5630" s="52" t="s">
        <v>6109</v>
      </c>
    </row>
    <row r="5631" spans="1:51" ht="20.100000000000001" customHeight="1" x14ac:dyDescent="0.25">
      <c r="A5631" s="73" t="s">
        <v>9423</v>
      </c>
      <c r="B5631" s="52" t="s">
        <v>11891</v>
      </c>
      <c r="C5631" s="52" t="s">
        <v>11892</v>
      </c>
      <c r="D5631" s="52" t="s">
        <v>11892</v>
      </c>
      <c r="E5631" s="133" t="s">
        <v>849</v>
      </c>
      <c r="F5631" s="133"/>
      <c r="G5631" s="133"/>
      <c r="H5631" s="109">
        <v>100</v>
      </c>
      <c r="I5631" s="98">
        <v>111010000</v>
      </c>
      <c r="J5631" s="98" t="s">
        <v>6486</v>
      </c>
      <c r="K5631" s="52" t="s">
        <v>7101</v>
      </c>
      <c r="L5631" s="25" t="s">
        <v>355</v>
      </c>
      <c r="M5631" s="98">
        <v>111010000</v>
      </c>
      <c r="N5631" s="98" t="s">
        <v>6818</v>
      </c>
      <c r="O5631" s="133"/>
      <c r="P5631" s="52"/>
      <c r="Q5631" s="97"/>
      <c r="R5631" s="48" t="s">
        <v>1528</v>
      </c>
      <c r="S5631" s="52"/>
      <c r="T5631" s="52"/>
      <c r="U5631" s="25">
        <v>0</v>
      </c>
      <c r="V5631" s="25">
        <v>0</v>
      </c>
      <c r="W5631" s="25">
        <v>100</v>
      </c>
      <c r="X5631" s="98" t="s">
        <v>11893</v>
      </c>
      <c r="Y5631" s="133" t="s">
        <v>862</v>
      </c>
      <c r="Z5631" s="113">
        <v>2</v>
      </c>
      <c r="AA5631" s="113">
        <v>5000</v>
      </c>
      <c r="AB5631" s="113">
        <v>10000</v>
      </c>
      <c r="AC5631" s="113">
        <v>11200.000000000002</v>
      </c>
      <c r="AD5631" s="130">
        <v>0</v>
      </c>
      <c r="AE5631" s="130">
        <v>0</v>
      </c>
      <c r="AF5631" s="130">
        <v>0</v>
      </c>
      <c r="AG5631" s="100" t="s">
        <v>1570</v>
      </c>
      <c r="AH5631" s="98" t="s">
        <v>11894</v>
      </c>
      <c r="AI5631" s="98" t="s">
        <v>11895</v>
      </c>
      <c r="AJ5631" s="133"/>
      <c r="AK5631" s="52"/>
      <c r="AL5631" s="52"/>
      <c r="AM5631" s="52"/>
      <c r="AN5631" s="52"/>
      <c r="AO5631" s="52"/>
      <c r="AP5631" s="52"/>
      <c r="AQ5631" s="52"/>
      <c r="AR5631" s="52"/>
      <c r="AS5631" s="25" t="s">
        <v>5119</v>
      </c>
      <c r="AT5631" s="52" t="s">
        <v>6109</v>
      </c>
    </row>
    <row r="5632" spans="1:51" ht="20.100000000000001" customHeight="1" x14ac:dyDescent="0.25">
      <c r="A5632" s="73" t="s">
        <v>9424</v>
      </c>
      <c r="B5632" s="52" t="s">
        <v>11948</v>
      </c>
      <c r="C5632" s="52" t="s">
        <v>11949</v>
      </c>
      <c r="D5632" s="52" t="s">
        <v>11949</v>
      </c>
      <c r="E5632" s="25" t="s">
        <v>849</v>
      </c>
      <c r="F5632" s="133"/>
      <c r="G5632" s="133"/>
      <c r="H5632" s="109">
        <v>100</v>
      </c>
      <c r="I5632" s="52">
        <v>151010000</v>
      </c>
      <c r="J5632" s="52" t="s">
        <v>1546</v>
      </c>
      <c r="K5632" s="48" t="s">
        <v>7101</v>
      </c>
      <c r="L5632" s="25" t="s">
        <v>355</v>
      </c>
      <c r="M5632" s="52" t="s">
        <v>1531</v>
      </c>
      <c r="N5632" s="98" t="s">
        <v>4608</v>
      </c>
      <c r="O5632" s="133"/>
      <c r="P5632" s="52"/>
      <c r="Q5632" s="97"/>
      <c r="R5632" s="48" t="s">
        <v>1528</v>
      </c>
      <c r="S5632" s="52"/>
      <c r="T5632" s="52"/>
      <c r="U5632" s="27">
        <v>0</v>
      </c>
      <c r="V5632" s="27">
        <v>0</v>
      </c>
      <c r="W5632" s="27">
        <v>100</v>
      </c>
      <c r="X5632" s="25" t="s">
        <v>946</v>
      </c>
      <c r="Y5632" s="25" t="s">
        <v>862</v>
      </c>
      <c r="Z5632" s="135">
        <v>2</v>
      </c>
      <c r="AA5632" s="126">
        <v>2998.46</v>
      </c>
      <c r="AB5632" s="113">
        <v>5996.92</v>
      </c>
      <c r="AC5632" s="113">
        <v>6716.550400000001</v>
      </c>
      <c r="AD5632" s="130">
        <v>0</v>
      </c>
      <c r="AE5632" s="130">
        <v>0</v>
      </c>
      <c r="AF5632" s="130">
        <v>0</v>
      </c>
      <c r="AG5632" s="100" t="s">
        <v>1571</v>
      </c>
      <c r="AH5632" s="107" t="s">
        <v>15101</v>
      </c>
      <c r="AI5632" s="98" t="s">
        <v>11960</v>
      </c>
      <c r="AJ5632" s="133"/>
      <c r="AK5632" s="52"/>
      <c r="AL5632" s="52"/>
      <c r="AM5632" s="52"/>
      <c r="AN5632" s="52"/>
      <c r="AO5632" s="52"/>
      <c r="AP5632" s="52"/>
      <c r="AQ5632" s="52"/>
      <c r="AR5632" s="52"/>
      <c r="AS5632" s="52" t="s">
        <v>1690</v>
      </c>
      <c r="AT5632" s="25" t="s">
        <v>5120</v>
      </c>
    </row>
    <row r="5633" spans="1:46" ht="20.100000000000001" customHeight="1" x14ac:dyDescent="0.25">
      <c r="A5633" s="73" t="s">
        <v>9425</v>
      </c>
      <c r="B5633" s="52" t="s">
        <v>11948</v>
      </c>
      <c r="C5633" s="52" t="s">
        <v>11949</v>
      </c>
      <c r="D5633" s="52" t="s">
        <v>11949</v>
      </c>
      <c r="E5633" s="25" t="s">
        <v>849</v>
      </c>
      <c r="F5633" s="52"/>
      <c r="G5633" s="52"/>
      <c r="H5633" s="109">
        <v>100</v>
      </c>
      <c r="I5633" s="52">
        <v>151010000</v>
      </c>
      <c r="J5633" s="52" t="s">
        <v>1546</v>
      </c>
      <c r="K5633" s="48" t="s">
        <v>7101</v>
      </c>
      <c r="L5633" s="25" t="s">
        <v>355</v>
      </c>
      <c r="M5633" s="52" t="s">
        <v>1531</v>
      </c>
      <c r="N5633" s="98" t="s">
        <v>4608</v>
      </c>
      <c r="O5633" s="52"/>
      <c r="P5633" s="52"/>
      <c r="Q5633" s="92"/>
      <c r="R5633" s="48" t="s">
        <v>1528</v>
      </c>
      <c r="S5633" s="52"/>
      <c r="T5633" s="52"/>
      <c r="U5633" s="27">
        <v>0</v>
      </c>
      <c r="V5633" s="27">
        <v>0</v>
      </c>
      <c r="W5633" s="27">
        <v>100</v>
      </c>
      <c r="X5633" s="25" t="s">
        <v>946</v>
      </c>
      <c r="Y5633" s="25" t="s">
        <v>862</v>
      </c>
      <c r="Z5633" s="126">
        <v>1</v>
      </c>
      <c r="AA5633" s="126">
        <v>17969.7</v>
      </c>
      <c r="AB5633" s="113">
        <v>17969.7</v>
      </c>
      <c r="AC5633" s="113">
        <v>20126.064000000002</v>
      </c>
      <c r="AD5633" s="130">
        <v>0</v>
      </c>
      <c r="AE5633" s="130">
        <v>0</v>
      </c>
      <c r="AF5633" s="130">
        <v>0</v>
      </c>
      <c r="AG5633" s="52" t="s">
        <v>1571</v>
      </c>
      <c r="AH5633" s="107" t="s">
        <v>15101</v>
      </c>
      <c r="AI5633" s="98" t="s">
        <v>11959</v>
      </c>
      <c r="AJ5633" s="52"/>
      <c r="AK5633" s="52"/>
      <c r="AL5633" s="52"/>
      <c r="AM5633" s="52"/>
      <c r="AN5633" s="52"/>
      <c r="AO5633" s="52"/>
      <c r="AP5633" s="52"/>
      <c r="AQ5633" s="52"/>
      <c r="AR5633" s="52"/>
      <c r="AS5633" s="52" t="s">
        <v>1690</v>
      </c>
      <c r="AT5633" s="25" t="s">
        <v>5120</v>
      </c>
    </row>
    <row r="5634" spans="1:46" ht="20.100000000000001" customHeight="1" x14ac:dyDescent="0.25">
      <c r="A5634" s="73" t="s">
        <v>9426</v>
      </c>
      <c r="B5634" s="52" t="s">
        <v>11948</v>
      </c>
      <c r="C5634" s="52" t="s">
        <v>11949</v>
      </c>
      <c r="D5634" s="52" t="s">
        <v>11949</v>
      </c>
      <c r="E5634" s="25" t="s">
        <v>849</v>
      </c>
      <c r="F5634" s="52"/>
      <c r="G5634" s="52"/>
      <c r="H5634" s="109">
        <v>100</v>
      </c>
      <c r="I5634" s="52">
        <v>151010000</v>
      </c>
      <c r="J5634" s="52" t="s">
        <v>1546</v>
      </c>
      <c r="K5634" s="48" t="s">
        <v>7101</v>
      </c>
      <c r="L5634" s="25" t="s">
        <v>355</v>
      </c>
      <c r="M5634" s="52" t="s">
        <v>1531</v>
      </c>
      <c r="N5634" s="98" t="s">
        <v>4608</v>
      </c>
      <c r="O5634" s="52"/>
      <c r="P5634" s="52"/>
      <c r="Q5634" s="92"/>
      <c r="R5634" s="48" t="s">
        <v>1528</v>
      </c>
      <c r="S5634" s="52"/>
      <c r="T5634" s="52"/>
      <c r="U5634" s="27">
        <v>0</v>
      </c>
      <c r="V5634" s="27">
        <v>0</v>
      </c>
      <c r="W5634" s="27">
        <v>100</v>
      </c>
      <c r="X5634" s="25" t="s">
        <v>946</v>
      </c>
      <c r="Y5634" s="25" t="s">
        <v>862</v>
      </c>
      <c r="Z5634" s="126">
        <v>1</v>
      </c>
      <c r="AA5634" s="126">
        <v>742.91</v>
      </c>
      <c r="AB5634" s="113">
        <v>742.91</v>
      </c>
      <c r="AC5634" s="113">
        <v>832.05920000000003</v>
      </c>
      <c r="AD5634" s="130">
        <v>0</v>
      </c>
      <c r="AE5634" s="130">
        <v>0</v>
      </c>
      <c r="AF5634" s="130">
        <v>0</v>
      </c>
      <c r="AG5634" s="52" t="s">
        <v>1571</v>
      </c>
      <c r="AH5634" s="107" t="s">
        <v>15101</v>
      </c>
      <c r="AI5634" s="98" t="s">
        <v>11958</v>
      </c>
      <c r="AJ5634" s="52"/>
      <c r="AK5634" s="52"/>
      <c r="AL5634" s="52"/>
      <c r="AM5634" s="52"/>
      <c r="AN5634" s="52"/>
      <c r="AO5634" s="52"/>
      <c r="AP5634" s="52"/>
      <c r="AQ5634" s="52"/>
      <c r="AR5634" s="52"/>
      <c r="AS5634" s="52" t="s">
        <v>1690</v>
      </c>
      <c r="AT5634" s="25" t="s">
        <v>5120</v>
      </c>
    </row>
    <row r="5635" spans="1:46" ht="20.100000000000001" customHeight="1" x14ac:dyDescent="0.25">
      <c r="A5635" s="73" t="s">
        <v>9427</v>
      </c>
      <c r="B5635" s="52" t="s">
        <v>11948</v>
      </c>
      <c r="C5635" s="52" t="s">
        <v>11949</v>
      </c>
      <c r="D5635" s="52" t="s">
        <v>11949</v>
      </c>
      <c r="E5635" s="25" t="s">
        <v>849</v>
      </c>
      <c r="F5635" s="52"/>
      <c r="G5635" s="52"/>
      <c r="H5635" s="109">
        <v>100</v>
      </c>
      <c r="I5635" s="52">
        <v>151010000</v>
      </c>
      <c r="J5635" s="52" t="s">
        <v>1546</v>
      </c>
      <c r="K5635" s="48" t="s">
        <v>7101</v>
      </c>
      <c r="L5635" s="25" t="s">
        <v>355</v>
      </c>
      <c r="M5635" s="52" t="s">
        <v>1531</v>
      </c>
      <c r="N5635" s="98" t="s">
        <v>4608</v>
      </c>
      <c r="O5635" s="52"/>
      <c r="P5635" s="52"/>
      <c r="Q5635" s="92"/>
      <c r="R5635" s="48" t="s">
        <v>1528</v>
      </c>
      <c r="S5635" s="52"/>
      <c r="T5635" s="52"/>
      <c r="U5635" s="27">
        <v>0</v>
      </c>
      <c r="V5635" s="27">
        <v>0</v>
      </c>
      <c r="W5635" s="27">
        <v>100</v>
      </c>
      <c r="X5635" s="25" t="s">
        <v>946</v>
      </c>
      <c r="Y5635" s="25" t="s">
        <v>862</v>
      </c>
      <c r="Z5635" s="126">
        <v>10</v>
      </c>
      <c r="AA5635" s="126">
        <v>1545.84</v>
      </c>
      <c r="AB5635" s="113">
        <v>15458.4</v>
      </c>
      <c r="AC5635" s="113">
        <v>17313.407999999999</v>
      </c>
      <c r="AD5635" s="130">
        <v>0</v>
      </c>
      <c r="AE5635" s="130">
        <v>0</v>
      </c>
      <c r="AF5635" s="130">
        <v>0</v>
      </c>
      <c r="AG5635" s="52" t="s">
        <v>1571</v>
      </c>
      <c r="AH5635" s="107" t="s">
        <v>15101</v>
      </c>
      <c r="AI5635" s="98" t="s">
        <v>11957</v>
      </c>
      <c r="AJ5635" s="52"/>
      <c r="AK5635" s="52"/>
      <c r="AL5635" s="52"/>
      <c r="AM5635" s="52"/>
      <c r="AN5635" s="52"/>
      <c r="AO5635" s="52"/>
      <c r="AP5635" s="52"/>
      <c r="AQ5635" s="52"/>
      <c r="AR5635" s="52"/>
      <c r="AS5635" s="52" t="s">
        <v>1690</v>
      </c>
      <c r="AT5635" s="25" t="s">
        <v>5120</v>
      </c>
    </row>
    <row r="5636" spans="1:46" ht="20.100000000000001" customHeight="1" x14ac:dyDescent="0.2">
      <c r="A5636" s="73" t="s">
        <v>9428</v>
      </c>
      <c r="B5636" s="52" t="s">
        <v>11948</v>
      </c>
      <c r="C5636" s="52" t="s">
        <v>11949</v>
      </c>
      <c r="D5636" s="52" t="s">
        <v>11949</v>
      </c>
      <c r="E5636" s="25" t="s">
        <v>849</v>
      </c>
      <c r="F5636" s="52"/>
      <c r="G5636" s="52"/>
      <c r="H5636" s="109">
        <v>100</v>
      </c>
      <c r="I5636" s="95">
        <v>311010000</v>
      </c>
      <c r="J5636" s="95" t="s">
        <v>1543</v>
      </c>
      <c r="K5636" s="48" t="s">
        <v>7101</v>
      </c>
      <c r="L5636" s="25" t="s">
        <v>355</v>
      </c>
      <c r="M5636" s="52" t="s">
        <v>1531</v>
      </c>
      <c r="N5636" s="98" t="s">
        <v>4608</v>
      </c>
      <c r="O5636" s="52"/>
      <c r="P5636" s="52"/>
      <c r="Q5636" s="92"/>
      <c r="R5636" s="48" t="s">
        <v>1528</v>
      </c>
      <c r="S5636" s="52"/>
      <c r="T5636" s="52"/>
      <c r="U5636" s="27">
        <v>0</v>
      </c>
      <c r="V5636" s="27">
        <v>0</v>
      </c>
      <c r="W5636" s="27">
        <v>100</v>
      </c>
      <c r="X5636" s="25" t="s">
        <v>946</v>
      </c>
      <c r="Y5636" s="25" t="s">
        <v>862</v>
      </c>
      <c r="Z5636" s="208">
        <v>20</v>
      </c>
      <c r="AA5636" s="126">
        <v>15284.85</v>
      </c>
      <c r="AB5636" s="113">
        <v>305697</v>
      </c>
      <c r="AC5636" s="113">
        <v>342380.64</v>
      </c>
      <c r="AD5636" s="130">
        <v>0</v>
      </c>
      <c r="AE5636" s="130">
        <v>0</v>
      </c>
      <c r="AF5636" s="130">
        <v>0</v>
      </c>
      <c r="AG5636" s="52" t="s">
        <v>1574</v>
      </c>
      <c r="AH5636" s="107" t="s">
        <v>15102</v>
      </c>
      <c r="AI5636" s="98" t="s">
        <v>11956</v>
      </c>
      <c r="AJ5636" s="52"/>
      <c r="AK5636" s="52"/>
      <c r="AL5636" s="52"/>
      <c r="AM5636" s="52"/>
      <c r="AN5636" s="52"/>
      <c r="AO5636" s="52"/>
      <c r="AP5636" s="52"/>
      <c r="AQ5636" s="52"/>
      <c r="AR5636" s="52"/>
      <c r="AS5636" s="52" t="s">
        <v>1690</v>
      </c>
      <c r="AT5636" s="25" t="s">
        <v>5120</v>
      </c>
    </row>
    <row r="5637" spans="1:46" ht="20.100000000000001" customHeight="1" x14ac:dyDescent="0.2">
      <c r="A5637" s="73" t="s">
        <v>9429</v>
      </c>
      <c r="B5637" s="52" t="s">
        <v>11948</v>
      </c>
      <c r="C5637" s="52" t="s">
        <v>11949</v>
      </c>
      <c r="D5637" s="52" t="s">
        <v>11949</v>
      </c>
      <c r="E5637" s="25" t="s">
        <v>849</v>
      </c>
      <c r="F5637" s="52"/>
      <c r="G5637" s="52"/>
      <c r="H5637" s="109">
        <v>100</v>
      </c>
      <c r="I5637" s="95">
        <v>311010000</v>
      </c>
      <c r="J5637" s="95" t="s">
        <v>1543</v>
      </c>
      <c r="K5637" s="48" t="s">
        <v>7101</v>
      </c>
      <c r="L5637" s="25" t="s">
        <v>355</v>
      </c>
      <c r="M5637" s="52" t="s">
        <v>1531</v>
      </c>
      <c r="N5637" s="98" t="s">
        <v>4608</v>
      </c>
      <c r="O5637" s="52"/>
      <c r="P5637" s="52"/>
      <c r="Q5637" s="92"/>
      <c r="R5637" s="48" t="s">
        <v>1528</v>
      </c>
      <c r="S5637" s="52"/>
      <c r="T5637" s="52"/>
      <c r="U5637" s="27">
        <v>0</v>
      </c>
      <c r="V5637" s="27">
        <v>0</v>
      </c>
      <c r="W5637" s="27">
        <v>100</v>
      </c>
      <c r="X5637" s="25" t="s">
        <v>946</v>
      </c>
      <c r="Y5637" s="25" t="s">
        <v>862</v>
      </c>
      <c r="Z5637" s="208">
        <v>2</v>
      </c>
      <c r="AA5637" s="126">
        <v>31027.5</v>
      </c>
      <c r="AB5637" s="113">
        <v>62055</v>
      </c>
      <c r="AC5637" s="113">
        <v>69501.600000000006</v>
      </c>
      <c r="AD5637" s="130">
        <v>0</v>
      </c>
      <c r="AE5637" s="130">
        <v>0</v>
      </c>
      <c r="AF5637" s="130">
        <v>0</v>
      </c>
      <c r="AG5637" s="52" t="s">
        <v>1574</v>
      </c>
      <c r="AH5637" s="107" t="s">
        <v>15102</v>
      </c>
      <c r="AI5637" s="98" t="s">
        <v>11955</v>
      </c>
      <c r="AJ5637" s="52"/>
      <c r="AK5637" s="52"/>
      <c r="AL5637" s="52"/>
      <c r="AM5637" s="52"/>
      <c r="AN5637" s="52"/>
      <c r="AO5637" s="52"/>
      <c r="AP5637" s="52"/>
      <c r="AQ5637" s="52"/>
      <c r="AR5637" s="52"/>
      <c r="AS5637" s="52" t="s">
        <v>1690</v>
      </c>
      <c r="AT5637" s="25" t="s">
        <v>5120</v>
      </c>
    </row>
    <row r="5638" spans="1:46" ht="20.100000000000001" customHeight="1" x14ac:dyDescent="0.2">
      <c r="A5638" s="73" t="s">
        <v>9430</v>
      </c>
      <c r="B5638" s="52" t="s">
        <v>11948</v>
      </c>
      <c r="C5638" s="52" t="s">
        <v>11949</v>
      </c>
      <c r="D5638" s="52" t="s">
        <v>11949</v>
      </c>
      <c r="E5638" s="25" t="s">
        <v>849</v>
      </c>
      <c r="F5638" s="52"/>
      <c r="G5638" s="52"/>
      <c r="H5638" s="109">
        <v>100</v>
      </c>
      <c r="I5638" s="95">
        <v>311010000</v>
      </c>
      <c r="J5638" s="95" t="s">
        <v>1543</v>
      </c>
      <c r="K5638" s="48" t="s">
        <v>7101</v>
      </c>
      <c r="L5638" s="25" t="s">
        <v>355</v>
      </c>
      <c r="M5638" s="52" t="s">
        <v>1531</v>
      </c>
      <c r="N5638" s="98" t="s">
        <v>4608</v>
      </c>
      <c r="O5638" s="52"/>
      <c r="P5638" s="52"/>
      <c r="Q5638" s="92"/>
      <c r="R5638" s="48" t="s">
        <v>1528</v>
      </c>
      <c r="S5638" s="52"/>
      <c r="T5638" s="52"/>
      <c r="U5638" s="27">
        <v>0</v>
      </c>
      <c r="V5638" s="27">
        <v>0</v>
      </c>
      <c r="W5638" s="27">
        <v>100</v>
      </c>
      <c r="X5638" s="25" t="s">
        <v>946</v>
      </c>
      <c r="Y5638" s="25" t="s">
        <v>862</v>
      </c>
      <c r="Z5638" s="208">
        <v>10</v>
      </c>
      <c r="AA5638" s="126">
        <v>8133.12</v>
      </c>
      <c r="AB5638" s="113">
        <v>81331.199999999997</v>
      </c>
      <c r="AC5638" s="113">
        <v>91090.944000000003</v>
      </c>
      <c r="AD5638" s="130">
        <v>0</v>
      </c>
      <c r="AE5638" s="130">
        <v>0</v>
      </c>
      <c r="AF5638" s="130">
        <v>0</v>
      </c>
      <c r="AG5638" s="52" t="s">
        <v>1574</v>
      </c>
      <c r="AH5638" s="107" t="s">
        <v>15102</v>
      </c>
      <c r="AI5638" s="98" t="s">
        <v>11954</v>
      </c>
      <c r="AJ5638" s="52"/>
      <c r="AK5638" s="52"/>
      <c r="AL5638" s="52"/>
      <c r="AM5638" s="52"/>
      <c r="AN5638" s="52"/>
      <c r="AO5638" s="52"/>
      <c r="AP5638" s="52"/>
      <c r="AQ5638" s="52"/>
      <c r="AR5638" s="52"/>
      <c r="AS5638" s="52" t="s">
        <v>1690</v>
      </c>
      <c r="AT5638" s="25" t="s">
        <v>5120</v>
      </c>
    </row>
    <row r="5639" spans="1:46" ht="20.100000000000001" customHeight="1" x14ac:dyDescent="0.25">
      <c r="A5639" s="73" t="s">
        <v>9431</v>
      </c>
      <c r="B5639" s="52" t="s">
        <v>11948</v>
      </c>
      <c r="C5639" s="52" t="s">
        <v>11949</v>
      </c>
      <c r="D5639" s="52" t="s">
        <v>11949</v>
      </c>
      <c r="E5639" s="25" t="s">
        <v>849</v>
      </c>
      <c r="F5639" s="52"/>
      <c r="G5639" s="52"/>
      <c r="H5639" s="109">
        <v>100</v>
      </c>
      <c r="I5639" s="95">
        <v>351010000</v>
      </c>
      <c r="J5639" s="95" t="s">
        <v>1539</v>
      </c>
      <c r="K5639" s="48" t="s">
        <v>7101</v>
      </c>
      <c r="L5639" s="25" t="s">
        <v>355</v>
      </c>
      <c r="M5639" s="52" t="s">
        <v>1531</v>
      </c>
      <c r="N5639" s="98" t="s">
        <v>4608</v>
      </c>
      <c r="O5639" s="52"/>
      <c r="P5639" s="52"/>
      <c r="Q5639" s="92"/>
      <c r="R5639" s="48" t="s">
        <v>1528</v>
      </c>
      <c r="S5639" s="52"/>
      <c r="T5639" s="52"/>
      <c r="U5639" s="27">
        <v>0</v>
      </c>
      <c r="V5639" s="27">
        <v>0</v>
      </c>
      <c r="W5639" s="27">
        <v>100</v>
      </c>
      <c r="X5639" s="25" t="s">
        <v>946</v>
      </c>
      <c r="Y5639" s="25" t="s">
        <v>862</v>
      </c>
      <c r="Z5639" s="126">
        <v>4</v>
      </c>
      <c r="AA5639" s="126">
        <v>37585.800000000003</v>
      </c>
      <c r="AB5639" s="113">
        <v>150343.20000000001</v>
      </c>
      <c r="AC5639" s="113">
        <v>168384.38400000002</v>
      </c>
      <c r="AD5639" s="130">
        <v>0</v>
      </c>
      <c r="AE5639" s="130">
        <v>0</v>
      </c>
      <c r="AF5639" s="130">
        <v>0</v>
      </c>
      <c r="AG5639" s="52" t="s">
        <v>1575</v>
      </c>
      <c r="AH5639" s="107" t="s">
        <v>15103</v>
      </c>
      <c r="AI5639" s="98" t="s">
        <v>11953</v>
      </c>
      <c r="AJ5639" s="52"/>
      <c r="AK5639" s="52"/>
      <c r="AL5639" s="52"/>
      <c r="AM5639" s="52"/>
      <c r="AN5639" s="52"/>
      <c r="AO5639" s="52"/>
      <c r="AP5639" s="52"/>
      <c r="AQ5639" s="52"/>
      <c r="AR5639" s="52"/>
      <c r="AS5639" s="52" t="s">
        <v>1690</v>
      </c>
      <c r="AT5639" s="25" t="s">
        <v>5120</v>
      </c>
    </row>
    <row r="5640" spans="1:46" ht="20.100000000000001" customHeight="1" x14ac:dyDescent="0.25">
      <c r="A5640" s="73" t="s">
        <v>9432</v>
      </c>
      <c r="B5640" s="52" t="s">
        <v>11948</v>
      </c>
      <c r="C5640" s="52" t="s">
        <v>11949</v>
      </c>
      <c r="D5640" s="52" t="s">
        <v>11949</v>
      </c>
      <c r="E5640" s="25" t="s">
        <v>849</v>
      </c>
      <c r="F5640" s="52"/>
      <c r="G5640" s="52"/>
      <c r="H5640" s="109">
        <v>100</v>
      </c>
      <c r="I5640" s="95">
        <v>351010000</v>
      </c>
      <c r="J5640" s="95" t="s">
        <v>1539</v>
      </c>
      <c r="K5640" s="48" t="s">
        <v>7101</v>
      </c>
      <c r="L5640" s="25" t="s">
        <v>355</v>
      </c>
      <c r="M5640" s="52" t="s">
        <v>1531</v>
      </c>
      <c r="N5640" s="98" t="s">
        <v>4608</v>
      </c>
      <c r="O5640" s="52"/>
      <c r="P5640" s="52"/>
      <c r="Q5640" s="92"/>
      <c r="R5640" s="48" t="s">
        <v>1528</v>
      </c>
      <c r="S5640" s="52"/>
      <c r="T5640" s="52"/>
      <c r="U5640" s="27">
        <v>0</v>
      </c>
      <c r="V5640" s="27">
        <v>0</v>
      </c>
      <c r="W5640" s="27">
        <v>100</v>
      </c>
      <c r="X5640" s="25" t="s">
        <v>946</v>
      </c>
      <c r="Y5640" s="25" t="s">
        <v>862</v>
      </c>
      <c r="Z5640" s="126">
        <v>4</v>
      </c>
      <c r="AA5640" s="126">
        <v>37585.800000000003</v>
      </c>
      <c r="AB5640" s="113">
        <v>150343.20000000001</v>
      </c>
      <c r="AC5640" s="113">
        <v>168384.38400000002</v>
      </c>
      <c r="AD5640" s="130">
        <v>0</v>
      </c>
      <c r="AE5640" s="130">
        <v>0</v>
      </c>
      <c r="AF5640" s="130">
        <v>0</v>
      </c>
      <c r="AG5640" s="52" t="s">
        <v>1575</v>
      </c>
      <c r="AH5640" s="107" t="s">
        <v>15103</v>
      </c>
      <c r="AI5640" s="98" t="s">
        <v>11952</v>
      </c>
      <c r="AJ5640" s="52"/>
      <c r="AK5640" s="52"/>
      <c r="AL5640" s="52"/>
      <c r="AM5640" s="52"/>
      <c r="AN5640" s="52"/>
      <c r="AO5640" s="52"/>
      <c r="AP5640" s="52"/>
      <c r="AQ5640" s="52"/>
      <c r="AR5640" s="52"/>
      <c r="AS5640" s="52" t="s">
        <v>1690</v>
      </c>
      <c r="AT5640" s="25" t="s">
        <v>5120</v>
      </c>
    </row>
    <row r="5641" spans="1:46" ht="20.100000000000001" customHeight="1" x14ac:dyDescent="0.25">
      <c r="A5641" s="73" t="s">
        <v>9433</v>
      </c>
      <c r="B5641" s="52" t="s">
        <v>11948</v>
      </c>
      <c r="C5641" s="52" t="s">
        <v>11949</v>
      </c>
      <c r="D5641" s="52" t="s">
        <v>11949</v>
      </c>
      <c r="E5641" s="25" t="s">
        <v>849</v>
      </c>
      <c r="F5641" s="52"/>
      <c r="G5641" s="52"/>
      <c r="H5641" s="109">
        <v>100</v>
      </c>
      <c r="I5641" s="52">
        <v>111010000</v>
      </c>
      <c r="J5641" s="52" t="s">
        <v>1536</v>
      </c>
      <c r="K5641" s="48" t="s">
        <v>7101</v>
      </c>
      <c r="L5641" s="25" t="s">
        <v>355</v>
      </c>
      <c r="M5641" s="52" t="s">
        <v>1531</v>
      </c>
      <c r="N5641" s="98" t="s">
        <v>4608</v>
      </c>
      <c r="O5641" s="52"/>
      <c r="P5641" s="52"/>
      <c r="Q5641" s="92"/>
      <c r="R5641" s="48" t="s">
        <v>1528</v>
      </c>
      <c r="S5641" s="52"/>
      <c r="T5641" s="52"/>
      <c r="U5641" s="27">
        <v>0</v>
      </c>
      <c r="V5641" s="27">
        <v>0</v>
      </c>
      <c r="W5641" s="27">
        <v>100</v>
      </c>
      <c r="X5641" s="25" t="s">
        <v>946</v>
      </c>
      <c r="Y5641" s="25" t="s">
        <v>862</v>
      </c>
      <c r="Z5641" s="126">
        <v>5</v>
      </c>
      <c r="AA5641" s="126">
        <v>4273.8999999999996</v>
      </c>
      <c r="AB5641" s="113">
        <v>21369.5</v>
      </c>
      <c r="AC5641" s="113">
        <v>23933.840000000004</v>
      </c>
      <c r="AD5641" s="130">
        <v>0</v>
      </c>
      <c r="AE5641" s="130">
        <v>0</v>
      </c>
      <c r="AF5641" s="130">
        <v>0</v>
      </c>
      <c r="AG5641" s="52" t="s">
        <v>1570</v>
      </c>
      <c r="AH5641" s="107" t="s">
        <v>15104</v>
      </c>
      <c r="AI5641" s="98" t="s">
        <v>11951</v>
      </c>
      <c r="AJ5641" s="52"/>
      <c r="AK5641" s="52"/>
      <c r="AL5641" s="52"/>
      <c r="AM5641" s="52"/>
      <c r="AN5641" s="52"/>
      <c r="AO5641" s="52"/>
      <c r="AP5641" s="52"/>
      <c r="AQ5641" s="52"/>
      <c r="AR5641" s="52"/>
      <c r="AS5641" s="52" t="s">
        <v>1690</v>
      </c>
      <c r="AT5641" s="25" t="s">
        <v>5120</v>
      </c>
    </row>
    <row r="5642" spans="1:46" ht="20.100000000000001" customHeight="1" x14ac:dyDescent="0.25">
      <c r="A5642" s="73" t="s">
        <v>9434</v>
      </c>
      <c r="B5642" s="52" t="s">
        <v>11948</v>
      </c>
      <c r="C5642" s="52" t="s">
        <v>11949</v>
      </c>
      <c r="D5642" s="52" t="s">
        <v>11949</v>
      </c>
      <c r="E5642" s="25" t="s">
        <v>849</v>
      </c>
      <c r="F5642" s="52"/>
      <c r="G5642" s="52"/>
      <c r="H5642" s="109">
        <v>100</v>
      </c>
      <c r="I5642" s="52">
        <v>111010000</v>
      </c>
      <c r="J5642" s="52" t="s">
        <v>1536</v>
      </c>
      <c r="K5642" s="48" t="s">
        <v>7101</v>
      </c>
      <c r="L5642" s="25" t="s">
        <v>355</v>
      </c>
      <c r="M5642" s="52" t="s">
        <v>1531</v>
      </c>
      <c r="N5642" s="98" t="s">
        <v>4608</v>
      </c>
      <c r="O5642" s="52"/>
      <c r="P5642" s="52"/>
      <c r="Q5642" s="92"/>
      <c r="R5642" s="48" t="s">
        <v>1528</v>
      </c>
      <c r="S5642" s="52"/>
      <c r="T5642" s="52"/>
      <c r="U5642" s="27">
        <v>0</v>
      </c>
      <c r="V5642" s="27">
        <v>0</v>
      </c>
      <c r="W5642" s="27">
        <v>100</v>
      </c>
      <c r="X5642" s="25" t="s">
        <v>946</v>
      </c>
      <c r="Y5642" s="25" t="s">
        <v>862</v>
      </c>
      <c r="Z5642" s="126">
        <v>5</v>
      </c>
      <c r="AA5642" s="126">
        <v>2938.95</v>
      </c>
      <c r="AB5642" s="113">
        <v>14694.75</v>
      </c>
      <c r="AC5642" s="113">
        <v>16458.120000000003</v>
      </c>
      <c r="AD5642" s="130">
        <v>0</v>
      </c>
      <c r="AE5642" s="130">
        <v>0</v>
      </c>
      <c r="AF5642" s="130">
        <v>0</v>
      </c>
      <c r="AG5642" s="52" t="s">
        <v>1570</v>
      </c>
      <c r="AH5642" s="107" t="s">
        <v>15105</v>
      </c>
      <c r="AI5642" s="98" t="s">
        <v>11950</v>
      </c>
      <c r="AJ5642" s="52"/>
      <c r="AK5642" s="52"/>
      <c r="AL5642" s="52"/>
      <c r="AM5642" s="52"/>
      <c r="AN5642" s="52"/>
      <c r="AO5642" s="52"/>
      <c r="AP5642" s="52"/>
      <c r="AQ5642" s="52"/>
      <c r="AR5642" s="52"/>
      <c r="AS5642" s="52" t="s">
        <v>1690</v>
      </c>
      <c r="AT5642" s="25" t="s">
        <v>5120</v>
      </c>
    </row>
    <row r="5643" spans="1:46" ht="20.100000000000001" customHeight="1" x14ac:dyDescent="0.25">
      <c r="A5643" s="52" t="s">
        <v>9435</v>
      </c>
      <c r="B5643" s="52" t="s">
        <v>11817</v>
      </c>
      <c r="C5643" s="52" t="s">
        <v>11818</v>
      </c>
      <c r="D5643" s="52" t="s">
        <v>11818</v>
      </c>
      <c r="E5643" s="25" t="s">
        <v>849</v>
      </c>
      <c r="F5643" s="133"/>
      <c r="G5643" s="133"/>
      <c r="H5643" s="109">
        <v>0</v>
      </c>
      <c r="I5643" s="52" t="s">
        <v>1837</v>
      </c>
      <c r="J5643" s="52" t="s">
        <v>1842</v>
      </c>
      <c r="K5643" s="48" t="s">
        <v>7101</v>
      </c>
      <c r="L5643" s="25" t="s">
        <v>516</v>
      </c>
      <c r="M5643" s="52" t="s">
        <v>1837</v>
      </c>
      <c r="N5643" s="98" t="s">
        <v>1842</v>
      </c>
      <c r="O5643" s="133"/>
      <c r="P5643" s="52"/>
      <c r="Q5643" s="97"/>
      <c r="R5643" s="48" t="s">
        <v>1528</v>
      </c>
      <c r="S5643" s="52"/>
      <c r="T5643" s="52"/>
      <c r="U5643" s="27">
        <v>0</v>
      </c>
      <c r="V5643" s="27">
        <v>0</v>
      </c>
      <c r="W5643" s="27">
        <v>100</v>
      </c>
      <c r="X5643" s="25" t="s">
        <v>946</v>
      </c>
      <c r="Y5643" s="25" t="s">
        <v>862</v>
      </c>
      <c r="Z5643" s="135">
        <v>9</v>
      </c>
      <c r="AA5643" s="126">
        <v>2850.66</v>
      </c>
      <c r="AB5643" s="113">
        <v>25655.94</v>
      </c>
      <c r="AC5643" s="113">
        <v>30787.127999999997</v>
      </c>
      <c r="AD5643" s="130">
        <v>0</v>
      </c>
      <c r="AE5643" s="130">
        <v>0</v>
      </c>
      <c r="AF5643" s="130">
        <v>0</v>
      </c>
      <c r="AG5643" s="100" t="s">
        <v>1526</v>
      </c>
      <c r="AH5643" s="107" t="s">
        <v>12359</v>
      </c>
      <c r="AI5643" s="98" t="s">
        <v>12360</v>
      </c>
      <c r="AJ5643" s="133"/>
      <c r="AK5643" s="52"/>
      <c r="AL5643" s="52"/>
      <c r="AM5643" s="52"/>
      <c r="AN5643" s="52"/>
      <c r="AO5643" s="52"/>
      <c r="AP5643" s="52"/>
      <c r="AQ5643" s="52"/>
      <c r="AR5643" s="52"/>
      <c r="AS5643" s="25" t="s">
        <v>11533</v>
      </c>
      <c r="AT5643" s="25" t="s">
        <v>12361</v>
      </c>
    </row>
    <row r="5644" spans="1:46" ht="20.100000000000001" customHeight="1" x14ac:dyDescent="0.25">
      <c r="A5644" s="73" t="s">
        <v>9436</v>
      </c>
      <c r="B5644" s="98" t="s">
        <v>11817</v>
      </c>
      <c r="C5644" s="98" t="s">
        <v>11818</v>
      </c>
      <c r="D5644" s="98" t="s">
        <v>11818</v>
      </c>
      <c r="E5644" s="52" t="s">
        <v>849</v>
      </c>
      <c r="F5644" s="52"/>
      <c r="G5644" s="52"/>
      <c r="H5644" s="25" t="s">
        <v>1535</v>
      </c>
      <c r="I5644" s="95">
        <v>475030100</v>
      </c>
      <c r="J5644" s="95" t="s">
        <v>1550</v>
      </c>
      <c r="K5644" s="52" t="s">
        <v>7101</v>
      </c>
      <c r="L5644" s="25" t="s">
        <v>355</v>
      </c>
      <c r="M5644" s="129">
        <v>475030100</v>
      </c>
      <c r="N5644" s="95" t="s">
        <v>1550</v>
      </c>
      <c r="O5644" s="52"/>
      <c r="P5644" s="52"/>
      <c r="Q5644" s="92"/>
      <c r="R5644" s="52" t="s">
        <v>1528</v>
      </c>
      <c r="S5644" s="52"/>
      <c r="T5644" s="52"/>
      <c r="U5644" s="25">
        <v>0</v>
      </c>
      <c r="V5644" s="25">
        <v>0</v>
      </c>
      <c r="W5644" s="25">
        <v>100</v>
      </c>
      <c r="X5644" s="73" t="s">
        <v>11819</v>
      </c>
      <c r="Y5644" s="52" t="s">
        <v>862</v>
      </c>
      <c r="Z5644" s="131">
        <v>3</v>
      </c>
      <c r="AA5644" s="113">
        <v>12198</v>
      </c>
      <c r="AB5644" s="130">
        <v>36594</v>
      </c>
      <c r="AC5644" s="130">
        <v>40985.280000000006</v>
      </c>
      <c r="AD5644" s="130">
        <v>0</v>
      </c>
      <c r="AE5644" s="130">
        <v>0</v>
      </c>
      <c r="AF5644" s="130">
        <v>0</v>
      </c>
      <c r="AG5644" s="52" t="s">
        <v>1579</v>
      </c>
      <c r="AH5644" s="130" t="s">
        <v>11824</v>
      </c>
      <c r="AI5644" s="130" t="s">
        <v>11825</v>
      </c>
      <c r="AJ5644" s="52"/>
      <c r="AK5644" s="52"/>
      <c r="AL5644" s="52"/>
      <c r="AM5644" s="52"/>
      <c r="AN5644" s="52"/>
      <c r="AO5644" s="52"/>
      <c r="AP5644" s="52"/>
      <c r="AQ5644" s="52"/>
      <c r="AR5644" s="52"/>
      <c r="AS5644" s="25" t="s">
        <v>5094</v>
      </c>
      <c r="AT5644" s="25" t="s">
        <v>5120</v>
      </c>
    </row>
    <row r="5645" spans="1:46" ht="20.100000000000001" customHeight="1" x14ac:dyDescent="0.25">
      <c r="A5645" s="73" t="s">
        <v>9437</v>
      </c>
      <c r="B5645" s="98" t="s">
        <v>11817</v>
      </c>
      <c r="C5645" s="98" t="s">
        <v>11818</v>
      </c>
      <c r="D5645" s="98" t="s">
        <v>11818</v>
      </c>
      <c r="E5645" s="52" t="s">
        <v>849</v>
      </c>
      <c r="F5645" s="52"/>
      <c r="G5645" s="52"/>
      <c r="H5645" s="25" t="s">
        <v>1535</v>
      </c>
      <c r="I5645" s="95">
        <v>475030100</v>
      </c>
      <c r="J5645" s="95" t="s">
        <v>1550</v>
      </c>
      <c r="K5645" s="52" t="s">
        <v>7101</v>
      </c>
      <c r="L5645" s="25" t="s">
        <v>355</v>
      </c>
      <c r="M5645" s="129">
        <v>475030100</v>
      </c>
      <c r="N5645" s="95" t="s">
        <v>1550</v>
      </c>
      <c r="O5645" s="52"/>
      <c r="P5645" s="52"/>
      <c r="Q5645" s="92"/>
      <c r="R5645" s="52" t="s">
        <v>1528</v>
      </c>
      <c r="S5645" s="52"/>
      <c r="T5645" s="52"/>
      <c r="U5645" s="25">
        <v>0</v>
      </c>
      <c r="V5645" s="25">
        <v>0</v>
      </c>
      <c r="W5645" s="25">
        <v>100</v>
      </c>
      <c r="X5645" s="73" t="s">
        <v>11819</v>
      </c>
      <c r="Y5645" s="52" t="s">
        <v>862</v>
      </c>
      <c r="Z5645" s="131">
        <v>5</v>
      </c>
      <c r="AA5645" s="113">
        <v>6420</v>
      </c>
      <c r="AB5645" s="130">
        <v>32100</v>
      </c>
      <c r="AC5645" s="130">
        <v>35952</v>
      </c>
      <c r="AD5645" s="130">
        <v>0</v>
      </c>
      <c r="AE5645" s="130">
        <v>0</v>
      </c>
      <c r="AF5645" s="130">
        <v>0</v>
      </c>
      <c r="AG5645" s="52" t="s">
        <v>1579</v>
      </c>
      <c r="AH5645" s="52" t="s">
        <v>11822</v>
      </c>
      <c r="AI5645" s="52" t="s">
        <v>11823</v>
      </c>
      <c r="AJ5645" s="52"/>
      <c r="AK5645" s="52"/>
      <c r="AL5645" s="52"/>
      <c r="AM5645" s="52"/>
      <c r="AN5645" s="52"/>
      <c r="AO5645" s="52"/>
      <c r="AP5645" s="52"/>
      <c r="AQ5645" s="52"/>
      <c r="AR5645" s="52"/>
      <c r="AS5645" s="25" t="s">
        <v>5094</v>
      </c>
      <c r="AT5645" s="25" t="s">
        <v>5120</v>
      </c>
    </row>
    <row r="5646" spans="1:46" ht="20.100000000000001" customHeight="1" x14ac:dyDescent="0.25">
      <c r="A5646" s="73" t="s">
        <v>9438</v>
      </c>
      <c r="B5646" s="98" t="s">
        <v>11817</v>
      </c>
      <c r="C5646" s="98" t="s">
        <v>11818</v>
      </c>
      <c r="D5646" s="98" t="s">
        <v>11818</v>
      </c>
      <c r="E5646" s="52" t="s">
        <v>849</v>
      </c>
      <c r="F5646" s="52"/>
      <c r="G5646" s="52"/>
      <c r="H5646" s="25" t="s">
        <v>1535</v>
      </c>
      <c r="I5646" s="95">
        <v>475030100</v>
      </c>
      <c r="J5646" s="95" t="s">
        <v>1550</v>
      </c>
      <c r="K5646" s="52" t="s">
        <v>7101</v>
      </c>
      <c r="L5646" s="25" t="s">
        <v>355</v>
      </c>
      <c r="M5646" s="129">
        <v>475030100</v>
      </c>
      <c r="N5646" s="95" t="s">
        <v>1550</v>
      </c>
      <c r="O5646" s="52"/>
      <c r="P5646" s="52"/>
      <c r="Q5646" s="92"/>
      <c r="R5646" s="52" t="s">
        <v>1528</v>
      </c>
      <c r="S5646" s="52"/>
      <c r="T5646" s="52"/>
      <c r="U5646" s="25">
        <v>0</v>
      </c>
      <c r="V5646" s="25">
        <v>0</v>
      </c>
      <c r="W5646" s="25">
        <v>100</v>
      </c>
      <c r="X5646" s="73" t="s">
        <v>11819</v>
      </c>
      <c r="Y5646" s="52" t="s">
        <v>862</v>
      </c>
      <c r="Z5646" s="131">
        <v>6</v>
      </c>
      <c r="AA5646" s="113">
        <v>4280</v>
      </c>
      <c r="AB5646" s="130">
        <v>25680</v>
      </c>
      <c r="AC5646" s="130">
        <v>28761.600000000002</v>
      </c>
      <c r="AD5646" s="130">
        <v>0</v>
      </c>
      <c r="AE5646" s="130">
        <v>0</v>
      </c>
      <c r="AF5646" s="130">
        <v>0</v>
      </c>
      <c r="AG5646" s="52" t="s">
        <v>1579</v>
      </c>
      <c r="AH5646" s="52" t="s">
        <v>11820</v>
      </c>
      <c r="AI5646" s="52" t="s">
        <v>11821</v>
      </c>
      <c r="AJ5646" s="52"/>
      <c r="AK5646" s="52"/>
      <c r="AL5646" s="52"/>
      <c r="AM5646" s="52"/>
      <c r="AN5646" s="52"/>
      <c r="AO5646" s="52"/>
      <c r="AP5646" s="52"/>
      <c r="AQ5646" s="52"/>
      <c r="AR5646" s="52"/>
      <c r="AS5646" s="25" t="s">
        <v>5094</v>
      </c>
      <c r="AT5646" s="25" t="s">
        <v>5120</v>
      </c>
    </row>
    <row r="5647" spans="1:46" ht="20.100000000000001" customHeight="1" x14ac:dyDescent="0.25">
      <c r="A5647" s="73" t="s">
        <v>9439</v>
      </c>
      <c r="B5647" s="98" t="s">
        <v>11817</v>
      </c>
      <c r="C5647" s="98" t="s">
        <v>11818</v>
      </c>
      <c r="D5647" s="98" t="s">
        <v>11818</v>
      </c>
      <c r="E5647" s="52" t="s">
        <v>849</v>
      </c>
      <c r="F5647" s="52"/>
      <c r="G5647" s="52"/>
      <c r="H5647" s="25" t="s">
        <v>1535</v>
      </c>
      <c r="I5647" s="95">
        <v>231010000</v>
      </c>
      <c r="J5647" s="95" t="s">
        <v>1549</v>
      </c>
      <c r="K5647" s="52" t="s">
        <v>7101</v>
      </c>
      <c r="L5647" s="25" t="s">
        <v>355</v>
      </c>
      <c r="M5647" s="98">
        <v>231010000</v>
      </c>
      <c r="N5647" s="95" t="s">
        <v>1549</v>
      </c>
      <c r="O5647" s="52"/>
      <c r="P5647" s="52"/>
      <c r="Q5647" s="92"/>
      <c r="R5647" s="52" t="s">
        <v>1528</v>
      </c>
      <c r="S5647" s="52"/>
      <c r="T5647" s="52"/>
      <c r="U5647" s="25">
        <v>0</v>
      </c>
      <c r="V5647" s="25">
        <v>0</v>
      </c>
      <c r="W5647" s="25">
        <v>100</v>
      </c>
      <c r="X5647" s="73" t="s">
        <v>11819</v>
      </c>
      <c r="Y5647" s="52" t="s">
        <v>862</v>
      </c>
      <c r="Z5647" s="131">
        <v>3</v>
      </c>
      <c r="AA5647" s="113">
        <v>12198</v>
      </c>
      <c r="AB5647" s="130">
        <v>36594</v>
      </c>
      <c r="AC5647" s="130">
        <v>40985.280000000006</v>
      </c>
      <c r="AD5647" s="130">
        <v>0</v>
      </c>
      <c r="AE5647" s="130">
        <v>0</v>
      </c>
      <c r="AF5647" s="130">
        <v>0</v>
      </c>
      <c r="AG5647" s="52" t="s">
        <v>1572</v>
      </c>
      <c r="AH5647" s="130" t="s">
        <v>11824</v>
      </c>
      <c r="AI5647" s="130" t="s">
        <v>11825</v>
      </c>
      <c r="AJ5647" s="52"/>
      <c r="AK5647" s="52"/>
      <c r="AL5647" s="52"/>
      <c r="AM5647" s="52"/>
      <c r="AN5647" s="52"/>
      <c r="AO5647" s="52"/>
      <c r="AP5647" s="52"/>
      <c r="AQ5647" s="52"/>
      <c r="AR5647" s="52"/>
      <c r="AS5647" s="25" t="s">
        <v>5094</v>
      </c>
      <c r="AT5647" s="25" t="s">
        <v>5120</v>
      </c>
    </row>
    <row r="5648" spans="1:46" ht="20.100000000000001" customHeight="1" x14ac:dyDescent="0.25">
      <c r="A5648" s="73" t="s">
        <v>9440</v>
      </c>
      <c r="B5648" s="98" t="s">
        <v>11817</v>
      </c>
      <c r="C5648" s="98" t="s">
        <v>11818</v>
      </c>
      <c r="D5648" s="98" t="s">
        <v>11818</v>
      </c>
      <c r="E5648" s="52" t="s">
        <v>849</v>
      </c>
      <c r="F5648" s="52"/>
      <c r="G5648" s="52"/>
      <c r="H5648" s="25" t="s">
        <v>1535</v>
      </c>
      <c r="I5648" s="95">
        <v>231010000</v>
      </c>
      <c r="J5648" s="95" t="s">
        <v>1549</v>
      </c>
      <c r="K5648" s="52" t="s">
        <v>7101</v>
      </c>
      <c r="L5648" s="25" t="s">
        <v>355</v>
      </c>
      <c r="M5648" s="98">
        <v>231010000</v>
      </c>
      <c r="N5648" s="95" t="s">
        <v>1549</v>
      </c>
      <c r="O5648" s="52"/>
      <c r="P5648" s="52"/>
      <c r="Q5648" s="92"/>
      <c r="R5648" s="52" t="s">
        <v>1528</v>
      </c>
      <c r="S5648" s="52"/>
      <c r="T5648" s="52"/>
      <c r="U5648" s="25">
        <v>0</v>
      </c>
      <c r="V5648" s="25">
        <v>0</v>
      </c>
      <c r="W5648" s="25">
        <v>100</v>
      </c>
      <c r="X5648" s="73" t="s">
        <v>11819</v>
      </c>
      <c r="Y5648" s="52" t="s">
        <v>862</v>
      </c>
      <c r="Z5648" s="131">
        <v>5</v>
      </c>
      <c r="AA5648" s="113">
        <v>4280</v>
      </c>
      <c r="AB5648" s="130">
        <v>21400</v>
      </c>
      <c r="AC5648" s="130">
        <v>23968.000000000004</v>
      </c>
      <c r="AD5648" s="130">
        <v>0</v>
      </c>
      <c r="AE5648" s="130">
        <v>0</v>
      </c>
      <c r="AF5648" s="130">
        <v>0</v>
      </c>
      <c r="AG5648" s="52" t="s">
        <v>1572</v>
      </c>
      <c r="AH5648" s="52" t="s">
        <v>11820</v>
      </c>
      <c r="AI5648" s="52" t="s">
        <v>11821</v>
      </c>
      <c r="AJ5648" s="52"/>
      <c r="AK5648" s="52"/>
      <c r="AL5648" s="52"/>
      <c r="AM5648" s="52"/>
      <c r="AN5648" s="52"/>
      <c r="AO5648" s="52"/>
      <c r="AP5648" s="52"/>
      <c r="AQ5648" s="52"/>
      <c r="AR5648" s="52"/>
      <c r="AS5648" s="25" t="s">
        <v>5094</v>
      </c>
      <c r="AT5648" s="25" t="s">
        <v>5120</v>
      </c>
    </row>
    <row r="5649" spans="1:46" ht="20.100000000000001" customHeight="1" x14ac:dyDescent="0.25">
      <c r="A5649" s="73" t="s">
        <v>9441</v>
      </c>
      <c r="B5649" s="98" t="s">
        <v>11817</v>
      </c>
      <c r="C5649" s="98" t="s">
        <v>11818</v>
      </c>
      <c r="D5649" s="98" t="s">
        <v>11818</v>
      </c>
      <c r="E5649" s="52" t="s">
        <v>849</v>
      </c>
      <c r="F5649" s="52"/>
      <c r="G5649" s="52"/>
      <c r="H5649" s="25" t="s">
        <v>1535</v>
      </c>
      <c r="I5649" s="95">
        <v>271010000</v>
      </c>
      <c r="J5649" s="95" t="s">
        <v>1548</v>
      </c>
      <c r="K5649" s="52" t="s">
        <v>7101</v>
      </c>
      <c r="L5649" s="25" t="s">
        <v>355</v>
      </c>
      <c r="M5649" s="129">
        <v>271010000</v>
      </c>
      <c r="N5649" s="95" t="s">
        <v>1548</v>
      </c>
      <c r="O5649" s="52"/>
      <c r="P5649" s="52"/>
      <c r="Q5649" s="92"/>
      <c r="R5649" s="52" t="s">
        <v>1528</v>
      </c>
      <c r="S5649" s="52"/>
      <c r="T5649" s="52"/>
      <c r="U5649" s="25">
        <v>0</v>
      </c>
      <c r="V5649" s="25">
        <v>0</v>
      </c>
      <c r="W5649" s="25">
        <v>100</v>
      </c>
      <c r="X5649" s="73" t="s">
        <v>11819</v>
      </c>
      <c r="Y5649" s="52" t="s">
        <v>862</v>
      </c>
      <c r="Z5649" s="131">
        <v>3</v>
      </c>
      <c r="AA5649" s="113">
        <v>12198</v>
      </c>
      <c r="AB5649" s="130">
        <v>36594</v>
      </c>
      <c r="AC5649" s="130">
        <v>40985.280000000006</v>
      </c>
      <c r="AD5649" s="130">
        <v>0</v>
      </c>
      <c r="AE5649" s="130">
        <v>0</v>
      </c>
      <c r="AF5649" s="130">
        <v>0</v>
      </c>
      <c r="AG5649" s="52" t="s">
        <v>1573</v>
      </c>
      <c r="AH5649" s="130" t="s">
        <v>11824</v>
      </c>
      <c r="AI5649" s="130" t="s">
        <v>11825</v>
      </c>
      <c r="AJ5649" s="52"/>
      <c r="AK5649" s="52"/>
      <c r="AL5649" s="52"/>
      <c r="AM5649" s="52"/>
      <c r="AN5649" s="52"/>
      <c r="AO5649" s="52"/>
      <c r="AP5649" s="52"/>
      <c r="AQ5649" s="52"/>
      <c r="AR5649" s="52"/>
      <c r="AS5649" s="25" t="s">
        <v>5094</v>
      </c>
      <c r="AT5649" s="25" t="s">
        <v>5120</v>
      </c>
    </row>
    <row r="5650" spans="1:46" ht="20.100000000000001" customHeight="1" x14ac:dyDescent="0.25">
      <c r="A5650" s="73" t="s">
        <v>9442</v>
      </c>
      <c r="B5650" s="98" t="s">
        <v>11817</v>
      </c>
      <c r="C5650" s="98" t="s">
        <v>11818</v>
      </c>
      <c r="D5650" s="98" t="s">
        <v>11818</v>
      </c>
      <c r="E5650" s="52" t="s">
        <v>849</v>
      </c>
      <c r="F5650" s="52"/>
      <c r="G5650" s="52"/>
      <c r="H5650" s="25" t="s">
        <v>1535</v>
      </c>
      <c r="I5650" s="95">
        <v>271010000</v>
      </c>
      <c r="J5650" s="95" t="s">
        <v>1548</v>
      </c>
      <c r="K5650" s="52" t="s">
        <v>7101</v>
      </c>
      <c r="L5650" s="25" t="s">
        <v>355</v>
      </c>
      <c r="M5650" s="129">
        <v>271010000</v>
      </c>
      <c r="N5650" s="95" t="s">
        <v>1548</v>
      </c>
      <c r="O5650" s="52"/>
      <c r="P5650" s="52"/>
      <c r="Q5650" s="92"/>
      <c r="R5650" s="52" t="s">
        <v>1528</v>
      </c>
      <c r="S5650" s="52"/>
      <c r="T5650" s="52"/>
      <c r="U5650" s="25">
        <v>0</v>
      </c>
      <c r="V5650" s="25">
        <v>0</v>
      </c>
      <c r="W5650" s="25">
        <v>100</v>
      </c>
      <c r="X5650" s="73" t="s">
        <v>11819</v>
      </c>
      <c r="Y5650" s="52" t="s">
        <v>862</v>
      </c>
      <c r="Z5650" s="131">
        <v>1</v>
      </c>
      <c r="AA5650" s="113">
        <v>3745</v>
      </c>
      <c r="AB5650" s="130">
        <v>3745</v>
      </c>
      <c r="AC5650" s="130">
        <v>4194.4000000000005</v>
      </c>
      <c r="AD5650" s="130">
        <v>0</v>
      </c>
      <c r="AE5650" s="130">
        <v>0</v>
      </c>
      <c r="AF5650" s="130">
        <v>0</v>
      </c>
      <c r="AG5650" s="52" t="s">
        <v>1573</v>
      </c>
      <c r="AH5650" s="52" t="s">
        <v>11826</v>
      </c>
      <c r="AI5650" s="52" t="s">
        <v>11827</v>
      </c>
      <c r="AJ5650" s="52"/>
      <c r="AK5650" s="52"/>
      <c r="AL5650" s="52"/>
      <c r="AM5650" s="52"/>
      <c r="AN5650" s="52"/>
      <c r="AO5650" s="52"/>
      <c r="AP5650" s="52"/>
      <c r="AQ5650" s="52"/>
      <c r="AR5650" s="52"/>
      <c r="AS5650" s="25" t="s">
        <v>5094</v>
      </c>
      <c r="AT5650" s="25" t="s">
        <v>5120</v>
      </c>
    </row>
    <row r="5651" spans="1:46" ht="20.100000000000001" customHeight="1" x14ac:dyDescent="0.25">
      <c r="A5651" s="73" t="s">
        <v>9443</v>
      </c>
      <c r="B5651" s="98" t="s">
        <v>11817</v>
      </c>
      <c r="C5651" s="98" t="s">
        <v>11818</v>
      </c>
      <c r="D5651" s="98" t="s">
        <v>11818</v>
      </c>
      <c r="E5651" s="52" t="s">
        <v>849</v>
      </c>
      <c r="F5651" s="52"/>
      <c r="G5651" s="52"/>
      <c r="H5651" s="25" t="s">
        <v>1535</v>
      </c>
      <c r="I5651" s="95">
        <v>271010000</v>
      </c>
      <c r="J5651" s="95" t="s">
        <v>1548</v>
      </c>
      <c r="K5651" s="52" t="s">
        <v>7101</v>
      </c>
      <c r="L5651" s="25" t="s">
        <v>355</v>
      </c>
      <c r="M5651" s="129">
        <v>271010000</v>
      </c>
      <c r="N5651" s="95" t="s">
        <v>1548</v>
      </c>
      <c r="O5651" s="52"/>
      <c r="P5651" s="52"/>
      <c r="Q5651" s="92"/>
      <c r="R5651" s="52" t="s">
        <v>1528</v>
      </c>
      <c r="S5651" s="52"/>
      <c r="T5651" s="52"/>
      <c r="U5651" s="25">
        <v>0</v>
      </c>
      <c r="V5651" s="25">
        <v>0</v>
      </c>
      <c r="W5651" s="25">
        <v>100</v>
      </c>
      <c r="X5651" s="73" t="s">
        <v>11819</v>
      </c>
      <c r="Y5651" s="52" t="s">
        <v>862</v>
      </c>
      <c r="Z5651" s="131">
        <v>6</v>
      </c>
      <c r="AA5651" s="113">
        <v>6420</v>
      </c>
      <c r="AB5651" s="130">
        <v>38520</v>
      </c>
      <c r="AC5651" s="130">
        <v>43142.400000000001</v>
      </c>
      <c r="AD5651" s="130">
        <v>0</v>
      </c>
      <c r="AE5651" s="130">
        <v>0</v>
      </c>
      <c r="AF5651" s="130">
        <v>0</v>
      </c>
      <c r="AG5651" s="52" t="s">
        <v>1573</v>
      </c>
      <c r="AH5651" s="52" t="s">
        <v>11822</v>
      </c>
      <c r="AI5651" s="52" t="s">
        <v>11823</v>
      </c>
      <c r="AJ5651" s="52"/>
      <c r="AK5651" s="52"/>
      <c r="AL5651" s="52"/>
      <c r="AM5651" s="52"/>
      <c r="AN5651" s="52"/>
      <c r="AO5651" s="52"/>
      <c r="AP5651" s="52"/>
      <c r="AQ5651" s="52"/>
      <c r="AR5651" s="52"/>
      <c r="AS5651" s="25" t="s">
        <v>5094</v>
      </c>
      <c r="AT5651" s="25" t="s">
        <v>5120</v>
      </c>
    </row>
    <row r="5652" spans="1:46" ht="20.100000000000001" customHeight="1" x14ac:dyDescent="0.25">
      <c r="A5652" s="73" t="s">
        <v>9445</v>
      </c>
      <c r="B5652" s="98" t="s">
        <v>11817</v>
      </c>
      <c r="C5652" s="98" t="s">
        <v>11818</v>
      </c>
      <c r="D5652" s="98" t="s">
        <v>11818</v>
      </c>
      <c r="E5652" s="52" t="s">
        <v>849</v>
      </c>
      <c r="F5652" s="52"/>
      <c r="G5652" s="52"/>
      <c r="H5652" s="25" t="s">
        <v>1535</v>
      </c>
      <c r="I5652" s="95">
        <v>271010000</v>
      </c>
      <c r="J5652" s="95" t="s">
        <v>1548</v>
      </c>
      <c r="K5652" s="52" t="s">
        <v>7101</v>
      </c>
      <c r="L5652" s="25" t="s">
        <v>355</v>
      </c>
      <c r="M5652" s="129">
        <v>271010000</v>
      </c>
      <c r="N5652" s="95" t="s">
        <v>1548</v>
      </c>
      <c r="O5652" s="52"/>
      <c r="P5652" s="52"/>
      <c r="Q5652" s="92"/>
      <c r="R5652" s="52" t="s">
        <v>1528</v>
      </c>
      <c r="S5652" s="52"/>
      <c r="T5652" s="52"/>
      <c r="U5652" s="25">
        <v>0</v>
      </c>
      <c r="V5652" s="25">
        <v>0</v>
      </c>
      <c r="W5652" s="25">
        <v>100</v>
      </c>
      <c r="X5652" s="73" t="s">
        <v>11819</v>
      </c>
      <c r="Y5652" s="52" t="s">
        <v>862</v>
      </c>
      <c r="Z5652" s="131">
        <v>8</v>
      </c>
      <c r="AA5652" s="113">
        <v>4280</v>
      </c>
      <c r="AB5652" s="130">
        <v>34240</v>
      </c>
      <c r="AC5652" s="130">
        <v>38348.800000000003</v>
      </c>
      <c r="AD5652" s="130">
        <v>0</v>
      </c>
      <c r="AE5652" s="130">
        <v>0</v>
      </c>
      <c r="AF5652" s="130">
        <v>0</v>
      </c>
      <c r="AG5652" s="52" t="s">
        <v>1573</v>
      </c>
      <c r="AH5652" s="52" t="s">
        <v>11820</v>
      </c>
      <c r="AI5652" s="52" t="s">
        <v>11821</v>
      </c>
      <c r="AJ5652" s="52"/>
      <c r="AK5652" s="52"/>
      <c r="AL5652" s="52"/>
      <c r="AM5652" s="52"/>
      <c r="AN5652" s="52"/>
      <c r="AO5652" s="52"/>
      <c r="AP5652" s="52"/>
      <c r="AQ5652" s="52"/>
      <c r="AR5652" s="52"/>
      <c r="AS5652" s="25" t="s">
        <v>5094</v>
      </c>
      <c r="AT5652" s="25" t="s">
        <v>5120</v>
      </c>
    </row>
    <row r="5653" spans="1:46" ht="20.100000000000001" customHeight="1" x14ac:dyDescent="0.25">
      <c r="A5653" s="73" t="s">
        <v>9446</v>
      </c>
      <c r="B5653" s="98" t="s">
        <v>11817</v>
      </c>
      <c r="C5653" s="98" t="s">
        <v>11818</v>
      </c>
      <c r="D5653" s="98" t="s">
        <v>11818</v>
      </c>
      <c r="E5653" s="52" t="s">
        <v>849</v>
      </c>
      <c r="F5653" s="52"/>
      <c r="G5653" s="52"/>
      <c r="H5653" s="25" t="s">
        <v>1535</v>
      </c>
      <c r="I5653" s="95">
        <v>151010000</v>
      </c>
      <c r="J5653" s="95" t="s">
        <v>1546</v>
      </c>
      <c r="K5653" s="52" t="s">
        <v>7101</v>
      </c>
      <c r="L5653" s="25" t="s">
        <v>355</v>
      </c>
      <c r="M5653" s="129">
        <v>151010000</v>
      </c>
      <c r="N5653" s="95" t="s">
        <v>1546</v>
      </c>
      <c r="O5653" s="52"/>
      <c r="P5653" s="52"/>
      <c r="Q5653" s="92"/>
      <c r="R5653" s="52" t="s">
        <v>1528</v>
      </c>
      <c r="S5653" s="52"/>
      <c r="T5653" s="52"/>
      <c r="U5653" s="25">
        <v>0</v>
      </c>
      <c r="V5653" s="25">
        <v>0</v>
      </c>
      <c r="W5653" s="25">
        <v>100</v>
      </c>
      <c r="X5653" s="73" t="s">
        <v>11819</v>
      </c>
      <c r="Y5653" s="52" t="s">
        <v>862</v>
      </c>
      <c r="Z5653" s="131">
        <v>4</v>
      </c>
      <c r="AA5653" s="113">
        <v>12198</v>
      </c>
      <c r="AB5653" s="130">
        <v>48792</v>
      </c>
      <c r="AC5653" s="130">
        <v>54647.040000000008</v>
      </c>
      <c r="AD5653" s="130">
        <v>0</v>
      </c>
      <c r="AE5653" s="130">
        <v>0</v>
      </c>
      <c r="AF5653" s="130">
        <v>0</v>
      </c>
      <c r="AG5653" s="52" t="s">
        <v>1571</v>
      </c>
      <c r="AH5653" s="130" t="s">
        <v>11824</v>
      </c>
      <c r="AI5653" s="130" t="s">
        <v>11825</v>
      </c>
      <c r="AJ5653" s="52"/>
      <c r="AK5653" s="52"/>
      <c r="AL5653" s="52"/>
      <c r="AM5653" s="52"/>
      <c r="AN5653" s="52"/>
      <c r="AO5653" s="52"/>
      <c r="AP5653" s="52"/>
      <c r="AQ5653" s="52"/>
      <c r="AR5653" s="52"/>
      <c r="AS5653" s="25" t="s">
        <v>5094</v>
      </c>
      <c r="AT5653" s="25" t="s">
        <v>5120</v>
      </c>
    </row>
    <row r="5654" spans="1:46" ht="20.100000000000001" customHeight="1" x14ac:dyDescent="0.25">
      <c r="A5654" s="73" t="s">
        <v>9447</v>
      </c>
      <c r="B5654" s="98" t="s">
        <v>11817</v>
      </c>
      <c r="C5654" s="98" t="s">
        <v>11818</v>
      </c>
      <c r="D5654" s="98" t="s">
        <v>11818</v>
      </c>
      <c r="E5654" s="52" t="s">
        <v>849</v>
      </c>
      <c r="F5654" s="52"/>
      <c r="G5654" s="52"/>
      <c r="H5654" s="25" t="s">
        <v>1535</v>
      </c>
      <c r="I5654" s="95">
        <v>151010000</v>
      </c>
      <c r="J5654" s="95" t="s">
        <v>1546</v>
      </c>
      <c r="K5654" s="52" t="s">
        <v>7101</v>
      </c>
      <c r="L5654" s="25" t="s">
        <v>355</v>
      </c>
      <c r="M5654" s="129">
        <v>151010000</v>
      </c>
      <c r="N5654" s="95" t="s">
        <v>1546</v>
      </c>
      <c r="O5654" s="52"/>
      <c r="P5654" s="52"/>
      <c r="Q5654" s="92"/>
      <c r="R5654" s="52" t="s">
        <v>1528</v>
      </c>
      <c r="S5654" s="52"/>
      <c r="T5654" s="52"/>
      <c r="U5654" s="25">
        <v>0</v>
      </c>
      <c r="V5654" s="25">
        <v>0</v>
      </c>
      <c r="W5654" s="25">
        <v>100</v>
      </c>
      <c r="X5654" s="73" t="s">
        <v>11819</v>
      </c>
      <c r="Y5654" s="52" t="s">
        <v>862</v>
      </c>
      <c r="Z5654" s="131">
        <v>6</v>
      </c>
      <c r="AA5654" s="113">
        <v>6420</v>
      </c>
      <c r="AB5654" s="130">
        <v>38520</v>
      </c>
      <c r="AC5654" s="130">
        <v>43142.400000000001</v>
      </c>
      <c r="AD5654" s="130">
        <v>0</v>
      </c>
      <c r="AE5654" s="130">
        <v>0</v>
      </c>
      <c r="AF5654" s="130">
        <v>0</v>
      </c>
      <c r="AG5654" s="52" t="s">
        <v>1571</v>
      </c>
      <c r="AH5654" s="52" t="s">
        <v>11822</v>
      </c>
      <c r="AI5654" s="52" t="s">
        <v>11823</v>
      </c>
      <c r="AJ5654" s="52"/>
      <c r="AK5654" s="52"/>
      <c r="AL5654" s="52"/>
      <c r="AM5654" s="52"/>
      <c r="AN5654" s="52"/>
      <c r="AO5654" s="52"/>
      <c r="AP5654" s="52"/>
      <c r="AQ5654" s="52"/>
      <c r="AR5654" s="52"/>
      <c r="AS5654" s="25" t="s">
        <v>5094</v>
      </c>
      <c r="AT5654" s="25" t="s">
        <v>5120</v>
      </c>
    </row>
    <row r="5655" spans="1:46" ht="20.100000000000001" customHeight="1" x14ac:dyDescent="0.25">
      <c r="A5655" s="73" t="s">
        <v>9448</v>
      </c>
      <c r="B5655" s="98" t="s">
        <v>11817</v>
      </c>
      <c r="C5655" s="98" t="s">
        <v>11818</v>
      </c>
      <c r="D5655" s="98" t="s">
        <v>11818</v>
      </c>
      <c r="E5655" s="52" t="s">
        <v>849</v>
      </c>
      <c r="F5655" s="52"/>
      <c r="G5655" s="52"/>
      <c r="H5655" s="25" t="s">
        <v>1535</v>
      </c>
      <c r="I5655" s="95">
        <v>151010000</v>
      </c>
      <c r="J5655" s="95" t="s">
        <v>1546</v>
      </c>
      <c r="K5655" s="52" t="s">
        <v>7101</v>
      </c>
      <c r="L5655" s="25" t="s">
        <v>355</v>
      </c>
      <c r="M5655" s="129">
        <v>151010000</v>
      </c>
      <c r="N5655" s="95" t="s">
        <v>1546</v>
      </c>
      <c r="O5655" s="52"/>
      <c r="P5655" s="52"/>
      <c r="Q5655" s="92"/>
      <c r="R5655" s="52" t="s">
        <v>1528</v>
      </c>
      <c r="S5655" s="52"/>
      <c r="T5655" s="52"/>
      <c r="U5655" s="25">
        <v>0</v>
      </c>
      <c r="V5655" s="25">
        <v>0</v>
      </c>
      <c r="W5655" s="25">
        <v>100</v>
      </c>
      <c r="X5655" s="73" t="s">
        <v>11819</v>
      </c>
      <c r="Y5655" s="52" t="s">
        <v>862</v>
      </c>
      <c r="Z5655" s="131">
        <v>8</v>
      </c>
      <c r="AA5655" s="113">
        <v>4280</v>
      </c>
      <c r="AB5655" s="130">
        <v>34240</v>
      </c>
      <c r="AC5655" s="130">
        <v>38348.800000000003</v>
      </c>
      <c r="AD5655" s="130">
        <v>0</v>
      </c>
      <c r="AE5655" s="130">
        <v>0</v>
      </c>
      <c r="AF5655" s="130">
        <v>0</v>
      </c>
      <c r="AG5655" s="52" t="s">
        <v>1571</v>
      </c>
      <c r="AH5655" s="52" t="s">
        <v>11820</v>
      </c>
      <c r="AI5655" s="52" t="s">
        <v>11821</v>
      </c>
      <c r="AJ5655" s="52"/>
      <c r="AK5655" s="52"/>
      <c r="AL5655" s="52"/>
      <c r="AM5655" s="52"/>
      <c r="AN5655" s="52"/>
      <c r="AO5655" s="52"/>
      <c r="AP5655" s="52"/>
      <c r="AQ5655" s="52"/>
      <c r="AR5655" s="52"/>
      <c r="AS5655" s="25" t="s">
        <v>5094</v>
      </c>
      <c r="AT5655" s="25" t="s">
        <v>5120</v>
      </c>
    </row>
    <row r="5656" spans="1:46" ht="20.100000000000001" customHeight="1" x14ac:dyDescent="0.25">
      <c r="A5656" s="73" t="s">
        <v>9449</v>
      </c>
      <c r="B5656" s="98" t="s">
        <v>11817</v>
      </c>
      <c r="C5656" s="98" t="s">
        <v>11818</v>
      </c>
      <c r="D5656" s="98" t="s">
        <v>11818</v>
      </c>
      <c r="E5656" s="52" t="s">
        <v>849</v>
      </c>
      <c r="F5656" s="52"/>
      <c r="G5656" s="52"/>
      <c r="H5656" s="25" t="s">
        <v>1535</v>
      </c>
      <c r="I5656" s="95">
        <v>431010000</v>
      </c>
      <c r="J5656" s="95" t="s">
        <v>1545</v>
      </c>
      <c r="K5656" s="52" t="s">
        <v>7101</v>
      </c>
      <c r="L5656" s="25" t="s">
        <v>355</v>
      </c>
      <c r="M5656" s="129">
        <v>431010000</v>
      </c>
      <c r="N5656" s="95" t="s">
        <v>1545</v>
      </c>
      <c r="O5656" s="52"/>
      <c r="P5656" s="52"/>
      <c r="Q5656" s="92"/>
      <c r="R5656" s="52" t="s">
        <v>1528</v>
      </c>
      <c r="S5656" s="52"/>
      <c r="T5656" s="52"/>
      <c r="U5656" s="25">
        <v>0</v>
      </c>
      <c r="V5656" s="25">
        <v>0</v>
      </c>
      <c r="W5656" s="25">
        <v>100</v>
      </c>
      <c r="X5656" s="73" t="s">
        <v>11819</v>
      </c>
      <c r="Y5656" s="52" t="s">
        <v>862</v>
      </c>
      <c r="Z5656" s="131">
        <v>1</v>
      </c>
      <c r="AA5656" s="113">
        <v>3745</v>
      </c>
      <c r="AB5656" s="130">
        <v>3745</v>
      </c>
      <c r="AC5656" s="130">
        <v>4194.4000000000005</v>
      </c>
      <c r="AD5656" s="130">
        <v>0</v>
      </c>
      <c r="AE5656" s="130">
        <v>0</v>
      </c>
      <c r="AF5656" s="130">
        <v>0</v>
      </c>
      <c r="AG5656" s="52" t="s">
        <v>1577</v>
      </c>
      <c r="AH5656" s="52" t="s">
        <v>11826</v>
      </c>
      <c r="AI5656" s="52" t="s">
        <v>11827</v>
      </c>
      <c r="AJ5656" s="52"/>
      <c r="AK5656" s="52"/>
      <c r="AL5656" s="52"/>
      <c r="AM5656" s="52"/>
      <c r="AN5656" s="52"/>
      <c r="AO5656" s="52"/>
      <c r="AP5656" s="52"/>
      <c r="AQ5656" s="52"/>
      <c r="AR5656" s="52"/>
      <c r="AS5656" s="25" t="s">
        <v>5094</v>
      </c>
      <c r="AT5656" s="25" t="s">
        <v>5120</v>
      </c>
    </row>
    <row r="5657" spans="1:46" ht="20.100000000000001" customHeight="1" x14ac:dyDescent="0.25">
      <c r="A5657" s="73" t="s">
        <v>9450</v>
      </c>
      <c r="B5657" s="98" t="s">
        <v>11817</v>
      </c>
      <c r="C5657" s="98" t="s">
        <v>11818</v>
      </c>
      <c r="D5657" s="98" t="s">
        <v>11818</v>
      </c>
      <c r="E5657" s="52" t="s">
        <v>849</v>
      </c>
      <c r="F5657" s="52"/>
      <c r="G5657" s="52"/>
      <c r="H5657" s="25" t="s">
        <v>1535</v>
      </c>
      <c r="I5657" s="95">
        <v>431010000</v>
      </c>
      <c r="J5657" s="95" t="s">
        <v>1545</v>
      </c>
      <c r="K5657" s="52" t="s">
        <v>7101</v>
      </c>
      <c r="L5657" s="25" t="s">
        <v>355</v>
      </c>
      <c r="M5657" s="129">
        <v>431010000</v>
      </c>
      <c r="N5657" s="95" t="s">
        <v>1545</v>
      </c>
      <c r="O5657" s="52"/>
      <c r="P5657" s="52"/>
      <c r="Q5657" s="92"/>
      <c r="R5657" s="52" t="s">
        <v>1528</v>
      </c>
      <c r="S5657" s="52"/>
      <c r="T5657" s="52"/>
      <c r="U5657" s="25">
        <v>0</v>
      </c>
      <c r="V5657" s="25">
        <v>0</v>
      </c>
      <c r="W5657" s="25">
        <v>100</v>
      </c>
      <c r="X5657" s="73" t="s">
        <v>11819</v>
      </c>
      <c r="Y5657" s="52" t="s">
        <v>862</v>
      </c>
      <c r="Z5657" s="131">
        <v>2</v>
      </c>
      <c r="AA5657" s="113">
        <v>6420</v>
      </c>
      <c r="AB5657" s="130">
        <v>12840</v>
      </c>
      <c r="AC5657" s="130">
        <v>14380.800000000001</v>
      </c>
      <c r="AD5657" s="130">
        <v>0</v>
      </c>
      <c r="AE5657" s="130">
        <v>0</v>
      </c>
      <c r="AF5657" s="130">
        <v>0</v>
      </c>
      <c r="AG5657" s="52" t="s">
        <v>1577</v>
      </c>
      <c r="AH5657" s="52" t="s">
        <v>11822</v>
      </c>
      <c r="AI5657" s="52" t="s">
        <v>11823</v>
      </c>
      <c r="AJ5657" s="52"/>
      <c r="AK5657" s="52"/>
      <c r="AL5657" s="52"/>
      <c r="AM5657" s="52"/>
      <c r="AN5657" s="52"/>
      <c r="AO5657" s="52"/>
      <c r="AP5657" s="52"/>
      <c r="AQ5657" s="52"/>
      <c r="AR5657" s="52"/>
      <c r="AS5657" s="25" t="s">
        <v>5094</v>
      </c>
      <c r="AT5657" s="25" t="s">
        <v>5120</v>
      </c>
    </row>
    <row r="5658" spans="1:46" ht="20.100000000000001" customHeight="1" x14ac:dyDescent="0.25">
      <c r="A5658" s="73" t="s">
        <v>9451</v>
      </c>
      <c r="B5658" s="98" t="s">
        <v>11817</v>
      </c>
      <c r="C5658" s="98" t="s">
        <v>11818</v>
      </c>
      <c r="D5658" s="98" t="s">
        <v>11818</v>
      </c>
      <c r="E5658" s="52" t="s">
        <v>849</v>
      </c>
      <c r="F5658" s="52"/>
      <c r="G5658" s="52"/>
      <c r="H5658" s="25" t="s">
        <v>1535</v>
      </c>
      <c r="I5658" s="95">
        <v>431010000</v>
      </c>
      <c r="J5658" s="95" t="s">
        <v>1545</v>
      </c>
      <c r="K5658" s="52" t="s">
        <v>7101</v>
      </c>
      <c r="L5658" s="25" t="s">
        <v>355</v>
      </c>
      <c r="M5658" s="129">
        <v>431010000</v>
      </c>
      <c r="N5658" s="95" t="s">
        <v>1545</v>
      </c>
      <c r="O5658" s="52"/>
      <c r="P5658" s="52"/>
      <c r="Q5658" s="92"/>
      <c r="R5658" s="52" t="s">
        <v>1528</v>
      </c>
      <c r="S5658" s="52"/>
      <c r="T5658" s="52"/>
      <c r="U5658" s="25">
        <v>0</v>
      </c>
      <c r="V5658" s="25">
        <v>0</v>
      </c>
      <c r="W5658" s="25">
        <v>100</v>
      </c>
      <c r="X5658" s="73" t="s">
        <v>11819</v>
      </c>
      <c r="Y5658" s="52" t="s">
        <v>862</v>
      </c>
      <c r="Z5658" s="131">
        <v>6</v>
      </c>
      <c r="AA5658" s="113">
        <v>4280</v>
      </c>
      <c r="AB5658" s="130">
        <v>25680</v>
      </c>
      <c r="AC5658" s="130">
        <v>28761.600000000002</v>
      </c>
      <c r="AD5658" s="130">
        <v>0</v>
      </c>
      <c r="AE5658" s="130">
        <v>0</v>
      </c>
      <c r="AF5658" s="130">
        <v>0</v>
      </c>
      <c r="AG5658" s="52" t="s">
        <v>1577</v>
      </c>
      <c r="AH5658" s="52" t="s">
        <v>11820</v>
      </c>
      <c r="AI5658" s="52" t="s">
        <v>11821</v>
      </c>
      <c r="AJ5658" s="52"/>
      <c r="AK5658" s="52"/>
      <c r="AL5658" s="52"/>
      <c r="AM5658" s="52"/>
      <c r="AN5658" s="52"/>
      <c r="AO5658" s="52"/>
      <c r="AP5658" s="52"/>
      <c r="AQ5658" s="52"/>
      <c r="AR5658" s="52"/>
      <c r="AS5658" s="25" t="s">
        <v>5094</v>
      </c>
      <c r="AT5658" s="25" t="s">
        <v>5120</v>
      </c>
    </row>
    <row r="5659" spans="1:46" ht="20.100000000000001" customHeight="1" x14ac:dyDescent="0.25">
      <c r="A5659" s="73" t="s">
        <v>9452</v>
      </c>
      <c r="B5659" s="98" t="s">
        <v>11817</v>
      </c>
      <c r="C5659" s="98" t="s">
        <v>11818</v>
      </c>
      <c r="D5659" s="98" t="s">
        <v>11818</v>
      </c>
      <c r="E5659" s="52" t="s">
        <v>849</v>
      </c>
      <c r="F5659" s="52"/>
      <c r="G5659" s="52"/>
      <c r="H5659" s="25" t="s">
        <v>1535</v>
      </c>
      <c r="I5659" s="95">
        <v>790000000</v>
      </c>
      <c r="J5659" s="95" t="s">
        <v>1580</v>
      </c>
      <c r="K5659" s="52" t="s">
        <v>7101</v>
      </c>
      <c r="L5659" s="25" t="s">
        <v>355</v>
      </c>
      <c r="M5659" s="95">
        <v>790000000</v>
      </c>
      <c r="N5659" s="95" t="s">
        <v>1580</v>
      </c>
      <c r="O5659" s="52"/>
      <c r="P5659" s="52"/>
      <c r="Q5659" s="92"/>
      <c r="R5659" s="52" t="s">
        <v>1528</v>
      </c>
      <c r="S5659" s="52"/>
      <c r="T5659" s="52"/>
      <c r="U5659" s="25">
        <v>0</v>
      </c>
      <c r="V5659" s="25">
        <v>0</v>
      </c>
      <c r="W5659" s="25">
        <v>100</v>
      </c>
      <c r="X5659" s="73" t="s">
        <v>11819</v>
      </c>
      <c r="Y5659" s="52" t="s">
        <v>862</v>
      </c>
      <c r="Z5659" s="131">
        <v>3</v>
      </c>
      <c r="AA5659" s="113">
        <v>12198</v>
      </c>
      <c r="AB5659" s="130">
        <v>36594</v>
      </c>
      <c r="AC5659" s="130">
        <v>40985.280000000006</v>
      </c>
      <c r="AD5659" s="130">
        <v>0</v>
      </c>
      <c r="AE5659" s="130">
        <v>0</v>
      </c>
      <c r="AF5659" s="130">
        <v>0</v>
      </c>
      <c r="AG5659" s="52" t="s">
        <v>1581</v>
      </c>
      <c r="AH5659" s="130" t="s">
        <v>11824</v>
      </c>
      <c r="AI5659" s="130" t="s">
        <v>11825</v>
      </c>
      <c r="AJ5659" s="52"/>
      <c r="AK5659" s="52"/>
      <c r="AL5659" s="52"/>
      <c r="AM5659" s="52"/>
      <c r="AN5659" s="52"/>
      <c r="AO5659" s="52"/>
      <c r="AP5659" s="52"/>
      <c r="AQ5659" s="52"/>
      <c r="AR5659" s="52"/>
      <c r="AS5659" s="25" t="s">
        <v>5094</v>
      </c>
      <c r="AT5659" s="25" t="s">
        <v>5120</v>
      </c>
    </row>
    <row r="5660" spans="1:46" ht="20.100000000000001" customHeight="1" x14ac:dyDescent="0.25">
      <c r="A5660" s="73" t="s">
        <v>9453</v>
      </c>
      <c r="B5660" s="98" t="s">
        <v>11817</v>
      </c>
      <c r="C5660" s="98" t="s">
        <v>11818</v>
      </c>
      <c r="D5660" s="98" t="s">
        <v>11818</v>
      </c>
      <c r="E5660" s="52" t="s">
        <v>849</v>
      </c>
      <c r="F5660" s="52"/>
      <c r="G5660" s="52"/>
      <c r="H5660" s="25" t="s">
        <v>1535</v>
      </c>
      <c r="I5660" s="95">
        <v>790000000</v>
      </c>
      <c r="J5660" s="95" t="s">
        <v>1580</v>
      </c>
      <c r="K5660" s="52" t="s">
        <v>7101</v>
      </c>
      <c r="L5660" s="25" t="s">
        <v>355</v>
      </c>
      <c r="M5660" s="95">
        <v>790000000</v>
      </c>
      <c r="N5660" s="95" t="s">
        <v>1580</v>
      </c>
      <c r="O5660" s="52"/>
      <c r="P5660" s="52"/>
      <c r="Q5660" s="92"/>
      <c r="R5660" s="52" t="s">
        <v>1528</v>
      </c>
      <c r="S5660" s="52"/>
      <c r="T5660" s="52"/>
      <c r="U5660" s="25">
        <v>0</v>
      </c>
      <c r="V5660" s="25">
        <v>0</v>
      </c>
      <c r="W5660" s="25">
        <v>100</v>
      </c>
      <c r="X5660" s="73" t="s">
        <v>11819</v>
      </c>
      <c r="Y5660" s="52" t="s">
        <v>862</v>
      </c>
      <c r="Z5660" s="131">
        <v>5</v>
      </c>
      <c r="AA5660" s="113">
        <v>6420</v>
      </c>
      <c r="AB5660" s="130">
        <v>32100</v>
      </c>
      <c r="AC5660" s="130">
        <v>35952</v>
      </c>
      <c r="AD5660" s="130">
        <v>0</v>
      </c>
      <c r="AE5660" s="130">
        <v>0</v>
      </c>
      <c r="AF5660" s="130">
        <v>0</v>
      </c>
      <c r="AG5660" s="52" t="s">
        <v>1581</v>
      </c>
      <c r="AH5660" s="52" t="s">
        <v>11822</v>
      </c>
      <c r="AI5660" s="52" t="s">
        <v>11823</v>
      </c>
      <c r="AJ5660" s="52"/>
      <c r="AK5660" s="52"/>
      <c r="AL5660" s="52"/>
      <c r="AM5660" s="52"/>
      <c r="AN5660" s="52"/>
      <c r="AO5660" s="52"/>
      <c r="AP5660" s="52"/>
      <c r="AQ5660" s="52"/>
      <c r="AR5660" s="52"/>
      <c r="AS5660" s="25" t="s">
        <v>5094</v>
      </c>
      <c r="AT5660" s="25" t="s">
        <v>5120</v>
      </c>
    </row>
    <row r="5661" spans="1:46" ht="20.100000000000001" customHeight="1" x14ac:dyDescent="0.25">
      <c r="A5661" s="73" t="s">
        <v>9454</v>
      </c>
      <c r="B5661" s="98" t="s">
        <v>11817</v>
      </c>
      <c r="C5661" s="98" t="s">
        <v>11818</v>
      </c>
      <c r="D5661" s="98" t="s">
        <v>11818</v>
      </c>
      <c r="E5661" s="52" t="s">
        <v>849</v>
      </c>
      <c r="F5661" s="52"/>
      <c r="G5661" s="52"/>
      <c r="H5661" s="25" t="s">
        <v>1535</v>
      </c>
      <c r="I5661" s="95">
        <v>790000000</v>
      </c>
      <c r="J5661" s="95" t="s">
        <v>1580</v>
      </c>
      <c r="K5661" s="52" t="s">
        <v>7101</v>
      </c>
      <c r="L5661" s="25" t="s">
        <v>355</v>
      </c>
      <c r="M5661" s="95">
        <v>790000000</v>
      </c>
      <c r="N5661" s="95" t="s">
        <v>1580</v>
      </c>
      <c r="O5661" s="52"/>
      <c r="P5661" s="52"/>
      <c r="Q5661" s="92"/>
      <c r="R5661" s="52" t="s">
        <v>1528</v>
      </c>
      <c r="S5661" s="52"/>
      <c r="T5661" s="52"/>
      <c r="U5661" s="25">
        <v>0</v>
      </c>
      <c r="V5661" s="25">
        <v>0</v>
      </c>
      <c r="W5661" s="25">
        <v>100</v>
      </c>
      <c r="X5661" s="73" t="s">
        <v>11819</v>
      </c>
      <c r="Y5661" s="52" t="s">
        <v>862</v>
      </c>
      <c r="Z5661" s="131">
        <v>7</v>
      </c>
      <c r="AA5661" s="113">
        <v>4280</v>
      </c>
      <c r="AB5661" s="130">
        <v>29960</v>
      </c>
      <c r="AC5661" s="130">
        <v>33555.200000000004</v>
      </c>
      <c r="AD5661" s="130">
        <v>0</v>
      </c>
      <c r="AE5661" s="130">
        <v>0</v>
      </c>
      <c r="AF5661" s="130">
        <v>0</v>
      </c>
      <c r="AG5661" s="52" t="s">
        <v>1581</v>
      </c>
      <c r="AH5661" s="52" t="s">
        <v>11820</v>
      </c>
      <c r="AI5661" s="52" t="s">
        <v>11821</v>
      </c>
      <c r="AJ5661" s="52"/>
      <c r="AK5661" s="52"/>
      <c r="AL5661" s="52"/>
      <c r="AM5661" s="52"/>
      <c r="AN5661" s="52"/>
      <c r="AO5661" s="52"/>
      <c r="AP5661" s="52"/>
      <c r="AQ5661" s="52"/>
      <c r="AR5661" s="52"/>
      <c r="AS5661" s="25" t="s">
        <v>5094</v>
      </c>
      <c r="AT5661" s="25" t="s">
        <v>5120</v>
      </c>
    </row>
    <row r="5662" spans="1:46" ht="20.100000000000001" customHeight="1" x14ac:dyDescent="0.25">
      <c r="A5662" s="73" t="s">
        <v>9455</v>
      </c>
      <c r="B5662" s="98" t="s">
        <v>11817</v>
      </c>
      <c r="C5662" s="98" t="s">
        <v>11818</v>
      </c>
      <c r="D5662" s="98" t="s">
        <v>11818</v>
      </c>
      <c r="E5662" s="52" t="s">
        <v>849</v>
      </c>
      <c r="F5662" s="52"/>
      <c r="G5662" s="52"/>
      <c r="H5662" s="25" t="s">
        <v>1535</v>
      </c>
      <c r="I5662" s="95">
        <v>311010000</v>
      </c>
      <c r="J5662" s="95" t="s">
        <v>1543</v>
      </c>
      <c r="K5662" s="52" t="s">
        <v>7101</v>
      </c>
      <c r="L5662" s="25" t="s">
        <v>355</v>
      </c>
      <c r="M5662" s="129">
        <v>311010000</v>
      </c>
      <c r="N5662" s="95" t="s">
        <v>1543</v>
      </c>
      <c r="O5662" s="52"/>
      <c r="P5662" s="52"/>
      <c r="Q5662" s="92"/>
      <c r="R5662" s="52" t="s">
        <v>1528</v>
      </c>
      <c r="S5662" s="52"/>
      <c r="T5662" s="52"/>
      <c r="U5662" s="25">
        <v>0</v>
      </c>
      <c r="V5662" s="25">
        <v>0</v>
      </c>
      <c r="W5662" s="25">
        <v>100</v>
      </c>
      <c r="X5662" s="73" t="s">
        <v>11819</v>
      </c>
      <c r="Y5662" s="52" t="s">
        <v>862</v>
      </c>
      <c r="Z5662" s="131">
        <v>5</v>
      </c>
      <c r="AA5662" s="113">
        <v>6420</v>
      </c>
      <c r="AB5662" s="130">
        <v>32100</v>
      </c>
      <c r="AC5662" s="130">
        <v>35952</v>
      </c>
      <c r="AD5662" s="130">
        <v>0</v>
      </c>
      <c r="AE5662" s="130">
        <v>0</v>
      </c>
      <c r="AF5662" s="130">
        <v>0</v>
      </c>
      <c r="AG5662" s="52" t="s">
        <v>1574</v>
      </c>
      <c r="AH5662" s="52" t="s">
        <v>11822</v>
      </c>
      <c r="AI5662" s="52" t="s">
        <v>11823</v>
      </c>
      <c r="AJ5662" s="52"/>
      <c r="AK5662" s="52"/>
      <c r="AL5662" s="52"/>
      <c r="AM5662" s="52"/>
      <c r="AN5662" s="52"/>
      <c r="AO5662" s="52"/>
      <c r="AP5662" s="52"/>
      <c r="AQ5662" s="52"/>
      <c r="AR5662" s="52"/>
      <c r="AS5662" s="25" t="s">
        <v>5094</v>
      </c>
      <c r="AT5662" s="25" t="s">
        <v>5120</v>
      </c>
    </row>
    <row r="5663" spans="1:46" ht="20.100000000000001" customHeight="1" x14ac:dyDescent="0.25">
      <c r="A5663" s="73" t="s">
        <v>9456</v>
      </c>
      <c r="B5663" s="98" t="s">
        <v>11817</v>
      </c>
      <c r="C5663" s="98" t="s">
        <v>11818</v>
      </c>
      <c r="D5663" s="98" t="s">
        <v>11818</v>
      </c>
      <c r="E5663" s="52" t="s">
        <v>849</v>
      </c>
      <c r="F5663" s="52"/>
      <c r="G5663" s="52"/>
      <c r="H5663" s="25" t="s">
        <v>1535</v>
      </c>
      <c r="I5663" s="95">
        <v>311010000</v>
      </c>
      <c r="J5663" s="95" t="s">
        <v>1543</v>
      </c>
      <c r="K5663" s="52" t="s">
        <v>7101</v>
      </c>
      <c r="L5663" s="25" t="s">
        <v>355</v>
      </c>
      <c r="M5663" s="129">
        <v>311010000</v>
      </c>
      <c r="N5663" s="95" t="s">
        <v>1543</v>
      </c>
      <c r="O5663" s="52"/>
      <c r="P5663" s="52"/>
      <c r="Q5663" s="92"/>
      <c r="R5663" s="52" t="s">
        <v>1528</v>
      </c>
      <c r="S5663" s="52"/>
      <c r="T5663" s="52"/>
      <c r="U5663" s="25">
        <v>0</v>
      </c>
      <c r="V5663" s="25">
        <v>0</v>
      </c>
      <c r="W5663" s="25">
        <v>100</v>
      </c>
      <c r="X5663" s="73" t="s">
        <v>11819</v>
      </c>
      <c r="Y5663" s="52" t="s">
        <v>862</v>
      </c>
      <c r="Z5663" s="131">
        <v>8</v>
      </c>
      <c r="AA5663" s="113">
        <v>4280</v>
      </c>
      <c r="AB5663" s="130">
        <v>34240</v>
      </c>
      <c r="AC5663" s="130">
        <v>38348.800000000003</v>
      </c>
      <c r="AD5663" s="130">
        <v>0</v>
      </c>
      <c r="AE5663" s="130">
        <v>0</v>
      </c>
      <c r="AF5663" s="130">
        <v>0</v>
      </c>
      <c r="AG5663" s="52" t="s">
        <v>1574</v>
      </c>
      <c r="AH5663" s="52" t="s">
        <v>11820</v>
      </c>
      <c r="AI5663" s="52" t="s">
        <v>11821</v>
      </c>
      <c r="AJ5663" s="52"/>
      <c r="AK5663" s="52"/>
      <c r="AL5663" s="52"/>
      <c r="AM5663" s="52"/>
      <c r="AN5663" s="52"/>
      <c r="AO5663" s="52"/>
      <c r="AP5663" s="52"/>
      <c r="AQ5663" s="52"/>
      <c r="AR5663" s="52"/>
      <c r="AS5663" s="25" t="s">
        <v>5094</v>
      </c>
      <c r="AT5663" s="25" t="s">
        <v>5120</v>
      </c>
    </row>
    <row r="5664" spans="1:46" ht="20.100000000000001" customHeight="1" x14ac:dyDescent="0.25">
      <c r="A5664" s="73" t="s">
        <v>9457</v>
      </c>
      <c r="B5664" s="98" t="s">
        <v>11817</v>
      </c>
      <c r="C5664" s="98" t="s">
        <v>11818</v>
      </c>
      <c r="D5664" s="98" t="s">
        <v>11818</v>
      </c>
      <c r="E5664" s="52" t="s">
        <v>849</v>
      </c>
      <c r="F5664" s="52"/>
      <c r="G5664" s="52"/>
      <c r="H5664" s="25" t="s">
        <v>1535</v>
      </c>
      <c r="I5664" s="95">
        <v>190000000</v>
      </c>
      <c r="J5664" s="96" t="s">
        <v>3305</v>
      </c>
      <c r="K5664" s="52" t="s">
        <v>7101</v>
      </c>
      <c r="L5664" s="25" t="s">
        <v>355</v>
      </c>
      <c r="M5664" s="98">
        <v>193443100</v>
      </c>
      <c r="N5664" s="27" t="s">
        <v>11828</v>
      </c>
      <c r="O5664" s="52"/>
      <c r="P5664" s="52"/>
      <c r="Q5664" s="92"/>
      <c r="R5664" s="52" t="s">
        <v>1528</v>
      </c>
      <c r="S5664" s="52"/>
      <c r="T5664" s="52"/>
      <c r="U5664" s="25">
        <v>0</v>
      </c>
      <c r="V5664" s="25">
        <v>0</v>
      </c>
      <c r="W5664" s="25">
        <v>100</v>
      </c>
      <c r="X5664" s="73" t="s">
        <v>11819</v>
      </c>
      <c r="Y5664" s="52" t="s">
        <v>862</v>
      </c>
      <c r="Z5664" s="131">
        <v>5</v>
      </c>
      <c r="AA5664" s="113">
        <v>12198</v>
      </c>
      <c r="AB5664" s="130">
        <v>60990</v>
      </c>
      <c r="AC5664" s="130">
        <v>68308.800000000003</v>
      </c>
      <c r="AD5664" s="130">
        <v>0</v>
      </c>
      <c r="AE5664" s="130">
        <v>0</v>
      </c>
      <c r="AF5664" s="130">
        <v>0</v>
      </c>
      <c r="AG5664" s="73" t="s">
        <v>1839</v>
      </c>
      <c r="AH5664" s="130" t="s">
        <v>11824</v>
      </c>
      <c r="AI5664" s="130" t="s">
        <v>11825</v>
      </c>
      <c r="AJ5664" s="52"/>
      <c r="AK5664" s="52"/>
      <c r="AL5664" s="52"/>
      <c r="AM5664" s="52"/>
      <c r="AN5664" s="52"/>
      <c r="AO5664" s="52"/>
      <c r="AP5664" s="52"/>
      <c r="AQ5664" s="52"/>
      <c r="AR5664" s="52"/>
      <c r="AS5664" s="25" t="s">
        <v>5094</v>
      </c>
      <c r="AT5664" s="25" t="s">
        <v>5120</v>
      </c>
    </row>
    <row r="5665" spans="1:46" ht="20.100000000000001" customHeight="1" x14ac:dyDescent="0.25">
      <c r="A5665" s="73" t="s">
        <v>9458</v>
      </c>
      <c r="B5665" s="98" t="s">
        <v>11817</v>
      </c>
      <c r="C5665" s="98" t="s">
        <v>11818</v>
      </c>
      <c r="D5665" s="98" t="s">
        <v>11818</v>
      </c>
      <c r="E5665" s="52" t="s">
        <v>849</v>
      </c>
      <c r="F5665" s="52"/>
      <c r="G5665" s="52"/>
      <c r="H5665" s="25" t="s">
        <v>1535</v>
      </c>
      <c r="I5665" s="95">
        <v>190000000</v>
      </c>
      <c r="J5665" s="96" t="s">
        <v>3305</v>
      </c>
      <c r="K5665" s="52" t="s">
        <v>7101</v>
      </c>
      <c r="L5665" s="25" t="s">
        <v>355</v>
      </c>
      <c r="M5665" s="98">
        <v>193443100</v>
      </c>
      <c r="N5665" s="27" t="s">
        <v>11828</v>
      </c>
      <c r="O5665" s="52"/>
      <c r="P5665" s="52"/>
      <c r="Q5665" s="92"/>
      <c r="R5665" s="52" t="s">
        <v>1528</v>
      </c>
      <c r="S5665" s="52"/>
      <c r="T5665" s="52"/>
      <c r="U5665" s="25">
        <v>0</v>
      </c>
      <c r="V5665" s="25">
        <v>0</v>
      </c>
      <c r="W5665" s="25">
        <v>100</v>
      </c>
      <c r="X5665" s="73" t="s">
        <v>11819</v>
      </c>
      <c r="Y5665" s="52" t="s">
        <v>862</v>
      </c>
      <c r="Z5665" s="131">
        <v>3</v>
      </c>
      <c r="AA5665" s="113">
        <v>4280</v>
      </c>
      <c r="AB5665" s="130">
        <v>12840</v>
      </c>
      <c r="AC5665" s="130">
        <v>14380.800000000001</v>
      </c>
      <c r="AD5665" s="130">
        <v>0</v>
      </c>
      <c r="AE5665" s="130">
        <v>0</v>
      </c>
      <c r="AF5665" s="130">
        <v>0</v>
      </c>
      <c r="AG5665" s="73" t="s">
        <v>1839</v>
      </c>
      <c r="AH5665" s="52" t="s">
        <v>11820</v>
      </c>
      <c r="AI5665" s="52" t="s">
        <v>11821</v>
      </c>
      <c r="AJ5665" s="52"/>
      <c r="AK5665" s="52"/>
      <c r="AL5665" s="52"/>
      <c r="AM5665" s="52"/>
      <c r="AN5665" s="52"/>
      <c r="AO5665" s="52"/>
      <c r="AP5665" s="52"/>
      <c r="AQ5665" s="52"/>
      <c r="AR5665" s="52"/>
      <c r="AS5665" s="25" t="s">
        <v>5094</v>
      </c>
      <c r="AT5665" s="25" t="s">
        <v>5120</v>
      </c>
    </row>
    <row r="5666" spans="1:46" ht="20.100000000000001" customHeight="1" x14ac:dyDescent="0.25">
      <c r="A5666" s="73" t="s">
        <v>9459</v>
      </c>
      <c r="B5666" s="98" t="s">
        <v>11817</v>
      </c>
      <c r="C5666" s="98" t="s">
        <v>11818</v>
      </c>
      <c r="D5666" s="98" t="s">
        <v>11818</v>
      </c>
      <c r="E5666" s="52" t="s">
        <v>849</v>
      </c>
      <c r="F5666" s="52"/>
      <c r="G5666" s="52"/>
      <c r="H5666" s="25" t="s">
        <v>1535</v>
      </c>
      <c r="I5666" s="95">
        <v>750000000</v>
      </c>
      <c r="J5666" s="95" t="s">
        <v>11790</v>
      </c>
      <c r="K5666" s="52" t="s">
        <v>7101</v>
      </c>
      <c r="L5666" s="25" t="s">
        <v>355</v>
      </c>
      <c r="M5666" s="129">
        <v>750000000</v>
      </c>
      <c r="N5666" s="95" t="s">
        <v>11790</v>
      </c>
      <c r="O5666" s="52"/>
      <c r="P5666" s="52"/>
      <c r="Q5666" s="92"/>
      <c r="R5666" s="52" t="s">
        <v>1528</v>
      </c>
      <c r="S5666" s="52"/>
      <c r="T5666" s="52"/>
      <c r="U5666" s="25">
        <v>0</v>
      </c>
      <c r="V5666" s="25">
        <v>0</v>
      </c>
      <c r="W5666" s="25">
        <v>100</v>
      </c>
      <c r="X5666" s="73" t="s">
        <v>11819</v>
      </c>
      <c r="Y5666" s="52" t="s">
        <v>862</v>
      </c>
      <c r="Z5666" s="131">
        <v>5</v>
      </c>
      <c r="AA5666" s="113">
        <v>12198</v>
      </c>
      <c r="AB5666" s="130">
        <v>60990</v>
      </c>
      <c r="AC5666" s="130">
        <v>68308.800000000003</v>
      </c>
      <c r="AD5666" s="130">
        <v>0</v>
      </c>
      <c r="AE5666" s="130">
        <v>0</v>
      </c>
      <c r="AF5666" s="130">
        <v>0</v>
      </c>
      <c r="AG5666" s="52" t="s">
        <v>1585</v>
      </c>
      <c r="AH5666" s="130" t="s">
        <v>11824</v>
      </c>
      <c r="AI5666" s="130" t="s">
        <v>11825</v>
      </c>
      <c r="AJ5666" s="52"/>
      <c r="AK5666" s="52"/>
      <c r="AL5666" s="52"/>
      <c r="AM5666" s="52"/>
      <c r="AN5666" s="52"/>
      <c r="AO5666" s="52"/>
      <c r="AP5666" s="52"/>
      <c r="AQ5666" s="52"/>
      <c r="AR5666" s="52"/>
      <c r="AS5666" s="25" t="s">
        <v>5094</v>
      </c>
      <c r="AT5666" s="25" t="s">
        <v>5120</v>
      </c>
    </row>
    <row r="5667" spans="1:46" ht="20.100000000000001" customHeight="1" x14ac:dyDescent="0.25">
      <c r="A5667" s="73" t="s">
        <v>9460</v>
      </c>
      <c r="B5667" s="98" t="s">
        <v>11817</v>
      </c>
      <c r="C5667" s="98" t="s">
        <v>11818</v>
      </c>
      <c r="D5667" s="98" t="s">
        <v>11818</v>
      </c>
      <c r="E5667" s="52" t="s">
        <v>849</v>
      </c>
      <c r="F5667" s="52"/>
      <c r="G5667" s="52"/>
      <c r="H5667" s="25" t="s">
        <v>1535</v>
      </c>
      <c r="I5667" s="95">
        <v>750000000</v>
      </c>
      <c r="J5667" s="95" t="s">
        <v>11790</v>
      </c>
      <c r="K5667" s="52" t="s">
        <v>7101</v>
      </c>
      <c r="L5667" s="25" t="s">
        <v>355</v>
      </c>
      <c r="M5667" s="129">
        <v>750000000</v>
      </c>
      <c r="N5667" s="95" t="s">
        <v>11790</v>
      </c>
      <c r="O5667" s="52"/>
      <c r="P5667" s="52"/>
      <c r="Q5667" s="92"/>
      <c r="R5667" s="52" t="s">
        <v>1528</v>
      </c>
      <c r="S5667" s="52"/>
      <c r="T5667" s="52"/>
      <c r="U5667" s="25">
        <v>0</v>
      </c>
      <c r="V5667" s="25">
        <v>0</v>
      </c>
      <c r="W5667" s="25">
        <v>100</v>
      </c>
      <c r="X5667" s="73" t="s">
        <v>11819</v>
      </c>
      <c r="Y5667" s="52" t="s">
        <v>862</v>
      </c>
      <c r="Z5667" s="131">
        <v>5</v>
      </c>
      <c r="AA5667" s="113">
        <v>6420</v>
      </c>
      <c r="AB5667" s="130">
        <v>32100</v>
      </c>
      <c r="AC5667" s="130">
        <v>35952</v>
      </c>
      <c r="AD5667" s="130">
        <v>0</v>
      </c>
      <c r="AE5667" s="130">
        <v>0</v>
      </c>
      <c r="AF5667" s="130">
        <v>0</v>
      </c>
      <c r="AG5667" s="52" t="s">
        <v>1585</v>
      </c>
      <c r="AH5667" s="52" t="s">
        <v>11822</v>
      </c>
      <c r="AI5667" s="52" t="s">
        <v>11823</v>
      </c>
      <c r="AJ5667" s="52"/>
      <c r="AK5667" s="52"/>
      <c r="AL5667" s="52"/>
      <c r="AM5667" s="52"/>
      <c r="AN5667" s="52"/>
      <c r="AO5667" s="52"/>
      <c r="AP5667" s="52"/>
      <c r="AQ5667" s="52"/>
      <c r="AR5667" s="52"/>
      <c r="AS5667" s="25" t="s">
        <v>5094</v>
      </c>
      <c r="AT5667" s="25" t="s">
        <v>5120</v>
      </c>
    </row>
    <row r="5668" spans="1:46" ht="20.100000000000001" customHeight="1" x14ac:dyDescent="0.25">
      <c r="A5668" s="73" t="s">
        <v>9461</v>
      </c>
      <c r="B5668" s="98" t="s">
        <v>11817</v>
      </c>
      <c r="C5668" s="98" t="s">
        <v>11818</v>
      </c>
      <c r="D5668" s="98" t="s">
        <v>11818</v>
      </c>
      <c r="E5668" s="52" t="s">
        <v>849</v>
      </c>
      <c r="F5668" s="52"/>
      <c r="G5668" s="52"/>
      <c r="H5668" s="25" t="s">
        <v>1535</v>
      </c>
      <c r="I5668" s="95">
        <v>750000000</v>
      </c>
      <c r="J5668" s="95" t="s">
        <v>11790</v>
      </c>
      <c r="K5668" s="52" t="s">
        <v>7101</v>
      </c>
      <c r="L5668" s="25" t="s">
        <v>355</v>
      </c>
      <c r="M5668" s="129">
        <v>750000000</v>
      </c>
      <c r="N5668" s="95" t="s">
        <v>11790</v>
      </c>
      <c r="O5668" s="52"/>
      <c r="P5668" s="52"/>
      <c r="Q5668" s="92"/>
      <c r="R5668" s="52" t="s">
        <v>1528</v>
      </c>
      <c r="S5668" s="52"/>
      <c r="T5668" s="52"/>
      <c r="U5668" s="25">
        <v>0</v>
      </c>
      <c r="V5668" s="25">
        <v>0</v>
      </c>
      <c r="W5668" s="25">
        <v>100</v>
      </c>
      <c r="X5668" s="73" t="s">
        <v>11819</v>
      </c>
      <c r="Y5668" s="52" t="s">
        <v>862</v>
      </c>
      <c r="Z5668" s="131">
        <v>11</v>
      </c>
      <c r="AA5668" s="113">
        <v>4280</v>
      </c>
      <c r="AB5668" s="130">
        <v>47080</v>
      </c>
      <c r="AC5668" s="130">
        <v>52729.600000000006</v>
      </c>
      <c r="AD5668" s="130">
        <v>0</v>
      </c>
      <c r="AE5668" s="130">
        <v>0</v>
      </c>
      <c r="AF5668" s="130">
        <v>0</v>
      </c>
      <c r="AG5668" s="52" t="s">
        <v>1585</v>
      </c>
      <c r="AH5668" s="52" t="s">
        <v>11820</v>
      </c>
      <c r="AI5668" s="52" t="s">
        <v>11821</v>
      </c>
      <c r="AJ5668" s="52"/>
      <c r="AK5668" s="52"/>
      <c r="AL5668" s="52"/>
      <c r="AM5668" s="52"/>
      <c r="AN5668" s="52"/>
      <c r="AO5668" s="52"/>
      <c r="AP5668" s="52"/>
      <c r="AQ5668" s="52"/>
      <c r="AR5668" s="52"/>
      <c r="AS5668" s="25" t="s">
        <v>5094</v>
      </c>
      <c r="AT5668" s="25" t="s">
        <v>5120</v>
      </c>
    </row>
    <row r="5669" spans="1:46" ht="20.100000000000001" customHeight="1" x14ac:dyDescent="0.25">
      <c r="A5669" s="73" t="s">
        <v>9462</v>
      </c>
      <c r="B5669" s="98" t="s">
        <v>11817</v>
      </c>
      <c r="C5669" s="98" t="s">
        <v>11818</v>
      </c>
      <c r="D5669" s="98" t="s">
        <v>11818</v>
      </c>
      <c r="E5669" s="52" t="s">
        <v>849</v>
      </c>
      <c r="F5669" s="52"/>
      <c r="G5669" s="52"/>
      <c r="H5669" s="25" t="s">
        <v>1535</v>
      </c>
      <c r="I5669" s="95">
        <v>632810000</v>
      </c>
      <c r="J5669" s="95" t="s">
        <v>1541</v>
      </c>
      <c r="K5669" s="52" t="s">
        <v>7101</v>
      </c>
      <c r="L5669" s="25" t="s">
        <v>355</v>
      </c>
      <c r="M5669" s="129">
        <v>632810000</v>
      </c>
      <c r="N5669" s="95" t="s">
        <v>1541</v>
      </c>
      <c r="O5669" s="52"/>
      <c r="P5669" s="52"/>
      <c r="Q5669" s="92"/>
      <c r="R5669" s="52" t="s">
        <v>1528</v>
      </c>
      <c r="S5669" s="52"/>
      <c r="T5669" s="52"/>
      <c r="U5669" s="25">
        <v>0</v>
      </c>
      <c r="V5669" s="25">
        <v>0</v>
      </c>
      <c r="W5669" s="25">
        <v>100</v>
      </c>
      <c r="X5669" s="73" t="s">
        <v>11819</v>
      </c>
      <c r="Y5669" s="52" t="s">
        <v>862</v>
      </c>
      <c r="Z5669" s="131">
        <v>1</v>
      </c>
      <c r="AA5669" s="113">
        <v>12198</v>
      </c>
      <c r="AB5669" s="130">
        <v>12198</v>
      </c>
      <c r="AC5669" s="130">
        <v>13661.760000000002</v>
      </c>
      <c r="AD5669" s="130">
        <v>0</v>
      </c>
      <c r="AE5669" s="130">
        <v>0</v>
      </c>
      <c r="AF5669" s="130">
        <v>0</v>
      </c>
      <c r="AG5669" s="52" t="s">
        <v>1584</v>
      </c>
      <c r="AH5669" s="130" t="s">
        <v>11824</v>
      </c>
      <c r="AI5669" s="130" t="s">
        <v>11825</v>
      </c>
      <c r="AJ5669" s="52"/>
      <c r="AK5669" s="52"/>
      <c r="AL5669" s="52"/>
      <c r="AM5669" s="52"/>
      <c r="AN5669" s="52"/>
      <c r="AO5669" s="52"/>
      <c r="AP5669" s="52"/>
      <c r="AQ5669" s="52"/>
      <c r="AR5669" s="52"/>
      <c r="AS5669" s="25" t="s">
        <v>5094</v>
      </c>
      <c r="AT5669" s="25" t="s">
        <v>5120</v>
      </c>
    </row>
    <row r="5670" spans="1:46" ht="20.100000000000001" customHeight="1" x14ac:dyDescent="0.25">
      <c r="A5670" s="73" t="s">
        <v>9463</v>
      </c>
      <c r="B5670" s="98" t="s">
        <v>11817</v>
      </c>
      <c r="C5670" s="98" t="s">
        <v>11818</v>
      </c>
      <c r="D5670" s="98" t="s">
        <v>11818</v>
      </c>
      <c r="E5670" s="52" t="s">
        <v>849</v>
      </c>
      <c r="F5670" s="52"/>
      <c r="G5670" s="52"/>
      <c r="H5670" s="25" t="s">
        <v>1535</v>
      </c>
      <c r="I5670" s="95">
        <v>632810000</v>
      </c>
      <c r="J5670" s="95" t="s">
        <v>1541</v>
      </c>
      <c r="K5670" s="52" t="s">
        <v>7101</v>
      </c>
      <c r="L5670" s="25" t="s">
        <v>355</v>
      </c>
      <c r="M5670" s="129">
        <v>632810000</v>
      </c>
      <c r="N5670" s="95" t="s">
        <v>1541</v>
      </c>
      <c r="O5670" s="52"/>
      <c r="P5670" s="52"/>
      <c r="Q5670" s="92"/>
      <c r="R5670" s="52" t="s">
        <v>1528</v>
      </c>
      <c r="S5670" s="52"/>
      <c r="T5670" s="52"/>
      <c r="U5670" s="25">
        <v>0</v>
      </c>
      <c r="V5670" s="25">
        <v>0</v>
      </c>
      <c r="W5670" s="25">
        <v>100</v>
      </c>
      <c r="X5670" s="73" t="s">
        <v>11819</v>
      </c>
      <c r="Y5670" s="52" t="s">
        <v>862</v>
      </c>
      <c r="Z5670" s="131">
        <v>8</v>
      </c>
      <c r="AA5670" s="113">
        <v>6420</v>
      </c>
      <c r="AB5670" s="130">
        <v>51360</v>
      </c>
      <c r="AC5670" s="130">
        <v>57523.200000000004</v>
      </c>
      <c r="AD5670" s="130">
        <v>0</v>
      </c>
      <c r="AE5670" s="130">
        <v>0</v>
      </c>
      <c r="AF5670" s="130">
        <v>0</v>
      </c>
      <c r="AG5670" s="52" t="s">
        <v>1584</v>
      </c>
      <c r="AH5670" s="52" t="s">
        <v>11822</v>
      </c>
      <c r="AI5670" s="52" t="s">
        <v>11823</v>
      </c>
      <c r="AJ5670" s="52"/>
      <c r="AK5670" s="52"/>
      <c r="AL5670" s="52"/>
      <c r="AM5670" s="52"/>
      <c r="AN5670" s="52"/>
      <c r="AO5670" s="52"/>
      <c r="AP5670" s="52"/>
      <c r="AQ5670" s="52"/>
      <c r="AR5670" s="52"/>
      <c r="AS5670" s="25" t="s">
        <v>5094</v>
      </c>
      <c r="AT5670" s="25" t="s">
        <v>5120</v>
      </c>
    </row>
    <row r="5671" spans="1:46" ht="20.100000000000001" customHeight="1" x14ac:dyDescent="0.25">
      <c r="A5671" s="73" t="s">
        <v>9464</v>
      </c>
      <c r="B5671" s="98" t="s">
        <v>11817</v>
      </c>
      <c r="C5671" s="98" t="s">
        <v>11818</v>
      </c>
      <c r="D5671" s="98" t="s">
        <v>11818</v>
      </c>
      <c r="E5671" s="52" t="s">
        <v>849</v>
      </c>
      <c r="F5671" s="52"/>
      <c r="G5671" s="52"/>
      <c r="H5671" s="25" t="s">
        <v>1535</v>
      </c>
      <c r="I5671" s="95">
        <v>632810000</v>
      </c>
      <c r="J5671" s="95" t="s">
        <v>1541</v>
      </c>
      <c r="K5671" s="52" t="s">
        <v>7101</v>
      </c>
      <c r="L5671" s="25" t="s">
        <v>355</v>
      </c>
      <c r="M5671" s="129">
        <v>632810000</v>
      </c>
      <c r="N5671" s="95" t="s">
        <v>1541</v>
      </c>
      <c r="O5671" s="52"/>
      <c r="P5671" s="52"/>
      <c r="Q5671" s="92"/>
      <c r="R5671" s="52" t="s">
        <v>1528</v>
      </c>
      <c r="S5671" s="52"/>
      <c r="T5671" s="52"/>
      <c r="U5671" s="25">
        <v>0</v>
      </c>
      <c r="V5671" s="25">
        <v>0</v>
      </c>
      <c r="W5671" s="25">
        <v>100</v>
      </c>
      <c r="X5671" s="73" t="s">
        <v>11819</v>
      </c>
      <c r="Y5671" s="52" t="s">
        <v>862</v>
      </c>
      <c r="Z5671" s="131">
        <v>5</v>
      </c>
      <c r="AA5671" s="113">
        <v>4280</v>
      </c>
      <c r="AB5671" s="130">
        <v>21400</v>
      </c>
      <c r="AC5671" s="130">
        <v>23968.000000000004</v>
      </c>
      <c r="AD5671" s="130">
        <v>0</v>
      </c>
      <c r="AE5671" s="130">
        <v>0</v>
      </c>
      <c r="AF5671" s="130">
        <v>0</v>
      </c>
      <c r="AG5671" s="52" t="s">
        <v>1584</v>
      </c>
      <c r="AH5671" s="52" t="s">
        <v>11820</v>
      </c>
      <c r="AI5671" s="52" t="s">
        <v>11821</v>
      </c>
      <c r="AJ5671" s="52"/>
      <c r="AK5671" s="52"/>
      <c r="AL5671" s="52"/>
      <c r="AM5671" s="52"/>
      <c r="AN5671" s="52"/>
      <c r="AO5671" s="52"/>
      <c r="AP5671" s="52"/>
      <c r="AQ5671" s="52"/>
      <c r="AR5671" s="52"/>
      <c r="AS5671" s="25" t="s">
        <v>5094</v>
      </c>
      <c r="AT5671" s="25" t="s">
        <v>5120</v>
      </c>
    </row>
    <row r="5672" spans="1:46" ht="20.100000000000001" customHeight="1" x14ac:dyDescent="0.25">
      <c r="A5672" s="73" t="s">
        <v>9465</v>
      </c>
      <c r="B5672" s="98" t="s">
        <v>11817</v>
      </c>
      <c r="C5672" s="98" t="s">
        <v>11818</v>
      </c>
      <c r="D5672" s="98" t="s">
        <v>11818</v>
      </c>
      <c r="E5672" s="52" t="s">
        <v>849</v>
      </c>
      <c r="F5672" s="52"/>
      <c r="G5672" s="52"/>
      <c r="H5672" s="25" t="s">
        <v>1535</v>
      </c>
      <c r="I5672" s="95">
        <v>631010000</v>
      </c>
      <c r="J5672" s="95" t="s">
        <v>1540</v>
      </c>
      <c r="K5672" s="52" t="s">
        <v>7101</v>
      </c>
      <c r="L5672" s="25" t="s">
        <v>355</v>
      </c>
      <c r="M5672" s="129">
        <v>631010000</v>
      </c>
      <c r="N5672" s="95" t="s">
        <v>1540</v>
      </c>
      <c r="O5672" s="52"/>
      <c r="P5672" s="52"/>
      <c r="Q5672" s="92"/>
      <c r="R5672" s="52" t="s">
        <v>1528</v>
      </c>
      <c r="S5672" s="52"/>
      <c r="T5672" s="52"/>
      <c r="U5672" s="25">
        <v>0</v>
      </c>
      <c r="V5672" s="25">
        <v>0</v>
      </c>
      <c r="W5672" s="25">
        <v>100</v>
      </c>
      <c r="X5672" s="73" t="s">
        <v>11819</v>
      </c>
      <c r="Y5672" s="52" t="s">
        <v>862</v>
      </c>
      <c r="Z5672" s="131">
        <v>1</v>
      </c>
      <c r="AA5672" s="113">
        <v>12198</v>
      </c>
      <c r="AB5672" s="130">
        <v>12198</v>
      </c>
      <c r="AC5672" s="130">
        <v>13661.760000000002</v>
      </c>
      <c r="AD5672" s="130">
        <v>0</v>
      </c>
      <c r="AE5672" s="130">
        <v>0</v>
      </c>
      <c r="AF5672" s="130">
        <v>0</v>
      </c>
      <c r="AG5672" s="52" t="s">
        <v>1583</v>
      </c>
      <c r="AH5672" s="130" t="s">
        <v>11824</v>
      </c>
      <c r="AI5672" s="130" t="s">
        <v>11825</v>
      </c>
      <c r="AJ5672" s="52"/>
      <c r="AK5672" s="52"/>
      <c r="AL5672" s="52"/>
      <c r="AM5672" s="52"/>
      <c r="AN5672" s="52"/>
      <c r="AO5672" s="52"/>
      <c r="AP5672" s="52"/>
      <c r="AQ5672" s="52"/>
      <c r="AR5672" s="52"/>
      <c r="AS5672" s="25" t="s">
        <v>5094</v>
      </c>
      <c r="AT5672" s="25" t="s">
        <v>5120</v>
      </c>
    </row>
    <row r="5673" spans="1:46" ht="20.100000000000001" customHeight="1" x14ac:dyDescent="0.25">
      <c r="A5673" s="73" t="s">
        <v>9466</v>
      </c>
      <c r="B5673" s="98" t="s">
        <v>11817</v>
      </c>
      <c r="C5673" s="98" t="s">
        <v>11818</v>
      </c>
      <c r="D5673" s="98" t="s">
        <v>11818</v>
      </c>
      <c r="E5673" s="52" t="s">
        <v>849</v>
      </c>
      <c r="F5673" s="52"/>
      <c r="G5673" s="52"/>
      <c r="H5673" s="25" t="s">
        <v>1535</v>
      </c>
      <c r="I5673" s="95">
        <v>631010000</v>
      </c>
      <c r="J5673" s="95" t="s">
        <v>1540</v>
      </c>
      <c r="K5673" s="52" t="s">
        <v>7101</v>
      </c>
      <c r="L5673" s="25" t="s">
        <v>355</v>
      </c>
      <c r="M5673" s="129">
        <v>631010000</v>
      </c>
      <c r="N5673" s="95" t="s">
        <v>1540</v>
      </c>
      <c r="O5673" s="52"/>
      <c r="P5673" s="52"/>
      <c r="Q5673" s="92"/>
      <c r="R5673" s="52" t="s">
        <v>1528</v>
      </c>
      <c r="S5673" s="52"/>
      <c r="T5673" s="52"/>
      <c r="U5673" s="25">
        <v>0</v>
      </c>
      <c r="V5673" s="25">
        <v>0</v>
      </c>
      <c r="W5673" s="25">
        <v>100</v>
      </c>
      <c r="X5673" s="73" t="s">
        <v>11819</v>
      </c>
      <c r="Y5673" s="52" t="s">
        <v>862</v>
      </c>
      <c r="Z5673" s="131">
        <v>5</v>
      </c>
      <c r="AA5673" s="113">
        <v>6420</v>
      </c>
      <c r="AB5673" s="130">
        <v>32100</v>
      </c>
      <c r="AC5673" s="130">
        <v>35952</v>
      </c>
      <c r="AD5673" s="130">
        <v>0</v>
      </c>
      <c r="AE5673" s="130">
        <v>0</v>
      </c>
      <c r="AF5673" s="130">
        <v>0</v>
      </c>
      <c r="AG5673" s="52" t="s">
        <v>1583</v>
      </c>
      <c r="AH5673" s="52" t="s">
        <v>11822</v>
      </c>
      <c r="AI5673" s="52" t="s">
        <v>11823</v>
      </c>
      <c r="AJ5673" s="52"/>
      <c r="AK5673" s="52"/>
      <c r="AL5673" s="52"/>
      <c r="AM5673" s="52"/>
      <c r="AN5673" s="52"/>
      <c r="AO5673" s="52"/>
      <c r="AP5673" s="52"/>
      <c r="AQ5673" s="52"/>
      <c r="AR5673" s="52"/>
      <c r="AS5673" s="25" t="s">
        <v>5094</v>
      </c>
      <c r="AT5673" s="25" t="s">
        <v>5120</v>
      </c>
    </row>
    <row r="5674" spans="1:46" ht="20.100000000000001" customHeight="1" x14ac:dyDescent="0.25">
      <c r="A5674" s="73" t="s">
        <v>9467</v>
      </c>
      <c r="B5674" s="98" t="s">
        <v>11817</v>
      </c>
      <c r="C5674" s="98" t="s">
        <v>11818</v>
      </c>
      <c r="D5674" s="98" t="s">
        <v>11818</v>
      </c>
      <c r="E5674" s="52" t="s">
        <v>849</v>
      </c>
      <c r="F5674" s="52"/>
      <c r="G5674" s="52"/>
      <c r="H5674" s="25" t="s">
        <v>1535</v>
      </c>
      <c r="I5674" s="95">
        <v>631010000</v>
      </c>
      <c r="J5674" s="95" t="s">
        <v>1540</v>
      </c>
      <c r="K5674" s="52" t="s">
        <v>7101</v>
      </c>
      <c r="L5674" s="25" t="s">
        <v>355</v>
      </c>
      <c r="M5674" s="129">
        <v>631010000</v>
      </c>
      <c r="N5674" s="95" t="s">
        <v>1540</v>
      </c>
      <c r="O5674" s="52"/>
      <c r="P5674" s="52"/>
      <c r="Q5674" s="92"/>
      <c r="R5674" s="52" t="s">
        <v>1528</v>
      </c>
      <c r="S5674" s="52"/>
      <c r="T5674" s="52"/>
      <c r="U5674" s="25">
        <v>0</v>
      </c>
      <c r="V5674" s="25">
        <v>0</v>
      </c>
      <c r="W5674" s="25">
        <v>100</v>
      </c>
      <c r="X5674" s="73" t="s">
        <v>11819</v>
      </c>
      <c r="Y5674" s="52" t="s">
        <v>862</v>
      </c>
      <c r="Z5674" s="131">
        <v>7</v>
      </c>
      <c r="AA5674" s="113">
        <v>4280</v>
      </c>
      <c r="AB5674" s="130">
        <v>29960</v>
      </c>
      <c r="AC5674" s="130">
        <v>33555.200000000004</v>
      </c>
      <c r="AD5674" s="130">
        <v>0</v>
      </c>
      <c r="AE5674" s="130">
        <v>0</v>
      </c>
      <c r="AF5674" s="130">
        <v>0</v>
      </c>
      <c r="AG5674" s="52" t="s">
        <v>1583</v>
      </c>
      <c r="AH5674" s="52" t="s">
        <v>11820</v>
      </c>
      <c r="AI5674" s="52" t="s">
        <v>11821</v>
      </c>
      <c r="AJ5674" s="52"/>
      <c r="AK5674" s="52"/>
      <c r="AL5674" s="52"/>
      <c r="AM5674" s="52"/>
      <c r="AN5674" s="52"/>
      <c r="AO5674" s="52"/>
      <c r="AP5674" s="52"/>
      <c r="AQ5674" s="52"/>
      <c r="AR5674" s="52"/>
      <c r="AS5674" s="25" t="s">
        <v>5094</v>
      </c>
      <c r="AT5674" s="25" t="s">
        <v>5120</v>
      </c>
    </row>
    <row r="5675" spans="1:46" ht="20.100000000000001" customHeight="1" x14ac:dyDescent="0.25">
      <c r="A5675" s="73" t="s">
        <v>9468</v>
      </c>
      <c r="B5675" s="98" t="s">
        <v>11817</v>
      </c>
      <c r="C5675" s="98" t="s">
        <v>11818</v>
      </c>
      <c r="D5675" s="98" t="s">
        <v>11818</v>
      </c>
      <c r="E5675" s="52" t="s">
        <v>849</v>
      </c>
      <c r="F5675" s="52"/>
      <c r="G5675" s="52"/>
      <c r="H5675" s="25" t="s">
        <v>1535</v>
      </c>
      <c r="I5675" s="95">
        <v>351010000</v>
      </c>
      <c r="J5675" s="95" t="s">
        <v>1539</v>
      </c>
      <c r="K5675" s="52" t="s">
        <v>7101</v>
      </c>
      <c r="L5675" s="25" t="s">
        <v>355</v>
      </c>
      <c r="M5675" s="129">
        <v>351010000</v>
      </c>
      <c r="N5675" s="95" t="s">
        <v>1539</v>
      </c>
      <c r="O5675" s="52"/>
      <c r="P5675" s="52"/>
      <c r="Q5675" s="92"/>
      <c r="R5675" s="52" t="s">
        <v>1528</v>
      </c>
      <c r="S5675" s="52"/>
      <c r="T5675" s="52"/>
      <c r="U5675" s="25">
        <v>0</v>
      </c>
      <c r="V5675" s="25">
        <v>0</v>
      </c>
      <c r="W5675" s="25">
        <v>100</v>
      </c>
      <c r="X5675" s="73" t="s">
        <v>11819</v>
      </c>
      <c r="Y5675" s="52" t="s">
        <v>862</v>
      </c>
      <c r="Z5675" s="131">
        <v>5</v>
      </c>
      <c r="AA5675" s="113">
        <v>12198</v>
      </c>
      <c r="AB5675" s="130">
        <v>60990</v>
      </c>
      <c r="AC5675" s="130">
        <v>68308.800000000003</v>
      </c>
      <c r="AD5675" s="130">
        <v>0</v>
      </c>
      <c r="AE5675" s="130">
        <v>0</v>
      </c>
      <c r="AF5675" s="130">
        <v>0</v>
      </c>
      <c r="AG5675" s="52" t="s">
        <v>1575</v>
      </c>
      <c r="AH5675" s="130" t="s">
        <v>11824</v>
      </c>
      <c r="AI5675" s="130" t="s">
        <v>11825</v>
      </c>
      <c r="AJ5675" s="52"/>
      <c r="AK5675" s="52"/>
      <c r="AL5675" s="52"/>
      <c r="AM5675" s="52"/>
      <c r="AN5675" s="52"/>
      <c r="AO5675" s="52"/>
      <c r="AP5675" s="52"/>
      <c r="AQ5675" s="52"/>
      <c r="AR5675" s="52"/>
      <c r="AS5675" s="25" t="s">
        <v>5094</v>
      </c>
      <c r="AT5675" s="25" t="s">
        <v>5120</v>
      </c>
    </row>
    <row r="5676" spans="1:46" ht="20.100000000000001" customHeight="1" x14ac:dyDescent="0.25">
      <c r="A5676" s="73" t="s">
        <v>9469</v>
      </c>
      <c r="B5676" s="98" t="s">
        <v>11817</v>
      </c>
      <c r="C5676" s="98" t="s">
        <v>11818</v>
      </c>
      <c r="D5676" s="98" t="s">
        <v>11818</v>
      </c>
      <c r="E5676" s="52" t="s">
        <v>849</v>
      </c>
      <c r="F5676" s="52"/>
      <c r="G5676" s="52"/>
      <c r="H5676" s="25" t="s">
        <v>1535</v>
      </c>
      <c r="I5676" s="95">
        <v>351010000</v>
      </c>
      <c r="J5676" s="95" t="s">
        <v>1539</v>
      </c>
      <c r="K5676" s="52" t="s">
        <v>7101</v>
      </c>
      <c r="L5676" s="25" t="s">
        <v>355</v>
      </c>
      <c r="M5676" s="129">
        <v>351010000</v>
      </c>
      <c r="N5676" s="95" t="s">
        <v>1539</v>
      </c>
      <c r="O5676" s="52"/>
      <c r="P5676" s="52"/>
      <c r="Q5676" s="92"/>
      <c r="R5676" s="52" t="s">
        <v>1528</v>
      </c>
      <c r="S5676" s="52"/>
      <c r="T5676" s="52"/>
      <c r="U5676" s="25">
        <v>0</v>
      </c>
      <c r="V5676" s="25">
        <v>0</v>
      </c>
      <c r="W5676" s="25">
        <v>100</v>
      </c>
      <c r="X5676" s="73" t="s">
        <v>11819</v>
      </c>
      <c r="Y5676" s="52" t="s">
        <v>862</v>
      </c>
      <c r="Z5676" s="131">
        <v>3</v>
      </c>
      <c r="AA5676" s="113">
        <v>3745</v>
      </c>
      <c r="AB5676" s="113">
        <v>11235</v>
      </c>
      <c r="AC5676" s="113">
        <v>12583.2</v>
      </c>
      <c r="AD5676" s="130">
        <v>0</v>
      </c>
      <c r="AE5676" s="130">
        <v>0</v>
      </c>
      <c r="AF5676" s="130">
        <v>0</v>
      </c>
      <c r="AG5676" s="52" t="s">
        <v>1575</v>
      </c>
      <c r="AH5676" s="52" t="s">
        <v>11826</v>
      </c>
      <c r="AI5676" s="52" t="s">
        <v>11827</v>
      </c>
      <c r="AJ5676" s="52"/>
      <c r="AK5676" s="52"/>
      <c r="AL5676" s="52"/>
      <c r="AM5676" s="52"/>
      <c r="AN5676" s="52"/>
      <c r="AO5676" s="52"/>
      <c r="AP5676" s="52"/>
      <c r="AQ5676" s="52"/>
      <c r="AR5676" s="52"/>
      <c r="AS5676" s="25" t="s">
        <v>5094</v>
      </c>
      <c r="AT5676" s="25" t="s">
        <v>5120</v>
      </c>
    </row>
    <row r="5677" spans="1:46" ht="20.100000000000001" customHeight="1" x14ac:dyDescent="0.25">
      <c r="A5677" s="73" t="s">
        <v>9470</v>
      </c>
      <c r="B5677" s="98" t="s">
        <v>11817</v>
      </c>
      <c r="C5677" s="98" t="s">
        <v>11818</v>
      </c>
      <c r="D5677" s="98" t="s">
        <v>11818</v>
      </c>
      <c r="E5677" s="52" t="s">
        <v>849</v>
      </c>
      <c r="F5677" s="52"/>
      <c r="G5677" s="52"/>
      <c r="H5677" s="25" t="s">
        <v>1535</v>
      </c>
      <c r="I5677" s="95">
        <v>351010000</v>
      </c>
      <c r="J5677" s="95" t="s">
        <v>1539</v>
      </c>
      <c r="K5677" s="52" t="s">
        <v>7101</v>
      </c>
      <c r="L5677" s="25" t="s">
        <v>355</v>
      </c>
      <c r="M5677" s="129">
        <v>351010000</v>
      </c>
      <c r="N5677" s="95" t="s">
        <v>1539</v>
      </c>
      <c r="O5677" s="52"/>
      <c r="P5677" s="52"/>
      <c r="Q5677" s="92"/>
      <c r="R5677" s="52" t="s">
        <v>1528</v>
      </c>
      <c r="S5677" s="52"/>
      <c r="T5677" s="52"/>
      <c r="U5677" s="25">
        <v>0</v>
      </c>
      <c r="V5677" s="25">
        <v>0</v>
      </c>
      <c r="W5677" s="25">
        <v>100</v>
      </c>
      <c r="X5677" s="73" t="s">
        <v>11819</v>
      </c>
      <c r="Y5677" s="52" t="s">
        <v>862</v>
      </c>
      <c r="Z5677" s="131">
        <v>13</v>
      </c>
      <c r="AA5677" s="113">
        <v>6420</v>
      </c>
      <c r="AB5677" s="113">
        <v>83460</v>
      </c>
      <c r="AC5677" s="113">
        <v>93475.200000000012</v>
      </c>
      <c r="AD5677" s="130">
        <v>0</v>
      </c>
      <c r="AE5677" s="130">
        <v>0</v>
      </c>
      <c r="AF5677" s="130">
        <v>0</v>
      </c>
      <c r="AG5677" s="52" t="s">
        <v>1575</v>
      </c>
      <c r="AH5677" s="52" t="s">
        <v>11822</v>
      </c>
      <c r="AI5677" s="52" t="s">
        <v>11823</v>
      </c>
      <c r="AJ5677" s="52"/>
      <c r="AK5677" s="52"/>
      <c r="AL5677" s="52"/>
      <c r="AM5677" s="52"/>
      <c r="AN5677" s="52"/>
      <c r="AO5677" s="52"/>
      <c r="AP5677" s="52"/>
      <c r="AQ5677" s="52"/>
      <c r="AR5677" s="52"/>
      <c r="AS5677" s="25" t="s">
        <v>5094</v>
      </c>
      <c r="AT5677" s="25" t="s">
        <v>5120</v>
      </c>
    </row>
    <row r="5678" spans="1:46" ht="20.100000000000001" customHeight="1" x14ac:dyDescent="0.25">
      <c r="A5678" s="73" t="s">
        <v>9471</v>
      </c>
      <c r="B5678" s="98" t="s">
        <v>11817</v>
      </c>
      <c r="C5678" s="98" t="s">
        <v>11818</v>
      </c>
      <c r="D5678" s="98" t="s">
        <v>11818</v>
      </c>
      <c r="E5678" s="52" t="s">
        <v>849</v>
      </c>
      <c r="F5678" s="52"/>
      <c r="G5678" s="52"/>
      <c r="H5678" s="25" t="s">
        <v>1535</v>
      </c>
      <c r="I5678" s="95">
        <v>351010000</v>
      </c>
      <c r="J5678" s="95" t="s">
        <v>1539</v>
      </c>
      <c r="K5678" s="52" t="s">
        <v>7101</v>
      </c>
      <c r="L5678" s="25" t="s">
        <v>355</v>
      </c>
      <c r="M5678" s="129">
        <v>351010000</v>
      </c>
      <c r="N5678" s="95" t="s">
        <v>1539</v>
      </c>
      <c r="O5678" s="52"/>
      <c r="P5678" s="52"/>
      <c r="Q5678" s="92"/>
      <c r="R5678" s="52" t="s">
        <v>1528</v>
      </c>
      <c r="S5678" s="52"/>
      <c r="T5678" s="52"/>
      <c r="U5678" s="25">
        <v>0</v>
      </c>
      <c r="V5678" s="25">
        <v>0</v>
      </c>
      <c r="W5678" s="25">
        <v>100</v>
      </c>
      <c r="X5678" s="73" t="s">
        <v>11819</v>
      </c>
      <c r="Y5678" s="52" t="s">
        <v>862</v>
      </c>
      <c r="Z5678" s="131">
        <v>8</v>
      </c>
      <c r="AA5678" s="113">
        <v>4280</v>
      </c>
      <c r="AB5678" s="113">
        <v>34240</v>
      </c>
      <c r="AC5678" s="113">
        <v>38348.800000000003</v>
      </c>
      <c r="AD5678" s="130">
        <v>0</v>
      </c>
      <c r="AE5678" s="130">
        <v>0</v>
      </c>
      <c r="AF5678" s="130">
        <v>0</v>
      </c>
      <c r="AG5678" s="52" t="s">
        <v>1575</v>
      </c>
      <c r="AH5678" s="52" t="s">
        <v>11820</v>
      </c>
      <c r="AI5678" s="52" t="s">
        <v>11821</v>
      </c>
      <c r="AJ5678" s="52"/>
      <c r="AK5678" s="52"/>
      <c r="AL5678" s="52"/>
      <c r="AM5678" s="52"/>
      <c r="AN5678" s="52"/>
      <c r="AO5678" s="52"/>
      <c r="AP5678" s="52"/>
      <c r="AQ5678" s="52"/>
      <c r="AR5678" s="52"/>
      <c r="AS5678" s="25" t="s">
        <v>5094</v>
      </c>
      <c r="AT5678" s="25" t="s">
        <v>5120</v>
      </c>
    </row>
    <row r="5679" spans="1:46" ht="20.100000000000001" customHeight="1" x14ac:dyDescent="0.25">
      <c r="A5679" s="73" t="s">
        <v>9472</v>
      </c>
      <c r="B5679" s="98" t="s">
        <v>11817</v>
      </c>
      <c r="C5679" s="98" t="s">
        <v>11818</v>
      </c>
      <c r="D5679" s="98" t="s">
        <v>11818</v>
      </c>
      <c r="E5679" s="52" t="s">
        <v>849</v>
      </c>
      <c r="F5679" s="52"/>
      <c r="G5679" s="52"/>
      <c r="H5679" s="25" t="s">
        <v>1535</v>
      </c>
      <c r="I5679" s="109">
        <v>551010000</v>
      </c>
      <c r="J5679" s="132" t="s">
        <v>1688</v>
      </c>
      <c r="K5679" s="52" t="s">
        <v>7101</v>
      </c>
      <c r="L5679" s="25" t="s">
        <v>355</v>
      </c>
      <c r="M5679" s="129">
        <v>551010000</v>
      </c>
      <c r="N5679" s="132" t="s">
        <v>1688</v>
      </c>
      <c r="O5679" s="52"/>
      <c r="P5679" s="52"/>
      <c r="Q5679" s="92"/>
      <c r="R5679" s="52" t="s">
        <v>1528</v>
      </c>
      <c r="S5679" s="52"/>
      <c r="T5679" s="52"/>
      <c r="U5679" s="25">
        <v>0</v>
      </c>
      <c r="V5679" s="25">
        <v>0</v>
      </c>
      <c r="W5679" s="25">
        <v>100</v>
      </c>
      <c r="X5679" s="73" t="s">
        <v>11819</v>
      </c>
      <c r="Y5679" s="52" t="s">
        <v>862</v>
      </c>
      <c r="Z5679" s="131">
        <v>10</v>
      </c>
      <c r="AA5679" s="113">
        <v>12198</v>
      </c>
      <c r="AB5679" s="113">
        <v>121980</v>
      </c>
      <c r="AC5679" s="113">
        <v>136617.60000000001</v>
      </c>
      <c r="AD5679" s="130">
        <v>0</v>
      </c>
      <c r="AE5679" s="130">
        <v>0</v>
      </c>
      <c r="AF5679" s="130">
        <v>0</v>
      </c>
      <c r="AG5679" s="52" t="s">
        <v>1582</v>
      </c>
      <c r="AH5679" s="130" t="s">
        <v>11824</v>
      </c>
      <c r="AI5679" s="130" t="s">
        <v>11825</v>
      </c>
      <c r="AJ5679" s="52"/>
      <c r="AK5679" s="52"/>
      <c r="AL5679" s="52"/>
      <c r="AM5679" s="52"/>
      <c r="AN5679" s="52"/>
      <c r="AO5679" s="52"/>
      <c r="AP5679" s="52"/>
      <c r="AQ5679" s="52"/>
      <c r="AR5679" s="52"/>
      <c r="AS5679" s="25" t="s">
        <v>5094</v>
      </c>
      <c r="AT5679" s="25" t="s">
        <v>5120</v>
      </c>
    </row>
    <row r="5680" spans="1:46" ht="20.100000000000001" customHeight="1" x14ac:dyDescent="0.25">
      <c r="A5680" s="73" t="s">
        <v>9473</v>
      </c>
      <c r="B5680" s="98" t="s">
        <v>11817</v>
      </c>
      <c r="C5680" s="98" t="s">
        <v>11818</v>
      </c>
      <c r="D5680" s="98" t="s">
        <v>11818</v>
      </c>
      <c r="E5680" s="52" t="s">
        <v>849</v>
      </c>
      <c r="F5680" s="52"/>
      <c r="G5680" s="52"/>
      <c r="H5680" s="25" t="s">
        <v>1535</v>
      </c>
      <c r="I5680" s="109">
        <v>551010000</v>
      </c>
      <c r="J5680" s="132" t="s">
        <v>1688</v>
      </c>
      <c r="K5680" s="52" t="s">
        <v>7101</v>
      </c>
      <c r="L5680" s="25" t="s">
        <v>355</v>
      </c>
      <c r="M5680" s="129">
        <v>551010000</v>
      </c>
      <c r="N5680" s="132" t="s">
        <v>1688</v>
      </c>
      <c r="O5680" s="52"/>
      <c r="P5680" s="52"/>
      <c r="Q5680" s="92"/>
      <c r="R5680" s="52" t="s">
        <v>1528</v>
      </c>
      <c r="S5680" s="52"/>
      <c r="T5680" s="52"/>
      <c r="U5680" s="25">
        <v>0</v>
      </c>
      <c r="V5680" s="25">
        <v>0</v>
      </c>
      <c r="W5680" s="25">
        <v>100</v>
      </c>
      <c r="X5680" s="73" t="s">
        <v>11819</v>
      </c>
      <c r="Y5680" s="52" t="s">
        <v>862</v>
      </c>
      <c r="Z5680" s="131">
        <v>8</v>
      </c>
      <c r="AA5680" s="113">
        <v>6420</v>
      </c>
      <c r="AB5680" s="113">
        <v>51360</v>
      </c>
      <c r="AC5680" s="113">
        <v>57523.200000000004</v>
      </c>
      <c r="AD5680" s="130">
        <v>0</v>
      </c>
      <c r="AE5680" s="130">
        <v>0</v>
      </c>
      <c r="AF5680" s="130">
        <v>0</v>
      </c>
      <c r="AG5680" s="52" t="s">
        <v>1582</v>
      </c>
      <c r="AH5680" s="52" t="s">
        <v>11822</v>
      </c>
      <c r="AI5680" s="52" t="s">
        <v>11823</v>
      </c>
      <c r="AJ5680" s="52"/>
      <c r="AK5680" s="52"/>
      <c r="AL5680" s="52"/>
      <c r="AM5680" s="52"/>
      <c r="AN5680" s="52"/>
      <c r="AO5680" s="52"/>
      <c r="AP5680" s="52"/>
      <c r="AQ5680" s="52"/>
      <c r="AR5680" s="52"/>
      <c r="AS5680" s="25" t="s">
        <v>5094</v>
      </c>
      <c r="AT5680" s="25" t="s">
        <v>5120</v>
      </c>
    </row>
    <row r="5681" spans="1:46" ht="20.100000000000001" customHeight="1" x14ac:dyDescent="0.25">
      <c r="A5681" s="73" t="s">
        <v>9474</v>
      </c>
      <c r="B5681" s="98" t="s">
        <v>11817</v>
      </c>
      <c r="C5681" s="98" t="s">
        <v>11818</v>
      </c>
      <c r="D5681" s="98" t="s">
        <v>11818</v>
      </c>
      <c r="E5681" s="52" t="s">
        <v>849</v>
      </c>
      <c r="F5681" s="52"/>
      <c r="G5681" s="52"/>
      <c r="H5681" s="25" t="s">
        <v>1535</v>
      </c>
      <c r="I5681" s="109">
        <v>551010000</v>
      </c>
      <c r="J5681" s="132" t="s">
        <v>1688</v>
      </c>
      <c r="K5681" s="52" t="s">
        <v>7101</v>
      </c>
      <c r="L5681" s="25" t="s">
        <v>355</v>
      </c>
      <c r="M5681" s="129">
        <v>551010000</v>
      </c>
      <c r="N5681" s="132" t="s">
        <v>1688</v>
      </c>
      <c r="O5681" s="52"/>
      <c r="P5681" s="52"/>
      <c r="Q5681" s="92"/>
      <c r="R5681" s="52" t="s">
        <v>1528</v>
      </c>
      <c r="S5681" s="52"/>
      <c r="T5681" s="52"/>
      <c r="U5681" s="25">
        <v>0</v>
      </c>
      <c r="V5681" s="25">
        <v>0</v>
      </c>
      <c r="W5681" s="25">
        <v>100</v>
      </c>
      <c r="X5681" s="73" t="s">
        <v>11819</v>
      </c>
      <c r="Y5681" s="52" t="s">
        <v>862</v>
      </c>
      <c r="Z5681" s="131">
        <v>10</v>
      </c>
      <c r="AA5681" s="113">
        <v>4280</v>
      </c>
      <c r="AB5681" s="113">
        <v>42800</v>
      </c>
      <c r="AC5681" s="113">
        <v>47936.000000000007</v>
      </c>
      <c r="AD5681" s="130">
        <v>0</v>
      </c>
      <c r="AE5681" s="130">
        <v>0</v>
      </c>
      <c r="AF5681" s="130">
        <v>0</v>
      </c>
      <c r="AG5681" s="52" t="s">
        <v>1582</v>
      </c>
      <c r="AH5681" s="52" t="s">
        <v>11820</v>
      </c>
      <c r="AI5681" s="52" t="s">
        <v>11821</v>
      </c>
      <c r="AJ5681" s="52"/>
      <c r="AK5681" s="52"/>
      <c r="AL5681" s="52"/>
      <c r="AM5681" s="52"/>
      <c r="AN5681" s="52"/>
      <c r="AO5681" s="52"/>
      <c r="AP5681" s="52"/>
      <c r="AQ5681" s="52"/>
      <c r="AR5681" s="52"/>
      <c r="AS5681" s="25" t="s">
        <v>5094</v>
      </c>
      <c r="AT5681" s="25" t="s">
        <v>5120</v>
      </c>
    </row>
    <row r="5682" spans="1:46" ht="20.100000000000001" customHeight="1" x14ac:dyDescent="0.25">
      <c r="A5682" s="73" t="s">
        <v>9475</v>
      </c>
      <c r="B5682" s="98" t="s">
        <v>11817</v>
      </c>
      <c r="C5682" s="98" t="s">
        <v>11818</v>
      </c>
      <c r="D5682" s="98" t="s">
        <v>11818</v>
      </c>
      <c r="E5682" s="52" t="s">
        <v>849</v>
      </c>
      <c r="F5682" s="52"/>
      <c r="G5682" s="52"/>
      <c r="H5682" s="25" t="s">
        <v>1535</v>
      </c>
      <c r="I5682" s="109">
        <v>391010000</v>
      </c>
      <c r="J5682" s="98" t="s">
        <v>1537</v>
      </c>
      <c r="K5682" s="52" t="s">
        <v>7101</v>
      </c>
      <c r="L5682" s="25" t="s">
        <v>355</v>
      </c>
      <c r="M5682" s="129">
        <v>391010000</v>
      </c>
      <c r="N5682" s="95" t="s">
        <v>1537</v>
      </c>
      <c r="O5682" s="52"/>
      <c r="P5682" s="52"/>
      <c r="Q5682" s="92"/>
      <c r="R5682" s="52" t="s">
        <v>1528</v>
      </c>
      <c r="S5682" s="52"/>
      <c r="T5682" s="52"/>
      <c r="U5682" s="25">
        <v>0</v>
      </c>
      <c r="V5682" s="25">
        <v>0</v>
      </c>
      <c r="W5682" s="25">
        <v>100</v>
      </c>
      <c r="X5682" s="73" t="s">
        <v>11819</v>
      </c>
      <c r="Y5682" s="52" t="s">
        <v>862</v>
      </c>
      <c r="Z5682" s="131">
        <v>4</v>
      </c>
      <c r="AA5682" s="113">
        <v>12198</v>
      </c>
      <c r="AB5682" s="113">
        <v>48792</v>
      </c>
      <c r="AC5682" s="113">
        <v>54647.040000000008</v>
      </c>
      <c r="AD5682" s="130">
        <v>0</v>
      </c>
      <c r="AE5682" s="130">
        <v>0</v>
      </c>
      <c r="AF5682" s="130">
        <v>0</v>
      </c>
      <c r="AG5682" s="52" t="s">
        <v>1576</v>
      </c>
      <c r="AH5682" s="130" t="s">
        <v>11824</v>
      </c>
      <c r="AI5682" s="130" t="s">
        <v>11825</v>
      </c>
      <c r="AJ5682" s="52"/>
      <c r="AK5682" s="52"/>
      <c r="AL5682" s="52"/>
      <c r="AM5682" s="52"/>
      <c r="AN5682" s="52"/>
      <c r="AO5682" s="52"/>
      <c r="AP5682" s="52"/>
      <c r="AQ5682" s="52"/>
      <c r="AR5682" s="52"/>
      <c r="AS5682" s="25" t="s">
        <v>5094</v>
      </c>
      <c r="AT5682" s="25" t="s">
        <v>5120</v>
      </c>
    </row>
    <row r="5683" spans="1:46" ht="20.100000000000001" customHeight="1" x14ac:dyDescent="0.25">
      <c r="A5683" s="73" t="s">
        <v>9476</v>
      </c>
      <c r="B5683" s="98" t="s">
        <v>11817</v>
      </c>
      <c r="C5683" s="98" t="s">
        <v>11818</v>
      </c>
      <c r="D5683" s="98" t="s">
        <v>11818</v>
      </c>
      <c r="E5683" s="52" t="s">
        <v>849</v>
      </c>
      <c r="F5683" s="52"/>
      <c r="G5683" s="52"/>
      <c r="H5683" s="25" t="s">
        <v>1535</v>
      </c>
      <c r="I5683" s="109">
        <v>391010000</v>
      </c>
      <c r="J5683" s="98" t="s">
        <v>1537</v>
      </c>
      <c r="K5683" s="52" t="s">
        <v>7101</v>
      </c>
      <c r="L5683" s="25" t="s">
        <v>355</v>
      </c>
      <c r="M5683" s="129">
        <v>391010000</v>
      </c>
      <c r="N5683" s="95" t="s">
        <v>1537</v>
      </c>
      <c r="O5683" s="52"/>
      <c r="P5683" s="52"/>
      <c r="Q5683" s="92"/>
      <c r="R5683" s="52" t="s">
        <v>1528</v>
      </c>
      <c r="S5683" s="52"/>
      <c r="T5683" s="52"/>
      <c r="U5683" s="25">
        <v>0</v>
      </c>
      <c r="V5683" s="25">
        <v>0</v>
      </c>
      <c r="W5683" s="25">
        <v>100</v>
      </c>
      <c r="X5683" s="73" t="s">
        <v>11819</v>
      </c>
      <c r="Y5683" s="52" t="s">
        <v>862</v>
      </c>
      <c r="Z5683" s="131">
        <v>7</v>
      </c>
      <c r="AA5683" s="113">
        <v>6420</v>
      </c>
      <c r="AB5683" s="113">
        <v>44940</v>
      </c>
      <c r="AC5683" s="113">
        <v>50332.800000000003</v>
      </c>
      <c r="AD5683" s="130">
        <v>0</v>
      </c>
      <c r="AE5683" s="130">
        <v>0</v>
      </c>
      <c r="AF5683" s="130">
        <v>0</v>
      </c>
      <c r="AG5683" s="52" t="s">
        <v>1576</v>
      </c>
      <c r="AH5683" s="52" t="s">
        <v>11822</v>
      </c>
      <c r="AI5683" s="52" t="s">
        <v>11823</v>
      </c>
      <c r="AJ5683" s="52"/>
      <c r="AK5683" s="52"/>
      <c r="AL5683" s="52"/>
      <c r="AM5683" s="52"/>
      <c r="AN5683" s="52"/>
      <c r="AO5683" s="52"/>
      <c r="AP5683" s="52"/>
      <c r="AQ5683" s="52"/>
      <c r="AR5683" s="52"/>
      <c r="AS5683" s="25" t="s">
        <v>5094</v>
      </c>
      <c r="AT5683" s="25" t="s">
        <v>5120</v>
      </c>
    </row>
    <row r="5684" spans="1:46" ht="20.100000000000001" customHeight="1" x14ac:dyDescent="0.25">
      <c r="A5684" s="73" t="s">
        <v>9477</v>
      </c>
      <c r="B5684" s="98" t="s">
        <v>11817</v>
      </c>
      <c r="C5684" s="98" t="s">
        <v>11818</v>
      </c>
      <c r="D5684" s="98" t="s">
        <v>11818</v>
      </c>
      <c r="E5684" s="52" t="s">
        <v>849</v>
      </c>
      <c r="F5684" s="52"/>
      <c r="G5684" s="52"/>
      <c r="H5684" s="25" t="s">
        <v>1535</v>
      </c>
      <c r="I5684" s="109">
        <v>391010000</v>
      </c>
      <c r="J5684" s="98" t="s">
        <v>1537</v>
      </c>
      <c r="K5684" s="52" t="s">
        <v>7101</v>
      </c>
      <c r="L5684" s="25" t="s">
        <v>355</v>
      </c>
      <c r="M5684" s="129">
        <v>391010000</v>
      </c>
      <c r="N5684" s="95" t="s">
        <v>1537</v>
      </c>
      <c r="O5684" s="52"/>
      <c r="P5684" s="52"/>
      <c r="Q5684" s="92"/>
      <c r="R5684" s="52" t="s">
        <v>1528</v>
      </c>
      <c r="S5684" s="52"/>
      <c r="T5684" s="52"/>
      <c r="U5684" s="25">
        <v>0</v>
      </c>
      <c r="V5684" s="25">
        <v>0</v>
      </c>
      <c r="W5684" s="25">
        <v>100</v>
      </c>
      <c r="X5684" s="73" t="s">
        <v>11819</v>
      </c>
      <c r="Y5684" s="52" t="s">
        <v>862</v>
      </c>
      <c r="Z5684" s="131">
        <v>7</v>
      </c>
      <c r="AA5684" s="113">
        <v>4280</v>
      </c>
      <c r="AB5684" s="113">
        <v>29960</v>
      </c>
      <c r="AC5684" s="113">
        <v>33555.200000000004</v>
      </c>
      <c r="AD5684" s="130">
        <v>0</v>
      </c>
      <c r="AE5684" s="130">
        <v>0</v>
      </c>
      <c r="AF5684" s="130">
        <v>0</v>
      </c>
      <c r="AG5684" s="52" t="s">
        <v>1576</v>
      </c>
      <c r="AH5684" s="52" t="s">
        <v>11820</v>
      </c>
      <c r="AI5684" s="52" t="s">
        <v>11821</v>
      </c>
      <c r="AJ5684" s="52"/>
      <c r="AK5684" s="52"/>
      <c r="AL5684" s="52"/>
      <c r="AM5684" s="52"/>
      <c r="AN5684" s="52"/>
      <c r="AO5684" s="52"/>
      <c r="AP5684" s="52"/>
      <c r="AQ5684" s="52"/>
      <c r="AR5684" s="52"/>
      <c r="AS5684" s="25" t="s">
        <v>5094</v>
      </c>
      <c r="AT5684" s="25" t="s">
        <v>5120</v>
      </c>
    </row>
    <row r="5685" spans="1:46" ht="20.100000000000001" customHeight="1" x14ac:dyDescent="0.25">
      <c r="A5685" s="73" t="s">
        <v>9478</v>
      </c>
      <c r="B5685" s="98" t="s">
        <v>11817</v>
      </c>
      <c r="C5685" s="98" t="s">
        <v>11818</v>
      </c>
      <c r="D5685" s="98" t="s">
        <v>11818</v>
      </c>
      <c r="E5685" s="52" t="s">
        <v>849</v>
      </c>
      <c r="F5685" s="52"/>
      <c r="G5685" s="52"/>
      <c r="H5685" s="25" t="s">
        <v>1535</v>
      </c>
      <c r="I5685" s="109">
        <v>111010000</v>
      </c>
      <c r="J5685" s="98" t="s">
        <v>1536</v>
      </c>
      <c r="K5685" s="52" t="s">
        <v>7101</v>
      </c>
      <c r="L5685" s="25" t="s">
        <v>355</v>
      </c>
      <c r="M5685" s="129">
        <v>111010000</v>
      </c>
      <c r="N5685" s="95" t="s">
        <v>1536</v>
      </c>
      <c r="O5685" s="52"/>
      <c r="P5685" s="52"/>
      <c r="Q5685" s="92"/>
      <c r="R5685" s="52" t="s">
        <v>1528</v>
      </c>
      <c r="S5685" s="52"/>
      <c r="T5685" s="52"/>
      <c r="U5685" s="25">
        <v>0</v>
      </c>
      <c r="V5685" s="25">
        <v>0</v>
      </c>
      <c r="W5685" s="25">
        <v>100</v>
      </c>
      <c r="X5685" s="73" t="s">
        <v>11819</v>
      </c>
      <c r="Y5685" s="52" t="s">
        <v>862</v>
      </c>
      <c r="Z5685" s="26">
        <v>3</v>
      </c>
      <c r="AA5685" s="113">
        <v>12198</v>
      </c>
      <c r="AB5685" s="113">
        <v>36594</v>
      </c>
      <c r="AC5685" s="113">
        <v>40985.280000000006</v>
      </c>
      <c r="AD5685" s="130">
        <v>0</v>
      </c>
      <c r="AE5685" s="130">
        <v>0</v>
      </c>
      <c r="AF5685" s="130">
        <v>0</v>
      </c>
      <c r="AG5685" s="52" t="s">
        <v>1570</v>
      </c>
      <c r="AH5685" s="130" t="s">
        <v>11824</v>
      </c>
      <c r="AI5685" s="130" t="s">
        <v>11825</v>
      </c>
      <c r="AJ5685" s="52"/>
      <c r="AK5685" s="52"/>
      <c r="AL5685" s="52"/>
      <c r="AM5685" s="52"/>
      <c r="AN5685" s="52"/>
      <c r="AO5685" s="52"/>
      <c r="AP5685" s="52"/>
      <c r="AQ5685" s="52"/>
      <c r="AR5685" s="52"/>
      <c r="AS5685" s="25" t="s">
        <v>5094</v>
      </c>
      <c r="AT5685" s="25" t="s">
        <v>5120</v>
      </c>
    </row>
    <row r="5686" spans="1:46" ht="20.100000000000001" customHeight="1" x14ac:dyDescent="0.25">
      <c r="A5686" s="73" t="s">
        <v>9479</v>
      </c>
      <c r="B5686" s="98" t="s">
        <v>11817</v>
      </c>
      <c r="C5686" s="98" t="s">
        <v>11818</v>
      </c>
      <c r="D5686" s="98" t="s">
        <v>11818</v>
      </c>
      <c r="E5686" s="52" t="s">
        <v>849</v>
      </c>
      <c r="F5686" s="52"/>
      <c r="G5686" s="52"/>
      <c r="H5686" s="25" t="s">
        <v>1535</v>
      </c>
      <c r="I5686" s="109">
        <v>111010000</v>
      </c>
      <c r="J5686" s="98" t="s">
        <v>1536</v>
      </c>
      <c r="K5686" s="52" t="s">
        <v>7101</v>
      </c>
      <c r="L5686" s="25" t="s">
        <v>355</v>
      </c>
      <c r="M5686" s="129">
        <v>111010000</v>
      </c>
      <c r="N5686" s="95" t="s">
        <v>1536</v>
      </c>
      <c r="O5686" s="52"/>
      <c r="P5686" s="52"/>
      <c r="Q5686" s="92"/>
      <c r="R5686" s="52" t="s">
        <v>1528</v>
      </c>
      <c r="S5686" s="52"/>
      <c r="T5686" s="52"/>
      <c r="U5686" s="25">
        <v>0</v>
      </c>
      <c r="V5686" s="25">
        <v>0</v>
      </c>
      <c r="W5686" s="25">
        <v>100</v>
      </c>
      <c r="X5686" s="73" t="s">
        <v>11819</v>
      </c>
      <c r="Y5686" s="52" t="s">
        <v>862</v>
      </c>
      <c r="Z5686" s="26">
        <v>16</v>
      </c>
      <c r="AA5686" s="113">
        <v>6420</v>
      </c>
      <c r="AB5686" s="113">
        <v>102720</v>
      </c>
      <c r="AC5686" s="113">
        <v>115046.40000000001</v>
      </c>
      <c r="AD5686" s="130">
        <v>0</v>
      </c>
      <c r="AE5686" s="130">
        <v>0</v>
      </c>
      <c r="AF5686" s="130">
        <v>0</v>
      </c>
      <c r="AG5686" s="52" t="s">
        <v>1570</v>
      </c>
      <c r="AH5686" s="52" t="s">
        <v>11822</v>
      </c>
      <c r="AI5686" s="52" t="s">
        <v>11823</v>
      </c>
      <c r="AJ5686" s="52"/>
      <c r="AK5686" s="52"/>
      <c r="AL5686" s="52"/>
      <c r="AM5686" s="52"/>
      <c r="AN5686" s="52"/>
      <c r="AO5686" s="52"/>
      <c r="AP5686" s="52"/>
      <c r="AQ5686" s="52"/>
      <c r="AR5686" s="52"/>
      <c r="AS5686" s="25" t="s">
        <v>5094</v>
      </c>
      <c r="AT5686" s="25" t="s">
        <v>5120</v>
      </c>
    </row>
    <row r="5687" spans="1:46" ht="20.100000000000001" customHeight="1" x14ac:dyDescent="0.25">
      <c r="A5687" s="73" t="s">
        <v>9480</v>
      </c>
      <c r="B5687" s="98" t="s">
        <v>11817</v>
      </c>
      <c r="C5687" s="98" t="s">
        <v>11818</v>
      </c>
      <c r="D5687" s="98" t="s">
        <v>11818</v>
      </c>
      <c r="E5687" s="52" t="s">
        <v>849</v>
      </c>
      <c r="F5687" s="52"/>
      <c r="G5687" s="52"/>
      <c r="H5687" s="25" t="s">
        <v>1535</v>
      </c>
      <c r="I5687" s="109">
        <v>111010000</v>
      </c>
      <c r="J5687" s="98" t="s">
        <v>1536</v>
      </c>
      <c r="K5687" s="52" t="s">
        <v>7101</v>
      </c>
      <c r="L5687" s="25" t="s">
        <v>355</v>
      </c>
      <c r="M5687" s="129">
        <v>111010000</v>
      </c>
      <c r="N5687" s="95" t="s">
        <v>1536</v>
      </c>
      <c r="O5687" s="52"/>
      <c r="P5687" s="52"/>
      <c r="Q5687" s="92"/>
      <c r="R5687" s="52" t="s">
        <v>1528</v>
      </c>
      <c r="S5687" s="52"/>
      <c r="T5687" s="52"/>
      <c r="U5687" s="25">
        <v>0</v>
      </c>
      <c r="V5687" s="25">
        <v>0</v>
      </c>
      <c r="W5687" s="25">
        <v>100</v>
      </c>
      <c r="X5687" s="73" t="s">
        <v>11819</v>
      </c>
      <c r="Y5687" s="52" t="s">
        <v>862</v>
      </c>
      <c r="Z5687" s="26">
        <v>14</v>
      </c>
      <c r="AA5687" s="113">
        <v>4280</v>
      </c>
      <c r="AB5687" s="113">
        <v>59920</v>
      </c>
      <c r="AC5687" s="113">
        <v>67110.400000000009</v>
      </c>
      <c r="AD5687" s="130">
        <v>0</v>
      </c>
      <c r="AE5687" s="130">
        <v>0</v>
      </c>
      <c r="AF5687" s="130">
        <v>0</v>
      </c>
      <c r="AG5687" s="52" t="s">
        <v>1570</v>
      </c>
      <c r="AH5687" s="52" t="s">
        <v>11820</v>
      </c>
      <c r="AI5687" s="52" t="s">
        <v>11821</v>
      </c>
      <c r="AJ5687" s="52"/>
      <c r="AK5687" s="52"/>
      <c r="AL5687" s="52"/>
      <c r="AM5687" s="52"/>
      <c r="AN5687" s="52"/>
      <c r="AO5687" s="52"/>
      <c r="AP5687" s="52"/>
      <c r="AQ5687" s="52"/>
      <c r="AR5687" s="52"/>
      <c r="AS5687" s="25" t="s">
        <v>5094</v>
      </c>
      <c r="AT5687" s="25" t="s">
        <v>5120</v>
      </c>
    </row>
    <row r="5688" spans="1:46" ht="20.100000000000001" customHeight="1" x14ac:dyDescent="0.25">
      <c r="A5688" s="52" t="s">
        <v>9481</v>
      </c>
      <c r="B5688" s="52" t="s">
        <v>12162</v>
      </c>
      <c r="C5688" s="52" t="s">
        <v>12163</v>
      </c>
      <c r="D5688" s="52" t="s">
        <v>12163</v>
      </c>
      <c r="E5688" s="25" t="s">
        <v>849</v>
      </c>
      <c r="F5688" s="133"/>
      <c r="G5688" s="133"/>
      <c r="H5688" s="109">
        <v>0</v>
      </c>
      <c r="I5688" s="52" t="s">
        <v>1837</v>
      </c>
      <c r="J5688" s="52" t="s">
        <v>1842</v>
      </c>
      <c r="K5688" s="48" t="s">
        <v>7101</v>
      </c>
      <c r="L5688" s="25" t="s">
        <v>516</v>
      </c>
      <c r="M5688" s="52" t="s">
        <v>1837</v>
      </c>
      <c r="N5688" s="98" t="s">
        <v>1843</v>
      </c>
      <c r="O5688" s="133"/>
      <c r="P5688" s="52"/>
      <c r="Q5688" s="97"/>
      <c r="R5688" s="48" t="s">
        <v>1528</v>
      </c>
      <c r="S5688" s="52"/>
      <c r="T5688" s="52"/>
      <c r="U5688" s="27">
        <v>0</v>
      </c>
      <c r="V5688" s="27">
        <v>0</v>
      </c>
      <c r="W5688" s="27">
        <v>100</v>
      </c>
      <c r="X5688" s="25" t="s">
        <v>946</v>
      </c>
      <c r="Y5688" s="52" t="s">
        <v>862</v>
      </c>
      <c r="Z5688" s="135">
        <v>1</v>
      </c>
      <c r="AA5688" s="126">
        <v>7946.66</v>
      </c>
      <c r="AB5688" s="113">
        <v>7946.66</v>
      </c>
      <c r="AC5688" s="113">
        <v>9535.9920000000002</v>
      </c>
      <c r="AD5688" s="130">
        <v>0</v>
      </c>
      <c r="AE5688" s="130">
        <v>0</v>
      </c>
      <c r="AF5688" s="130">
        <v>0</v>
      </c>
      <c r="AG5688" s="100" t="s">
        <v>1526</v>
      </c>
      <c r="AH5688" s="107" t="s">
        <v>12443</v>
      </c>
      <c r="AI5688" s="98" t="s">
        <v>12444</v>
      </c>
      <c r="AJ5688" s="133"/>
      <c r="AK5688" s="52"/>
      <c r="AL5688" s="52"/>
      <c r="AM5688" s="52"/>
      <c r="AN5688" s="52"/>
      <c r="AO5688" s="52"/>
      <c r="AP5688" s="52"/>
      <c r="AQ5688" s="52"/>
      <c r="AR5688" s="52"/>
      <c r="AS5688" s="25" t="s">
        <v>11452</v>
      </c>
      <c r="AT5688" s="25" t="s">
        <v>12166</v>
      </c>
    </row>
    <row r="5689" spans="1:46" ht="20.100000000000001" customHeight="1" x14ac:dyDescent="0.25">
      <c r="A5689" s="52" t="s">
        <v>9482</v>
      </c>
      <c r="B5689" s="52" t="s">
        <v>12162</v>
      </c>
      <c r="C5689" s="52" t="s">
        <v>12163</v>
      </c>
      <c r="D5689" s="52" t="s">
        <v>12163</v>
      </c>
      <c r="E5689" s="25" t="s">
        <v>849</v>
      </c>
      <c r="F5689" s="133"/>
      <c r="G5689" s="133"/>
      <c r="H5689" s="109">
        <v>0</v>
      </c>
      <c r="I5689" s="52" t="s">
        <v>1837</v>
      </c>
      <c r="J5689" s="52" t="s">
        <v>1842</v>
      </c>
      <c r="K5689" s="48" t="s">
        <v>7101</v>
      </c>
      <c r="L5689" s="25" t="s">
        <v>516</v>
      </c>
      <c r="M5689" s="52" t="s">
        <v>1837</v>
      </c>
      <c r="N5689" s="98" t="s">
        <v>1843</v>
      </c>
      <c r="O5689" s="133"/>
      <c r="P5689" s="52"/>
      <c r="Q5689" s="97"/>
      <c r="R5689" s="48" t="s">
        <v>1528</v>
      </c>
      <c r="S5689" s="52"/>
      <c r="T5689" s="52"/>
      <c r="U5689" s="27">
        <v>0</v>
      </c>
      <c r="V5689" s="27">
        <v>0</v>
      </c>
      <c r="W5689" s="27">
        <v>100</v>
      </c>
      <c r="X5689" s="25" t="s">
        <v>946</v>
      </c>
      <c r="Y5689" s="52" t="s">
        <v>862</v>
      </c>
      <c r="Z5689" s="135">
        <v>2</v>
      </c>
      <c r="AA5689" s="126">
        <v>7946.66</v>
      </c>
      <c r="AB5689" s="113">
        <v>15893.32</v>
      </c>
      <c r="AC5689" s="113">
        <v>19071.984</v>
      </c>
      <c r="AD5689" s="130">
        <v>0</v>
      </c>
      <c r="AE5689" s="130">
        <v>0</v>
      </c>
      <c r="AF5689" s="130">
        <v>0</v>
      </c>
      <c r="AG5689" s="100" t="s">
        <v>1526</v>
      </c>
      <c r="AH5689" s="107" t="s">
        <v>12441</v>
      </c>
      <c r="AI5689" s="98" t="s">
        <v>12442</v>
      </c>
      <c r="AJ5689" s="133"/>
      <c r="AK5689" s="52"/>
      <c r="AL5689" s="52"/>
      <c r="AM5689" s="52"/>
      <c r="AN5689" s="52"/>
      <c r="AO5689" s="52"/>
      <c r="AP5689" s="52"/>
      <c r="AQ5689" s="52"/>
      <c r="AR5689" s="52"/>
      <c r="AS5689" s="25" t="s">
        <v>11452</v>
      </c>
      <c r="AT5689" s="25" t="s">
        <v>12166</v>
      </c>
    </row>
    <row r="5690" spans="1:46" ht="20.100000000000001" customHeight="1" x14ac:dyDescent="0.25">
      <c r="A5690" s="52" t="s">
        <v>9483</v>
      </c>
      <c r="B5690" s="52" t="s">
        <v>12162</v>
      </c>
      <c r="C5690" s="52" t="s">
        <v>12163</v>
      </c>
      <c r="D5690" s="52" t="s">
        <v>12163</v>
      </c>
      <c r="E5690" s="25" t="s">
        <v>849</v>
      </c>
      <c r="F5690" s="133"/>
      <c r="G5690" s="133"/>
      <c r="H5690" s="109">
        <v>0</v>
      </c>
      <c r="I5690" s="52" t="s">
        <v>1837</v>
      </c>
      <c r="J5690" s="52" t="s">
        <v>1842</v>
      </c>
      <c r="K5690" s="48" t="s">
        <v>7101</v>
      </c>
      <c r="L5690" s="25" t="s">
        <v>516</v>
      </c>
      <c r="M5690" s="52" t="s">
        <v>1837</v>
      </c>
      <c r="N5690" s="98" t="s">
        <v>1843</v>
      </c>
      <c r="O5690" s="133"/>
      <c r="P5690" s="52"/>
      <c r="Q5690" s="97"/>
      <c r="R5690" s="48" t="s">
        <v>1528</v>
      </c>
      <c r="S5690" s="52"/>
      <c r="T5690" s="52"/>
      <c r="U5690" s="27">
        <v>0</v>
      </c>
      <c r="V5690" s="27">
        <v>0</v>
      </c>
      <c r="W5690" s="27">
        <v>100</v>
      </c>
      <c r="X5690" s="25" t="s">
        <v>946</v>
      </c>
      <c r="Y5690" s="52" t="s">
        <v>862</v>
      </c>
      <c r="Z5690" s="135">
        <v>4</v>
      </c>
      <c r="AA5690" s="126">
        <v>7946.66</v>
      </c>
      <c r="AB5690" s="113">
        <v>31786.639999999999</v>
      </c>
      <c r="AC5690" s="113">
        <v>38143.968000000001</v>
      </c>
      <c r="AD5690" s="130">
        <v>0</v>
      </c>
      <c r="AE5690" s="130">
        <v>0</v>
      </c>
      <c r="AF5690" s="130">
        <v>0</v>
      </c>
      <c r="AG5690" s="100" t="s">
        <v>1526</v>
      </c>
      <c r="AH5690" s="107" t="s">
        <v>12439</v>
      </c>
      <c r="AI5690" s="98" t="s">
        <v>12440</v>
      </c>
      <c r="AJ5690" s="133"/>
      <c r="AK5690" s="52"/>
      <c r="AL5690" s="52"/>
      <c r="AM5690" s="52"/>
      <c r="AN5690" s="52"/>
      <c r="AO5690" s="52"/>
      <c r="AP5690" s="52"/>
      <c r="AQ5690" s="52"/>
      <c r="AR5690" s="52"/>
      <c r="AS5690" s="25" t="s">
        <v>11452</v>
      </c>
      <c r="AT5690" s="25" t="s">
        <v>12166</v>
      </c>
    </row>
    <row r="5691" spans="1:46" ht="20.100000000000001" customHeight="1" x14ac:dyDescent="0.25">
      <c r="A5691" s="52" t="s">
        <v>9485</v>
      </c>
      <c r="B5691" s="52" t="s">
        <v>12162</v>
      </c>
      <c r="C5691" s="52" t="s">
        <v>12163</v>
      </c>
      <c r="D5691" s="52" t="s">
        <v>12163</v>
      </c>
      <c r="E5691" s="25" t="s">
        <v>849</v>
      </c>
      <c r="F5691" s="133"/>
      <c r="G5691" s="133"/>
      <c r="H5691" s="109">
        <v>0</v>
      </c>
      <c r="I5691" s="52" t="s">
        <v>1837</v>
      </c>
      <c r="J5691" s="52" t="s">
        <v>1842</v>
      </c>
      <c r="K5691" s="48" t="s">
        <v>7101</v>
      </c>
      <c r="L5691" s="25" t="s">
        <v>516</v>
      </c>
      <c r="M5691" s="52" t="s">
        <v>1837</v>
      </c>
      <c r="N5691" s="98" t="s">
        <v>1843</v>
      </c>
      <c r="O5691" s="133"/>
      <c r="P5691" s="52"/>
      <c r="Q5691" s="97"/>
      <c r="R5691" s="48" t="s">
        <v>1528</v>
      </c>
      <c r="S5691" s="52"/>
      <c r="T5691" s="52"/>
      <c r="U5691" s="27">
        <v>0</v>
      </c>
      <c r="V5691" s="27">
        <v>0</v>
      </c>
      <c r="W5691" s="27">
        <v>100</v>
      </c>
      <c r="X5691" s="25" t="s">
        <v>946</v>
      </c>
      <c r="Y5691" s="52" t="s">
        <v>862</v>
      </c>
      <c r="Z5691" s="135">
        <v>1</v>
      </c>
      <c r="AA5691" s="126">
        <v>7946.66</v>
      </c>
      <c r="AB5691" s="113">
        <v>7946.66</v>
      </c>
      <c r="AC5691" s="113">
        <v>9535.9920000000002</v>
      </c>
      <c r="AD5691" s="130">
        <v>0</v>
      </c>
      <c r="AE5691" s="130">
        <v>0</v>
      </c>
      <c r="AF5691" s="130">
        <v>0</v>
      </c>
      <c r="AG5691" s="100" t="s">
        <v>1526</v>
      </c>
      <c r="AH5691" s="107" t="s">
        <v>12437</v>
      </c>
      <c r="AI5691" s="98" t="s">
        <v>12438</v>
      </c>
      <c r="AJ5691" s="133"/>
      <c r="AK5691" s="52"/>
      <c r="AL5691" s="52"/>
      <c r="AM5691" s="52"/>
      <c r="AN5691" s="52"/>
      <c r="AO5691" s="52"/>
      <c r="AP5691" s="52"/>
      <c r="AQ5691" s="52"/>
      <c r="AR5691" s="52"/>
      <c r="AS5691" s="25" t="s">
        <v>11452</v>
      </c>
      <c r="AT5691" s="25" t="s">
        <v>12166</v>
      </c>
    </row>
    <row r="5692" spans="1:46" ht="20.100000000000001" customHeight="1" x14ac:dyDescent="0.25">
      <c r="A5692" s="52" t="s">
        <v>9486</v>
      </c>
      <c r="B5692" s="52" t="s">
        <v>12162</v>
      </c>
      <c r="C5692" s="52" t="s">
        <v>12163</v>
      </c>
      <c r="D5692" s="52" t="s">
        <v>12163</v>
      </c>
      <c r="E5692" s="25" t="s">
        <v>849</v>
      </c>
      <c r="F5692" s="133"/>
      <c r="G5692" s="133"/>
      <c r="H5692" s="109">
        <v>0</v>
      </c>
      <c r="I5692" s="52" t="s">
        <v>1837</v>
      </c>
      <c r="J5692" s="52" t="s">
        <v>1842</v>
      </c>
      <c r="K5692" s="48" t="s">
        <v>7101</v>
      </c>
      <c r="L5692" s="25" t="s">
        <v>516</v>
      </c>
      <c r="M5692" s="52" t="s">
        <v>1837</v>
      </c>
      <c r="N5692" s="98" t="s">
        <v>1843</v>
      </c>
      <c r="O5692" s="133"/>
      <c r="P5692" s="52"/>
      <c r="Q5692" s="97"/>
      <c r="R5692" s="48" t="s">
        <v>1528</v>
      </c>
      <c r="S5692" s="52"/>
      <c r="T5692" s="52"/>
      <c r="U5692" s="27">
        <v>0</v>
      </c>
      <c r="V5692" s="27">
        <v>0</v>
      </c>
      <c r="W5692" s="27">
        <v>100</v>
      </c>
      <c r="X5692" s="25" t="s">
        <v>946</v>
      </c>
      <c r="Y5692" s="52" t="s">
        <v>862</v>
      </c>
      <c r="Z5692" s="135">
        <v>1</v>
      </c>
      <c r="AA5692" s="126">
        <v>7946.66</v>
      </c>
      <c r="AB5692" s="113">
        <v>7946.66</v>
      </c>
      <c r="AC5692" s="113">
        <v>9535.9920000000002</v>
      </c>
      <c r="AD5692" s="130">
        <v>0</v>
      </c>
      <c r="AE5692" s="130">
        <v>0</v>
      </c>
      <c r="AF5692" s="130">
        <v>0</v>
      </c>
      <c r="AG5692" s="100" t="s">
        <v>1526</v>
      </c>
      <c r="AH5692" s="107" t="s">
        <v>12435</v>
      </c>
      <c r="AI5692" s="98" t="s">
        <v>12436</v>
      </c>
      <c r="AJ5692" s="133"/>
      <c r="AK5692" s="52"/>
      <c r="AL5692" s="52"/>
      <c r="AM5692" s="52"/>
      <c r="AN5692" s="52"/>
      <c r="AO5692" s="52"/>
      <c r="AP5692" s="52"/>
      <c r="AQ5692" s="52"/>
      <c r="AR5692" s="52"/>
      <c r="AS5692" s="25" t="s">
        <v>11452</v>
      </c>
      <c r="AT5692" s="25" t="s">
        <v>12166</v>
      </c>
    </row>
    <row r="5693" spans="1:46" ht="20.100000000000001" customHeight="1" x14ac:dyDescent="0.25">
      <c r="A5693" s="52" t="s">
        <v>9487</v>
      </c>
      <c r="B5693" s="52" t="s">
        <v>12162</v>
      </c>
      <c r="C5693" s="52" t="s">
        <v>12163</v>
      </c>
      <c r="D5693" s="52" t="s">
        <v>12163</v>
      </c>
      <c r="E5693" s="25" t="s">
        <v>849</v>
      </c>
      <c r="F5693" s="133"/>
      <c r="G5693" s="133"/>
      <c r="H5693" s="109">
        <v>0</v>
      </c>
      <c r="I5693" s="52" t="s">
        <v>1837</v>
      </c>
      <c r="J5693" s="52" t="s">
        <v>1842</v>
      </c>
      <c r="K5693" s="48" t="s">
        <v>7101</v>
      </c>
      <c r="L5693" s="25" t="s">
        <v>516</v>
      </c>
      <c r="M5693" s="52" t="s">
        <v>1837</v>
      </c>
      <c r="N5693" s="98" t="s">
        <v>1843</v>
      </c>
      <c r="O5693" s="133"/>
      <c r="P5693" s="52"/>
      <c r="Q5693" s="97"/>
      <c r="R5693" s="48" t="s">
        <v>1528</v>
      </c>
      <c r="S5693" s="52"/>
      <c r="T5693" s="52"/>
      <c r="U5693" s="27">
        <v>0</v>
      </c>
      <c r="V5693" s="27">
        <v>0</v>
      </c>
      <c r="W5693" s="27">
        <v>100</v>
      </c>
      <c r="X5693" s="25" t="s">
        <v>946</v>
      </c>
      <c r="Y5693" s="52" t="s">
        <v>862</v>
      </c>
      <c r="Z5693" s="135">
        <v>8</v>
      </c>
      <c r="AA5693" s="126">
        <v>7946.66</v>
      </c>
      <c r="AB5693" s="113">
        <v>63573.279999999999</v>
      </c>
      <c r="AC5693" s="113">
        <v>76287.936000000002</v>
      </c>
      <c r="AD5693" s="130">
        <v>0</v>
      </c>
      <c r="AE5693" s="130">
        <v>0</v>
      </c>
      <c r="AF5693" s="130">
        <v>0</v>
      </c>
      <c r="AG5693" s="100" t="s">
        <v>1526</v>
      </c>
      <c r="AH5693" s="107" t="s">
        <v>12433</v>
      </c>
      <c r="AI5693" s="98" t="s">
        <v>12434</v>
      </c>
      <c r="AJ5693" s="133"/>
      <c r="AK5693" s="52"/>
      <c r="AL5693" s="52"/>
      <c r="AM5693" s="52"/>
      <c r="AN5693" s="52"/>
      <c r="AO5693" s="52"/>
      <c r="AP5693" s="52"/>
      <c r="AQ5693" s="52"/>
      <c r="AR5693" s="52"/>
      <c r="AS5693" s="25" t="s">
        <v>11452</v>
      </c>
      <c r="AT5693" s="25" t="s">
        <v>12166</v>
      </c>
    </row>
    <row r="5694" spans="1:46" ht="20.100000000000001" customHeight="1" x14ac:dyDescent="0.25">
      <c r="A5694" s="52" t="s">
        <v>9604</v>
      </c>
      <c r="B5694" s="52" t="s">
        <v>12162</v>
      </c>
      <c r="C5694" s="52" t="s">
        <v>12163</v>
      </c>
      <c r="D5694" s="52" t="s">
        <v>12163</v>
      </c>
      <c r="E5694" s="25" t="s">
        <v>849</v>
      </c>
      <c r="F5694" s="133"/>
      <c r="G5694" s="133"/>
      <c r="H5694" s="109">
        <v>0</v>
      </c>
      <c r="I5694" s="52" t="s">
        <v>1837</v>
      </c>
      <c r="J5694" s="52" t="s">
        <v>1842</v>
      </c>
      <c r="K5694" s="48" t="s">
        <v>7101</v>
      </c>
      <c r="L5694" s="25" t="s">
        <v>516</v>
      </c>
      <c r="M5694" s="52" t="s">
        <v>1837</v>
      </c>
      <c r="N5694" s="98" t="s">
        <v>1843</v>
      </c>
      <c r="O5694" s="133"/>
      <c r="P5694" s="52"/>
      <c r="Q5694" s="97"/>
      <c r="R5694" s="48" t="s">
        <v>1528</v>
      </c>
      <c r="S5694" s="52"/>
      <c r="T5694" s="52"/>
      <c r="U5694" s="27">
        <v>0</v>
      </c>
      <c r="V5694" s="27">
        <v>0</v>
      </c>
      <c r="W5694" s="27">
        <v>100</v>
      </c>
      <c r="X5694" s="25" t="s">
        <v>946</v>
      </c>
      <c r="Y5694" s="52" t="s">
        <v>862</v>
      </c>
      <c r="Z5694" s="135">
        <v>8</v>
      </c>
      <c r="AA5694" s="126">
        <v>7946.66</v>
      </c>
      <c r="AB5694" s="113">
        <v>63573.279999999999</v>
      </c>
      <c r="AC5694" s="113">
        <v>76287.936000000002</v>
      </c>
      <c r="AD5694" s="130">
        <v>0</v>
      </c>
      <c r="AE5694" s="130">
        <v>0</v>
      </c>
      <c r="AF5694" s="130">
        <v>0</v>
      </c>
      <c r="AG5694" s="100" t="s">
        <v>1526</v>
      </c>
      <c r="AH5694" s="107" t="s">
        <v>12431</v>
      </c>
      <c r="AI5694" s="98" t="s">
        <v>12432</v>
      </c>
      <c r="AJ5694" s="133"/>
      <c r="AK5694" s="52"/>
      <c r="AL5694" s="52"/>
      <c r="AM5694" s="52"/>
      <c r="AN5694" s="52"/>
      <c r="AO5694" s="52"/>
      <c r="AP5694" s="52"/>
      <c r="AQ5694" s="52"/>
      <c r="AR5694" s="52"/>
      <c r="AS5694" s="25" t="s">
        <v>11452</v>
      </c>
      <c r="AT5694" s="25" t="s">
        <v>12166</v>
      </c>
    </row>
    <row r="5695" spans="1:46" ht="20.100000000000001" customHeight="1" x14ac:dyDescent="0.25">
      <c r="A5695" s="52" t="s">
        <v>9611</v>
      </c>
      <c r="B5695" s="52" t="s">
        <v>12162</v>
      </c>
      <c r="C5695" s="52" t="s">
        <v>12163</v>
      </c>
      <c r="D5695" s="52" t="s">
        <v>12163</v>
      </c>
      <c r="E5695" s="25" t="s">
        <v>849</v>
      </c>
      <c r="F5695" s="133"/>
      <c r="G5695" s="133"/>
      <c r="H5695" s="109">
        <v>0</v>
      </c>
      <c r="I5695" s="52" t="s">
        <v>1837</v>
      </c>
      <c r="J5695" s="52" t="s">
        <v>1842</v>
      </c>
      <c r="K5695" s="48" t="s">
        <v>7101</v>
      </c>
      <c r="L5695" s="25" t="s">
        <v>516</v>
      </c>
      <c r="M5695" s="52" t="s">
        <v>1837</v>
      </c>
      <c r="N5695" s="98" t="s">
        <v>1843</v>
      </c>
      <c r="O5695" s="133"/>
      <c r="P5695" s="52"/>
      <c r="Q5695" s="97"/>
      <c r="R5695" s="48" t="s">
        <v>1528</v>
      </c>
      <c r="S5695" s="52"/>
      <c r="T5695" s="52"/>
      <c r="U5695" s="27">
        <v>0</v>
      </c>
      <c r="V5695" s="27">
        <v>0</v>
      </c>
      <c r="W5695" s="27">
        <v>100</v>
      </c>
      <c r="X5695" s="25" t="s">
        <v>946</v>
      </c>
      <c r="Y5695" s="52" t="s">
        <v>862</v>
      </c>
      <c r="Z5695" s="135">
        <v>7</v>
      </c>
      <c r="AA5695" s="126">
        <v>7946.66</v>
      </c>
      <c r="AB5695" s="113">
        <v>55626.619999999995</v>
      </c>
      <c r="AC5695" s="113">
        <v>66751.943999999989</v>
      </c>
      <c r="AD5695" s="130">
        <v>0</v>
      </c>
      <c r="AE5695" s="130">
        <v>0</v>
      </c>
      <c r="AF5695" s="130">
        <v>0</v>
      </c>
      <c r="AG5695" s="100" t="s">
        <v>1526</v>
      </c>
      <c r="AH5695" s="107" t="s">
        <v>12429</v>
      </c>
      <c r="AI5695" s="98" t="s">
        <v>12430</v>
      </c>
      <c r="AJ5695" s="133"/>
      <c r="AK5695" s="52"/>
      <c r="AL5695" s="52"/>
      <c r="AM5695" s="52"/>
      <c r="AN5695" s="52"/>
      <c r="AO5695" s="52"/>
      <c r="AP5695" s="52"/>
      <c r="AQ5695" s="52"/>
      <c r="AR5695" s="52"/>
      <c r="AS5695" s="25" t="s">
        <v>11452</v>
      </c>
      <c r="AT5695" s="25" t="s">
        <v>12166</v>
      </c>
    </row>
    <row r="5696" spans="1:46" ht="20.100000000000001" customHeight="1" x14ac:dyDescent="0.25">
      <c r="A5696" s="52" t="s">
        <v>9614</v>
      </c>
      <c r="B5696" s="52" t="s">
        <v>12162</v>
      </c>
      <c r="C5696" s="52" t="s">
        <v>12163</v>
      </c>
      <c r="D5696" s="52" t="s">
        <v>12163</v>
      </c>
      <c r="E5696" s="25" t="s">
        <v>849</v>
      </c>
      <c r="F5696" s="133"/>
      <c r="G5696" s="133"/>
      <c r="H5696" s="109">
        <v>0</v>
      </c>
      <c r="I5696" s="52" t="s">
        <v>1837</v>
      </c>
      <c r="J5696" s="52" t="s">
        <v>1842</v>
      </c>
      <c r="K5696" s="48" t="s">
        <v>7101</v>
      </c>
      <c r="L5696" s="25" t="s">
        <v>516</v>
      </c>
      <c r="M5696" s="52" t="s">
        <v>1837</v>
      </c>
      <c r="N5696" s="98" t="s">
        <v>1843</v>
      </c>
      <c r="O5696" s="133"/>
      <c r="P5696" s="52"/>
      <c r="Q5696" s="97"/>
      <c r="R5696" s="48" t="s">
        <v>1528</v>
      </c>
      <c r="S5696" s="52"/>
      <c r="T5696" s="52"/>
      <c r="U5696" s="27">
        <v>0</v>
      </c>
      <c r="V5696" s="27">
        <v>0</v>
      </c>
      <c r="W5696" s="27">
        <v>100</v>
      </c>
      <c r="X5696" s="25" t="s">
        <v>12427</v>
      </c>
      <c r="Y5696" s="52" t="s">
        <v>862</v>
      </c>
      <c r="Z5696" s="135">
        <v>2</v>
      </c>
      <c r="AA5696" s="126">
        <v>1446.66</v>
      </c>
      <c r="AB5696" s="113">
        <v>2893.32</v>
      </c>
      <c r="AC5696" s="113">
        <v>3471.9839999999999</v>
      </c>
      <c r="AD5696" s="130">
        <v>0</v>
      </c>
      <c r="AE5696" s="130">
        <v>0</v>
      </c>
      <c r="AF5696" s="130">
        <v>0</v>
      </c>
      <c r="AG5696" s="100" t="s">
        <v>1526</v>
      </c>
      <c r="AH5696" s="107" t="s">
        <v>12428</v>
      </c>
      <c r="AI5696" s="98" t="s">
        <v>12163</v>
      </c>
      <c r="AJ5696" s="133"/>
      <c r="AK5696" s="52"/>
      <c r="AL5696" s="52"/>
      <c r="AM5696" s="52"/>
      <c r="AN5696" s="52"/>
      <c r="AO5696" s="52"/>
      <c r="AP5696" s="52"/>
      <c r="AQ5696" s="52"/>
      <c r="AR5696" s="52"/>
      <c r="AS5696" s="25" t="s">
        <v>11452</v>
      </c>
      <c r="AT5696" s="25" t="s">
        <v>12166</v>
      </c>
    </row>
    <row r="5697" spans="1:46" ht="20.100000000000001" customHeight="1" x14ac:dyDescent="0.25">
      <c r="A5697" s="52" t="s">
        <v>9617</v>
      </c>
      <c r="B5697" s="52" t="s">
        <v>12162</v>
      </c>
      <c r="C5697" s="52" t="s">
        <v>12163</v>
      </c>
      <c r="D5697" s="52" t="s">
        <v>12163</v>
      </c>
      <c r="E5697" s="25" t="s">
        <v>849</v>
      </c>
      <c r="F5697" s="133"/>
      <c r="G5697" s="133"/>
      <c r="H5697" s="109">
        <v>0</v>
      </c>
      <c r="I5697" s="52" t="s">
        <v>1837</v>
      </c>
      <c r="J5697" s="52" t="s">
        <v>1842</v>
      </c>
      <c r="K5697" s="48" t="s">
        <v>7101</v>
      </c>
      <c r="L5697" s="25" t="s">
        <v>516</v>
      </c>
      <c r="M5697" s="52" t="s">
        <v>1837</v>
      </c>
      <c r="N5697" s="98" t="s">
        <v>1843</v>
      </c>
      <c r="O5697" s="133"/>
      <c r="P5697" s="52"/>
      <c r="Q5697" s="97"/>
      <c r="R5697" s="48" t="s">
        <v>1528</v>
      </c>
      <c r="S5697" s="52"/>
      <c r="T5697" s="52"/>
      <c r="U5697" s="27">
        <v>0</v>
      </c>
      <c r="V5697" s="27">
        <v>0</v>
      </c>
      <c r="W5697" s="27">
        <v>100</v>
      </c>
      <c r="X5697" s="25" t="s">
        <v>946</v>
      </c>
      <c r="Y5697" s="52" t="s">
        <v>862</v>
      </c>
      <c r="Z5697" s="135">
        <v>7</v>
      </c>
      <c r="AA5697" s="126">
        <v>1446.66</v>
      </c>
      <c r="AB5697" s="113">
        <v>10126.620000000001</v>
      </c>
      <c r="AC5697" s="113">
        <v>12151.944000000001</v>
      </c>
      <c r="AD5697" s="130">
        <v>0</v>
      </c>
      <c r="AE5697" s="130">
        <v>0</v>
      </c>
      <c r="AF5697" s="130">
        <v>0</v>
      </c>
      <c r="AG5697" s="100" t="s">
        <v>1526</v>
      </c>
      <c r="AH5697" s="107" t="s">
        <v>12425</v>
      </c>
      <c r="AI5697" s="98" t="s">
        <v>12425</v>
      </c>
      <c r="AJ5697" s="133"/>
      <c r="AK5697" s="52"/>
      <c r="AL5697" s="52"/>
      <c r="AM5697" s="52"/>
      <c r="AN5697" s="52"/>
      <c r="AO5697" s="52"/>
      <c r="AP5697" s="52"/>
      <c r="AQ5697" s="52"/>
      <c r="AR5697" s="52"/>
      <c r="AS5697" s="25" t="s">
        <v>11452</v>
      </c>
      <c r="AT5697" s="25" t="s">
        <v>12426</v>
      </c>
    </row>
    <row r="5698" spans="1:46" ht="20.100000000000001" customHeight="1" x14ac:dyDescent="0.25">
      <c r="A5698" s="52" t="s">
        <v>9620</v>
      </c>
      <c r="B5698" s="52" t="s">
        <v>12162</v>
      </c>
      <c r="C5698" s="52" t="s">
        <v>12163</v>
      </c>
      <c r="D5698" s="52" t="s">
        <v>12163</v>
      </c>
      <c r="E5698" s="25" t="s">
        <v>849</v>
      </c>
      <c r="F5698" s="133"/>
      <c r="G5698" s="133"/>
      <c r="H5698" s="109">
        <v>0</v>
      </c>
      <c r="I5698" s="52" t="s">
        <v>1837</v>
      </c>
      <c r="J5698" s="52" t="s">
        <v>1842</v>
      </c>
      <c r="K5698" s="48" t="s">
        <v>7101</v>
      </c>
      <c r="L5698" s="25" t="s">
        <v>516</v>
      </c>
      <c r="M5698" s="52" t="s">
        <v>1837</v>
      </c>
      <c r="N5698" s="98" t="s">
        <v>1842</v>
      </c>
      <c r="O5698" s="133"/>
      <c r="P5698" s="52"/>
      <c r="Q5698" s="97"/>
      <c r="R5698" s="48" t="s">
        <v>1528</v>
      </c>
      <c r="S5698" s="52"/>
      <c r="T5698" s="52"/>
      <c r="U5698" s="27">
        <v>0</v>
      </c>
      <c r="V5698" s="27">
        <v>0</v>
      </c>
      <c r="W5698" s="27">
        <v>100</v>
      </c>
      <c r="X5698" s="25" t="s">
        <v>12341</v>
      </c>
      <c r="Y5698" s="52" t="s">
        <v>862</v>
      </c>
      <c r="Z5698" s="135">
        <v>1</v>
      </c>
      <c r="AA5698" s="126">
        <v>2100</v>
      </c>
      <c r="AB5698" s="113">
        <v>2100</v>
      </c>
      <c r="AC5698" s="113">
        <v>2520</v>
      </c>
      <c r="AD5698" s="130">
        <v>0</v>
      </c>
      <c r="AE5698" s="130">
        <v>0</v>
      </c>
      <c r="AF5698" s="130">
        <v>0</v>
      </c>
      <c r="AG5698" s="100" t="s">
        <v>1526</v>
      </c>
      <c r="AH5698" s="107" t="s">
        <v>12346</v>
      </c>
      <c r="AI5698" s="98" t="s">
        <v>12347</v>
      </c>
      <c r="AJ5698" s="133"/>
      <c r="AK5698" s="52"/>
      <c r="AL5698" s="52"/>
      <c r="AM5698" s="52"/>
      <c r="AN5698" s="52"/>
      <c r="AO5698" s="52"/>
      <c r="AP5698" s="52"/>
      <c r="AQ5698" s="52"/>
      <c r="AR5698" s="52"/>
      <c r="AS5698" s="25" t="s">
        <v>11452</v>
      </c>
      <c r="AT5698" s="25" t="s">
        <v>12166</v>
      </c>
    </row>
    <row r="5699" spans="1:46" ht="20.100000000000001" customHeight="1" x14ac:dyDescent="0.25">
      <c r="A5699" s="52" t="s">
        <v>9623</v>
      </c>
      <c r="B5699" s="52" t="s">
        <v>12162</v>
      </c>
      <c r="C5699" s="52" t="s">
        <v>12163</v>
      </c>
      <c r="D5699" s="52" t="s">
        <v>12163</v>
      </c>
      <c r="E5699" s="25" t="s">
        <v>849</v>
      </c>
      <c r="F5699" s="133"/>
      <c r="G5699" s="133"/>
      <c r="H5699" s="109">
        <v>0</v>
      </c>
      <c r="I5699" s="52" t="s">
        <v>1837</v>
      </c>
      <c r="J5699" s="52" t="s">
        <v>1842</v>
      </c>
      <c r="K5699" s="48" t="s">
        <v>7101</v>
      </c>
      <c r="L5699" s="25" t="s">
        <v>516</v>
      </c>
      <c r="M5699" s="52" t="s">
        <v>1837</v>
      </c>
      <c r="N5699" s="98" t="s">
        <v>1842</v>
      </c>
      <c r="O5699" s="133"/>
      <c r="P5699" s="52"/>
      <c r="Q5699" s="97"/>
      <c r="R5699" s="48" t="s">
        <v>1528</v>
      </c>
      <c r="S5699" s="52"/>
      <c r="T5699" s="52"/>
      <c r="U5699" s="27">
        <v>0</v>
      </c>
      <c r="V5699" s="27">
        <v>0</v>
      </c>
      <c r="W5699" s="27">
        <v>100</v>
      </c>
      <c r="X5699" s="25" t="s">
        <v>12341</v>
      </c>
      <c r="Y5699" s="52" t="s">
        <v>862</v>
      </c>
      <c r="Z5699" s="135">
        <v>1</v>
      </c>
      <c r="AA5699" s="126">
        <v>1866.66</v>
      </c>
      <c r="AB5699" s="113">
        <v>1866.66</v>
      </c>
      <c r="AC5699" s="113">
        <v>2239.9920000000002</v>
      </c>
      <c r="AD5699" s="130">
        <v>0</v>
      </c>
      <c r="AE5699" s="130">
        <v>0</v>
      </c>
      <c r="AF5699" s="130">
        <v>0</v>
      </c>
      <c r="AG5699" s="100" t="s">
        <v>1526</v>
      </c>
      <c r="AH5699" s="107" t="s">
        <v>12344</v>
      </c>
      <c r="AI5699" s="98" t="s">
        <v>12345</v>
      </c>
      <c r="AJ5699" s="133"/>
      <c r="AK5699" s="52"/>
      <c r="AL5699" s="52"/>
      <c r="AM5699" s="52"/>
      <c r="AN5699" s="52"/>
      <c r="AO5699" s="52"/>
      <c r="AP5699" s="52"/>
      <c r="AQ5699" s="52"/>
      <c r="AR5699" s="52"/>
      <c r="AS5699" s="25" t="s">
        <v>11452</v>
      </c>
      <c r="AT5699" s="25" t="s">
        <v>12166</v>
      </c>
    </row>
    <row r="5700" spans="1:46" ht="20.100000000000001" customHeight="1" x14ac:dyDescent="0.25">
      <c r="A5700" s="52" t="s">
        <v>9629</v>
      </c>
      <c r="B5700" s="52" t="s">
        <v>12162</v>
      </c>
      <c r="C5700" s="52" t="s">
        <v>12163</v>
      </c>
      <c r="D5700" s="52" t="s">
        <v>12163</v>
      </c>
      <c r="E5700" s="25" t="s">
        <v>849</v>
      </c>
      <c r="F5700" s="133"/>
      <c r="G5700" s="133"/>
      <c r="H5700" s="109">
        <v>0</v>
      </c>
      <c r="I5700" s="52" t="s">
        <v>1837</v>
      </c>
      <c r="J5700" s="52" t="s">
        <v>1842</v>
      </c>
      <c r="K5700" s="48" t="s">
        <v>7101</v>
      </c>
      <c r="L5700" s="25" t="s">
        <v>516</v>
      </c>
      <c r="M5700" s="52" t="s">
        <v>1837</v>
      </c>
      <c r="N5700" s="98" t="s">
        <v>1842</v>
      </c>
      <c r="O5700" s="133"/>
      <c r="P5700" s="52"/>
      <c r="Q5700" s="97"/>
      <c r="R5700" s="48" t="s">
        <v>1528</v>
      </c>
      <c r="S5700" s="52"/>
      <c r="T5700" s="52"/>
      <c r="U5700" s="27">
        <v>0</v>
      </c>
      <c r="V5700" s="27">
        <v>0</v>
      </c>
      <c r="W5700" s="27">
        <v>100</v>
      </c>
      <c r="X5700" s="25" t="s">
        <v>12341</v>
      </c>
      <c r="Y5700" s="52" t="s">
        <v>862</v>
      </c>
      <c r="Z5700" s="135">
        <v>2</v>
      </c>
      <c r="AA5700" s="126">
        <v>33320</v>
      </c>
      <c r="AB5700" s="113">
        <v>66640</v>
      </c>
      <c r="AC5700" s="113">
        <v>79968</v>
      </c>
      <c r="AD5700" s="130">
        <v>0</v>
      </c>
      <c r="AE5700" s="130">
        <v>0</v>
      </c>
      <c r="AF5700" s="130">
        <v>0</v>
      </c>
      <c r="AG5700" s="100" t="s">
        <v>1526</v>
      </c>
      <c r="AH5700" s="107" t="s">
        <v>12342</v>
      </c>
      <c r="AI5700" s="98" t="s">
        <v>12343</v>
      </c>
      <c r="AJ5700" s="133"/>
      <c r="AK5700" s="52"/>
      <c r="AL5700" s="52"/>
      <c r="AM5700" s="52"/>
      <c r="AN5700" s="52"/>
      <c r="AO5700" s="52"/>
      <c r="AP5700" s="52"/>
      <c r="AQ5700" s="52"/>
      <c r="AR5700" s="52"/>
      <c r="AS5700" s="25" t="s">
        <v>11452</v>
      </c>
      <c r="AT5700" s="25" t="s">
        <v>12166</v>
      </c>
    </row>
    <row r="5701" spans="1:46" ht="20.100000000000001" customHeight="1" x14ac:dyDescent="0.25">
      <c r="A5701" s="52" t="s">
        <v>9632</v>
      </c>
      <c r="B5701" s="52" t="s">
        <v>12162</v>
      </c>
      <c r="C5701" s="52" t="s">
        <v>12163</v>
      </c>
      <c r="D5701" s="52" t="s">
        <v>12262</v>
      </c>
      <c r="E5701" s="25" t="s">
        <v>849</v>
      </c>
      <c r="F5701" s="133"/>
      <c r="G5701" s="133"/>
      <c r="H5701" s="109">
        <v>0</v>
      </c>
      <c r="I5701" s="52" t="s">
        <v>1837</v>
      </c>
      <c r="J5701" s="52" t="s">
        <v>1842</v>
      </c>
      <c r="K5701" s="48" t="s">
        <v>7101</v>
      </c>
      <c r="L5701" s="25" t="s">
        <v>516</v>
      </c>
      <c r="M5701" s="52" t="s">
        <v>1837</v>
      </c>
      <c r="N5701" s="98" t="s">
        <v>7180</v>
      </c>
      <c r="O5701" s="133"/>
      <c r="P5701" s="52"/>
      <c r="Q5701" s="97"/>
      <c r="R5701" s="48" t="s">
        <v>1528</v>
      </c>
      <c r="S5701" s="52"/>
      <c r="T5701" s="52"/>
      <c r="U5701" s="27">
        <v>0</v>
      </c>
      <c r="V5701" s="27">
        <v>0</v>
      </c>
      <c r="W5701" s="27">
        <v>100</v>
      </c>
      <c r="X5701" s="25" t="s">
        <v>946</v>
      </c>
      <c r="Y5701" s="52" t="s">
        <v>862</v>
      </c>
      <c r="Z5701" s="135">
        <v>1</v>
      </c>
      <c r="AA5701" s="126">
        <v>6580</v>
      </c>
      <c r="AB5701" s="113">
        <v>6580</v>
      </c>
      <c r="AC5701" s="113">
        <v>7896</v>
      </c>
      <c r="AD5701" s="130">
        <v>0</v>
      </c>
      <c r="AE5701" s="130">
        <v>0</v>
      </c>
      <c r="AF5701" s="130">
        <v>0</v>
      </c>
      <c r="AG5701" s="100" t="s">
        <v>1526</v>
      </c>
      <c r="AH5701" s="107" t="s">
        <v>12339</v>
      </c>
      <c r="AI5701" s="98" t="s">
        <v>12340</v>
      </c>
      <c r="AJ5701" s="133"/>
      <c r="AK5701" s="52"/>
      <c r="AL5701" s="52"/>
      <c r="AM5701" s="52"/>
      <c r="AN5701" s="52"/>
      <c r="AO5701" s="52"/>
      <c r="AP5701" s="52"/>
      <c r="AQ5701" s="52"/>
      <c r="AR5701" s="52"/>
      <c r="AS5701" s="25" t="s">
        <v>11452</v>
      </c>
      <c r="AT5701" s="25" t="s">
        <v>12166</v>
      </c>
    </row>
    <row r="5702" spans="1:46" ht="20.100000000000001" customHeight="1" x14ac:dyDescent="0.25">
      <c r="A5702" s="52" t="s">
        <v>9635</v>
      </c>
      <c r="B5702" s="52" t="s">
        <v>12162</v>
      </c>
      <c r="C5702" s="52" t="s">
        <v>12163</v>
      </c>
      <c r="D5702" s="52" t="s">
        <v>12262</v>
      </c>
      <c r="E5702" s="25" t="s">
        <v>849</v>
      </c>
      <c r="F5702" s="133"/>
      <c r="G5702" s="133"/>
      <c r="H5702" s="109">
        <v>0</v>
      </c>
      <c r="I5702" s="52" t="s">
        <v>1837</v>
      </c>
      <c r="J5702" s="52" t="s">
        <v>1842</v>
      </c>
      <c r="K5702" s="48" t="s">
        <v>7101</v>
      </c>
      <c r="L5702" s="25" t="s">
        <v>516</v>
      </c>
      <c r="M5702" s="52" t="s">
        <v>1837</v>
      </c>
      <c r="N5702" s="98" t="s">
        <v>7180</v>
      </c>
      <c r="O5702" s="133"/>
      <c r="P5702" s="52"/>
      <c r="Q5702" s="97"/>
      <c r="R5702" s="48" t="s">
        <v>1528</v>
      </c>
      <c r="S5702" s="52"/>
      <c r="T5702" s="52"/>
      <c r="U5702" s="27">
        <v>0</v>
      </c>
      <c r="V5702" s="27">
        <v>0</v>
      </c>
      <c r="W5702" s="27">
        <v>100</v>
      </c>
      <c r="X5702" s="25" t="s">
        <v>946</v>
      </c>
      <c r="Y5702" s="52" t="s">
        <v>862</v>
      </c>
      <c r="Z5702" s="135">
        <v>3</v>
      </c>
      <c r="AA5702" s="126">
        <v>3733.33</v>
      </c>
      <c r="AB5702" s="113">
        <v>11199.99</v>
      </c>
      <c r="AC5702" s="113">
        <v>13439.987999999999</v>
      </c>
      <c r="AD5702" s="130">
        <v>0</v>
      </c>
      <c r="AE5702" s="130">
        <v>0</v>
      </c>
      <c r="AF5702" s="130">
        <v>0</v>
      </c>
      <c r="AG5702" s="100" t="s">
        <v>1526</v>
      </c>
      <c r="AH5702" s="107" t="s">
        <v>12337</v>
      </c>
      <c r="AI5702" s="98" t="s">
        <v>12338</v>
      </c>
      <c r="AJ5702" s="133"/>
      <c r="AK5702" s="52"/>
      <c r="AL5702" s="52"/>
      <c r="AM5702" s="52"/>
      <c r="AN5702" s="52"/>
      <c r="AO5702" s="52"/>
      <c r="AP5702" s="52"/>
      <c r="AQ5702" s="52"/>
      <c r="AR5702" s="52"/>
      <c r="AS5702" s="25" t="s">
        <v>11452</v>
      </c>
      <c r="AT5702" s="25" t="s">
        <v>12166</v>
      </c>
    </row>
    <row r="5703" spans="1:46" ht="20.100000000000001" customHeight="1" x14ac:dyDescent="0.25">
      <c r="A5703" s="52" t="s">
        <v>9638</v>
      </c>
      <c r="B5703" s="52" t="s">
        <v>12162</v>
      </c>
      <c r="C5703" s="52" t="s">
        <v>12163</v>
      </c>
      <c r="D5703" s="52" t="s">
        <v>12262</v>
      </c>
      <c r="E5703" s="25" t="s">
        <v>849</v>
      </c>
      <c r="F5703" s="133"/>
      <c r="G5703" s="133"/>
      <c r="H5703" s="109">
        <v>0</v>
      </c>
      <c r="I5703" s="52" t="s">
        <v>1837</v>
      </c>
      <c r="J5703" s="52" t="s">
        <v>1842</v>
      </c>
      <c r="K5703" s="48" t="s">
        <v>7101</v>
      </c>
      <c r="L5703" s="25" t="s">
        <v>516</v>
      </c>
      <c r="M5703" s="52" t="s">
        <v>1837</v>
      </c>
      <c r="N5703" s="98" t="s">
        <v>7180</v>
      </c>
      <c r="O5703" s="133"/>
      <c r="P5703" s="52"/>
      <c r="Q5703" s="97"/>
      <c r="R5703" s="48" t="s">
        <v>1528</v>
      </c>
      <c r="S5703" s="52"/>
      <c r="T5703" s="52"/>
      <c r="U5703" s="27">
        <v>0</v>
      </c>
      <c r="V5703" s="27">
        <v>0</v>
      </c>
      <c r="W5703" s="27">
        <v>100</v>
      </c>
      <c r="X5703" s="25" t="s">
        <v>946</v>
      </c>
      <c r="Y5703" s="52" t="s">
        <v>862</v>
      </c>
      <c r="Z5703" s="135">
        <v>1</v>
      </c>
      <c r="AA5703" s="126">
        <v>3220</v>
      </c>
      <c r="AB5703" s="113">
        <v>3220</v>
      </c>
      <c r="AC5703" s="113">
        <v>3864</v>
      </c>
      <c r="AD5703" s="130">
        <v>0</v>
      </c>
      <c r="AE5703" s="130">
        <v>0</v>
      </c>
      <c r="AF5703" s="130">
        <v>0</v>
      </c>
      <c r="AG5703" s="100" t="s">
        <v>1526</v>
      </c>
      <c r="AH5703" s="107" t="s">
        <v>12335</v>
      </c>
      <c r="AI5703" s="98" t="s">
        <v>12336</v>
      </c>
      <c r="AJ5703" s="133"/>
      <c r="AK5703" s="52"/>
      <c r="AL5703" s="52"/>
      <c r="AM5703" s="52"/>
      <c r="AN5703" s="52"/>
      <c r="AO5703" s="52"/>
      <c r="AP5703" s="52"/>
      <c r="AQ5703" s="52"/>
      <c r="AR5703" s="52"/>
      <c r="AS5703" s="25" t="s">
        <v>11452</v>
      </c>
      <c r="AT5703" s="25" t="s">
        <v>12166</v>
      </c>
    </row>
    <row r="5704" spans="1:46" ht="20.100000000000001" customHeight="1" x14ac:dyDescent="0.25">
      <c r="A5704" s="52" t="s">
        <v>9641</v>
      </c>
      <c r="B5704" s="52" t="s">
        <v>12162</v>
      </c>
      <c r="C5704" s="52" t="s">
        <v>12163</v>
      </c>
      <c r="D5704" s="52" t="s">
        <v>12262</v>
      </c>
      <c r="E5704" s="25" t="s">
        <v>849</v>
      </c>
      <c r="F5704" s="133"/>
      <c r="G5704" s="133"/>
      <c r="H5704" s="109">
        <v>0</v>
      </c>
      <c r="I5704" s="52" t="s">
        <v>1837</v>
      </c>
      <c r="J5704" s="52" t="s">
        <v>1842</v>
      </c>
      <c r="K5704" s="48" t="s">
        <v>7101</v>
      </c>
      <c r="L5704" s="25" t="s">
        <v>516</v>
      </c>
      <c r="M5704" s="52" t="s">
        <v>1837</v>
      </c>
      <c r="N5704" s="98" t="s">
        <v>7180</v>
      </c>
      <c r="O5704" s="133"/>
      <c r="P5704" s="52"/>
      <c r="Q5704" s="97"/>
      <c r="R5704" s="48" t="s">
        <v>1528</v>
      </c>
      <c r="S5704" s="52"/>
      <c r="T5704" s="52"/>
      <c r="U5704" s="27">
        <v>0</v>
      </c>
      <c r="V5704" s="27">
        <v>0</v>
      </c>
      <c r="W5704" s="27">
        <v>100</v>
      </c>
      <c r="X5704" s="25" t="s">
        <v>946</v>
      </c>
      <c r="Y5704" s="52" t="s">
        <v>862</v>
      </c>
      <c r="Z5704" s="135">
        <v>1</v>
      </c>
      <c r="AA5704" s="126">
        <v>3733.33</v>
      </c>
      <c r="AB5704" s="113">
        <v>3733.33</v>
      </c>
      <c r="AC5704" s="113">
        <v>4479.9960000000001</v>
      </c>
      <c r="AD5704" s="130">
        <v>0</v>
      </c>
      <c r="AE5704" s="130">
        <v>0</v>
      </c>
      <c r="AF5704" s="130">
        <v>0</v>
      </c>
      <c r="AG5704" s="100" t="s">
        <v>1526</v>
      </c>
      <c r="AH5704" s="107" t="s">
        <v>12333</v>
      </c>
      <c r="AI5704" s="98" t="s">
        <v>12334</v>
      </c>
      <c r="AJ5704" s="133"/>
      <c r="AK5704" s="52"/>
      <c r="AL5704" s="52"/>
      <c r="AM5704" s="52"/>
      <c r="AN5704" s="52"/>
      <c r="AO5704" s="52"/>
      <c r="AP5704" s="52"/>
      <c r="AQ5704" s="52"/>
      <c r="AR5704" s="52"/>
      <c r="AS5704" s="25" t="s">
        <v>11452</v>
      </c>
      <c r="AT5704" s="25" t="s">
        <v>12166</v>
      </c>
    </row>
    <row r="5705" spans="1:46" ht="20.100000000000001" customHeight="1" x14ac:dyDescent="0.25">
      <c r="A5705" s="52" t="s">
        <v>14782</v>
      </c>
      <c r="B5705" s="52" t="s">
        <v>12162</v>
      </c>
      <c r="C5705" s="52" t="s">
        <v>12163</v>
      </c>
      <c r="D5705" s="52" t="s">
        <v>12262</v>
      </c>
      <c r="E5705" s="25" t="s">
        <v>849</v>
      </c>
      <c r="F5705" s="133"/>
      <c r="G5705" s="133"/>
      <c r="H5705" s="109">
        <v>0</v>
      </c>
      <c r="I5705" s="52" t="s">
        <v>1837</v>
      </c>
      <c r="J5705" s="52" t="s">
        <v>1842</v>
      </c>
      <c r="K5705" s="48" t="s">
        <v>7101</v>
      </c>
      <c r="L5705" s="25" t="s">
        <v>516</v>
      </c>
      <c r="M5705" s="52" t="s">
        <v>1837</v>
      </c>
      <c r="N5705" s="98" t="s">
        <v>7180</v>
      </c>
      <c r="O5705" s="133"/>
      <c r="P5705" s="52"/>
      <c r="Q5705" s="97"/>
      <c r="R5705" s="48" t="s">
        <v>1528</v>
      </c>
      <c r="S5705" s="52"/>
      <c r="T5705" s="52"/>
      <c r="U5705" s="27">
        <v>0</v>
      </c>
      <c r="V5705" s="27">
        <v>0</v>
      </c>
      <c r="W5705" s="27">
        <v>100</v>
      </c>
      <c r="X5705" s="25" t="s">
        <v>946</v>
      </c>
      <c r="Y5705" s="52" t="s">
        <v>862</v>
      </c>
      <c r="Z5705" s="135">
        <v>22</v>
      </c>
      <c r="AA5705" s="126">
        <v>3733.33</v>
      </c>
      <c r="AB5705" s="113">
        <v>82133.259999999995</v>
      </c>
      <c r="AC5705" s="113">
        <v>98559.911999999997</v>
      </c>
      <c r="AD5705" s="130">
        <v>0</v>
      </c>
      <c r="AE5705" s="130">
        <v>0</v>
      </c>
      <c r="AF5705" s="130">
        <v>0</v>
      </c>
      <c r="AG5705" s="100" t="s">
        <v>1526</v>
      </c>
      <c r="AH5705" s="107" t="s">
        <v>12331</v>
      </c>
      <c r="AI5705" s="98" t="s">
        <v>12332</v>
      </c>
      <c r="AJ5705" s="133"/>
      <c r="AK5705" s="52"/>
      <c r="AL5705" s="52"/>
      <c r="AM5705" s="52"/>
      <c r="AN5705" s="52"/>
      <c r="AO5705" s="52"/>
      <c r="AP5705" s="52"/>
      <c r="AQ5705" s="52"/>
      <c r="AR5705" s="52"/>
      <c r="AS5705" s="25" t="s">
        <v>11452</v>
      </c>
      <c r="AT5705" s="25" t="s">
        <v>12166</v>
      </c>
    </row>
    <row r="5706" spans="1:46" ht="20.100000000000001" customHeight="1" x14ac:dyDescent="0.25">
      <c r="A5706" s="73" t="s">
        <v>14777</v>
      </c>
      <c r="B5706" s="52" t="s">
        <v>12162</v>
      </c>
      <c r="C5706" s="52" t="s">
        <v>12163</v>
      </c>
      <c r="D5706" s="52" t="s">
        <v>12262</v>
      </c>
      <c r="E5706" s="25" t="s">
        <v>849</v>
      </c>
      <c r="F5706" s="52"/>
      <c r="G5706" s="52"/>
      <c r="H5706" s="109">
        <v>0</v>
      </c>
      <c r="I5706" s="52" t="s">
        <v>1837</v>
      </c>
      <c r="J5706" s="52" t="s">
        <v>1842</v>
      </c>
      <c r="K5706" s="48" t="s">
        <v>7101</v>
      </c>
      <c r="L5706" s="25" t="s">
        <v>516</v>
      </c>
      <c r="M5706" s="52" t="s">
        <v>1837</v>
      </c>
      <c r="N5706" s="98" t="s">
        <v>7180</v>
      </c>
      <c r="O5706" s="52"/>
      <c r="P5706" s="52"/>
      <c r="Q5706" s="92"/>
      <c r="R5706" s="48" t="s">
        <v>1528</v>
      </c>
      <c r="S5706" s="52"/>
      <c r="T5706" s="52"/>
      <c r="U5706" s="27">
        <v>0</v>
      </c>
      <c r="V5706" s="27">
        <v>0</v>
      </c>
      <c r="W5706" s="27">
        <v>100</v>
      </c>
      <c r="X5706" s="25" t="s">
        <v>946</v>
      </c>
      <c r="Y5706" s="52" t="s">
        <v>862</v>
      </c>
      <c r="Z5706" s="126">
        <v>1</v>
      </c>
      <c r="AA5706" s="126">
        <v>326.66000000000003</v>
      </c>
      <c r="AB5706" s="113">
        <v>326.66000000000003</v>
      </c>
      <c r="AC5706" s="113">
        <v>391.99200000000002</v>
      </c>
      <c r="AD5706" s="130">
        <v>0</v>
      </c>
      <c r="AE5706" s="130">
        <v>0</v>
      </c>
      <c r="AF5706" s="130">
        <v>0</v>
      </c>
      <c r="AG5706" s="52" t="s">
        <v>1526</v>
      </c>
      <c r="AH5706" s="107" t="s">
        <v>12329</v>
      </c>
      <c r="AI5706" s="98" t="s">
        <v>12330</v>
      </c>
      <c r="AJ5706" s="52"/>
      <c r="AK5706" s="52"/>
      <c r="AL5706" s="52"/>
      <c r="AM5706" s="52"/>
      <c r="AN5706" s="52"/>
      <c r="AO5706" s="52"/>
      <c r="AP5706" s="52"/>
      <c r="AQ5706" s="52"/>
      <c r="AR5706" s="52"/>
      <c r="AS5706" s="25" t="s">
        <v>11452</v>
      </c>
      <c r="AT5706" s="25" t="s">
        <v>12166</v>
      </c>
    </row>
    <row r="5707" spans="1:46" ht="20.100000000000001" customHeight="1" x14ac:dyDescent="0.25">
      <c r="A5707" s="73" t="s">
        <v>14776</v>
      </c>
      <c r="B5707" s="52" t="s">
        <v>12162</v>
      </c>
      <c r="C5707" s="52" t="s">
        <v>12163</v>
      </c>
      <c r="D5707" s="52" t="s">
        <v>12262</v>
      </c>
      <c r="E5707" s="25" t="s">
        <v>849</v>
      </c>
      <c r="F5707" s="52"/>
      <c r="G5707" s="52"/>
      <c r="H5707" s="109">
        <v>0</v>
      </c>
      <c r="I5707" s="52" t="s">
        <v>1837</v>
      </c>
      <c r="J5707" s="52" t="s">
        <v>1842</v>
      </c>
      <c r="K5707" s="48" t="s">
        <v>7101</v>
      </c>
      <c r="L5707" s="25" t="s">
        <v>516</v>
      </c>
      <c r="M5707" s="52" t="s">
        <v>1837</v>
      </c>
      <c r="N5707" s="98" t="s">
        <v>7180</v>
      </c>
      <c r="O5707" s="52"/>
      <c r="P5707" s="52"/>
      <c r="Q5707" s="92"/>
      <c r="R5707" s="48" t="s">
        <v>1528</v>
      </c>
      <c r="S5707" s="52"/>
      <c r="T5707" s="52"/>
      <c r="U5707" s="27">
        <v>0</v>
      </c>
      <c r="V5707" s="27">
        <v>0</v>
      </c>
      <c r="W5707" s="27">
        <v>100</v>
      </c>
      <c r="X5707" s="25" t="s">
        <v>946</v>
      </c>
      <c r="Y5707" s="52" t="s">
        <v>862</v>
      </c>
      <c r="Z5707" s="126">
        <v>1</v>
      </c>
      <c r="AA5707" s="126" t="s">
        <v>12328</v>
      </c>
      <c r="AB5707" s="113">
        <v>10000</v>
      </c>
      <c r="AC5707" s="113">
        <v>12000</v>
      </c>
      <c r="AD5707" s="130">
        <v>0</v>
      </c>
      <c r="AE5707" s="130">
        <v>0</v>
      </c>
      <c r="AF5707" s="130">
        <v>0</v>
      </c>
      <c r="AG5707" s="52" t="s">
        <v>1526</v>
      </c>
      <c r="AH5707" s="107" t="s">
        <v>12298</v>
      </c>
      <c r="AI5707" s="98" t="s">
        <v>12299</v>
      </c>
      <c r="AJ5707" s="52"/>
      <c r="AK5707" s="52"/>
      <c r="AL5707" s="52"/>
      <c r="AM5707" s="52"/>
      <c r="AN5707" s="52"/>
      <c r="AO5707" s="52"/>
      <c r="AP5707" s="52"/>
      <c r="AQ5707" s="52"/>
      <c r="AR5707" s="52"/>
      <c r="AS5707" s="25" t="s">
        <v>11452</v>
      </c>
      <c r="AT5707" s="25" t="s">
        <v>12166</v>
      </c>
    </row>
    <row r="5708" spans="1:46" ht="20.100000000000001" customHeight="1" x14ac:dyDescent="0.25">
      <c r="A5708" s="73" t="s">
        <v>14775</v>
      </c>
      <c r="B5708" s="52" t="s">
        <v>12162</v>
      </c>
      <c r="C5708" s="52" t="s">
        <v>12163</v>
      </c>
      <c r="D5708" s="52" t="s">
        <v>12262</v>
      </c>
      <c r="E5708" s="25" t="s">
        <v>849</v>
      </c>
      <c r="F5708" s="52"/>
      <c r="G5708" s="52"/>
      <c r="H5708" s="109">
        <v>0</v>
      </c>
      <c r="I5708" s="52" t="s">
        <v>1837</v>
      </c>
      <c r="J5708" s="52" t="s">
        <v>1842</v>
      </c>
      <c r="K5708" s="48" t="s">
        <v>7101</v>
      </c>
      <c r="L5708" s="25" t="s">
        <v>516</v>
      </c>
      <c r="M5708" s="52" t="s">
        <v>1837</v>
      </c>
      <c r="N5708" s="98" t="s">
        <v>7180</v>
      </c>
      <c r="O5708" s="52"/>
      <c r="P5708" s="52"/>
      <c r="Q5708" s="92"/>
      <c r="R5708" s="48" t="s">
        <v>1528</v>
      </c>
      <c r="S5708" s="52"/>
      <c r="T5708" s="52"/>
      <c r="U5708" s="27">
        <v>0</v>
      </c>
      <c r="V5708" s="27">
        <v>0</v>
      </c>
      <c r="W5708" s="27">
        <v>100</v>
      </c>
      <c r="X5708" s="25" t="s">
        <v>946</v>
      </c>
      <c r="Y5708" s="52" t="s">
        <v>862</v>
      </c>
      <c r="Z5708" s="126">
        <v>1</v>
      </c>
      <c r="AA5708" s="126">
        <v>7186.66</v>
      </c>
      <c r="AB5708" s="113">
        <v>7186.66</v>
      </c>
      <c r="AC5708" s="113">
        <v>8623.9920000000002</v>
      </c>
      <c r="AD5708" s="130">
        <v>0</v>
      </c>
      <c r="AE5708" s="130">
        <v>0</v>
      </c>
      <c r="AF5708" s="130">
        <v>0</v>
      </c>
      <c r="AG5708" s="52" t="s">
        <v>1526</v>
      </c>
      <c r="AH5708" s="107" t="s">
        <v>12326</v>
      </c>
      <c r="AI5708" s="98" t="s">
        <v>12327</v>
      </c>
      <c r="AJ5708" s="52"/>
      <c r="AK5708" s="52"/>
      <c r="AL5708" s="52"/>
      <c r="AM5708" s="52"/>
      <c r="AN5708" s="52"/>
      <c r="AO5708" s="52"/>
      <c r="AP5708" s="52"/>
      <c r="AQ5708" s="52"/>
      <c r="AR5708" s="52"/>
      <c r="AS5708" s="25" t="s">
        <v>11452</v>
      </c>
      <c r="AT5708" s="25" t="s">
        <v>12166</v>
      </c>
    </row>
    <row r="5709" spans="1:46" ht="20.100000000000001" customHeight="1" x14ac:dyDescent="0.25">
      <c r="A5709" s="73" t="s">
        <v>14774</v>
      </c>
      <c r="B5709" s="52" t="s">
        <v>12162</v>
      </c>
      <c r="C5709" s="52" t="s">
        <v>12163</v>
      </c>
      <c r="D5709" s="52" t="s">
        <v>12262</v>
      </c>
      <c r="E5709" s="25" t="s">
        <v>849</v>
      </c>
      <c r="F5709" s="52"/>
      <c r="G5709" s="52"/>
      <c r="H5709" s="109">
        <v>0</v>
      </c>
      <c r="I5709" s="52" t="s">
        <v>1837</v>
      </c>
      <c r="J5709" s="52" t="s">
        <v>1842</v>
      </c>
      <c r="K5709" s="48" t="s">
        <v>7101</v>
      </c>
      <c r="L5709" s="25" t="s">
        <v>516</v>
      </c>
      <c r="M5709" s="52" t="s">
        <v>1837</v>
      </c>
      <c r="N5709" s="98" t="s">
        <v>7180</v>
      </c>
      <c r="O5709" s="52"/>
      <c r="P5709" s="52"/>
      <c r="Q5709" s="92"/>
      <c r="R5709" s="48" t="s">
        <v>1528</v>
      </c>
      <c r="S5709" s="52"/>
      <c r="T5709" s="52"/>
      <c r="U5709" s="27">
        <v>0</v>
      </c>
      <c r="V5709" s="27">
        <v>0</v>
      </c>
      <c r="W5709" s="27">
        <v>100</v>
      </c>
      <c r="X5709" s="25" t="s">
        <v>946</v>
      </c>
      <c r="Y5709" s="52" t="s">
        <v>862</v>
      </c>
      <c r="Z5709" s="126">
        <v>1</v>
      </c>
      <c r="AA5709" s="126">
        <v>5786.66</v>
      </c>
      <c r="AB5709" s="113">
        <v>5786.66</v>
      </c>
      <c r="AC5709" s="113">
        <v>6943.9919999999993</v>
      </c>
      <c r="AD5709" s="130">
        <v>0</v>
      </c>
      <c r="AE5709" s="130">
        <v>0</v>
      </c>
      <c r="AF5709" s="130">
        <v>0</v>
      </c>
      <c r="AG5709" s="52" t="s">
        <v>1526</v>
      </c>
      <c r="AH5709" s="107" t="s">
        <v>12324</v>
      </c>
      <c r="AI5709" s="98" t="s">
        <v>12325</v>
      </c>
      <c r="AJ5709" s="52"/>
      <c r="AK5709" s="52"/>
      <c r="AL5709" s="52"/>
      <c r="AM5709" s="52"/>
      <c r="AN5709" s="52"/>
      <c r="AO5709" s="52"/>
      <c r="AP5709" s="52"/>
      <c r="AQ5709" s="52"/>
      <c r="AR5709" s="52"/>
      <c r="AS5709" s="25" t="s">
        <v>11452</v>
      </c>
      <c r="AT5709" s="25" t="s">
        <v>12166</v>
      </c>
    </row>
    <row r="5710" spans="1:46" ht="20.100000000000001" customHeight="1" x14ac:dyDescent="0.25">
      <c r="A5710" s="73" t="s">
        <v>14773</v>
      </c>
      <c r="B5710" s="52" t="s">
        <v>12162</v>
      </c>
      <c r="C5710" s="52" t="s">
        <v>12163</v>
      </c>
      <c r="D5710" s="52" t="s">
        <v>12262</v>
      </c>
      <c r="E5710" s="25" t="s">
        <v>849</v>
      </c>
      <c r="F5710" s="52"/>
      <c r="G5710" s="52"/>
      <c r="H5710" s="109">
        <v>0</v>
      </c>
      <c r="I5710" s="52" t="s">
        <v>1837</v>
      </c>
      <c r="J5710" s="52" t="s">
        <v>1842</v>
      </c>
      <c r="K5710" s="48" t="s">
        <v>7101</v>
      </c>
      <c r="L5710" s="25" t="s">
        <v>516</v>
      </c>
      <c r="M5710" s="52" t="s">
        <v>1837</v>
      </c>
      <c r="N5710" s="98" t="s">
        <v>7180</v>
      </c>
      <c r="O5710" s="52"/>
      <c r="P5710" s="52"/>
      <c r="Q5710" s="92"/>
      <c r="R5710" s="48" t="s">
        <v>1528</v>
      </c>
      <c r="S5710" s="52"/>
      <c r="T5710" s="52"/>
      <c r="U5710" s="27">
        <v>0</v>
      </c>
      <c r="V5710" s="27">
        <v>0</v>
      </c>
      <c r="W5710" s="27">
        <v>100</v>
      </c>
      <c r="X5710" s="25" t="s">
        <v>946</v>
      </c>
      <c r="Y5710" s="52" t="s">
        <v>862</v>
      </c>
      <c r="Z5710" s="126">
        <v>2</v>
      </c>
      <c r="AA5710" s="126">
        <v>5786.66</v>
      </c>
      <c r="AB5710" s="113">
        <v>11573.32</v>
      </c>
      <c r="AC5710" s="113">
        <v>13887.983999999999</v>
      </c>
      <c r="AD5710" s="130">
        <v>0</v>
      </c>
      <c r="AE5710" s="130">
        <v>0</v>
      </c>
      <c r="AF5710" s="130">
        <v>0</v>
      </c>
      <c r="AG5710" s="52" t="s">
        <v>1526</v>
      </c>
      <c r="AH5710" s="107" t="s">
        <v>12322</v>
      </c>
      <c r="AI5710" s="98" t="s">
        <v>12323</v>
      </c>
      <c r="AJ5710" s="52"/>
      <c r="AK5710" s="52"/>
      <c r="AL5710" s="52"/>
      <c r="AM5710" s="52"/>
      <c r="AN5710" s="52"/>
      <c r="AO5710" s="52"/>
      <c r="AP5710" s="52"/>
      <c r="AQ5710" s="52"/>
      <c r="AR5710" s="52"/>
      <c r="AS5710" s="25" t="s">
        <v>11452</v>
      </c>
      <c r="AT5710" s="25" t="s">
        <v>12166</v>
      </c>
    </row>
    <row r="5711" spans="1:46" ht="20.100000000000001" customHeight="1" x14ac:dyDescent="0.25">
      <c r="A5711" s="73" t="s">
        <v>14772</v>
      </c>
      <c r="B5711" s="52" t="s">
        <v>12162</v>
      </c>
      <c r="C5711" s="52" t="s">
        <v>12163</v>
      </c>
      <c r="D5711" s="52" t="s">
        <v>12262</v>
      </c>
      <c r="E5711" s="25" t="s">
        <v>849</v>
      </c>
      <c r="F5711" s="52"/>
      <c r="G5711" s="52"/>
      <c r="H5711" s="109">
        <v>0</v>
      </c>
      <c r="I5711" s="52" t="s">
        <v>1837</v>
      </c>
      <c r="J5711" s="52" t="s">
        <v>1842</v>
      </c>
      <c r="K5711" s="48" t="s">
        <v>7101</v>
      </c>
      <c r="L5711" s="25" t="s">
        <v>516</v>
      </c>
      <c r="M5711" s="52" t="s">
        <v>1837</v>
      </c>
      <c r="N5711" s="98" t="s">
        <v>7180</v>
      </c>
      <c r="O5711" s="52"/>
      <c r="P5711" s="52"/>
      <c r="Q5711" s="92"/>
      <c r="R5711" s="48" t="s">
        <v>1528</v>
      </c>
      <c r="S5711" s="52"/>
      <c r="T5711" s="52"/>
      <c r="U5711" s="27">
        <v>0</v>
      </c>
      <c r="V5711" s="27">
        <v>0</v>
      </c>
      <c r="W5711" s="27">
        <v>100</v>
      </c>
      <c r="X5711" s="25" t="s">
        <v>946</v>
      </c>
      <c r="Y5711" s="52" t="s">
        <v>862</v>
      </c>
      <c r="Z5711" s="126">
        <v>1</v>
      </c>
      <c r="AA5711" s="126">
        <v>326.66000000000003</v>
      </c>
      <c r="AB5711" s="113">
        <v>326.66000000000003</v>
      </c>
      <c r="AC5711" s="113">
        <v>391.99200000000002</v>
      </c>
      <c r="AD5711" s="130">
        <v>0</v>
      </c>
      <c r="AE5711" s="130">
        <v>0</v>
      </c>
      <c r="AF5711" s="130">
        <v>0</v>
      </c>
      <c r="AG5711" s="52" t="s">
        <v>1526</v>
      </c>
      <c r="AH5711" s="107" t="s">
        <v>12320</v>
      </c>
      <c r="AI5711" s="98" t="s">
        <v>12321</v>
      </c>
      <c r="AJ5711" s="52"/>
      <c r="AK5711" s="52"/>
      <c r="AL5711" s="52"/>
      <c r="AM5711" s="52"/>
      <c r="AN5711" s="52"/>
      <c r="AO5711" s="52"/>
      <c r="AP5711" s="52"/>
      <c r="AQ5711" s="52"/>
      <c r="AR5711" s="52"/>
      <c r="AS5711" s="25" t="s">
        <v>11452</v>
      </c>
      <c r="AT5711" s="25" t="s">
        <v>12166</v>
      </c>
    </row>
    <row r="5712" spans="1:46" ht="20.100000000000001" customHeight="1" x14ac:dyDescent="0.25">
      <c r="A5712" s="73" t="s">
        <v>14771</v>
      </c>
      <c r="B5712" s="52" t="s">
        <v>12162</v>
      </c>
      <c r="C5712" s="52" t="s">
        <v>12163</v>
      </c>
      <c r="D5712" s="52" t="s">
        <v>12262</v>
      </c>
      <c r="E5712" s="25" t="s">
        <v>849</v>
      </c>
      <c r="F5712" s="52"/>
      <c r="G5712" s="52"/>
      <c r="H5712" s="109">
        <v>0</v>
      </c>
      <c r="I5712" s="52" t="s">
        <v>1837</v>
      </c>
      <c r="J5712" s="52" t="s">
        <v>1842</v>
      </c>
      <c r="K5712" s="48" t="s">
        <v>7101</v>
      </c>
      <c r="L5712" s="25" t="s">
        <v>516</v>
      </c>
      <c r="M5712" s="52" t="s">
        <v>1837</v>
      </c>
      <c r="N5712" s="98" t="s">
        <v>7180</v>
      </c>
      <c r="O5712" s="52"/>
      <c r="P5712" s="52"/>
      <c r="Q5712" s="92"/>
      <c r="R5712" s="48" t="s">
        <v>1528</v>
      </c>
      <c r="S5712" s="52"/>
      <c r="T5712" s="52"/>
      <c r="U5712" s="27">
        <v>0</v>
      </c>
      <c r="V5712" s="27">
        <v>0</v>
      </c>
      <c r="W5712" s="27">
        <v>100</v>
      </c>
      <c r="X5712" s="25" t="s">
        <v>946</v>
      </c>
      <c r="Y5712" s="52" t="s">
        <v>862</v>
      </c>
      <c r="Z5712" s="126">
        <v>12</v>
      </c>
      <c r="AA5712" s="126">
        <v>13300</v>
      </c>
      <c r="AB5712" s="113">
        <v>159600</v>
      </c>
      <c r="AC5712" s="113">
        <v>191520</v>
      </c>
      <c r="AD5712" s="130">
        <v>0</v>
      </c>
      <c r="AE5712" s="130">
        <v>0</v>
      </c>
      <c r="AF5712" s="130">
        <v>0</v>
      </c>
      <c r="AG5712" s="52" t="s">
        <v>1526</v>
      </c>
      <c r="AH5712" s="107" t="s">
        <v>12318</v>
      </c>
      <c r="AI5712" s="98" t="s">
        <v>12319</v>
      </c>
      <c r="AJ5712" s="52"/>
      <c r="AK5712" s="52"/>
      <c r="AL5712" s="52"/>
      <c r="AM5712" s="52"/>
      <c r="AN5712" s="52"/>
      <c r="AO5712" s="52"/>
      <c r="AP5712" s="52"/>
      <c r="AQ5712" s="52"/>
      <c r="AR5712" s="52"/>
      <c r="AS5712" s="25" t="s">
        <v>11452</v>
      </c>
      <c r="AT5712" s="25" t="s">
        <v>12166</v>
      </c>
    </row>
    <row r="5713" spans="1:46" ht="20.100000000000001" customHeight="1" x14ac:dyDescent="0.25">
      <c r="A5713" s="73" t="s">
        <v>14770</v>
      </c>
      <c r="B5713" s="52" t="s">
        <v>12162</v>
      </c>
      <c r="C5713" s="52" t="s">
        <v>12163</v>
      </c>
      <c r="D5713" s="52" t="s">
        <v>12262</v>
      </c>
      <c r="E5713" s="25" t="s">
        <v>849</v>
      </c>
      <c r="F5713" s="52"/>
      <c r="G5713" s="52"/>
      <c r="H5713" s="109">
        <v>0</v>
      </c>
      <c r="I5713" s="52" t="s">
        <v>1837</v>
      </c>
      <c r="J5713" s="52" t="s">
        <v>1842</v>
      </c>
      <c r="K5713" s="48" t="s">
        <v>7101</v>
      </c>
      <c r="L5713" s="25" t="s">
        <v>516</v>
      </c>
      <c r="M5713" s="52" t="s">
        <v>1837</v>
      </c>
      <c r="N5713" s="98" t="s">
        <v>7180</v>
      </c>
      <c r="O5713" s="52"/>
      <c r="P5713" s="52"/>
      <c r="Q5713" s="92"/>
      <c r="R5713" s="48" t="s">
        <v>1528</v>
      </c>
      <c r="S5713" s="52"/>
      <c r="T5713" s="52"/>
      <c r="U5713" s="27">
        <v>0</v>
      </c>
      <c r="V5713" s="27">
        <v>0</v>
      </c>
      <c r="W5713" s="27">
        <v>100</v>
      </c>
      <c r="X5713" s="25" t="s">
        <v>946</v>
      </c>
      <c r="Y5713" s="52" t="s">
        <v>862</v>
      </c>
      <c r="Z5713" s="126">
        <v>2</v>
      </c>
      <c r="AA5713" s="126">
        <v>3220</v>
      </c>
      <c r="AB5713" s="113">
        <v>6440</v>
      </c>
      <c r="AC5713" s="113">
        <v>7728</v>
      </c>
      <c r="AD5713" s="130">
        <v>0</v>
      </c>
      <c r="AE5713" s="130">
        <v>0</v>
      </c>
      <c r="AF5713" s="130">
        <v>0</v>
      </c>
      <c r="AG5713" s="52" t="s">
        <v>1526</v>
      </c>
      <c r="AH5713" s="107" t="s">
        <v>12316</v>
      </c>
      <c r="AI5713" s="98" t="s">
        <v>12317</v>
      </c>
      <c r="AJ5713" s="52"/>
      <c r="AK5713" s="52"/>
      <c r="AL5713" s="52"/>
      <c r="AM5713" s="52"/>
      <c r="AN5713" s="52"/>
      <c r="AO5713" s="52"/>
      <c r="AP5713" s="52"/>
      <c r="AQ5713" s="52"/>
      <c r="AR5713" s="52"/>
      <c r="AS5713" s="25" t="s">
        <v>11452</v>
      </c>
      <c r="AT5713" s="25" t="s">
        <v>12166</v>
      </c>
    </row>
    <row r="5714" spans="1:46" ht="20.100000000000001" customHeight="1" x14ac:dyDescent="0.25">
      <c r="A5714" s="73" t="s">
        <v>14769</v>
      </c>
      <c r="B5714" s="52" t="s">
        <v>12162</v>
      </c>
      <c r="C5714" s="52" t="s">
        <v>12163</v>
      </c>
      <c r="D5714" s="52" t="s">
        <v>12262</v>
      </c>
      <c r="E5714" s="25" t="s">
        <v>849</v>
      </c>
      <c r="F5714" s="52"/>
      <c r="G5714" s="52"/>
      <c r="H5714" s="109">
        <v>0</v>
      </c>
      <c r="I5714" s="52" t="s">
        <v>1837</v>
      </c>
      <c r="J5714" s="52" t="s">
        <v>1842</v>
      </c>
      <c r="K5714" s="48" t="s">
        <v>7101</v>
      </c>
      <c r="L5714" s="25" t="s">
        <v>516</v>
      </c>
      <c r="M5714" s="52" t="s">
        <v>1837</v>
      </c>
      <c r="N5714" s="98" t="s">
        <v>7180</v>
      </c>
      <c r="O5714" s="52"/>
      <c r="P5714" s="52"/>
      <c r="Q5714" s="92"/>
      <c r="R5714" s="48" t="s">
        <v>1528</v>
      </c>
      <c r="S5714" s="52"/>
      <c r="T5714" s="52"/>
      <c r="U5714" s="27">
        <v>0</v>
      </c>
      <c r="V5714" s="27">
        <v>0</v>
      </c>
      <c r="W5714" s="27">
        <v>100</v>
      </c>
      <c r="X5714" s="25" t="s">
        <v>946</v>
      </c>
      <c r="Y5714" s="52" t="s">
        <v>862</v>
      </c>
      <c r="Z5714" s="126">
        <v>2</v>
      </c>
      <c r="AA5714" s="126">
        <v>11666.66</v>
      </c>
      <c r="AB5714" s="113">
        <v>23333.32</v>
      </c>
      <c r="AC5714" s="113">
        <v>27999.984</v>
      </c>
      <c r="AD5714" s="130">
        <v>0</v>
      </c>
      <c r="AE5714" s="130">
        <v>0</v>
      </c>
      <c r="AF5714" s="130">
        <v>0</v>
      </c>
      <c r="AG5714" s="52" t="s">
        <v>1526</v>
      </c>
      <c r="AH5714" s="107" t="s">
        <v>12314</v>
      </c>
      <c r="AI5714" s="98" t="s">
        <v>12315</v>
      </c>
      <c r="AJ5714" s="52"/>
      <c r="AK5714" s="52"/>
      <c r="AL5714" s="52"/>
      <c r="AM5714" s="52"/>
      <c r="AN5714" s="52"/>
      <c r="AO5714" s="52"/>
      <c r="AP5714" s="52"/>
      <c r="AQ5714" s="52"/>
      <c r="AR5714" s="52"/>
      <c r="AS5714" s="25" t="s">
        <v>11452</v>
      </c>
      <c r="AT5714" s="25" t="s">
        <v>12166</v>
      </c>
    </row>
    <row r="5715" spans="1:46" ht="20.100000000000001" customHeight="1" x14ac:dyDescent="0.25">
      <c r="A5715" s="73" t="s">
        <v>14768</v>
      </c>
      <c r="B5715" s="52" t="s">
        <v>12162</v>
      </c>
      <c r="C5715" s="52" t="s">
        <v>12163</v>
      </c>
      <c r="D5715" s="52" t="s">
        <v>12262</v>
      </c>
      <c r="E5715" s="25" t="s">
        <v>849</v>
      </c>
      <c r="F5715" s="52"/>
      <c r="G5715" s="52"/>
      <c r="H5715" s="109">
        <v>0</v>
      </c>
      <c r="I5715" s="52" t="s">
        <v>1837</v>
      </c>
      <c r="J5715" s="52" t="s">
        <v>1842</v>
      </c>
      <c r="K5715" s="48" t="s">
        <v>7101</v>
      </c>
      <c r="L5715" s="25" t="s">
        <v>516</v>
      </c>
      <c r="M5715" s="52" t="s">
        <v>1837</v>
      </c>
      <c r="N5715" s="98" t="s">
        <v>7180</v>
      </c>
      <c r="O5715" s="52"/>
      <c r="P5715" s="52"/>
      <c r="Q5715" s="92"/>
      <c r="R5715" s="48" t="s">
        <v>1528</v>
      </c>
      <c r="S5715" s="52"/>
      <c r="T5715" s="52"/>
      <c r="U5715" s="27">
        <v>0</v>
      </c>
      <c r="V5715" s="27">
        <v>0</v>
      </c>
      <c r="W5715" s="27">
        <v>100</v>
      </c>
      <c r="X5715" s="25" t="s">
        <v>946</v>
      </c>
      <c r="Y5715" s="52" t="s">
        <v>862</v>
      </c>
      <c r="Z5715" s="126">
        <v>2</v>
      </c>
      <c r="AA5715" s="126">
        <v>11666.66</v>
      </c>
      <c r="AB5715" s="113">
        <v>23333.32</v>
      </c>
      <c r="AC5715" s="113">
        <v>27999.984</v>
      </c>
      <c r="AD5715" s="130">
        <v>0</v>
      </c>
      <c r="AE5715" s="130">
        <v>0</v>
      </c>
      <c r="AF5715" s="130">
        <v>0</v>
      </c>
      <c r="AG5715" s="52" t="s">
        <v>1526</v>
      </c>
      <c r="AH5715" s="107" t="s">
        <v>12312</v>
      </c>
      <c r="AI5715" s="98" t="s">
        <v>12313</v>
      </c>
      <c r="AJ5715" s="52"/>
      <c r="AK5715" s="52"/>
      <c r="AL5715" s="52"/>
      <c r="AM5715" s="52"/>
      <c r="AN5715" s="52"/>
      <c r="AO5715" s="52"/>
      <c r="AP5715" s="52"/>
      <c r="AQ5715" s="52"/>
      <c r="AR5715" s="52"/>
      <c r="AS5715" s="25" t="s">
        <v>11452</v>
      </c>
      <c r="AT5715" s="25" t="s">
        <v>12166</v>
      </c>
    </row>
    <row r="5716" spans="1:46" ht="20.100000000000001" customHeight="1" x14ac:dyDescent="0.25">
      <c r="A5716" s="73" t="s">
        <v>14767</v>
      </c>
      <c r="B5716" s="52" t="s">
        <v>12162</v>
      </c>
      <c r="C5716" s="52" t="s">
        <v>12163</v>
      </c>
      <c r="D5716" s="52" t="s">
        <v>12262</v>
      </c>
      <c r="E5716" s="25" t="s">
        <v>849</v>
      </c>
      <c r="F5716" s="52"/>
      <c r="G5716" s="52"/>
      <c r="H5716" s="109">
        <v>0</v>
      </c>
      <c r="I5716" s="52" t="s">
        <v>1837</v>
      </c>
      <c r="J5716" s="52" t="s">
        <v>1842</v>
      </c>
      <c r="K5716" s="48" t="s">
        <v>7101</v>
      </c>
      <c r="L5716" s="25" t="s">
        <v>516</v>
      </c>
      <c r="M5716" s="52" t="s">
        <v>1837</v>
      </c>
      <c r="N5716" s="98" t="s">
        <v>7180</v>
      </c>
      <c r="O5716" s="52"/>
      <c r="P5716" s="52"/>
      <c r="Q5716" s="92"/>
      <c r="R5716" s="48" t="s">
        <v>1528</v>
      </c>
      <c r="S5716" s="52"/>
      <c r="T5716" s="52"/>
      <c r="U5716" s="27">
        <v>0</v>
      </c>
      <c r="V5716" s="27">
        <v>0</v>
      </c>
      <c r="W5716" s="27">
        <v>100</v>
      </c>
      <c r="X5716" s="25" t="s">
        <v>946</v>
      </c>
      <c r="Y5716" s="52" t="s">
        <v>862</v>
      </c>
      <c r="Z5716" s="126">
        <v>4</v>
      </c>
      <c r="AA5716" s="126">
        <v>1586.66</v>
      </c>
      <c r="AB5716" s="113">
        <v>6346.64</v>
      </c>
      <c r="AC5716" s="113">
        <v>7615.9679999999998</v>
      </c>
      <c r="AD5716" s="130">
        <v>0</v>
      </c>
      <c r="AE5716" s="130">
        <v>0</v>
      </c>
      <c r="AF5716" s="130">
        <v>0</v>
      </c>
      <c r="AG5716" s="52" t="s">
        <v>1526</v>
      </c>
      <c r="AH5716" s="107" t="s">
        <v>12310</v>
      </c>
      <c r="AI5716" s="98" t="s">
        <v>12311</v>
      </c>
      <c r="AJ5716" s="52"/>
      <c r="AK5716" s="52"/>
      <c r="AL5716" s="52"/>
      <c r="AM5716" s="52"/>
      <c r="AN5716" s="52"/>
      <c r="AO5716" s="52"/>
      <c r="AP5716" s="52"/>
      <c r="AQ5716" s="52"/>
      <c r="AR5716" s="52"/>
      <c r="AS5716" s="25" t="s">
        <v>11452</v>
      </c>
      <c r="AT5716" s="25" t="s">
        <v>12166</v>
      </c>
    </row>
    <row r="5717" spans="1:46" ht="20.100000000000001" customHeight="1" x14ac:dyDescent="0.25">
      <c r="A5717" s="73" t="s">
        <v>14766</v>
      </c>
      <c r="B5717" s="52" t="s">
        <v>12162</v>
      </c>
      <c r="C5717" s="52" t="s">
        <v>12163</v>
      </c>
      <c r="D5717" s="52" t="s">
        <v>12262</v>
      </c>
      <c r="E5717" s="25" t="s">
        <v>849</v>
      </c>
      <c r="F5717" s="52"/>
      <c r="G5717" s="52"/>
      <c r="H5717" s="109">
        <v>0</v>
      </c>
      <c r="I5717" s="52" t="s">
        <v>1837</v>
      </c>
      <c r="J5717" s="52" t="s">
        <v>1842</v>
      </c>
      <c r="K5717" s="48" t="s">
        <v>7101</v>
      </c>
      <c r="L5717" s="25" t="s">
        <v>516</v>
      </c>
      <c r="M5717" s="52" t="s">
        <v>1837</v>
      </c>
      <c r="N5717" s="98" t="s">
        <v>7180</v>
      </c>
      <c r="O5717" s="52"/>
      <c r="P5717" s="52"/>
      <c r="Q5717" s="92"/>
      <c r="R5717" s="48" t="s">
        <v>1528</v>
      </c>
      <c r="S5717" s="52"/>
      <c r="T5717" s="52"/>
      <c r="U5717" s="27">
        <v>0</v>
      </c>
      <c r="V5717" s="27">
        <v>0</v>
      </c>
      <c r="W5717" s="27">
        <v>100</v>
      </c>
      <c r="X5717" s="25" t="s">
        <v>946</v>
      </c>
      <c r="Y5717" s="52" t="s">
        <v>862</v>
      </c>
      <c r="Z5717" s="126">
        <v>5</v>
      </c>
      <c r="AA5717" s="126">
        <v>1260</v>
      </c>
      <c r="AB5717" s="113">
        <v>6300</v>
      </c>
      <c r="AC5717" s="113">
        <v>7560</v>
      </c>
      <c r="AD5717" s="130">
        <v>0</v>
      </c>
      <c r="AE5717" s="130">
        <v>0</v>
      </c>
      <c r="AF5717" s="130">
        <v>0</v>
      </c>
      <c r="AG5717" s="52" t="s">
        <v>1526</v>
      </c>
      <c r="AH5717" s="107" t="s">
        <v>12308</v>
      </c>
      <c r="AI5717" s="98" t="s">
        <v>12309</v>
      </c>
      <c r="AJ5717" s="52"/>
      <c r="AK5717" s="52"/>
      <c r="AL5717" s="52"/>
      <c r="AM5717" s="52"/>
      <c r="AN5717" s="52"/>
      <c r="AO5717" s="52"/>
      <c r="AP5717" s="52"/>
      <c r="AQ5717" s="52"/>
      <c r="AR5717" s="52"/>
      <c r="AS5717" s="25" t="s">
        <v>11452</v>
      </c>
      <c r="AT5717" s="25" t="s">
        <v>12166</v>
      </c>
    </row>
    <row r="5718" spans="1:46" ht="20.100000000000001" customHeight="1" x14ac:dyDescent="0.25">
      <c r="A5718" s="73" t="s">
        <v>14765</v>
      </c>
      <c r="B5718" s="52" t="s">
        <v>12162</v>
      </c>
      <c r="C5718" s="52" t="s">
        <v>12163</v>
      </c>
      <c r="D5718" s="52" t="s">
        <v>12262</v>
      </c>
      <c r="E5718" s="25" t="s">
        <v>849</v>
      </c>
      <c r="F5718" s="52"/>
      <c r="G5718" s="52"/>
      <c r="H5718" s="109">
        <v>0</v>
      </c>
      <c r="I5718" s="52" t="s">
        <v>1837</v>
      </c>
      <c r="J5718" s="52" t="s">
        <v>1842</v>
      </c>
      <c r="K5718" s="48" t="s">
        <v>7101</v>
      </c>
      <c r="L5718" s="25" t="s">
        <v>516</v>
      </c>
      <c r="M5718" s="52" t="s">
        <v>1837</v>
      </c>
      <c r="N5718" s="98" t="s">
        <v>7180</v>
      </c>
      <c r="O5718" s="52"/>
      <c r="P5718" s="52"/>
      <c r="Q5718" s="92"/>
      <c r="R5718" s="48" t="s">
        <v>1528</v>
      </c>
      <c r="S5718" s="52"/>
      <c r="T5718" s="52"/>
      <c r="U5718" s="27">
        <v>0</v>
      </c>
      <c r="V5718" s="27">
        <v>0</v>
      </c>
      <c r="W5718" s="27">
        <v>100</v>
      </c>
      <c r="X5718" s="25" t="s">
        <v>946</v>
      </c>
      <c r="Y5718" s="52" t="s">
        <v>862</v>
      </c>
      <c r="Z5718" s="126">
        <v>1</v>
      </c>
      <c r="AA5718" s="126">
        <v>1586.66</v>
      </c>
      <c r="AB5718" s="113">
        <v>1586.66</v>
      </c>
      <c r="AC5718" s="113">
        <v>1903.992</v>
      </c>
      <c r="AD5718" s="130">
        <v>0</v>
      </c>
      <c r="AE5718" s="130">
        <v>0</v>
      </c>
      <c r="AF5718" s="130">
        <v>0</v>
      </c>
      <c r="AG5718" s="52" t="s">
        <v>1526</v>
      </c>
      <c r="AH5718" s="107" t="s">
        <v>12306</v>
      </c>
      <c r="AI5718" s="98" t="s">
        <v>12307</v>
      </c>
      <c r="AJ5718" s="52"/>
      <c r="AK5718" s="52"/>
      <c r="AL5718" s="52"/>
      <c r="AM5718" s="52"/>
      <c r="AN5718" s="52"/>
      <c r="AO5718" s="52"/>
      <c r="AP5718" s="52"/>
      <c r="AQ5718" s="52"/>
      <c r="AR5718" s="52"/>
      <c r="AS5718" s="25" t="s">
        <v>11452</v>
      </c>
      <c r="AT5718" s="25" t="s">
        <v>12166</v>
      </c>
    </row>
    <row r="5719" spans="1:46" ht="20.100000000000001" customHeight="1" x14ac:dyDescent="0.25">
      <c r="A5719" s="73" t="s">
        <v>14764</v>
      </c>
      <c r="B5719" s="52" t="s">
        <v>12162</v>
      </c>
      <c r="C5719" s="52" t="s">
        <v>12163</v>
      </c>
      <c r="D5719" s="52" t="s">
        <v>12262</v>
      </c>
      <c r="E5719" s="25" t="s">
        <v>849</v>
      </c>
      <c r="F5719" s="52"/>
      <c r="G5719" s="52"/>
      <c r="H5719" s="109">
        <v>0</v>
      </c>
      <c r="I5719" s="52" t="s">
        <v>1837</v>
      </c>
      <c r="J5719" s="52" t="s">
        <v>1842</v>
      </c>
      <c r="K5719" s="48" t="s">
        <v>7101</v>
      </c>
      <c r="L5719" s="25" t="s">
        <v>516</v>
      </c>
      <c r="M5719" s="52" t="s">
        <v>1837</v>
      </c>
      <c r="N5719" s="98" t="s">
        <v>7180</v>
      </c>
      <c r="O5719" s="52"/>
      <c r="P5719" s="52"/>
      <c r="Q5719" s="92"/>
      <c r="R5719" s="48" t="s">
        <v>1528</v>
      </c>
      <c r="S5719" s="52"/>
      <c r="T5719" s="52"/>
      <c r="U5719" s="27">
        <v>0</v>
      </c>
      <c r="V5719" s="27">
        <v>0</v>
      </c>
      <c r="W5719" s="27">
        <v>100</v>
      </c>
      <c r="X5719" s="25" t="s">
        <v>946</v>
      </c>
      <c r="Y5719" s="52" t="s">
        <v>862</v>
      </c>
      <c r="Z5719" s="126">
        <v>3</v>
      </c>
      <c r="AA5719" s="126">
        <v>2146.66</v>
      </c>
      <c r="AB5719" s="113">
        <v>6439.98</v>
      </c>
      <c r="AC5719" s="113">
        <v>7727.9759999999987</v>
      </c>
      <c r="AD5719" s="130">
        <v>0</v>
      </c>
      <c r="AE5719" s="130">
        <v>0</v>
      </c>
      <c r="AF5719" s="130">
        <v>0</v>
      </c>
      <c r="AG5719" s="52" t="s">
        <v>1526</v>
      </c>
      <c r="AH5719" s="107" t="s">
        <v>12304</v>
      </c>
      <c r="AI5719" s="98" t="s">
        <v>12305</v>
      </c>
      <c r="AJ5719" s="52"/>
      <c r="AK5719" s="52"/>
      <c r="AL5719" s="52"/>
      <c r="AM5719" s="52"/>
      <c r="AN5719" s="52"/>
      <c r="AO5719" s="52"/>
      <c r="AP5719" s="52"/>
      <c r="AQ5719" s="52"/>
      <c r="AR5719" s="52"/>
      <c r="AS5719" s="25" t="s">
        <v>11452</v>
      </c>
      <c r="AT5719" s="25" t="s">
        <v>12166</v>
      </c>
    </row>
    <row r="5720" spans="1:46" ht="20.100000000000001" customHeight="1" x14ac:dyDescent="0.25">
      <c r="A5720" s="73" t="s">
        <v>14763</v>
      </c>
      <c r="B5720" s="52" t="s">
        <v>12162</v>
      </c>
      <c r="C5720" s="52" t="s">
        <v>12163</v>
      </c>
      <c r="D5720" s="52" t="s">
        <v>12262</v>
      </c>
      <c r="E5720" s="25" t="s">
        <v>849</v>
      </c>
      <c r="F5720" s="52"/>
      <c r="G5720" s="52"/>
      <c r="H5720" s="109">
        <v>0</v>
      </c>
      <c r="I5720" s="52" t="s">
        <v>1837</v>
      </c>
      <c r="J5720" s="52" t="s">
        <v>1842</v>
      </c>
      <c r="K5720" s="48" t="s">
        <v>7101</v>
      </c>
      <c r="L5720" s="25" t="s">
        <v>516</v>
      </c>
      <c r="M5720" s="52" t="s">
        <v>1837</v>
      </c>
      <c r="N5720" s="98" t="s">
        <v>7180</v>
      </c>
      <c r="O5720" s="52"/>
      <c r="P5720" s="52"/>
      <c r="Q5720" s="92"/>
      <c r="R5720" s="48" t="s">
        <v>1528</v>
      </c>
      <c r="S5720" s="52"/>
      <c r="T5720" s="52"/>
      <c r="U5720" s="27">
        <v>0</v>
      </c>
      <c r="V5720" s="27">
        <v>0</v>
      </c>
      <c r="W5720" s="27">
        <v>100</v>
      </c>
      <c r="X5720" s="25" t="s">
        <v>946</v>
      </c>
      <c r="Y5720" s="52" t="s">
        <v>862</v>
      </c>
      <c r="Z5720" s="126">
        <v>1</v>
      </c>
      <c r="AA5720" s="126">
        <v>14000</v>
      </c>
      <c r="AB5720" s="113">
        <v>14000</v>
      </c>
      <c r="AC5720" s="113">
        <v>16800</v>
      </c>
      <c r="AD5720" s="130">
        <v>0</v>
      </c>
      <c r="AE5720" s="130">
        <v>0</v>
      </c>
      <c r="AF5720" s="130">
        <v>0</v>
      </c>
      <c r="AG5720" s="52" t="s">
        <v>1526</v>
      </c>
      <c r="AH5720" s="107" t="s">
        <v>12302</v>
      </c>
      <c r="AI5720" s="98" t="s">
        <v>12303</v>
      </c>
      <c r="AJ5720" s="52"/>
      <c r="AK5720" s="52"/>
      <c r="AL5720" s="52"/>
      <c r="AM5720" s="52"/>
      <c r="AN5720" s="52"/>
      <c r="AO5720" s="52"/>
      <c r="AP5720" s="52"/>
      <c r="AQ5720" s="52"/>
      <c r="AR5720" s="52"/>
      <c r="AS5720" s="25" t="s">
        <v>11452</v>
      </c>
      <c r="AT5720" s="25" t="s">
        <v>12166</v>
      </c>
    </row>
    <row r="5721" spans="1:46" ht="20.100000000000001" customHeight="1" x14ac:dyDescent="0.25">
      <c r="A5721" s="73" t="s">
        <v>14762</v>
      </c>
      <c r="B5721" s="52" t="s">
        <v>12162</v>
      </c>
      <c r="C5721" s="52" t="s">
        <v>12163</v>
      </c>
      <c r="D5721" s="52" t="s">
        <v>12262</v>
      </c>
      <c r="E5721" s="25" t="s">
        <v>849</v>
      </c>
      <c r="F5721" s="52"/>
      <c r="G5721" s="52"/>
      <c r="H5721" s="109">
        <v>0</v>
      </c>
      <c r="I5721" s="52" t="s">
        <v>1837</v>
      </c>
      <c r="J5721" s="52" t="s">
        <v>1842</v>
      </c>
      <c r="K5721" s="48" t="s">
        <v>7101</v>
      </c>
      <c r="L5721" s="25" t="s">
        <v>516</v>
      </c>
      <c r="M5721" s="52" t="s">
        <v>1837</v>
      </c>
      <c r="N5721" s="98" t="s">
        <v>7180</v>
      </c>
      <c r="O5721" s="52"/>
      <c r="P5721" s="52"/>
      <c r="Q5721" s="92"/>
      <c r="R5721" s="48" t="s">
        <v>1528</v>
      </c>
      <c r="S5721" s="52"/>
      <c r="T5721" s="52"/>
      <c r="U5721" s="27">
        <v>0</v>
      </c>
      <c r="V5721" s="27">
        <v>0</v>
      </c>
      <c r="W5721" s="27">
        <v>100</v>
      </c>
      <c r="X5721" s="25" t="s">
        <v>946</v>
      </c>
      <c r="Y5721" s="52" t="s">
        <v>862</v>
      </c>
      <c r="Z5721" s="126">
        <v>1</v>
      </c>
      <c r="AA5721" s="126">
        <v>6300</v>
      </c>
      <c r="AB5721" s="113">
        <v>6300</v>
      </c>
      <c r="AC5721" s="113">
        <v>7560</v>
      </c>
      <c r="AD5721" s="130">
        <v>0</v>
      </c>
      <c r="AE5721" s="130">
        <v>0</v>
      </c>
      <c r="AF5721" s="130">
        <v>0</v>
      </c>
      <c r="AG5721" s="52" t="s">
        <v>1526</v>
      </c>
      <c r="AH5721" s="107" t="s">
        <v>12300</v>
      </c>
      <c r="AI5721" s="98" t="s">
        <v>12301</v>
      </c>
      <c r="AJ5721" s="52"/>
      <c r="AK5721" s="52"/>
      <c r="AL5721" s="52"/>
      <c r="AM5721" s="52"/>
      <c r="AN5721" s="52"/>
      <c r="AO5721" s="52"/>
      <c r="AP5721" s="52"/>
      <c r="AQ5721" s="52"/>
      <c r="AR5721" s="52"/>
      <c r="AS5721" s="25" t="s">
        <v>11452</v>
      </c>
      <c r="AT5721" s="25" t="s">
        <v>12166</v>
      </c>
    </row>
    <row r="5722" spans="1:46" ht="20.100000000000001" customHeight="1" x14ac:dyDescent="0.25">
      <c r="A5722" s="73" t="s">
        <v>14761</v>
      </c>
      <c r="B5722" s="52" t="s">
        <v>12162</v>
      </c>
      <c r="C5722" s="52" t="s">
        <v>12163</v>
      </c>
      <c r="D5722" s="52" t="s">
        <v>12262</v>
      </c>
      <c r="E5722" s="25" t="s">
        <v>849</v>
      </c>
      <c r="F5722" s="52"/>
      <c r="G5722" s="52"/>
      <c r="H5722" s="109">
        <v>0</v>
      </c>
      <c r="I5722" s="52" t="s">
        <v>1837</v>
      </c>
      <c r="J5722" s="52" t="s">
        <v>1842</v>
      </c>
      <c r="K5722" s="48" t="s">
        <v>7101</v>
      </c>
      <c r="L5722" s="25" t="s">
        <v>516</v>
      </c>
      <c r="M5722" s="52" t="s">
        <v>1837</v>
      </c>
      <c r="N5722" s="98" t="s">
        <v>7180</v>
      </c>
      <c r="O5722" s="52"/>
      <c r="P5722" s="52"/>
      <c r="Q5722" s="92"/>
      <c r="R5722" s="48" t="s">
        <v>1528</v>
      </c>
      <c r="S5722" s="52"/>
      <c r="T5722" s="52"/>
      <c r="U5722" s="27">
        <v>0</v>
      </c>
      <c r="V5722" s="27">
        <v>0</v>
      </c>
      <c r="W5722" s="27">
        <v>100</v>
      </c>
      <c r="X5722" s="25" t="s">
        <v>946</v>
      </c>
      <c r="Y5722" s="52" t="s">
        <v>862</v>
      </c>
      <c r="Z5722" s="126">
        <v>1</v>
      </c>
      <c r="AA5722" s="126">
        <v>14000</v>
      </c>
      <c r="AB5722" s="113">
        <v>14000</v>
      </c>
      <c r="AC5722" s="113">
        <v>16800</v>
      </c>
      <c r="AD5722" s="130">
        <v>0</v>
      </c>
      <c r="AE5722" s="130">
        <v>0</v>
      </c>
      <c r="AF5722" s="130">
        <v>0</v>
      </c>
      <c r="AG5722" s="52" t="s">
        <v>1526</v>
      </c>
      <c r="AH5722" s="107" t="s">
        <v>12298</v>
      </c>
      <c r="AI5722" s="98" t="s">
        <v>12299</v>
      </c>
      <c r="AJ5722" s="52"/>
      <c r="AK5722" s="52"/>
      <c r="AL5722" s="52"/>
      <c r="AM5722" s="52"/>
      <c r="AN5722" s="52"/>
      <c r="AO5722" s="52"/>
      <c r="AP5722" s="52"/>
      <c r="AQ5722" s="52"/>
      <c r="AR5722" s="52"/>
      <c r="AS5722" s="25" t="s">
        <v>11452</v>
      </c>
      <c r="AT5722" s="25" t="s">
        <v>12166</v>
      </c>
    </row>
    <row r="5723" spans="1:46" ht="20.100000000000001" customHeight="1" x14ac:dyDescent="0.25">
      <c r="A5723" s="73" t="s">
        <v>14760</v>
      </c>
      <c r="B5723" s="52" t="s">
        <v>12162</v>
      </c>
      <c r="C5723" s="52" t="s">
        <v>12163</v>
      </c>
      <c r="D5723" s="52" t="s">
        <v>12262</v>
      </c>
      <c r="E5723" s="25" t="s">
        <v>849</v>
      </c>
      <c r="F5723" s="52"/>
      <c r="G5723" s="52"/>
      <c r="H5723" s="109">
        <v>0</v>
      </c>
      <c r="I5723" s="52" t="s">
        <v>1837</v>
      </c>
      <c r="J5723" s="52" t="s">
        <v>1842</v>
      </c>
      <c r="K5723" s="48" t="s">
        <v>7101</v>
      </c>
      <c r="L5723" s="25" t="s">
        <v>516</v>
      </c>
      <c r="M5723" s="52" t="s">
        <v>1837</v>
      </c>
      <c r="N5723" s="98" t="s">
        <v>7180</v>
      </c>
      <c r="O5723" s="52"/>
      <c r="P5723" s="52"/>
      <c r="Q5723" s="92"/>
      <c r="R5723" s="48" t="s">
        <v>1528</v>
      </c>
      <c r="S5723" s="52"/>
      <c r="T5723" s="52"/>
      <c r="U5723" s="27">
        <v>0</v>
      </c>
      <c r="V5723" s="27">
        <v>0</v>
      </c>
      <c r="W5723" s="27">
        <v>100</v>
      </c>
      <c r="X5723" s="25" t="s">
        <v>946</v>
      </c>
      <c r="Y5723" s="52" t="s">
        <v>862</v>
      </c>
      <c r="Z5723" s="126">
        <v>1</v>
      </c>
      <c r="AA5723" s="126">
        <v>11666.66</v>
      </c>
      <c r="AB5723" s="113">
        <v>11666.66</v>
      </c>
      <c r="AC5723" s="113">
        <v>13999.992</v>
      </c>
      <c r="AD5723" s="130">
        <v>0</v>
      </c>
      <c r="AE5723" s="130">
        <v>0</v>
      </c>
      <c r="AF5723" s="130">
        <v>0</v>
      </c>
      <c r="AG5723" s="52" t="s">
        <v>1526</v>
      </c>
      <c r="AH5723" s="107" t="s">
        <v>12296</v>
      </c>
      <c r="AI5723" s="98" t="s">
        <v>12297</v>
      </c>
      <c r="AJ5723" s="52"/>
      <c r="AK5723" s="52"/>
      <c r="AL5723" s="52"/>
      <c r="AM5723" s="52"/>
      <c r="AN5723" s="52"/>
      <c r="AO5723" s="52"/>
      <c r="AP5723" s="52"/>
      <c r="AQ5723" s="52"/>
      <c r="AR5723" s="52"/>
      <c r="AS5723" s="25" t="s">
        <v>11452</v>
      </c>
      <c r="AT5723" s="25" t="s">
        <v>12166</v>
      </c>
    </row>
    <row r="5724" spans="1:46" ht="20.100000000000001" customHeight="1" x14ac:dyDescent="0.25">
      <c r="A5724" s="73" t="s">
        <v>14759</v>
      </c>
      <c r="B5724" s="52" t="s">
        <v>12162</v>
      </c>
      <c r="C5724" s="52" t="s">
        <v>12163</v>
      </c>
      <c r="D5724" s="52" t="s">
        <v>12262</v>
      </c>
      <c r="E5724" s="25" t="s">
        <v>849</v>
      </c>
      <c r="F5724" s="52"/>
      <c r="G5724" s="52"/>
      <c r="H5724" s="109">
        <v>0</v>
      </c>
      <c r="I5724" s="52" t="s">
        <v>1837</v>
      </c>
      <c r="J5724" s="52" t="s">
        <v>1842</v>
      </c>
      <c r="K5724" s="48" t="s">
        <v>7101</v>
      </c>
      <c r="L5724" s="25" t="s">
        <v>516</v>
      </c>
      <c r="M5724" s="52" t="s">
        <v>1837</v>
      </c>
      <c r="N5724" s="98" t="s">
        <v>7180</v>
      </c>
      <c r="O5724" s="52"/>
      <c r="P5724" s="52"/>
      <c r="Q5724" s="92"/>
      <c r="R5724" s="48" t="s">
        <v>1528</v>
      </c>
      <c r="S5724" s="52"/>
      <c r="T5724" s="52"/>
      <c r="U5724" s="27">
        <v>0</v>
      </c>
      <c r="V5724" s="27">
        <v>0</v>
      </c>
      <c r="W5724" s="27">
        <v>100</v>
      </c>
      <c r="X5724" s="25" t="s">
        <v>946</v>
      </c>
      <c r="Y5724" s="52" t="s">
        <v>862</v>
      </c>
      <c r="Z5724" s="126">
        <v>1</v>
      </c>
      <c r="AA5724" s="126">
        <v>2473.33</v>
      </c>
      <c r="AB5724" s="113">
        <v>2473.33</v>
      </c>
      <c r="AC5724" s="113">
        <v>2967.9959999999996</v>
      </c>
      <c r="AD5724" s="130">
        <v>0</v>
      </c>
      <c r="AE5724" s="130">
        <v>0</v>
      </c>
      <c r="AF5724" s="130">
        <v>0</v>
      </c>
      <c r="AG5724" s="52" t="s">
        <v>1526</v>
      </c>
      <c r="AH5724" s="107" t="s">
        <v>12294</v>
      </c>
      <c r="AI5724" s="98" t="s">
        <v>12295</v>
      </c>
      <c r="AJ5724" s="52"/>
      <c r="AK5724" s="52"/>
      <c r="AL5724" s="52"/>
      <c r="AM5724" s="52"/>
      <c r="AN5724" s="52"/>
      <c r="AO5724" s="52"/>
      <c r="AP5724" s="52"/>
      <c r="AQ5724" s="52"/>
      <c r="AR5724" s="52"/>
      <c r="AS5724" s="25" t="s">
        <v>11452</v>
      </c>
      <c r="AT5724" s="25" t="s">
        <v>12166</v>
      </c>
    </row>
    <row r="5725" spans="1:46" ht="20.100000000000001" customHeight="1" x14ac:dyDescent="0.25">
      <c r="A5725" s="73" t="s">
        <v>14758</v>
      </c>
      <c r="B5725" s="52" t="s">
        <v>12162</v>
      </c>
      <c r="C5725" s="52" t="s">
        <v>12163</v>
      </c>
      <c r="D5725" s="52" t="s">
        <v>12262</v>
      </c>
      <c r="E5725" s="25" t="s">
        <v>849</v>
      </c>
      <c r="F5725" s="52"/>
      <c r="G5725" s="52"/>
      <c r="H5725" s="109">
        <v>0</v>
      </c>
      <c r="I5725" s="52" t="s">
        <v>1837</v>
      </c>
      <c r="J5725" s="52" t="s">
        <v>1842</v>
      </c>
      <c r="K5725" s="48" t="s">
        <v>7101</v>
      </c>
      <c r="L5725" s="25" t="s">
        <v>516</v>
      </c>
      <c r="M5725" s="52" t="s">
        <v>1837</v>
      </c>
      <c r="N5725" s="98" t="s">
        <v>7180</v>
      </c>
      <c r="O5725" s="52"/>
      <c r="P5725" s="52"/>
      <c r="Q5725" s="92"/>
      <c r="R5725" s="48" t="s">
        <v>1528</v>
      </c>
      <c r="S5725" s="52"/>
      <c r="T5725" s="52"/>
      <c r="U5725" s="27">
        <v>0</v>
      </c>
      <c r="V5725" s="27">
        <v>0</v>
      </c>
      <c r="W5725" s="27">
        <v>100</v>
      </c>
      <c r="X5725" s="25" t="s">
        <v>946</v>
      </c>
      <c r="Y5725" s="52" t="s">
        <v>862</v>
      </c>
      <c r="Z5725" s="126">
        <v>1</v>
      </c>
      <c r="AA5725" s="126">
        <v>11526.66</v>
      </c>
      <c r="AB5725" s="113">
        <v>11526.66</v>
      </c>
      <c r="AC5725" s="113">
        <v>13831.992</v>
      </c>
      <c r="AD5725" s="130">
        <v>0</v>
      </c>
      <c r="AE5725" s="130">
        <v>0</v>
      </c>
      <c r="AF5725" s="130">
        <v>0</v>
      </c>
      <c r="AG5725" s="52" t="s">
        <v>1526</v>
      </c>
      <c r="AH5725" s="107" t="s">
        <v>12292</v>
      </c>
      <c r="AI5725" s="98" t="s">
        <v>12293</v>
      </c>
      <c r="AJ5725" s="52"/>
      <c r="AK5725" s="52"/>
      <c r="AL5725" s="52"/>
      <c r="AM5725" s="52"/>
      <c r="AN5725" s="52"/>
      <c r="AO5725" s="52"/>
      <c r="AP5725" s="52"/>
      <c r="AQ5725" s="52"/>
      <c r="AR5725" s="52"/>
      <c r="AS5725" s="25" t="s">
        <v>11452</v>
      </c>
      <c r="AT5725" s="25" t="s">
        <v>12166</v>
      </c>
    </row>
    <row r="5726" spans="1:46" ht="20.100000000000001" customHeight="1" x14ac:dyDescent="0.25">
      <c r="A5726" s="73" t="s">
        <v>14757</v>
      </c>
      <c r="B5726" s="52" t="s">
        <v>12162</v>
      </c>
      <c r="C5726" s="52" t="s">
        <v>12163</v>
      </c>
      <c r="D5726" s="52" t="s">
        <v>12262</v>
      </c>
      <c r="E5726" s="25" t="s">
        <v>849</v>
      </c>
      <c r="F5726" s="52"/>
      <c r="G5726" s="52"/>
      <c r="H5726" s="109">
        <v>0</v>
      </c>
      <c r="I5726" s="52" t="s">
        <v>1837</v>
      </c>
      <c r="J5726" s="52" t="s">
        <v>1842</v>
      </c>
      <c r="K5726" s="48" t="s">
        <v>7101</v>
      </c>
      <c r="L5726" s="25" t="s">
        <v>516</v>
      </c>
      <c r="M5726" s="52" t="s">
        <v>1837</v>
      </c>
      <c r="N5726" s="98" t="s">
        <v>7180</v>
      </c>
      <c r="O5726" s="52"/>
      <c r="P5726" s="52"/>
      <c r="Q5726" s="92"/>
      <c r="R5726" s="48" t="s">
        <v>1528</v>
      </c>
      <c r="S5726" s="52"/>
      <c r="T5726" s="52"/>
      <c r="U5726" s="27">
        <v>0</v>
      </c>
      <c r="V5726" s="27">
        <v>0</v>
      </c>
      <c r="W5726" s="27">
        <v>100</v>
      </c>
      <c r="X5726" s="25" t="s">
        <v>946</v>
      </c>
      <c r="Y5726" s="52" t="s">
        <v>862</v>
      </c>
      <c r="Z5726" s="126">
        <v>19</v>
      </c>
      <c r="AA5726" s="126" t="s">
        <v>12289</v>
      </c>
      <c r="AB5726" s="113">
        <v>25966.54</v>
      </c>
      <c r="AC5726" s="113">
        <v>31159.847999999998</v>
      </c>
      <c r="AD5726" s="130">
        <v>0</v>
      </c>
      <c r="AE5726" s="130">
        <v>0</v>
      </c>
      <c r="AF5726" s="130">
        <v>0</v>
      </c>
      <c r="AG5726" s="52" t="s">
        <v>1526</v>
      </c>
      <c r="AH5726" s="107" t="s">
        <v>12290</v>
      </c>
      <c r="AI5726" s="98" t="s">
        <v>12291</v>
      </c>
      <c r="AJ5726" s="52"/>
      <c r="AK5726" s="52"/>
      <c r="AL5726" s="52"/>
      <c r="AM5726" s="52"/>
      <c r="AN5726" s="52"/>
      <c r="AO5726" s="52"/>
      <c r="AP5726" s="52"/>
      <c r="AQ5726" s="52"/>
      <c r="AR5726" s="52"/>
      <c r="AS5726" s="25" t="s">
        <v>11452</v>
      </c>
      <c r="AT5726" s="25" t="s">
        <v>12166</v>
      </c>
    </row>
    <row r="5727" spans="1:46" ht="20.100000000000001" customHeight="1" x14ac:dyDescent="0.25">
      <c r="A5727" s="73" t="s">
        <v>14756</v>
      </c>
      <c r="B5727" s="52" t="s">
        <v>12162</v>
      </c>
      <c r="C5727" s="52" t="s">
        <v>12163</v>
      </c>
      <c r="D5727" s="52" t="s">
        <v>12262</v>
      </c>
      <c r="E5727" s="25" t="s">
        <v>849</v>
      </c>
      <c r="F5727" s="52"/>
      <c r="G5727" s="52"/>
      <c r="H5727" s="109">
        <v>0</v>
      </c>
      <c r="I5727" s="52" t="s">
        <v>1837</v>
      </c>
      <c r="J5727" s="52" t="s">
        <v>1842</v>
      </c>
      <c r="K5727" s="48" t="s">
        <v>7101</v>
      </c>
      <c r="L5727" s="25" t="s">
        <v>516</v>
      </c>
      <c r="M5727" s="52" t="s">
        <v>1837</v>
      </c>
      <c r="N5727" s="98" t="s">
        <v>7180</v>
      </c>
      <c r="O5727" s="52"/>
      <c r="P5727" s="52"/>
      <c r="Q5727" s="92"/>
      <c r="R5727" s="48" t="s">
        <v>1528</v>
      </c>
      <c r="S5727" s="52"/>
      <c r="T5727" s="52"/>
      <c r="U5727" s="27">
        <v>0</v>
      </c>
      <c r="V5727" s="27">
        <v>0</v>
      </c>
      <c r="W5727" s="27">
        <v>100</v>
      </c>
      <c r="X5727" s="25" t="s">
        <v>946</v>
      </c>
      <c r="Y5727" s="52" t="s">
        <v>862</v>
      </c>
      <c r="Z5727" s="126">
        <v>1</v>
      </c>
      <c r="AA5727" s="126" t="s">
        <v>12286</v>
      </c>
      <c r="AB5727" s="113">
        <v>15353.33</v>
      </c>
      <c r="AC5727" s="113">
        <v>18423.995999999999</v>
      </c>
      <c r="AD5727" s="130">
        <v>0</v>
      </c>
      <c r="AE5727" s="130">
        <v>0</v>
      </c>
      <c r="AF5727" s="130">
        <v>0</v>
      </c>
      <c r="AG5727" s="52" t="s">
        <v>1526</v>
      </c>
      <c r="AH5727" s="107" t="s">
        <v>12287</v>
      </c>
      <c r="AI5727" s="98" t="s">
        <v>12288</v>
      </c>
      <c r="AJ5727" s="52"/>
      <c r="AK5727" s="52"/>
      <c r="AL5727" s="52"/>
      <c r="AM5727" s="52"/>
      <c r="AN5727" s="52"/>
      <c r="AO5727" s="52"/>
      <c r="AP5727" s="52"/>
      <c r="AQ5727" s="52"/>
      <c r="AR5727" s="52"/>
      <c r="AS5727" s="25" t="s">
        <v>11452</v>
      </c>
      <c r="AT5727" s="25" t="s">
        <v>12166</v>
      </c>
    </row>
    <row r="5728" spans="1:46" ht="20.100000000000001" customHeight="1" x14ac:dyDescent="0.25">
      <c r="A5728" s="73" t="s">
        <v>14755</v>
      </c>
      <c r="B5728" s="52" t="s">
        <v>12162</v>
      </c>
      <c r="C5728" s="52" t="s">
        <v>12163</v>
      </c>
      <c r="D5728" s="52" t="s">
        <v>12262</v>
      </c>
      <c r="E5728" s="25" t="s">
        <v>849</v>
      </c>
      <c r="F5728" s="52"/>
      <c r="G5728" s="52"/>
      <c r="H5728" s="109">
        <v>0</v>
      </c>
      <c r="I5728" s="52" t="s">
        <v>1837</v>
      </c>
      <c r="J5728" s="52" t="s">
        <v>1842</v>
      </c>
      <c r="K5728" s="48" t="s">
        <v>7101</v>
      </c>
      <c r="L5728" s="25" t="s">
        <v>516</v>
      </c>
      <c r="M5728" s="52" t="s">
        <v>1837</v>
      </c>
      <c r="N5728" s="98" t="s">
        <v>7180</v>
      </c>
      <c r="O5728" s="52"/>
      <c r="P5728" s="52"/>
      <c r="Q5728" s="92"/>
      <c r="R5728" s="48" t="s">
        <v>1528</v>
      </c>
      <c r="S5728" s="52"/>
      <c r="T5728" s="52"/>
      <c r="U5728" s="27">
        <v>0</v>
      </c>
      <c r="V5728" s="27">
        <v>0</v>
      </c>
      <c r="W5728" s="27">
        <v>100</v>
      </c>
      <c r="X5728" s="25" t="s">
        <v>946</v>
      </c>
      <c r="Y5728" s="52" t="s">
        <v>862</v>
      </c>
      <c r="Z5728" s="126">
        <v>1</v>
      </c>
      <c r="AA5728" s="126" t="s">
        <v>12283</v>
      </c>
      <c r="AB5728" s="113">
        <v>15473.33</v>
      </c>
      <c r="AC5728" s="113">
        <v>18567.995999999999</v>
      </c>
      <c r="AD5728" s="130">
        <v>0</v>
      </c>
      <c r="AE5728" s="130">
        <v>0</v>
      </c>
      <c r="AF5728" s="130">
        <v>0</v>
      </c>
      <c r="AG5728" s="52" t="s">
        <v>1526</v>
      </c>
      <c r="AH5728" s="107" t="s">
        <v>12284</v>
      </c>
      <c r="AI5728" s="98" t="s">
        <v>12285</v>
      </c>
      <c r="AJ5728" s="52"/>
      <c r="AK5728" s="52"/>
      <c r="AL5728" s="52"/>
      <c r="AM5728" s="52"/>
      <c r="AN5728" s="52"/>
      <c r="AO5728" s="52"/>
      <c r="AP5728" s="52"/>
      <c r="AQ5728" s="52"/>
      <c r="AR5728" s="52"/>
      <c r="AS5728" s="25" t="s">
        <v>11452</v>
      </c>
      <c r="AT5728" s="25" t="s">
        <v>12166</v>
      </c>
    </row>
    <row r="5729" spans="1:46" ht="20.100000000000001" customHeight="1" x14ac:dyDescent="0.25">
      <c r="A5729" s="73" t="s">
        <v>14754</v>
      </c>
      <c r="B5729" s="52" t="s">
        <v>12162</v>
      </c>
      <c r="C5729" s="52" t="s">
        <v>12163</v>
      </c>
      <c r="D5729" s="52" t="s">
        <v>12262</v>
      </c>
      <c r="E5729" s="25" t="s">
        <v>849</v>
      </c>
      <c r="F5729" s="52"/>
      <c r="G5729" s="52"/>
      <c r="H5729" s="109">
        <v>0</v>
      </c>
      <c r="I5729" s="52" t="s">
        <v>1837</v>
      </c>
      <c r="J5729" s="52" t="s">
        <v>1842</v>
      </c>
      <c r="K5729" s="48" t="s">
        <v>7101</v>
      </c>
      <c r="L5729" s="25" t="s">
        <v>516</v>
      </c>
      <c r="M5729" s="52" t="s">
        <v>1837</v>
      </c>
      <c r="N5729" s="98" t="s">
        <v>7180</v>
      </c>
      <c r="O5729" s="52"/>
      <c r="P5729" s="52"/>
      <c r="Q5729" s="92"/>
      <c r="R5729" s="48" t="s">
        <v>1528</v>
      </c>
      <c r="S5729" s="52"/>
      <c r="T5729" s="52"/>
      <c r="U5729" s="27">
        <v>0</v>
      </c>
      <c r="V5729" s="27">
        <v>0</v>
      </c>
      <c r="W5729" s="27">
        <v>100</v>
      </c>
      <c r="X5729" s="25" t="s">
        <v>946</v>
      </c>
      <c r="Y5729" s="52" t="s">
        <v>862</v>
      </c>
      <c r="Z5729" s="126">
        <v>122</v>
      </c>
      <c r="AA5729" s="126">
        <v>1773.33</v>
      </c>
      <c r="AB5729" s="113">
        <v>216346.25999999998</v>
      </c>
      <c r="AC5729" s="113">
        <v>259615.51199999996</v>
      </c>
      <c r="AD5729" s="130">
        <v>0</v>
      </c>
      <c r="AE5729" s="130">
        <v>0</v>
      </c>
      <c r="AF5729" s="130">
        <v>0</v>
      </c>
      <c r="AG5729" s="52" t="s">
        <v>1526</v>
      </c>
      <c r="AH5729" s="107" t="s">
        <v>12281</v>
      </c>
      <c r="AI5729" s="98" t="s">
        <v>12282</v>
      </c>
      <c r="AJ5729" s="52"/>
      <c r="AK5729" s="52"/>
      <c r="AL5729" s="52"/>
      <c r="AM5729" s="52"/>
      <c r="AN5729" s="52"/>
      <c r="AO5729" s="52"/>
      <c r="AP5729" s="52"/>
      <c r="AQ5729" s="52"/>
      <c r="AR5729" s="52"/>
      <c r="AS5729" s="25" t="s">
        <v>11452</v>
      </c>
      <c r="AT5729" s="25" t="s">
        <v>12166</v>
      </c>
    </row>
    <row r="5730" spans="1:46" ht="20.100000000000001" customHeight="1" x14ac:dyDescent="0.25">
      <c r="A5730" s="73" t="s">
        <v>14753</v>
      </c>
      <c r="B5730" s="52" t="s">
        <v>12162</v>
      </c>
      <c r="C5730" s="52" t="s">
        <v>12163</v>
      </c>
      <c r="D5730" s="52" t="s">
        <v>12262</v>
      </c>
      <c r="E5730" s="25" t="s">
        <v>849</v>
      </c>
      <c r="F5730" s="52"/>
      <c r="G5730" s="52"/>
      <c r="H5730" s="109">
        <v>0</v>
      </c>
      <c r="I5730" s="52" t="s">
        <v>1837</v>
      </c>
      <c r="J5730" s="52" t="s">
        <v>1842</v>
      </c>
      <c r="K5730" s="48" t="s">
        <v>7101</v>
      </c>
      <c r="L5730" s="25" t="s">
        <v>516</v>
      </c>
      <c r="M5730" s="52" t="s">
        <v>1837</v>
      </c>
      <c r="N5730" s="98" t="s">
        <v>7180</v>
      </c>
      <c r="O5730" s="52"/>
      <c r="P5730" s="52"/>
      <c r="Q5730" s="92"/>
      <c r="R5730" s="48" t="s">
        <v>1528</v>
      </c>
      <c r="S5730" s="52"/>
      <c r="T5730" s="52"/>
      <c r="U5730" s="27">
        <v>0</v>
      </c>
      <c r="V5730" s="27">
        <v>0</v>
      </c>
      <c r="W5730" s="27">
        <v>100</v>
      </c>
      <c r="X5730" s="25" t="s">
        <v>946</v>
      </c>
      <c r="Y5730" s="52" t="s">
        <v>862</v>
      </c>
      <c r="Z5730" s="126">
        <v>2</v>
      </c>
      <c r="AA5730" s="126">
        <v>560</v>
      </c>
      <c r="AB5730" s="113">
        <v>1120</v>
      </c>
      <c r="AC5730" s="113">
        <v>1344</v>
      </c>
      <c r="AD5730" s="130">
        <v>0</v>
      </c>
      <c r="AE5730" s="130">
        <v>0</v>
      </c>
      <c r="AF5730" s="130">
        <v>0</v>
      </c>
      <c r="AG5730" s="52" t="s">
        <v>1526</v>
      </c>
      <c r="AH5730" s="107" t="s">
        <v>12279</v>
      </c>
      <c r="AI5730" s="98" t="s">
        <v>12280</v>
      </c>
      <c r="AJ5730" s="52"/>
      <c r="AK5730" s="52"/>
      <c r="AL5730" s="52"/>
      <c r="AM5730" s="52"/>
      <c r="AN5730" s="52"/>
      <c r="AO5730" s="52"/>
      <c r="AP5730" s="52"/>
      <c r="AQ5730" s="52"/>
      <c r="AR5730" s="52"/>
      <c r="AS5730" s="25" t="s">
        <v>11452</v>
      </c>
      <c r="AT5730" s="25" t="s">
        <v>12166</v>
      </c>
    </row>
    <row r="5731" spans="1:46" ht="20.100000000000001" customHeight="1" x14ac:dyDescent="0.25">
      <c r="A5731" s="73" t="s">
        <v>14752</v>
      </c>
      <c r="B5731" s="52" t="s">
        <v>12162</v>
      </c>
      <c r="C5731" s="52" t="s">
        <v>12163</v>
      </c>
      <c r="D5731" s="52" t="s">
        <v>12262</v>
      </c>
      <c r="E5731" s="25" t="s">
        <v>849</v>
      </c>
      <c r="F5731" s="52"/>
      <c r="G5731" s="52"/>
      <c r="H5731" s="109">
        <v>0</v>
      </c>
      <c r="I5731" s="52" t="s">
        <v>1837</v>
      </c>
      <c r="J5731" s="52" t="s">
        <v>1842</v>
      </c>
      <c r="K5731" s="48" t="s">
        <v>7101</v>
      </c>
      <c r="L5731" s="25" t="s">
        <v>516</v>
      </c>
      <c r="M5731" s="52" t="s">
        <v>1837</v>
      </c>
      <c r="N5731" s="98" t="s">
        <v>7180</v>
      </c>
      <c r="O5731" s="52"/>
      <c r="P5731" s="52"/>
      <c r="Q5731" s="92"/>
      <c r="R5731" s="48" t="s">
        <v>1528</v>
      </c>
      <c r="S5731" s="52"/>
      <c r="T5731" s="52"/>
      <c r="U5731" s="27">
        <v>0</v>
      </c>
      <c r="V5731" s="27">
        <v>0</v>
      </c>
      <c r="W5731" s="27">
        <v>100</v>
      </c>
      <c r="X5731" s="25" t="s">
        <v>946</v>
      </c>
      <c r="Y5731" s="52" t="s">
        <v>862</v>
      </c>
      <c r="Z5731" s="126">
        <v>9</v>
      </c>
      <c r="AA5731" s="126">
        <v>1773.33</v>
      </c>
      <c r="AB5731" s="113">
        <v>15959.97</v>
      </c>
      <c r="AC5731" s="113">
        <v>19151.964</v>
      </c>
      <c r="AD5731" s="130">
        <v>0</v>
      </c>
      <c r="AE5731" s="130">
        <v>0</v>
      </c>
      <c r="AF5731" s="130">
        <v>0</v>
      </c>
      <c r="AG5731" s="52" t="s">
        <v>1526</v>
      </c>
      <c r="AH5731" s="107" t="s">
        <v>12277</v>
      </c>
      <c r="AI5731" s="98" t="s">
        <v>12278</v>
      </c>
      <c r="AJ5731" s="52"/>
      <c r="AK5731" s="52"/>
      <c r="AL5731" s="52"/>
      <c r="AM5731" s="52"/>
      <c r="AN5731" s="52"/>
      <c r="AO5731" s="52"/>
      <c r="AP5731" s="52"/>
      <c r="AQ5731" s="52"/>
      <c r="AR5731" s="52"/>
      <c r="AS5731" s="25" t="s">
        <v>11452</v>
      </c>
      <c r="AT5731" s="25" t="s">
        <v>12166</v>
      </c>
    </row>
    <row r="5732" spans="1:46" ht="20.100000000000001" customHeight="1" x14ac:dyDescent="0.25">
      <c r="A5732" s="73" t="s">
        <v>14751</v>
      </c>
      <c r="B5732" s="52" t="s">
        <v>12162</v>
      </c>
      <c r="C5732" s="52" t="s">
        <v>12163</v>
      </c>
      <c r="D5732" s="52" t="s">
        <v>12262</v>
      </c>
      <c r="E5732" s="25" t="s">
        <v>849</v>
      </c>
      <c r="F5732" s="52"/>
      <c r="G5732" s="52"/>
      <c r="H5732" s="109">
        <v>0</v>
      </c>
      <c r="I5732" s="52" t="s">
        <v>1837</v>
      </c>
      <c r="J5732" s="52" t="s">
        <v>1842</v>
      </c>
      <c r="K5732" s="48" t="s">
        <v>7101</v>
      </c>
      <c r="L5732" s="25" t="s">
        <v>516</v>
      </c>
      <c r="M5732" s="52" t="s">
        <v>1837</v>
      </c>
      <c r="N5732" s="98" t="s">
        <v>7180</v>
      </c>
      <c r="O5732" s="52"/>
      <c r="P5732" s="52"/>
      <c r="Q5732" s="92"/>
      <c r="R5732" s="48" t="s">
        <v>1528</v>
      </c>
      <c r="S5732" s="52"/>
      <c r="T5732" s="52"/>
      <c r="U5732" s="27">
        <v>0</v>
      </c>
      <c r="V5732" s="27">
        <v>0</v>
      </c>
      <c r="W5732" s="27">
        <v>100</v>
      </c>
      <c r="X5732" s="25" t="s">
        <v>946</v>
      </c>
      <c r="Y5732" s="52" t="s">
        <v>862</v>
      </c>
      <c r="Z5732" s="126">
        <v>1</v>
      </c>
      <c r="AA5732" s="126" t="s">
        <v>12263</v>
      </c>
      <c r="AB5732" s="113">
        <v>1193.33</v>
      </c>
      <c r="AC5732" s="113">
        <v>1431.9959999999999</v>
      </c>
      <c r="AD5732" s="130">
        <v>0</v>
      </c>
      <c r="AE5732" s="130">
        <v>0</v>
      </c>
      <c r="AF5732" s="130">
        <v>0</v>
      </c>
      <c r="AG5732" s="52" t="s">
        <v>1526</v>
      </c>
      <c r="AH5732" s="107" t="s">
        <v>12275</v>
      </c>
      <c r="AI5732" s="98" t="s">
        <v>12276</v>
      </c>
      <c r="AJ5732" s="52"/>
      <c r="AK5732" s="52"/>
      <c r="AL5732" s="52"/>
      <c r="AM5732" s="52"/>
      <c r="AN5732" s="52"/>
      <c r="AO5732" s="52"/>
      <c r="AP5732" s="52"/>
      <c r="AQ5732" s="52"/>
      <c r="AR5732" s="52"/>
      <c r="AS5732" s="25" t="s">
        <v>11452</v>
      </c>
      <c r="AT5732" s="25" t="s">
        <v>12166</v>
      </c>
    </row>
    <row r="5733" spans="1:46" ht="20.100000000000001" customHeight="1" x14ac:dyDescent="0.25">
      <c r="A5733" s="73" t="s">
        <v>14750</v>
      </c>
      <c r="B5733" s="52" t="s">
        <v>12162</v>
      </c>
      <c r="C5733" s="52" t="s">
        <v>12163</v>
      </c>
      <c r="D5733" s="52" t="s">
        <v>12262</v>
      </c>
      <c r="E5733" s="25" t="s">
        <v>849</v>
      </c>
      <c r="F5733" s="52"/>
      <c r="G5733" s="52"/>
      <c r="H5733" s="109">
        <v>0</v>
      </c>
      <c r="I5733" s="52" t="s">
        <v>1837</v>
      </c>
      <c r="J5733" s="52" t="s">
        <v>1842</v>
      </c>
      <c r="K5733" s="48" t="s">
        <v>7101</v>
      </c>
      <c r="L5733" s="25" t="s">
        <v>516</v>
      </c>
      <c r="M5733" s="52" t="s">
        <v>1837</v>
      </c>
      <c r="N5733" s="98" t="s">
        <v>7180</v>
      </c>
      <c r="O5733" s="52"/>
      <c r="P5733" s="52"/>
      <c r="Q5733" s="92"/>
      <c r="R5733" s="48" t="s">
        <v>1528</v>
      </c>
      <c r="S5733" s="52"/>
      <c r="T5733" s="52"/>
      <c r="U5733" s="27">
        <v>0</v>
      </c>
      <c r="V5733" s="27">
        <v>0</v>
      </c>
      <c r="W5733" s="27">
        <v>100</v>
      </c>
      <c r="X5733" s="25" t="s">
        <v>946</v>
      </c>
      <c r="Y5733" s="52" t="s">
        <v>862</v>
      </c>
      <c r="Z5733" s="126">
        <v>2</v>
      </c>
      <c r="AA5733" s="126" t="s">
        <v>12263</v>
      </c>
      <c r="AB5733" s="113">
        <v>2386.66</v>
      </c>
      <c r="AC5733" s="113">
        <v>2863.9919999999997</v>
      </c>
      <c r="AD5733" s="130">
        <v>0</v>
      </c>
      <c r="AE5733" s="130">
        <v>0</v>
      </c>
      <c r="AF5733" s="130">
        <v>0</v>
      </c>
      <c r="AG5733" s="52" t="s">
        <v>1526</v>
      </c>
      <c r="AH5733" s="107" t="s">
        <v>12273</v>
      </c>
      <c r="AI5733" s="98" t="s">
        <v>12274</v>
      </c>
      <c r="AJ5733" s="52"/>
      <c r="AK5733" s="52"/>
      <c r="AL5733" s="52"/>
      <c r="AM5733" s="52"/>
      <c r="AN5733" s="52"/>
      <c r="AO5733" s="52"/>
      <c r="AP5733" s="52"/>
      <c r="AQ5733" s="52"/>
      <c r="AR5733" s="52"/>
      <c r="AS5733" s="25" t="s">
        <v>11452</v>
      </c>
      <c r="AT5733" s="25" t="s">
        <v>12166</v>
      </c>
    </row>
    <row r="5734" spans="1:46" ht="20.100000000000001" customHeight="1" x14ac:dyDescent="0.25">
      <c r="A5734" s="73" t="s">
        <v>14749</v>
      </c>
      <c r="B5734" s="52" t="s">
        <v>12162</v>
      </c>
      <c r="C5734" s="52" t="s">
        <v>12163</v>
      </c>
      <c r="D5734" s="52" t="s">
        <v>12262</v>
      </c>
      <c r="E5734" s="25" t="s">
        <v>849</v>
      </c>
      <c r="F5734" s="52"/>
      <c r="G5734" s="52"/>
      <c r="H5734" s="109">
        <v>0</v>
      </c>
      <c r="I5734" s="52" t="s">
        <v>1837</v>
      </c>
      <c r="J5734" s="52" t="s">
        <v>1842</v>
      </c>
      <c r="K5734" s="48" t="s">
        <v>7101</v>
      </c>
      <c r="L5734" s="25" t="s">
        <v>516</v>
      </c>
      <c r="M5734" s="52" t="s">
        <v>1837</v>
      </c>
      <c r="N5734" s="98" t="s">
        <v>7180</v>
      </c>
      <c r="O5734" s="52"/>
      <c r="P5734" s="52"/>
      <c r="Q5734" s="92"/>
      <c r="R5734" s="48" t="s">
        <v>1528</v>
      </c>
      <c r="S5734" s="52"/>
      <c r="T5734" s="52"/>
      <c r="U5734" s="27">
        <v>0</v>
      </c>
      <c r="V5734" s="27">
        <v>0</v>
      </c>
      <c r="W5734" s="27">
        <v>100</v>
      </c>
      <c r="X5734" s="25" t="s">
        <v>946</v>
      </c>
      <c r="Y5734" s="52" t="s">
        <v>862</v>
      </c>
      <c r="Z5734" s="126">
        <v>1</v>
      </c>
      <c r="AA5734" s="126" t="s">
        <v>12263</v>
      </c>
      <c r="AB5734" s="113">
        <v>1193.33</v>
      </c>
      <c r="AC5734" s="113">
        <v>1431.9959999999999</v>
      </c>
      <c r="AD5734" s="130">
        <v>0</v>
      </c>
      <c r="AE5734" s="130">
        <v>0</v>
      </c>
      <c r="AF5734" s="130">
        <v>0</v>
      </c>
      <c r="AG5734" s="52" t="s">
        <v>1526</v>
      </c>
      <c r="AH5734" s="107" t="s">
        <v>12272</v>
      </c>
      <c r="AI5734" s="98" t="s">
        <v>12272</v>
      </c>
      <c r="AJ5734" s="52"/>
      <c r="AK5734" s="52"/>
      <c r="AL5734" s="52"/>
      <c r="AM5734" s="52"/>
      <c r="AN5734" s="52"/>
      <c r="AO5734" s="52"/>
      <c r="AP5734" s="52"/>
      <c r="AQ5734" s="52"/>
      <c r="AR5734" s="52"/>
      <c r="AS5734" s="25" t="s">
        <v>11452</v>
      </c>
      <c r="AT5734" s="25" t="s">
        <v>12166</v>
      </c>
    </row>
    <row r="5735" spans="1:46" ht="20.100000000000001" customHeight="1" x14ac:dyDescent="0.25">
      <c r="A5735" s="73" t="s">
        <v>14748</v>
      </c>
      <c r="B5735" s="52" t="s">
        <v>12162</v>
      </c>
      <c r="C5735" s="52" t="s">
        <v>12163</v>
      </c>
      <c r="D5735" s="52" t="s">
        <v>12262</v>
      </c>
      <c r="E5735" s="25" t="s">
        <v>849</v>
      </c>
      <c r="F5735" s="52"/>
      <c r="G5735" s="52"/>
      <c r="H5735" s="109">
        <v>0</v>
      </c>
      <c r="I5735" s="52" t="s">
        <v>1837</v>
      </c>
      <c r="J5735" s="52" t="s">
        <v>1842</v>
      </c>
      <c r="K5735" s="48" t="s">
        <v>7101</v>
      </c>
      <c r="L5735" s="25" t="s">
        <v>516</v>
      </c>
      <c r="M5735" s="52" t="s">
        <v>1837</v>
      </c>
      <c r="N5735" s="98" t="s">
        <v>7180</v>
      </c>
      <c r="O5735" s="52"/>
      <c r="P5735" s="52"/>
      <c r="Q5735" s="92"/>
      <c r="R5735" s="48" t="s">
        <v>1528</v>
      </c>
      <c r="S5735" s="52"/>
      <c r="T5735" s="52"/>
      <c r="U5735" s="27">
        <v>0</v>
      </c>
      <c r="V5735" s="27">
        <v>0</v>
      </c>
      <c r="W5735" s="27">
        <v>100</v>
      </c>
      <c r="X5735" s="25" t="s">
        <v>946</v>
      </c>
      <c r="Y5735" s="52" t="s">
        <v>862</v>
      </c>
      <c r="Z5735" s="126">
        <v>1</v>
      </c>
      <c r="AA5735" s="126" t="s">
        <v>12263</v>
      </c>
      <c r="AB5735" s="113">
        <v>1193.33</v>
      </c>
      <c r="AC5735" s="113">
        <v>1431.9959999999999</v>
      </c>
      <c r="AD5735" s="130">
        <v>0</v>
      </c>
      <c r="AE5735" s="130">
        <v>0</v>
      </c>
      <c r="AF5735" s="130">
        <v>0</v>
      </c>
      <c r="AG5735" s="52" t="s">
        <v>1526</v>
      </c>
      <c r="AH5735" s="107" t="s">
        <v>12270</v>
      </c>
      <c r="AI5735" s="98" t="s">
        <v>12271</v>
      </c>
      <c r="AJ5735" s="52"/>
      <c r="AK5735" s="52"/>
      <c r="AL5735" s="52"/>
      <c r="AM5735" s="52"/>
      <c r="AN5735" s="52"/>
      <c r="AO5735" s="52"/>
      <c r="AP5735" s="52"/>
      <c r="AQ5735" s="52"/>
      <c r="AR5735" s="52"/>
      <c r="AS5735" s="25" t="s">
        <v>11452</v>
      </c>
      <c r="AT5735" s="25" t="s">
        <v>12166</v>
      </c>
    </row>
    <row r="5736" spans="1:46" ht="20.100000000000001" customHeight="1" x14ac:dyDescent="0.25">
      <c r="A5736" s="73" t="s">
        <v>14747</v>
      </c>
      <c r="B5736" s="52" t="s">
        <v>12162</v>
      </c>
      <c r="C5736" s="52" t="s">
        <v>12163</v>
      </c>
      <c r="D5736" s="52" t="s">
        <v>12262</v>
      </c>
      <c r="E5736" s="25" t="s">
        <v>849</v>
      </c>
      <c r="F5736" s="52"/>
      <c r="G5736" s="52"/>
      <c r="H5736" s="109">
        <v>0</v>
      </c>
      <c r="I5736" s="52" t="s">
        <v>1837</v>
      </c>
      <c r="J5736" s="52" t="s">
        <v>1842</v>
      </c>
      <c r="K5736" s="48" t="s">
        <v>7101</v>
      </c>
      <c r="L5736" s="25" t="s">
        <v>516</v>
      </c>
      <c r="M5736" s="52" t="s">
        <v>1837</v>
      </c>
      <c r="N5736" s="98" t="s">
        <v>7180</v>
      </c>
      <c r="O5736" s="52"/>
      <c r="P5736" s="52"/>
      <c r="Q5736" s="92"/>
      <c r="R5736" s="48" t="s">
        <v>1528</v>
      </c>
      <c r="S5736" s="52"/>
      <c r="T5736" s="52"/>
      <c r="U5736" s="27">
        <v>0</v>
      </c>
      <c r="V5736" s="27">
        <v>0</v>
      </c>
      <c r="W5736" s="27">
        <v>100</v>
      </c>
      <c r="X5736" s="25" t="s">
        <v>946</v>
      </c>
      <c r="Y5736" s="52" t="s">
        <v>862</v>
      </c>
      <c r="Z5736" s="126">
        <v>26</v>
      </c>
      <c r="AA5736" s="126" t="s">
        <v>12263</v>
      </c>
      <c r="AB5736" s="113">
        <v>31026.579999999998</v>
      </c>
      <c r="AC5736" s="113">
        <v>37231.895999999993</v>
      </c>
      <c r="AD5736" s="130">
        <v>0</v>
      </c>
      <c r="AE5736" s="130">
        <v>0</v>
      </c>
      <c r="AF5736" s="130">
        <v>0</v>
      </c>
      <c r="AG5736" s="52" t="s">
        <v>1526</v>
      </c>
      <c r="AH5736" s="107" t="s">
        <v>12268</v>
      </c>
      <c r="AI5736" s="98" t="s">
        <v>12269</v>
      </c>
      <c r="AJ5736" s="52"/>
      <c r="AK5736" s="52"/>
      <c r="AL5736" s="52"/>
      <c r="AM5736" s="52"/>
      <c r="AN5736" s="52"/>
      <c r="AO5736" s="52"/>
      <c r="AP5736" s="52"/>
      <c r="AQ5736" s="52"/>
      <c r="AR5736" s="52"/>
      <c r="AS5736" s="25" t="s">
        <v>11452</v>
      </c>
      <c r="AT5736" s="25" t="s">
        <v>12166</v>
      </c>
    </row>
    <row r="5737" spans="1:46" ht="20.100000000000001" customHeight="1" x14ac:dyDescent="0.25">
      <c r="A5737" s="73" t="s">
        <v>14746</v>
      </c>
      <c r="B5737" s="52" t="s">
        <v>12162</v>
      </c>
      <c r="C5737" s="52" t="s">
        <v>12163</v>
      </c>
      <c r="D5737" s="52" t="s">
        <v>12262</v>
      </c>
      <c r="E5737" s="25" t="s">
        <v>849</v>
      </c>
      <c r="F5737" s="52"/>
      <c r="G5737" s="52"/>
      <c r="H5737" s="109">
        <v>0</v>
      </c>
      <c r="I5737" s="52" t="s">
        <v>1837</v>
      </c>
      <c r="J5737" s="52" t="s">
        <v>1842</v>
      </c>
      <c r="K5737" s="48" t="s">
        <v>7101</v>
      </c>
      <c r="L5737" s="25" t="s">
        <v>516</v>
      </c>
      <c r="M5737" s="52" t="s">
        <v>1837</v>
      </c>
      <c r="N5737" s="98" t="s">
        <v>7180</v>
      </c>
      <c r="O5737" s="52"/>
      <c r="P5737" s="52"/>
      <c r="Q5737" s="92"/>
      <c r="R5737" s="48" t="s">
        <v>1528</v>
      </c>
      <c r="S5737" s="52"/>
      <c r="T5737" s="52"/>
      <c r="U5737" s="27">
        <v>0</v>
      </c>
      <c r="V5737" s="27">
        <v>0</v>
      </c>
      <c r="W5737" s="27">
        <v>100</v>
      </c>
      <c r="X5737" s="25" t="s">
        <v>946</v>
      </c>
      <c r="Y5737" s="52" t="s">
        <v>862</v>
      </c>
      <c r="Z5737" s="126">
        <v>10</v>
      </c>
      <c r="AA5737" s="126" t="s">
        <v>12263</v>
      </c>
      <c r="AB5737" s="113">
        <v>11933.3</v>
      </c>
      <c r="AC5737" s="113">
        <v>14319.96</v>
      </c>
      <c r="AD5737" s="130">
        <v>0</v>
      </c>
      <c r="AE5737" s="130">
        <v>0</v>
      </c>
      <c r="AF5737" s="130">
        <v>0</v>
      </c>
      <c r="AG5737" s="52" t="s">
        <v>1526</v>
      </c>
      <c r="AH5737" s="107" t="s">
        <v>12266</v>
      </c>
      <c r="AI5737" s="98" t="s">
        <v>12267</v>
      </c>
      <c r="AJ5737" s="52"/>
      <c r="AK5737" s="52"/>
      <c r="AL5737" s="52"/>
      <c r="AM5737" s="52"/>
      <c r="AN5737" s="52"/>
      <c r="AO5737" s="52"/>
      <c r="AP5737" s="52"/>
      <c r="AQ5737" s="52"/>
      <c r="AR5737" s="52"/>
      <c r="AS5737" s="25" t="s">
        <v>11452</v>
      </c>
      <c r="AT5737" s="25" t="s">
        <v>12166</v>
      </c>
    </row>
    <row r="5738" spans="1:46" ht="20.100000000000001" customHeight="1" x14ac:dyDescent="0.25">
      <c r="A5738" s="73" t="s">
        <v>14745</v>
      </c>
      <c r="B5738" s="52" t="s">
        <v>12162</v>
      </c>
      <c r="C5738" s="52" t="s">
        <v>12163</v>
      </c>
      <c r="D5738" s="52" t="s">
        <v>12262</v>
      </c>
      <c r="E5738" s="25" t="s">
        <v>849</v>
      </c>
      <c r="F5738" s="52"/>
      <c r="G5738" s="52"/>
      <c r="H5738" s="109">
        <v>0</v>
      </c>
      <c r="I5738" s="52" t="s">
        <v>1837</v>
      </c>
      <c r="J5738" s="52" t="s">
        <v>1842</v>
      </c>
      <c r="K5738" s="48" t="s">
        <v>7101</v>
      </c>
      <c r="L5738" s="25" t="s">
        <v>516</v>
      </c>
      <c r="M5738" s="52" t="s">
        <v>1837</v>
      </c>
      <c r="N5738" s="98" t="s">
        <v>7180</v>
      </c>
      <c r="O5738" s="52"/>
      <c r="P5738" s="52"/>
      <c r="Q5738" s="92"/>
      <c r="R5738" s="48" t="s">
        <v>1528</v>
      </c>
      <c r="S5738" s="52"/>
      <c r="T5738" s="52"/>
      <c r="U5738" s="27">
        <v>0</v>
      </c>
      <c r="V5738" s="27">
        <v>0</v>
      </c>
      <c r="W5738" s="27">
        <v>100</v>
      </c>
      <c r="X5738" s="25" t="s">
        <v>946</v>
      </c>
      <c r="Y5738" s="52" t="s">
        <v>862</v>
      </c>
      <c r="Z5738" s="126">
        <v>23</v>
      </c>
      <c r="AA5738" s="126" t="s">
        <v>12263</v>
      </c>
      <c r="AB5738" s="113">
        <v>27446.589999999997</v>
      </c>
      <c r="AC5738" s="113">
        <v>32935.907999999996</v>
      </c>
      <c r="AD5738" s="130">
        <v>0</v>
      </c>
      <c r="AE5738" s="130">
        <v>0</v>
      </c>
      <c r="AF5738" s="130">
        <v>0</v>
      </c>
      <c r="AG5738" s="52" t="s">
        <v>1526</v>
      </c>
      <c r="AH5738" s="107" t="s">
        <v>12264</v>
      </c>
      <c r="AI5738" s="98" t="s">
        <v>12265</v>
      </c>
      <c r="AJ5738" s="52"/>
      <c r="AK5738" s="52"/>
      <c r="AL5738" s="52"/>
      <c r="AM5738" s="52"/>
      <c r="AN5738" s="52"/>
      <c r="AO5738" s="52"/>
      <c r="AP5738" s="52"/>
      <c r="AQ5738" s="52"/>
      <c r="AR5738" s="52"/>
      <c r="AS5738" s="25" t="s">
        <v>11452</v>
      </c>
      <c r="AT5738" s="25" t="s">
        <v>12166</v>
      </c>
    </row>
    <row r="5739" spans="1:46" ht="20.100000000000001" customHeight="1" x14ac:dyDescent="0.25">
      <c r="A5739" s="73" t="s">
        <v>14744</v>
      </c>
      <c r="B5739" s="52" t="s">
        <v>12162</v>
      </c>
      <c r="C5739" s="52" t="s">
        <v>12163</v>
      </c>
      <c r="D5739" s="52" t="s">
        <v>12163</v>
      </c>
      <c r="E5739" s="25" t="s">
        <v>849</v>
      </c>
      <c r="F5739" s="52"/>
      <c r="G5739" s="52"/>
      <c r="H5739" s="109">
        <v>0</v>
      </c>
      <c r="I5739" s="52" t="s">
        <v>1837</v>
      </c>
      <c r="J5739" s="52" t="s">
        <v>1842</v>
      </c>
      <c r="K5739" s="48" t="s">
        <v>7101</v>
      </c>
      <c r="L5739" s="25" t="s">
        <v>516</v>
      </c>
      <c r="M5739" s="52" t="s">
        <v>1837</v>
      </c>
      <c r="N5739" s="98" t="s">
        <v>7180</v>
      </c>
      <c r="O5739" s="52"/>
      <c r="P5739" s="52"/>
      <c r="Q5739" s="92"/>
      <c r="R5739" s="48" t="s">
        <v>1528</v>
      </c>
      <c r="S5739" s="52"/>
      <c r="T5739" s="52"/>
      <c r="U5739" s="27">
        <v>0</v>
      </c>
      <c r="V5739" s="27">
        <v>0</v>
      </c>
      <c r="W5739" s="27">
        <v>100</v>
      </c>
      <c r="X5739" s="25" t="s">
        <v>946</v>
      </c>
      <c r="Y5739" s="52" t="s">
        <v>862</v>
      </c>
      <c r="Z5739" s="126">
        <v>1</v>
      </c>
      <c r="AA5739" s="126">
        <v>1213.33</v>
      </c>
      <c r="AB5739" s="113">
        <v>1213.33</v>
      </c>
      <c r="AC5739" s="113">
        <v>1455.9959999999999</v>
      </c>
      <c r="AD5739" s="130">
        <v>0</v>
      </c>
      <c r="AE5739" s="130">
        <v>0</v>
      </c>
      <c r="AF5739" s="130">
        <v>0</v>
      </c>
      <c r="AG5739" s="52" t="s">
        <v>1526</v>
      </c>
      <c r="AH5739" s="107" t="s">
        <v>12203</v>
      </c>
      <c r="AI5739" s="98" t="s">
        <v>12204</v>
      </c>
      <c r="AJ5739" s="52"/>
      <c r="AK5739" s="52"/>
      <c r="AL5739" s="52"/>
      <c r="AM5739" s="52"/>
      <c r="AN5739" s="52"/>
      <c r="AO5739" s="52"/>
      <c r="AP5739" s="52"/>
      <c r="AQ5739" s="52"/>
      <c r="AR5739" s="52"/>
      <c r="AS5739" s="25" t="s">
        <v>11452</v>
      </c>
      <c r="AT5739" s="25" t="s">
        <v>12166</v>
      </c>
    </row>
    <row r="5740" spans="1:46" ht="20.100000000000001" customHeight="1" x14ac:dyDescent="0.25">
      <c r="A5740" s="73" t="s">
        <v>14743</v>
      </c>
      <c r="B5740" s="52" t="s">
        <v>12162</v>
      </c>
      <c r="C5740" s="52" t="s">
        <v>12163</v>
      </c>
      <c r="D5740" s="52" t="s">
        <v>12163</v>
      </c>
      <c r="E5740" s="25" t="s">
        <v>849</v>
      </c>
      <c r="F5740" s="52"/>
      <c r="G5740" s="52"/>
      <c r="H5740" s="109">
        <v>0</v>
      </c>
      <c r="I5740" s="52" t="s">
        <v>1837</v>
      </c>
      <c r="J5740" s="52" t="s">
        <v>1842</v>
      </c>
      <c r="K5740" s="48" t="s">
        <v>7101</v>
      </c>
      <c r="L5740" s="25" t="s">
        <v>516</v>
      </c>
      <c r="M5740" s="52" t="s">
        <v>1837</v>
      </c>
      <c r="N5740" s="98" t="s">
        <v>7180</v>
      </c>
      <c r="O5740" s="52"/>
      <c r="P5740" s="52"/>
      <c r="Q5740" s="92"/>
      <c r="R5740" s="48" t="s">
        <v>1528</v>
      </c>
      <c r="S5740" s="52"/>
      <c r="T5740" s="52"/>
      <c r="U5740" s="27">
        <v>0</v>
      </c>
      <c r="V5740" s="27">
        <v>0</v>
      </c>
      <c r="W5740" s="27">
        <v>100</v>
      </c>
      <c r="X5740" s="25" t="s">
        <v>946</v>
      </c>
      <c r="Y5740" s="52" t="s">
        <v>862</v>
      </c>
      <c r="Z5740" s="126">
        <v>2</v>
      </c>
      <c r="AA5740" s="126">
        <v>1446.66</v>
      </c>
      <c r="AB5740" s="113">
        <v>2893.32</v>
      </c>
      <c r="AC5740" s="113">
        <v>3471.9839999999999</v>
      </c>
      <c r="AD5740" s="130">
        <v>0</v>
      </c>
      <c r="AE5740" s="130">
        <v>0</v>
      </c>
      <c r="AF5740" s="130">
        <v>0</v>
      </c>
      <c r="AG5740" s="52" t="s">
        <v>1526</v>
      </c>
      <c r="AH5740" s="107" t="s">
        <v>12201</v>
      </c>
      <c r="AI5740" s="98" t="s">
        <v>12202</v>
      </c>
      <c r="AJ5740" s="52"/>
      <c r="AK5740" s="52"/>
      <c r="AL5740" s="52"/>
      <c r="AM5740" s="52"/>
      <c r="AN5740" s="52"/>
      <c r="AO5740" s="52"/>
      <c r="AP5740" s="52"/>
      <c r="AQ5740" s="52"/>
      <c r="AR5740" s="52"/>
      <c r="AS5740" s="25" t="s">
        <v>11452</v>
      </c>
      <c r="AT5740" s="25" t="s">
        <v>12166</v>
      </c>
    </row>
    <row r="5741" spans="1:46" ht="20.100000000000001" customHeight="1" x14ac:dyDescent="0.25">
      <c r="A5741" s="73" t="s">
        <v>14742</v>
      </c>
      <c r="B5741" s="52" t="s">
        <v>12162</v>
      </c>
      <c r="C5741" s="52" t="s">
        <v>12163</v>
      </c>
      <c r="D5741" s="52" t="s">
        <v>12163</v>
      </c>
      <c r="E5741" s="25" t="s">
        <v>849</v>
      </c>
      <c r="F5741" s="52"/>
      <c r="G5741" s="52"/>
      <c r="H5741" s="109">
        <v>0</v>
      </c>
      <c r="I5741" s="52" t="s">
        <v>1837</v>
      </c>
      <c r="J5741" s="52" t="s">
        <v>1842</v>
      </c>
      <c r="K5741" s="48" t="s">
        <v>7101</v>
      </c>
      <c r="L5741" s="25" t="s">
        <v>516</v>
      </c>
      <c r="M5741" s="52" t="s">
        <v>1837</v>
      </c>
      <c r="N5741" s="98" t="s">
        <v>7180</v>
      </c>
      <c r="O5741" s="52"/>
      <c r="P5741" s="52"/>
      <c r="Q5741" s="92"/>
      <c r="R5741" s="48" t="s">
        <v>1528</v>
      </c>
      <c r="S5741" s="52"/>
      <c r="T5741" s="52"/>
      <c r="U5741" s="27">
        <v>0</v>
      </c>
      <c r="V5741" s="27">
        <v>0</v>
      </c>
      <c r="W5741" s="27">
        <v>100</v>
      </c>
      <c r="X5741" s="25" t="s">
        <v>946</v>
      </c>
      <c r="Y5741" s="52" t="s">
        <v>862</v>
      </c>
      <c r="Z5741" s="126">
        <v>10</v>
      </c>
      <c r="AA5741" s="126">
        <v>373.33</v>
      </c>
      <c r="AB5741" s="113">
        <v>3733.2999999999997</v>
      </c>
      <c r="AC5741" s="113">
        <v>4479.9599999999991</v>
      </c>
      <c r="AD5741" s="130">
        <v>0</v>
      </c>
      <c r="AE5741" s="130">
        <v>0</v>
      </c>
      <c r="AF5741" s="130">
        <v>0</v>
      </c>
      <c r="AG5741" s="52" t="s">
        <v>1526</v>
      </c>
      <c r="AH5741" s="107" t="s">
        <v>12199</v>
      </c>
      <c r="AI5741" s="98" t="s">
        <v>12200</v>
      </c>
      <c r="AJ5741" s="52"/>
      <c r="AK5741" s="52"/>
      <c r="AL5741" s="52"/>
      <c r="AM5741" s="52"/>
      <c r="AN5741" s="52"/>
      <c r="AO5741" s="52"/>
      <c r="AP5741" s="52"/>
      <c r="AQ5741" s="52"/>
      <c r="AR5741" s="52"/>
      <c r="AS5741" s="25" t="s">
        <v>11452</v>
      </c>
      <c r="AT5741" s="25" t="s">
        <v>12166</v>
      </c>
    </row>
    <row r="5742" spans="1:46" ht="20.100000000000001" customHeight="1" x14ac:dyDescent="0.25">
      <c r="A5742" s="73" t="s">
        <v>14741</v>
      </c>
      <c r="B5742" s="52" t="s">
        <v>12162</v>
      </c>
      <c r="C5742" s="52" t="s">
        <v>12163</v>
      </c>
      <c r="D5742" s="52" t="s">
        <v>12163</v>
      </c>
      <c r="E5742" s="25" t="s">
        <v>849</v>
      </c>
      <c r="F5742" s="52"/>
      <c r="G5742" s="52"/>
      <c r="H5742" s="109">
        <v>0</v>
      </c>
      <c r="I5742" s="52" t="s">
        <v>1837</v>
      </c>
      <c r="J5742" s="52" t="s">
        <v>1842</v>
      </c>
      <c r="K5742" s="48" t="s">
        <v>7101</v>
      </c>
      <c r="L5742" s="25" t="s">
        <v>516</v>
      </c>
      <c r="M5742" s="52" t="s">
        <v>1837</v>
      </c>
      <c r="N5742" s="98" t="s">
        <v>7180</v>
      </c>
      <c r="O5742" s="52"/>
      <c r="P5742" s="52"/>
      <c r="Q5742" s="92"/>
      <c r="R5742" s="48" t="s">
        <v>1528</v>
      </c>
      <c r="S5742" s="52"/>
      <c r="T5742" s="52"/>
      <c r="U5742" s="27">
        <v>0</v>
      </c>
      <c r="V5742" s="27">
        <v>0</v>
      </c>
      <c r="W5742" s="27">
        <v>100</v>
      </c>
      <c r="X5742" s="25" t="s">
        <v>946</v>
      </c>
      <c r="Y5742" s="52" t="s">
        <v>862</v>
      </c>
      <c r="Z5742" s="126">
        <v>16</v>
      </c>
      <c r="AA5742" s="126">
        <v>1773.33</v>
      </c>
      <c r="AB5742" s="113">
        <v>28373.279999999999</v>
      </c>
      <c r="AC5742" s="113">
        <v>34047.935999999994</v>
      </c>
      <c r="AD5742" s="130">
        <v>0</v>
      </c>
      <c r="AE5742" s="130">
        <v>0</v>
      </c>
      <c r="AF5742" s="130">
        <v>0</v>
      </c>
      <c r="AG5742" s="52" t="s">
        <v>1526</v>
      </c>
      <c r="AH5742" s="107" t="s">
        <v>12197</v>
      </c>
      <c r="AI5742" s="98" t="s">
        <v>12198</v>
      </c>
      <c r="AJ5742" s="52"/>
      <c r="AK5742" s="52"/>
      <c r="AL5742" s="52"/>
      <c r="AM5742" s="52"/>
      <c r="AN5742" s="52"/>
      <c r="AO5742" s="52"/>
      <c r="AP5742" s="52"/>
      <c r="AQ5742" s="52"/>
      <c r="AR5742" s="52"/>
      <c r="AS5742" s="25" t="s">
        <v>11452</v>
      </c>
      <c r="AT5742" s="25" t="s">
        <v>12166</v>
      </c>
    </row>
    <row r="5743" spans="1:46" ht="20.100000000000001" customHeight="1" x14ac:dyDescent="0.25">
      <c r="A5743" s="73" t="s">
        <v>14740</v>
      </c>
      <c r="B5743" s="52" t="s">
        <v>12162</v>
      </c>
      <c r="C5743" s="52" t="s">
        <v>12163</v>
      </c>
      <c r="D5743" s="52" t="s">
        <v>12163</v>
      </c>
      <c r="E5743" s="25" t="s">
        <v>849</v>
      </c>
      <c r="F5743" s="52"/>
      <c r="G5743" s="52"/>
      <c r="H5743" s="109">
        <v>0</v>
      </c>
      <c r="I5743" s="52" t="s">
        <v>1837</v>
      </c>
      <c r="J5743" s="52" t="s">
        <v>1842</v>
      </c>
      <c r="K5743" s="48" t="s">
        <v>7101</v>
      </c>
      <c r="L5743" s="25" t="s">
        <v>516</v>
      </c>
      <c r="M5743" s="52" t="s">
        <v>1837</v>
      </c>
      <c r="N5743" s="98" t="s">
        <v>7180</v>
      </c>
      <c r="O5743" s="52"/>
      <c r="P5743" s="52"/>
      <c r="Q5743" s="92"/>
      <c r="R5743" s="48" t="s">
        <v>1528</v>
      </c>
      <c r="S5743" s="52"/>
      <c r="T5743" s="52"/>
      <c r="U5743" s="27">
        <v>0</v>
      </c>
      <c r="V5743" s="27">
        <v>0</v>
      </c>
      <c r="W5743" s="27">
        <v>100</v>
      </c>
      <c r="X5743" s="25" t="s">
        <v>946</v>
      </c>
      <c r="Y5743" s="52" t="s">
        <v>862</v>
      </c>
      <c r="Z5743" s="126">
        <v>1</v>
      </c>
      <c r="AA5743" s="126">
        <v>1446.66</v>
      </c>
      <c r="AB5743" s="113">
        <v>1446.66</v>
      </c>
      <c r="AC5743" s="113">
        <v>1735.992</v>
      </c>
      <c r="AD5743" s="130">
        <v>0</v>
      </c>
      <c r="AE5743" s="130">
        <v>0</v>
      </c>
      <c r="AF5743" s="130">
        <v>0</v>
      </c>
      <c r="AG5743" s="52" t="s">
        <v>1526</v>
      </c>
      <c r="AH5743" s="107" t="s">
        <v>12195</v>
      </c>
      <c r="AI5743" s="98" t="s">
        <v>12196</v>
      </c>
      <c r="AJ5743" s="52"/>
      <c r="AK5743" s="52"/>
      <c r="AL5743" s="52"/>
      <c r="AM5743" s="52"/>
      <c r="AN5743" s="52"/>
      <c r="AO5743" s="52"/>
      <c r="AP5743" s="52"/>
      <c r="AQ5743" s="52"/>
      <c r="AR5743" s="52"/>
      <c r="AS5743" s="25" t="s">
        <v>11452</v>
      </c>
      <c r="AT5743" s="25" t="s">
        <v>12166</v>
      </c>
    </row>
    <row r="5744" spans="1:46" ht="20.100000000000001" customHeight="1" x14ac:dyDescent="0.25">
      <c r="A5744" s="73" t="s">
        <v>14739</v>
      </c>
      <c r="B5744" s="52" t="s">
        <v>12162</v>
      </c>
      <c r="C5744" s="52" t="s">
        <v>12163</v>
      </c>
      <c r="D5744" s="52" t="s">
        <v>12163</v>
      </c>
      <c r="E5744" s="25" t="s">
        <v>849</v>
      </c>
      <c r="F5744" s="52"/>
      <c r="G5744" s="52"/>
      <c r="H5744" s="109">
        <v>0</v>
      </c>
      <c r="I5744" s="52" t="s">
        <v>1837</v>
      </c>
      <c r="J5744" s="52" t="s">
        <v>1842</v>
      </c>
      <c r="K5744" s="48" t="s">
        <v>7101</v>
      </c>
      <c r="L5744" s="25" t="s">
        <v>516</v>
      </c>
      <c r="M5744" s="52" t="s">
        <v>1837</v>
      </c>
      <c r="N5744" s="98" t="s">
        <v>7180</v>
      </c>
      <c r="O5744" s="52"/>
      <c r="P5744" s="52"/>
      <c r="Q5744" s="92"/>
      <c r="R5744" s="48" t="s">
        <v>1528</v>
      </c>
      <c r="S5744" s="52"/>
      <c r="T5744" s="52"/>
      <c r="U5744" s="27">
        <v>0</v>
      </c>
      <c r="V5744" s="27">
        <v>0</v>
      </c>
      <c r="W5744" s="27">
        <v>100</v>
      </c>
      <c r="X5744" s="25" t="s">
        <v>946</v>
      </c>
      <c r="Y5744" s="52" t="s">
        <v>862</v>
      </c>
      <c r="Z5744" s="126">
        <v>1</v>
      </c>
      <c r="AA5744" s="126">
        <v>1446.66</v>
      </c>
      <c r="AB5744" s="113">
        <v>1446.66</v>
      </c>
      <c r="AC5744" s="113">
        <v>1735.992</v>
      </c>
      <c r="AD5744" s="130">
        <v>0</v>
      </c>
      <c r="AE5744" s="130">
        <v>0</v>
      </c>
      <c r="AF5744" s="130">
        <v>0</v>
      </c>
      <c r="AG5744" s="52" t="s">
        <v>1526</v>
      </c>
      <c r="AH5744" s="107" t="s">
        <v>12193</v>
      </c>
      <c r="AI5744" s="98" t="s">
        <v>12194</v>
      </c>
      <c r="AJ5744" s="52"/>
      <c r="AK5744" s="52"/>
      <c r="AL5744" s="52"/>
      <c r="AM5744" s="52"/>
      <c r="AN5744" s="52"/>
      <c r="AO5744" s="52"/>
      <c r="AP5744" s="52"/>
      <c r="AQ5744" s="52"/>
      <c r="AR5744" s="52"/>
      <c r="AS5744" s="25" t="s">
        <v>11452</v>
      </c>
      <c r="AT5744" s="25" t="s">
        <v>12166</v>
      </c>
    </row>
    <row r="5745" spans="1:46" ht="20.100000000000001" customHeight="1" x14ac:dyDescent="0.25">
      <c r="A5745" s="73" t="s">
        <v>14738</v>
      </c>
      <c r="B5745" s="52" t="s">
        <v>12162</v>
      </c>
      <c r="C5745" s="52" t="s">
        <v>12163</v>
      </c>
      <c r="D5745" s="52" t="s">
        <v>12163</v>
      </c>
      <c r="E5745" s="25" t="s">
        <v>849</v>
      </c>
      <c r="F5745" s="52"/>
      <c r="G5745" s="52"/>
      <c r="H5745" s="109">
        <v>0</v>
      </c>
      <c r="I5745" s="52" t="s">
        <v>1837</v>
      </c>
      <c r="J5745" s="52" t="s">
        <v>1842</v>
      </c>
      <c r="K5745" s="48" t="s">
        <v>7101</v>
      </c>
      <c r="L5745" s="25" t="s">
        <v>516</v>
      </c>
      <c r="M5745" s="52" t="s">
        <v>1837</v>
      </c>
      <c r="N5745" s="98" t="s">
        <v>7180</v>
      </c>
      <c r="O5745" s="52"/>
      <c r="P5745" s="52"/>
      <c r="Q5745" s="92"/>
      <c r="R5745" s="48" t="s">
        <v>1528</v>
      </c>
      <c r="S5745" s="52"/>
      <c r="T5745" s="52"/>
      <c r="U5745" s="27">
        <v>0</v>
      </c>
      <c r="V5745" s="27">
        <v>0</v>
      </c>
      <c r="W5745" s="27">
        <v>100</v>
      </c>
      <c r="X5745" s="25" t="s">
        <v>946</v>
      </c>
      <c r="Y5745" s="52" t="s">
        <v>862</v>
      </c>
      <c r="Z5745" s="126">
        <v>3</v>
      </c>
      <c r="AA5745" s="126">
        <v>28466.66</v>
      </c>
      <c r="AB5745" s="113">
        <v>85399.98</v>
      </c>
      <c r="AC5745" s="113">
        <v>102479.976</v>
      </c>
      <c r="AD5745" s="130">
        <v>0</v>
      </c>
      <c r="AE5745" s="130">
        <v>0</v>
      </c>
      <c r="AF5745" s="130">
        <v>0</v>
      </c>
      <c r="AG5745" s="52" t="s">
        <v>1526</v>
      </c>
      <c r="AH5745" s="107" t="s">
        <v>12191</v>
      </c>
      <c r="AI5745" s="98" t="s">
        <v>12192</v>
      </c>
      <c r="AJ5745" s="52"/>
      <c r="AK5745" s="52"/>
      <c r="AL5745" s="52"/>
      <c r="AM5745" s="52"/>
      <c r="AN5745" s="52"/>
      <c r="AO5745" s="52"/>
      <c r="AP5745" s="52"/>
      <c r="AQ5745" s="52"/>
      <c r="AR5745" s="52"/>
      <c r="AS5745" s="25" t="s">
        <v>11452</v>
      </c>
      <c r="AT5745" s="25" t="s">
        <v>12166</v>
      </c>
    </row>
    <row r="5746" spans="1:46" ht="20.100000000000001" customHeight="1" x14ac:dyDescent="0.25">
      <c r="A5746" s="73" t="s">
        <v>14737</v>
      </c>
      <c r="B5746" s="52" t="s">
        <v>12162</v>
      </c>
      <c r="C5746" s="52" t="s">
        <v>12163</v>
      </c>
      <c r="D5746" s="52" t="s">
        <v>12163</v>
      </c>
      <c r="E5746" s="25" t="s">
        <v>849</v>
      </c>
      <c r="F5746" s="52"/>
      <c r="G5746" s="52"/>
      <c r="H5746" s="109">
        <v>0</v>
      </c>
      <c r="I5746" s="52" t="s">
        <v>1837</v>
      </c>
      <c r="J5746" s="52" t="s">
        <v>1842</v>
      </c>
      <c r="K5746" s="48" t="s">
        <v>7101</v>
      </c>
      <c r="L5746" s="25" t="s">
        <v>516</v>
      </c>
      <c r="M5746" s="52" t="s">
        <v>1837</v>
      </c>
      <c r="N5746" s="98" t="s">
        <v>7180</v>
      </c>
      <c r="O5746" s="52"/>
      <c r="P5746" s="52"/>
      <c r="Q5746" s="92"/>
      <c r="R5746" s="48" t="s">
        <v>1528</v>
      </c>
      <c r="S5746" s="52"/>
      <c r="T5746" s="52"/>
      <c r="U5746" s="27">
        <v>0</v>
      </c>
      <c r="V5746" s="27">
        <v>0</v>
      </c>
      <c r="W5746" s="27">
        <v>100</v>
      </c>
      <c r="X5746" s="25" t="s">
        <v>946</v>
      </c>
      <c r="Y5746" s="52" t="s">
        <v>862</v>
      </c>
      <c r="Z5746" s="126">
        <v>3</v>
      </c>
      <c r="AA5746" s="126">
        <v>20300</v>
      </c>
      <c r="AB5746" s="113">
        <v>60900</v>
      </c>
      <c r="AC5746" s="113">
        <v>73080</v>
      </c>
      <c r="AD5746" s="130">
        <v>0</v>
      </c>
      <c r="AE5746" s="130">
        <v>0</v>
      </c>
      <c r="AF5746" s="130">
        <v>0</v>
      </c>
      <c r="AG5746" s="52" t="s">
        <v>1526</v>
      </c>
      <c r="AH5746" s="107" t="s">
        <v>12189</v>
      </c>
      <c r="AI5746" s="98" t="s">
        <v>12190</v>
      </c>
      <c r="AJ5746" s="52"/>
      <c r="AK5746" s="52"/>
      <c r="AL5746" s="52"/>
      <c r="AM5746" s="52"/>
      <c r="AN5746" s="52"/>
      <c r="AO5746" s="52"/>
      <c r="AP5746" s="52"/>
      <c r="AQ5746" s="52"/>
      <c r="AR5746" s="52"/>
      <c r="AS5746" s="25" t="s">
        <v>11452</v>
      </c>
      <c r="AT5746" s="25" t="s">
        <v>12166</v>
      </c>
    </row>
    <row r="5747" spans="1:46" ht="20.100000000000001" customHeight="1" x14ac:dyDescent="0.25">
      <c r="A5747" s="73" t="s">
        <v>14781</v>
      </c>
      <c r="B5747" s="52" t="s">
        <v>12162</v>
      </c>
      <c r="C5747" s="52" t="s">
        <v>12163</v>
      </c>
      <c r="D5747" s="52" t="s">
        <v>12163</v>
      </c>
      <c r="E5747" s="25" t="s">
        <v>849</v>
      </c>
      <c r="F5747" s="52"/>
      <c r="G5747" s="52"/>
      <c r="H5747" s="109">
        <v>0</v>
      </c>
      <c r="I5747" s="52" t="s">
        <v>1837</v>
      </c>
      <c r="J5747" s="52" t="s">
        <v>1842</v>
      </c>
      <c r="K5747" s="48" t="s">
        <v>7101</v>
      </c>
      <c r="L5747" s="25" t="s">
        <v>516</v>
      </c>
      <c r="M5747" s="52" t="s">
        <v>1837</v>
      </c>
      <c r="N5747" s="98" t="s">
        <v>7180</v>
      </c>
      <c r="O5747" s="52"/>
      <c r="P5747" s="52"/>
      <c r="Q5747" s="92"/>
      <c r="R5747" s="48" t="s">
        <v>1528</v>
      </c>
      <c r="S5747" s="52"/>
      <c r="T5747" s="52"/>
      <c r="U5747" s="27">
        <v>0</v>
      </c>
      <c r="V5747" s="27">
        <v>0</v>
      </c>
      <c r="W5747" s="27">
        <v>100</v>
      </c>
      <c r="X5747" s="25" t="s">
        <v>946</v>
      </c>
      <c r="Y5747" s="52" t="s">
        <v>862</v>
      </c>
      <c r="Z5747" s="126">
        <v>9</v>
      </c>
      <c r="AA5747" s="126">
        <v>11946.66</v>
      </c>
      <c r="AB5747" s="113">
        <v>107519.94</v>
      </c>
      <c r="AC5747" s="113">
        <v>129023.928</v>
      </c>
      <c r="AD5747" s="130">
        <v>0</v>
      </c>
      <c r="AE5747" s="130">
        <v>0</v>
      </c>
      <c r="AF5747" s="130">
        <v>0</v>
      </c>
      <c r="AG5747" s="52" t="s">
        <v>1526</v>
      </c>
      <c r="AH5747" s="107" t="s">
        <v>12187</v>
      </c>
      <c r="AI5747" s="98" t="s">
        <v>12188</v>
      </c>
      <c r="AJ5747" s="52"/>
      <c r="AK5747" s="52"/>
      <c r="AL5747" s="52"/>
      <c r="AM5747" s="52"/>
      <c r="AN5747" s="52"/>
      <c r="AO5747" s="52"/>
      <c r="AP5747" s="52"/>
      <c r="AQ5747" s="52"/>
      <c r="AR5747" s="52"/>
      <c r="AS5747" s="25" t="s">
        <v>11452</v>
      </c>
      <c r="AT5747" s="25" t="s">
        <v>12166</v>
      </c>
    </row>
    <row r="5748" spans="1:46" ht="20.100000000000001" customHeight="1" x14ac:dyDescent="0.25">
      <c r="A5748" s="73" t="s">
        <v>14780</v>
      </c>
      <c r="B5748" s="52" t="s">
        <v>12162</v>
      </c>
      <c r="C5748" s="52" t="s">
        <v>12163</v>
      </c>
      <c r="D5748" s="52" t="s">
        <v>12163</v>
      </c>
      <c r="E5748" s="25" t="s">
        <v>849</v>
      </c>
      <c r="F5748" s="52"/>
      <c r="G5748" s="52"/>
      <c r="H5748" s="109">
        <v>0</v>
      </c>
      <c r="I5748" s="52" t="s">
        <v>1837</v>
      </c>
      <c r="J5748" s="52" t="s">
        <v>1842</v>
      </c>
      <c r="K5748" s="48" t="s">
        <v>7101</v>
      </c>
      <c r="L5748" s="25" t="s">
        <v>516</v>
      </c>
      <c r="M5748" s="52" t="s">
        <v>1837</v>
      </c>
      <c r="N5748" s="98" t="s">
        <v>7180</v>
      </c>
      <c r="O5748" s="52"/>
      <c r="P5748" s="52"/>
      <c r="Q5748" s="92"/>
      <c r="R5748" s="48" t="s">
        <v>1528</v>
      </c>
      <c r="S5748" s="52"/>
      <c r="T5748" s="52"/>
      <c r="U5748" s="27">
        <v>0</v>
      </c>
      <c r="V5748" s="27">
        <v>0</v>
      </c>
      <c r="W5748" s="27">
        <v>100</v>
      </c>
      <c r="X5748" s="25" t="s">
        <v>946</v>
      </c>
      <c r="Y5748" s="52" t="s">
        <v>862</v>
      </c>
      <c r="Z5748" s="126">
        <v>1</v>
      </c>
      <c r="AA5748" s="126">
        <v>11946.66</v>
      </c>
      <c r="AB5748" s="113">
        <v>11946.66</v>
      </c>
      <c r="AC5748" s="113">
        <v>14335.992</v>
      </c>
      <c r="AD5748" s="130">
        <v>0</v>
      </c>
      <c r="AE5748" s="130">
        <v>0</v>
      </c>
      <c r="AF5748" s="130">
        <v>0</v>
      </c>
      <c r="AG5748" s="52" t="s">
        <v>1526</v>
      </c>
      <c r="AH5748" s="107" t="s">
        <v>12185</v>
      </c>
      <c r="AI5748" s="98" t="s">
        <v>12186</v>
      </c>
      <c r="AJ5748" s="52"/>
      <c r="AK5748" s="52"/>
      <c r="AL5748" s="52"/>
      <c r="AM5748" s="52"/>
      <c r="AN5748" s="52"/>
      <c r="AO5748" s="52"/>
      <c r="AP5748" s="52"/>
      <c r="AQ5748" s="52"/>
      <c r="AR5748" s="52"/>
      <c r="AS5748" s="25" t="s">
        <v>11452</v>
      </c>
      <c r="AT5748" s="25" t="s">
        <v>12166</v>
      </c>
    </row>
    <row r="5749" spans="1:46" ht="20.100000000000001" customHeight="1" x14ac:dyDescent="0.25">
      <c r="A5749" s="73" t="s">
        <v>14779</v>
      </c>
      <c r="B5749" s="52" t="s">
        <v>12162</v>
      </c>
      <c r="C5749" s="52" t="s">
        <v>12163</v>
      </c>
      <c r="D5749" s="52" t="s">
        <v>12163</v>
      </c>
      <c r="E5749" s="25" t="s">
        <v>849</v>
      </c>
      <c r="F5749" s="52"/>
      <c r="G5749" s="52"/>
      <c r="H5749" s="109">
        <v>0</v>
      </c>
      <c r="I5749" s="52" t="s">
        <v>1837</v>
      </c>
      <c r="J5749" s="52" t="s">
        <v>1842</v>
      </c>
      <c r="K5749" s="48" t="s">
        <v>7101</v>
      </c>
      <c r="L5749" s="25" t="s">
        <v>516</v>
      </c>
      <c r="M5749" s="52" t="s">
        <v>1837</v>
      </c>
      <c r="N5749" s="98" t="s">
        <v>7180</v>
      </c>
      <c r="O5749" s="52"/>
      <c r="P5749" s="52"/>
      <c r="Q5749" s="92"/>
      <c r="R5749" s="48" t="s">
        <v>1528</v>
      </c>
      <c r="S5749" s="52"/>
      <c r="T5749" s="52"/>
      <c r="U5749" s="27">
        <v>0</v>
      </c>
      <c r="V5749" s="27">
        <v>0</v>
      </c>
      <c r="W5749" s="27">
        <v>100</v>
      </c>
      <c r="X5749" s="25" t="s">
        <v>946</v>
      </c>
      <c r="Y5749" s="52" t="s">
        <v>862</v>
      </c>
      <c r="Z5749" s="126">
        <v>1</v>
      </c>
      <c r="AA5749" s="126">
        <v>11946.66</v>
      </c>
      <c r="AB5749" s="113">
        <v>11946.66</v>
      </c>
      <c r="AC5749" s="113">
        <v>14335.992</v>
      </c>
      <c r="AD5749" s="130">
        <v>0</v>
      </c>
      <c r="AE5749" s="130">
        <v>0</v>
      </c>
      <c r="AF5749" s="130">
        <v>0</v>
      </c>
      <c r="AG5749" s="52" t="s">
        <v>1526</v>
      </c>
      <c r="AH5749" s="107" t="s">
        <v>12183</v>
      </c>
      <c r="AI5749" s="98" t="s">
        <v>12184</v>
      </c>
      <c r="AJ5749" s="52"/>
      <c r="AK5749" s="52"/>
      <c r="AL5749" s="52"/>
      <c r="AM5749" s="52"/>
      <c r="AN5749" s="52"/>
      <c r="AO5749" s="52"/>
      <c r="AP5749" s="52"/>
      <c r="AQ5749" s="52"/>
      <c r="AR5749" s="52"/>
      <c r="AS5749" s="25" t="s">
        <v>11452</v>
      </c>
      <c r="AT5749" s="25" t="s">
        <v>12166</v>
      </c>
    </row>
    <row r="5750" spans="1:46" ht="20.100000000000001" customHeight="1" x14ac:dyDescent="0.25">
      <c r="A5750" s="73" t="s">
        <v>14778</v>
      </c>
      <c r="B5750" s="52" t="s">
        <v>12162</v>
      </c>
      <c r="C5750" s="52" t="s">
        <v>12163</v>
      </c>
      <c r="D5750" s="52" t="s">
        <v>12163</v>
      </c>
      <c r="E5750" s="25" t="s">
        <v>849</v>
      </c>
      <c r="F5750" s="52"/>
      <c r="G5750" s="52"/>
      <c r="H5750" s="109">
        <v>0</v>
      </c>
      <c r="I5750" s="52" t="s">
        <v>1837</v>
      </c>
      <c r="J5750" s="52" t="s">
        <v>1842</v>
      </c>
      <c r="K5750" s="48" t="s">
        <v>7101</v>
      </c>
      <c r="L5750" s="25" t="s">
        <v>516</v>
      </c>
      <c r="M5750" s="52" t="s">
        <v>1837</v>
      </c>
      <c r="N5750" s="98" t="s">
        <v>7180</v>
      </c>
      <c r="O5750" s="52"/>
      <c r="P5750" s="52"/>
      <c r="Q5750" s="92"/>
      <c r="R5750" s="48" t="s">
        <v>1528</v>
      </c>
      <c r="S5750" s="52"/>
      <c r="T5750" s="52"/>
      <c r="U5750" s="27">
        <v>0</v>
      </c>
      <c r="V5750" s="27">
        <v>0</v>
      </c>
      <c r="W5750" s="27">
        <v>100</v>
      </c>
      <c r="X5750" s="25" t="s">
        <v>946</v>
      </c>
      <c r="Y5750" s="52" t="s">
        <v>862</v>
      </c>
      <c r="Z5750" s="126">
        <v>1</v>
      </c>
      <c r="AA5750" s="126">
        <v>11946.66</v>
      </c>
      <c r="AB5750" s="113">
        <v>11946.66</v>
      </c>
      <c r="AC5750" s="113">
        <v>14335.992</v>
      </c>
      <c r="AD5750" s="130">
        <v>0</v>
      </c>
      <c r="AE5750" s="130">
        <v>0</v>
      </c>
      <c r="AF5750" s="130">
        <v>0</v>
      </c>
      <c r="AG5750" s="52" t="s">
        <v>1526</v>
      </c>
      <c r="AH5750" s="107" t="s">
        <v>12181</v>
      </c>
      <c r="AI5750" s="98" t="s">
        <v>12182</v>
      </c>
      <c r="AJ5750" s="52"/>
      <c r="AK5750" s="52"/>
      <c r="AL5750" s="52"/>
      <c r="AM5750" s="52"/>
      <c r="AN5750" s="52"/>
      <c r="AO5750" s="52"/>
      <c r="AP5750" s="52"/>
      <c r="AQ5750" s="52"/>
      <c r="AR5750" s="52"/>
      <c r="AS5750" s="25" t="s">
        <v>11452</v>
      </c>
      <c r="AT5750" s="25" t="s">
        <v>12166</v>
      </c>
    </row>
    <row r="5751" spans="1:46" ht="20.100000000000001" customHeight="1" x14ac:dyDescent="0.25">
      <c r="A5751" s="73" t="s">
        <v>14844</v>
      </c>
      <c r="B5751" s="52" t="s">
        <v>12162</v>
      </c>
      <c r="C5751" s="52" t="s">
        <v>12163</v>
      </c>
      <c r="D5751" s="52" t="s">
        <v>12163</v>
      </c>
      <c r="E5751" s="25" t="s">
        <v>849</v>
      </c>
      <c r="F5751" s="52"/>
      <c r="G5751" s="52"/>
      <c r="H5751" s="109">
        <v>0</v>
      </c>
      <c r="I5751" s="52" t="s">
        <v>1837</v>
      </c>
      <c r="J5751" s="52" t="s">
        <v>1842</v>
      </c>
      <c r="K5751" s="48" t="s">
        <v>7101</v>
      </c>
      <c r="L5751" s="25" t="s">
        <v>516</v>
      </c>
      <c r="M5751" s="52" t="s">
        <v>1837</v>
      </c>
      <c r="N5751" s="98" t="s">
        <v>7180</v>
      </c>
      <c r="O5751" s="52"/>
      <c r="P5751" s="52"/>
      <c r="Q5751" s="92"/>
      <c r="R5751" s="48" t="s">
        <v>1528</v>
      </c>
      <c r="S5751" s="52"/>
      <c r="T5751" s="52"/>
      <c r="U5751" s="27">
        <v>0</v>
      </c>
      <c r="V5751" s="27">
        <v>0</v>
      </c>
      <c r="W5751" s="27">
        <v>100</v>
      </c>
      <c r="X5751" s="25" t="s">
        <v>946</v>
      </c>
      <c r="Y5751" s="52" t="s">
        <v>862</v>
      </c>
      <c r="Z5751" s="126">
        <v>2</v>
      </c>
      <c r="AA5751" s="126">
        <v>11946.66</v>
      </c>
      <c r="AB5751" s="113">
        <v>23893.32</v>
      </c>
      <c r="AC5751" s="113">
        <v>28671.984</v>
      </c>
      <c r="AD5751" s="130">
        <v>0</v>
      </c>
      <c r="AE5751" s="130">
        <v>0</v>
      </c>
      <c r="AF5751" s="130">
        <v>0</v>
      </c>
      <c r="AG5751" s="52" t="s">
        <v>1526</v>
      </c>
      <c r="AH5751" s="107" t="s">
        <v>12179</v>
      </c>
      <c r="AI5751" s="98" t="s">
        <v>12180</v>
      </c>
      <c r="AJ5751" s="52"/>
      <c r="AK5751" s="52"/>
      <c r="AL5751" s="52"/>
      <c r="AM5751" s="52"/>
      <c r="AN5751" s="52"/>
      <c r="AO5751" s="52"/>
      <c r="AP5751" s="52"/>
      <c r="AQ5751" s="52"/>
      <c r="AR5751" s="52"/>
      <c r="AS5751" s="25" t="s">
        <v>11452</v>
      </c>
      <c r="AT5751" s="25" t="s">
        <v>12166</v>
      </c>
    </row>
    <row r="5752" spans="1:46" ht="20.100000000000001" customHeight="1" x14ac:dyDescent="0.25">
      <c r="A5752" s="73" t="s">
        <v>14846</v>
      </c>
      <c r="B5752" s="52" t="s">
        <v>12162</v>
      </c>
      <c r="C5752" s="52" t="s">
        <v>12163</v>
      </c>
      <c r="D5752" s="52" t="s">
        <v>12163</v>
      </c>
      <c r="E5752" s="25" t="s">
        <v>849</v>
      </c>
      <c r="F5752" s="52"/>
      <c r="G5752" s="52"/>
      <c r="H5752" s="109">
        <v>0</v>
      </c>
      <c r="I5752" s="52" t="s">
        <v>1837</v>
      </c>
      <c r="J5752" s="52" t="s">
        <v>1842</v>
      </c>
      <c r="K5752" s="48" t="s">
        <v>7101</v>
      </c>
      <c r="L5752" s="25" t="s">
        <v>516</v>
      </c>
      <c r="M5752" s="52" t="s">
        <v>1837</v>
      </c>
      <c r="N5752" s="98" t="s">
        <v>7180</v>
      </c>
      <c r="O5752" s="52"/>
      <c r="P5752" s="52"/>
      <c r="Q5752" s="92"/>
      <c r="R5752" s="48" t="s">
        <v>1528</v>
      </c>
      <c r="S5752" s="52"/>
      <c r="T5752" s="52"/>
      <c r="U5752" s="27">
        <v>0</v>
      </c>
      <c r="V5752" s="27">
        <v>0</v>
      </c>
      <c r="W5752" s="27">
        <v>100</v>
      </c>
      <c r="X5752" s="25" t="s">
        <v>946</v>
      </c>
      <c r="Y5752" s="52" t="s">
        <v>862</v>
      </c>
      <c r="Z5752" s="126">
        <v>1</v>
      </c>
      <c r="AA5752" s="126">
        <v>11946.66</v>
      </c>
      <c r="AB5752" s="113">
        <v>11946.66</v>
      </c>
      <c r="AC5752" s="113">
        <v>14335.992</v>
      </c>
      <c r="AD5752" s="130">
        <v>0</v>
      </c>
      <c r="AE5752" s="130">
        <v>0</v>
      </c>
      <c r="AF5752" s="130">
        <v>0</v>
      </c>
      <c r="AG5752" s="52" t="s">
        <v>1526</v>
      </c>
      <c r="AH5752" s="107" t="s">
        <v>12177</v>
      </c>
      <c r="AI5752" s="98" t="s">
        <v>12178</v>
      </c>
      <c r="AJ5752" s="52"/>
      <c r="AK5752" s="52"/>
      <c r="AL5752" s="52"/>
      <c r="AM5752" s="52"/>
      <c r="AN5752" s="52"/>
      <c r="AO5752" s="52"/>
      <c r="AP5752" s="52"/>
      <c r="AQ5752" s="52"/>
      <c r="AR5752" s="52"/>
      <c r="AS5752" s="25" t="s">
        <v>11452</v>
      </c>
      <c r="AT5752" s="25" t="s">
        <v>12166</v>
      </c>
    </row>
    <row r="5753" spans="1:46" ht="20.100000000000001" customHeight="1" x14ac:dyDescent="0.25">
      <c r="A5753" s="73" t="s">
        <v>14848</v>
      </c>
      <c r="B5753" s="52" t="s">
        <v>12162</v>
      </c>
      <c r="C5753" s="52" t="s">
        <v>12163</v>
      </c>
      <c r="D5753" s="52" t="s">
        <v>12163</v>
      </c>
      <c r="E5753" s="25" t="s">
        <v>849</v>
      </c>
      <c r="F5753" s="52"/>
      <c r="G5753" s="52"/>
      <c r="H5753" s="109">
        <v>0</v>
      </c>
      <c r="I5753" s="52" t="s">
        <v>1837</v>
      </c>
      <c r="J5753" s="52" t="s">
        <v>1842</v>
      </c>
      <c r="K5753" s="48" t="s">
        <v>7101</v>
      </c>
      <c r="L5753" s="25" t="s">
        <v>516</v>
      </c>
      <c r="M5753" s="52" t="s">
        <v>1837</v>
      </c>
      <c r="N5753" s="98" t="s">
        <v>7180</v>
      </c>
      <c r="O5753" s="52"/>
      <c r="P5753" s="52"/>
      <c r="Q5753" s="92"/>
      <c r="R5753" s="48" t="s">
        <v>1528</v>
      </c>
      <c r="S5753" s="52"/>
      <c r="T5753" s="52"/>
      <c r="U5753" s="27">
        <v>0</v>
      </c>
      <c r="V5753" s="27">
        <v>0</v>
      </c>
      <c r="W5753" s="27">
        <v>100</v>
      </c>
      <c r="X5753" s="25" t="s">
        <v>946</v>
      </c>
      <c r="Y5753" s="52" t="s">
        <v>862</v>
      </c>
      <c r="Z5753" s="126">
        <v>1</v>
      </c>
      <c r="AA5753" s="126">
        <v>11946.66</v>
      </c>
      <c r="AB5753" s="113">
        <v>11946.66</v>
      </c>
      <c r="AC5753" s="113">
        <v>14335.992</v>
      </c>
      <c r="AD5753" s="130">
        <v>0</v>
      </c>
      <c r="AE5753" s="130">
        <v>0</v>
      </c>
      <c r="AF5753" s="130">
        <v>0</v>
      </c>
      <c r="AG5753" s="52" t="s">
        <v>1526</v>
      </c>
      <c r="AH5753" s="107" t="s">
        <v>12175</v>
      </c>
      <c r="AI5753" s="98" t="s">
        <v>12176</v>
      </c>
      <c r="AJ5753" s="52"/>
      <c r="AK5753" s="52"/>
      <c r="AL5753" s="52"/>
      <c r="AM5753" s="52"/>
      <c r="AN5753" s="52"/>
      <c r="AO5753" s="52"/>
      <c r="AP5753" s="52"/>
      <c r="AQ5753" s="52"/>
      <c r="AR5753" s="52"/>
      <c r="AS5753" s="25" t="s">
        <v>11452</v>
      </c>
      <c r="AT5753" s="25" t="s">
        <v>12166</v>
      </c>
    </row>
    <row r="5754" spans="1:46" ht="20.100000000000001" customHeight="1" x14ac:dyDescent="0.25">
      <c r="A5754" s="73" t="s">
        <v>14850</v>
      </c>
      <c r="B5754" s="52" t="s">
        <v>12162</v>
      </c>
      <c r="C5754" s="52" t="s">
        <v>12163</v>
      </c>
      <c r="D5754" s="52" t="s">
        <v>12163</v>
      </c>
      <c r="E5754" s="25" t="s">
        <v>849</v>
      </c>
      <c r="F5754" s="52"/>
      <c r="G5754" s="52"/>
      <c r="H5754" s="109">
        <v>0</v>
      </c>
      <c r="I5754" s="52" t="s">
        <v>1837</v>
      </c>
      <c r="J5754" s="52" t="s">
        <v>1842</v>
      </c>
      <c r="K5754" s="48" t="s">
        <v>7101</v>
      </c>
      <c r="L5754" s="25" t="s">
        <v>516</v>
      </c>
      <c r="M5754" s="52" t="s">
        <v>1837</v>
      </c>
      <c r="N5754" s="98" t="s">
        <v>7180</v>
      </c>
      <c r="O5754" s="52"/>
      <c r="P5754" s="52"/>
      <c r="Q5754" s="92"/>
      <c r="R5754" s="48" t="s">
        <v>1528</v>
      </c>
      <c r="S5754" s="52"/>
      <c r="T5754" s="52"/>
      <c r="U5754" s="27">
        <v>0</v>
      </c>
      <c r="V5754" s="27">
        <v>0</v>
      </c>
      <c r="W5754" s="27">
        <v>100</v>
      </c>
      <c r="X5754" s="25" t="s">
        <v>946</v>
      </c>
      <c r="Y5754" s="52" t="s">
        <v>862</v>
      </c>
      <c r="Z5754" s="126">
        <v>4</v>
      </c>
      <c r="AA5754" s="126">
        <v>11946.66</v>
      </c>
      <c r="AB5754" s="113">
        <v>47786.64</v>
      </c>
      <c r="AC5754" s="113">
        <v>57343.968000000001</v>
      </c>
      <c r="AD5754" s="130">
        <v>0</v>
      </c>
      <c r="AE5754" s="130">
        <v>0</v>
      </c>
      <c r="AF5754" s="130">
        <v>0</v>
      </c>
      <c r="AG5754" s="52" t="s">
        <v>1526</v>
      </c>
      <c r="AH5754" s="107" t="s">
        <v>12173</v>
      </c>
      <c r="AI5754" s="98" t="s">
        <v>12174</v>
      </c>
      <c r="AJ5754" s="52"/>
      <c r="AK5754" s="52"/>
      <c r="AL5754" s="52"/>
      <c r="AM5754" s="52"/>
      <c r="AN5754" s="52"/>
      <c r="AO5754" s="52"/>
      <c r="AP5754" s="52"/>
      <c r="AQ5754" s="52"/>
      <c r="AR5754" s="52"/>
      <c r="AS5754" s="25" t="s">
        <v>11452</v>
      </c>
      <c r="AT5754" s="25" t="s">
        <v>12166</v>
      </c>
    </row>
    <row r="5755" spans="1:46" ht="20.100000000000001" customHeight="1" x14ac:dyDescent="0.25">
      <c r="A5755" s="73" t="s">
        <v>14852</v>
      </c>
      <c r="B5755" s="52" t="s">
        <v>12162</v>
      </c>
      <c r="C5755" s="52" t="s">
        <v>12163</v>
      </c>
      <c r="D5755" s="52" t="s">
        <v>12163</v>
      </c>
      <c r="E5755" s="25" t="s">
        <v>849</v>
      </c>
      <c r="F5755" s="52"/>
      <c r="G5755" s="52"/>
      <c r="H5755" s="109">
        <v>0</v>
      </c>
      <c r="I5755" s="52" t="s">
        <v>1837</v>
      </c>
      <c r="J5755" s="52" t="s">
        <v>1842</v>
      </c>
      <c r="K5755" s="48" t="s">
        <v>7101</v>
      </c>
      <c r="L5755" s="25" t="s">
        <v>516</v>
      </c>
      <c r="M5755" s="52" t="s">
        <v>1837</v>
      </c>
      <c r="N5755" s="98" t="s">
        <v>7180</v>
      </c>
      <c r="O5755" s="52"/>
      <c r="P5755" s="52"/>
      <c r="Q5755" s="92"/>
      <c r="R5755" s="48" t="s">
        <v>1528</v>
      </c>
      <c r="S5755" s="52"/>
      <c r="T5755" s="52"/>
      <c r="U5755" s="27">
        <v>0</v>
      </c>
      <c r="V5755" s="27">
        <v>0</v>
      </c>
      <c r="W5755" s="27">
        <v>100</v>
      </c>
      <c r="X5755" s="25" t="s">
        <v>946</v>
      </c>
      <c r="Y5755" s="52" t="s">
        <v>862</v>
      </c>
      <c r="Z5755" s="126">
        <v>20</v>
      </c>
      <c r="AA5755" s="126">
        <v>1540</v>
      </c>
      <c r="AB5755" s="113">
        <v>30800</v>
      </c>
      <c r="AC5755" s="113">
        <v>36960</v>
      </c>
      <c r="AD5755" s="130">
        <v>0</v>
      </c>
      <c r="AE5755" s="130">
        <v>0</v>
      </c>
      <c r="AF5755" s="130">
        <v>0</v>
      </c>
      <c r="AG5755" s="52" t="s">
        <v>1526</v>
      </c>
      <c r="AH5755" s="107" t="s">
        <v>12171</v>
      </c>
      <c r="AI5755" s="98" t="s">
        <v>12172</v>
      </c>
      <c r="AJ5755" s="52"/>
      <c r="AK5755" s="52"/>
      <c r="AL5755" s="52"/>
      <c r="AM5755" s="52"/>
      <c r="AN5755" s="52"/>
      <c r="AO5755" s="52"/>
      <c r="AP5755" s="52"/>
      <c r="AQ5755" s="52"/>
      <c r="AR5755" s="52"/>
      <c r="AS5755" s="25" t="s">
        <v>11452</v>
      </c>
      <c r="AT5755" s="25" t="s">
        <v>12166</v>
      </c>
    </row>
    <row r="5756" spans="1:46" ht="20.100000000000001" customHeight="1" x14ac:dyDescent="0.25">
      <c r="A5756" s="73" t="s">
        <v>14854</v>
      </c>
      <c r="B5756" s="52" t="s">
        <v>12162</v>
      </c>
      <c r="C5756" s="52" t="s">
        <v>12163</v>
      </c>
      <c r="D5756" s="52" t="s">
        <v>12163</v>
      </c>
      <c r="E5756" s="25" t="s">
        <v>849</v>
      </c>
      <c r="F5756" s="52"/>
      <c r="G5756" s="52"/>
      <c r="H5756" s="109">
        <v>0</v>
      </c>
      <c r="I5756" s="52" t="s">
        <v>1837</v>
      </c>
      <c r="J5756" s="52" t="s">
        <v>1842</v>
      </c>
      <c r="K5756" s="48" t="s">
        <v>7101</v>
      </c>
      <c r="L5756" s="25" t="s">
        <v>516</v>
      </c>
      <c r="M5756" s="52" t="s">
        <v>1837</v>
      </c>
      <c r="N5756" s="98" t="s">
        <v>7180</v>
      </c>
      <c r="O5756" s="52"/>
      <c r="P5756" s="52"/>
      <c r="Q5756" s="92"/>
      <c r="R5756" s="48" t="s">
        <v>1528</v>
      </c>
      <c r="S5756" s="52"/>
      <c r="T5756" s="52"/>
      <c r="U5756" s="27">
        <v>0</v>
      </c>
      <c r="V5756" s="27">
        <v>0</v>
      </c>
      <c r="W5756" s="27">
        <v>100</v>
      </c>
      <c r="X5756" s="25" t="s">
        <v>946</v>
      </c>
      <c r="Y5756" s="52" t="s">
        <v>862</v>
      </c>
      <c r="Z5756" s="126">
        <v>20</v>
      </c>
      <c r="AA5756" s="126">
        <v>5946.66</v>
      </c>
      <c r="AB5756" s="113">
        <v>118933.2</v>
      </c>
      <c r="AC5756" s="113">
        <v>142719.84</v>
      </c>
      <c r="AD5756" s="130">
        <v>0</v>
      </c>
      <c r="AE5756" s="130">
        <v>0</v>
      </c>
      <c r="AF5756" s="130">
        <v>0</v>
      </c>
      <c r="AG5756" s="52" t="s">
        <v>1526</v>
      </c>
      <c r="AH5756" s="107" t="s">
        <v>12169</v>
      </c>
      <c r="AI5756" s="98" t="s">
        <v>12170</v>
      </c>
      <c r="AJ5756" s="52"/>
      <c r="AK5756" s="52"/>
      <c r="AL5756" s="52"/>
      <c r="AM5756" s="52"/>
      <c r="AN5756" s="52"/>
      <c r="AO5756" s="52"/>
      <c r="AP5756" s="52"/>
      <c r="AQ5756" s="52"/>
      <c r="AR5756" s="52"/>
      <c r="AS5756" s="25" t="s">
        <v>11452</v>
      </c>
      <c r="AT5756" s="25" t="s">
        <v>12166</v>
      </c>
    </row>
    <row r="5757" spans="1:46" ht="20.100000000000001" customHeight="1" x14ac:dyDescent="0.25">
      <c r="A5757" s="73" t="s">
        <v>14856</v>
      </c>
      <c r="B5757" s="52" t="s">
        <v>12162</v>
      </c>
      <c r="C5757" s="52" t="s">
        <v>12163</v>
      </c>
      <c r="D5757" s="52" t="s">
        <v>12163</v>
      </c>
      <c r="E5757" s="25" t="s">
        <v>849</v>
      </c>
      <c r="F5757" s="52"/>
      <c r="G5757" s="52"/>
      <c r="H5757" s="109">
        <v>0</v>
      </c>
      <c r="I5757" s="52" t="s">
        <v>1837</v>
      </c>
      <c r="J5757" s="52" t="s">
        <v>1842</v>
      </c>
      <c r="K5757" s="48" t="s">
        <v>7101</v>
      </c>
      <c r="L5757" s="25" t="s">
        <v>516</v>
      </c>
      <c r="M5757" s="52" t="s">
        <v>1837</v>
      </c>
      <c r="N5757" s="98" t="s">
        <v>7180</v>
      </c>
      <c r="O5757" s="52"/>
      <c r="P5757" s="52"/>
      <c r="Q5757" s="92"/>
      <c r="R5757" s="48" t="s">
        <v>1528</v>
      </c>
      <c r="S5757" s="52"/>
      <c r="T5757" s="52"/>
      <c r="U5757" s="27">
        <v>0</v>
      </c>
      <c r="V5757" s="27">
        <v>0</v>
      </c>
      <c r="W5757" s="27">
        <v>100</v>
      </c>
      <c r="X5757" s="25" t="s">
        <v>946</v>
      </c>
      <c r="Y5757" s="52" t="s">
        <v>862</v>
      </c>
      <c r="Z5757" s="126">
        <v>20</v>
      </c>
      <c r="AA5757" s="126">
        <v>5946.66</v>
      </c>
      <c r="AB5757" s="113">
        <v>118933.2</v>
      </c>
      <c r="AC5757" s="113">
        <v>142719.84</v>
      </c>
      <c r="AD5757" s="130"/>
      <c r="AE5757" s="130">
        <v>0</v>
      </c>
      <c r="AF5757" s="130">
        <v>0</v>
      </c>
      <c r="AG5757" s="52" t="s">
        <v>1526</v>
      </c>
      <c r="AH5757" s="107" t="s">
        <v>12167</v>
      </c>
      <c r="AI5757" s="98" t="s">
        <v>12168</v>
      </c>
      <c r="AJ5757" s="52"/>
      <c r="AK5757" s="52"/>
      <c r="AL5757" s="52"/>
      <c r="AM5757" s="52"/>
      <c r="AN5757" s="52"/>
      <c r="AO5757" s="52"/>
      <c r="AP5757" s="52"/>
      <c r="AQ5757" s="52"/>
      <c r="AR5757" s="52"/>
      <c r="AS5757" s="25" t="s">
        <v>11452</v>
      </c>
      <c r="AT5757" s="25" t="s">
        <v>12166</v>
      </c>
    </row>
    <row r="5758" spans="1:46" ht="20.100000000000001" customHeight="1" x14ac:dyDescent="0.25">
      <c r="A5758" s="73" t="s">
        <v>14858</v>
      </c>
      <c r="B5758" s="52" t="s">
        <v>12162</v>
      </c>
      <c r="C5758" s="52" t="s">
        <v>12163</v>
      </c>
      <c r="D5758" s="52" t="s">
        <v>12163</v>
      </c>
      <c r="E5758" s="25" t="s">
        <v>849</v>
      </c>
      <c r="F5758" s="52"/>
      <c r="G5758" s="52"/>
      <c r="H5758" s="109">
        <v>0</v>
      </c>
      <c r="I5758" s="52" t="s">
        <v>1837</v>
      </c>
      <c r="J5758" s="52" t="s">
        <v>1842</v>
      </c>
      <c r="K5758" s="48" t="s">
        <v>7101</v>
      </c>
      <c r="L5758" s="25" t="s">
        <v>516</v>
      </c>
      <c r="M5758" s="52" t="s">
        <v>1837</v>
      </c>
      <c r="N5758" s="98" t="s">
        <v>7180</v>
      </c>
      <c r="O5758" s="52"/>
      <c r="P5758" s="52"/>
      <c r="Q5758" s="92"/>
      <c r="R5758" s="48" t="s">
        <v>1528</v>
      </c>
      <c r="S5758" s="52"/>
      <c r="T5758" s="52"/>
      <c r="U5758" s="27">
        <v>0</v>
      </c>
      <c r="V5758" s="27">
        <v>0</v>
      </c>
      <c r="W5758" s="27">
        <v>100</v>
      </c>
      <c r="X5758" s="25" t="s">
        <v>946</v>
      </c>
      <c r="Y5758" s="52" t="s">
        <v>862</v>
      </c>
      <c r="Z5758" s="126">
        <v>20</v>
      </c>
      <c r="AA5758" s="126">
        <v>5386.66</v>
      </c>
      <c r="AB5758" s="113">
        <v>107733.2</v>
      </c>
      <c r="AC5758" s="113">
        <v>129279.84</v>
      </c>
      <c r="AD5758" s="130"/>
      <c r="AE5758" s="130">
        <v>0</v>
      </c>
      <c r="AF5758" s="130">
        <v>0</v>
      </c>
      <c r="AG5758" s="52" t="s">
        <v>1526</v>
      </c>
      <c r="AH5758" s="107" t="s">
        <v>12164</v>
      </c>
      <c r="AI5758" s="98" t="s">
        <v>12165</v>
      </c>
      <c r="AJ5758" s="52"/>
      <c r="AK5758" s="52"/>
      <c r="AL5758" s="52"/>
      <c r="AM5758" s="52"/>
      <c r="AN5758" s="52"/>
      <c r="AO5758" s="52"/>
      <c r="AP5758" s="52"/>
      <c r="AQ5758" s="52"/>
      <c r="AR5758" s="52"/>
      <c r="AS5758" s="25" t="s">
        <v>11452</v>
      </c>
      <c r="AT5758" s="25" t="s">
        <v>12166</v>
      </c>
    </row>
    <row r="5759" spans="1:46" ht="20.100000000000001" customHeight="1" x14ac:dyDescent="0.25">
      <c r="A5759" s="52" t="s">
        <v>14860</v>
      </c>
      <c r="B5759" s="52" t="s">
        <v>12162</v>
      </c>
      <c r="C5759" s="52" t="s">
        <v>12163</v>
      </c>
      <c r="D5759" s="52" t="s">
        <v>12163</v>
      </c>
      <c r="E5759" s="25" t="s">
        <v>849</v>
      </c>
      <c r="F5759" s="133"/>
      <c r="G5759" s="133"/>
      <c r="H5759" s="109">
        <v>0</v>
      </c>
      <c r="I5759" s="52" t="s">
        <v>1837</v>
      </c>
      <c r="J5759" s="52" t="s">
        <v>1842</v>
      </c>
      <c r="K5759" s="48" t="s">
        <v>7101</v>
      </c>
      <c r="L5759" s="25" t="s">
        <v>516</v>
      </c>
      <c r="M5759" s="52" t="s">
        <v>1837</v>
      </c>
      <c r="N5759" s="98" t="s">
        <v>1843</v>
      </c>
      <c r="O5759" s="133"/>
      <c r="P5759" s="52"/>
      <c r="Q5759" s="97"/>
      <c r="R5759" s="48" t="s">
        <v>1528</v>
      </c>
      <c r="S5759" s="52"/>
      <c r="T5759" s="52"/>
      <c r="U5759" s="27">
        <v>0</v>
      </c>
      <c r="V5759" s="27">
        <v>0</v>
      </c>
      <c r="W5759" s="27">
        <v>100</v>
      </c>
      <c r="X5759" s="25" t="s">
        <v>946</v>
      </c>
      <c r="Y5759" s="52" t="s">
        <v>862</v>
      </c>
      <c r="Z5759" s="135">
        <v>5</v>
      </c>
      <c r="AA5759" s="126">
        <v>3500</v>
      </c>
      <c r="AB5759" s="113">
        <v>17500</v>
      </c>
      <c r="AC5759" s="113">
        <v>21000</v>
      </c>
      <c r="AD5759" s="130">
        <v>0</v>
      </c>
      <c r="AE5759" s="130">
        <v>0</v>
      </c>
      <c r="AF5759" s="130">
        <v>0</v>
      </c>
      <c r="AG5759" s="100" t="s">
        <v>1526</v>
      </c>
      <c r="AH5759" s="107" t="s">
        <v>12447</v>
      </c>
      <c r="AI5759" s="98" t="s">
        <v>12448</v>
      </c>
      <c r="AJ5759" s="133"/>
      <c r="AK5759" s="52"/>
      <c r="AL5759" s="52"/>
      <c r="AM5759" s="52"/>
      <c r="AN5759" s="52"/>
      <c r="AO5759" s="52"/>
      <c r="AP5759" s="52"/>
      <c r="AQ5759" s="52"/>
      <c r="AR5759" s="52"/>
      <c r="AS5759" s="25" t="s">
        <v>11452</v>
      </c>
      <c r="AT5759" s="25" t="s">
        <v>12166</v>
      </c>
    </row>
    <row r="5760" spans="1:46" ht="20.100000000000001" customHeight="1" x14ac:dyDescent="0.25">
      <c r="A5760" s="52" t="s">
        <v>14861</v>
      </c>
      <c r="B5760" s="52" t="s">
        <v>12162</v>
      </c>
      <c r="C5760" s="52" t="s">
        <v>12163</v>
      </c>
      <c r="D5760" s="52" t="s">
        <v>12163</v>
      </c>
      <c r="E5760" s="25" t="s">
        <v>849</v>
      </c>
      <c r="F5760" s="133"/>
      <c r="G5760" s="133"/>
      <c r="H5760" s="109">
        <v>0</v>
      </c>
      <c r="I5760" s="52" t="s">
        <v>1837</v>
      </c>
      <c r="J5760" s="52" t="s">
        <v>1842</v>
      </c>
      <c r="K5760" s="48" t="s">
        <v>7101</v>
      </c>
      <c r="L5760" s="25" t="s">
        <v>516</v>
      </c>
      <c r="M5760" s="52" t="s">
        <v>1837</v>
      </c>
      <c r="N5760" s="98" t="s">
        <v>1843</v>
      </c>
      <c r="O5760" s="133"/>
      <c r="P5760" s="52"/>
      <c r="Q5760" s="97"/>
      <c r="R5760" s="48" t="s">
        <v>1528</v>
      </c>
      <c r="S5760" s="52"/>
      <c r="T5760" s="52"/>
      <c r="U5760" s="27">
        <v>0</v>
      </c>
      <c r="V5760" s="27">
        <v>0</v>
      </c>
      <c r="W5760" s="27">
        <v>100</v>
      </c>
      <c r="X5760" s="25" t="s">
        <v>946</v>
      </c>
      <c r="Y5760" s="52" t="s">
        <v>862</v>
      </c>
      <c r="Z5760" s="135">
        <v>1</v>
      </c>
      <c r="AA5760" s="126">
        <v>7946.66</v>
      </c>
      <c r="AB5760" s="113">
        <v>7946.66</v>
      </c>
      <c r="AC5760" s="113">
        <v>9535.9920000000002</v>
      </c>
      <c r="AD5760" s="130">
        <v>0</v>
      </c>
      <c r="AE5760" s="130">
        <v>0</v>
      </c>
      <c r="AF5760" s="130">
        <v>0</v>
      </c>
      <c r="AG5760" s="100" t="s">
        <v>1526</v>
      </c>
      <c r="AH5760" s="107" t="s">
        <v>12445</v>
      </c>
      <c r="AI5760" s="98" t="s">
        <v>12446</v>
      </c>
      <c r="AJ5760" s="133"/>
      <c r="AK5760" s="52"/>
      <c r="AL5760" s="52"/>
      <c r="AM5760" s="52"/>
      <c r="AN5760" s="52"/>
      <c r="AO5760" s="52"/>
      <c r="AP5760" s="52"/>
      <c r="AQ5760" s="52"/>
      <c r="AR5760" s="52"/>
      <c r="AS5760" s="25" t="s">
        <v>11452</v>
      </c>
      <c r="AT5760" s="25" t="s">
        <v>12166</v>
      </c>
    </row>
    <row r="5761" spans="1:48" ht="20.100000000000001" customHeight="1" x14ac:dyDescent="0.25">
      <c r="A5761" s="27" t="s">
        <v>14502</v>
      </c>
      <c r="B5761" s="27" t="s">
        <v>8904</v>
      </c>
      <c r="C5761" s="27" t="s">
        <v>8905</v>
      </c>
      <c r="D5761" s="27" t="s">
        <v>8905</v>
      </c>
      <c r="E5761" s="27" t="s">
        <v>849</v>
      </c>
      <c r="F5761" s="27"/>
      <c r="G5761" s="27"/>
      <c r="H5761" s="27">
        <v>100</v>
      </c>
      <c r="I5761" s="27">
        <v>151010000</v>
      </c>
      <c r="J5761" s="27" t="s">
        <v>6449</v>
      </c>
      <c r="K5761" s="25" t="s">
        <v>1689</v>
      </c>
      <c r="L5761" s="27" t="s">
        <v>355</v>
      </c>
      <c r="M5761" s="27">
        <v>150000000</v>
      </c>
      <c r="N5761" s="27" t="s">
        <v>6470</v>
      </c>
      <c r="O5761" s="27"/>
      <c r="P5761" s="27"/>
      <c r="Q5761" s="27"/>
      <c r="R5761" s="25" t="s">
        <v>1528</v>
      </c>
      <c r="S5761" s="25"/>
      <c r="T5761" s="25"/>
      <c r="U5761" s="27">
        <v>0</v>
      </c>
      <c r="V5761" s="27">
        <v>0</v>
      </c>
      <c r="W5761" s="27">
        <v>100</v>
      </c>
      <c r="X5761" s="27" t="s">
        <v>8906</v>
      </c>
      <c r="Y5761" s="27" t="s">
        <v>862</v>
      </c>
      <c r="Z5761" s="26">
        <v>12</v>
      </c>
      <c r="AA5761" s="26">
        <v>12775</v>
      </c>
      <c r="AB5761" s="26">
        <v>153300</v>
      </c>
      <c r="AC5761" s="26">
        <v>171696.00000000003</v>
      </c>
      <c r="AD5761" s="34">
        <v>0</v>
      </c>
      <c r="AE5761" s="34">
        <v>0</v>
      </c>
      <c r="AF5761" s="34">
        <v>0</v>
      </c>
      <c r="AG5761" s="27" t="s">
        <v>1571</v>
      </c>
      <c r="AH5761" s="27" t="s">
        <v>8907</v>
      </c>
      <c r="AI5761" s="27" t="s">
        <v>8908</v>
      </c>
      <c r="AJ5761" s="27"/>
      <c r="AK5761" s="27"/>
      <c r="AL5761" s="27"/>
      <c r="AM5761" s="27"/>
      <c r="AN5761" s="27"/>
      <c r="AO5761" s="27"/>
      <c r="AP5761" s="27"/>
      <c r="AQ5761" s="27"/>
      <c r="AR5761" s="27"/>
      <c r="AS5761" s="27" t="s">
        <v>7229</v>
      </c>
      <c r="AT5761" s="27" t="s">
        <v>6109</v>
      </c>
      <c r="AU5761" s="28"/>
      <c r="AV5761" s="28"/>
    </row>
    <row r="5762" spans="1:48" ht="20.100000000000001" customHeight="1" x14ac:dyDescent="0.25">
      <c r="A5762" s="27" t="s">
        <v>14499</v>
      </c>
      <c r="B5762" s="27" t="s">
        <v>8904</v>
      </c>
      <c r="C5762" s="27" t="s">
        <v>8905</v>
      </c>
      <c r="D5762" s="27" t="s">
        <v>8905</v>
      </c>
      <c r="E5762" s="27" t="s">
        <v>849</v>
      </c>
      <c r="F5762" s="27"/>
      <c r="G5762" s="27"/>
      <c r="H5762" s="27">
        <v>100</v>
      </c>
      <c r="I5762" s="27">
        <v>632810000</v>
      </c>
      <c r="J5762" s="27" t="s">
        <v>6713</v>
      </c>
      <c r="K5762" s="25" t="s">
        <v>1689</v>
      </c>
      <c r="L5762" s="27" t="s">
        <v>355</v>
      </c>
      <c r="M5762" s="27">
        <v>632810000</v>
      </c>
      <c r="N5762" s="27" t="s">
        <v>6722</v>
      </c>
      <c r="O5762" s="27"/>
      <c r="P5762" s="27"/>
      <c r="Q5762" s="27"/>
      <c r="R5762" s="25" t="s">
        <v>1528</v>
      </c>
      <c r="S5762" s="25"/>
      <c r="T5762" s="25"/>
      <c r="U5762" s="27">
        <v>0</v>
      </c>
      <c r="V5762" s="27">
        <v>0</v>
      </c>
      <c r="W5762" s="27">
        <v>100</v>
      </c>
      <c r="X5762" s="27" t="s">
        <v>8906</v>
      </c>
      <c r="Y5762" s="27" t="s">
        <v>862</v>
      </c>
      <c r="Z5762" s="26">
        <v>12</v>
      </c>
      <c r="AA5762" s="26">
        <v>26250</v>
      </c>
      <c r="AB5762" s="26">
        <v>315000</v>
      </c>
      <c r="AC5762" s="26">
        <v>352800.00000000006</v>
      </c>
      <c r="AD5762" s="34">
        <v>0</v>
      </c>
      <c r="AE5762" s="34">
        <v>0</v>
      </c>
      <c r="AF5762" s="34">
        <v>0</v>
      </c>
      <c r="AG5762" s="27" t="s">
        <v>1584</v>
      </c>
      <c r="AH5762" s="27" t="s">
        <v>8907</v>
      </c>
      <c r="AI5762" s="27" t="s">
        <v>8908</v>
      </c>
      <c r="AJ5762" s="27"/>
      <c r="AK5762" s="27"/>
      <c r="AL5762" s="27"/>
      <c r="AM5762" s="27"/>
      <c r="AN5762" s="27"/>
      <c r="AO5762" s="27"/>
      <c r="AP5762" s="27"/>
      <c r="AQ5762" s="27"/>
      <c r="AR5762" s="27"/>
      <c r="AS5762" s="27" t="s">
        <v>7229</v>
      </c>
      <c r="AT5762" s="27" t="s">
        <v>6109</v>
      </c>
      <c r="AU5762" s="28"/>
      <c r="AV5762" s="28"/>
    </row>
    <row r="5763" spans="1:48" ht="20.100000000000001" customHeight="1" x14ac:dyDescent="0.25">
      <c r="A5763" s="27" t="s">
        <v>14501</v>
      </c>
      <c r="B5763" s="27" t="s">
        <v>8904</v>
      </c>
      <c r="C5763" s="27" t="s">
        <v>8905</v>
      </c>
      <c r="D5763" s="27" t="s">
        <v>8905</v>
      </c>
      <c r="E5763" s="27" t="s">
        <v>849</v>
      </c>
      <c r="F5763" s="27"/>
      <c r="G5763" s="27"/>
      <c r="H5763" s="27">
        <v>100</v>
      </c>
      <c r="I5763" s="27">
        <v>311010000</v>
      </c>
      <c r="J5763" s="27" t="s">
        <v>1543</v>
      </c>
      <c r="K5763" s="25" t="s">
        <v>1689</v>
      </c>
      <c r="L5763" s="27" t="s">
        <v>355</v>
      </c>
      <c r="M5763" s="27">
        <v>311010000</v>
      </c>
      <c r="N5763" s="27" t="s">
        <v>6952</v>
      </c>
      <c r="O5763" s="27"/>
      <c r="P5763" s="27"/>
      <c r="Q5763" s="27"/>
      <c r="R5763" s="25" t="s">
        <v>1528</v>
      </c>
      <c r="S5763" s="25"/>
      <c r="T5763" s="25"/>
      <c r="U5763" s="27">
        <v>0</v>
      </c>
      <c r="V5763" s="27">
        <v>0</v>
      </c>
      <c r="W5763" s="27">
        <v>100</v>
      </c>
      <c r="X5763" s="27" t="s">
        <v>8906</v>
      </c>
      <c r="Y5763" s="27" t="s">
        <v>862</v>
      </c>
      <c r="Z5763" s="26">
        <v>32</v>
      </c>
      <c r="AA5763" s="26">
        <v>20852</v>
      </c>
      <c r="AB5763" s="26">
        <v>667264</v>
      </c>
      <c r="AC5763" s="26">
        <v>747335.68000000005</v>
      </c>
      <c r="AD5763" s="34">
        <v>0</v>
      </c>
      <c r="AE5763" s="34">
        <v>0</v>
      </c>
      <c r="AF5763" s="34">
        <v>0</v>
      </c>
      <c r="AG5763" s="27" t="s">
        <v>1574</v>
      </c>
      <c r="AH5763" s="27" t="s">
        <v>8907</v>
      </c>
      <c r="AI5763" s="27" t="s">
        <v>8908</v>
      </c>
      <c r="AJ5763" s="27"/>
      <c r="AK5763" s="27"/>
      <c r="AL5763" s="27"/>
      <c r="AM5763" s="27"/>
      <c r="AN5763" s="27"/>
      <c r="AO5763" s="27"/>
      <c r="AP5763" s="27"/>
      <c r="AQ5763" s="27"/>
      <c r="AR5763" s="27"/>
      <c r="AS5763" s="27" t="s">
        <v>7229</v>
      </c>
      <c r="AT5763" s="27" t="s">
        <v>6109</v>
      </c>
      <c r="AU5763" s="28"/>
      <c r="AV5763" s="28"/>
    </row>
    <row r="5764" spans="1:48" ht="20.100000000000001" customHeight="1" x14ac:dyDescent="0.25">
      <c r="A5764" s="27" t="s">
        <v>14496</v>
      </c>
      <c r="B5764" s="27" t="s">
        <v>8904</v>
      </c>
      <c r="C5764" s="27" t="s">
        <v>8905</v>
      </c>
      <c r="D5764" s="27" t="s">
        <v>8905</v>
      </c>
      <c r="E5764" s="27" t="s">
        <v>849</v>
      </c>
      <c r="F5764" s="27"/>
      <c r="G5764" s="27"/>
      <c r="H5764" s="27">
        <v>100</v>
      </c>
      <c r="I5764" s="27">
        <v>111010000</v>
      </c>
      <c r="J5764" s="27" t="s">
        <v>6495</v>
      </c>
      <c r="K5764" s="25" t="s">
        <v>1689</v>
      </c>
      <c r="L5764" s="27" t="s">
        <v>355</v>
      </c>
      <c r="M5764" s="27">
        <v>590000000</v>
      </c>
      <c r="N5764" s="27" t="s">
        <v>6498</v>
      </c>
      <c r="O5764" s="27"/>
      <c r="P5764" s="27"/>
      <c r="Q5764" s="27"/>
      <c r="R5764" s="25" t="s">
        <v>1528</v>
      </c>
      <c r="S5764" s="25"/>
      <c r="T5764" s="25"/>
      <c r="U5764" s="27">
        <v>0</v>
      </c>
      <c r="V5764" s="27">
        <v>0</v>
      </c>
      <c r="W5764" s="27">
        <v>100</v>
      </c>
      <c r="X5764" s="27" t="s">
        <v>8906</v>
      </c>
      <c r="Y5764" s="27" t="s">
        <v>862</v>
      </c>
      <c r="Z5764" s="26">
        <v>12</v>
      </c>
      <c r="AA5764" s="26">
        <v>42875</v>
      </c>
      <c r="AB5764" s="26">
        <v>514500</v>
      </c>
      <c r="AC5764" s="26">
        <v>576240</v>
      </c>
      <c r="AD5764" s="34">
        <v>0</v>
      </c>
      <c r="AE5764" s="34">
        <v>0</v>
      </c>
      <c r="AF5764" s="34">
        <v>0</v>
      </c>
      <c r="AG5764" s="27" t="s">
        <v>1570</v>
      </c>
      <c r="AH5764" s="27" t="s">
        <v>8907</v>
      </c>
      <c r="AI5764" s="27" t="s">
        <v>8908</v>
      </c>
      <c r="AJ5764" s="27"/>
      <c r="AK5764" s="27"/>
      <c r="AL5764" s="27"/>
      <c r="AM5764" s="27"/>
      <c r="AN5764" s="27"/>
      <c r="AO5764" s="27"/>
      <c r="AP5764" s="27"/>
      <c r="AQ5764" s="27"/>
      <c r="AR5764" s="27"/>
      <c r="AS5764" s="27" t="s">
        <v>7229</v>
      </c>
      <c r="AT5764" s="27" t="s">
        <v>6109</v>
      </c>
      <c r="AU5764" s="28"/>
      <c r="AV5764" s="28"/>
    </row>
    <row r="5765" spans="1:48" ht="20.100000000000001" customHeight="1" x14ac:dyDescent="0.25">
      <c r="A5765" s="27" t="s">
        <v>14504</v>
      </c>
      <c r="B5765" s="27" t="s">
        <v>8904</v>
      </c>
      <c r="C5765" s="27" t="s">
        <v>8905</v>
      </c>
      <c r="D5765" s="27" t="s">
        <v>8905</v>
      </c>
      <c r="E5765" s="27" t="s">
        <v>849</v>
      </c>
      <c r="F5765" s="27"/>
      <c r="G5765" s="27"/>
      <c r="H5765" s="27">
        <v>100</v>
      </c>
      <c r="I5765" s="27">
        <v>231010000</v>
      </c>
      <c r="J5765" s="27" t="s">
        <v>8918</v>
      </c>
      <c r="K5765" s="25" t="s">
        <v>1689</v>
      </c>
      <c r="L5765" s="27" t="s">
        <v>355</v>
      </c>
      <c r="M5765" s="27">
        <v>231010000</v>
      </c>
      <c r="N5765" s="27" t="s">
        <v>6618</v>
      </c>
      <c r="O5765" s="27"/>
      <c r="P5765" s="27"/>
      <c r="Q5765" s="27"/>
      <c r="R5765" s="25" t="s">
        <v>1528</v>
      </c>
      <c r="S5765" s="25"/>
      <c r="T5765" s="25"/>
      <c r="U5765" s="27">
        <v>0</v>
      </c>
      <c r="V5765" s="27">
        <v>0</v>
      </c>
      <c r="W5765" s="27">
        <v>100</v>
      </c>
      <c r="X5765" s="27" t="s">
        <v>8906</v>
      </c>
      <c r="Y5765" s="27" t="s">
        <v>862</v>
      </c>
      <c r="Z5765" s="26">
        <v>1</v>
      </c>
      <c r="AA5765" s="26">
        <v>45712.5</v>
      </c>
      <c r="AB5765" s="26">
        <v>45712.5</v>
      </c>
      <c r="AC5765" s="26">
        <v>51198.000000000007</v>
      </c>
      <c r="AD5765" s="34">
        <v>0</v>
      </c>
      <c r="AE5765" s="34">
        <v>0</v>
      </c>
      <c r="AF5765" s="34">
        <v>0</v>
      </c>
      <c r="AG5765" s="27" t="s">
        <v>1572</v>
      </c>
      <c r="AH5765" s="27" t="s">
        <v>8907</v>
      </c>
      <c r="AI5765" s="27" t="s">
        <v>8908</v>
      </c>
      <c r="AJ5765" s="27"/>
      <c r="AK5765" s="27"/>
      <c r="AL5765" s="27"/>
      <c r="AM5765" s="27"/>
      <c r="AN5765" s="27"/>
      <c r="AO5765" s="27"/>
      <c r="AP5765" s="27"/>
      <c r="AQ5765" s="27"/>
      <c r="AR5765" s="27"/>
      <c r="AS5765" s="27" t="s">
        <v>7229</v>
      </c>
      <c r="AT5765" s="27" t="s">
        <v>6109</v>
      </c>
      <c r="AU5765" s="28"/>
      <c r="AV5765" s="28"/>
    </row>
    <row r="5766" spans="1:48" ht="20.100000000000001" customHeight="1" x14ac:dyDescent="0.25">
      <c r="A5766" s="27" t="s">
        <v>14503</v>
      </c>
      <c r="B5766" s="27" t="s">
        <v>8904</v>
      </c>
      <c r="C5766" s="27" t="s">
        <v>8905</v>
      </c>
      <c r="D5766" s="27" t="s">
        <v>8905</v>
      </c>
      <c r="E5766" s="27" t="s">
        <v>849</v>
      </c>
      <c r="F5766" s="27"/>
      <c r="G5766" s="27"/>
      <c r="H5766" s="27">
        <v>100</v>
      </c>
      <c r="I5766" s="27">
        <v>271010000</v>
      </c>
      <c r="J5766" s="27" t="s">
        <v>6592</v>
      </c>
      <c r="K5766" s="25" t="s">
        <v>1689</v>
      </c>
      <c r="L5766" s="27" t="s">
        <v>355</v>
      </c>
      <c r="M5766" s="27">
        <v>271010000</v>
      </c>
      <c r="N5766" s="27" t="s">
        <v>6599</v>
      </c>
      <c r="O5766" s="27"/>
      <c r="P5766" s="27"/>
      <c r="Q5766" s="27"/>
      <c r="R5766" s="25" t="s">
        <v>1528</v>
      </c>
      <c r="S5766" s="25"/>
      <c r="T5766" s="25"/>
      <c r="U5766" s="27">
        <v>0</v>
      </c>
      <c r="V5766" s="27">
        <v>0</v>
      </c>
      <c r="W5766" s="27">
        <v>100</v>
      </c>
      <c r="X5766" s="27" t="s">
        <v>8906</v>
      </c>
      <c r="Y5766" s="27" t="s">
        <v>862</v>
      </c>
      <c r="Z5766" s="26">
        <v>8</v>
      </c>
      <c r="AA5766" s="26">
        <v>16187</v>
      </c>
      <c r="AB5766" s="26">
        <v>129496</v>
      </c>
      <c r="AC5766" s="26">
        <v>145035.52000000002</v>
      </c>
      <c r="AD5766" s="34">
        <v>0</v>
      </c>
      <c r="AE5766" s="34">
        <v>0</v>
      </c>
      <c r="AF5766" s="34">
        <v>0</v>
      </c>
      <c r="AG5766" s="27" t="s">
        <v>1573</v>
      </c>
      <c r="AH5766" s="27" t="s">
        <v>8907</v>
      </c>
      <c r="AI5766" s="27" t="s">
        <v>8908</v>
      </c>
      <c r="AJ5766" s="27"/>
      <c r="AK5766" s="27"/>
      <c r="AL5766" s="27"/>
      <c r="AM5766" s="27"/>
      <c r="AN5766" s="27"/>
      <c r="AO5766" s="27"/>
      <c r="AP5766" s="27"/>
      <c r="AQ5766" s="27"/>
      <c r="AR5766" s="27"/>
      <c r="AS5766" s="27" t="s">
        <v>7229</v>
      </c>
      <c r="AT5766" s="27" t="s">
        <v>6109</v>
      </c>
      <c r="AU5766" s="28"/>
      <c r="AV5766" s="28"/>
    </row>
    <row r="5767" spans="1:48" ht="20.100000000000001" customHeight="1" x14ac:dyDescent="0.25">
      <c r="A5767" s="27" t="s">
        <v>14500</v>
      </c>
      <c r="B5767" s="27" t="s">
        <v>8904</v>
      </c>
      <c r="C5767" s="27" t="s">
        <v>8905</v>
      </c>
      <c r="D5767" s="27" t="s">
        <v>8905</v>
      </c>
      <c r="E5767" s="27" t="s">
        <v>849</v>
      </c>
      <c r="F5767" s="27"/>
      <c r="G5767" s="27"/>
      <c r="H5767" s="27">
        <v>100</v>
      </c>
      <c r="I5767" s="27">
        <v>750000000</v>
      </c>
      <c r="J5767" s="27" t="s">
        <v>1681</v>
      </c>
      <c r="K5767" s="25" t="s">
        <v>1689</v>
      </c>
      <c r="L5767" s="27" t="s">
        <v>355</v>
      </c>
      <c r="M5767" s="27">
        <v>750000000</v>
      </c>
      <c r="N5767" s="27" t="s">
        <v>6164</v>
      </c>
      <c r="O5767" s="27"/>
      <c r="P5767" s="27"/>
      <c r="Q5767" s="27"/>
      <c r="R5767" s="25" t="s">
        <v>1528</v>
      </c>
      <c r="S5767" s="25"/>
      <c r="T5767" s="25"/>
      <c r="U5767" s="27">
        <v>0</v>
      </c>
      <c r="V5767" s="27">
        <v>0</v>
      </c>
      <c r="W5767" s="27">
        <v>100</v>
      </c>
      <c r="X5767" s="27" t="s">
        <v>8906</v>
      </c>
      <c r="Y5767" s="27" t="s">
        <v>862</v>
      </c>
      <c r="Z5767" s="26">
        <v>4</v>
      </c>
      <c r="AA5767" s="26">
        <v>25988</v>
      </c>
      <c r="AB5767" s="26">
        <v>103952</v>
      </c>
      <c r="AC5767" s="26">
        <v>116426.24000000001</v>
      </c>
      <c r="AD5767" s="34">
        <v>0</v>
      </c>
      <c r="AE5767" s="34">
        <v>0</v>
      </c>
      <c r="AF5767" s="34">
        <v>0</v>
      </c>
      <c r="AG5767" s="27" t="s">
        <v>1585</v>
      </c>
      <c r="AH5767" s="27" t="s">
        <v>8907</v>
      </c>
      <c r="AI5767" s="27" t="s">
        <v>8908</v>
      </c>
      <c r="AJ5767" s="27"/>
      <c r="AK5767" s="27"/>
      <c r="AL5767" s="27"/>
      <c r="AM5767" s="27"/>
      <c r="AN5767" s="27"/>
      <c r="AO5767" s="27"/>
      <c r="AP5767" s="27"/>
      <c r="AQ5767" s="27"/>
      <c r="AR5767" s="27"/>
      <c r="AS5767" s="27" t="s">
        <v>7229</v>
      </c>
      <c r="AT5767" s="27" t="s">
        <v>6109</v>
      </c>
      <c r="AU5767" s="28"/>
      <c r="AV5767" s="28"/>
    </row>
    <row r="5768" spans="1:48" ht="20.100000000000001" customHeight="1" x14ac:dyDescent="0.25">
      <c r="A5768" s="27" t="s">
        <v>14497</v>
      </c>
      <c r="B5768" s="27" t="s">
        <v>8904</v>
      </c>
      <c r="C5768" s="27" t="s">
        <v>8905</v>
      </c>
      <c r="D5768" s="27" t="s">
        <v>8905</v>
      </c>
      <c r="E5768" s="27" t="s">
        <v>849</v>
      </c>
      <c r="F5768" s="27"/>
      <c r="G5768" s="27"/>
      <c r="H5768" s="27">
        <v>100</v>
      </c>
      <c r="I5768" s="27">
        <v>391010000</v>
      </c>
      <c r="J5768" s="27" t="s">
        <v>6512</v>
      </c>
      <c r="K5768" s="25" t="s">
        <v>1689</v>
      </c>
      <c r="L5768" s="27" t="s">
        <v>355</v>
      </c>
      <c r="M5768" s="27">
        <v>391010000</v>
      </c>
      <c r="N5768" s="27" t="s">
        <v>6543</v>
      </c>
      <c r="O5768" s="27"/>
      <c r="P5768" s="27"/>
      <c r="Q5768" s="27"/>
      <c r="R5768" s="25" t="s">
        <v>1528</v>
      </c>
      <c r="S5768" s="25"/>
      <c r="T5768" s="25"/>
      <c r="U5768" s="27">
        <v>0</v>
      </c>
      <c r="V5768" s="27">
        <v>0</v>
      </c>
      <c r="W5768" s="27">
        <v>100</v>
      </c>
      <c r="X5768" s="27" t="s">
        <v>8906</v>
      </c>
      <c r="Y5768" s="27" t="s">
        <v>862</v>
      </c>
      <c r="Z5768" s="26">
        <v>2</v>
      </c>
      <c r="AA5768" s="26">
        <v>18375</v>
      </c>
      <c r="AB5768" s="26">
        <v>36750</v>
      </c>
      <c r="AC5768" s="26">
        <v>41160.000000000007</v>
      </c>
      <c r="AD5768" s="34">
        <v>0</v>
      </c>
      <c r="AE5768" s="34">
        <v>0</v>
      </c>
      <c r="AF5768" s="34">
        <v>0</v>
      </c>
      <c r="AG5768" s="27" t="s">
        <v>1576</v>
      </c>
      <c r="AH5768" s="27" t="s">
        <v>8907</v>
      </c>
      <c r="AI5768" s="27" t="s">
        <v>8908</v>
      </c>
      <c r="AJ5768" s="27"/>
      <c r="AK5768" s="27"/>
      <c r="AL5768" s="27"/>
      <c r="AM5768" s="27"/>
      <c r="AN5768" s="27"/>
      <c r="AO5768" s="27"/>
      <c r="AP5768" s="27"/>
      <c r="AQ5768" s="27"/>
      <c r="AR5768" s="27"/>
      <c r="AS5768" s="27" t="s">
        <v>7229</v>
      </c>
      <c r="AT5768" s="27" t="s">
        <v>6109</v>
      </c>
      <c r="AU5768" s="28"/>
      <c r="AV5768" s="28"/>
    </row>
    <row r="5769" spans="1:48" ht="20.100000000000001" customHeight="1" x14ac:dyDescent="0.25">
      <c r="A5769" s="27" t="s">
        <v>14498</v>
      </c>
      <c r="B5769" s="27" t="s">
        <v>8904</v>
      </c>
      <c r="C5769" s="27" t="s">
        <v>8905</v>
      </c>
      <c r="D5769" s="27" t="s">
        <v>8905</v>
      </c>
      <c r="E5769" s="27" t="s">
        <v>849</v>
      </c>
      <c r="F5769" s="27"/>
      <c r="G5769" s="27"/>
      <c r="H5769" s="27">
        <v>100</v>
      </c>
      <c r="I5769" s="27">
        <v>391010000</v>
      </c>
      <c r="J5769" s="27" t="s">
        <v>8911</v>
      </c>
      <c r="K5769" s="25" t="s">
        <v>1689</v>
      </c>
      <c r="L5769" s="27" t="s">
        <v>355</v>
      </c>
      <c r="M5769" s="27">
        <v>391010000</v>
      </c>
      <c r="N5769" s="27" t="s">
        <v>6880</v>
      </c>
      <c r="O5769" s="27"/>
      <c r="P5769" s="27"/>
      <c r="Q5769" s="27"/>
      <c r="R5769" s="25" t="s">
        <v>1528</v>
      </c>
      <c r="S5769" s="25"/>
      <c r="T5769" s="25"/>
      <c r="U5769" s="27">
        <v>0</v>
      </c>
      <c r="V5769" s="27">
        <v>0</v>
      </c>
      <c r="W5769" s="27">
        <v>100</v>
      </c>
      <c r="X5769" s="27" t="s">
        <v>8906</v>
      </c>
      <c r="Y5769" s="27" t="s">
        <v>862</v>
      </c>
      <c r="Z5769" s="26">
        <v>1</v>
      </c>
      <c r="AA5769" s="26">
        <v>20265</v>
      </c>
      <c r="AB5769" s="26">
        <v>20265</v>
      </c>
      <c r="AC5769" s="26">
        <v>22696.800000000003</v>
      </c>
      <c r="AD5769" s="34">
        <v>0</v>
      </c>
      <c r="AE5769" s="34">
        <v>0</v>
      </c>
      <c r="AF5769" s="34">
        <v>0</v>
      </c>
      <c r="AG5769" s="27" t="s">
        <v>1576</v>
      </c>
      <c r="AH5769" s="27" t="s">
        <v>8907</v>
      </c>
      <c r="AI5769" s="27" t="s">
        <v>8908</v>
      </c>
      <c r="AJ5769" s="27"/>
      <c r="AK5769" s="27"/>
      <c r="AL5769" s="27"/>
      <c r="AM5769" s="27"/>
      <c r="AN5769" s="27"/>
      <c r="AO5769" s="27"/>
      <c r="AP5769" s="27"/>
      <c r="AQ5769" s="27"/>
      <c r="AR5769" s="27"/>
      <c r="AS5769" s="27" t="s">
        <v>7229</v>
      </c>
      <c r="AT5769" s="27" t="s">
        <v>6109</v>
      </c>
      <c r="AU5769" s="28"/>
      <c r="AV5769" s="28"/>
    </row>
    <row r="5770" spans="1:48" ht="20.100000000000001" customHeight="1" x14ac:dyDescent="0.25">
      <c r="A5770" s="73" t="s">
        <v>14862</v>
      </c>
      <c r="B5770" s="52" t="s">
        <v>8904</v>
      </c>
      <c r="C5770" s="52" t="s">
        <v>8905</v>
      </c>
      <c r="D5770" s="52" t="s">
        <v>8905</v>
      </c>
      <c r="E5770" s="25" t="s">
        <v>849</v>
      </c>
      <c r="F5770" s="52"/>
      <c r="G5770" s="52"/>
      <c r="H5770" s="109">
        <v>0</v>
      </c>
      <c r="I5770" s="52" t="s">
        <v>1837</v>
      </c>
      <c r="J5770" s="52" t="s">
        <v>1842</v>
      </c>
      <c r="K5770" s="48" t="s">
        <v>7101</v>
      </c>
      <c r="L5770" s="25" t="s">
        <v>516</v>
      </c>
      <c r="M5770" s="52" t="s">
        <v>1837</v>
      </c>
      <c r="N5770" s="98" t="s">
        <v>7180</v>
      </c>
      <c r="O5770" s="52"/>
      <c r="P5770" s="52"/>
      <c r="Q5770" s="92"/>
      <c r="R5770" s="48" t="s">
        <v>1528</v>
      </c>
      <c r="S5770" s="52"/>
      <c r="T5770" s="52"/>
      <c r="U5770" s="27">
        <v>0</v>
      </c>
      <c r="V5770" s="27">
        <v>0</v>
      </c>
      <c r="W5770" s="27">
        <v>100</v>
      </c>
      <c r="X5770" s="25" t="s">
        <v>12251</v>
      </c>
      <c r="Y5770" s="27" t="s">
        <v>862</v>
      </c>
      <c r="Z5770" s="126">
        <v>29</v>
      </c>
      <c r="AA5770" s="126">
        <v>5040</v>
      </c>
      <c r="AB5770" s="113">
        <v>146160</v>
      </c>
      <c r="AC5770" s="113">
        <v>175392</v>
      </c>
      <c r="AD5770" s="130">
        <v>0</v>
      </c>
      <c r="AE5770" s="130">
        <v>0</v>
      </c>
      <c r="AF5770" s="130">
        <v>0</v>
      </c>
      <c r="AG5770" s="52" t="s">
        <v>1526</v>
      </c>
      <c r="AH5770" s="107" t="s">
        <v>12252</v>
      </c>
      <c r="AI5770" s="98" t="s">
        <v>12253</v>
      </c>
      <c r="AJ5770" s="52"/>
      <c r="AK5770" s="52"/>
      <c r="AL5770" s="52"/>
      <c r="AM5770" s="52"/>
      <c r="AN5770" s="52"/>
      <c r="AO5770" s="52"/>
      <c r="AP5770" s="52"/>
      <c r="AQ5770" s="52"/>
      <c r="AR5770" s="52"/>
      <c r="AS5770" s="25" t="s">
        <v>11533</v>
      </c>
      <c r="AT5770" s="25" t="s">
        <v>5120</v>
      </c>
    </row>
    <row r="5771" spans="1:48" ht="20.100000000000001" customHeight="1" x14ac:dyDescent="0.25">
      <c r="A5771" s="73" t="s">
        <v>14863</v>
      </c>
      <c r="B5771" s="52" t="s">
        <v>8904</v>
      </c>
      <c r="C5771" s="52" t="s">
        <v>8905</v>
      </c>
      <c r="D5771" s="52" t="s">
        <v>8905</v>
      </c>
      <c r="E5771" s="25" t="s">
        <v>849</v>
      </c>
      <c r="F5771" s="52"/>
      <c r="G5771" s="52"/>
      <c r="H5771" s="109">
        <v>0</v>
      </c>
      <c r="I5771" s="52" t="s">
        <v>1837</v>
      </c>
      <c r="J5771" s="52" t="s">
        <v>1842</v>
      </c>
      <c r="K5771" s="48" t="s">
        <v>7101</v>
      </c>
      <c r="L5771" s="25" t="s">
        <v>516</v>
      </c>
      <c r="M5771" s="52" t="s">
        <v>1837</v>
      </c>
      <c r="N5771" s="98" t="s">
        <v>7180</v>
      </c>
      <c r="O5771" s="52"/>
      <c r="P5771" s="52"/>
      <c r="Q5771" s="92"/>
      <c r="R5771" s="48" t="s">
        <v>1528</v>
      </c>
      <c r="S5771" s="52"/>
      <c r="T5771" s="52"/>
      <c r="U5771" s="27">
        <v>0</v>
      </c>
      <c r="V5771" s="27">
        <v>0</v>
      </c>
      <c r="W5771" s="27">
        <v>100</v>
      </c>
      <c r="X5771" s="25" t="s">
        <v>12247</v>
      </c>
      <c r="Y5771" s="27" t="s">
        <v>862</v>
      </c>
      <c r="Z5771" s="126">
        <v>3</v>
      </c>
      <c r="AA5771" s="126" t="s">
        <v>12248</v>
      </c>
      <c r="AB5771" s="113">
        <v>79805.100000000006</v>
      </c>
      <c r="AC5771" s="113">
        <v>95766.12000000001</v>
      </c>
      <c r="AD5771" s="130">
        <v>0</v>
      </c>
      <c r="AE5771" s="130">
        <v>0</v>
      </c>
      <c r="AF5771" s="130">
        <v>0</v>
      </c>
      <c r="AG5771" s="52" t="s">
        <v>1526</v>
      </c>
      <c r="AH5771" s="107" t="s">
        <v>12249</v>
      </c>
      <c r="AI5771" s="98" t="s">
        <v>12250</v>
      </c>
      <c r="AJ5771" s="52"/>
      <c r="AK5771" s="52"/>
      <c r="AL5771" s="52"/>
      <c r="AM5771" s="52"/>
      <c r="AN5771" s="52"/>
      <c r="AO5771" s="52"/>
      <c r="AP5771" s="52"/>
      <c r="AQ5771" s="52"/>
      <c r="AR5771" s="52"/>
      <c r="AS5771" s="25" t="s">
        <v>11533</v>
      </c>
      <c r="AT5771" s="25" t="s">
        <v>5120</v>
      </c>
    </row>
    <row r="5772" spans="1:48" ht="20.100000000000001" customHeight="1" x14ac:dyDescent="0.25">
      <c r="A5772" s="73" t="s">
        <v>14864</v>
      </c>
      <c r="B5772" s="52" t="s">
        <v>11870</v>
      </c>
      <c r="C5772" s="52" t="s">
        <v>8905</v>
      </c>
      <c r="D5772" s="52" t="s">
        <v>8905</v>
      </c>
      <c r="E5772" s="52" t="s">
        <v>849</v>
      </c>
      <c r="F5772" s="52"/>
      <c r="G5772" s="52"/>
      <c r="H5772" s="109">
        <v>100</v>
      </c>
      <c r="I5772" s="98">
        <v>311010000</v>
      </c>
      <c r="J5772" s="99" t="s">
        <v>1543</v>
      </c>
      <c r="K5772" s="52" t="s">
        <v>7101</v>
      </c>
      <c r="L5772" s="25" t="s">
        <v>355</v>
      </c>
      <c r="M5772" s="98">
        <v>311010000</v>
      </c>
      <c r="N5772" s="99" t="s">
        <v>6192</v>
      </c>
      <c r="O5772" s="52"/>
      <c r="P5772" s="52"/>
      <c r="Q5772" s="92"/>
      <c r="R5772" s="48" t="s">
        <v>1528</v>
      </c>
      <c r="S5772" s="52"/>
      <c r="T5772" s="52"/>
      <c r="U5772" s="25">
        <v>0</v>
      </c>
      <c r="V5772" s="25">
        <v>0</v>
      </c>
      <c r="W5772" s="25">
        <v>100</v>
      </c>
      <c r="X5772" s="98" t="s">
        <v>916</v>
      </c>
      <c r="Y5772" s="52" t="s">
        <v>862</v>
      </c>
      <c r="Z5772" s="113">
        <v>12</v>
      </c>
      <c r="AA5772" s="113">
        <v>932.8</v>
      </c>
      <c r="AB5772" s="113">
        <v>11193.599999999999</v>
      </c>
      <c r="AC5772" s="113">
        <v>12536.832</v>
      </c>
      <c r="AD5772" s="130">
        <v>0</v>
      </c>
      <c r="AE5772" s="130">
        <v>0</v>
      </c>
      <c r="AF5772" s="130">
        <v>0</v>
      </c>
      <c r="AG5772" s="52" t="s">
        <v>1574</v>
      </c>
      <c r="AH5772" s="98" t="s">
        <v>11871</v>
      </c>
      <c r="AI5772" s="98" t="s">
        <v>11872</v>
      </c>
      <c r="AJ5772" s="52"/>
      <c r="AK5772" s="52"/>
      <c r="AL5772" s="52"/>
      <c r="AM5772" s="52"/>
      <c r="AN5772" s="52"/>
      <c r="AO5772" s="52"/>
      <c r="AP5772" s="52"/>
      <c r="AQ5772" s="52"/>
      <c r="AR5772" s="52"/>
      <c r="AS5772" s="25" t="s">
        <v>5119</v>
      </c>
      <c r="AT5772" s="52" t="s">
        <v>6109</v>
      </c>
    </row>
    <row r="5773" spans="1:48" ht="20.100000000000001" customHeight="1" x14ac:dyDescent="0.25">
      <c r="A5773" s="73" t="s">
        <v>14866</v>
      </c>
      <c r="B5773" s="52" t="s">
        <v>11870</v>
      </c>
      <c r="C5773" s="52" t="s">
        <v>8905</v>
      </c>
      <c r="D5773" s="52" t="s">
        <v>8905</v>
      </c>
      <c r="E5773" s="52" t="s">
        <v>849</v>
      </c>
      <c r="F5773" s="52"/>
      <c r="G5773" s="52"/>
      <c r="H5773" s="109">
        <v>100</v>
      </c>
      <c r="I5773" s="98">
        <v>311010000</v>
      </c>
      <c r="J5773" s="99" t="s">
        <v>1543</v>
      </c>
      <c r="K5773" s="52" t="s">
        <v>7101</v>
      </c>
      <c r="L5773" s="25" t="s">
        <v>355</v>
      </c>
      <c r="M5773" s="98">
        <v>310000000</v>
      </c>
      <c r="N5773" s="99" t="s">
        <v>6188</v>
      </c>
      <c r="O5773" s="52"/>
      <c r="P5773" s="52"/>
      <c r="Q5773" s="92"/>
      <c r="R5773" s="48" t="s">
        <v>1528</v>
      </c>
      <c r="S5773" s="52"/>
      <c r="T5773" s="52"/>
      <c r="U5773" s="25">
        <v>0</v>
      </c>
      <c r="V5773" s="25">
        <v>0</v>
      </c>
      <c r="W5773" s="25">
        <v>100</v>
      </c>
      <c r="X5773" s="98" t="s">
        <v>916</v>
      </c>
      <c r="Y5773" s="52" t="s">
        <v>862</v>
      </c>
      <c r="Z5773" s="113">
        <v>500</v>
      </c>
      <c r="AA5773" s="113">
        <v>932.8</v>
      </c>
      <c r="AB5773" s="113">
        <v>466400</v>
      </c>
      <c r="AC5773" s="113">
        <v>522368.00000000006</v>
      </c>
      <c r="AD5773" s="130">
        <v>0</v>
      </c>
      <c r="AE5773" s="130">
        <v>0</v>
      </c>
      <c r="AF5773" s="130">
        <v>0</v>
      </c>
      <c r="AG5773" s="52" t="s">
        <v>1574</v>
      </c>
      <c r="AH5773" s="98" t="s">
        <v>11871</v>
      </c>
      <c r="AI5773" s="98" t="s">
        <v>11872</v>
      </c>
      <c r="AJ5773" s="52"/>
      <c r="AK5773" s="52"/>
      <c r="AL5773" s="52"/>
      <c r="AM5773" s="52"/>
      <c r="AN5773" s="52"/>
      <c r="AO5773" s="52"/>
      <c r="AP5773" s="52"/>
      <c r="AQ5773" s="52"/>
      <c r="AR5773" s="52"/>
      <c r="AS5773" s="25" t="s">
        <v>5119</v>
      </c>
      <c r="AT5773" s="52" t="s">
        <v>6109</v>
      </c>
    </row>
    <row r="5774" spans="1:48" ht="20.100000000000001" customHeight="1" x14ac:dyDescent="0.25">
      <c r="A5774" s="73" t="s">
        <v>14868</v>
      </c>
      <c r="B5774" s="52" t="s">
        <v>11870</v>
      </c>
      <c r="C5774" s="52" t="s">
        <v>8905</v>
      </c>
      <c r="D5774" s="52" t="s">
        <v>8905</v>
      </c>
      <c r="E5774" s="52" t="s">
        <v>849</v>
      </c>
      <c r="F5774" s="52"/>
      <c r="G5774" s="52"/>
      <c r="H5774" s="109">
        <v>100</v>
      </c>
      <c r="I5774" s="98">
        <v>311010000</v>
      </c>
      <c r="J5774" s="99" t="s">
        <v>1543</v>
      </c>
      <c r="K5774" s="52" t="s">
        <v>7101</v>
      </c>
      <c r="L5774" s="25" t="s">
        <v>355</v>
      </c>
      <c r="M5774" s="98">
        <v>310000000</v>
      </c>
      <c r="N5774" s="99" t="s">
        <v>9010</v>
      </c>
      <c r="O5774" s="52"/>
      <c r="P5774" s="52"/>
      <c r="Q5774" s="92"/>
      <c r="R5774" s="48" t="s">
        <v>1528</v>
      </c>
      <c r="S5774" s="52"/>
      <c r="T5774" s="52"/>
      <c r="U5774" s="25">
        <v>0</v>
      </c>
      <c r="V5774" s="25">
        <v>0</v>
      </c>
      <c r="W5774" s="25">
        <v>100</v>
      </c>
      <c r="X5774" s="98" t="s">
        <v>916</v>
      </c>
      <c r="Y5774" s="52" t="s">
        <v>862</v>
      </c>
      <c r="Z5774" s="113">
        <v>22</v>
      </c>
      <c r="AA5774" s="113">
        <v>932.8</v>
      </c>
      <c r="AB5774" s="113">
        <v>20521.599999999999</v>
      </c>
      <c r="AC5774" s="113">
        <v>22984.191999999999</v>
      </c>
      <c r="AD5774" s="130">
        <v>0</v>
      </c>
      <c r="AE5774" s="130">
        <v>0</v>
      </c>
      <c r="AF5774" s="130">
        <v>0</v>
      </c>
      <c r="AG5774" s="52" t="s">
        <v>1574</v>
      </c>
      <c r="AH5774" s="98" t="s">
        <v>11871</v>
      </c>
      <c r="AI5774" s="98" t="s">
        <v>11872</v>
      </c>
      <c r="AJ5774" s="52"/>
      <c r="AK5774" s="52"/>
      <c r="AL5774" s="52"/>
      <c r="AM5774" s="52"/>
      <c r="AN5774" s="52"/>
      <c r="AO5774" s="52"/>
      <c r="AP5774" s="52"/>
      <c r="AQ5774" s="52"/>
      <c r="AR5774" s="52"/>
      <c r="AS5774" s="25" t="s">
        <v>5119</v>
      </c>
      <c r="AT5774" s="52" t="s">
        <v>6109</v>
      </c>
    </row>
    <row r="5775" spans="1:48" ht="20.100000000000001" customHeight="1" x14ac:dyDescent="0.25">
      <c r="A5775" s="73" t="s">
        <v>14870</v>
      </c>
      <c r="B5775" s="52" t="s">
        <v>11870</v>
      </c>
      <c r="C5775" s="52" t="s">
        <v>8905</v>
      </c>
      <c r="D5775" s="52" t="s">
        <v>8905</v>
      </c>
      <c r="E5775" s="52" t="s">
        <v>849</v>
      </c>
      <c r="F5775" s="52"/>
      <c r="G5775" s="52"/>
      <c r="H5775" s="109">
        <v>100</v>
      </c>
      <c r="I5775" s="98">
        <v>632810000</v>
      </c>
      <c r="J5775" s="98" t="s">
        <v>6713</v>
      </c>
      <c r="K5775" s="52" t="s">
        <v>7101</v>
      </c>
      <c r="L5775" s="25" t="s">
        <v>355</v>
      </c>
      <c r="M5775" s="98">
        <v>632810000</v>
      </c>
      <c r="N5775" s="98" t="s">
        <v>8993</v>
      </c>
      <c r="O5775" s="52"/>
      <c r="P5775" s="52"/>
      <c r="Q5775" s="92"/>
      <c r="R5775" s="48" t="s">
        <v>1528</v>
      </c>
      <c r="S5775" s="52"/>
      <c r="T5775" s="52"/>
      <c r="U5775" s="25">
        <v>0</v>
      </c>
      <c r="V5775" s="25">
        <v>0</v>
      </c>
      <c r="W5775" s="25">
        <v>100</v>
      </c>
      <c r="X5775" s="98" t="s">
        <v>916</v>
      </c>
      <c r="Y5775" s="52" t="s">
        <v>862</v>
      </c>
      <c r="Z5775" s="113">
        <v>100</v>
      </c>
      <c r="AA5775" s="113">
        <v>979.85</v>
      </c>
      <c r="AB5775" s="113">
        <v>97985</v>
      </c>
      <c r="AC5775" s="113">
        <v>109743.20000000001</v>
      </c>
      <c r="AD5775" s="130">
        <v>0</v>
      </c>
      <c r="AE5775" s="130">
        <v>0</v>
      </c>
      <c r="AF5775" s="130">
        <v>0</v>
      </c>
      <c r="AG5775" s="52" t="s">
        <v>1584</v>
      </c>
      <c r="AH5775" s="98" t="s">
        <v>11871</v>
      </c>
      <c r="AI5775" s="98" t="s">
        <v>11872</v>
      </c>
      <c r="AJ5775" s="52"/>
      <c r="AK5775" s="52"/>
      <c r="AL5775" s="52"/>
      <c r="AM5775" s="52"/>
      <c r="AN5775" s="52"/>
      <c r="AO5775" s="52"/>
      <c r="AP5775" s="52"/>
      <c r="AQ5775" s="52"/>
      <c r="AR5775" s="52"/>
      <c r="AS5775" s="25" t="s">
        <v>5119</v>
      </c>
      <c r="AT5775" s="52" t="s">
        <v>6109</v>
      </c>
    </row>
    <row r="5776" spans="1:48" ht="20.100000000000001" customHeight="1" x14ac:dyDescent="0.25">
      <c r="A5776" s="73" t="s">
        <v>14872</v>
      </c>
      <c r="B5776" s="52" t="s">
        <v>11870</v>
      </c>
      <c r="C5776" s="52" t="s">
        <v>8905</v>
      </c>
      <c r="D5776" s="52" t="s">
        <v>8905</v>
      </c>
      <c r="E5776" s="52" t="s">
        <v>849</v>
      </c>
      <c r="F5776" s="52"/>
      <c r="G5776" s="52"/>
      <c r="H5776" s="109">
        <v>100</v>
      </c>
      <c r="I5776" s="98">
        <v>631010000</v>
      </c>
      <c r="J5776" s="52" t="s">
        <v>8979</v>
      </c>
      <c r="K5776" s="52" t="s">
        <v>7101</v>
      </c>
      <c r="L5776" s="25" t="s">
        <v>355</v>
      </c>
      <c r="M5776" s="98">
        <v>631010000</v>
      </c>
      <c r="N5776" s="98" t="s">
        <v>8980</v>
      </c>
      <c r="O5776" s="52"/>
      <c r="P5776" s="52"/>
      <c r="Q5776" s="92"/>
      <c r="R5776" s="48" t="s">
        <v>1528</v>
      </c>
      <c r="S5776" s="52"/>
      <c r="T5776" s="52"/>
      <c r="U5776" s="25">
        <v>0</v>
      </c>
      <c r="V5776" s="25">
        <v>0</v>
      </c>
      <c r="W5776" s="25">
        <v>100</v>
      </c>
      <c r="X5776" s="98" t="s">
        <v>916</v>
      </c>
      <c r="Y5776" s="52" t="s">
        <v>862</v>
      </c>
      <c r="Z5776" s="113">
        <v>383.31</v>
      </c>
      <c r="AA5776" s="113">
        <v>933</v>
      </c>
      <c r="AB5776" s="113">
        <v>357628.23</v>
      </c>
      <c r="AC5776" s="113">
        <v>400543.6176</v>
      </c>
      <c r="AD5776" s="130">
        <v>0</v>
      </c>
      <c r="AE5776" s="130">
        <v>0</v>
      </c>
      <c r="AF5776" s="130">
        <v>0</v>
      </c>
      <c r="AG5776" s="52" t="s">
        <v>1583</v>
      </c>
      <c r="AH5776" s="98" t="s">
        <v>11871</v>
      </c>
      <c r="AI5776" s="98" t="s">
        <v>11872</v>
      </c>
      <c r="AJ5776" s="52"/>
      <c r="AK5776" s="52"/>
      <c r="AL5776" s="52"/>
      <c r="AM5776" s="52"/>
      <c r="AN5776" s="52"/>
      <c r="AO5776" s="52"/>
      <c r="AP5776" s="52"/>
      <c r="AQ5776" s="52"/>
      <c r="AR5776" s="52"/>
      <c r="AS5776" s="25" t="s">
        <v>5119</v>
      </c>
      <c r="AT5776" s="52" t="s">
        <v>6109</v>
      </c>
    </row>
    <row r="5777" spans="1:46" ht="20.100000000000001" customHeight="1" x14ac:dyDescent="0.25">
      <c r="A5777" s="73" t="s">
        <v>14874</v>
      </c>
      <c r="B5777" s="52" t="s">
        <v>11870</v>
      </c>
      <c r="C5777" s="52" t="s">
        <v>8905</v>
      </c>
      <c r="D5777" s="52" t="s">
        <v>8905</v>
      </c>
      <c r="E5777" s="52" t="s">
        <v>849</v>
      </c>
      <c r="F5777" s="52"/>
      <c r="G5777" s="52"/>
      <c r="H5777" s="109">
        <v>100</v>
      </c>
      <c r="I5777" s="98">
        <v>351010000</v>
      </c>
      <c r="J5777" s="52" t="s">
        <v>11869</v>
      </c>
      <c r="K5777" s="52" t="s">
        <v>7101</v>
      </c>
      <c r="L5777" s="25" t="s">
        <v>355</v>
      </c>
      <c r="M5777" s="98">
        <v>350000000</v>
      </c>
      <c r="N5777" s="98" t="s">
        <v>8969</v>
      </c>
      <c r="O5777" s="52"/>
      <c r="P5777" s="52"/>
      <c r="Q5777" s="92"/>
      <c r="R5777" s="48" t="s">
        <v>1528</v>
      </c>
      <c r="S5777" s="52"/>
      <c r="T5777" s="52"/>
      <c r="U5777" s="25">
        <v>0</v>
      </c>
      <c r="V5777" s="25">
        <v>0</v>
      </c>
      <c r="W5777" s="25">
        <v>100</v>
      </c>
      <c r="X5777" s="98" t="s">
        <v>916</v>
      </c>
      <c r="Y5777" s="52" t="s">
        <v>862</v>
      </c>
      <c r="Z5777" s="113">
        <v>4</v>
      </c>
      <c r="AA5777" s="113">
        <v>767.55</v>
      </c>
      <c r="AB5777" s="113">
        <v>3070.2</v>
      </c>
      <c r="AC5777" s="113">
        <v>3438.6240000000003</v>
      </c>
      <c r="AD5777" s="130">
        <v>0</v>
      </c>
      <c r="AE5777" s="130">
        <v>0</v>
      </c>
      <c r="AF5777" s="130">
        <v>0</v>
      </c>
      <c r="AG5777" s="52" t="s">
        <v>1575</v>
      </c>
      <c r="AH5777" s="98" t="s">
        <v>11871</v>
      </c>
      <c r="AI5777" s="98" t="s">
        <v>11872</v>
      </c>
      <c r="AJ5777" s="52"/>
      <c r="AK5777" s="52"/>
      <c r="AL5777" s="52"/>
      <c r="AM5777" s="52"/>
      <c r="AN5777" s="52"/>
      <c r="AO5777" s="52"/>
      <c r="AP5777" s="52"/>
      <c r="AQ5777" s="52"/>
      <c r="AR5777" s="52"/>
      <c r="AS5777" s="25" t="s">
        <v>5119</v>
      </c>
      <c r="AT5777" s="52" t="s">
        <v>6109</v>
      </c>
    </row>
    <row r="5778" spans="1:46" ht="20.100000000000001" customHeight="1" x14ac:dyDescent="0.25">
      <c r="A5778" s="73" t="s">
        <v>14876</v>
      </c>
      <c r="B5778" s="52" t="s">
        <v>11870</v>
      </c>
      <c r="C5778" s="52" t="s">
        <v>8905</v>
      </c>
      <c r="D5778" s="52" t="s">
        <v>8905</v>
      </c>
      <c r="E5778" s="52" t="s">
        <v>849</v>
      </c>
      <c r="F5778" s="52"/>
      <c r="G5778" s="52"/>
      <c r="H5778" s="109">
        <v>100</v>
      </c>
      <c r="I5778" s="98">
        <v>351010000</v>
      </c>
      <c r="J5778" s="52" t="s">
        <v>11835</v>
      </c>
      <c r="K5778" s="52" t="s">
        <v>7101</v>
      </c>
      <c r="L5778" s="25" t="s">
        <v>355</v>
      </c>
      <c r="M5778" s="98">
        <v>350000000</v>
      </c>
      <c r="N5778" s="98" t="s">
        <v>6311</v>
      </c>
      <c r="O5778" s="52"/>
      <c r="P5778" s="52"/>
      <c r="Q5778" s="92"/>
      <c r="R5778" s="48" t="s">
        <v>1528</v>
      </c>
      <c r="S5778" s="52"/>
      <c r="T5778" s="52"/>
      <c r="U5778" s="25">
        <v>0</v>
      </c>
      <c r="V5778" s="25">
        <v>0</v>
      </c>
      <c r="W5778" s="25">
        <v>100</v>
      </c>
      <c r="X5778" s="98" t="s">
        <v>916</v>
      </c>
      <c r="Y5778" s="52" t="s">
        <v>862</v>
      </c>
      <c r="Z5778" s="113">
        <v>1400</v>
      </c>
      <c r="AA5778" s="113">
        <v>899.99</v>
      </c>
      <c r="AB5778" s="113">
        <v>1259986</v>
      </c>
      <c r="AC5778" s="113">
        <v>1411184.32</v>
      </c>
      <c r="AD5778" s="130">
        <v>0</v>
      </c>
      <c r="AE5778" s="130">
        <v>0</v>
      </c>
      <c r="AF5778" s="130">
        <v>0</v>
      </c>
      <c r="AG5778" s="52" t="s">
        <v>1575</v>
      </c>
      <c r="AH5778" s="98" t="s">
        <v>11871</v>
      </c>
      <c r="AI5778" s="98" t="s">
        <v>11872</v>
      </c>
      <c r="AJ5778" s="52"/>
      <c r="AK5778" s="52"/>
      <c r="AL5778" s="52"/>
      <c r="AM5778" s="52"/>
      <c r="AN5778" s="52"/>
      <c r="AO5778" s="52"/>
      <c r="AP5778" s="52"/>
      <c r="AQ5778" s="52"/>
      <c r="AR5778" s="52"/>
      <c r="AS5778" s="25" t="s">
        <v>5119</v>
      </c>
      <c r="AT5778" s="52" t="s">
        <v>6109</v>
      </c>
    </row>
    <row r="5779" spans="1:46" ht="20.100000000000001" customHeight="1" x14ac:dyDescent="0.25">
      <c r="A5779" s="73" t="s">
        <v>14878</v>
      </c>
      <c r="B5779" s="52" t="s">
        <v>11870</v>
      </c>
      <c r="C5779" s="52" t="s">
        <v>8905</v>
      </c>
      <c r="D5779" s="52" t="s">
        <v>8905</v>
      </c>
      <c r="E5779" s="52" t="s">
        <v>849</v>
      </c>
      <c r="F5779" s="52"/>
      <c r="G5779" s="52"/>
      <c r="H5779" s="109">
        <v>100</v>
      </c>
      <c r="I5779" s="98">
        <v>351010000</v>
      </c>
      <c r="J5779" s="52" t="s">
        <v>11835</v>
      </c>
      <c r="K5779" s="52" t="s">
        <v>7101</v>
      </c>
      <c r="L5779" s="25" t="s">
        <v>355</v>
      </c>
      <c r="M5779" s="98">
        <v>350000000</v>
      </c>
      <c r="N5779" s="98" t="s">
        <v>6303</v>
      </c>
      <c r="O5779" s="52"/>
      <c r="P5779" s="52"/>
      <c r="Q5779" s="92"/>
      <c r="R5779" s="48" t="s">
        <v>1528</v>
      </c>
      <c r="S5779" s="52"/>
      <c r="T5779" s="52"/>
      <c r="U5779" s="25">
        <v>0</v>
      </c>
      <c r="V5779" s="25">
        <v>0</v>
      </c>
      <c r="W5779" s="25">
        <v>100</v>
      </c>
      <c r="X5779" s="98" t="s">
        <v>916</v>
      </c>
      <c r="Y5779" s="52" t="s">
        <v>862</v>
      </c>
      <c r="Z5779" s="113">
        <v>154</v>
      </c>
      <c r="AA5779" s="113">
        <v>866.58</v>
      </c>
      <c r="AB5779" s="113">
        <v>133453.32</v>
      </c>
      <c r="AC5779" s="113">
        <v>149467.71840000001</v>
      </c>
      <c r="AD5779" s="130">
        <v>0</v>
      </c>
      <c r="AE5779" s="130">
        <v>0</v>
      </c>
      <c r="AF5779" s="130">
        <v>0</v>
      </c>
      <c r="AG5779" s="52" t="s">
        <v>1575</v>
      </c>
      <c r="AH5779" s="98" t="s">
        <v>11871</v>
      </c>
      <c r="AI5779" s="98" t="s">
        <v>11872</v>
      </c>
      <c r="AJ5779" s="52"/>
      <c r="AK5779" s="52"/>
      <c r="AL5779" s="52"/>
      <c r="AM5779" s="52"/>
      <c r="AN5779" s="52"/>
      <c r="AO5779" s="52"/>
      <c r="AP5779" s="52"/>
      <c r="AQ5779" s="52"/>
      <c r="AR5779" s="52"/>
      <c r="AS5779" s="25" t="s">
        <v>5119</v>
      </c>
      <c r="AT5779" s="52" t="s">
        <v>6109</v>
      </c>
    </row>
    <row r="5780" spans="1:46" ht="20.100000000000001" customHeight="1" x14ac:dyDescent="0.25">
      <c r="A5780" s="73" t="s">
        <v>14880</v>
      </c>
      <c r="B5780" s="52" t="s">
        <v>11870</v>
      </c>
      <c r="C5780" s="52" t="s">
        <v>8905</v>
      </c>
      <c r="D5780" s="52" t="s">
        <v>8905</v>
      </c>
      <c r="E5780" s="52" t="s">
        <v>849</v>
      </c>
      <c r="F5780" s="52"/>
      <c r="G5780" s="52"/>
      <c r="H5780" s="109">
        <v>100</v>
      </c>
      <c r="I5780" s="98">
        <v>551010000</v>
      </c>
      <c r="J5780" s="52" t="s">
        <v>1688</v>
      </c>
      <c r="K5780" s="52" t="s">
        <v>7101</v>
      </c>
      <c r="L5780" s="25" t="s">
        <v>355</v>
      </c>
      <c r="M5780" s="98">
        <v>550000000</v>
      </c>
      <c r="N5780" s="52" t="s">
        <v>6246</v>
      </c>
      <c r="O5780" s="52"/>
      <c r="P5780" s="52"/>
      <c r="Q5780" s="92"/>
      <c r="R5780" s="48" t="s">
        <v>1528</v>
      </c>
      <c r="S5780" s="52"/>
      <c r="T5780" s="52"/>
      <c r="U5780" s="25">
        <v>0</v>
      </c>
      <c r="V5780" s="25">
        <v>0</v>
      </c>
      <c r="W5780" s="25">
        <v>100</v>
      </c>
      <c r="X5780" s="98" t="s">
        <v>916</v>
      </c>
      <c r="Y5780" s="52" t="s">
        <v>862</v>
      </c>
      <c r="Z5780" s="113">
        <v>20</v>
      </c>
      <c r="AA5780" s="113">
        <v>892.86</v>
      </c>
      <c r="AB5780" s="113">
        <v>17857.2</v>
      </c>
      <c r="AC5780" s="113">
        <v>20000.064000000002</v>
      </c>
      <c r="AD5780" s="130">
        <v>0</v>
      </c>
      <c r="AE5780" s="130">
        <v>0</v>
      </c>
      <c r="AF5780" s="130">
        <v>0</v>
      </c>
      <c r="AG5780" s="52" t="s">
        <v>1582</v>
      </c>
      <c r="AH5780" s="98" t="s">
        <v>11871</v>
      </c>
      <c r="AI5780" s="98" t="s">
        <v>11872</v>
      </c>
      <c r="AJ5780" s="52"/>
      <c r="AK5780" s="52"/>
      <c r="AL5780" s="52"/>
      <c r="AM5780" s="52"/>
      <c r="AN5780" s="52"/>
      <c r="AO5780" s="52"/>
      <c r="AP5780" s="52"/>
      <c r="AQ5780" s="52"/>
      <c r="AR5780" s="52"/>
      <c r="AS5780" s="25" t="s">
        <v>5119</v>
      </c>
      <c r="AT5780" s="52" t="s">
        <v>6109</v>
      </c>
    </row>
    <row r="5781" spans="1:46" ht="20.100000000000001" customHeight="1" x14ac:dyDescent="0.25">
      <c r="A5781" s="73" t="s">
        <v>14882</v>
      </c>
      <c r="B5781" s="52" t="s">
        <v>11870</v>
      </c>
      <c r="C5781" s="52" t="s">
        <v>8905</v>
      </c>
      <c r="D5781" s="52" t="s">
        <v>8905</v>
      </c>
      <c r="E5781" s="52" t="s">
        <v>849</v>
      </c>
      <c r="F5781" s="52"/>
      <c r="G5781" s="52"/>
      <c r="H5781" s="109">
        <v>100</v>
      </c>
      <c r="I5781" s="98">
        <v>551010000</v>
      </c>
      <c r="J5781" s="52" t="s">
        <v>1688</v>
      </c>
      <c r="K5781" s="52" t="s">
        <v>7101</v>
      </c>
      <c r="L5781" s="25" t="s">
        <v>355</v>
      </c>
      <c r="M5781" s="98">
        <v>550000000</v>
      </c>
      <c r="N5781" s="52" t="s">
        <v>6240</v>
      </c>
      <c r="O5781" s="52"/>
      <c r="P5781" s="52"/>
      <c r="Q5781" s="92"/>
      <c r="R5781" s="48" t="s">
        <v>1528</v>
      </c>
      <c r="S5781" s="52"/>
      <c r="T5781" s="52"/>
      <c r="U5781" s="25">
        <v>0</v>
      </c>
      <c r="V5781" s="25">
        <v>0</v>
      </c>
      <c r="W5781" s="25">
        <v>100</v>
      </c>
      <c r="X5781" s="98" t="s">
        <v>916</v>
      </c>
      <c r="Y5781" s="52" t="s">
        <v>862</v>
      </c>
      <c r="Z5781" s="113">
        <v>110</v>
      </c>
      <c r="AA5781" s="113">
        <v>892.86</v>
      </c>
      <c r="AB5781" s="113">
        <v>98214.6</v>
      </c>
      <c r="AC5781" s="113">
        <v>110000.35200000001</v>
      </c>
      <c r="AD5781" s="130">
        <v>0</v>
      </c>
      <c r="AE5781" s="130">
        <v>0</v>
      </c>
      <c r="AF5781" s="130">
        <v>0</v>
      </c>
      <c r="AG5781" s="52" t="s">
        <v>1582</v>
      </c>
      <c r="AH5781" s="98" t="s">
        <v>11871</v>
      </c>
      <c r="AI5781" s="98" t="s">
        <v>11872</v>
      </c>
      <c r="AJ5781" s="52"/>
      <c r="AK5781" s="52"/>
      <c r="AL5781" s="52"/>
      <c r="AM5781" s="52"/>
      <c r="AN5781" s="52"/>
      <c r="AO5781" s="52"/>
      <c r="AP5781" s="52"/>
      <c r="AQ5781" s="52"/>
      <c r="AR5781" s="52"/>
      <c r="AS5781" s="25" t="s">
        <v>5119</v>
      </c>
      <c r="AT5781" s="52" t="s">
        <v>6109</v>
      </c>
    </row>
    <row r="5782" spans="1:46" ht="20.100000000000001" customHeight="1" x14ac:dyDescent="0.25">
      <c r="A5782" s="73" t="s">
        <v>14884</v>
      </c>
      <c r="B5782" s="52" t="s">
        <v>11870</v>
      </c>
      <c r="C5782" s="52" t="s">
        <v>8905</v>
      </c>
      <c r="D5782" s="52" t="s">
        <v>8905</v>
      </c>
      <c r="E5782" s="52" t="s">
        <v>849</v>
      </c>
      <c r="F5782" s="52"/>
      <c r="G5782" s="52"/>
      <c r="H5782" s="109">
        <v>100</v>
      </c>
      <c r="I5782" s="98">
        <v>551010000</v>
      </c>
      <c r="J5782" s="52" t="s">
        <v>1688</v>
      </c>
      <c r="K5782" s="52" t="s">
        <v>7101</v>
      </c>
      <c r="L5782" s="25" t="s">
        <v>355</v>
      </c>
      <c r="M5782" s="98">
        <v>551010000</v>
      </c>
      <c r="N5782" s="52" t="s">
        <v>6578</v>
      </c>
      <c r="O5782" s="52"/>
      <c r="P5782" s="52"/>
      <c r="Q5782" s="92"/>
      <c r="R5782" s="48" t="s">
        <v>1528</v>
      </c>
      <c r="S5782" s="52"/>
      <c r="T5782" s="52"/>
      <c r="U5782" s="25">
        <v>0</v>
      </c>
      <c r="V5782" s="25">
        <v>0</v>
      </c>
      <c r="W5782" s="25">
        <v>100</v>
      </c>
      <c r="X5782" s="98" t="s">
        <v>916</v>
      </c>
      <c r="Y5782" s="52" t="s">
        <v>862</v>
      </c>
      <c r="Z5782" s="113">
        <v>40</v>
      </c>
      <c r="AA5782" s="113">
        <v>892.86</v>
      </c>
      <c r="AB5782" s="113">
        <v>35714.400000000001</v>
      </c>
      <c r="AC5782" s="113">
        <v>40000.128000000004</v>
      </c>
      <c r="AD5782" s="130">
        <v>0</v>
      </c>
      <c r="AE5782" s="130">
        <v>0</v>
      </c>
      <c r="AF5782" s="130">
        <v>0</v>
      </c>
      <c r="AG5782" s="52" t="s">
        <v>1582</v>
      </c>
      <c r="AH5782" s="98" t="s">
        <v>11871</v>
      </c>
      <c r="AI5782" s="98" t="s">
        <v>11872</v>
      </c>
      <c r="AJ5782" s="52"/>
      <c r="AK5782" s="52"/>
      <c r="AL5782" s="52"/>
      <c r="AM5782" s="52"/>
      <c r="AN5782" s="52"/>
      <c r="AO5782" s="52"/>
      <c r="AP5782" s="52"/>
      <c r="AQ5782" s="52"/>
      <c r="AR5782" s="52"/>
      <c r="AS5782" s="25" t="s">
        <v>5119</v>
      </c>
      <c r="AT5782" s="52" t="s">
        <v>6109</v>
      </c>
    </row>
    <row r="5783" spans="1:46" ht="20.100000000000001" customHeight="1" x14ac:dyDescent="0.25">
      <c r="A5783" s="73" t="s">
        <v>14886</v>
      </c>
      <c r="B5783" s="52" t="s">
        <v>11870</v>
      </c>
      <c r="C5783" s="52" t="s">
        <v>8905</v>
      </c>
      <c r="D5783" s="52" t="s">
        <v>8905</v>
      </c>
      <c r="E5783" s="52" t="s">
        <v>849</v>
      </c>
      <c r="F5783" s="52"/>
      <c r="G5783" s="52"/>
      <c r="H5783" s="109">
        <v>100</v>
      </c>
      <c r="I5783" s="98">
        <v>551010000</v>
      </c>
      <c r="J5783" s="52" t="s">
        <v>1688</v>
      </c>
      <c r="K5783" s="52" t="s">
        <v>7101</v>
      </c>
      <c r="L5783" s="25" t="s">
        <v>355</v>
      </c>
      <c r="M5783" s="98">
        <v>551010000</v>
      </c>
      <c r="N5783" s="52" t="s">
        <v>6563</v>
      </c>
      <c r="O5783" s="52"/>
      <c r="P5783" s="52"/>
      <c r="Q5783" s="92"/>
      <c r="R5783" s="48" t="s">
        <v>1528</v>
      </c>
      <c r="S5783" s="52"/>
      <c r="T5783" s="52"/>
      <c r="U5783" s="25">
        <v>0</v>
      </c>
      <c r="V5783" s="25">
        <v>0</v>
      </c>
      <c r="W5783" s="25">
        <v>100</v>
      </c>
      <c r="X5783" s="98" t="s">
        <v>916</v>
      </c>
      <c r="Y5783" s="52" t="s">
        <v>862</v>
      </c>
      <c r="Z5783" s="113">
        <v>40</v>
      </c>
      <c r="AA5783" s="113">
        <v>892.86</v>
      </c>
      <c r="AB5783" s="113">
        <v>35714.400000000001</v>
      </c>
      <c r="AC5783" s="113">
        <v>40000.128000000004</v>
      </c>
      <c r="AD5783" s="130">
        <v>0</v>
      </c>
      <c r="AE5783" s="130">
        <v>0</v>
      </c>
      <c r="AF5783" s="130">
        <v>0</v>
      </c>
      <c r="AG5783" s="52" t="s">
        <v>1582</v>
      </c>
      <c r="AH5783" s="98" t="s">
        <v>11871</v>
      </c>
      <c r="AI5783" s="98" t="s">
        <v>11872</v>
      </c>
      <c r="AJ5783" s="52"/>
      <c r="AK5783" s="52"/>
      <c r="AL5783" s="52"/>
      <c r="AM5783" s="52"/>
      <c r="AN5783" s="52"/>
      <c r="AO5783" s="52"/>
      <c r="AP5783" s="52"/>
      <c r="AQ5783" s="52"/>
      <c r="AR5783" s="52"/>
      <c r="AS5783" s="25" t="s">
        <v>5119</v>
      </c>
      <c r="AT5783" s="52" t="s">
        <v>6109</v>
      </c>
    </row>
    <row r="5784" spans="1:46" ht="20.100000000000001" customHeight="1" x14ac:dyDescent="0.25">
      <c r="A5784" s="73" t="s">
        <v>14888</v>
      </c>
      <c r="B5784" s="52" t="s">
        <v>11870</v>
      </c>
      <c r="C5784" s="52" t="s">
        <v>8905</v>
      </c>
      <c r="D5784" s="52" t="s">
        <v>8905</v>
      </c>
      <c r="E5784" s="52" t="s">
        <v>849</v>
      </c>
      <c r="F5784" s="52"/>
      <c r="G5784" s="52"/>
      <c r="H5784" s="109">
        <v>100</v>
      </c>
      <c r="I5784" s="98">
        <v>391010000</v>
      </c>
      <c r="J5784" s="52" t="s">
        <v>6512</v>
      </c>
      <c r="K5784" s="52" t="s">
        <v>7101</v>
      </c>
      <c r="L5784" s="25" t="s">
        <v>355</v>
      </c>
      <c r="M5784" s="98">
        <v>391010000</v>
      </c>
      <c r="N5784" s="52" t="s">
        <v>6543</v>
      </c>
      <c r="O5784" s="52"/>
      <c r="P5784" s="52"/>
      <c r="Q5784" s="92"/>
      <c r="R5784" s="48" t="s">
        <v>1528</v>
      </c>
      <c r="S5784" s="52"/>
      <c r="T5784" s="52"/>
      <c r="U5784" s="25">
        <v>0</v>
      </c>
      <c r="V5784" s="25">
        <v>0</v>
      </c>
      <c r="W5784" s="25">
        <v>100</v>
      </c>
      <c r="X5784" s="98" t="s">
        <v>916</v>
      </c>
      <c r="Y5784" s="52" t="s">
        <v>862</v>
      </c>
      <c r="Z5784" s="113">
        <v>100</v>
      </c>
      <c r="AA5784" s="113">
        <v>873.26</v>
      </c>
      <c r="AB5784" s="113">
        <v>87326</v>
      </c>
      <c r="AC5784" s="113">
        <v>97805.12000000001</v>
      </c>
      <c r="AD5784" s="130">
        <v>0</v>
      </c>
      <c r="AE5784" s="130">
        <v>0</v>
      </c>
      <c r="AF5784" s="130">
        <v>0</v>
      </c>
      <c r="AG5784" s="52" t="s">
        <v>1576</v>
      </c>
      <c r="AH5784" s="98" t="s">
        <v>11871</v>
      </c>
      <c r="AI5784" s="98" t="s">
        <v>11872</v>
      </c>
      <c r="AJ5784" s="52"/>
      <c r="AK5784" s="52"/>
      <c r="AL5784" s="52"/>
      <c r="AM5784" s="52"/>
      <c r="AN5784" s="52"/>
      <c r="AO5784" s="52"/>
      <c r="AP5784" s="52"/>
      <c r="AQ5784" s="52"/>
      <c r="AR5784" s="52"/>
      <c r="AS5784" s="25" t="s">
        <v>5119</v>
      </c>
      <c r="AT5784" s="52" t="s">
        <v>6109</v>
      </c>
    </row>
    <row r="5785" spans="1:46" ht="20.100000000000001" customHeight="1" x14ac:dyDescent="0.25">
      <c r="A5785" s="73" t="s">
        <v>14890</v>
      </c>
      <c r="B5785" s="52" t="s">
        <v>11870</v>
      </c>
      <c r="C5785" s="52" t="s">
        <v>8905</v>
      </c>
      <c r="D5785" s="52" t="s">
        <v>8905</v>
      </c>
      <c r="E5785" s="52" t="s">
        <v>849</v>
      </c>
      <c r="F5785" s="52"/>
      <c r="G5785" s="52"/>
      <c r="H5785" s="109">
        <v>100</v>
      </c>
      <c r="I5785" s="98">
        <v>391010000</v>
      </c>
      <c r="J5785" s="52" t="s">
        <v>8911</v>
      </c>
      <c r="K5785" s="52" t="s">
        <v>7101</v>
      </c>
      <c r="L5785" s="25" t="s">
        <v>355</v>
      </c>
      <c r="M5785" s="98">
        <v>110000000</v>
      </c>
      <c r="N5785" s="52" t="s">
        <v>1687</v>
      </c>
      <c r="O5785" s="52"/>
      <c r="P5785" s="52"/>
      <c r="Q5785" s="92"/>
      <c r="R5785" s="48" t="s">
        <v>1528</v>
      </c>
      <c r="S5785" s="52"/>
      <c r="T5785" s="52"/>
      <c r="U5785" s="25">
        <v>0</v>
      </c>
      <c r="V5785" s="25">
        <v>0</v>
      </c>
      <c r="W5785" s="25">
        <v>100</v>
      </c>
      <c r="X5785" s="98" t="s">
        <v>916</v>
      </c>
      <c r="Y5785" s="52" t="s">
        <v>862</v>
      </c>
      <c r="Z5785" s="113">
        <v>1.2</v>
      </c>
      <c r="AA5785" s="113">
        <v>882</v>
      </c>
      <c r="AB5785" s="113">
        <v>1058.3999999999999</v>
      </c>
      <c r="AC5785" s="113">
        <v>1185.4079999999999</v>
      </c>
      <c r="AD5785" s="130">
        <v>0</v>
      </c>
      <c r="AE5785" s="130">
        <v>0</v>
      </c>
      <c r="AF5785" s="130">
        <v>0</v>
      </c>
      <c r="AG5785" s="52" t="s">
        <v>1576</v>
      </c>
      <c r="AH5785" s="98" t="s">
        <v>11871</v>
      </c>
      <c r="AI5785" s="98" t="s">
        <v>11872</v>
      </c>
      <c r="AJ5785" s="52"/>
      <c r="AK5785" s="52"/>
      <c r="AL5785" s="52"/>
      <c r="AM5785" s="52"/>
      <c r="AN5785" s="52"/>
      <c r="AO5785" s="52"/>
      <c r="AP5785" s="52"/>
      <c r="AQ5785" s="52"/>
      <c r="AR5785" s="52"/>
      <c r="AS5785" s="25" t="s">
        <v>5119</v>
      </c>
      <c r="AT5785" s="52" t="s">
        <v>6109</v>
      </c>
    </row>
    <row r="5786" spans="1:46" ht="20.100000000000001" customHeight="1" x14ac:dyDescent="0.25">
      <c r="A5786" s="73" t="s">
        <v>14892</v>
      </c>
      <c r="B5786" s="52" t="s">
        <v>11870</v>
      </c>
      <c r="C5786" s="52" t="s">
        <v>8905</v>
      </c>
      <c r="D5786" s="52" t="s">
        <v>8905</v>
      </c>
      <c r="E5786" s="52" t="s">
        <v>849</v>
      </c>
      <c r="F5786" s="52"/>
      <c r="G5786" s="52"/>
      <c r="H5786" s="109">
        <v>100</v>
      </c>
      <c r="I5786" s="95">
        <v>111010000</v>
      </c>
      <c r="J5786" s="27" t="s">
        <v>6495</v>
      </c>
      <c r="K5786" s="52" t="s">
        <v>7101</v>
      </c>
      <c r="L5786" s="25" t="s">
        <v>355</v>
      </c>
      <c r="M5786" s="98">
        <v>590000000</v>
      </c>
      <c r="N5786" s="27" t="s">
        <v>6510</v>
      </c>
      <c r="O5786" s="52"/>
      <c r="P5786" s="52"/>
      <c r="Q5786" s="92"/>
      <c r="R5786" s="48" t="s">
        <v>1528</v>
      </c>
      <c r="S5786" s="52"/>
      <c r="T5786" s="52"/>
      <c r="U5786" s="25">
        <v>0</v>
      </c>
      <c r="V5786" s="25">
        <v>0</v>
      </c>
      <c r="W5786" s="25">
        <v>100</v>
      </c>
      <c r="X5786" s="98" t="s">
        <v>916</v>
      </c>
      <c r="Y5786" s="52" t="s">
        <v>862</v>
      </c>
      <c r="Z5786" s="113">
        <v>24</v>
      </c>
      <c r="AA5786" s="113">
        <v>875</v>
      </c>
      <c r="AB5786" s="113">
        <v>21000</v>
      </c>
      <c r="AC5786" s="113">
        <v>23520.000000000004</v>
      </c>
      <c r="AD5786" s="130">
        <v>0</v>
      </c>
      <c r="AE5786" s="130">
        <v>0</v>
      </c>
      <c r="AF5786" s="130">
        <v>0</v>
      </c>
      <c r="AG5786" s="52" t="s">
        <v>1570</v>
      </c>
      <c r="AH5786" s="98" t="s">
        <v>11871</v>
      </c>
      <c r="AI5786" s="98" t="s">
        <v>11872</v>
      </c>
      <c r="AJ5786" s="52"/>
      <c r="AK5786" s="52"/>
      <c r="AL5786" s="52"/>
      <c r="AM5786" s="52"/>
      <c r="AN5786" s="52"/>
      <c r="AO5786" s="52"/>
      <c r="AP5786" s="52"/>
      <c r="AQ5786" s="52"/>
      <c r="AR5786" s="52"/>
      <c r="AS5786" s="25" t="s">
        <v>5119</v>
      </c>
      <c r="AT5786" s="52" t="s">
        <v>6109</v>
      </c>
    </row>
    <row r="5787" spans="1:46" ht="20.100000000000001" customHeight="1" x14ac:dyDescent="0.25">
      <c r="A5787" s="73" t="s">
        <v>14894</v>
      </c>
      <c r="B5787" s="52" t="s">
        <v>11870</v>
      </c>
      <c r="C5787" s="52" t="s">
        <v>8905</v>
      </c>
      <c r="D5787" s="52" t="s">
        <v>8905</v>
      </c>
      <c r="E5787" s="52" t="s">
        <v>849</v>
      </c>
      <c r="F5787" s="52"/>
      <c r="G5787" s="52"/>
      <c r="H5787" s="109">
        <v>100</v>
      </c>
      <c r="I5787" s="95">
        <v>111010000</v>
      </c>
      <c r="J5787" s="27" t="s">
        <v>6486</v>
      </c>
      <c r="K5787" s="52" t="s">
        <v>7101</v>
      </c>
      <c r="L5787" s="25" t="s">
        <v>355</v>
      </c>
      <c r="M5787" s="98">
        <v>110000000</v>
      </c>
      <c r="N5787" s="27" t="s">
        <v>6493</v>
      </c>
      <c r="O5787" s="52"/>
      <c r="P5787" s="52"/>
      <c r="Q5787" s="92"/>
      <c r="R5787" s="48" t="s">
        <v>1528</v>
      </c>
      <c r="S5787" s="52"/>
      <c r="T5787" s="52"/>
      <c r="U5787" s="25">
        <v>0</v>
      </c>
      <c r="V5787" s="25">
        <v>0</v>
      </c>
      <c r="W5787" s="25">
        <v>100</v>
      </c>
      <c r="X5787" s="98" t="s">
        <v>916</v>
      </c>
      <c r="Y5787" s="52" t="s">
        <v>862</v>
      </c>
      <c r="Z5787" s="92">
        <v>6</v>
      </c>
      <c r="AA5787" s="113">
        <v>875</v>
      </c>
      <c r="AB5787" s="113">
        <v>5250</v>
      </c>
      <c r="AC5787" s="113">
        <v>5880.0000000000009</v>
      </c>
      <c r="AD5787" s="130">
        <v>0</v>
      </c>
      <c r="AE5787" s="130">
        <v>0</v>
      </c>
      <c r="AF5787" s="130">
        <v>0</v>
      </c>
      <c r="AG5787" s="52" t="s">
        <v>1570</v>
      </c>
      <c r="AH5787" s="98" t="s">
        <v>11871</v>
      </c>
      <c r="AI5787" s="98" t="s">
        <v>11872</v>
      </c>
      <c r="AJ5787" s="52"/>
      <c r="AK5787" s="52"/>
      <c r="AL5787" s="52"/>
      <c r="AM5787" s="52"/>
      <c r="AN5787" s="52"/>
      <c r="AO5787" s="52"/>
      <c r="AP5787" s="52"/>
      <c r="AQ5787" s="52"/>
      <c r="AR5787" s="52"/>
      <c r="AS5787" s="25" t="s">
        <v>5119</v>
      </c>
      <c r="AT5787" s="52" t="s">
        <v>6109</v>
      </c>
    </row>
    <row r="5788" spans="1:46" ht="20.100000000000001" customHeight="1" x14ac:dyDescent="0.25">
      <c r="A5788" s="73" t="s">
        <v>14896</v>
      </c>
      <c r="B5788" s="52" t="s">
        <v>11870</v>
      </c>
      <c r="C5788" s="52" t="s">
        <v>8905</v>
      </c>
      <c r="D5788" s="52" t="s">
        <v>8905</v>
      </c>
      <c r="E5788" s="52" t="s">
        <v>849</v>
      </c>
      <c r="F5788" s="52"/>
      <c r="G5788" s="52"/>
      <c r="H5788" s="109">
        <v>100</v>
      </c>
      <c r="I5788" s="95">
        <v>111010000</v>
      </c>
      <c r="J5788" s="27" t="s">
        <v>6495</v>
      </c>
      <c r="K5788" s="52" t="s">
        <v>7101</v>
      </c>
      <c r="L5788" s="25" t="s">
        <v>355</v>
      </c>
      <c r="M5788" s="27">
        <v>710000000</v>
      </c>
      <c r="N5788" s="27" t="s">
        <v>6489</v>
      </c>
      <c r="O5788" s="52"/>
      <c r="P5788" s="52"/>
      <c r="Q5788" s="92"/>
      <c r="R5788" s="48" t="s">
        <v>1528</v>
      </c>
      <c r="S5788" s="52"/>
      <c r="T5788" s="52"/>
      <c r="U5788" s="25">
        <v>0</v>
      </c>
      <c r="V5788" s="25">
        <v>0</v>
      </c>
      <c r="W5788" s="25">
        <v>100</v>
      </c>
      <c r="X5788" s="98" t="s">
        <v>916</v>
      </c>
      <c r="Y5788" s="52" t="s">
        <v>862</v>
      </c>
      <c r="Z5788" s="113">
        <v>2</v>
      </c>
      <c r="AA5788" s="113">
        <v>945</v>
      </c>
      <c r="AB5788" s="113">
        <v>1890</v>
      </c>
      <c r="AC5788" s="113">
        <v>2116.8000000000002</v>
      </c>
      <c r="AD5788" s="130">
        <v>0</v>
      </c>
      <c r="AE5788" s="130">
        <v>0</v>
      </c>
      <c r="AF5788" s="130">
        <v>0</v>
      </c>
      <c r="AG5788" s="52" t="s">
        <v>1570</v>
      </c>
      <c r="AH5788" s="98" t="s">
        <v>11871</v>
      </c>
      <c r="AI5788" s="98" t="s">
        <v>11872</v>
      </c>
      <c r="AJ5788" s="52"/>
      <c r="AK5788" s="52"/>
      <c r="AL5788" s="52"/>
      <c r="AM5788" s="52"/>
      <c r="AN5788" s="52"/>
      <c r="AO5788" s="52"/>
      <c r="AP5788" s="52"/>
      <c r="AQ5788" s="52"/>
      <c r="AR5788" s="52"/>
      <c r="AS5788" s="25" t="s">
        <v>5119</v>
      </c>
      <c r="AT5788" s="52" t="s">
        <v>6109</v>
      </c>
    </row>
    <row r="5789" spans="1:46" ht="20.100000000000001" customHeight="1" x14ac:dyDescent="0.25">
      <c r="A5789" s="73" t="s">
        <v>14898</v>
      </c>
      <c r="B5789" s="52" t="s">
        <v>11870</v>
      </c>
      <c r="C5789" s="52" t="s">
        <v>8905</v>
      </c>
      <c r="D5789" s="52" t="s">
        <v>8905</v>
      </c>
      <c r="E5789" s="52" t="s">
        <v>849</v>
      </c>
      <c r="F5789" s="52"/>
      <c r="G5789" s="52"/>
      <c r="H5789" s="109">
        <v>100</v>
      </c>
      <c r="I5789" s="95">
        <v>111010000</v>
      </c>
      <c r="J5789" s="27" t="s">
        <v>6486</v>
      </c>
      <c r="K5789" s="52" t="s">
        <v>7101</v>
      </c>
      <c r="L5789" s="25" t="s">
        <v>355</v>
      </c>
      <c r="M5789" s="27">
        <v>710000000</v>
      </c>
      <c r="N5789" s="92" t="s">
        <v>6822</v>
      </c>
      <c r="O5789" s="52"/>
      <c r="P5789" s="52"/>
      <c r="Q5789" s="92"/>
      <c r="R5789" s="48" t="s">
        <v>1528</v>
      </c>
      <c r="S5789" s="52"/>
      <c r="T5789" s="52"/>
      <c r="U5789" s="25">
        <v>0</v>
      </c>
      <c r="V5789" s="25">
        <v>0</v>
      </c>
      <c r="W5789" s="25">
        <v>100</v>
      </c>
      <c r="X5789" s="98" t="s">
        <v>916</v>
      </c>
      <c r="Y5789" s="52" t="s">
        <v>862</v>
      </c>
      <c r="Z5789" s="113">
        <v>35</v>
      </c>
      <c r="AA5789" s="113">
        <v>900</v>
      </c>
      <c r="AB5789" s="113">
        <v>31500</v>
      </c>
      <c r="AC5789" s="113">
        <v>35280</v>
      </c>
      <c r="AD5789" s="130">
        <v>0</v>
      </c>
      <c r="AE5789" s="130">
        <v>0</v>
      </c>
      <c r="AF5789" s="130">
        <v>0</v>
      </c>
      <c r="AG5789" s="52" t="s">
        <v>1570</v>
      </c>
      <c r="AH5789" s="98" t="s">
        <v>11871</v>
      </c>
      <c r="AI5789" s="98" t="s">
        <v>11872</v>
      </c>
      <c r="AJ5789" s="52"/>
      <c r="AK5789" s="52"/>
      <c r="AL5789" s="52"/>
      <c r="AM5789" s="52"/>
      <c r="AN5789" s="52"/>
      <c r="AO5789" s="52"/>
      <c r="AP5789" s="52"/>
      <c r="AQ5789" s="52"/>
      <c r="AR5789" s="52"/>
      <c r="AS5789" s="25" t="s">
        <v>5119</v>
      </c>
      <c r="AT5789" s="52" t="s">
        <v>6109</v>
      </c>
    </row>
    <row r="5790" spans="1:46" ht="20.100000000000001" customHeight="1" x14ac:dyDescent="0.25">
      <c r="A5790" s="73" t="s">
        <v>14900</v>
      </c>
      <c r="B5790" s="52" t="s">
        <v>11870</v>
      </c>
      <c r="C5790" s="52" t="s">
        <v>8905</v>
      </c>
      <c r="D5790" s="52" t="s">
        <v>8905</v>
      </c>
      <c r="E5790" s="52" t="s">
        <v>849</v>
      </c>
      <c r="F5790" s="52"/>
      <c r="G5790" s="52"/>
      <c r="H5790" s="109">
        <v>100</v>
      </c>
      <c r="I5790" s="95">
        <v>111010000</v>
      </c>
      <c r="J5790" s="27" t="s">
        <v>6486</v>
      </c>
      <c r="K5790" s="52" t="s">
        <v>7101</v>
      </c>
      <c r="L5790" s="25" t="s">
        <v>355</v>
      </c>
      <c r="M5790" s="98">
        <v>111010000</v>
      </c>
      <c r="N5790" s="27" t="s">
        <v>6818</v>
      </c>
      <c r="O5790" s="52"/>
      <c r="P5790" s="52"/>
      <c r="Q5790" s="92"/>
      <c r="R5790" s="48" t="s">
        <v>1528</v>
      </c>
      <c r="S5790" s="52"/>
      <c r="T5790" s="52"/>
      <c r="U5790" s="25">
        <v>0</v>
      </c>
      <c r="V5790" s="25">
        <v>0</v>
      </c>
      <c r="W5790" s="25">
        <v>100</v>
      </c>
      <c r="X5790" s="98" t="s">
        <v>916</v>
      </c>
      <c r="Y5790" s="52" t="s">
        <v>862</v>
      </c>
      <c r="Z5790" s="113">
        <v>144</v>
      </c>
      <c r="AA5790" s="113">
        <v>947.91</v>
      </c>
      <c r="AB5790" s="113">
        <v>136499.04</v>
      </c>
      <c r="AC5790" s="113">
        <v>152878.92480000004</v>
      </c>
      <c r="AD5790" s="130">
        <v>0</v>
      </c>
      <c r="AE5790" s="130">
        <v>0</v>
      </c>
      <c r="AF5790" s="130">
        <v>0</v>
      </c>
      <c r="AG5790" s="52" t="s">
        <v>1570</v>
      </c>
      <c r="AH5790" s="98" t="s">
        <v>11871</v>
      </c>
      <c r="AI5790" s="98" t="s">
        <v>11872</v>
      </c>
      <c r="AJ5790" s="52"/>
      <c r="AK5790" s="52"/>
      <c r="AL5790" s="52"/>
      <c r="AM5790" s="52"/>
      <c r="AN5790" s="52"/>
      <c r="AO5790" s="52"/>
      <c r="AP5790" s="52"/>
      <c r="AQ5790" s="52"/>
      <c r="AR5790" s="52"/>
      <c r="AS5790" s="25" t="s">
        <v>5119</v>
      </c>
      <c r="AT5790" s="52" t="s">
        <v>6109</v>
      </c>
    </row>
    <row r="5791" spans="1:46" ht="20.100000000000001" customHeight="1" x14ac:dyDescent="0.25">
      <c r="A5791" s="73" t="s">
        <v>14902</v>
      </c>
      <c r="B5791" s="52" t="s">
        <v>11870</v>
      </c>
      <c r="C5791" s="52" t="s">
        <v>8905</v>
      </c>
      <c r="D5791" s="52" t="s">
        <v>8905</v>
      </c>
      <c r="E5791" s="52" t="s">
        <v>849</v>
      </c>
      <c r="F5791" s="52"/>
      <c r="G5791" s="52"/>
      <c r="H5791" s="109">
        <v>100</v>
      </c>
      <c r="I5791" s="95">
        <v>111010000</v>
      </c>
      <c r="J5791" s="27" t="s">
        <v>6486</v>
      </c>
      <c r="K5791" s="52" t="s">
        <v>7101</v>
      </c>
      <c r="L5791" s="25" t="s">
        <v>355</v>
      </c>
      <c r="M5791" s="27">
        <v>710000000</v>
      </c>
      <c r="N5791" s="92" t="s">
        <v>11831</v>
      </c>
      <c r="O5791" s="52"/>
      <c r="P5791" s="52"/>
      <c r="Q5791" s="92"/>
      <c r="R5791" s="48" t="s">
        <v>1528</v>
      </c>
      <c r="S5791" s="52"/>
      <c r="T5791" s="52"/>
      <c r="U5791" s="25">
        <v>0</v>
      </c>
      <c r="V5791" s="25">
        <v>0</v>
      </c>
      <c r="W5791" s="25">
        <v>100</v>
      </c>
      <c r="X5791" s="98" t="s">
        <v>916</v>
      </c>
      <c r="Y5791" s="52" t="s">
        <v>862</v>
      </c>
      <c r="Z5791" s="113">
        <v>12</v>
      </c>
      <c r="AA5791" s="113">
        <v>945</v>
      </c>
      <c r="AB5791" s="113">
        <v>11340</v>
      </c>
      <c r="AC5791" s="113">
        <v>12700.800000000001</v>
      </c>
      <c r="AD5791" s="130">
        <v>0</v>
      </c>
      <c r="AE5791" s="130">
        <v>0</v>
      </c>
      <c r="AF5791" s="130">
        <v>0</v>
      </c>
      <c r="AG5791" s="52" t="s">
        <v>1570</v>
      </c>
      <c r="AH5791" s="98" t="s">
        <v>11871</v>
      </c>
      <c r="AI5791" s="98" t="s">
        <v>11872</v>
      </c>
      <c r="AJ5791" s="52"/>
      <c r="AK5791" s="52"/>
      <c r="AL5791" s="52"/>
      <c r="AM5791" s="52"/>
      <c r="AN5791" s="52"/>
      <c r="AO5791" s="52"/>
      <c r="AP5791" s="52"/>
      <c r="AQ5791" s="52"/>
      <c r="AR5791" s="52"/>
      <c r="AS5791" s="25" t="s">
        <v>5119</v>
      </c>
      <c r="AT5791" s="52" t="s">
        <v>6109</v>
      </c>
    </row>
    <row r="5792" spans="1:46" ht="20.100000000000001" customHeight="1" x14ac:dyDescent="0.25">
      <c r="A5792" s="73" t="s">
        <v>14904</v>
      </c>
      <c r="B5792" s="27" t="s">
        <v>8904</v>
      </c>
      <c r="C5792" s="27" t="s">
        <v>8905</v>
      </c>
      <c r="D5792" s="27" t="s">
        <v>8905</v>
      </c>
      <c r="E5792" s="52" t="s">
        <v>849</v>
      </c>
      <c r="F5792" s="52"/>
      <c r="G5792" s="52"/>
      <c r="H5792" s="109">
        <v>100</v>
      </c>
      <c r="I5792" s="98">
        <v>475030100</v>
      </c>
      <c r="J5792" s="98" t="s">
        <v>6643</v>
      </c>
      <c r="K5792" s="191" t="s">
        <v>9649</v>
      </c>
      <c r="L5792" s="25" t="s">
        <v>355</v>
      </c>
      <c r="M5792" s="98">
        <v>475030100</v>
      </c>
      <c r="N5792" s="98" t="s">
        <v>6656</v>
      </c>
      <c r="O5792" s="52"/>
      <c r="P5792" s="52"/>
      <c r="Q5792" s="92"/>
      <c r="R5792" s="48" t="s">
        <v>1528</v>
      </c>
      <c r="S5792" s="52"/>
      <c r="T5792" s="52"/>
      <c r="U5792" s="25">
        <v>0</v>
      </c>
      <c r="V5792" s="25">
        <v>0</v>
      </c>
      <c r="W5792" s="25">
        <v>100</v>
      </c>
      <c r="X5792" s="27" t="s">
        <v>11866</v>
      </c>
      <c r="Y5792" s="52" t="s">
        <v>862</v>
      </c>
      <c r="Z5792" s="92">
        <v>2</v>
      </c>
      <c r="AA5792" s="113">
        <v>100000</v>
      </c>
      <c r="AB5792" s="113">
        <v>200000</v>
      </c>
      <c r="AC5792" s="113">
        <v>224000.00000000003</v>
      </c>
      <c r="AD5792" s="130">
        <v>0</v>
      </c>
      <c r="AE5792" s="130">
        <v>0</v>
      </c>
      <c r="AF5792" s="130">
        <v>0</v>
      </c>
      <c r="AG5792" s="52" t="s">
        <v>1579</v>
      </c>
      <c r="AH5792" s="27" t="s">
        <v>11867</v>
      </c>
      <c r="AI5792" s="27" t="s">
        <v>11868</v>
      </c>
      <c r="AJ5792" s="52"/>
      <c r="AK5792" s="52"/>
      <c r="AL5792" s="52"/>
      <c r="AM5792" s="52"/>
      <c r="AN5792" s="52"/>
      <c r="AO5792" s="52"/>
      <c r="AP5792" s="52"/>
      <c r="AQ5792" s="52"/>
      <c r="AR5792" s="52"/>
      <c r="AS5792" s="25" t="s">
        <v>5119</v>
      </c>
      <c r="AT5792" s="52" t="s">
        <v>6109</v>
      </c>
    </row>
    <row r="5793" spans="1:46" ht="20.100000000000001" customHeight="1" x14ac:dyDescent="0.25">
      <c r="A5793" s="73" t="s">
        <v>14906</v>
      </c>
      <c r="B5793" s="27" t="s">
        <v>8904</v>
      </c>
      <c r="C5793" s="27" t="s">
        <v>8905</v>
      </c>
      <c r="D5793" s="27" t="s">
        <v>8905</v>
      </c>
      <c r="E5793" s="52" t="s">
        <v>849</v>
      </c>
      <c r="F5793" s="52"/>
      <c r="G5793" s="52"/>
      <c r="H5793" s="109">
        <v>100</v>
      </c>
      <c r="I5793" s="98">
        <v>231010000</v>
      </c>
      <c r="J5793" s="99" t="s">
        <v>8918</v>
      </c>
      <c r="K5793" s="191" t="s">
        <v>9649</v>
      </c>
      <c r="L5793" s="25" t="s">
        <v>355</v>
      </c>
      <c r="M5793" s="98">
        <v>230000000</v>
      </c>
      <c r="N5793" s="99" t="s">
        <v>6626</v>
      </c>
      <c r="O5793" s="52"/>
      <c r="P5793" s="52"/>
      <c r="Q5793" s="92"/>
      <c r="R5793" s="48" t="s">
        <v>1528</v>
      </c>
      <c r="S5793" s="52"/>
      <c r="T5793" s="52"/>
      <c r="U5793" s="25">
        <v>0</v>
      </c>
      <c r="V5793" s="25">
        <v>0</v>
      </c>
      <c r="W5793" s="25">
        <v>100</v>
      </c>
      <c r="X5793" s="27" t="s">
        <v>11866</v>
      </c>
      <c r="Y5793" s="52" t="s">
        <v>862</v>
      </c>
      <c r="Z5793" s="92">
        <v>1</v>
      </c>
      <c r="AA5793" s="113">
        <v>64575</v>
      </c>
      <c r="AB5793" s="113">
        <v>64575</v>
      </c>
      <c r="AC5793" s="113">
        <v>72324</v>
      </c>
      <c r="AD5793" s="130">
        <v>0</v>
      </c>
      <c r="AE5793" s="130">
        <v>0</v>
      </c>
      <c r="AF5793" s="130">
        <v>0</v>
      </c>
      <c r="AG5793" s="52" t="s">
        <v>1572</v>
      </c>
      <c r="AH5793" s="27" t="s">
        <v>11867</v>
      </c>
      <c r="AI5793" s="27" t="s">
        <v>11868</v>
      </c>
      <c r="AJ5793" s="52"/>
      <c r="AK5793" s="52"/>
      <c r="AL5793" s="52"/>
      <c r="AM5793" s="52"/>
      <c r="AN5793" s="52"/>
      <c r="AO5793" s="52"/>
      <c r="AP5793" s="52"/>
      <c r="AQ5793" s="52"/>
      <c r="AR5793" s="52"/>
      <c r="AS5793" s="25" t="s">
        <v>5119</v>
      </c>
      <c r="AT5793" s="52" t="s">
        <v>6109</v>
      </c>
    </row>
    <row r="5794" spans="1:46" ht="20.100000000000001" customHeight="1" x14ac:dyDescent="0.25">
      <c r="A5794" s="73" t="s">
        <v>14908</v>
      </c>
      <c r="B5794" s="27" t="s">
        <v>8904</v>
      </c>
      <c r="C5794" s="27" t="s">
        <v>8905</v>
      </c>
      <c r="D5794" s="27" t="s">
        <v>8905</v>
      </c>
      <c r="E5794" s="52" t="s">
        <v>849</v>
      </c>
      <c r="F5794" s="52"/>
      <c r="G5794" s="52"/>
      <c r="H5794" s="109">
        <v>100</v>
      </c>
      <c r="I5794" s="98">
        <v>231010000</v>
      </c>
      <c r="J5794" s="99" t="s">
        <v>8918</v>
      </c>
      <c r="K5794" s="191" t="s">
        <v>9649</v>
      </c>
      <c r="L5794" s="25" t="s">
        <v>355</v>
      </c>
      <c r="M5794" s="98">
        <v>231010000</v>
      </c>
      <c r="N5794" s="99" t="s">
        <v>6618</v>
      </c>
      <c r="O5794" s="52"/>
      <c r="P5794" s="52"/>
      <c r="Q5794" s="92"/>
      <c r="R5794" s="48" t="s">
        <v>1528</v>
      </c>
      <c r="S5794" s="52"/>
      <c r="T5794" s="52"/>
      <c r="U5794" s="25">
        <v>0</v>
      </c>
      <c r="V5794" s="25">
        <v>0</v>
      </c>
      <c r="W5794" s="25">
        <v>100</v>
      </c>
      <c r="X5794" s="27" t="s">
        <v>11866</v>
      </c>
      <c r="Y5794" s="52" t="s">
        <v>862</v>
      </c>
      <c r="Z5794" s="92">
        <v>1</v>
      </c>
      <c r="AA5794" s="113">
        <v>64575</v>
      </c>
      <c r="AB5794" s="113">
        <v>64575</v>
      </c>
      <c r="AC5794" s="113">
        <v>72324</v>
      </c>
      <c r="AD5794" s="130">
        <v>0</v>
      </c>
      <c r="AE5794" s="130">
        <v>0</v>
      </c>
      <c r="AF5794" s="130">
        <v>0</v>
      </c>
      <c r="AG5794" s="52" t="s">
        <v>1572</v>
      </c>
      <c r="AH5794" s="27" t="s">
        <v>11867</v>
      </c>
      <c r="AI5794" s="27" t="s">
        <v>11868</v>
      </c>
      <c r="AJ5794" s="52"/>
      <c r="AK5794" s="52"/>
      <c r="AL5794" s="52"/>
      <c r="AM5794" s="52"/>
      <c r="AN5794" s="52"/>
      <c r="AO5794" s="52"/>
      <c r="AP5794" s="52"/>
      <c r="AQ5794" s="52"/>
      <c r="AR5794" s="52"/>
      <c r="AS5794" s="25" t="s">
        <v>5119</v>
      </c>
      <c r="AT5794" s="52" t="s">
        <v>6109</v>
      </c>
    </row>
    <row r="5795" spans="1:46" ht="20.100000000000001" customHeight="1" x14ac:dyDescent="0.25">
      <c r="A5795" s="73" t="s">
        <v>14910</v>
      </c>
      <c r="B5795" s="27" t="s">
        <v>8904</v>
      </c>
      <c r="C5795" s="27" t="s">
        <v>8905</v>
      </c>
      <c r="D5795" s="27" t="s">
        <v>8905</v>
      </c>
      <c r="E5795" s="52" t="s">
        <v>849</v>
      </c>
      <c r="F5795" s="52"/>
      <c r="G5795" s="52"/>
      <c r="H5795" s="109">
        <v>100</v>
      </c>
      <c r="I5795" s="98">
        <v>271010000</v>
      </c>
      <c r="J5795" s="99" t="s">
        <v>6592</v>
      </c>
      <c r="K5795" s="191" t="s">
        <v>9649</v>
      </c>
      <c r="L5795" s="25" t="s">
        <v>355</v>
      </c>
      <c r="M5795" s="98">
        <v>271010000</v>
      </c>
      <c r="N5795" s="99" t="s">
        <v>6599</v>
      </c>
      <c r="O5795" s="52"/>
      <c r="P5795" s="52"/>
      <c r="Q5795" s="92"/>
      <c r="R5795" s="48" t="s">
        <v>1528</v>
      </c>
      <c r="S5795" s="52"/>
      <c r="T5795" s="52"/>
      <c r="U5795" s="25">
        <v>0</v>
      </c>
      <c r="V5795" s="25">
        <v>0</v>
      </c>
      <c r="W5795" s="25">
        <v>100</v>
      </c>
      <c r="X5795" s="27" t="s">
        <v>11866</v>
      </c>
      <c r="Y5795" s="52" t="s">
        <v>862</v>
      </c>
      <c r="Z5795" s="92">
        <v>1</v>
      </c>
      <c r="AA5795" s="113">
        <v>25000</v>
      </c>
      <c r="AB5795" s="113">
        <v>25000</v>
      </c>
      <c r="AC5795" s="113">
        <v>28000.000000000004</v>
      </c>
      <c r="AD5795" s="130">
        <v>0</v>
      </c>
      <c r="AE5795" s="130">
        <v>0</v>
      </c>
      <c r="AF5795" s="130">
        <v>0</v>
      </c>
      <c r="AG5795" s="52" t="s">
        <v>1573</v>
      </c>
      <c r="AH5795" s="27" t="s">
        <v>11867</v>
      </c>
      <c r="AI5795" s="27" t="s">
        <v>11868</v>
      </c>
      <c r="AJ5795" s="52"/>
      <c r="AK5795" s="52"/>
      <c r="AL5795" s="52"/>
      <c r="AM5795" s="52"/>
      <c r="AN5795" s="52"/>
      <c r="AO5795" s="52"/>
      <c r="AP5795" s="52"/>
      <c r="AQ5795" s="52"/>
      <c r="AR5795" s="52"/>
      <c r="AS5795" s="25" t="s">
        <v>5119</v>
      </c>
      <c r="AT5795" s="52" t="s">
        <v>6109</v>
      </c>
    </row>
    <row r="5796" spans="1:46" ht="20.100000000000001" customHeight="1" x14ac:dyDescent="0.25">
      <c r="A5796" s="73" t="s">
        <v>14912</v>
      </c>
      <c r="B5796" s="27" t="s">
        <v>8904</v>
      </c>
      <c r="C5796" s="27" t="s">
        <v>8905</v>
      </c>
      <c r="D5796" s="27" t="s">
        <v>8905</v>
      </c>
      <c r="E5796" s="52" t="s">
        <v>849</v>
      </c>
      <c r="F5796" s="52"/>
      <c r="G5796" s="52"/>
      <c r="H5796" s="109">
        <v>100</v>
      </c>
      <c r="I5796" s="98">
        <v>151010000</v>
      </c>
      <c r="J5796" s="98" t="s">
        <v>6449</v>
      </c>
      <c r="K5796" s="191" t="s">
        <v>9649</v>
      </c>
      <c r="L5796" s="25" t="s">
        <v>355</v>
      </c>
      <c r="M5796" s="98">
        <v>150000000</v>
      </c>
      <c r="N5796" s="98" t="s">
        <v>6478</v>
      </c>
      <c r="O5796" s="52"/>
      <c r="P5796" s="52"/>
      <c r="Q5796" s="92"/>
      <c r="R5796" s="48" t="s">
        <v>1528</v>
      </c>
      <c r="S5796" s="52"/>
      <c r="T5796" s="52"/>
      <c r="U5796" s="25">
        <v>0</v>
      </c>
      <c r="V5796" s="25">
        <v>0</v>
      </c>
      <c r="W5796" s="25">
        <v>100</v>
      </c>
      <c r="X5796" s="27" t="s">
        <v>11866</v>
      </c>
      <c r="Y5796" s="52" t="s">
        <v>862</v>
      </c>
      <c r="Z5796" s="92">
        <v>1</v>
      </c>
      <c r="AA5796" s="113">
        <v>57750</v>
      </c>
      <c r="AB5796" s="113">
        <v>57750</v>
      </c>
      <c r="AC5796" s="113">
        <v>64680.000000000007</v>
      </c>
      <c r="AD5796" s="130">
        <v>0</v>
      </c>
      <c r="AE5796" s="130">
        <v>0</v>
      </c>
      <c r="AF5796" s="130">
        <v>0</v>
      </c>
      <c r="AG5796" s="52" t="s">
        <v>1571</v>
      </c>
      <c r="AH5796" s="27" t="s">
        <v>11867</v>
      </c>
      <c r="AI5796" s="27" t="s">
        <v>11868</v>
      </c>
      <c r="AJ5796" s="52"/>
      <c r="AK5796" s="52"/>
      <c r="AL5796" s="52"/>
      <c r="AM5796" s="52"/>
      <c r="AN5796" s="52"/>
      <c r="AO5796" s="52"/>
      <c r="AP5796" s="52"/>
      <c r="AQ5796" s="52"/>
      <c r="AR5796" s="52"/>
      <c r="AS5796" s="25" t="s">
        <v>5119</v>
      </c>
      <c r="AT5796" s="52" t="s">
        <v>6109</v>
      </c>
    </row>
    <row r="5797" spans="1:46" ht="20.100000000000001" customHeight="1" x14ac:dyDescent="0.25">
      <c r="A5797" s="73" t="s">
        <v>14914</v>
      </c>
      <c r="B5797" s="27" t="s">
        <v>8904</v>
      </c>
      <c r="C5797" s="27" t="s">
        <v>8905</v>
      </c>
      <c r="D5797" s="27" t="s">
        <v>8905</v>
      </c>
      <c r="E5797" s="52" t="s">
        <v>849</v>
      </c>
      <c r="F5797" s="52"/>
      <c r="G5797" s="52"/>
      <c r="H5797" s="109">
        <v>100</v>
      </c>
      <c r="I5797" s="98">
        <v>151010000</v>
      </c>
      <c r="J5797" s="98" t="s">
        <v>9023</v>
      </c>
      <c r="K5797" s="191" t="s">
        <v>9649</v>
      </c>
      <c r="L5797" s="25" t="s">
        <v>355</v>
      </c>
      <c r="M5797" s="98">
        <v>150000000</v>
      </c>
      <c r="N5797" s="98" t="s">
        <v>9028</v>
      </c>
      <c r="O5797" s="52"/>
      <c r="P5797" s="52"/>
      <c r="Q5797" s="92"/>
      <c r="R5797" s="48" t="s">
        <v>1528</v>
      </c>
      <c r="S5797" s="52"/>
      <c r="T5797" s="52"/>
      <c r="U5797" s="25">
        <v>0</v>
      </c>
      <c r="V5797" s="25">
        <v>0</v>
      </c>
      <c r="W5797" s="25">
        <v>100</v>
      </c>
      <c r="X5797" s="27" t="s">
        <v>11866</v>
      </c>
      <c r="Y5797" s="52" t="s">
        <v>862</v>
      </c>
      <c r="Z5797" s="92">
        <v>1</v>
      </c>
      <c r="AA5797" s="113">
        <v>86100</v>
      </c>
      <c r="AB5797" s="113">
        <v>86100</v>
      </c>
      <c r="AC5797" s="113">
        <v>96432.000000000015</v>
      </c>
      <c r="AD5797" s="130">
        <v>0</v>
      </c>
      <c r="AE5797" s="130">
        <v>0</v>
      </c>
      <c r="AF5797" s="130">
        <v>0</v>
      </c>
      <c r="AG5797" s="52" t="s">
        <v>1571</v>
      </c>
      <c r="AH5797" s="27" t="s">
        <v>11867</v>
      </c>
      <c r="AI5797" s="27" t="s">
        <v>11868</v>
      </c>
      <c r="AJ5797" s="52"/>
      <c r="AK5797" s="52"/>
      <c r="AL5797" s="52"/>
      <c r="AM5797" s="52"/>
      <c r="AN5797" s="52"/>
      <c r="AO5797" s="52"/>
      <c r="AP5797" s="52"/>
      <c r="AQ5797" s="52"/>
      <c r="AR5797" s="52"/>
      <c r="AS5797" s="25" t="s">
        <v>5119</v>
      </c>
      <c r="AT5797" s="52" t="s">
        <v>6109</v>
      </c>
    </row>
    <row r="5798" spans="1:46" ht="20.100000000000001" customHeight="1" x14ac:dyDescent="0.25">
      <c r="A5798" s="73" t="s">
        <v>14916</v>
      </c>
      <c r="B5798" s="27" t="s">
        <v>8904</v>
      </c>
      <c r="C5798" s="27" t="s">
        <v>8905</v>
      </c>
      <c r="D5798" s="27" t="s">
        <v>8905</v>
      </c>
      <c r="E5798" s="52" t="s">
        <v>849</v>
      </c>
      <c r="F5798" s="52"/>
      <c r="G5798" s="52"/>
      <c r="H5798" s="109">
        <v>100</v>
      </c>
      <c r="I5798" s="98">
        <v>151010000</v>
      </c>
      <c r="J5798" s="98" t="s">
        <v>6449</v>
      </c>
      <c r="K5798" s="191" t="s">
        <v>9649</v>
      </c>
      <c r="L5798" s="25" t="s">
        <v>355</v>
      </c>
      <c r="M5798" s="98">
        <v>151010000</v>
      </c>
      <c r="N5798" s="98" t="s">
        <v>6466</v>
      </c>
      <c r="O5798" s="52"/>
      <c r="P5798" s="52"/>
      <c r="Q5798" s="92"/>
      <c r="R5798" s="48" t="s">
        <v>1528</v>
      </c>
      <c r="S5798" s="52"/>
      <c r="T5798" s="52"/>
      <c r="U5798" s="25">
        <v>0</v>
      </c>
      <c r="V5798" s="25">
        <v>0</v>
      </c>
      <c r="W5798" s="25">
        <v>100</v>
      </c>
      <c r="X5798" s="27" t="s">
        <v>11866</v>
      </c>
      <c r="Y5798" s="52" t="s">
        <v>862</v>
      </c>
      <c r="Z5798" s="92">
        <v>1</v>
      </c>
      <c r="AA5798" s="113">
        <v>100000</v>
      </c>
      <c r="AB5798" s="113">
        <v>100000</v>
      </c>
      <c r="AC5798" s="113">
        <v>112000.00000000001</v>
      </c>
      <c r="AD5798" s="130">
        <v>0</v>
      </c>
      <c r="AE5798" s="130">
        <v>0</v>
      </c>
      <c r="AF5798" s="130">
        <v>0</v>
      </c>
      <c r="AG5798" s="52" t="s">
        <v>1571</v>
      </c>
      <c r="AH5798" s="27" t="s">
        <v>11867</v>
      </c>
      <c r="AI5798" s="27" t="s">
        <v>11868</v>
      </c>
      <c r="AJ5798" s="52"/>
      <c r="AK5798" s="52"/>
      <c r="AL5798" s="52"/>
      <c r="AM5798" s="52"/>
      <c r="AN5798" s="52"/>
      <c r="AO5798" s="52"/>
      <c r="AP5798" s="52"/>
      <c r="AQ5798" s="52"/>
      <c r="AR5798" s="52"/>
      <c r="AS5798" s="25" t="s">
        <v>5119</v>
      </c>
      <c r="AT5798" s="52" t="s">
        <v>6109</v>
      </c>
    </row>
    <row r="5799" spans="1:46" ht="20.100000000000001" customHeight="1" x14ac:dyDescent="0.25">
      <c r="A5799" s="73" t="s">
        <v>14918</v>
      </c>
      <c r="B5799" s="27" t="s">
        <v>8904</v>
      </c>
      <c r="C5799" s="27" t="s">
        <v>8905</v>
      </c>
      <c r="D5799" s="27" t="s">
        <v>8905</v>
      </c>
      <c r="E5799" s="52" t="s">
        <v>849</v>
      </c>
      <c r="F5799" s="52"/>
      <c r="G5799" s="52"/>
      <c r="H5799" s="109">
        <v>100</v>
      </c>
      <c r="I5799" s="98">
        <v>431010000</v>
      </c>
      <c r="J5799" s="99" t="s">
        <v>6421</v>
      </c>
      <c r="K5799" s="191" t="s">
        <v>9649</v>
      </c>
      <c r="L5799" s="25" t="s">
        <v>355</v>
      </c>
      <c r="M5799" s="98">
        <v>430000000</v>
      </c>
      <c r="N5799" s="99" t="s">
        <v>6433</v>
      </c>
      <c r="O5799" s="52"/>
      <c r="P5799" s="52"/>
      <c r="Q5799" s="92"/>
      <c r="R5799" s="48" t="s">
        <v>1528</v>
      </c>
      <c r="S5799" s="52"/>
      <c r="T5799" s="52"/>
      <c r="U5799" s="25">
        <v>0</v>
      </c>
      <c r="V5799" s="25">
        <v>0</v>
      </c>
      <c r="W5799" s="25">
        <v>100</v>
      </c>
      <c r="X5799" s="27" t="s">
        <v>11866</v>
      </c>
      <c r="Y5799" s="52" t="s">
        <v>862</v>
      </c>
      <c r="Z5799" s="92">
        <v>1</v>
      </c>
      <c r="AA5799" s="113">
        <v>99168</v>
      </c>
      <c r="AB5799" s="113">
        <v>99168</v>
      </c>
      <c r="AC5799" s="113">
        <v>111068.16</v>
      </c>
      <c r="AD5799" s="130">
        <v>0</v>
      </c>
      <c r="AE5799" s="130">
        <v>0</v>
      </c>
      <c r="AF5799" s="130">
        <v>0</v>
      </c>
      <c r="AG5799" s="52" t="s">
        <v>1577</v>
      </c>
      <c r="AH5799" s="27" t="s">
        <v>11867</v>
      </c>
      <c r="AI5799" s="27" t="s">
        <v>11868</v>
      </c>
      <c r="AJ5799" s="52"/>
      <c r="AK5799" s="52"/>
      <c r="AL5799" s="52"/>
      <c r="AM5799" s="52"/>
      <c r="AN5799" s="52"/>
      <c r="AO5799" s="52"/>
      <c r="AP5799" s="52"/>
      <c r="AQ5799" s="52"/>
      <c r="AR5799" s="52"/>
      <c r="AS5799" s="25" t="s">
        <v>5119</v>
      </c>
      <c r="AT5799" s="52" t="s">
        <v>6109</v>
      </c>
    </row>
    <row r="5800" spans="1:46" ht="20.100000000000001" customHeight="1" x14ac:dyDescent="0.25">
      <c r="A5800" s="73" t="s">
        <v>14920</v>
      </c>
      <c r="B5800" s="27" t="s">
        <v>8904</v>
      </c>
      <c r="C5800" s="27" t="s">
        <v>8905</v>
      </c>
      <c r="D5800" s="27" t="s">
        <v>8905</v>
      </c>
      <c r="E5800" s="52" t="s">
        <v>849</v>
      </c>
      <c r="F5800" s="52"/>
      <c r="G5800" s="52"/>
      <c r="H5800" s="109">
        <v>100</v>
      </c>
      <c r="I5800" s="98">
        <v>790000000</v>
      </c>
      <c r="J5800" s="99" t="s">
        <v>4607</v>
      </c>
      <c r="K5800" s="191" t="s">
        <v>9649</v>
      </c>
      <c r="L5800" s="25" t="s">
        <v>355</v>
      </c>
      <c r="M5800" s="98">
        <v>610000000</v>
      </c>
      <c r="N5800" s="99" t="s">
        <v>6409</v>
      </c>
      <c r="O5800" s="52"/>
      <c r="P5800" s="52"/>
      <c r="Q5800" s="92"/>
      <c r="R5800" s="48" t="s">
        <v>1528</v>
      </c>
      <c r="S5800" s="52"/>
      <c r="T5800" s="52"/>
      <c r="U5800" s="25">
        <v>0</v>
      </c>
      <c r="V5800" s="25">
        <v>0</v>
      </c>
      <c r="W5800" s="25">
        <v>100</v>
      </c>
      <c r="X5800" s="27" t="s">
        <v>11866</v>
      </c>
      <c r="Y5800" s="52" t="s">
        <v>862</v>
      </c>
      <c r="Z5800" s="92">
        <v>1</v>
      </c>
      <c r="AA5800" s="113">
        <v>99168</v>
      </c>
      <c r="AB5800" s="113">
        <v>99168</v>
      </c>
      <c r="AC5800" s="113">
        <v>111068.16</v>
      </c>
      <c r="AD5800" s="130">
        <v>0</v>
      </c>
      <c r="AE5800" s="130">
        <v>0</v>
      </c>
      <c r="AF5800" s="130">
        <v>0</v>
      </c>
      <c r="AG5800" s="52" t="s">
        <v>1581</v>
      </c>
      <c r="AH5800" s="27" t="s">
        <v>11867</v>
      </c>
      <c r="AI5800" s="27" t="s">
        <v>11868</v>
      </c>
      <c r="AJ5800" s="52"/>
      <c r="AK5800" s="52"/>
      <c r="AL5800" s="52"/>
      <c r="AM5800" s="52"/>
      <c r="AN5800" s="52"/>
      <c r="AO5800" s="52"/>
      <c r="AP5800" s="52"/>
      <c r="AQ5800" s="52"/>
      <c r="AR5800" s="52"/>
      <c r="AS5800" s="25" t="s">
        <v>5119</v>
      </c>
      <c r="AT5800" s="52" t="s">
        <v>6109</v>
      </c>
    </row>
    <row r="5801" spans="1:46" ht="20.100000000000001" customHeight="1" x14ac:dyDescent="0.25">
      <c r="A5801" s="73" t="s">
        <v>14922</v>
      </c>
      <c r="B5801" s="27" t="s">
        <v>8904</v>
      </c>
      <c r="C5801" s="27" t="s">
        <v>8905</v>
      </c>
      <c r="D5801" s="27" t="s">
        <v>8905</v>
      </c>
      <c r="E5801" s="52" t="s">
        <v>849</v>
      </c>
      <c r="F5801" s="52"/>
      <c r="G5801" s="52"/>
      <c r="H5801" s="109">
        <v>100</v>
      </c>
      <c r="I5801" s="98">
        <v>790000000</v>
      </c>
      <c r="J5801" s="99" t="s">
        <v>4607</v>
      </c>
      <c r="K5801" s="191" t="s">
        <v>9649</v>
      </c>
      <c r="L5801" s="25" t="s">
        <v>355</v>
      </c>
      <c r="M5801" s="98">
        <v>610000000</v>
      </c>
      <c r="N5801" s="99" t="s">
        <v>6403</v>
      </c>
      <c r="O5801" s="52"/>
      <c r="P5801" s="52"/>
      <c r="Q5801" s="92"/>
      <c r="R5801" s="48" t="s">
        <v>1528</v>
      </c>
      <c r="S5801" s="52"/>
      <c r="T5801" s="52"/>
      <c r="U5801" s="25">
        <v>0</v>
      </c>
      <c r="V5801" s="25">
        <v>0</v>
      </c>
      <c r="W5801" s="25">
        <v>100</v>
      </c>
      <c r="X5801" s="27" t="s">
        <v>11866</v>
      </c>
      <c r="Y5801" s="52" t="s">
        <v>862</v>
      </c>
      <c r="Z5801" s="92">
        <v>1</v>
      </c>
      <c r="AA5801" s="113">
        <v>99168</v>
      </c>
      <c r="AB5801" s="113">
        <v>99168</v>
      </c>
      <c r="AC5801" s="113">
        <v>111068.16</v>
      </c>
      <c r="AD5801" s="130">
        <v>0</v>
      </c>
      <c r="AE5801" s="130">
        <v>0</v>
      </c>
      <c r="AF5801" s="130">
        <v>0</v>
      </c>
      <c r="AG5801" s="52" t="s">
        <v>1581</v>
      </c>
      <c r="AH5801" s="27" t="s">
        <v>11867</v>
      </c>
      <c r="AI5801" s="27" t="s">
        <v>11868</v>
      </c>
      <c r="AJ5801" s="52"/>
      <c r="AK5801" s="52"/>
      <c r="AL5801" s="52"/>
      <c r="AM5801" s="52"/>
      <c r="AN5801" s="52"/>
      <c r="AO5801" s="52"/>
      <c r="AP5801" s="52"/>
      <c r="AQ5801" s="52"/>
      <c r="AR5801" s="52"/>
      <c r="AS5801" s="25" t="s">
        <v>5119</v>
      </c>
      <c r="AT5801" s="52" t="s">
        <v>6109</v>
      </c>
    </row>
    <row r="5802" spans="1:46" ht="20.100000000000001" customHeight="1" x14ac:dyDescent="0.25">
      <c r="A5802" s="73" t="s">
        <v>14924</v>
      </c>
      <c r="B5802" s="27" t="s">
        <v>8904</v>
      </c>
      <c r="C5802" s="27" t="s">
        <v>8905</v>
      </c>
      <c r="D5802" s="27" t="s">
        <v>8905</v>
      </c>
      <c r="E5802" s="52" t="s">
        <v>849</v>
      </c>
      <c r="F5802" s="52"/>
      <c r="G5802" s="52"/>
      <c r="H5802" s="109">
        <v>100</v>
      </c>
      <c r="I5802" s="98">
        <v>351010000</v>
      </c>
      <c r="J5802" s="52" t="s">
        <v>11836</v>
      </c>
      <c r="K5802" s="191" t="s">
        <v>9649</v>
      </c>
      <c r="L5802" s="25" t="s">
        <v>355</v>
      </c>
      <c r="M5802" s="98">
        <v>350000000</v>
      </c>
      <c r="N5802" s="98" t="s">
        <v>8969</v>
      </c>
      <c r="O5802" s="52"/>
      <c r="P5802" s="52"/>
      <c r="Q5802" s="92"/>
      <c r="R5802" s="48" t="s">
        <v>1528</v>
      </c>
      <c r="S5802" s="52"/>
      <c r="T5802" s="52"/>
      <c r="U5802" s="25">
        <v>0</v>
      </c>
      <c r="V5802" s="25">
        <v>0</v>
      </c>
      <c r="W5802" s="25">
        <v>100</v>
      </c>
      <c r="X5802" s="27" t="s">
        <v>11866</v>
      </c>
      <c r="Y5802" s="52" t="s">
        <v>862</v>
      </c>
      <c r="Z5802" s="92">
        <v>1</v>
      </c>
      <c r="AA5802" s="113">
        <v>34903</v>
      </c>
      <c r="AB5802" s="113">
        <v>34903</v>
      </c>
      <c r="AC5802" s="113">
        <v>39091.360000000001</v>
      </c>
      <c r="AD5802" s="130">
        <v>0</v>
      </c>
      <c r="AE5802" s="130">
        <v>0</v>
      </c>
      <c r="AF5802" s="130">
        <v>0</v>
      </c>
      <c r="AG5802" s="52" t="s">
        <v>1575</v>
      </c>
      <c r="AH5802" s="27" t="s">
        <v>11867</v>
      </c>
      <c r="AI5802" s="27" t="s">
        <v>11868</v>
      </c>
      <c r="AJ5802" s="52"/>
      <c r="AK5802" s="52"/>
      <c r="AL5802" s="52"/>
      <c r="AM5802" s="52"/>
      <c r="AN5802" s="52"/>
      <c r="AO5802" s="52"/>
      <c r="AP5802" s="52"/>
      <c r="AQ5802" s="52"/>
      <c r="AR5802" s="52"/>
      <c r="AS5802" s="25" t="s">
        <v>5119</v>
      </c>
      <c r="AT5802" s="52" t="s">
        <v>6109</v>
      </c>
    </row>
    <row r="5803" spans="1:46" ht="20.100000000000001" customHeight="1" x14ac:dyDescent="0.25">
      <c r="A5803" s="73" t="s">
        <v>14926</v>
      </c>
      <c r="B5803" s="27" t="s">
        <v>8904</v>
      </c>
      <c r="C5803" s="27" t="s">
        <v>8905</v>
      </c>
      <c r="D5803" s="27" t="s">
        <v>8905</v>
      </c>
      <c r="E5803" s="52" t="s">
        <v>849</v>
      </c>
      <c r="F5803" s="52"/>
      <c r="G5803" s="52"/>
      <c r="H5803" s="109">
        <v>100</v>
      </c>
      <c r="I5803" s="98">
        <v>351010000</v>
      </c>
      <c r="J5803" s="52" t="s">
        <v>11835</v>
      </c>
      <c r="K5803" s="191" t="s">
        <v>9649</v>
      </c>
      <c r="L5803" s="25" t="s">
        <v>355</v>
      </c>
      <c r="M5803" s="98">
        <v>350000000</v>
      </c>
      <c r="N5803" s="98" t="s">
        <v>6311</v>
      </c>
      <c r="O5803" s="52"/>
      <c r="P5803" s="52"/>
      <c r="Q5803" s="92"/>
      <c r="R5803" s="48" t="s">
        <v>1528</v>
      </c>
      <c r="S5803" s="52"/>
      <c r="T5803" s="52"/>
      <c r="U5803" s="25">
        <v>0</v>
      </c>
      <c r="V5803" s="25">
        <v>0</v>
      </c>
      <c r="W5803" s="25">
        <v>100</v>
      </c>
      <c r="X5803" s="27" t="s">
        <v>11866</v>
      </c>
      <c r="Y5803" s="52" t="s">
        <v>862</v>
      </c>
      <c r="Z5803" s="92">
        <v>2</v>
      </c>
      <c r="AA5803" s="113">
        <v>35427</v>
      </c>
      <c r="AB5803" s="113">
        <v>70854</v>
      </c>
      <c r="AC5803" s="113">
        <v>79356.48000000001</v>
      </c>
      <c r="AD5803" s="130">
        <v>0</v>
      </c>
      <c r="AE5803" s="130">
        <v>0</v>
      </c>
      <c r="AF5803" s="130">
        <v>0</v>
      </c>
      <c r="AG5803" s="52" t="s">
        <v>1575</v>
      </c>
      <c r="AH5803" s="27" t="s">
        <v>11867</v>
      </c>
      <c r="AI5803" s="27" t="s">
        <v>11868</v>
      </c>
      <c r="AJ5803" s="52"/>
      <c r="AK5803" s="52"/>
      <c r="AL5803" s="52"/>
      <c r="AM5803" s="52"/>
      <c r="AN5803" s="52"/>
      <c r="AO5803" s="52"/>
      <c r="AP5803" s="52"/>
      <c r="AQ5803" s="52"/>
      <c r="AR5803" s="52"/>
      <c r="AS5803" s="25" t="s">
        <v>5119</v>
      </c>
      <c r="AT5803" s="52" t="s">
        <v>6109</v>
      </c>
    </row>
    <row r="5804" spans="1:46" ht="20.100000000000001" customHeight="1" x14ac:dyDescent="0.25">
      <c r="A5804" s="73" t="s">
        <v>14928</v>
      </c>
      <c r="B5804" s="27" t="s">
        <v>8904</v>
      </c>
      <c r="C5804" s="27" t="s">
        <v>8905</v>
      </c>
      <c r="D5804" s="27" t="s">
        <v>8905</v>
      </c>
      <c r="E5804" s="52" t="s">
        <v>849</v>
      </c>
      <c r="F5804" s="52"/>
      <c r="G5804" s="52"/>
      <c r="H5804" s="109">
        <v>100</v>
      </c>
      <c r="I5804" s="98">
        <v>351010000</v>
      </c>
      <c r="J5804" s="52" t="s">
        <v>11869</v>
      </c>
      <c r="K5804" s="191" t="s">
        <v>9649</v>
      </c>
      <c r="L5804" s="25" t="s">
        <v>355</v>
      </c>
      <c r="M5804" s="98">
        <v>350000000</v>
      </c>
      <c r="N5804" s="98" t="s">
        <v>6307</v>
      </c>
      <c r="O5804" s="52"/>
      <c r="P5804" s="52"/>
      <c r="Q5804" s="92"/>
      <c r="R5804" s="48" t="s">
        <v>1528</v>
      </c>
      <c r="S5804" s="52"/>
      <c r="T5804" s="52"/>
      <c r="U5804" s="25">
        <v>0</v>
      </c>
      <c r="V5804" s="25">
        <v>0</v>
      </c>
      <c r="W5804" s="25">
        <v>100</v>
      </c>
      <c r="X5804" s="27" t="s">
        <v>11866</v>
      </c>
      <c r="Y5804" s="52" t="s">
        <v>862</v>
      </c>
      <c r="Z5804" s="92">
        <v>1</v>
      </c>
      <c r="AA5804" s="113">
        <v>29757</v>
      </c>
      <c r="AB5804" s="113">
        <v>29757</v>
      </c>
      <c r="AC5804" s="113">
        <v>33327.840000000004</v>
      </c>
      <c r="AD5804" s="130">
        <v>0</v>
      </c>
      <c r="AE5804" s="130">
        <v>0</v>
      </c>
      <c r="AF5804" s="130">
        <v>0</v>
      </c>
      <c r="AG5804" s="52" t="s">
        <v>1575</v>
      </c>
      <c r="AH5804" s="27" t="s">
        <v>11867</v>
      </c>
      <c r="AI5804" s="27" t="s">
        <v>11868</v>
      </c>
      <c r="AJ5804" s="52"/>
      <c r="AK5804" s="52"/>
      <c r="AL5804" s="52"/>
      <c r="AM5804" s="52"/>
      <c r="AN5804" s="52"/>
      <c r="AO5804" s="52"/>
      <c r="AP5804" s="52"/>
      <c r="AQ5804" s="52"/>
      <c r="AR5804" s="52"/>
      <c r="AS5804" s="25" t="s">
        <v>5119</v>
      </c>
      <c r="AT5804" s="52" t="s">
        <v>6109</v>
      </c>
    </row>
    <row r="5805" spans="1:46" ht="20.100000000000001" customHeight="1" x14ac:dyDescent="0.25">
      <c r="A5805" s="73" t="s">
        <v>14930</v>
      </c>
      <c r="B5805" s="27" t="s">
        <v>8904</v>
      </c>
      <c r="C5805" s="27" t="s">
        <v>8905</v>
      </c>
      <c r="D5805" s="27" t="s">
        <v>8905</v>
      </c>
      <c r="E5805" s="52" t="s">
        <v>849</v>
      </c>
      <c r="F5805" s="52"/>
      <c r="G5805" s="52"/>
      <c r="H5805" s="109">
        <v>100</v>
      </c>
      <c r="I5805" s="98">
        <v>351010000</v>
      </c>
      <c r="J5805" s="52" t="s">
        <v>11835</v>
      </c>
      <c r="K5805" s="191" t="s">
        <v>9649</v>
      </c>
      <c r="L5805" s="25" t="s">
        <v>355</v>
      </c>
      <c r="M5805" s="98">
        <v>350000000</v>
      </c>
      <c r="N5805" s="98" t="s">
        <v>6303</v>
      </c>
      <c r="O5805" s="52"/>
      <c r="P5805" s="52"/>
      <c r="Q5805" s="92"/>
      <c r="R5805" s="48" t="s">
        <v>1528</v>
      </c>
      <c r="S5805" s="52"/>
      <c r="T5805" s="52"/>
      <c r="U5805" s="25">
        <v>0</v>
      </c>
      <c r="V5805" s="25">
        <v>0</v>
      </c>
      <c r="W5805" s="25">
        <v>100</v>
      </c>
      <c r="X5805" s="27" t="s">
        <v>11866</v>
      </c>
      <c r="Y5805" s="52" t="s">
        <v>862</v>
      </c>
      <c r="Z5805" s="92">
        <v>1</v>
      </c>
      <c r="AA5805" s="113">
        <v>13839</v>
      </c>
      <c r="AB5805" s="113">
        <v>13839</v>
      </c>
      <c r="AC5805" s="113">
        <v>15499.680000000002</v>
      </c>
      <c r="AD5805" s="130">
        <v>0</v>
      </c>
      <c r="AE5805" s="130">
        <v>0</v>
      </c>
      <c r="AF5805" s="130">
        <v>0</v>
      </c>
      <c r="AG5805" s="52" t="s">
        <v>1575</v>
      </c>
      <c r="AH5805" s="27" t="s">
        <v>11867</v>
      </c>
      <c r="AI5805" s="27" t="s">
        <v>11868</v>
      </c>
      <c r="AJ5805" s="52"/>
      <c r="AK5805" s="52"/>
      <c r="AL5805" s="52"/>
      <c r="AM5805" s="52"/>
      <c r="AN5805" s="52"/>
      <c r="AO5805" s="52"/>
      <c r="AP5805" s="52"/>
      <c r="AQ5805" s="52"/>
      <c r="AR5805" s="52"/>
      <c r="AS5805" s="25" t="s">
        <v>5119</v>
      </c>
      <c r="AT5805" s="52" t="s">
        <v>6109</v>
      </c>
    </row>
    <row r="5806" spans="1:46" ht="20.100000000000001" customHeight="1" x14ac:dyDescent="0.25">
      <c r="A5806" s="73" t="s">
        <v>14932</v>
      </c>
      <c r="B5806" s="27" t="s">
        <v>8904</v>
      </c>
      <c r="C5806" s="27" t="s">
        <v>8905</v>
      </c>
      <c r="D5806" s="27" t="s">
        <v>8905</v>
      </c>
      <c r="E5806" s="52" t="s">
        <v>849</v>
      </c>
      <c r="F5806" s="52"/>
      <c r="G5806" s="52"/>
      <c r="H5806" s="109">
        <v>100</v>
      </c>
      <c r="I5806" s="98">
        <v>551010000</v>
      </c>
      <c r="J5806" s="52" t="s">
        <v>1688</v>
      </c>
      <c r="K5806" s="191" t="s">
        <v>9649</v>
      </c>
      <c r="L5806" s="25" t="s">
        <v>355</v>
      </c>
      <c r="M5806" s="98">
        <v>550000000</v>
      </c>
      <c r="N5806" s="52" t="s">
        <v>6240</v>
      </c>
      <c r="O5806" s="52"/>
      <c r="P5806" s="52"/>
      <c r="Q5806" s="92"/>
      <c r="R5806" s="48" t="s">
        <v>1528</v>
      </c>
      <c r="S5806" s="52"/>
      <c r="T5806" s="52"/>
      <c r="U5806" s="25">
        <v>0</v>
      </c>
      <c r="V5806" s="25">
        <v>0</v>
      </c>
      <c r="W5806" s="25">
        <v>100</v>
      </c>
      <c r="X5806" s="27" t="s">
        <v>11866</v>
      </c>
      <c r="Y5806" s="52" t="s">
        <v>862</v>
      </c>
      <c r="Z5806" s="92">
        <v>2</v>
      </c>
      <c r="AA5806" s="113">
        <v>97165</v>
      </c>
      <c r="AB5806" s="113">
        <v>194330</v>
      </c>
      <c r="AC5806" s="113">
        <v>217649.60000000003</v>
      </c>
      <c r="AD5806" s="130">
        <v>0</v>
      </c>
      <c r="AE5806" s="130">
        <v>0</v>
      </c>
      <c r="AF5806" s="130">
        <v>0</v>
      </c>
      <c r="AG5806" s="52" t="s">
        <v>1582</v>
      </c>
      <c r="AH5806" s="27" t="s">
        <v>11867</v>
      </c>
      <c r="AI5806" s="27" t="s">
        <v>11868</v>
      </c>
      <c r="AJ5806" s="52"/>
      <c r="AK5806" s="52"/>
      <c r="AL5806" s="52"/>
      <c r="AM5806" s="52"/>
      <c r="AN5806" s="52"/>
      <c r="AO5806" s="52"/>
      <c r="AP5806" s="52"/>
      <c r="AQ5806" s="52"/>
      <c r="AR5806" s="52"/>
      <c r="AS5806" s="25" t="s">
        <v>5119</v>
      </c>
      <c r="AT5806" s="52" t="s">
        <v>6109</v>
      </c>
    </row>
    <row r="5807" spans="1:46" ht="20.100000000000001" customHeight="1" x14ac:dyDescent="0.25">
      <c r="A5807" s="73" t="s">
        <v>14934</v>
      </c>
      <c r="B5807" s="27" t="s">
        <v>8904</v>
      </c>
      <c r="C5807" s="27" t="s">
        <v>8905</v>
      </c>
      <c r="D5807" s="27" t="s">
        <v>8905</v>
      </c>
      <c r="E5807" s="52" t="s">
        <v>849</v>
      </c>
      <c r="F5807" s="52"/>
      <c r="G5807" s="52"/>
      <c r="H5807" s="109">
        <v>100</v>
      </c>
      <c r="I5807" s="98">
        <v>551010000</v>
      </c>
      <c r="J5807" s="52" t="s">
        <v>1688</v>
      </c>
      <c r="K5807" s="191" t="s">
        <v>9649</v>
      </c>
      <c r="L5807" s="25" t="s">
        <v>355</v>
      </c>
      <c r="M5807" s="98">
        <v>551010000</v>
      </c>
      <c r="N5807" s="52" t="s">
        <v>6578</v>
      </c>
      <c r="O5807" s="52"/>
      <c r="P5807" s="52"/>
      <c r="Q5807" s="92"/>
      <c r="R5807" s="48" t="s">
        <v>1528</v>
      </c>
      <c r="S5807" s="52"/>
      <c r="T5807" s="52"/>
      <c r="U5807" s="25">
        <v>0</v>
      </c>
      <c r="V5807" s="25">
        <v>0</v>
      </c>
      <c r="W5807" s="25">
        <v>100</v>
      </c>
      <c r="X5807" s="27" t="s">
        <v>11866</v>
      </c>
      <c r="Y5807" s="52" t="s">
        <v>862</v>
      </c>
      <c r="Z5807" s="92">
        <v>1</v>
      </c>
      <c r="AA5807" s="113">
        <v>54537</v>
      </c>
      <c r="AB5807" s="113">
        <v>54537</v>
      </c>
      <c r="AC5807" s="113">
        <v>61081.440000000002</v>
      </c>
      <c r="AD5807" s="130">
        <v>0</v>
      </c>
      <c r="AE5807" s="130">
        <v>0</v>
      </c>
      <c r="AF5807" s="130">
        <v>0</v>
      </c>
      <c r="AG5807" s="52" t="s">
        <v>1582</v>
      </c>
      <c r="AH5807" s="27" t="s">
        <v>11867</v>
      </c>
      <c r="AI5807" s="27" t="s">
        <v>11868</v>
      </c>
      <c r="AJ5807" s="52"/>
      <c r="AK5807" s="52"/>
      <c r="AL5807" s="52"/>
      <c r="AM5807" s="52"/>
      <c r="AN5807" s="52"/>
      <c r="AO5807" s="52"/>
      <c r="AP5807" s="52"/>
      <c r="AQ5807" s="52"/>
      <c r="AR5807" s="52"/>
      <c r="AS5807" s="25" t="s">
        <v>5119</v>
      </c>
      <c r="AT5807" s="52" t="s">
        <v>6109</v>
      </c>
    </row>
    <row r="5808" spans="1:46" ht="20.100000000000001" customHeight="1" x14ac:dyDescent="0.25">
      <c r="A5808" s="73" t="s">
        <v>14936</v>
      </c>
      <c r="B5808" s="27" t="s">
        <v>8904</v>
      </c>
      <c r="C5808" s="27" t="s">
        <v>8905</v>
      </c>
      <c r="D5808" s="27" t="s">
        <v>8905</v>
      </c>
      <c r="E5808" s="52" t="s">
        <v>849</v>
      </c>
      <c r="F5808" s="52"/>
      <c r="G5808" s="52"/>
      <c r="H5808" s="109">
        <v>100</v>
      </c>
      <c r="I5808" s="98">
        <v>391010000</v>
      </c>
      <c r="J5808" s="52" t="s">
        <v>6512</v>
      </c>
      <c r="K5808" s="191" t="s">
        <v>9649</v>
      </c>
      <c r="L5808" s="25" t="s">
        <v>355</v>
      </c>
      <c r="M5808" s="98">
        <v>391010000</v>
      </c>
      <c r="N5808" s="99" t="s">
        <v>6876</v>
      </c>
      <c r="O5808" s="52"/>
      <c r="P5808" s="52"/>
      <c r="Q5808" s="92"/>
      <c r="R5808" s="48" t="s">
        <v>1528</v>
      </c>
      <c r="S5808" s="52"/>
      <c r="T5808" s="52"/>
      <c r="U5808" s="25">
        <v>0</v>
      </c>
      <c r="V5808" s="25">
        <v>0</v>
      </c>
      <c r="W5808" s="25">
        <v>100</v>
      </c>
      <c r="X5808" s="27" t="s">
        <v>11866</v>
      </c>
      <c r="Y5808" s="52" t="s">
        <v>862</v>
      </c>
      <c r="Z5808" s="92">
        <v>2</v>
      </c>
      <c r="AA5808" s="113">
        <v>90300</v>
      </c>
      <c r="AB5808" s="113">
        <v>180600</v>
      </c>
      <c r="AC5808" s="113">
        <v>202272.00000000003</v>
      </c>
      <c r="AD5808" s="130">
        <v>0</v>
      </c>
      <c r="AE5808" s="130">
        <v>0</v>
      </c>
      <c r="AF5808" s="130">
        <v>0</v>
      </c>
      <c r="AG5808" s="52" t="s">
        <v>1576</v>
      </c>
      <c r="AH5808" s="27" t="s">
        <v>11867</v>
      </c>
      <c r="AI5808" s="27" t="s">
        <v>11868</v>
      </c>
      <c r="AJ5808" s="52"/>
      <c r="AK5808" s="52"/>
      <c r="AL5808" s="52"/>
      <c r="AM5808" s="52"/>
      <c r="AN5808" s="52"/>
      <c r="AO5808" s="52"/>
      <c r="AP5808" s="52"/>
      <c r="AQ5808" s="52"/>
      <c r="AR5808" s="52"/>
      <c r="AS5808" s="25" t="s">
        <v>5119</v>
      </c>
      <c r="AT5808" s="52" t="s">
        <v>6109</v>
      </c>
    </row>
    <row r="5809" spans="1:48" ht="20.100000000000001" customHeight="1" x14ac:dyDescent="0.25">
      <c r="A5809" s="27" t="s">
        <v>14505</v>
      </c>
      <c r="B5809" s="27" t="s">
        <v>8920</v>
      </c>
      <c r="C5809" s="27" t="s">
        <v>8921</v>
      </c>
      <c r="D5809" s="27" t="s">
        <v>8921</v>
      </c>
      <c r="E5809" s="27" t="s">
        <v>849</v>
      </c>
      <c r="F5809" s="27"/>
      <c r="G5809" s="27"/>
      <c r="H5809" s="27" t="s">
        <v>1535</v>
      </c>
      <c r="I5809" s="27">
        <v>710000000</v>
      </c>
      <c r="J5809" s="27" t="s">
        <v>6121</v>
      </c>
      <c r="K5809" s="25" t="s">
        <v>1689</v>
      </c>
      <c r="L5809" s="27" t="s">
        <v>355</v>
      </c>
      <c r="M5809" s="27">
        <v>710000000</v>
      </c>
      <c r="N5809" s="27" t="s">
        <v>6121</v>
      </c>
      <c r="O5809" s="27"/>
      <c r="P5809" s="27"/>
      <c r="Q5809" s="27"/>
      <c r="R5809" s="25" t="s">
        <v>1528</v>
      </c>
      <c r="S5809" s="27"/>
      <c r="T5809" s="27"/>
      <c r="U5809" s="27">
        <v>0</v>
      </c>
      <c r="V5809" s="27">
        <v>0</v>
      </c>
      <c r="W5809" s="27">
        <v>100</v>
      </c>
      <c r="X5809" s="27" t="s">
        <v>8922</v>
      </c>
      <c r="Y5809" s="27" t="s">
        <v>862</v>
      </c>
      <c r="Z5809" s="26">
        <v>1240</v>
      </c>
      <c r="AA5809" s="26">
        <v>1250</v>
      </c>
      <c r="AB5809" s="26">
        <v>1550000</v>
      </c>
      <c r="AC5809" s="26">
        <v>1736000.0000000002</v>
      </c>
      <c r="AD5809" s="34">
        <v>0</v>
      </c>
      <c r="AE5809" s="34">
        <v>0</v>
      </c>
      <c r="AF5809" s="34">
        <v>0</v>
      </c>
      <c r="AG5809" s="27" t="s">
        <v>1526</v>
      </c>
      <c r="AH5809" s="27" t="s">
        <v>8923</v>
      </c>
      <c r="AI5809" s="27" t="s">
        <v>8924</v>
      </c>
      <c r="AJ5809" s="27"/>
      <c r="AK5809" s="27"/>
      <c r="AL5809" s="27"/>
      <c r="AM5809" s="27"/>
      <c r="AN5809" s="27"/>
      <c r="AO5809" s="27"/>
      <c r="AP5809" s="27"/>
      <c r="AQ5809" s="27"/>
      <c r="AR5809" s="27"/>
      <c r="AS5809" s="27" t="s">
        <v>7229</v>
      </c>
      <c r="AT5809" s="27" t="s">
        <v>5120</v>
      </c>
      <c r="AU5809" s="28"/>
      <c r="AV5809" s="28"/>
    </row>
    <row r="5810" spans="1:48" ht="20.100000000000001" customHeight="1" x14ac:dyDescent="0.25">
      <c r="A5810" s="73" t="s">
        <v>14938</v>
      </c>
      <c r="B5810" s="52" t="s">
        <v>8920</v>
      </c>
      <c r="C5810" s="52" t="s">
        <v>8921</v>
      </c>
      <c r="D5810" s="52" t="s">
        <v>8921</v>
      </c>
      <c r="E5810" s="25" t="s">
        <v>849</v>
      </c>
      <c r="F5810" s="52"/>
      <c r="G5810" s="52"/>
      <c r="H5810" s="109">
        <v>100</v>
      </c>
      <c r="I5810" s="52">
        <v>710000000</v>
      </c>
      <c r="J5810" s="52" t="s">
        <v>6121</v>
      </c>
      <c r="K5810" s="48" t="s">
        <v>11718</v>
      </c>
      <c r="L5810" s="25" t="s">
        <v>355</v>
      </c>
      <c r="M5810" s="52">
        <v>710000000</v>
      </c>
      <c r="N5810" s="98" t="s">
        <v>6121</v>
      </c>
      <c r="O5810" s="52"/>
      <c r="P5810" s="52"/>
      <c r="Q5810" s="92"/>
      <c r="R5810" s="48" t="s">
        <v>1528</v>
      </c>
      <c r="S5810" s="52"/>
      <c r="T5810" s="52"/>
      <c r="U5810" s="27">
        <v>0</v>
      </c>
      <c r="V5810" s="27">
        <v>0</v>
      </c>
      <c r="W5810" s="27">
        <v>100</v>
      </c>
      <c r="X5810" s="25" t="s">
        <v>8922</v>
      </c>
      <c r="Y5810" s="25" t="s">
        <v>862</v>
      </c>
      <c r="Z5810" s="126">
        <v>5000</v>
      </c>
      <c r="AA5810" s="126">
        <v>900</v>
      </c>
      <c r="AB5810" s="113">
        <v>4500000</v>
      </c>
      <c r="AC5810" s="113">
        <v>5040000.0000000009</v>
      </c>
      <c r="AD5810" s="130"/>
      <c r="AE5810" s="130">
        <v>0</v>
      </c>
      <c r="AF5810" s="130">
        <v>0</v>
      </c>
      <c r="AG5810" s="52" t="s">
        <v>1526</v>
      </c>
      <c r="AH5810" s="107" t="s">
        <v>12068</v>
      </c>
      <c r="AI5810" s="98" t="s">
        <v>12069</v>
      </c>
      <c r="AJ5810" s="52"/>
      <c r="AK5810" s="52"/>
      <c r="AL5810" s="52"/>
      <c r="AM5810" s="52"/>
      <c r="AN5810" s="52"/>
      <c r="AO5810" s="52"/>
      <c r="AP5810" s="52"/>
      <c r="AQ5810" s="52"/>
      <c r="AR5810" s="52"/>
      <c r="AS5810" s="25" t="s">
        <v>4581</v>
      </c>
      <c r="AT5810" s="25" t="s">
        <v>5120</v>
      </c>
    </row>
    <row r="5811" spans="1:48" ht="20.100000000000001" customHeight="1" x14ac:dyDescent="0.25">
      <c r="A5811" s="27" t="s">
        <v>14534</v>
      </c>
      <c r="B5811" s="27" t="s">
        <v>8926</v>
      </c>
      <c r="C5811" s="27" t="s">
        <v>8927</v>
      </c>
      <c r="D5811" s="27" t="s">
        <v>8927</v>
      </c>
      <c r="E5811" s="27" t="s">
        <v>849</v>
      </c>
      <c r="F5811" s="27"/>
      <c r="G5811" s="27"/>
      <c r="H5811" s="27">
        <v>100</v>
      </c>
      <c r="I5811" s="27">
        <v>351010000</v>
      </c>
      <c r="J5811" s="27" t="s">
        <v>6887</v>
      </c>
      <c r="K5811" s="25" t="s">
        <v>1689</v>
      </c>
      <c r="L5811" s="27" t="s">
        <v>355</v>
      </c>
      <c r="M5811" s="27">
        <v>351010000</v>
      </c>
      <c r="N5811" s="27" t="s">
        <v>8971</v>
      </c>
      <c r="O5811" s="27"/>
      <c r="P5811" s="27"/>
      <c r="Q5811" s="27"/>
      <c r="R5811" s="25" t="s">
        <v>1528</v>
      </c>
      <c r="S5811" s="25"/>
      <c r="T5811" s="25"/>
      <c r="U5811" s="27">
        <v>0</v>
      </c>
      <c r="V5811" s="27">
        <v>0</v>
      </c>
      <c r="W5811" s="27">
        <v>100</v>
      </c>
      <c r="X5811" s="27" t="s">
        <v>8928</v>
      </c>
      <c r="Y5811" s="27" t="s">
        <v>862</v>
      </c>
      <c r="Z5811" s="26">
        <v>1</v>
      </c>
      <c r="AA5811" s="26">
        <v>31500</v>
      </c>
      <c r="AB5811" s="26">
        <v>31500</v>
      </c>
      <c r="AC5811" s="26">
        <v>35280</v>
      </c>
      <c r="AD5811" s="34">
        <v>0</v>
      </c>
      <c r="AE5811" s="34">
        <v>0</v>
      </c>
      <c r="AF5811" s="34">
        <v>0</v>
      </c>
      <c r="AG5811" s="27" t="s">
        <v>1575</v>
      </c>
      <c r="AH5811" s="27" t="s">
        <v>8929</v>
      </c>
      <c r="AI5811" s="27" t="s">
        <v>8930</v>
      </c>
      <c r="AJ5811" s="27"/>
      <c r="AK5811" s="27"/>
      <c r="AL5811" s="27"/>
      <c r="AM5811" s="27"/>
      <c r="AN5811" s="27"/>
      <c r="AO5811" s="27"/>
      <c r="AP5811" s="27"/>
      <c r="AQ5811" s="27"/>
      <c r="AR5811" s="27"/>
      <c r="AS5811" s="27" t="s">
        <v>5119</v>
      </c>
      <c r="AT5811" s="27" t="s">
        <v>6109</v>
      </c>
      <c r="AU5811" s="28"/>
      <c r="AV5811" s="28"/>
    </row>
    <row r="5812" spans="1:48" ht="20.100000000000001" customHeight="1" x14ac:dyDescent="0.25">
      <c r="A5812" s="27" t="s">
        <v>14536</v>
      </c>
      <c r="B5812" s="27" t="s">
        <v>8926</v>
      </c>
      <c r="C5812" s="27" t="s">
        <v>8927</v>
      </c>
      <c r="D5812" s="27" t="s">
        <v>8927</v>
      </c>
      <c r="E5812" s="27" t="s">
        <v>849</v>
      </c>
      <c r="F5812" s="27"/>
      <c r="G5812" s="27"/>
      <c r="H5812" s="27">
        <v>100</v>
      </c>
      <c r="I5812" s="27">
        <v>351010000</v>
      </c>
      <c r="J5812" s="27" t="s">
        <v>6887</v>
      </c>
      <c r="K5812" s="25" t="s">
        <v>1689</v>
      </c>
      <c r="L5812" s="27" t="s">
        <v>355</v>
      </c>
      <c r="M5812" s="27">
        <v>350000000</v>
      </c>
      <c r="N5812" s="27" t="s">
        <v>8975</v>
      </c>
      <c r="O5812" s="27"/>
      <c r="P5812" s="27"/>
      <c r="Q5812" s="27"/>
      <c r="R5812" s="25" t="s">
        <v>1528</v>
      </c>
      <c r="S5812" s="25"/>
      <c r="T5812" s="25"/>
      <c r="U5812" s="27">
        <v>0</v>
      </c>
      <c r="V5812" s="27">
        <v>0</v>
      </c>
      <c r="W5812" s="27">
        <v>100</v>
      </c>
      <c r="X5812" s="27" t="s">
        <v>8928</v>
      </c>
      <c r="Y5812" s="27" t="s">
        <v>862</v>
      </c>
      <c r="Z5812" s="26">
        <v>1</v>
      </c>
      <c r="AA5812" s="26">
        <v>31500</v>
      </c>
      <c r="AB5812" s="26">
        <v>31500</v>
      </c>
      <c r="AC5812" s="26">
        <v>35280</v>
      </c>
      <c r="AD5812" s="34">
        <v>0</v>
      </c>
      <c r="AE5812" s="34">
        <v>0</v>
      </c>
      <c r="AF5812" s="34">
        <v>0</v>
      </c>
      <c r="AG5812" s="27" t="s">
        <v>1575</v>
      </c>
      <c r="AH5812" s="27" t="s">
        <v>8929</v>
      </c>
      <c r="AI5812" s="27" t="s">
        <v>8930</v>
      </c>
      <c r="AJ5812" s="27"/>
      <c r="AK5812" s="27"/>
      <c r="AL5812" s="27"/>
      <c r="AM5812" s="27"/>
      <c r="AN5812" s="27"/>
      <c r="AO5812" s="27"/>
      <c r="AP5812" s="27"/>
      <c r="AQ5812" s="27"/>
      <c r="AR5812" s="27"/>
      <c r="AS5812" s="27" t="s">
        <v>5119</v>
      </c>
      <c r="AT5812" s="27" t="s">
        <v>6109</v>
      </c>
      <c r="AU5812" s="28"/>
      <c r="AV5812" s="28"/>
    </row>
    <row r="5813" spans="1:48" ht="20.100000000000001" customHeight="1" x14ac:dyDescent="0.25">
      <c r="A5813" s="27" t="s">
        <v>14547</v>
      </c>
      <c r="B5813" s="27" t="s">
        <v>8926</v>
      </c>
      <c r="C5813" s="27" t="s">
        <v>8927</v>
      </c>
      <c r="D5813" s="27" t="s">
        <v>8927</v>
      </c>
      <c r="E5813" s="27" t="s">
        <v>849</v>
      </c>
      <c r="F5813" s="27"/>
      <c r="G5813" s="27"/>
      <c r="H5813" s="27">
        <v>100</v>
      </c>
      <c r="I5813" s="27">
        <v>632810000</v>
      </c>
      <c r="J5813" s="27" t="s">
        <v>6713</v>
      </c>
      <c r="K5813" s="25" t="s">
        <v>1689</v>
      </c>
      <c r="L5813" s="27" t="s">
        <v>355</v>
      </c>
      <c r="M5813" s="27">
        <v>630000000</v>
      </c>
      <c r="N5813" s="27" t="s">
        <v>8995</v>
      </c>
      <c r="O5813" s="27"/>
      <c r="P5813" s="27"/>
      <c r="Q5813" s="27"/>
      <c r="R5813" s="25" t="s">
        <v>1528</v>
      </c>
      <c r="S5813" s="25"/>
      <c r="T5813" s="25"/>
      <c r="U5813" s="27">
        <v>0</v>
      </c>
      <c r="V5813" s="27">
        <v>0</v>
      </c>
      <c r="W5813" s="27">
        <v>100</v>
      </c>
      <c r="X5813" s="27" t="s">
        <v>8928</v>
      </c>
      <c r="Y5813" s="27" t="s">
        <v>862</v>
      </c>
      <c r="Z5813" s="26">
        <v>1</v>
      </c>
      <c r="AA5813" s="26">
        <v>38535</v>
      </c>
      <c r="AB5813" s="26">
        <v>38535</v>
      </c>
      <c r="AC5813" s="26">
        <v>43159.200000000004</v>
      </c>
      <c r="AD5813" s="34">
        <v>0</v>
      </c>
      <c r="AE5813" s="34">
        <v>0</v>
      </c>
      <c r="AF5813" s="34">
        <v>0</v>
      </c>
      <c r="AG5813" s="27" t="s">
        <v>1584</v>
      </c>
      <c r="AH5813" s="27" t="s">
        <v>8929</v>
      </c>
      <c r="AI5813" s="27" t="s">
        <v>8930</v>
      </c>
      <c r="AJ5813" s="27"/>
      <c r="AK5813" s="27"/>
      <c r="AL5813" s="27"/>
      <c r="AM5813" s="27"/>
      <c r="AN5813" s="27"/>
      <c r="AO5813" s="27"/>
      <c r="AP5813" s="27"/>
      <c r="AQ5813" s="27"/>
      <c r="AR5813" s="27"/>
      <c r="AS5813" s="27" t="s">
        <v>5119</v>
      </c>
      <c r="AT5813" s="27" t="s">
        <v>6109</v>
      </c>
      <c r="AU5813" s="28"/>
      <c r="AV5813" s="28"/>
    </row>
    <row r="5814" spans="1:48" ht="20.100000000000001" customHeight="1" x14ac:dyDescent="0.25">
      <c r="A5814" s="88" t="s">
        <v>14553</v>
      </c>
      <c r="B5814" s="27" t="s">
        <v>8926</v>
      </c>
      <c r="C5814" s="27" t="s">
        <v>8927</v>
      </c>
      <c r="D5814" s="27" t="s">
        <v>8927</v>
      </c>
      <c r="E5814" s="27" t="s">
        <v>849</v>
      </c>
      <c r="F5814" s="27"/>
      <c r="G5814" s="27"/>
      <c r="H5814" s="27">
        <v>100</v>
      </c>
      <c r="I5814" s="27">
        <v>193443100</v>
      </c>
      <c r="J5814" s="27" t="s">
        <v>9007</v>
      </c>
      <c r="K5814" s="25" t="s">
        <v>1689</v>
      </c>
      <c r="L5814" s="27" t="s">
        <v>355</v>
      </c>
      <c r="M5814" s="27">
        <v>193443100</v>
      </c>
      <c r="N5814" s="27" t="s">
        <v>9008</v>
      </c>
      <c r="O5814" s="27"/>
      <c r="P5814" s="27"/>
      <c r="Q5814" s="27"/>
      <c r="R5814" s="25" t="s">
        <v>1528</v>
      </c>
      <c r="S5814" s="25"/>
      <c r="T5814" s="25"/>
      <c r="U5814" s="27">
        <v>0</v>
      </c>
      <c r="V5814" s="27">
        <v>0</v>
      </c>
      <c r="W5814" s="27">
        <v>100</v>
      </c>
      <c r="X5814" s="27" t="s">
        <v>8928</v>
      </c>
      <c r="Y5814" s="27" t="s">
        <v>862</v>
      </c>
      <c r="Z5814" s="26">
        <v>14</v>
      </c>
      <c r="AA5814" s="26">
        <v>20300</v>
      </c>
      <c r="AB5814" s="26">
        <v>284200</v>
      </c>
      <c r="AC5814" s="26">
        <v>318304.00000000006</v>
      </c>
      <c r="AD5814" s="34">
        <v>0</v>
      </c>
      <c r="AE5814" s="34">
        <v>0</v>
      </c>
      <c r="AF5814" s="34">
        <v>0</v>
      </c>
      <c r="AG5814" s="27" t="s">
        <v>1839</v>
      </c>
      <c r="AH5814" s="27" t="s">
        <v>8929</v>
      </c>
      <c r="AI5814" s="27" t="s">
        <v>8930</v>
      </c>
      <c r="AJ5814" s="27"/>
      <c r="AK5814" s="27"/>
      <c r="AL5814" s="27"/>
      <c r="AM5814" s="27"/>
      <c r="AN5814" s="27"/>
      <c r="AO5814" s="27"/>
      <c r="AP5814" s="27"/>
      <c r="AQ5814" s="27"/>
      <c r="AR5814" s="27"/>
      <c r="AS5814" s="27" t="s">
        <v>5119</v>
      </c>
      <c r="AT5814" s="27" t="s">
        <v>6109</v>
      </c>
      <c r="AU5814" s="28"/>
      <c r="AV5814" s="28"/>
    </row>
    <row r="5815" spans="1:48" ht="20.100000000000001" customHeight="1" x14ac:dyDescent="0.25">
      <c r="A5815" s="88" t="s">
        <v>14559</v>
      </c>
      <c r="B5815" s="27" t="s">
        <v>8926</v>
      </c>
      <c r="C5815" s="27" t="s">
        <v>8927</v>
      </c>
      <c r="D5815" s="27" t="s">
        <v>8927</v>
      </c>
      <c r="E5815" s="27" t="s">
        <v>849</v>
      </c>
      <c r="F5815" s="27"/>
      <c r="G5815" s="27"/>
      <c r="H5815" s="27">
        <v>100</v>
      </c>
      <c r="I5815" s="27">
        <v>790000000</v>
      </c>
      <c r="J5815" s="27" t="s">
        <v>4607</v>
      </c>
      <c r="K5815" s="25" t="s">
        <v>1689</v>
      </c>
      <c r="L5815" s="27" t="s">
        <v>355</v>
      </c>
      <c r="M5815" s="27">
        <v>610000000</v>
      </c>
      <c r="N5815" s="27" t="s">
        <v>6411</v>
      </c>
      <c r="O5815" s="27"/>
      <c r="P5815" s="27"/>
      <c r="Q5815" s="27"/>
      <c r="R5815" s="25" t="s">
        <v>1528</v>
      </c>
      <c r="S5815" s="25"/>
      <c r="T5815" s="25"/>
      <c r="U5815" s="27">
        <v>0</v>
      </c>
      <c r="V5815" s="27">
        <v>0</v>
      </c>
      <c r="W5815" s="27">
        <v>100</v>
      </c>
      <c r="X5815" s="27" t="s">
        <v>8928</v>
      </c>
      <c r="Y5815" s="27" t="s">
        <v>862</v>
      </c>
      <c r="Z5815" s="26">
        <v>3</v>
      </c>
      <c r="AA5815" s="26">
        <v>36750</v>
      </c>
      <c r="AB5815" s="26">
        <v>110250</v>
      </c>
      <c r="AC5815" s="26">
        <v>123480.00000000001</v>
      </c>
      <c r="AD5815" s="34">
        <v>0</v>
      </c>
      <c r="AE5815" s="34">
        <v>0</v>
      </c>
      <c r="AF5815" s="34">
        <v>0</v>
      </c>
      <c r="AG5815" s="27" t="s">
        <v>1581</v>
      </c>
      <c r="AH5815" s="27" t="s">
        <v>8929</v>
      </c>
      <c r="AI5815" s="27" t="s">
        <v>8930</v>
      </c>
      <c r="AJ5815" s="27"/>
      <c r="AK5815" s="27"/>
      <c r="AL5815" s="27"/>
      <c r="AM5815" s="27"/>
      <c r="AN5815" s="27"/>
      <c r="AO5815" s="27"/>
      <c r="AP5815" s="27"/>
      <c r="AQ5815" s="27"/>
      <c r="AR5815" s="27"/>
      <c r="AS5815" s="27" t="s">
        <v>5119</v>
      </c>
      <c r="AT5815" s="27" t="s">
        <v>6109</v>
      </c>
      <c r="AU5815" s="28"/>
      <c r="AV5815" s="28"/>
    </row>
    <row r="5816" spans="1:48" ht="20.100000000000001" customHeight="1" x14ac:dyDescent="0.25">
      <c r="A5816" s="88" t="s">
        <v>14562</v>
      </c>
      <c r="B5816" s="27" t="s">
        <v>8926</v>
      </c>
      <c r="C5816" s="27" t="s">
        <v>8927</v>
      </c>
      <c r="D5816" s="27" t="s">
        <v>8927</v>
      </c>
      <c r="E5816" s="27" t="s">
        <v>849</v>
      </c>
      <c r="F5816" s="27"/>
      <c r="G5816" s="27"/>
      <c r="H5816" s="27">
        <v>100</v>
      </c>
      <c r="I5816" s="27">
        <v>431010000</v>
      </c>
      <c r="J5816" s="27" t="s">
        <v>6421</v>
      </c>
      <c r="K5816" s="25" t="s">
        <v>1689</v>
      </c>
      <c r="L5816" s="27" t="s">
        <v>355</v>
      </c>
      <c r="M5816" s="27">
        <v>430000000</v>
      </c>
      <c r="N5816" s="27" t="s">
        <v>6433</v>
      </c>
      <c r="O5816" s="27"/>
      <c r="P5816" s="27"/>
      <c r="Q5816" s="27"/>
      <c r="R5816" s="25" t="s">
        <v>1528</v>
      </c>
      <c r="S5816" s="25"/>
      <c r="T5816" s="25"/>
      <c r="U5816" s="27">
        <v>0</v>
      </c>
      <c r="V5816" s="27">
        <v>0</v>
      </c>
      <c r="W5816" s="27">
        <v>100</v>
      </c>
      <c r="X5816" s="27" t="s">
        <v>8928</v>
      </c>
      <c r="Y5816" s="27" t="s">
        <v>862</v>
      </c>
      <c r="Z5816" s="26">
        <v>4</v>
      </c>
      <c r="AA5816" s="26">
        <v>26250</v>
      </c>
      <c r="AB5816" s="26">
        <v>105000</v>
      </c>
      <c r="AC5816" s="26">
        <v>117600.00000000001</v>
      </c>
      <c r="AD5816" s="34">
        <v>0</v>
      </c>
      <c r="AE5816" s="34">
        <v>0</v>
      </c>
      <c r="AF5816" s="34">
        <v>0</v>
      </c>
      <c r="AG5816" s="27" t="s">
        <v>1577</v>
      </c>
      <c r="AH5816" s="27" t="s">
        <v>8929</v>
      </c>
      <c r="AI5816" s="27" t="s">
        <v>8930</v>
      </c>
      <c r="AJ5816" s="27"/>
      <c r="AK5816" s="27"/>
      <c r="AL5816" s="27"/>
      <c r="AM5816" s="27"/>
      <c r="AN5816" s="27"/>
      <c r="AO5816" s="27"/>
      <c r="AP5816" s="27"/>
      <c r="AQ5816" s="27"/>
      <c r="AR5816" s="27"/>
      <c r="AS5816" s="27" t="s">
        <v>5119</v>
      </c>
      <c r="AT5816" s="27" t="s">
        <v>6109</v>
      </c>
      <c r="AU5816" s="28"/>
      <c r="AV5816" s="28"/>
    </row>
    <row r="5817" spans="1:48" ht="20.100000000000001" customHeight="1" x14ac:dyDescent="0.25">
      <c r="A5817" s="27" t="s">
        <v>14541</v>
      </c>
      <c r="B5817" s="27" t="s">
        <v>8926</v>
      </c>
      <c r="C5817" s="27" t="s">
        <v>8927</v>
      </c>
      <c r="D5817" s="27" t="s">
        <v>8927</v>
      </c>
      <c r="E5817" s="27" t="s">
        <v>849</v>
      </c>
      <c r="F5817" s="27"/>
      <c r="G5817" s="27"/>
      <c r="H5817" s="27">
        <v>100</v>
      </c>
      <c r="I5817" s="27">
        <v>631010000</v>
      </c>
      <c r="J5817" s="27" t="s">
        <v>8979</v>
      </c>
      <c r="K5817" s="25" t="s">
        <v>1689</v>
      </c>
      <c r="L5817" s="27" t="s">
        <v>355</v>
      </c>
      <c r="M5817" s="27">
        <v>630000000</v>
      </c>
      <c r="N5817" s="27" t="s">
        <v>6709</v>
      </c>
      <c r="O5817" s="27"/>
      <c r="P5817" s="27"/>
      <c r="Q5817" s="27"/>
      <c r="R5817" s="25" t="s">
        <v>1528</v>
      </c>
      <c r="S5817" s="25"/>
      <c r="T5817" s="25"/>
      <c r="U5817" s="27">
        <v>0</v>
      </c>
      <c r="V5817" s="27">
        <v>0</v>
      </c>
      <c r="W5817" s="27">
        <v>100</v>
      </c>
      <c r="X5817" s="27" t="s">
        <v>8928</v>
      </c>
      <c r="Y5817" s="27" t="s">
        <v>862</v>
      </c>
      <c r="Z5817" s="26">
        <v>1</v>
      </c>
      <c r="AA5817" s="26">
        <v>38406.9</v>
      </c>
      <c r="AB5817" s="26">
        <v>38406.9</v>
      </c>
      <c r="AC5817" s="26">
        <v>43015.728000000003</v>
      </c>
      <c r="AD5817" s="34">
        <v>0</v>
      </c>
      <c r="AE5817" s="34">
        <v>0</v>
      </c>
      <c r="AF5817" s="34">
        <v>0</v>
      </c>
      <c r="AG5817" s="27" t="s">
        <v>1583</v>
      </c>
      <c r="AH5817" s="27" t="s">
        <v>8929</v>
      </c>
      <c r="AI5817" s="27" t="s">
        <v>8930</v>
      </c>
      <c r="AJ5817" s="27"/>
      <c r="AK5817" s="27"/>
      <c r="AL5817" s="27"/>
      <c r="AM5817" s="27"/>
      <c r="AN5817" s="27"/>
      <c r="AO5817" s="27"/>
      <c r="AP5817" s="27"/>
      <c r="AQ5817" s="27"/>
      <c r="AR5817" s="27"/>
      <c r="AS5817" s="27" t="s">
        <v>5119</v>
      </c>
      <c r="AT5817" s="27" t="s">
        <v>6109</v>
      </c>
      <c r="AU5817" s="28"/>
      <c r="AV5817" s="28"/>
    </row>
    <row r="5818" spans="1:48" ht="20.100000000000001" customHeight="1" x14ac:dyDescent="0.25">
      <c r="A5818" s="88" t="s">
        <v>14527</v>
      </c>
      <c r="B5818" s="27" t="s">
        <v>8926</v>
      </c>
      <c r="C5818" s="27" t="s">
        <v>8927</v>
      </c>
      <c r="D5818" s="27" t="s">
        <v>8927</v>
      </c>
      <c r="E5818" s="27" t="s">
        <v>849</v>
      </c>
      <c r="F5818" s="27"/>
      <c r="G5818" s="27"/>
      <c r="H5818" s="27">
        <v>100</v>
      </c>
      <c r="I5818" s="27">
        <v>551010000</v>
      </c>
      <c r="J5818" s="27" t="s">
        <v>6885</v>
      </c>
      <c r="K5818" s="25" t="s">
        <v>1689</v>
      </c>
      <c r="L5818" s="27" t="s">
        <v>355</v>
      </c>
      <c r="M5818" s="27">
        <v>550000000</v>
      </c>
      <c r="N5818" s="27" t="s">
        <v>6246</v>
      </c>
      <c r="O5818" s="27"/>
      <c r="P5818" s="27"/>
      <c r="Q5818" s="27"/>
      <c r="R5818" s="25" t="s">
        <v>1528</v>
      </c>
      <c r="S5818" s="25"/>
      <c r="T5818" s="25"/>
      <c r="U5818" s="27">
        <v>0</v>
      </c>
      <c r="V5818" s="27">
        <v>0</v>
      </c>
      <c r="W5818" s="27">
        <v>100</v>
      </c>
      <c r="X5818" s="27" t="s">
        <v>8928</v>
      </c>
      <c r="Y5818" s="27" t="s">
        <v>862</v>
      </c>
      <c r="Z5818" s="26">
        <v>6</v>
      </c>
      <c r="AA5818" s="26">
        <v>14787.5</v>
      </c>
      <c r="AB5818" s="26">
        <v>88725</v>
      </c>
      <c r="AC5818" s="26">
        <v>99372.000000000015</v>
      </c>
      <c r="AD5818" s="34">
        <v>0</v>
      </c>
      <c r="AE5818" s="34">
        <v>0</v>
      </c>
      <c r="AF5818" s="34">
        <v>0</v>
      </c>
      <c r="AG5818" s="27" t="s">
        <v>1582</v>
      </c>
      <c r="AH5818" s="27" t="s">
        <v>8929</v>
      </c>
      <c r="AI5818" s="27" t="s">
        <v>8930</v>
      </c>
      <c r="AJ5818" s="27"/>
      <c r="AK5818" s="27"/>
      <c r="AL5818" s="27"/>
      <c r="AM5818" s="27"/>
      <c r="AN5818" s="27"/>
      <c r="AO5818" s="27"/>
      <c r="AP5818" s="27"/>
      <c r="AQ5818" s="27"/>
      <c r="AR5818" s="27"/>
      <c r="AS5818" s="27" t="s">
        <v>5119</v>
      </c>
      <c r="AT5818" s="27" t="s">
        <v>6109</v>
      </c>
      <c r="AU5818" s="28"/>
      <c r="AV5818" s="28"/>
    </row>
    <row r="5819" spans="1:48" ht="20.100000000000001" customHeight="1" x14ac:dyDescent="0.25">
      <c r="A5819" s="88" t="s">
        <v>14552</v>
      </c>
      <c r="B5819" s="27" t="s">
        <v>8926</v>
      </c>
      <c r="C5819" s="27" t="s">
        <v>8927</v>
      </c>
      <c r="D5819" s="27" t="s">
        <v>8927</v>
      </c>
      <c r="E5819" s="27" t="s">
        <v>849</v>
      </c>
      <c r="F5819" s="27"/>
      <c r="G5819" s="27"/>
      <c r="H5819" s="27">
        <v>100</v>
      </c>
      <c r="I5819" s="27">
        <v>750000000</v>
      </c>
      <c r="J5819" s="27" t="s">
        <v>1681</v>
      </c>
      <c r="K5819" s="25" t="s">
        <v>1689</v>
      </c>
      <c r="L5819" s="27" t="s">
        <v>355</v>
      </c>
      <c r="M5819" s="27">
        <v>750000000</v>
      </c>
      <c r="N5819" s="27" t="s">
        <v>9005</v>
      </c>
      <c r="O5819" s="27"/>
      <c r="P5819" s="27"/>
      <c r="Q5819" s="27"/>
      <c r="R5819" s="25" t="s">
        <v>1528</v>
      </c>
      <c r="S5819" s="25"/>
      <c r="T5819" s="25"/>
      <c r="U5819" s="27">
        <v>0</v>
      </c>
      <c r="V5819" s="27">
        <v>0</v>
      </c>
      <c r="W5819" s="27">
        <v>100</v>
      </c>
      <c r="X5819" s="27" t="s">
        <v>8928</v>
      </c>
      <c r="Y5819" s="27" t="s">
        <v>862</v>
      </c>
      <c r="Z5819" s="26">
        <v>4</v>
      </c>
      <c r="AA5819" s="26">
        <v>20212.5</v>
      </c>
      <c r="AB5819" s="26">
        <v>80850</v>
      </c>
      <c r="AC5819" s="26">
        <v>90552.000000000015</v>
      </c>
      <c r="AD5819" s="34">
        <v>0</v>
      </c>
      <c r="AE5819" s="34">
        <v>0</v>
      </c>
      <c r="AF5819" s="34">
        <v>0</v>
      </c>
      <c r="AG5819" s="27" t="s">
        <v>1585</v>
      </c>
      <c r="AH5819" s="27" t="s">
        <v>8929</v>
      </c>
      <c r="AI5819" s="27" t="s">
        <v>8930</v>
      </c>
      <c r="AJ5819" s="27"/>
      <c r="AK5819" s="27"/>
      <c r="AL5819" s="27"/>
      <c r="AM5819" s="27"/>
      <c r="AN5819" s="27"/>
      <c r="AO5819" s="27"/>
      <c r="AP5819" s="27"/>
      <c r="AQ5819" s="27"/>
      <c r="AR5819" s="27"/>
      <c r="AS5819" s="27" t="s">
        <v>5119</v>
      </c>
      <c r="AT5819" s="27" t="s">
        <v>6109</v>
      </c>
      <c r="AU5819" s="28"/>
      <c r="AV5819" s="28"/>
    </row>
    <row r="5820" spans="1:48" ht="20.100000000000001" customHeight="1" x14ac:dyDescent="0.25">
      <c r="A5820" s="88" t="s">
        <v>14549</v>
      </c>
      <c r="B5820" s="27" t="s">
        <v>8926</v>
      </c>
      <c r="C5820" s="27" t="s">
        <v>8927</v>
      </c>
      <c r="D5820" s="27" t="s">
        <v>8927</v>
      </c>
      <c r="E5820" s="27" t="s">
        <v>849</v>
      </c>
      <c r="F5820" s="27"/>
      <c r="G5820" s="27"/>
      <c r="H5820" s="27">
        <v>100</v>
      </c>
      <c r="I5820" s="27">
        <v>750000000</v>
      </c>
      <c r="J5820" s="27" t="s">
        <v>1681</v>
      </c>
      <c r="K5820" s="25" t="s">
        <v>1689</v>
      </c>
      <c r="L5820" s="27" t="s">
        <v>355</v>
      </c>
      <c r="M5820" s="27">
        <v>750000000</v>
      </c>
      <c r="N5820" s="27" t="s">
        <v>8999</v>
      </c>
      <c r="O5820" s="27"/>
      <c r="P5820" s="27"/>
      <c r="Q5820" s="27"/>
      <c r="R5820" s="25" t="s">
        <v>1528</v>
      </c>
      <c r="S5820" s="25"/>
      <c r="T5820" s="25"/>
      <c r="U5820" s="27">
        <v>0</v>
      </c>
      <c r="V5820" s="27">
        <v>0</v>
      </c>
      <c r="W5820" s="27">
        <v>100</v>
      </c>
      <c r="X5820" s="27" t="s">
        <v>8928</v>
      </c>
      <c r="Y5820" s="27" t="s">
        <v>862</v>
      </c>
      <c r="Z5820" s="26">
        <v>42</v>
      </c>
      <c r="AA5820" s="26">
        <v>12600</v>
      </c>
      <c r="AB5820" s="26">
        <v>529200</v>
      </c>
      <c r="AC5820" s="26">
        <v>592704</v>
      </c>
      <c r="AD5820" s="34">
        <v>0</v>
      </c>
      <c r="AE5820" s="34">
        <v>0</v>
      </c>
      <c r="AF5820" s="34">
        <v>0</v>
      </c>
      <c r="AG5820" s="27" t="s">
        <v>1585</v>
      </c>
      <c r="AH5820" s="27" t="s">
        <v>8929</v>
      </c>
      <c r="AI5820" s="27" t="s">
        <v>8930</v>
      </c>
      <c r="AJ5820" s="27"/>
      <c r="AK5820" s="27"/>
      <c r="AL5820" s="27"/>
      <c r="AM5820" s="27"/>
      <c r="AN5820" s="27"/>
      <c r="AO5820" s="27"/>
      <c r="AP5820" s="27"/>
      <c r="AQ5820" s="27"/>
      <c r="AR5820" s="27"/>
      <c r="AS5820" s="27" t="s">
        <v>5119</v>
      </c>
      <c r="AT5820" s="27" t="s">
        <v>6109</v>
      </c>
      <c r="AU5820" s="28"/>
      <c r="AV5820" s="28"/>
    </row>
    <row r="5821" spans="1:48" ht="20.100000000000001" customHeight="1" x14ac:dyDescent="0.25">
      <c r="A5821" s="27" t="s">
        <v>14564</v>
      </c>
      <c r="B5821" s="27" t="s">
        <v>8926</v>
      </c>
      <c r="C5821" s="27" t="s">
        <v>8927</v>
      </c>
      <c r="D5821" s="27" t="s">
        <v>8927</v>
      </c>
      <c r="E5821" s="27" t="s">
        <v>849</v>
      </c>
      <c r="F5821" s="27"/>
      <c r="G5821" s="27"/>
      <c r="H5821" s="27">
        <v>100</v>
      </c>
      <c r="I5821" s="27">
        <v>151010000</v>
      </c>
      <c r="J5821" s="27" t="s">
        <v>9023</v>
      </c>
      <c r="K5821" s="25" t="s">
        <v>1689</v>
      </c>
      <c r="L5821" s="27" t="s">
        <v>355</v>
      </c>
      <c r="M5821" s="27">
        <v>151010000</v>
      </c>
      <c r="N5821" s="27" t="s">
        <v>9024</v>
      </c>
      <c r="O5821" s="27"/>
      <c r="P5821" s="27"/>
      <c r="Q5821" s="27"/>
      <c r="R5821" s="25" t="s">
        <v>1528</v>
      </c>
      <c r="S5821" s="25"/>
      <c r="T5821" s="25"/>
      <c r="U5821" s="27">
        <v>0</v>
      </c>
      <c r="V5821" s="27">
        <v>0</v>
      </c>
      <c r="W5821" s="27">
        <v>100</v>
      </c>
      <c r="X5821" s="27" t="s">
        <v>8928</v>
      </c>
      <c r="Y5821" s="27" t="s">
        <v>862</v>
      </c>
      <c r="Z5821" s="26">
        <v>4</v>
      </c>
      <c r="AA5821" s="26">
        <v>38193.75</v>
      </c>
      <c r="AB5821" s="26">
        <v>152775</v>
      </c>
      <c r="AC5821" s="26">
        <v>171108.00000000003</v>
      </c>
      <c r="AD5821" s="34">
        <v>0</v>
      </c>
      <c r="AE5821" s="34">
        <v>0</v>
      </c>
      <c r="AF5821" s="34">
        <v>0</v>
      </c>
      <c r="AG5821" s="27" t="s">
        <v>1571</v>
      </c>
      <c r="AH5821" s="27" t="s">
        <v>8929</v>
      </c>
      <c r="AI5821" s="27" t="s">
        <v>8930</v>
      </c>
      <c r="AJ5821" s="27"/>
      <c r="AK5821" s="27"/>
      <c r="AL5821" s="27"/>
      <c r="AM5821" s="27"/>
      <c r="AN5821" s="27"/>
      <c r="AO5821" s="27"/>
      <c r="AP5821" s="27"/>
      <c r="AQ5821" s="27"/>
      <c r="AR5821" s="27"/>
      <c r="AS5821" s="27" t="s">
        <v>5119</v>
      </c>
      <c r="AT5821" s="27" t="s">
        <v>6109</v>
      </c>
      <c r="AU5821" s="28"/>
      <c r="AV5821" s="28"/>
    </row>
    <row r="5822" spans="1:48" ht="20.100000000000001" customHeight="1" x14ac:dyDescent="0.25">
      <c r="A5822" s="27" t="s">
        <v>14529</v>
      </c>
      <c r="B5822" s="27" t="s">
        <v>8926</v>
      </c>
      <c r="C5822" s="27" t="s">
        <v>8927</v>
      </c>
      <c r="D5822" s="27" t="s">
        <v>8927</v>
      </c>
      <c r="E5822" s="27" t="s">
        <v>849</v>
      </c>
      <c r="F5822" s="27"/>
      <c r="G5822" s="27"/>
      <c r="H5822" s="27">
        <v>100</v>
      </c>
      <c r="I5822" s="27">
        <v>351010000</v>
      </c>
      <c r="J5822" s="27" t="s">
        <v>6887</v>
      </c>
      <c r="K5822" s="25" t="s">
        <v>1689</v>
      </c>
      <c r="L5822" s="27" t="s">
        <v>355</v>
      </c>
      <c r="M5822" s="27">
        <v>350000000</v>
      </c>
      <c r="N5822" s="27" t="s">
        <v>8962</v>
      </c>
      <c r="O5822" s="27"/>
      <c r="P5822" s="27"/>
      <c r="Q5822" s="27"/>
      <c r="R5822" s="25" t="s">
        <v>1528</v>
      </c>
      <c r="S5822" s="25"/>
      <c r="T5822" s="25"/>
      <c r="U5822" s="27">
        <v>0</v>
      </c>
      <c r="V5822" s="27">
        <v>0</v>
      </c>
      <c r="W5822" s="27">
        <v>100</v>
      </c>
      <c r="X5822" s="27" t="s">
        <v>8928</v>
      </c>
      <c r="Y5822" s="27" t="s">
        <v>862</v>
      </c>
      <c r="Z5822" s="26">
        <v>3</v>
      </c>
      <c r="AA5822" s="26">
        <v>36750</v>
      </c>
      <c r="AB5822" s="26">
        <v>110250</v>
      </c>
      <c r="AC5822" s="26">
        <v>123480.00000000001</v>
      </c>
      <c r="AD5822" s="34">
        <v>0</v>
      </c>
      <c r="AE5822" s="34">
        <v>0</v>
      </c>
      <c r="AF5822" s="34">
        <v>0</v>
      </c>
      <c r="AG5822" s="27" t="s">
        <v>1575</v>
      </c>
      <c r="AH5822" s="27" t="s">
        <v>8929</v>
      </c>
      <c r="AI5822" s="27" t="s">
        <v>8930</v>
      </c>
      <c r="AJ5822" s="27"/>
      <c r="AK5822" s="27"/>
      <c r="AL5822" s="27"/>
      <c r="AM5822" s="27"/>
      <c r="AN5822" s="27"/>
      <c r="AO5822" s="27"/>
      <c r="AP5822" s="27"/>
      <c r="AQ5822" s="27"/>
      <c r="AR5822" s="27"/>
      <c r="AS5822" s="27" t="s">
        <v>5119</v>
      </c>
      <c r="AT5822" s="27" t="s">
        <v>6109</v>
      </c>
      <c r="AU5822" s="28"/>
      <c r="AV5822" s="28"/>
    </row>
    <row r="5823" spans="1:48" ht="20.100000000000001" customHeight="1" x14ac:dyDescent="0.25">
      <c r="A5823" s="27" t="s">
        <v>14533</v>
      </c>
      <c r="B5823" s="27" t="s">
        <v>8926</v>
      </c>
      <c r="C5823" s="27" t="s">
        <v>8927</v>
      </c>
      <c r="D5823" s="27" t="s">
        <v>8927</v>
      </c>
      <c r="E5823" s="27" t="s">
        <v>849</v>
      </c>
      <c r="F5823" s="27"/>
      <c r="G5823" s="27"/>
      <c r="H5823" s="27">
        <v>100</v>
      </c>
      <c r="I5823" s="27">
        <v>351010000</v>
      </c>
      <c r="J5823" s="27" t="s">
        <v>6887</v>
      </c>
      <c r="K5823" s="25" t="s">
        <v>1689</v>
      </c>
      <c r="L5823" s="27" t="s">
        <v>355</v>
      </c>
      <c r="M5823" s="27">
        <v>350000000</v>
      </c>
      <c r="N5823" s="27" t="s">
        <v>8969</v>
      </c>
      <c r="O5823" s="27"/>
      <c r="P5823" s="27"/>
      <c r="Q5823" s="27"/>
      <c r="R5823" s="25" t="s">
        <v>1528</v>
      </c>
      <c r="S5823" s="25"/>
      <c r="T5823" s="25"/>
      <c r="U5823" s="27">
        <v>0</v>
      </c>
      <c r="V5823" s="27">
        <v>0</v>
      </c>
      <c r="W5823" s="27">
        <v>100</v>
      </c>
      <c r="X5823" s="27" t="s">
        <v>8928</v>
      </c>
      <c r="Y5823" s="27" t="s">
        <v>862</v>
      </c>
      <c r="Z5823" s="26">
        <v>1</v>
      </c>
      <c r="AA5823" s="26">
        <v>36750</v>
      </c>
      <c r="AB5823" s="26">
        <v>36750</v>
      </c>
      <c r="AC5823" s="26">
        <v>41160.000000000007</v>
      </c>
      <c r="AD5823" s="34">
        <v>0</v>
      </c>
      <c r="AE5823" s="34">
        <v>0</v>
      </c>
      <c r="AF5823" s="34">
        <v>0</v>
      </c>
      <c r="AG5823" s="27" t="s">
        <v>1575</v>
      </c>
      <c r="AH5823" s="27" t="s">
        <v>8929</v>
      </c>
      <c r="AI5823" s="27" t="s">
        <v>8930</v>
      </c>
      <c r="AJ5823" s="27"/>
      <c r="AK5823" s="27"/>
      <c r="AL5823" s="27"/>
      <c r="AM5823" s="27"/>
      <c r="AN5823" s="27"/>
      <c r="AO5823" s="27"/>
      <c r="AP5823" s="27"/>
      <c r="AQ5823" s="27"/>
      <c r="AR5823" s="27"/>
      <c r="AS5823" s="27" t="s">
        <v>5119</v>
      </c>
      <c r="AT5823" s="27" t="s">
        <v>6109</v>
      </c>
      <c r="AU5823" s="28"/>
      <c r="AV5823" s="28"/>
    </row>
    <row r="5824" spans="1:48" ht="20.100000000000001" customHeight="1" x14ac:dyDescent="0.25">
      <c r="A5824" s="27" t="s">
        <v>14535</v>
      </c>
      <c r="B5824" s="27" t="s">
        <v>8926</v>
      </c>
      <c r="C5824" s="27" t="s">
        <v>8927</v>
      </c>
      <c r="D5824" s="27" t="s">
        <v>8927</v>
      </c>
      <c r="E5824" s="27" t="s">
        <v>849</v>
      </c>
      <c r="F5824" s="27"/>
      <c r="G5824" s="27"/>
      <c r="H5824" s="27">
        <v>100</v>
      </c>
      <c r="I5824" s="27">
        <v>351010000</v>
      </c>
      <c r="J5824" s="27" t="s">
        <v>6887</v>
      </c>
      <c r="K5824" s="25" t="s">
        <v>1689</v>
      </c>
      <c r="L5824" s="27" t="s">
        <v>355</v>
      </c>
      <c r="M5824" s="27">
        <v>350000000</v>
      </c>
      <c r="N5824" s="27" t="s">
        <v>8973</v>
      </c>
      <c r="O5824" s="27"/>
      <c r="P5824" s="27"/>
      <c r="Q5824" s="27"/>
      <c r="R5824" s="25" t="s">
        <v>1528</v>
      </c>
      <c r="S5824" s="25"/>
      <c r="T5824" s="25"/>
      <c r="U5824" s="27">
        <v>0</v>
      </c>
      <c r="V5824" s="27">
        <v>0</v>
      </c>
      <c r="W5824" s="27">
        <v>100</v>
      </c>
      <c r="X5824" s="27" t="s">
        <v>8928</v>
      </c>
      <c r="Y5824" s="27" t="s">
        <v>862</v>
      </c>
      <c r="Z5824" s="26">
        <v>1</v>
      </c>
      <c r="AA5824" s="26">
        <v>31500</v>
      </c>
      <c r="AB5824" s="26">
        <v>31500</v>
      </c>
      <c r="AC5824" s="26">
        <v>35280</v>
      </c>
      <c r="AD5824" s="34">
        <v>0</v>
      </c>
      <c r="AE5824" s="34">
        <v>0</v>
      </c>
      <c r="AF5824" s="34">
        <v>0</v>
      </c>
      <c r="AG5824" s="27" t="s">
        <v>1575</v>
      </c>
      <c r="AH5824" s="27" t="s">
        <v>8929</v>
      </c>
      <c r="AI5824" s="27" t="s">
        <v>8930</v>
      </c>
      <c r="AJ5824" s="27"/>
      <c r="AK5824" s="27"/>
      <c r="AL5824" s="27"/>
      <c r="AM5824" s="27"/>
      <c r="AN5824" s="27"/>
      <c r="AO5824" s="27"/>
      <c r="AP5824" s="27"/>
      <c r="AQ5824" s="27"/>
      <c r="AR5824" s="27"/>
      <c r="AS5824" s="27" t="s">
        <v>5119</v>
      </c>
      <c r="AT5824" s="27" t="s">
        <v>6109</v>
      </c>
      <c r="AU5824" s="28"/>
      <c r="AV5824" s="28"/>
    </row>
    <row r="5825" spans="1:48" ht="20.100000000000001" customHeight="1" x14ac:dyDescent="0.25">
      <c r="A5825" s="88" t="s">
        <v>14556</v>
      </c>
      <c r="B5825" s="27" t="s">
        <v>8926</v>
      </c>
      <c r="C5825" s="27" t="s">
        <v>8927</v>
      </c>
      <c r="D5825" s="27" t="s">
        <v>8927</v>
      </c>
      <c r="E5825" s="27" t="s">
        <v>849</v>
      </c>
      <c r="F5825" s="27"/>
      <c r="G5825" s="27"/>
      <c r="H5825" s="27">
        <v>100</v>
      </c>
      <c r="I5825" s="27">
        <v>311010000</v>
      </c>
      <c r="J5825" s="27" t="s">
        <v>1543</v>
      </c>
      <c r="K5825" s="25" t="s">
        <v>1689</v>
      </c>
      <c r="L5825" s="27" t="s">
        <v>355</v>
      </c>
      <c r="M5825" s="27">
        <v>311010000</v>
      </c>
      <c r="N5825" s="27" t="s">
        <v>6196</v>
      </c>
      <c r="O5825" s="27"/>
      <c r="P5825" s="27"/>
      <c r="Q5825" s="27"/>
      <c r="R5825" s="25" t="s">
        <v>1528</v>
      </c>
      <c r="S5825" s="25"/>
      <c r="T5825" s="25"/>
      <c r="U5825" s="27">
        <v>0</v>
      </c>
      <c r="V5825" s="27">
        <v>0</v>
      </c>
      <c r="W5825" s="27">
        <v>100</v>
      </c>
      <c r="X5825" s="27" t="s">
        <v>8928</v>
      </c>
      <c r="Y5825" s="27" t="s">
        <v>862</v>
      </c>
      <c r="Z5825" s="26">
        <v>8</v>
      </c>
      <c r="AA5825" s="26">
        <v>8385.56</v>
      </c>
      <c r="AB5825" s="26">
        <v>67084.479999999996</v>
      </c>
      <c r="AC5825" s="26">
        <v>75134.617599999998</v>
      </c>
      <c r="AD5825" s="34">
        <v>0</v>
      </c>
      <c r="AE5825" s="34">
        <v>0</v>
      </c>
      <c r="AF5825" s="34">
        <v>0</v>
      </c>
      <c r="AG5825" s="27" t="s">
        <v>1574</v>
      </c>
      <c r="AH5825" s="27" t="s">
        <v>8929</v>
      </c>
      <c r="AI5825" s="27" t="s">
        <v>8930</v>
      </c>
      <c r="AJ5825" s="27"/>
      <c r="AK5825" s="27"/>
      <c r="AL5825" s="27"/>
      <c r="AM5825" s="27"/>
      <c r="AN5825" s="27"/>
      <c r="AO5825" s="27"/>
      <c r="AP5825" s="27"/>
      <c r="AQ5825" s="27"/>
      <c r="AR5825" s="27"/>
      <c r="AS5825" s="27" t="s">
        <v>5119</v>
      </c>
      <c r="AT5825" s="27" t="s">
        <v>6109</v>
      </c>
      <c r="AU5825" s="28"/>
      <c r="AV5825" s="28"/>
    </row>
    <row r="5826" spans="1:48" ht="20.100000000000001" customHeight="1" x14ac:dyDescent="0.25">
      <c r="A5826" s="88" t="s">
        <v>14525</v>
      </c>
      <c r="B5826" s="27" t="s">
        <v>8926</v>
      </c>
      <c r="C5826" s="27" t="s">
        <v>8927</v>
      </c>
      <c r="D5826" s="27" t="s">
        <v>8927</v>
      </c>
      <c r="E5826" s="27" t="s">
        <v>849</v>
      </c>
      <c r="F5826" s="27"/>
      <c r="G5826" s="27"/>
      <c r="H5826" s="27">
        <v>100</v>
      </c>
      <c r="I5826" s="27">
        <v>551010000</v>
      </c>
      <c r="J5826" s="27" t="s">
        <v>6885</v>
      </c>
      <c r="K5826" s="25" t="s">
        <v>1689</v>
      </c>
      <c r="L5826" s="27" t="s">
        <v>355</v>
      </c>
      <c r="M5826" s="27">
        <v>551010000</v>
      </c>
      <c r="N5826" s="27" t="s">
        <v>6578</v>
      </c>
      <c r="O5826" s="27"/>
      <c r="P5826" s="27"/>
      <c r="Q5826" s="27"/>
      <c r="R5826" s="25" t="s">
        <v>1528</v>
      </c>
      <c r="S5826" s="25"/>
      <c r="T5826" s="25"/>
      <c r="U5826" s="27">
        <v>0</v>
      </c>
      <c r="V5826" s="27">
        <v>0</v>
      </c>
      <c r="W5826" s="27">
        <v>100</v>
      </c>
      <c r="X5826" s="27" t="s">
        <v>8928</v>
      </c>
      <c r="Y5826" s="27" t="s">
        <v>862</v>
      </c>
      <c r="Z5826" s="26">
        <v>8</v>
      </c>
      <c r="AA5826" s="26">
        <v>15093.75</v>
      </c>
      <c r="AB5826" s="26">
        <v>120750</v>
      </c>
      <c r="AC5826" s="26">
        <v>135240</v>
      </c>
      <c r="AD5826" s="34">
        <v>0</v>
      </c>
      <c r="AE5826" s="34">
        <v>0</v>
      </c>
      <c r="AF5826" s="34">
        <v>0</v>
      </c>
      <c r="AG5826" s="27" t="s">
        <v>1582</v>
      </c>
      <c r="AH5826" s="27" t="s">
        <v>8929</v>
      </c>
      <c r="AI5826" s="27" t="s">
        <v>8930</v>
      </c>
      <c r="AJ5826" s="27"/>
      <c r="AK5826" s="27"/>
      <c r="AL5826" s="27"/>
      <c r="AM5826" s="27"/>
      <c r="AN5826" s="27"/>
      <c r="AO5826" s="27"/>
      <c r="AP5826" s="27"/>
      <c r="AQ5826" s="27"/>
      <c r="AR5826" s="27"/>
      <c r="AS5826" s="27" t="s">
        <v>5119</v>
      </c>
      <c r="AT5826" s="27" t="s">
        <v>6109</v>
      </c>
      <c r="AU5826" s="28"/>
      <c r="AV5826" s="28"/>
    </row>
    <row r="5827" spans="1:48" ht="20.100000000000001" customHeight="1" x14ac:dyDescent="0.25">
      <c r="A5827" s="88" t="s">
        <v>14509</v>
      </c>
      <c r="B5827" s="27" t="s">
        <v>8926</v>
      </c>
      <c r="C5827" s="27" t="s">
        <v>8927</v>
      </c>
      <c r="D5827" s="27" t="s">
        <v>8927</v>
      </c>
      <c r="E5827" s="27" t="s">
        <v>849</v>
      </c>
      <c r="F5827" s="27"/>
      <c r="G5827" s="27"/>
      <c r="H5827" s="27">
        <v>100</v>
      </c>
      <c r="I5827" s="27">
        <v>111010000</v>
      </c>
      <c r="J5827" s="27" t="s">
        <v>6486</v>
      </c>
      <c r="K5827" s="25" t="s">
        <v>1689</v>
      </c>
      <c r="L5827" s="27" t="s">
        <v>355</v>
      </c>
      <c r="M5827" s="27">
        <v>710000000</v>
      </c>
      <c r="N5827" s="27" t="s">
        <v>6816</v>
      </c>
      <c r="O5827" s="27"/>
      <c r="P5827" s="27"/>
      <c r="Q5827" s="27"/>
      <c r="R5827" s="25" t="s">
        <v>1528</v>
      </c>
      <c r="S5827" s="25"/>
      <c r="T5827" s="25"/>
      <c r="U5827" s="27">
        <v>0</v>
      </c>
      <c r="V5827" s="27">
        <v>0</v>
      </c>
      <c r="W5827" s="27">
        <v>100</v>
      </c>
      <c r="X5827" s="27" t="s">
        <v>8928</v>
      </c>
      <c r="Y5827" s="27" t="s">
        <v>862</v>
      </c>
      <c r="Z5827" s="26">
        <v>3</v>
      </c>
      <c r="AA5827" s="26">
        <v>31720.5</v>
      </c>
      <c r="AB5827" s="26">
        <v>95161.5</v>
      </c>
      <c r="AC5827" s="26">
        <v>106580.88</v>
      </c>
      <c r="AD5827" s="34">
        <v>0</v>
      </c>
      <c r="AE5827" s="34">
        <v>0</v>
      </c>
      <c r="AF5827" s="34">
        <v>0</v>
      </c>
      <c r="AG5827" s="27" t="s">
        <v>1570</v>
      </c>
      <c r="AH5827" s="27" t="s">
        <v>8929</v>
      </c>
      <c r="AI5827" s="27" t="s">
        <v>8930</v>
      </c>
      <c r="AJ5827" s="27"/>
      <c r="AK5827" s="27"/>
      <c r="AL5827" s="27"/>
      <c r="AM5827" s="27"/>
      <c r="AN5827" s="27"/>
      <c r="AO5827" s="27"/>
      <c r="AP5827" s="27"/>
      <c r="AQ5827" s="27"/>
      <c r="AR5827" s="27"/>
      <c r="AS5827" s="27" t="s">
        <v>5119</v>
      </c>
      <c r="AT5827" s="27" t="s">
        <v>6109</v>
      </c>
      <c r="AU5827" s="28"/>
      <c r="AV5827" s="28"/>
    </row>
    <row r="5828" spans="1:48" ht="20.100000000000001" customHeight="1" x14ac:dyDescent="0.25">
      <c r="A5828" s="88" t="s">
        <v>14557</v>
      </c>
      <c r="B5828" s="27" t="s">
        <v>8926</v>
      </c>
      <c r="C5828" s="27" t="s">
        <v>8927</v>
      </c>
      <c r="D5828" s="27" t="s">
        <v>8927</v>
      </c>
      <c r="E5828" s="27" t="s">
        <v>849</v>
      </c>
      <c r="F5828" s="27"/>
      <c r="G5828" s="27"/>
      <c r="H5828" s="27">
        <v>100</v>
      </c>
      <c r="I5828" s="27">
        <v>311010000</v>
      </c>
      <c r="J5828" s="27" t="s">
        <v>1543</v>
      </c>
      <c r="K5828" s="25" t="s">
        <v>1689</v>
      </c>
      <c r="L5828" s="27" t="s">
        <v>355</v>
      </c>
      <c r="M5828" s="27">
        <v>310000000</v>
      </c>
      <c r="N5828" s="27" t="s">
        <v>6188</v>
      </c>
      <c r="O5828" s="27"/>
      <c r="P5828" s="27"/>
      <c r="Q5828" s="27"/>
      <c r="R5828" s="25" t="s">
        <v>1528</v>
      </c>
      <c r="S5828" s="25"/>
      <c r="T5828" s="25"/>
      <c r="U5828" s="27">
        <v>0</v>
      </c>
      <c r="V5828" s="27">
        <v>0</v>
      </c>
      <c r="W5828" s="27">
        <v>100</v>
      </c>
      <c r="X5828" s="27" t="s">
        <v>8928</v>
      </c>
      <c r="Y5828" s="27" t="s">
        <v>862</v>
      </c>
      <c r="Z5828" s="26">
        <v>4</v>
      </c>
      <c r="AA5828" s="26">
        <v>27796.13</v>
      </c>
      <c r="AB5828" s="26">
        <v>111184.52</v>
      </c>
      <c r="AC5828" s="26">
        <v>124526.66240000002</v>
      </c>
      <c r="AD5828" s="34">
        <v>0</v>
      </c>
      <c r="AE5828" s="34">
        <v>0</v>
      </c>
      <c r="AF5828" s="34">
        <v>0</v>
      </c>
      <c r="AG5828" s="27" t="s">
        <v>1574</v>
      </c>
      <c r="AH5828" s="27" t="s">
        <v>8929</v>
      </c>
      <c r="AI5828" s="27" t="s">
        <v>8930</v>
      </c>
      <c r="AJ5828" s="27"/>
      <c r="AK5828" s="27"/>
      <c r="AL5828" s="27"/>
      <c r="AM5828" s="27"/>
      <c r="AN5828" s="27"/>
      <c r="AO5828" s="27"/>
      <c r="AP5828" s="27"/>
      <c r="AQ5828" s="27"/>
      <c r="AR5828" s="27"/>
      <c r="AS5828" s="27" t="s">
        <v>5119</v>
      </c>
      <c r="AT5828" s="27" t="s">
        <v>6109</v>
      </c>
      <c r="AU5828" s="28"/>
      <c r="AV5828" s="28"/>
    </row>
    <row r="5829" spans="1:48" ht="20.100000000000001" customHeight="1" x14ac:dyDescent="0.25">
      <c r="A5829" s="88" t="s">
        <v>14558</v>
      </c>
      <c r="B5829" s="27" t="s">
        <v>8926</v>
      </c>
      <c r="C5829" s="27" t="s">
        <v>8927</v>
      </c>
      <c r="D5829" s="27" t="s">
        <v>8927</v>
      </c>
      <c r="E5829" s="27" t="s">
        <v>849</v>
      </c>
      <c r="F5829" s="27"/>
      <c r="G5829" s="27"/>
      <c r="H5829" s="27">
        <v>100</v>
      </c>
      <c r="I5829" s="27">
        <v>311010000</v>
      </c>
      <c r="J5829" s="27" t="s">
        <v>1543</v>
      </c>
      <c r="K5829" s="25" t="s">
        <v>1689</v>
      </c>
      <c r="L5829" s="27" t="s">
        <v>355</v>
      </c>
      <c r="M5829" s="27">
        <v>350000000</v>
      </c>
      <c r="N5829" s="27" t="s">
        <v>9015</v>
      </c>
      <c r="O5829" s="27"/>
      <c r="P5829" s="27"/>
      <c r="Q5829" s="27"/>
      <c r="R5829" s="25" t="s">
        <v>1528</v>
      </c>
      <c r="S5829" s="25"/>
      <c r="T5829" s="25"/>
      <c r="U5829" s="27">
        <v>0</v>
      </c>
      <c r="V5829" s="27">
        <v>0</v>
      </c>
      <c r="W5829" s="27">
        <v>100</v>
      </c>
      <c r="X5829" s="27" t="s">
        <v>8928</v>
      </c>
      <c r="Y5829" s="27" t="s">
        <v>862</v>
      </c>
      <c r="Z5829" s="26">
        <v>4</v>
      </c>
      <c r="AA5829" s="26">
        <v>34096.129999999997</v>
      </c>
      <c r="AB5829" s="26">
        <v>136384.51999999999</v>
      </c>
      <c r="AC5829" s="26">
        <v>152750.6624</v>
      </c>
      <c r="AD5829" s="34">
        <v>0</v>
      </c>
      <c r="AE5829" s="34">
        <v>0</v>
      </c>
      <c r="AF5829" s="34">
        <v>0</v>
      </c>
      <c r="AG5829" s="27" t="s">
        <v>1574</v>
      </c>
      <c r="AH5829" s="27" t="s">
        <v>8929</v>
      </c>
      <c r="AI5829" s="27" t="s">
        <v>8930</v>
      </c>
      <c r="AJ5829" s="27"/>
      <c r="AK5829" s="27"/>
      <c r="AL5829" s="27"/>
      <c r="AM5829" s="27"/>
      <c r="AN5829" s="27"/>
      <c r="AO5829" s="27"/>
      <c r="AP5829" s="27"/>
      <c r="AQ5829" s="27"/>
      <c r="AR5829" s="27"/>
      <c r="AS5829" s="27" t="s">
        <v>5119</v>
      </c>
      <c r="AT5829" s="27" t="s">
        <v>6109</v>
      </c>
      <c r="AU5829" s="28"/>
      <c r="AV5829" s="28"/>
    </row>
    <row r="5830" spans="1:48" ht="20.100000000000001" customHeight="1" x14ac:dyDescent="0.25">
      <c r="A5830" s="88" t="s">
        <v>14526</v>
      </c>
      <c r="B5830" s="27" t="s">
        <v>8926</v>
      </c>
      <c r="C5830" s="27" t="s">
        <v>8927</v>
      </c>
      <c r="D5830" s="27" t="s">
        <v>8927</v>
      </c>
      <c r="E5830" s="27" t="s">
        <v>849</v>
      </c>
      <c r="F5830" s="27"/>
      <c r="G5830" s="27"/>
      <c r="H5830" s="27">
        <v>100</v>
      </c>
      <c r="I5830" s="27">
        <v>551010000</v>
      </c>
      <c r="J5830" s="27" t="s">
        <v>1688</v>
      </c>
      <c r="K5830" s="25" t="s">
        <v>1689</v>
      </c>
      <c r="L5830" s="27" t="s">
        <v>355</v>
      </c>
      <c r="M5830" s="27">
        <v>550000000</v>
      </c>
      <c r="N5830" s="27" t="s">
        <v>6240</v>
      </c>
      <c r="O5830" s="27"/>
      <c r="P5830" s="27"/>
      <c r="Q5830" s="27"/>
      <c r="R5830" s="25" t="s">
        <v>1528</v>
      </c>
      <c r="S5830" s="25"/>
      <c r="T5830" s="25"/>
      <c r="U5830" s="27">
        <v>0</v>
      </c>
      <c r="V5830" s="27">
        <v>0</v>
      </c>
      <c r="W5830" s="27">
        <v>100</v>
      </c>
      <c r="X5830" s="27" t="s">
        <v>8928</v>
      </c>
      <c r="Y5830" s="27" t="s">
        <v>862</v>
      </c>
      <c r="Z5830" s="26">
        <v>16</v>
      </c>
      <c r="AA5830" s="26">
        <v>15093.75</v>
      </c>
      <c r="AB5830" s="26">
        <v>241500</v>
      </c>
      <c r="AC5830" s="26">
        <v>270480</v>
      </c>
      <c r="AD5830" s="34">
        <v>0</v>
      </c>
      <c r="AE5830" s="34">
        <v>0</v>
      </c>
      <c r="AF5830" s="34">
        <v>0</v>
      </c>
      <c r="AG5830" s="27" t="s">
        <v>1582</v>
      </c>
      <c r="AH5830" s="27" t="s">
        <v>8929</v>
      </c>
      <c r="AI5830" s="27" t="s">
        <v>8930</v>
      </c>
      <c r="AJ5830" s="27"/>
      <c r="AK5830" s="27"/>
      <c r="AL5830" s="27"/>
      <c r="AM5830" s="27"/>
      <c r="AN5830" s="27"/>
      <c r="AO5830" s="27"/>
      <c r="AP5830" s="27"/>
      <c r="AQ5830" s="27"/>
      <c r="AR5830" s="27"/>
      <c r="AS5830" s="27" t="s">
        <v>5119</v>
      </c>
      <c r="AT5830" s="27" t="s">
        <v>6109</v>
      </c>
      <c r="AU5830" s="28"/>
      <c r="AV5830" s="28"/>
    </row>
    <row r="5831" spans="1:48" ht="20.100000000000001" customHeight="1" x14ac:dyDescent="0.25">
      <c r="A5831" s="88" t="s">
        <v>14524</v>
      </c>
      <c r="B5831" s="27" t="s">
        <v>8926</v>
      </c>
      <c r="C5831" s="27" t="s">
        <v>8927</v>
      </c>
      <c r="D5831" s="27" t="s">
        <v>8927</v>
      </c>
      <c r="E5831" s="27" t="s">
        <v>849</v>
      </c>
      <c r="F5831" s="27"/>
      <c r="G5831" s="27"/>
      <c r="H5831" s="27">
        <v>100</v>
      </c>
      <c r="I5831" s="27">
        <v>551010000</v>
      </c>
      <c r="J5831" s="27" t="s">
        <v>6885</v>
      </c>
      <c r="K5831" s="25" t="s">
        <v>1689</v>
      </c>
      <c r="L5831" s="27" t="s">
        <v>355</v>
      </c>
      <c r="M5831" s="27">
        <v>551010000</v>
      </c>
      <c r="N5831" s="27" t="s">
        <v>6563</v>
      </c>
      <c r="O5831" s="27"/>
      <c r="P5831" s="27"/>
      <c r="Q5831" s="27"/>
      <c r="R5831" s="25" t="s">
        <v>1528</v>
      </c>
      <c r="S5831" s="25"/>
      <c r="T5831" s="25"/>
      <c r="U5831" s="27">
        <v>0</v>
      </c>
      <c r="V5831" s="27">
        <v>0</v>
      </c>
      <c r="W5831" s="27">
        <v>100</v>
      </c>
      <c r="X5831" s="27" t="s">
        <v>8928</v>
      </c>
      <c r="Y5831" s="27" t="s">
        <v>862</v>
      </c>
      <c r="Z5831" s="26">
        <v>5</v>
      </c>
      <c r="AA5831" s="26">
        <v>12941.25</v>
      </c>
      <c r="AB5831" s="26">
        <v>64706.25</v>
      </c>
      <c r="AC5831" s="26">
        <v>72471</v>
      </c>
      <c r="AD5831" s="34">
        <v>0</v>
      </c>
      <c r="AE5831" s="34">
        <v>0</v>
      </c>
      <c r="AF5831" s="34">
        <v>0</v>
      </c>
      <c r="AG5831" s="27" t="s">
        <v>1582</v>
      </c>
      <c r="AH5831" s="27" t="s">
        <v>8929</v>
      </c>
      <c r="AI5831" s="27" t="s">
        <v>8930</v>
      </c>
      <c r="AJ5831" s="27"/>
      <c r="AK5831" s="27"/>
      <c r="AL5831" s="27"/>
      <c r="AM5831" s="27"/>
      <c r="AN5831" s="27"/>
      <c r="AO5831" s="27"/>
      <c r="AP5831" s="27"/>
      <c r="AQ5831" s="27"/>
      <c r="AR5831" s="27"/>
      <c r="AS5831" s="27" t="s">
        <v>5119</v>
      </c>
      <c r="AT5831" s="27" t="s">
        <v>6109</v>
      </c>
      <c r="AU5831" s="28"/>
      <c r="AV5831" s="28"/>
    </row>
    <row r="5832" spans="1:48" ht="20.100000000000001" customHeight="1" x14ac:dyDescent="0.25">
      <c r="A5832" s="27" t="s">
        <v>14565</v>
      </c>
      <c r="B5832" s="27" t="s">
        <v>8926</v>
      </c>
      <c r="C5832" s="27" t="s">
        <v>8927</v>
      </c>
      <c r="D5832" s="27" t="s">
        <v>8927</v>
      </c>
      <c r="E5832" s="27" t="s">
        <v>849</v>
      </c>
      <c r="F5832" s="27"/>
      <c r="G5832" s="27"/>
      <c r="H5832" s="27">
        <v>100</v>
      </c>
      <c r="I5832" s="27">
        <v>151010000</v>
      </c>
      <c r="J5832" s="27" t="s">
        <v>9023</v>
      </c>
      <c r="K5832" s="25" t="s">
        <v>1689</v>
      </c>
      <c r="L5832" s="27" t="s">
        <v>355</v>
      </c>
      <c r="M5832" s="27">
        <v>150000000</v>
      </c>
      <c r="N5832" s="27" t="s">
        <v>9026</v>
      </c>
      <c r="O5832" s="27"/>
      <c r="P5832" s="27"/>
      <c r="Q5832" s="27"/>
      <c r="R5832" s="25" t="s">
        <v>1528</v>
      </c>
      <c r="S5832" s="25"/>
      <c r="T5832" s="25"/>
      <c r="U5832" s="27">
        <v>0</v>
      </c>
      <c r="V5832" s="27">
        <v>0</v>
      </c>
      <c r="W5832" s="27">
        <v>100</v>
      </c>
      <c r="X5832" s="27" t="s">
        <v>8928</v>
      </c>
      <c r="Y5832" s="27" t="s">
        <v>862</v>
      </c>
      <c r="Z5832" s="26">
        <v>3</v>
      </c>
      <c r="AA5832" s="26">
        <v>38193.75</v>
      </c>
      <c r="AB5832" s="26">
        <v>114581.25</v>
      </c>
      <c r="AC5832" s="26">
        <v>128331.00000000001</v>
      </c>
      <c r="AD5832" s="34">
        <v>0</v>
      </c>
      <c r="AE5832" s="34">
        <v>0</v>
      </c>
      <c r="AF5832" s="34">
        <v>0</v>
      </c>
      <c r="AG5832" s="27" t="s">
        <v>1571</v>
      </c>
      <c r="AH5832" s="27" t="s">
        <v>8929</v>
      </c>
      <c r="AI5832" s="27" t="s">
        <v>8930</v>
      </c>
      <c r="AJ5832" s="27"/>
      <c r="AK5832" s="27"/>
      <c r="AL5832" s="27"/>
      <c r="AM5832" s="27"/>
      <c r="AN5832" s="27"/>
      <c r="AO5832" s="27"/>
      <c r="AP5832" s="27"/>
      <c r="AQ5832" s="27"/>
      <c r="AR5832" s="27"/>
      <c r="AS5832" s="27" t="s">
        <v>5119</v>
      </c>
      <c r="AT5832" s="27" t="s">
        <v>6109</v>
      </c>
      <c r="AU5832" s="28"/>
      <c r="AV5832" s="28"/>
    </row>
    <row r="5833" spans="1:48" ht="20.100000000000001" customHeight="1" x14ac:dyDescent="0.25">
      <c r="A5833" s="27" t="s">
        <v>14531</v>
      </c>
      <c r="B5833" s="27" t="s">
        <v>8926</v>
      </c>
      <c r="C5833" s="27" t="s">
        <v>8927</v>
      </c>
      <c r="D5833" s="27" t="s">
        <v>8927</v>
      </c>
      <c r="E5833" s="27" t="s">
        <v>849</v>
      </c>
      <c r="F5833" s="27"/>
      <c r="G5833" s="27"/>
      <c r="H5833" s="27">
        <v>100</v>
      </c>
      <c r="I5833" s="27">
        <v>351010000</v>
      </c>
      <c r="J5833" s="27" t="s">
        <v>6887</v>
      </c>
      <c r="K5833" s="25" t="s">
        <v>1689</v>
      </c>
      <c r="L5833" s="27" t="s">
        <v>355</v>
      </c>
      <c r="M5833" s="27">
        <v>350000000</v>
      </c>
      <c r="N5833" s="27" t="s">
        <v>8965</v>
      </c>
      <c r="O5833" s="27"/>
      <c r="P5833" s="27"/>
      <c r="Q5833" s="27"/>
      <c r="R5833" s="25" t="s">
        <v>1528</v>
      </c>
      <c r="S5833" s="25"/>
      <c r="T5833" s="25"/>
      <c r="U5833" s="27">
        <v>0</v>
      </c>
      <c r="V5833" s="27">
        <v>0</v>
      </c>
      <c r="W5833" s="27">
        <v>100</v>
      </c>
      <c r="X5833" s="27" t="s">
        <v>8928</v>
      </c>
      <c r="Y5833" s="27" t="s">
        <v>862</v>
      </c>
      <c r="Z5833" s="26">
        <v>4</v>
      </c>
      <c r="AA5833" s="26">
        <v>36750</v>
      </c>
      <c r="AB5833" s="26">
        <v>147000</v>
      </c>
      <c r="AC5833" s="26">
        <v>164640.00000000003</v>
      </c>
      <c r="AD5833" s="34">
        <v>0</v>
      </c>
      <c r="AE5833" s="34">
        <v>0</v>
      </c>
      <c r="AF5833" s="34">
        <v>0</v>
      </c>
      <c r="AG5833" s="27" t="s">
        <v>1575</v>
      </c>
      <c r="AH5833" s="27" t="s">
        <v>8929</v>
      </c>
      <c r="AI5833" s="27" t="s">
        <v>8930</v>
      </c>
      <c r="AJ5833" s="27"/>
      <c r="AK5833" s="27"/>
      <c r="AL5833" s="27"/>
      <c r="AM5833" s="27"/>
      <c r="AN5833" s="27"/>
      <c r="AO5833" s="27"/>
      <c r="AP5833" s="27"/>
      <c r="AQ5833" s="27"/>
      <c r="AR5833" s="27"/>
      <c r="AS5833" s="27" t="s">
        <v>5119</v>
      </c>
      <c r="AT5833" s="27" t="s">
        <v>6109</v>
      </c>
      <c r="AU5833" s="28"/>
      <c r="AV5833" s="28"/>
    </row>
    <row r="5834" spans="1:48" ht="20.100000000000001" customHeight="1" x14ac:dyDescent="0.25">
      <c r="A5834" s="88" t="s">
        <v>14522</v>
      </c>
      <c r="B5834" s="27" t="s">
        <v>8926</v>
      </c>
      <c r="C5834" s="27" t="s">
        <v>8927</v>
      </c>
      <c r="D5834" s="27" t="s">
        <v>8927</v>
      </c>
      <c r="E5834" s="27" t="s">
        <v>849</v>
      </c>
      <c r="F5834" s="27"/>
      <c r="G5834" s="27"/>
      <c r="H5834" s="27">
        <v>100</v>
      </c>
      <c r="I5834" s="27">
        <v>475030100</v>
      </c>
      <c r="J5834" s="27" t="s">
        <v>6643</v>
      </c>
      <c r="K5834" s="25" t="s">
        <v>1689</v>
      </c>
      <c r="L5834" s="27" t="s">
        <v>355</v>
      </c>
      <c r="M5834" s="27">
        <v>475030100</v>
      </c>
      <c r="N5834" s="27" t="s">
        <v>8954</v>
      </c>
      <c r="O5834" s="27"/>
      <c r="P5834" s="27"/>
      <c r="Q5834" s="27"/>
      <c r="R5834" s="25" t="s">
        <v>1528</v>
      </c>
      <c r="S5834" s="25"/>
      <c r="T5834" s="25"/>
      <c r="U5834" s="27">
        <v>0</v>
      </c>
      <c r="V5834" s="27">
        <v>0</v>
      </c>
      <c r="W5834" s="27">
        <v>100</v>
      </c>
      <c r="X5834" s="27" t="s">
        <v>8928</v>
      </c>
      <c r="Y5834" s="27" t="s">
        <v>862</v>
      </c>
      <c r="Z5834" s="26">
        <v>7</v>
      </c>
      <c r="AA5834" s="26">
        <v>23408</v>
      </c>
      <c r="AB5834" s="26">
        <v>163856</v>
      </c>
      <c r="AC5834" s="26">
        <v>183518.72000000003</v>
      </c>
      <c r="AD5834" s="34">
        <v>0</v>
      </c>
      <c r="AE5834" s="34">
        <v>0</v>
      </c>
      <c r="AF5834" s="34">
        <v>0</v>
      </c>
      <c r="AG5834" s="27" t="s">
        <v>1579</v>
      </c>
      <c r="AH5834" s="27" t="s">
        <v>8929</v>
      </c>
      <c r="AI5834" s="27" t="s">
        <v>8930</v>
      </c>
      <c r="AJ5834" s="27"/>
      <c r="AK5834" s="27"/>
      <c r="AL5834" s="27"/>
      <c r="AM5834" s="27"/>
      <c r="AN5834" s="27"/>
      <c r="AO5834" s="27"/>
      <c r="AP5834" s="27"/>
      <c r="AQ5834" s="27"/>
      <c r="AR5834" s="27"/>
      <c r="AS5834" s="27" t="s">
        <v>5119</v>
      </c>
      <c r="AT5834" s="27" t="s">
        <v>6109</v>
      </c>
      <c r="AU5834" s="28"/>
      <c r="AV5834" s="28"/>
    </row>
    <row r="5835" spans="1:48" ht="20.100000000000001" customHeight="1" x14ac:dyDescent="0.25">
      <c r="A5835" s="88" t="s">
        <v>14514</v>
      </c>
      <c r="B5835" s="27" t="s">
        <v>8926</v>
      </c>
      <c r="C5835" s="27" t="s">
        <v>8927</v>
      </c>
      <c r="D5835" s="27" t="s">
        <v>8927</v>
      </c>
      <c r="E5835" s="27" t="s">
        <v>849</v>
      </c>
      <c r="F5835" s="27"/>
      <c r="G5835" s="27"/>
      <c r="H5835" s="27">
        <v>100</v>
      </c>
      <c r="I5835" s="27">
        <v>111010000</v>
      </c>
      <c r="J5835" s="27" t="s">
        <v>6486</v>
      </c>
      <c r="K5835" s="25" t="s">
        <v>1689</v>
      </c>
      <c r="L5835" s="27" t="s">
        <v>355</v>
      </c>
      <c r="M5835" s="27">
        <v>590000000</v>
      </c>
      <c r="N5835" s="27" t="s">
        <v>6510</v>
      </c>
      <c r="O5835" s="27"/>
      <c r="P5835" s="27"/>
      <c r="Q5835" s="27"/>
      <c r="R5835" s="25" t="s">
        <v>1528</v>
      </c>
      <c r="S5835" s="25"/>
      <c r="T5835" s="25"/>
      <c r="U5835" s="27">
        <v>0</v>
      </c>
      <c r="V5835" s="27">
        <v>0</v>
      </c>
      <c r="W5835" s="27">
        <v>100</v>
      </c>
      <c r="X5835" s="27" t="s">
        <v>8928</v>
      </c>
      <c r="Y5835" s="27" t="s">
        <v>862</v>
      </c>
      <c r="Z5835" s="26">
        <v>4</v>
      </c>
      <c r="AA5835" s="26">
        <v>38565.449999999997</v>
      </c>
      <c r="AB5835" s="26">
        <v>154261.79999999999</v>
      </c>
      <c r="AC5835" s="26">
        <v>172773.21600000001</v>
      </c>
      <c r="AD5835" s="34">
        <v>0</v>
      </c>
      <c r="AE5835" s="34">
        <v>0</v>
      </c>
      <c r="AF5835" s="34">
        <v>0</v>
      </c>
      <c r="AG5835" s="27" t="s">
        <v>1570</v>
      </c>
      <c r="AH5835" s="27" t="s">
        <v>8929</v>
      </c>
      <c r="AI5835" s="27" t="s">
        <v>8930</v>
      </c>
      <c r="AJ5835" s="27"/>
      <c r="AK5835" s="27"/>
      <c r="AL5835" s="27"/>
      <c r="AM5835" s="27"/>
      <c r="AN5835" s="27"/>
      <c r="AO5835" s="27"/>
      <c r="AP5835" s="27"/>
      <c r="AQ5835" s="27"/>
      <c r="AR5835" s="27"/>
      <c r="AS5835" s="27" t="s">
        <v>5119</v>
      </c>
      <c r="AT5835" s="27" t="s">
        <v>6109</v>
      </c>
      <c r="AU5835" s="28"/>
      <c r="AV5835" s="28"/>
    </row>
    <row r="5836" spans="1:48" ht="20.100000000000001" customHeight="1" x14ac:dyDescent="0.25">
      <c r="A5836" s="88" t="s">
        <v>14507</v>
      </c>
      <c r="B5836" s="27" t="s">
        <v>8926</v>
      </c>
      <c r="C5836" s="27" t="s">
        <v>8927</v>
      </c>
      <c r="D5836" s="27" t="s">
        <v>8927</v>
      </c>
      <c r="E5836" s="27" t="s">
        <v>849</v>
      </c>
      <c r="F5836" s="27"/>
      <c r="G5836" s="27"/>
      <c r="H5836" s="27">
        <v>100</v>
      </c>
      <c r="I5836" s="27">
        <v>790000000</v>
      </c>
      <c r="J5836" s="27" t="s">
        <v>4607</v>
      </c>
      <c r="K5836" s="25" t="s">
        <v>1689</v>
      </c>
      <c r="L5836" s="27" t="s">
        <v>355</v>
      </c>
      <c r="M5836" s="27">
        <v>610000000</v>
      </c>
      <c r="N5836" s="27" t="s">
        <v>6403</v>
      </c>
      <c r="O5836" s="27"/>
      <c r="P5836" s="27"/>
      <c r="Q5836" s="27"/>
      <c r="R5836" s="25" t="s">
        <v>1528</v>
      </c>
      <c r="S5836" s="25"/>
      <c r="T5836" s="25"/>
      <c r="U5836" s="27">
        <v>0</v>
      </c>
      <c r="V5836" s="27">
        <v>0</v>
      </c>
      <c r="W5836" s="27">
        <v>100</v>
      </c>
      <c r="X5836" s="27" t="s">
        <v>8928</v>
      </c>
      <c r="Y5836" s="27" t="s">
        <v>862</v>
      </c>
      <c r="Z5836" s="26">
        <v>6</v>
      </c>
      <c r="AA5836" s="26">
        <v>36750</v>
      </c>
      <c r="AB5836" s="26">
        <v>220500</v>
      </c>
      <c r="AC5836" s="26">
        <v>246960.00000000003</v>
      </c>
      <c r="AD5836" s="34">
        <v>0</v>
      </c>
      <c r="AE5836" s="34">
        <v>0</v>
      </c>
      <c r="AF5836" s="34">
        <v>0</v>
      </c>
      <c r="AG5836" s="27" t="s">
        <v>1581</v>
      </c>
      <c r="AH5836" s="27" t="s">
        <v>8929</v>
      </c>
      <c r="AI5836" s="27" t="s">
        <v>8930</v>
      </c>
      <c r="AJ5836" s="27"/>
      <c r="AK5836" s="27"/>
      <c r="AL5836" s="27"/>
      <c r="AM5836" s="27"/>
      <c r="AN5836" s="27"/>
      <c r="AO5836" s="27"/>
      <c r="AP5836" s="27"/>
      <c r="AQ5836" s="27"/>
      <c r="AR5836" s="27"/>
      <c r="AS5836" s="27" t="s">
        <v>5119</v>
      </c>
      <c r="AT5836" s="27" t="s">
        <v>6109</v>
      </c>
      <c r="AU5836" s="28"/>
      <c r="AV5836" s="28"/>
    </row>
    <row r="5837" spans="1:48" ht="20.100000000000001" customHeight="1" x14ac:dyDescent="0.25">
      <c r="A5837" s="88" t="s">
        <v>14506</v>
      </c>
      <c r="B5837" s="27" t="s">
        <v>8926</v>
      </c>
      <c r="C5837" s="27" t="s">
        <v>8927</v>
      </c>
      <c r="D5837" s="27" t="s">
        <v>8927</v>
      </c>
      <c r="E5837" s="27" t="s">
        <v>849</v>
      </c>
      <c r="F5837" s="27"/>
      <c r="G5837" s="27"/>
      <c r="H5837" s="27">
        <v>100</v>
      </c>
      <c r="I5837" s="27">
        <v>790000000</v>
      </c>
      <c r="J5837" s="27" t="s">
        <v>4607</v>
      </c>
      <c r="K5837" s="25" t="s">
        <v>1689</v>
      </c>
      <c r="L5837" s="27" t="s">
        <v>355</v>
      </c>
      <c r="M5837" s="27">
        <v>790000000</v>
      </c>
      <c r="N5837" s="27" t="s">
        <v>6387</v>
      </c>
      <c r="O5837" s="27"/>
      <c r="P5837" s="27"/>
      <c r="Q5837" s="27"/>
      <c r="R5837" s="25" t="s">
        <v>1528</v>
      </c>
      <c r="S5837" s="25"/>
      <c r="T5837" s="25"/>
      <c r="U5837" s="27">
        <v>0</v>
      </c>
      <c r="V5837" s="27">
        <v>0</v>
      </c>
      <c r="W5837" s="27">
        <v>100</v>
      </c>
      <c r="X5837" s="27" t="s">
        <v>8928</v>
      </c>
      <c r="Y5837" s="27" t="s">
        <v>862</v>
      </c>
      <c r="Z5837" s="26">
        <v>5</v>
      </c>
      <c r="AA5837" s="26">
        <v>37800</v>
      </c>
      <c r="AB5837" s="26">
        <v>189000</v>
      </c>
      <c r="AC5837" s="26">
        <v>211680.00000000003</v>
      </c>
      <c r="AD5837" s="34">
        <v>0</v>
      </c>
      <c r="AE5837" s="34">
        <v>0</v>
      </c>
      <c r="AF5837" s="34">
        <v>0</v>
      </c>
      <c r="AG5837" s="27" t="s">
        <v>1581</v>
      </c>
      <c r="AH5837" s="27" t="s">
        <v>8929</v>
      </c>
      <c r="AI5837" s="27" t="s">
        <v>8930</v>
      </c>
      <c r="AJ5837" s="27"/>
      <c r="AK5837" s="27"/>
      <c r="AL5837" s="27"/>
      <c r="AM5837" s="27"/>
      <c r="AN5837" s="27"/>
      <c r="AO5837" s="27"/>
      <c r="AP5837" s="27"/>
      <c r="AQ5837" s="27"/>
      <c r="AR5837" s="27"/>
      <c r="AS5837" s="27" t="s">
        <v>5119</v>
      </c>
      <c r="AT5837" s="27" t="s">
        <v>6109</v>
      </c>
      <c r="AU5837" s="28"/>
      <c r="AV5837" s="28"/>
    </row>
    <row r="5838" spans="1:48" ht="20.100000000000001" customHeight="1" x14ac:dyDescent="0.25">
      <c r="A5838" s="88" t="s">
        <v>14508</v>
      </c>
      <c r="B5838" s="27" t="s">
        <v>8926</v>
      </c>
      <c r="C5838" s="27" t="s">
        <v>8927</v>
      </c>
      <c r="D5838" s="27" t="s">
        <v>8927</v>
      </c>
      <c r="E5838" s="27" t="s">
        <v>849</v>
      </c>
      <c r="F5838" s="27"/>
      <c r="G5838" s="27"/>
      <c r="H5838" s="27">
        <v>100</v>
      </c>
      <c r="I5838" s="27">
        <v>790000000</v>
      </c>
      <c r="J5838" s="27" t="s">
        <v>4607</v>
      </c>
      <c r="K5838" s="25" t="s">
        <v>1689</v>
      </c>
      <c r="L5838" s="27" t="s">
        <v>355</v>
      </c>
      <c r="M5838" s="27">
        <v>611010000</v>
      </c>
      <c r="N5838" s="27" t="s">
        <v>6409</v>
      </c>
      <c r="O5838" s="27"/>
      <c r="P5838" s="27"/>
      <c r="Q5838" s="27"/>
      <c r="R5838" s="25" t="s">
        <v>1528</v>
      </c>
      <c r="S5838" s="25"/>
      <c r="T5838" s="25"/>
      <c r="U5838" s="27">
        <v>0</v>
      </c>
      <c r="V5838" s="27">
        <v>0</v>
      </c>
      <c r="W5838" s="27">
        <v>100</v>
      </c>
      <c r="X5838" s="27" t="s">
        <v>8928</v>
      </c>
      <c r="Y5838" s="27" t="s">
        <v>862</v>
      </c>
      <c r="Z5838" s="26">
        <v>5</v>
      </c>
      <c r="AA5838" s="26">
        <v>36750</v>
      </c>
      <c r="AB5838" s="26">
        <v>183750</v>
      </c>
      <c r="AC5838" s="26">
        <v>205800.00000000003</v>
      </c>
      <c r="AD5838" s="34">
        <v>0</v>
      </c>
      <c r="AE5838" s="34">
        <v>0</v>
      </c>
      <c r="AF5838" s="34">
        <v>0</v>
      </c>
      <c r="AG5838" s="27" t="s">
        <v>1581</v>
      </c>
      <c r="AH5838" s="27" t="s">
        <v>8929</v>
      </c>
      <c r="AI5838" s="27" t="s">
        <v>8930</v>
      </c>
      <c r="AJ5838" s="27"/>
      <c r="AK5838" s="27"/>
      <c r="AL5838" s="27"/>
      <c r="AM5838" s="27"/>
      <c r="AN5838" s="27"/>
      <c r="AO5838" s="27"/>
      <c r="AP5838" s="27"/>
      <c r="AQ5838" s="27"/>
      <c r="AR5838" s="27"/>
      <c r="AS5838" s="27" t="s">
        <v>5119</v>
      </c>
      <c r="AT5838" s="27" t="s">
        <v>6109</v>
      </c>
      <c r="AU5838" s="28"/>
      <c r="AV5838" s="28"/>
    </row>
    <row r="5839" spans="1:48" ht="20.100000000000001" customHeight="1" x14ac:dyDescent="0.25">
      <c r="A5839" s="88" t="s">
        <v>14572</v>
      </c>
      <c r="B5839" s="27" t="s">
        <v>8926</v>
      </c>
      <c r="C5839" s="27" t="s">
        <v>8927</v>
      </c>
      <c r="D5839" s="27" t="s">
        <v>8927</v>
      </c>
      <c r="E5839" s="27" t="s">
        <v>849</v>
      </c>
      <c r="F5839" s="27"/>
      <c r="G5839" s="27"/>
      <c r="H5839" s="27">
        <v>100</v>
      </c>
      <c r="I5839" s="27">
        <v>231010000</v>
      </c>
      <c r="J5839" s="27" t="s">
        <v>8946</v>
      </c>
      <c r="K5839" s="25" t="s">
        <v>1689</v>
      </c>
      <c r="L5839" s="27" t="s">
        <v>355</v>
      </c>
      <c r="M5839" s="27">
        <v>231010000</v>
      </c>
      <c r="N5839" s="27" t="s">
        <v>9038</v>
      </c>
      <c r="O5839" s="27"/>
      <c r="P5839" s="27"/>
      <c r="Q5839" s="27"/>
      <c r="R5839" s="25" t="s">
        <v>1528</v>
      </c>
      <c r="S5839" s="25"/>
      <c r="T5839" s="25"/>
      <c r="U5839" s="27">
        <v>0</v>
      </c>
      <c r="V5839" s="27">
        <v>0</v>
      </c>
      <c r="W5839" s="27">
        <v>100</v>
      </c>
      <c r="X5839" s="27" t="s">
        <v>8928</v>
      </c>
      <c r="Y5839" s="27" t="s">
        <v>862</v>
      </c>
      <c r="Z5839" s="26">
        <v>12</v>
      </c>
      <c r="AA5839" s="26">
        <v>37785.449999999997</v>
      </c>
      <c r="AB5839" s="26">
        <v>453425.39999999997</v>
      </c>
      <c r="AC5839" s="26">
        <v>507836.44800000003</v>
      </c>
      <c r="AD5839" s="34">
        <v>0</v>
      </c>
      <c r="AE5839" s="34">
        <v>0</v>
      </c>
      <c r="AF5839" s="34">
        <v>0</v>
      </c>
      <c r="AG5839" s="27" t="s">
        <v>1572</v>
      </c>
      <c r="AH5839" s="27" t="s">
        <v>8929</v>
      </c>
      <c r="AI5839" s="27" t="s">
        <v>8930</v>
      </c>
      <c r="AJ5839" s="27"/>
      <c r="AK5839" s="27"/>
      <c r="AL5839" s="27"/>
      <c r="AM5839" s="27"/>
      <c r="AN5839" s="27"/>
      <c r="AO5839" s="27"/>
      <c r="AP5839" s="27"/>
      <c r="AQ5839" s="27"/>
      <c r="AR5839" s="27"/>
      <c r="AS5839" s="27" t="s">
        <v>5119</v>
      </c>
      <c r="AT5839" s="27" t="s">
        <v>6109</v>
      </c>
      <c r="AU5839" s="28"/>
      <c r="AV5839" s="28"/>
    </row>
    <row r="5840" spans="1:48" ht="20.100000000000001" customHeight="1" x14ac:dyDescent="0.25">
      <c r="A5840" s="27" t="s">
        <v>14516</v>
      </c>
      <c r="B5840" s="27" t="s">
        <v>8926</v>
      </c>
      <c r="C5840" s="27" t="s">
        <v>8927</v>
      </c>
      <c r="D5840" s="27" t="s">
        <v>8927</v>
      </c>
      <c r="E5840" s="27" t="s">
        <v>849</v>
      </c>
      <c r="F5840" s="27"/>
      <c r="G5840" s="27"/>
      <c r="H5840" s="27">
        <v>100</v>
      </c>
      <c r="I5840" s="27">
        <v>391010000</v>
      </c>
      <c r="J5840" s="27" t="s">
        <v>6512</v>
      </c>
      <c r="K5840" s="25" t="s">
        <v>1689</v>
      </c>
      <c r="L5840" s="27" t="s">
        <v>355</v>
      </c>
      <c r="M5840" s="27">
        <v>390000000</v>
      </c>
      <c r="N5840" s="27" t="s">
        <v>8943</v>
      </c>
      <c r="O5840" s="27"/>
      <c r="P5840" s="27"/>
      <c r="Q5840" s="27"/>
      <c r="R5840" s="25" t="s">
        <v>1528</v>
      </c>
      <c r="S5840" s="25"/>
      <c r="T5840" s="25"/>
      <c r="U5840" s="27">
        <v>0</v>
      </c>
      <c r="V5840" s="27">
        <v>0</v>
      </c>
      <c r="W5840" s="27">
        <v>100</v>
      </c>
      <c r="X5840" s="27" t="s">
        <v>8928</v>
      </c>
      <c r="Y5840" s="27" t="s">
        <v>862</v>
      </c>
      <c r="Z5840" s="26">
        <v>3</v>
      </c>
      <c r="AA5840" s="26">
        <v>19162.5</v>
      </c>
      <c r="AB5840" s="26">
        <v>57487.5</v>
      </c>
      <c r="AC5840" s="26">
        <v>64386.000000000007</v>
      </c>
      <c r="AD5840" s="34">
        <v>0</v>
      </c>
      <c r="AE5840" s="34">
        <v>0</v>
      </c>
      <c r="AF5840" s="34">
        <v>0</v>
      </c>
      <c r="AG5840" s="27" t="s">
        <v>1576</v>
      </c>
      <c r="AH5840" s="27" t="s">
        <v>8929</v>
      </c>
      <c r="AI5840" s="27" t="s">
        <v>8930</v>
      </c>
      <c r="AJ5840" s="27"/>
      <c r="AK5840" s="27"/>
      <c r="AL5840" s="27"/>
      <c r="AM5840" s="27"/>
      <c r="AN5840" s="27"/>
      <c r="AO5840" s="27"/>
      <c r="AP5840" s="27"/>
      <c r="AQ5840" s="27"/>
      <c r="AR5840" s="27"/>
      <c r="AS5840" s="27" t="s">
        <v>5119</v>
      </c>
      <c r="AT5840" s="27" t="s">
        <v>6109</v>
      </c>
      <c r="AU5840" s="28"/>
      <c r="AV5840" s="28"/>
    </row>
    <row r="5841" spans="1:48" ht="20.100000000000001" customHeight="1" x14ac:dyDescent="0.25">
      <c r="A5841" s="27" t="s">
        <v>14517</v>
      </c>
      <c r="B5841" s="27" t="s">
        <v>8926</v>
      </c>
      <c r="C5841" s="27" t="s">
        <v>8927</v>
      </c>
      <c r="D5841" s="27" t="s">
        <v>8927</v>
      </c>
      <c r="E5841" s="27" t="s">
        <v>849</v>
      </c>
      <c r="F5841" s="27"/>
      <c r="G5841" s="27"/>
      <c r="H5841" s="27">
        <v>100</v>
      </c>
      <c r="I5841" s="27">
        <v>391010000</v>
      </c>
      <c r="J5841" s="27" t="s">
        <v>8911</v>
      </c>
      <c r="K5841" s="25" t="s">
        <v>1689</v>
      </c>
      <c r="L5841" s="27" t="s">
        <v>355</v>
      </c>
      <c r="M5841" s="27">
        <v>391010000</v>
      </c>
      <c r="N5841" s="27" t="s">
        <v>6547</v>
      </c>
      <c r="O5841" s="27"/>
      <c r="P5841" s="27"/>
      <c r="Q5841" s="27"/>
      <c r="R5841" s="25" t="s">
        <v>1528</v>
      </c>
      <c r="S5841" s="25"/>
      <c r="T5841" s="25"/>
      <c r="U5841" s="27">
        <v>0</v>
      </c>
      <c r="V5841" s="27">
        <v>0</v>
      </c>
      <c r="W5841" s="27">
        <v>100</v>
      </c>
      <c r="X5841" s="27" t="s">
        <v>8928</v>
      </c>
      <c r="Y5841" s="27" t="s">
        <v>862</v>
      </c>
      <c r="Z5841" s="26">
        <v>5</v>
      </c>
      <c r="AA5841" s="26">
        <v>18690</v>
      </c>
      <c r="AB5841" s="26">
        <v>93450</v>
      </c>
      <c r="AC5841" s="26">
        <v>104664.00000000001</v>
      </c>
      <c r="AD5841" s="34">
        <v>0</v>
      </c>
      <c r="AE5841" s="34">
        <v>0</v>
      </c>
      <c r="AF5841" s="34">
        <v>0</v>
      </c>
      <c r="AG5841" s="27" t="s">
        <v>1576</v>
      </c>
      <c r="AH5841" s="27" t="s">
        <v>8929</v>
      </c>
      <c r="AI5841" s="27" t="s">
        <v>8930</v>
      </c>
      <c r="AJ5841" s="27"/>
      <c r="AK5841" s="27"/>
      <c r="AL5841" s="27"/>
      <c r="AM5841" s="27"/>
      <c r="AN5841" s="27"/>
      <c r="AO5841" s="27"/>
      <c r="AP5841" s="27"/>
      <c r="AQ5841" s="27"/>
      <c r="AR5841" s="27"/>
      <c r="AS5841" s="27" t="s">
        <v>5119</v>
      </c>
      <c r="AT5841" s="27" t="s">
        <v>6109</v>
      </c>
      <c r="AU5841" s="28"/>
      <c r="AV5841" s="28"/>
    </row>
    <row r="5842" spans="1:48" ht="20.100000000000001" customHeight="1" x14ac:dyDescent="0.25">
      <c r="A5842" s="88" t="s">
        <v>14523</v>
      </c>
      <c r="B5842" s="27" t="s">
        <v>8926</v>
      </c>
      <c r="C5842" s="27" t="s">
        <v>8927</v>
      </c>
      <c r="D5842" s="27" t="s">
        <v>8927</v>
      </c>
      <c r="E5842" s="27" t="s">
        <v>849</v>
      </c>
      <c r="F5842" s="27"/>
      <c r="G5842" s="27"/>
      <c r="H5842" s="27">
        <v>100</v>
      </c>
      <c r="I5842" s="27">
        <v>475030100</v>
      </c>
      <c r="J5842" s="27" t="s">
        <v>6643</v>
      </c>
      <c r="K5842" s="25" t="s">
        <v>1689</v>
      </c>
      <c r="L5842" s="27" t="s">
        <v>355</v>
      </c>
      <c r="M5842" s="27">
        <v>475030100</v>
      </c>
      <c r="N5842" s="27" t="s">
        <v>1686</v>
      </c>
      <c r="O5842" s="27"/>
      <c r="P5842" s="27"/>
      <c r="Q5842" s="27"/>
      <c r="R5842" s="25" t="s">
        <v>1528</v>
      </c>
      <c r="S5842" s="25"/>
      <c r="T5842" s="25"/>
      <c r="U5842" s="27">
        <v>0</v>
      </c>
      <c r="V5842" s="27">
        <v>0</v>
      </c>
      <c r="W5842" s="27">
        <v>100</v>
      </c>
      <c r="X5842" s="27" t="s">
        <v>8928</v>
      </c>
      <c r="Y5842" s="27" t="s">
        <v>862</v>
      </c>
      <c r="Z5842" s="26">
        <v>2</v>
      </c>
      <c r="AA5842" s="26">
        <v>22254.75</v>
      </c>
      <c r="AB5842" s="26">
        <v>44509.5</v>
      </c>
      <c r="AC5842" s="26">
        <v>49850.640000000007</v>
      </c>
      <c r="AD5842" s="34">
        <v>0</v>
      </c>
      <c r="AE5842" s="34">
        <v>0</v>
      </c>
      <c r="AF5842" s="34">
        <v>0</v>
      </c>
      <c r="AG5842" s="27" t="s">
        <v>1579</v>
      </c>
      <c r="AH5842" s="27" t="s">
        <v>8929</v>
      </c>
      <c r="AI5842" s="27" t="s">
        <v>8930</v>
      </c>
      <c r="AJ5842" s="27"/>
      <c r="AK5842" s="27"/>
      <c r="AL5842" s="27"/>
      <c r="AM5842" s="27"/>
      <c r="AN5842" s="27"/>
      <c r="AO5842" s="27"/>
      <c r="AP5842" s="27"/>
      <c r="AQ5842" s="27"/>
      <c r="AR5842" s="27"/>
      <c r="AS5842" s="27" t="s">
        <v>5119</v>
      </c>
      <c r="AT5842" s="27" t="s">
        <v>6109</v>
      </c>
      <c r="AU5842" s="28"/>
      <c r="AV5842" s="28"/>
    </row>
    <row r="5843" spans="1:48" ht="20.100000000000001" customHeight="1" x14ac:dyDescent="0.25">
      <c r="A5843" s="88" t="s">
        <v>14521</v>
      </c>
      <c r="B5843" s="27" t="s">
        <v>8926</v>
      </c>
      <c r="C5843" s="27" t="s">
        <v>8927</v>
      </c>
      <c r="D5843" s="27" t="s">
        <v>8927</v>
      </c>
      <c r="E5843" s="27" t="s">
        <v>849</v>
      </c>
      <c r="F5843" s="27"/>
      <c r="G5843" s="27"/>
      <c r="H5843" s="27">
        <v>100</v>
      </c>
      <c r="I5843" s="27">
        <v>475030100</v>
      </c>
      <c r="J5843" s="27" t="s">
        <v>6643</v>
      </c>
      <c r="K5843" s="25" t="s">
        <v>1689</v>
      </c>
      <c r="L5843" s="27" t="s">
        <v>355</v>
      </c>
      <c r="M5843" s="27">
        <v>475030100</v>
      </c>
      <c r="N5843" s="27" t="s">
        <v>6644</v>
      </c>
      <c r="O5843" s="27"/>
      <c r="P5843" s="27"/>
      <c r="Q5843" s="27"/>
      <c r="R5843" s="25" t="s">
        <v>1528</v>
      </c>
      <c r="S5843" s="25"/>
      <c r="T5843" s="25"/>
      <c r="U5843" s="27">
        <v>0</v>
      </c>
      <c r="V5843" s="27">
        <v>0</v>
      </c>
      <c r="W5843" s="27">
        <v>100</v>
      </c>
      <c r="X5843" s="27" t="s">
        <v>8928</v>
      </c>
      <c r="Y5843" s="27" t="s">
        <v>862</v>
      </c>
      <c r="Z5843" s="26">
        <v>5</v>
      </c>
      <c r="AA5843" s="26">
        <v>23013.9</v>
      </c>
      <c r="AB5843" s="26">
        <v>115069.5</v>
      </c>
      <c r="AC5843" s="26">
        <v>128877.84000000001</v>
      </c>
      <c r="AD5843" s="34">
        <v>0</v>
      </c>
      <c r="AE5843" s="34">
        <v>0</v>
      </c>
      <c r="AF5843" s="34">
        <v>0</v>
      </c>
      <c r="AG5843" s="27" t="s">
        <v>1579</v>
      </c>
      <c r="AH5843" s="27" t="s">
        <v>8929</v>
      </c>
      <c r="AI5843" s="27" t="s">
        <v>8930</v>
      </c>
      <c r="AJ5843" s="27"/>
      <c r="AK5843" s="27"/>
      <c r="AL5843" s="27"/>
      <c r="AM5843" s="27"/>
      <c r="AN5843" s="27"/>
      <c r="AO5843" s="27"/>
      <c r="AP5843" s="27"/>
      <c r="AQ5843" s="27"/>
      <c r="AR5843" s="27"/>
      <c r="AS5843" s="27" t="s">
        <v>5119</v>
      </c>
      <c r="AT5843" s="27" t="s">
        <v>6109</v>
      </c>
      <c r="AU5843" s="28"/>
      <c r="AV5843" s="28"/>
    </row>
    <row r="5844" spans="1:48" ht="20.100000000000001" customHeight="1" x14ac:dyDescent="0.25">
      <c r="A5844" s="88" t="s">
        <v>14561</v>
      </c>
      <c r="B5844" s="27" t="s">
        <v>8926</v>
      </c>
      <c r="C5844" s="27" t="s">
        <v>8927</v>
      </c>
      <c r="D5844" s="27" t="s">
        <v>8927</v>
      </c>
      <c r="E5844" s="27" t="s">
        <v>849</v>
      </c>
      <c r="F5844" s="27"/>
      <c r="G5844" s="27"/>
      <c r="H5844" s="27">
        <v>100</v>
      </c>
      <c r="I5844" s="27">
        <v>431010000</v>
      </c>
      <c r="J5844" s="27" t="s">
        <v>6421</v>
      </c>
      <c r="K5844" s="25" t="s">
        <v>1689</v>
      </c>
      <c r="L5844" s="27" t="s">
        <v>355</v>
      </c>
      <c r="M5844" s="27">
        <v>431010000</v>
      </c>
      <c r="N5844" s="27" t="s">
        <v>6427</v>
      </c>
      <c r="O5844" s="27"/>
      <c r="P5844" s="27"/>
      <c r="Q5844" s="27"/>
      <c r="R5844" s="25" t="s">
        <v>1528</v>
      </c>
      <c r="S5844" s="25"/>
      <c r="T5844" s="25"/>
      <c r="U5844" s="27">
        <v>0</v>
      </c>
      <c r="V5844" s="27">
        <v>0</v>
      </c>
      <c r="W5844" s="27">
        <v>100</v>
      </c>
      <c r="X5844" s="27" t="s">
        <v>8928</v>
      </c>
      <c r="Y5844" s="27" t="s">
        <v>862</v>
      </c>
      <c r="Z5844" s="26">
        <v>5</v>
      </c>
      <c r="AA5844" s="26">
        <v>23940</v>
      </c>
      <c r="AB5844" s="26">
        <v>119700</v>
      </c>
      <c r="AC5844" s="26">
        <v>134064</v>
      </c>
      <c r="AD5844" s="34">
        <v>0</v>
      </c>
      <c r="AE5844" s="34">
        <v>0</v>
      </c>
      <c r="AF5844" s="34">
        <v>0</v>
      </c>
      <c r="AG5844" s="27" t="s">
        <v>1577</v>
      </c>
      <c r="AH5844" s="27" t="s">
        <v>8929</v>
      </c>
      <c r="AI5844" s="27" t="s">
        <v>8930</v>
      </c>
      <c r="AJ5844" s="27"/>
      <c r="AK5844" s="27"/>
      <c r="AL5844" s="27"/>
      <c r="AM5844" s="27"/>
      <c r="AN5844" s="27"/>
      <c r="AO5844" s="27"/>
      <c r="AP5844" s="27"/>
      <c r="AQ5844" s="27"/>
      <c r="AR5844" s="27"/>
      <c r="AS5844" s="27" t="s">
        <v>5119</v>
      </c>
      <c r="AT5844" s="27" t="s">
        <v>6109</v>
      </c>
      <c r="AU5844" s="28"/>
      <c r="AV5844" s="28"/>
    </row>
    <row r="5845" spans="1:48" ht="20.100000000000001" customHeight="1" x14ac:dyDescent="0.25">
      <c r="A5845" s="88" t="s">
        <v>14560</v>
      </c>
      <c r="B5845" s="27" t="s">
        <v>8926</v>
      </c>
      <c r="C5845" s="27" t="s">
        <v>8927</v>
      </c>
      <c r="D5845" s="27" t="s">
        <v>8927</v>
      </c>
      <c r="E5845" s="27" t="s">
        <v>849</v>
      </c>
      <c r="F5845" s="27"/>
      <c r="G5845" s="27"/>
      <c r="H5845" s="27">
        <v>100</v>
      </c>
      <c r="I5845" s="27">
        <v>431010000</v>
      </c>
      <c r="J5845" s="27" t="s">
        <v>6421</v>
      </c>
      <c r="K5845" s="25" t="s">
        <v>1689</v>
      </c>
      <c r="L5845" s="27" t="s">
        <v>355</v>
      </c>
      <c r="M5845" s="27">
        <v>431010000</v>
      </c>
      <c r="N5845" s="27" t="s">
        <v>9018</v>
      </c>
      <c r="O5845" s="27"/>
      <c r="P5845" s="27"/>
      <c r="Q5845" s="27"/>
      <c r="R5845" s="25" t="s">
        <v>1528</v>
      </c>
      <c r="S5845" s="25"/>
      <c r="T5845" s="25"/>
      <c r="U5845" s="27">
        <v>0</v>
      </c>
      <c r="V5845" s="27">
        <v>0</v>
      </c>
      <c r="W5845" s="27">
        <v>100</v>
      </c>
      <c r="X5845" s="27" t="s">
        <v>8928</v>
      </c>
      <c r="Y5845" s="27" t="s">
        <v>862</v>
      </c>
      <c r="Z5845" s="26">
        <v>3</v>
      </c>
      <c r="AA5845" s="26">
        <v>23799.99</v>
      </c>
      <c r="AB5845" s="26">
        <v>71399.97</v>
      </c>
      <c r="AC5845" s="26">
        <v>79967.966400000005</v>
      </c>
      <c r="AD5845" s="34">
        <v>0</v>
      </c>
      <c r="AE5845" s="34">
        <v>0</v>
      </c>
      <c r="AF5845" s="34">
        <v>0</v>
      </c>
      <c r="AG5845" s="27" t="s">
        <v>1577</v>
      </c>
      <c r="AH5845" s="27" t="s">
        <v>8929</v>
      </c>
      <c r="AI5845" s="27" t="s">
        <v>8930</v>
      </c>
      <c r="AJ5845" s="27"/>
      <c r="AK5845" s="27"/>
      <c r="AL5845" s="27"/>
      <c r="AM5845" s="27"/>
      <c r="AN5845" s="27"/>
      <c r="AO5845" s="27"/>
      <c r="AP5845" s="27"/>
      <c r="AQ5845" s="27"/>
      <c r="AR5845" s="27"/>
      <c r="AS5845" s="27" t="s">
        <v>5119</v>
      </c>
      <c r="AT5845" s="27" t="s">
        <v>6109</v>
      </c>
      <c r="AU5845" s="28"/>
      <c r="AV5845" s="28"/>
    </row>
    <row r="5846" spans="1:48" ht="20.100000000000001" customHeight="1" x14ac:dyDescent="0.25">
      <c r="A5846" s="88" t="s">
        <v>14555</v>
      </c>
      <c r="B5846" s="27" t="s">
        <v>8926</v>
      </c>
      <c r="C5846" s="27" t="s">
        <v>8927</v>
      </c>
      <c r="D5846" s="27" t="s">
        <v>8927</v>
      </c>
      <c r="E5846" s="27" t="s">
        <v>849</v>
      </c>
      <c r="F5846" s="27"/>
      <c r="G5846" s="27"/>
      <c r="H5846" s="27">
        <v>100</v>
      </c>
      <c r="I5846" s="27">
        <v>311010000</v>
      </c>
      <c r="J5846" s="27" t="s">
        <v>1543</v>
      </c>
      <c r="K5846" s="25" t="s">
        <v>1689</v>
      </c>
      <c r="L5846" s="27" t="s">
        <v>355</v>
      </c>
      <c r="M5846" s="27">
        <v>311010000</v>
      </c>
      <c r="N5846" s="27" t="s">
        <v>6192</v>
      </c>
      <c r="O5846" s="27"/>
      <c r="P5846" s="27"/>
      <c r="Q5846" s="27"/>
      <c r="R5846" s="25" t="s">
        <v>1528</v>
      </c>
      <c r="S5846" s="25"/>
      <c r="T5846" s="25"/>
      <c r="U5846" s="27">
        <v>0</v>
      </c>
      <c r="V5846" s="27">
        <v>0</v>
      </c>
      <c r="W5846" s="27">
        <v>100</v>
      </c>
      <c r="X5846" s="27" t="s">
        <v>8928</v>
      </c>
      <c r="Y5846" s="27" t="s">
        <v>862</v>
      </c>
      <c r="Z5846" s="26">
        <v>4</v>
      </c>
      <c r="AA5846" s="26">
        <v>8385.56</v>
      </c>
      <c r="AB5846" s="26">
        <v>33542.239999999998</v>
      </c>
      <c r="AC5846" s="26">
        <v>37567.308799999999</v>
      </c>
      <c r="AD5846" s="34">
        <v>0</v>
      </c>
      <c r="AE5846" s="34">
        <v>0</v>
      </c>
      <c r="AF5846" s="34">
        <v>0</v>
      </c>
      <c r="AG5846" s="27" t="s">
        <v>1574</v>
      </c>
      <c r="AH5846" s="27" t="s">
        <v>8929</v>
      </c>
      <c r="AI5846" s="27" t="s">
        <v>8930</v>
      </c>
      <c r="AJ5846" s="27"/>
      <c r="AK5846" s="27"/>
      <c r="AL5846" s="27"/>
      <c r="AM5846" s="27"/>
      <c r="AN5846" s="27"/>
      <c r="AO5846" s="27"/>
      <c r="AP5846" s="27"/>
      <c r="AQ5846" s="27"/>
      <c r="AR5846" s="27"/>
      <c r="AS5846" s="27" t="s">
        <v>5119</v>
      </c>
      <c r="AT5846" s="27" t="s">
        <v>6109</v>
      </c>
      <c r="AU5846" s="28"/>
      <c r="AV5846" s="28"/>
    </row>
    <row r="5847" spans="1:48" ht="20.100000000000001" customHeight="1" x14ac:dyDescent="0.25">
      <c r="A5847" s="88" t="s">
        <v>14554</v>
      </c>
      <c r="B5847" s="27" t="s">
        <v>8926</v>
      </c>
      <c r="C5847" s="27" t="s">
        <v>8927</v>
      </c>
      <c r="D5847" s="27" t="s">
        <v>8927</v>
      </c>
      <c r="E5847" s="27" t="s">
        <v>849</v>
      </c>
      <c r="F5847" s="27"/>
      <c r="G5847" s="27"/>
      <c r="H5847" s="27">
        <v>100</v>
      </c>
      <c r="I5847" s="27">
        <v>311010000</v>
      </c>
      <c r="J5847" s="27" t="s">
        <v>1543</v>
      </c>
      <c r="K5847" s="25" t="s">
        <v>1689</v>
      </c>
      <c r="L5847" s="27" t="s">
        <v>355</v>
      </c>
      <c r="M5847" s="27">
        <v>311010000</v>
      </c>
      <c r="N5847" s="27" t="s">
        <v>9010</v>
      </c>
      <c r="O5847" s="27"/>
      <c r="P5847" s="27"/>
      <c r="Q5847" s="27"/>
      <c r="R5847" s="25" t="s">
        <v>1528</v>
      </c>
      <c r="S5847" s="25"/>
      <c r="T5847" s="25"/>
      <c r="U5847" s="27">
        <v>0</v>
      </c>
      <c r="V5847" s="27">
        <v>0</v>
      </c>
      <c r="W5847" s="27">
        <v>100</v>
      </c>
      <c r="X5847" s="27" t="s">
        <v>8928</v>
      </c>
      <c r="Y5847" s="27" t="s">
        <v>862</v>
      </c>
      <c r="Z5847" s="26">
        <v>6</v>
      </c>
      <c r="AA5847" s="26">
        <v>8896.1299999999992</v>
      </c>
      <c r="AB5847" s="26">
        <v>53376.78</v>
      </c>
      <c r="AC5847" s="26">
        <v>59781.993600000002</v>
      </c>
      <c r="AD5847" s="34">
        <v>0</v>
      </c>
      <c r="AE5847" s="34">
        <v>0</v>
      </c>
      <c r="AF5847" s="34">
        <v>0</v>
      </c>
      <c r="AG5847" s="27" t="s">
        <v>1574</v>
      </c>
      <c r="AH5847" s="27" t="s">
        <v>8929</v>
      </c>
      <c r="AI5847" s="27" t="s">
        <v>8930</v>
      </c>
      <c r="AJ5847" s="27"/>
      <c r="AK5847" s="27"/>
      <c r="AL5847" s="27"/>
      <c r="AM5847" s="27"/>
      <c r="AN5847" s="27"/>
      <c r="AO5847" s="27"/>
      <c r="AP5847" s="27"/>
      <c r="AQ5847" s="27"/>
      <c r="AR5847" s="27"/>
      <c r="AS5847" s="27" t="s">
        <v>5119</v>
      </c>
      <c r="AT5847" s="27" t="s">
        <v>6109</v>
      </c>
      <c r="AU5847" s="28"/>
      <c r="AV5847" s="28"/>
    </row>
    <row r="5848" spans="1:48" ht="20.100000000000001" customHeight="1" x14ac:dyDescent="0.25">
      <c r="A5848" s="88" t="s">
        <v>14571</v>
      </c>
      <c r="B5848" s="27" t="s">
        <v>8926</v>
      </c>
      <c r="C5848" s="27" t="s">
        <v>8927</v>
      </c>
      <c r="D5848" s="27" t="s">
        <v>8927</v>
      </c>
      <c r="E5848" s="27" t="s">
        <v>849</v>
      </c>
      <c r="F5848" s="27"/>
      <c r="G5848" s="27"/>
      <c r="H5848" s="27">
        <v>100</v>
      </c>
      <c r="I5848" s="27">
        <v>271010000</v>
      </c>
      <c r="J5848" s="27" t="s">
        <v>6592</v>
      </c>
      <c r="K5848" s="25" t="s">
        <v>1689</v>
      </c>
      <c r="L5848" s="27" t="s">
        <v>355</v>
      </c>
      <c r="M5848" s="27">
        <v>271010000</v>
      </c>
      <c r="N5848" s="27" t="s">
        <v>6599</v>
      </c>
      <c r="O5848" s="27"/>
      <c r="P5848" s="27"/>
      <c r="Q5848" s="27"/>
      <c r="R5848" s="25" t="s">
        <v>1528</v>
      </c>
      <c r="S5848" s="25"/>
      <c r="T5848" s="25"/>
      <c r="U5848" s="27">
        <v>0</v>
      </c>
      <c r="V5848" s="27">
        <v>0</v>
      </c>
      <c r="W5848" s="27">
        <v>100</v>
      </c>
      <c r="X5848" s="27" t="s">
        <v>8928</v>
      </c>
      <c r="Y5848" s="27" t="s">
        <v>862</v>
      </c>
      <c r="Z5848" s="26">
        <v>3</v>
      </c>
      <c r="AA5848" s="26">
        <v>38115</v>
      </c>
      <c r="AB5848" s="26">
        <v>114345</v>
      </c>
      <c r="AC5848" s="26">
        <v>128066.40000000001</v>
      </c>
      <c r="AD5848" s="34">
        <v>0</v>
      </c>
      <c r="AE5848" s="34">
        <v>0</v>
      </c>
      <c r="AF5848" s="34">
        <v>0</v>
      </c>
      <c r="AG5848" s="27" t="s">
        <v>1573</v>
      </c>
      <c r="AH5848" s="27" t="s">
        <v>8929</v>
      </c>
      <c r="AI5848" s="27" t="s">
        <v>8930</v>
      </c>
      <c r="AJ5848" s="27"/>
      <c r="AK5848" s="27"/>
      <c r="AL5848" s="27"/>
      <c r="AM5848" s="27"/>
      <c r="AN5848" s="27"/>
      <c r="AO5848" s="27"/>
      <c r="AP5848" s="27"/>
      <c r="AQ5848" s="27"/>
      <c r="AR5848" s="27"/>
      <c r="AS5848" s="27" t="s">
        <v>5119</v>
      </c>
      <c r="AT5848" s="27" t="s">
        <v>6109</v>
      </c>
      <c r="AU5848" s="28"/>
      <c r="AV5848" s="28"/>
    </row>
    <row r="5849" spans="1:48" ht="20.100000000000001" customHeight="1" x14ac:dyDescent="0.25">
      <c r="A5849" s="88" t="s">
        <v>14563</v>
      </c>
      <c r="B5849" s="27" t="s">
        <v>8926</v>
      </c>
      <c r="C5849" s="27" t="s">
        <v>8927</v>
      </c>
      <c r="D5849" s="27" t="s">
        <v>8927</v>
      </c>
      <c r="E5849" s="27" t="s">
        <v>849</v>
      </c>
      <c r="F5849" s="27"/>
      <c r="G5849" s="27"/>
      <c r="H5849" s="27">
        <v>100</v>
      </c>
      <c r="I5849" s="27">
        <v>431010000</v>
      </c>
      <c r="J5849" s="27" t="s">
        <v>6421</v>
      </c>
      <c r="K5849" s="25" t="s">
        <v>1689</v>
      </c>
      <c r="L5849" s="27" t="s">
        <v>355</v>
      </c>
      <c r="M5849" s="27">
        <v>430000000</v>
      </c>
      <c r="N5849" s="27" t="s">
        <v>6435</v>
      </c>
      <c r="O5849" s="27"/>
      <c r="P5849" s="27"/>
      <c r="Q5849" s="27"/>
      <c r="R5849" s="25" t="s">
        <v>1528</v>
      </c>
      <c r="S5849" s="25"/>
      <c r="T5849" s="25"/>
      <c r="U5849" s="27">
        <v>0</v>
      </c>
      <c r="V5849" s="27">
        <v>0</v>
      </c>
      <c r="W5849" s="27">
        <v>100</v>
      </c>
      <c r="X5849" s="27" t="s">
        <v>8928</v>
      </c>
      <c r="Y5849" s="27" t="s">
        <v>862</v>
      </c>
      <c r="Z5849" s="26">
        <v>19</v>
      </c>
      <c r="AA5849" s="26">
        <v>28612.5</v>
      </c>
      <c r="AB5849" s="26">
        <v>543637.5</v>
      </c>
      <c r="AC5849" s="26">
        <v>608874</v>
      </c>
      <c r="AD5849" s="34">
        <v>0</v>
      </c>
      <c r="AE5849" s="34">
        <v>0</v>
      </c>
      <c r="AF5849" s="34">
        <v>0</v>
      </c>
      <c r="AG5849" s="27" t="s">
        <v>1577</v>
      </c>
      <c r="AH5849" s="27" t="s">
        <v>8929</v>
      </c>
      <c r="AI5849" s="27" t="s">
        <v>8930</v>
      </c>
      <c r="AJ5849" s="27"/>
      <c r="AK5849" s="27"/>
      <c r="AL5849" s="27"/>
      <c r="AM5849" s="27"/>
      <c r="AN5849" s="27"/>
      <c r="AO5849" s="27"/>
      <c r="AP5849" s="27"/>
      <c r="AQ5849" s="27"/>
      <c r="AR5849" s="27"/>
      <c r="AS5849" s="27" t="s">
        <v>5119</v>
      </c>
      <c r="AT5849" s="27" t="s">
        <v>6109</v>
      </c>
      <c r="AU5849" s="28"/>
      <c r="AV5849" s="28"/>
    </row>
    <row r="5850" spans="1:48" ht="20.100000000000001" customHeight="1" x14ac:dyDescent="0.25">
      <c r="A5850" s="27" t="s">
        <v>14537</v>
      </c>
      <c r="B5850" s="27" t="s">
        <v>8926</v>
      </c>
      <c r="C5850" s="27" t="s">
        <v>8927</v>
      </c>
      <c r="D5850" s="27" t="s">
        <v>8927</v>
      </c>
      <c r="E5850" s="27" t="s">
        <v>849</v>
      </c>
      <c r="F5850" s="27"/>
      <c r="G5850" s="27"/>
      <c r="H5850" s="27">
        <v>100</v>
      </c>
      <c r="I5850" s="27">
        <v>351010000</v>
      </c>
      <c r="J5850" s="27" t="s">
        <v>6887</v>
      </c>
      <c r="K5850" s="25" t="s">
        <v>1689</v>
      </c>
      <c r="L5850" s="27" t="s">
        <v>355</v>
      </c>
      <c r="M5850" s="27">
        <v>350000000</v>
      </c>
      <c r="N5850" s="27" t="s">
        <v>8977</v>
      </c>
      <c r="O5850" s="27"/>
      <c r="P5850" s="27"/>
      <c r="Q5850" s="27"/>
      <c r="R5850" s="25" t="s">
        <v>1528</v>
      </c>
      <c r="S5850" s="25"/>
      <c r="T5850" s="25"/>
      <c r="U5850" s="27">
        <v>0</v>
      </c>
      <c r="V5850" s="27">
        <v>0</v>
      </c>
      <c r="W5850" s="27">
        <v>100</v>
      </c>
      <c r="X5850" s="27" t="s">
        <v>8928</v>
      </c>
      <c r="Y5850" s="27" t="s">
        <v>862</v>
      </c>
      <c r="Z5850" s="26">
        <v>1</v>
      </c>
      <c r="AA5850" s="26">
        <v>31500</v>
      </c>
      <c r="AB5850" s="26">
        <v>31500</v>
      </c>
      <c r="AC5850" s="26">
        <v>35280</v>
      </c>
      <c r="AD5850" s="34">
        <v>0</v>
      </c>
      <c r="AE5850" s="34">
        <v>0</v>
      </c>
      <c r="AF5850" s="34">
        <v>0</v>
      </c>
      <c r="AG5850" s="27" t="s">
        <v>1575</v>
      </c>
      <c r="AH5850" s="27" t="s">
        <v>8929</v>
      </c>
      <c r="AI5850" s="27" t="s">
        <v>8930</v>
      </c>
      <c r="AJ5850" s="27"/>
      <c r="AK5850" s="27"/>
      <c r="AL5850" s="27"/>
      <c r="AM5850" s="27"/>
      <c r="AN5850" s="27"/>
      <c r="AO5850" s="27"/>
      <c r="AP5850" s="27"/>
      <c r="AQ5850" s="27"/>
      <c r="AR5850" s="27"/>
      <c r="AS5850" s="27" t="s">
        <v>5119</v>
      </c>
      <c r="AT5850" s="27" t="s">
        <v>6109</v>
      </c>
      <c r="AU5850" s="28"/>
      <c r="AV5850" s="28"/>
    </row>
    <row r="5851" spans="1:48" ht="20.100000000000001" customHeight="1" x14ac:dyDescent="0.25">
      <c r="A5851" s="88" t="s">
        <v>14512</v>
      </c>
      <c r="B5851" s="27" t="s">
        <v>8926</v>
      </c>
      <c r="C5851" s="27" t="s">
        <v>8927</v>
      </c>
      <c r="D5851" s="27" t="s">
        <v>8927</v>
      </c>
      <c r="E5851" s="27" t="s">
        <v>849</v>
      </c>
      <c r="F5851" s="27"/>
      <c r="G5851" s="27"/>
      <c r="H5851" s="27">
        <v>100</v>
      </c>
      <c r="I5851" s="27">
        <v>111010000</v>
      </c>
      <c r="J5851" s="27" t="s">
        <v>6486</v>
      </c>
      <c r="K5851" s="25" t="s">
        <v>1689</v>
      </c>
      <c r="L5851" s="27" t="s">
        <v>355</v>
      </c>
      <c r="M5851" s="27">
        <v>710000000</v>
      </c>
      <c r="N5851" s="27" t="s">
        <v>6489</v>
      </c>
      <c r="O5851" s="27"/>
      <c r="P5851" s="27"/>
      <c r="Q5851" s="27"/>
      <c r="R5851" s="25" t="s">
        <v>1528</v>
      </c>
      <c r="S5851" s="25"/>
      <c r="T5851" s="25"/>
      <c r="U5851" s="27">
        <v>0</v>
      </c>
      <c r="V5851" s="27">
        <v>0</v>
      </c>
      <c r="W5851" s="27">
        <v>100</v>
      </c>
      <c r="X5851" s="27" t="s">
        <v>8928</v>
      </c>
      <c r="Y5851" s="27" t="s">
        <v>862</v>
      </c>
      <c r="Z5851" s="26">
        <v>13</v>
      </c>
      <c r="AA5851" s="26">
        <v>17333.07</v>
      </c>
      <c r="AB5851" s="26">
        <v>225329.91</v>
      </c>
      <c r="AC5851" s="26">
        <v>252369.49920000002</v>
      </c>
      <c r="AD5851" s="34">
        <v>0</v>
      </c>
      <c r="AE5851" s="34">
        <v>0</v>
      </c>
      <c r="AF5851" s="34">
        <v>0</v>
      </c>
      <c r="AG5851" s="27" t="s">
        <v>1570</v>
      </c>
      <c r="AH5851" s="27" t="s">
        <v>8929</v>
      </c>
      <c r="AI5851" s="27" t="s">
        <v>8930</v>
      </c>
      <c r="AJ5851" s="27"/>
      <c r="AK5851" s="27"/>
      <c r="AL5851" s="27"/>
      <c r="AM5851" s="27"/>
      <c r="AN5851" s="27"/>
      <c r="AO5851" s="27"/>
      <c r="AP5851" s="27"/>
      <c r="AQ5851" s="27"/>
      <c r="AR5851" s="27"/>
      <c r="AS5851" s="27" t="s">
        <v>5119</v>
      </c>
      <c r="AT5851" s="27" t="s">
        <v>6109</v>
      </c>
      <c r="AU5851" s="28"/>
      <c r="AV5851" s="28"/>
    </row>
    <row r="5852" spans="1:48" ht="20.100000000000001" customHeight="1" x14ac:dyDescent="0.25">
      <c r="A5852" s="88" t="s">
        <v>14511</v>
      </c>
      <c r="B5852" s="27" t="s">
        <v>8926</v>
      </c>
      <c r="C5852" s="27" t="s">
        <v>8927</v>
      </c>
      <c r="D5852" s="27" t="s">
        <v>8927</v>
      </c>
      <c r="E5852" s="27" t="s">
        <v>849</v>
      </c>
      <c r="F5852" s="27"/>
      <c r="G5852" s="27"/>
      <c r="H5852" s="27">
        <v>100</v>
      </c>
      <c r="I5852" s="27">
        <v>111010000</v>
      </c>
      <c r="J5852" s="27" t="s">
        <v>6486</v>
      </c>
      <c r="K5852" s="25" t="s">
        <v>1689</v>
      </c>
      <c r="L5852" s="27" t="s">
        <v>355</v>
      </c>
      <c r="M5852" s="27">
        <v>710000000</v>
      </c>
      <c r="N5852" s="27" t="s">
        <v>6822</v>
      </c>
      <c r="O5852" s="27"/>
      <c r="P5852" s="27"/>
      <c r="Q5852" s="27"/>
      <c r="R5852" s="25" t="s">
        <v>1528</v>
      </c>
      <c r="S5852" s="25"/>
      <c r="T5852" s="25"/>
      <c r="U5852" s="27">
        <v>0</v>
      </c>
      <c r="V5852" s="27">
        <v>0</v>
      </c>
      <c r="W5852" s="27">
        <v>100</v>
      </c>
      <c r="X5852" s="27" t="s">
        <v>8928</v>
      </c>
      <c r="Y5852" s="27" t="s">
        <v>862</v>
      </c>
      <c r="Z5852" s="26">
        <v>5</v>
      </c>
      <c r="AA5852" s="26">
        <v>19215</v>
      </c>
      <c r="AB5852" s="26">
        <v>96075</v>
      </c>
      <c r="AC5852" s="26">
        <v>107604.00000000001</v>
      </c>
      <c r="AD5852" s="34">
        <v>0</v>
      </c>
      <c r="AE5852" s="34">
        <v>0</v>
      </c>
      <c r="AF5852" s="34">
        <v>0</v>
      </c>
      <c r="AG5852" s="27" t="s">
        <v>1570</v>
      </c>
      <c r="AH5852" s="27" t="s">
        <v>8929</v>
      </c>
      <c r="AI5852" s="27" t="s">
        <v>8930</v>
      </c>
      <c r="AJ5852" s="27"/>
      <c r="AK5852" s="27"/>
      <c r="AL5852" s="27"/>
      <c r="AM5852" s="27"/>
      <c r="AN5852" s="27"/>
      <c r="AO5852" s="27"/>
      <c r="AP5852" s="27"/>
      <c r="AQ5852" s="27"/>
      <c r="AR5852" s="27"/>
      <c r="AS5852" s="27" t="s">
        <v>5119</v>
      </c>
      <c r="AT5852" s="27" t="s">
        <v>6109</v>
      </c>
      <c r="AU5852" s="28"/>
      <c r="AV5852" s="28"/>
    </row>
    <row r="5853" spans="1:48" ht="20.100000000000001" customHeight="1" x14ac:dyDescent="0.25">
      <c r="A5853" s="88" t="s">
        <v>14513</v>
      </c>
      <c r="B5853" s="27" t="s">
        <v>8926</v>
      </c>
      <c r="C5853" s="27" t="s">
        <v>8927</v>
      </c>
      <c r="D5853" s="27" t="s">
        <v>8927</v>
      </c>
      <c r="E5853" s="27" t="s">
        <v>849</v>
      </c>
      <c r="F5853" s="27"/>
      <c r="G5853" s="27"/>
      <c r="H5853" s="27">
        <v>100</v>
      </c>
      <c r="I5853" s="27">
        <v>111010000</v>
      </c>
      <c r="J5853" s="27" t="s">
        <v>6486</v>
      </c>
      <c r="K5853" s="25" t="s">
        <v>1689</v>
      </c>
      <c r="L5853" s="27" t="s">
        <v>355</v>
      </c>
      <c r="M5853" s="27">
        <v>110000000</v>
      </c>
      <c r="N5853" s="27" t="s">
        <v>8939</v>
      </c>
      <c r="O5853" s="27"/>
      <c r="P5853" s="27"/>
      <c r="Q5853" s="27"/>
      <c r="R5853" s="25" t="s">
        <v>1528</v>
      </c>
      <c r="S5853" s="25"/>
      <c r="T5853" s="25"/>
      <c r="U5853" s="27">
        <v>0</v>
      </c>
      <c r="V5853" s="27">
        <v>0</v>
      </c>
      <c r="W5853" s="27">
        <v>100</v>
      </c>
      <c r="X5853" s="27" t="s">
        <v>8928</v>
      </c>
      <c r="Y5853" s="27" t="s">
        <v>862</v>
      </c>
      <c r="Z5853" s="26">
        <v>6</v>
      </c>
      <c r="AA5853" s="26">
        <v>22417.5</v>
      </c>
      <c r="AB5853" s="26">
        <v>134505</v>
      </c>
      <c r="AC5853" s="26">
        <v>150645.6</v>
      </c>
      <c r="AD5853" s="34">
        <v>0</v>
      </c>
      <c r="AE5853" s="34">
        <v>0</v>
      </c>
      <c r="AF5853" s="34">
        <v>0</v>
      </c>
      <c r="AG5853" s="27" t="s">
        <v>1570</v>
      </c>
      <c r="AH5853" s="27" t="s">
        <v>8929</v>
      </c>
      <c r="AI5853" s="27" t="s">
        <v>8930</v>
      </c>
      <c r="AJ5853" s="27"/>
      <c r="AK5853" s="27"/>
      <c r="AL5853" s="27"/>
      <c r="AM5853" s="27"/>
      <c r="AN5853" s="27"/>
      <c r="AO5853" s="27"/>
      <c r="AP5853" s="27"/>
      <c r="AQ5853" s="27"/>
      <c r="AR5853" s="27"/>
      <c r="AS5853" s="27" t="s">
        <v>5119</v>
      </c>
      <c r="AT5853" s="27" t="s">
        <v>6109</v>
      </c>
      <c r="AU5853" s="28"/>
      <c r="AV5853" s="28"/>
    </row>
    <row r="5854" spans="1:48" ht="20.100000000000001" customHeight="1" x14ac:dyDescent="0.25">
      <c r="A5854" s="27" t="s">
        <v>14540</v>
      </c>
      <c r="B5854" s="27" t="s">
        <v>8926</v>
      </c>
      <c r="C5854" s="27" t="s">
        <v>8927</v>
      </c>
      <c r="D5854" s="27" t="s">
        <v>8927</v>
      </c>
      <c r="E5854" s="27" t="s">
        <v>849</v>
      </c>
      <c r="F5854" s="27"/>
      <c r="G5854" s="27"/>
      <c r="H5854" s="27">
        <v>100</v>
      </c>
      <c r="I5854" s="27">
        <v>631010000</v>
      </c>
      <c r="J5854" s="27" t="s">
        <v>8979</v>
      </c>
      <c r="K5854" s="25" t="s">
        <v>1689</v>
      </c>
      <c r="L5854" s="27" t="s">
        <v>355</v>
      </c>
      <c r="M5854" s="27">
        <v>630000000</v>
      </c>
      <c r="N5854" s="27" t="s">
        <v>8984</v>
      </c>
      <c r="O5854" s="27"/>
      <c r="P5854" s="27"/>
      <c r="Q5854" s="27"/>
      <c r="R5854" s="25" t="s">
        <v>1528</v>
      </c>
      <c r="S5854" s="25"/>
      <c r="T5854" s="25"/>
      <c r="U5854" s="27">
        <v>0</v>
      </c>
      <c r="V5854" s="27">
        <v>0</v>
      </c>
      <c r="W5854" s="27">
        <v>100</v>
      </c>
      <c r="X5854" s="27" t="s">
        <v>8928</v>
      </c>
      <c r="Y5854" s="27" t="s">
        <v>862</v>
      </c>
      <c r="Z5854" s="26">
        <v>2</v>
      </c>
      <c r="AA5854" s="26">
        <v>38480.75</v>
      </c>
      <c r="AB5854" s="26">
        <v>76961.5</v>
      </c>
      <c r="AC5854" s="26">
        <v>86196.88</v>
      </c>
      <c r="AD5854" s="34">
        <v>0</v>
      </c>
      <c r="AE5854" s="34">
        <v>0</v>
      </c>
      <c r="AF5854" s="34">
        <v>0</v>
      </c>
      <c r="AG5854" s="27" t="s">
        <v>1583</v>
      </c>
      <c r="AH5854" s="27" t="s">
        <v>8929</v>
      </c>
      <c r="AI5854" s="27" t="s">
        <v>8930</v>
      </c>
      <c r="AJ5854" s="27"/>
      <c r="AK5854" s="27"/>
      <c r="AL5854" s="27"/>
      <c r="AM5854" s="27"/>
      <c r="AN5854" s="27"/>
      <c r="AO5854" s="27"/>
      <c r="AP5854" s="27"/>
      <c r="AQ5854" s="27"/>
      <c r="AR5854" s="27"/>
      <c r="AS5854" s="27" t="s">
        <v>5119</v>
      </c>
      <c r="AT5854" s="27" t="s">
        <v>6109</v>
      </c>
      <c r="AU5854" s="28"/>
      <c r="AV5854" s="28"/>
    </row>
    <row r="5855" spans="1:48" ht="20.100000000000001" customHeight="1" x14ac:dyDescent="0.25">
      <c r="A5855" s="27" t="s">
        <v>14539</v>
      </c>
      <c r="B5855" s="27" t="s">
        <v>8926</v>
      </c>
      <c r="C5855" s="27" t="s">
        <v>8927</v>
      </c>
      <c r="D5855" s="27" t="s">
        <v>8927</v>
      </c>
      <c r="E5855" s="27" t="s">
        <v>849</v>
      </c>
      <c r="F5855" s="27"/>
      <c r="G5855" s="27"/>
      <c r="H5855" s="27">
        <v>100</v>
      </c>
      <c r="I5855" s="27">
        <v>631010000</v>
      </c>
      <c r="J5855" s="27" t="s">
        <v>8979</v>
      </c>
      <c r="K5855" s="25" t="s">
        <v>1689</v>
      </c>
      <c r="L5855" s="27" t="s">
        <v>355</v>
      </c>
      <c r="M5855" s="27">
        <v>630000000</v>
      </c>
      <c r="N5855" s="27" t="s">
        <v>8982</v>
      </c>
      <c r="O5855" s="27"/>
      <c r="P5855" s="27"/>
      <c r="Q5855" s="27"/>
      <c r="R5855" s="25" t="s">
        <v>1528</v>
      </c>
      <c r="S5855" s="25"/>
      <c r="T5855" s="25"/>
      <c r="U5855" s="27">
        <v>0</v>
      </c>
      <c r="V5855" s="27">
        <v>0</v>
      </c>
      <c r="W5855" s="27">
        <v>100</v>
      </c>
      <c r="X5855" s="27" t="s">
        <v>8928</v>
      </c>
      <c r="Y5855" s="27" t="s">
        <v>862</v>
      </c>
      <c r="Z5855" s="26">
        <v>3</v>
      </c>
      <c r="AA5855" s="26">
        <v>38480.75</v>
      </c>
      <c r="AB5855" s="26">
        <v>115442.25</v>
      </c>
      <c r="AC5855" s="26">
        <v>129295.32</v>
      </c>
      <c r="AD5855" s="34">
        <v>0</v>
      </c>
      <c r="AE5855" s="34">
        <v>0</v>
      </c>
      <c r="AF5855" s="34">
        <v>0</v>
      </c>
      <c r="AG5855" s="27" t="s">
        <v>1583</v>
      </c>
      <c r="AH5855" s="27" t="s">
        <v>8929</v>
      </c>
      <c r="AI5855" s="27" t="s">
        <v>8930</v>
      </c>
      <c r="AJ5855" s="27"/>
      <c r="AK5855" s="27"/>
      <c r="AL5855" s="27"/>
      <c r="AM5855" s="27"/>
      <c r="AN5855" s="27"/>
      <c r="AO5855" s="27"/>
      <c r="AP5855" s="27"/>
      <c r="AQ5855" s="27"/>
      <c r="AR5855" s="27"/>
      <c r="AS5855" s="27" t="s">
        <v>5119</v>
      </c>
      <c r="AT5855" s="27" t="s">
        <v>6109</v>
      </c>
      <c r="AU5855" s="28"/>
      <c r="AV5855" s="28"/>
    </row>
    <row r="5856" spans="1:48" ht="20.100000000000001" customHeight="1" x14ac:dyDescent="0.25">
      <c r="A5856" s="27" t="s">
        <v>14538</v>
      </c>
      <c r="B5856" s="27" t="s">
        <v>8926</v>
      </c>
      <c r="C5856" s="27" t="s">
        <v>8927</v>
      </c>
      <c r="D5856" s="27" t="s">
        <v>8927</v>
      </c>
      <c r="E5856" s="27" t="s">
        <v>849</v>
      </c>
      <c r="F5856" s="27"/>
      <c r="G5856" s="27"/>
      <c r="H5856" s="27">
        <v>100</v>
      </c>
      <c r="I5856" s="27">
        <v>631010000</v>
      </c>
      <c r="J5856" s="27" t="s">
        <v>8979</v>
      </c>
      <c r="K5856" s="25" t="s">
        <v>1689</v>
      </c>
      <c r="L5856" s="27" t="s">
        <v>355</v>
      </c>
      <c r="M5856" s="27">
        <v>631010000</v>
      </c>
      <c r="N5856" s="27" t="s">
        <v>8980</v>
      </c>
      <c r="O5856" s="27"/>
      <c r="P5856" s="27"/>
      <c r="Q5856" s="27"/>
      <c r="R5856" s="25" t="s">
        <v>1528</v>
      </c>
      <c r="S5856" s="25"/>
      <c r="T5856" s="25"/>
      <c r="U5856" s="27">
        <v>0</v>
      </c>
      <c r="V5856" s="27">
        <v>0</v>
      </c>
      <c r="W5856" s="27">
        <v>100</v>
      </c>
      <c r="X5856" s="27" t="s">
        <v>8928</v>
      </c>
      <c r="Y5856" s="27" t="s">
        <v>862</v>
      </c>
      <c r="Z5856" s="26">
        <v>1</v>
      </c>
      <c r="AA5856" s="26">
        <v>38480.75</v>
      </c>
      <c r="AB5856" s="26">
        <v>38480.75</v>
      </c>
      <c r="AC5856" s="26">
        <v>43098.44</v>
      </c>
      <c r="AD5856" s="34">
        <v>0</v>
      </c>
      <c r="AE5856" s="34">
        <v>0</v>
      </c>
      <c r="AF5856" s="34">
        <v>0</v>
      </c>
      <c r="AG5856" s="27" t="s">
        <v>1583</v>
      </c>
      <c r="AH5856" s="27" t="s">
        <v>8929</v>
      </c>
      <c r="AI5856" s="27" t="s">
        <v>8930</v>
      </c>
      <c r="AJ5856" s="27"/>
      <c r="AK5856" s="27"/>
      <c r="AL5856" s="27"/>
      <c r="AM5856" s="27"/>
      <c r="AN5856" s="27"/>
      <c r="AO5856" s="27"/>
      <c r="AP5856" s="27"/>
      <c r="AQ5856" s="27"/>
      <c r="AR5856" s="27"/>
      <c r="AS5856" s="27" t="s">
        <v>5119</v>
      </c>
      <c r="AT5856" s="27" t="s">
        <v>6109</v>
      </c>
      <c r="AU5856" s="28"/>
      <c r="AV5856" s="28"/>
    </row>
    <row r="5857" spans="1:48" ht="20.100000000000001" customHeight="1" x14ac:dyDescent="0.25">
      <c r="A5857" s="27" t="s">
        <v>14544</v>
      </c>
      <c r="B5857" s="27" t="s">
        <v>8926</v>
      </c>
      <c r="C5857" s="27" t="s">
        <v>8927</v>
      </c>
      <c r="D5857" s="27" t="s">
        <v>8927</v>
      </c>
      <c r="E5857" s="27" t="s">
        <v>849</v>
      </c>
      <c r="F5857" s="27"/>
      <c r="G5857" s="27"/>
      <c r="H5857" s="27">
        <v>100</v>
      </c>
      <c r="I5857" s="27">
        <v>631010000</v>
      </c>
      <c r="J5857" s="27" t="s">
        <v>8979</v>
      </c>
      <c r="K5857" s="25" t="s">
        <v>1689</v>
      </c>
      <c r="L5857" s="27" t="s">
        <v>355</v>
      </c>
      <c r="M5857" s="27">
        <v>630000000</v>
      </c>
      <c r="N5857" s="27" t="s">
        <v>8990</v>
      </c>
      <c r="O5857" s="27"/>
      <c r="P5857" s="27"/>
      <c r="Q5857" s="27"/>
      <c r="R5857" s="25" t="s">
        <v>1528</v>
      </c>
      <c r="S5857" s="25"/>
      <c r="T5857" s="25"/>
      <c r="U5857" s="27">
        <v>0</v>
      </c>
      <c r="V5857" s="27">
        <v>0</v>
      </c>
      <c r="W5857" s="27">
        <v>100</v>
      </c>
      <c r="X5857" s="27" t="s">
        <v>8928</v>
      </c>
      <c r="Y5857" s="27" t="s">
        <v>862</v>
      </c>
      <c r="Z5857" s="26">
        <v>1</v>
      </c>
      <c r="AA5857" s="26">
        <v>38406.9</v>
      </c>
      <c r="AB5857" s="26">
        <v>38406.9</v>
      </c>
      <c r="AC5857" s="26">
        <v>43015.728000000003</v>
      </c>
      <c r="AD5857" s="34">
        <v>0</v>
      </c>
      <c r="AE5857" s="34">
        <v>0</v>
      </c>
      <c r="AF5857" s="34">
        <v>0</v>
      </c>
      <c r="AG5857" s="27" t="s">
        <v>1583</v>
      </c>
      <c r="AH5857" s="27" t="s">
        <v>8929</v>
      </c>
      <c r="AI5857" s="27" t="s">
        <v>8930</v>
      </c>
      <c r="AJ5857" s="27"/>
      <c r="AK5857" s="27"/>
      <c r="AL5857" s="27"/>
      <c r="AM5857" s="27"/>
      <c r="AN5857" s="27"/>
      <c r="AO5857" s="27"/>
      <c r="AP5857" s="27"/>
      <c r="AQ5857" s="27"/>
      <c r="AR5857" s="27"/>
      <c r="AS5857" s="27" t="s">
        <v>5119</v>
      </c>
      <c r="AT5857" s="27" t="s">
        <v>6109</v>
      </c>
      <c r="AU5857" s="28"/>
      <c r="AV5857" s="28"/>
    </row>
    <row r="5858" spans="1:48" ht="20.100000000000001" customHeight="1" x14ac:dyDescent="0.25">
      <c r="A5858" s="27" t="s">
        <v>14543</v>
      </c>
      <c r="B5858" s="27" t="s">
        <v>8926</v>
      </c>
      <c r="C5858" s="27" t="s">
        <v>8927</v>
      </c>
      <c r="D5858" s="27" t="s">
        <v>8927</v>
      </c>
      <c r="E5858" s="27" t="s">
        <v>849</v>
      </c>
      <c r="F5858" s="27"/>
      <c r="G5858" s="27"/>
      <c r="H5858" s="27">
        <v>100</v>
      </c>
      <c r="I5858" s="27">
        <v>631010000</v>
      </c>
      <c r="J5858" s="27" t="s">
        <v>8979</v>
      </c>
      <c r="K5858" s="25" t="s">
        <v>1689</v>
      </c>
      <c r="L5858" s="27" t="s">
        <v>355</v>
      </c>
      <c r="M5858" s="27">
        <v>630000000</v>
      </c>
      <c r="N5858" s="27" t="s">
        <v>6701</v>
      </c>
      <c r="O5858" s="27"/>
      <c r="P5858" s="27"/>
      <c r="Q5858" s="27"/>
      <c r="R5858" s="25" t="s">
        <v>1528</v>
      </c>
      <c r="S5858" s="25"/>
      <c r="T5858" s="25"/>
      <c r="U5858" s="27">
        <v>0</v>
      </c>
      <c r="V5858" s="27">
        <v>0</v>
      </c>
      <c r="W5858" s="27">
        <v>100</v>
      </c>
      <c r="X5858" s="27" t="s">
        <v>8928</v>
      </c>
      <c r="Y5858" s="27" t="s">
        <v>862</v>
      </c>
      <c r="Z5858" s="26">
        <v>1</v>
      </c>
      <c r="AA5858" s="26">
        <v>38406.9</v>
      </c>
      <c r="AB5858" s="26">
        <v>38406.9</v>
      </c>
      <c r="AC5858" s="26">
        <v>43015.728000000003</v>
      </c>
      <c r="AD5858" s="34">
        <v>0</v>
      </c>
      <c r="AE5858" s="34">
        <v>0</v>
      </c>
      <c r="AF5858" s="34">
        <v>0</v>
      </c>
      <c r="AG5858" s="27" t="s">
        <v>1583</v>
      </c>
      <c r="AH5858" s="27" t="s">
        <v>8929</v>
      </c>
      <c r="AI5858" s="27" t="s">
        <v>8930</v>
      </c>
      <c r="AJ5858" s="27"/>
      <c r="AK5858" s="27"/>
      <c r="AL5858" s="27"/>
      <c r="AM5858" s="27"/>
      <c r="AN5858" s="27"/>
      <c r="AO5858" s="27"/>
      <c r="AP5858" s="27"/>
      <c r="AQ5858" s="27"/>
      <c r="AR5858" s="27"/>
      <c r="AS5858" s="27" t="s">
        <v>5119</v>
      </c>
      <c r="AT5858" s="27" t="s">
        <v>6109</v>
      </c>
      <c r="AU5858" s="28"/>
      <c r="AV5858" s="28"/>
    </row>
    <row r="5859" spans="1:48" ht="20.100000000000001" customHeight="1" x14ac:dyDescent="0.25">
      <c r="A5859" s="27" t="s">
        <v>14567</v>
      </c>
      <c r="B5859" s="27" t="s">
        <v>8926</v>
      </c>
      <c r="C5859" s="27" t="s">
        <v>8927</v>
      </c>
      <c r="D5859" s="27" t="s">
        <v>8927</v>
      </c>
      <c r="E5859" s="27" t="s">
        <v>849</v>
      </c>
      <c r="F5859" s="27"/>
      <c r="G5859" s="27"/>
      <c r="H5859" s="27">
        <v>100</v>
      </c>
      <c r="I5859" s="27">
        <v>151010000</v>
      </c>
      <c r="J5859" s="27" t="s">
        <v>9023</v>
      </c>
      <c r="K5859" s="25" t="s">
        <v>1689</v>
      </c>
      <c r="L5859" s="27" t="s">
        <v>355</v>
      </c>
      <c r="M5859" s="27">
        <v>150000000</v>
      </c>
      <c r="N5859" s="27" t="s">
        <v>9030</v>
      </c>
      <c r="O5859" s="27"/>
      <c r="P5859" s="27"/>
      <c r="Q5859" s="27"/>
      <c r="R5859" s="25" t="s">
        <v>1528</v>
      </c>
      <c r="S5859" s="25"/>
      <c r="T5859" s="25"/>
      <c r="U5859" s="27">
        <v>0</v>
      </c>
      <c r="V5859" s="27">
        <v>0</v>
      </c>
      <c r="W5859" s="27">
        <v>100</v>
      </c>
      <c r="X5859" s="27" t="s">
        <v>8928</v>
      </c>
      <c r="Y5859" s="27" t="s">
        <v>862</v>
      </c>
      <c r="Z5859" s="26">
        <v>4</v>
      </c>
      <c r="AA5859" s="26">
        <v>38456.25</v>
      </c>
      <c r="AB5859" s="26">
        <v>153825</v>
      </c>
      <c r="AC5859" s="26">
        <v>172284.00000000003</v>
      </c>
      <c r="AD5859" s="34">
        <v>0</v>
      </c>
      <c r="AE5859" s="34">
        <v>0</v>
      </c>
      <c r="AF5859" s="34">
        <v>0</v>
      </c>
      <c r="AG5859" s="27" t="s">
        <v>1571</v>
      </c>
      <c r="AH5859" s="27" t="s">
        <v>8929</v>
      </c>
      <c r="AI5859" s="27" t="s">
        <v>8930</v>
      </c>
      <c r="AJ5859" s="27"/>
      <c r="AK5859" s="27"/>
      <c r="AL5859" s="27"/>
      <c r="AM5859" s="27"/>
      <c r="AN5859" s="27"/>
      <c r="AO5859" s="27"/>
      <c r="AP5859" s="27"/>
      <c r="AQ5859" s="27"/>
      <c r="AR5859" s="27"/>
      <c r="AS5859" s="27" t="s">
        <v>5119</v>
      </c>
      <c r="AT5859" s="27" t="s">
        <v>6109</v>
      </c>
      <c r="AU5859" s="28"/>
      <c r="AV5859" s="28"/>
    </row>
    <row r="5860" spans="1:48" ht="20.100000000000001" customHeight="1" x14ac:dyDescent="0.25">
      <c r="A5860" s="88" t="s">
        <v>14551</v>
      </c>
      <c r="B5860" s="27" t="s">
        <v>8926</v>
      </c>
      <c r="C5860" s="27" t="s">
        <v>8927</v>
      </c>
      <c r="D5860" s="27" t="s">
        <v>8927</v>
      </c>
      <c r="E5860" s="27" t="s">
        <v>849</v>
      </c>
      <c r="F5860" s="27"/>
      <c r="G5860" s="27"/>
      <c r="H5860" s="27">
        <v>100</v>
      </c>
      <c r="I5860" s="27">
        <v>750000000</v>
      </c>
      <c r="J5860" s="27" t="s">
        <v>1681</v>
      </c>
      <c r="K5860" s="25" t="s">
        <v>1689</v>
      </c>
      <c r="L5860" s="27" t="s">
        <v>355</v>
      </c>
      <c r="M5860" s="27">
        <v>750000000</v>
      </c>
      <c r="N5860" s="27" t="s">
        <v>9003</v>
      </c>
      <c r="O5860" s="27"/>
      <c r="P5860" s="27"/>
      <c r="Q5860" s="27"/>
      <c r="R5860" s="25" t="s">
        <v>1528</v>
      </c>
      <c r="S5860" s="25"/>
      <c r="T5860" s="25"/>
      <c r="U5860" s="27">
        <v>0</v>
      </c>
      <c r="V5860" s="27">
        <v>0</v>
      </c>
      <c r="W5860" s="27">
        <v>100</v>
      </c>
      <c r="X5860" s="27" t="s">
        <v>8928</v>
      </c>
      <c r="Y5860" s="27" t="s">
        <v>862</v>
      </c>
      <c r="Z5860" s="26">
        <v>44</v>
      </c>
      <c r="AA5860" s="26">
        <v>7917.57</v>
      </c>
      <c r="AB5860" s="26">
        <v>348373.07999999996</v>
      </c>
      <c r="AC5860" s="26">
        <v>390177.84960000002</v>
      </c>
      <c r="AD5860" s="34">
        <v>0</v>
      </c>
      <c r="AE5860" s="34">
        <v>0</v>
      </c>
      <c r="AF5860" s="34">
        <v>0</v>
      </c>
      <c r="AG5860" s="27" t="s">
        <v>1585</v>
      </c>
      <c r="AH5860" s="27" t="s">
        <v>8929</v>
      </c>
      <c r="AI5860" s="27" t="s">
        <v>8930</v>
      </c>
      <c r="AJ5860" s="27"/>
      <c r="AK5860" s="27"/>
      <c r="AL5860" s="27"/>
      <c r="AM5860" s="27"/>
      <c r="AN5860" s="27"/>
      <c r="AO5860" s="27"/>
      <c r="AP5860" s="27"/>
      <c r="AQ5860" s="27"/>
      <c r="AR5860" s="27"/>
      <c r="AS5860" s="27" t="s">
        <v>5119</v>
      </c>
      <c r="AT5860" s="27" t="s">
        <v>6109</v>
      </c>
      <c r="AU5860" s="28"/>
      <c r="AV5860" s="28"/>
    </row>
    <row r="5861" spans="1:48" ht="20.100000000000001" customHeight="1" x14ac:dyDescent="0.25">
      <c r="A5861" s="88" t="s">
        <v>14550</v>
      </c>
      <c r="B5861" s="27" t="s">
        <v>8926</v>
      </c>
      <c r="C5861" s="27" t="s">
        <v>8927</v>
      </c>
      <c r="D5861" s="27" t="s">
        <v>8927</v>
      </c>
      <c r="E5861" s="27" t="s">
        <v>849</v>
      </c>
      <c r="F5861" s="27"/>
      <c r="G5861" s="27"/>
      <c r="H5861" s="27">
        <v>100</v>
      </c>
      <c r="I5861" s="27">
        <v>750000000</v>
      </c>
      <c r="J5861" s="27" t="s">
        <v>1681</v>
      </c>
      <c r="K5861" s="25" t="s">
        <v>1689</v>
      </c>
      <c r="L5861" s="27" t="s">
        <v>355</v>
      </c>
      <c r="M5861" s="27">
        <v>630000000</v>
      </c>
      <c r="N5861" s="27" t="s">
        <v>9001</v>
      </c>
      <c r="O5861" s="27"/>
      <c r="P5861" s="27"/>
      <c r="Q5861" s="27"/>
      <c r="R5861" s="25" t="s">
        <v>1528</v>
      </c>
      <c r="S5861" s="25"/>
      <c r="T5861" s="25"/>
      <c r="U5861" s="27">
        <v>0</v>
      </c>
      <c r="V5861" s="27">
        <v>0</v>
      </c>
      <c r="W5861" s="27">
        <v>100</v>
      </c>
      <c r="X5861" s="27" t="s">
        <v>8928</v>
      </c>
      <c r="Y5861" s="27" t="s">
        <v>862</v>
      </c>
      <c r="Z5861" s="26">
        <v>8</v>
      </c>
      <c r="AA5861" s="26">
        <v>20212.5</v>
      </c>
      <c r="AB5861" s="26">
        <v>161700</v>
      </c>
      <c r="AC5861" s="26">
        <v>181104.00000000003</v>
      </c>
      <c r="AD5861" s="34">
        <v>0</v>
      </c>
      <c r="AE5861" s="34">
        <v>0</v>
      </c>
      <c r="AF5861" s="34">
        <v>0</v>
      </c>
      <c r="AG5861" s="27" t="s">
        <v>1585</v>
      </c>
      <c r="AH5861" s="27" t="s">
        <v>8929</v>
      </c>
      <c r="AI5861" s="27" t="s">
        <v>8930</v>
      </c>
      <c r="AJ5861" s="27"/>
      <c r="AK5861" s="27"/>
      <c r="AL5861" s="27"/>
      <c r="AM5861" s="27"/>
      <c r="AN5861" s="27"/>
      <c r="AO5861" s="27"/>
      <c r="AP5861" s="27"/>
      <c r="AQ5861" s="27"/>
      <c r="AR5861" s="27"/>
      <c r="AS5861" s="27" t="s">
        <v>5119</v>
      </c>
      <c r="AT5861" s="27" t="s">
        <v>6109</v>
      </c>
      <c r="AU5861" s="28"/>
      <c r="AV5861" s="28"/>
    </row>
    <row r="5862" spans="1:48" ht="20.100000000000001" customHeight="1" x14ac:dyDescent="0.25">
      <c r="A5862" s="88" t="s">
        <v>14548</v>
      </c>
      <c r="B5862" s="27" t="s">
        <v>8926</v>
      </c>
      <c r="C5862" s="27" t="s">
        <v>8927</v>
      </c>
      <c r="D5862" s="27" t="s">
        <v>8927</v>
      </c>
      <c r="E5862" s="27" t="s">
        <v>849</v>
      </c>
      <c r="F5862" s="27"/>
      <c r="G5862" s="27"/>
      <c r="H5862" s="27">
        <v>100</v>
      </c>
      <c r="I5862" s="27">
        <v>750000000</v>
      </c>
      <c r="J5862" s="27" t="s">
        <v>1681</v>
      </c>
      <c r="K5862" s="25" t="s">
        <v>1689</v>
      </c>
      <c r="L5862" s="27" t="s">
        <v>355</v>
      </c>
      <c r="M5862" s="27">
        <v>750000000</v>
      </c>
      <c r="N5862" s="27" t="s">
        <v>8997</v>
      </c>
      <c r="O5862" s="27"/>
      <c r="P5862" s="27"/>
      <c r="Q5862" s="27"/>
      <c r="R5862" s="25" t="s">
        <v>1528</v>
      </c>
      <c r="S5862" s="25"/>
      <c r="T5862" s="25"/>
      <c r="U5862" s="27">
        <v>0</v>
      </c>
      <c r="V5862" s="27">
        <v>0</v>
      </c>
      <c r="W5862" s="27">
        <v>100</v>
      </c>
      <c r="X5862" s="27" t="s">
        <v>8928</v>
      </c>
      <c r="Y5862" s="27" t="s">
        <v>862</v>
      </c>
      <c r="Z5862" s="26">
        <v>64</v>
      </c>
      <c r="AA5862" s="26">
        <v>5594.53</v>
      </c>
      <c r="AB5862" s="26">
        <v>358049.92</v>
      </c>
      <c r="AC5862" s="26">
        <v>401015.91039999999</v>
      </c>
      <c r="AD5862" s="34">
        <v>0</v>
      </c>
      <c r="AE5862" s="34">
        <v>0</v>
      </c>
      <c r="AF5862" s="34">
        <v>0</v>
      </c>
      <c r="AG5862" s="27" t="s">
        <v>1585</v>
      </c>
      <c r="AH5862" s="27" t="s">
        <v>8929</v>
      </c>
      <c r="AI5862" s="27" t="s">
        <v>8930</v>
      </c>
      <c r="AJ5862" s="27"/>
      <c r="AK5862" s="27"/>
      <c r="AL5862" s="27"/>
      <c r="AM5862" s="27"/>
      <c r="AN5862" s="27"/>
      <c r="AO5862" s="27"/>
      <c r="AP5862" s="27"/>
      <c r="AQ5862" s="27"/>
      <c r="AR5862" s="27"/>
      <c r="AS5862" s="27" t="s">
        <v>5119</v>
      </c>
      <c r="AT5862" s="27" t="s">
        <v>6109</v>
      </c>
      <c r="AU5862" s="28"/>
      <c r="AV5862" s="28"/>
    </row>
    <row r="5863" spans="1:48" ht="20.100000000000001" customHeight="1" x14ac:dyDescent="0.25">
      <c r="A5863" s="27" t="s">
        <v>14542</v>
      </c>
      <c r="B5863" s="27" t="s">
        <v>8926</v>
      </c>
      <c r="C5863" s="27" t="s">
        <v>8927</v>
      </c>
      <c r="D5863" s="27" t="s">
        <v>8927</v>
      </c>
      <c r="E5863" s="27" t="s">
        <v>849</v>
      </c>
      <c r="F5863" s="27"/>
      <c r="G5863" s="27"/>
      <c r="H5863" s="27">
        <v>100</v>
      </c>
      <c r="I5863" s="27">
        <v>631010000</v>
      </c>
      <c r="J5863" s="27" t="s">
        <v>8979</v>
      </c>
      <c r="K5863" s="25" t="s">
        <v>1689</v>
      </c>
      <c r="L5863" s="27" t="s">
        <v>355</v>
      </c>
      <c r="M5863" s="27">
        <v>630000000</v>
      </c>
      <c r="N5863" s="27" t="s">
        <v>8987</v>
      </c>
      <c r="O5863" s="27"/>
      <c r="P5863" s="27"/>
      <c r="Q5863" s="27"/>
      <c r="R5863" s="25" t="s">
        <v>1528</v>
      </c>
      <c r="S5863" s="25"/>
      <c r="T5863" s="25"/>
      <c r="U5863" s="27">
        <v>0</v>
      </c>
      <c r="V5863" s="27">
        <v>0</v>
      </c>
      <c r="W5863" s="27">
        <v>100</v>
      </c>
      <c r="X5863" s="27" t="s">
        <v>8928</v>
      </c>
      <c r="Y5863" s="27" t="s">
        <v>862</v>
      </c>
      <c r="Z5863" s="26">
        <v>1</v>
      </c>
      <c r="AA5863" s="26">
        <v>38406.9</v>
      </c>
      <c r="AB5863" s="26">
        <v>38406.9</v>
      </c>
      <c r="AC5863" s="26">
        <v>43015.728000000003</v>
      </c>
      <c r="AD5863" s="34">
        <v>0</v>
      </c>
      <c r="AE5863" s="34">
        <v>0</v>
      </c>
      <c r="AF5863" s="34">
        <v>0</v>
      </c>
      <c r="AG5863" s="27" t="s">
        <v>1583</v>
      </c>
      <c r="AH5863" s="27" t="s">
        <v>8929</v>
      </c>
      <c r="AI5863" s="27" t="s">
        <v>8930</v>
      </c>
      <c r="AJ5863" s="27"/>
      <c r="AK5863" s="27"/>
      <c r="AL5863" s="27"/>
      <c r="AM5863" s="27"/>
      <c r="AN5863" s="27"/>
      <c r="AO5863" s="27"/>
      <c r="AP5863" s="27"/>
      <c r="AQ5863" s="27"/>
      <c r="AR5863" s="27"/>
      <c r="AS5863" s="27" t="s">
        <v>5119</v>
      </c>
      <c r="AT5863" s="27" t="s">
        <v>6109</v>
      </c>
      <c r="AU5863" s="28"/>
      <c r="AV5863" s="28"/>
    </row>
    <row r="5864" spans="1:48" ht="20.100000000000001" customHeight="1" x14ac:dyDescent="0.25">
      <c r="A5864" s="27" t="s">
        <v>14545</v>
      </c>
      <c r="B5864" s="27" t="s">
        <v>8926</v>
      </c>
      <c r="C5864" s="27" t="s">
        <v>8927</v>
      </c>
      <c r="D5864" s="27" t="s">
        <v>8927</v>
      </c>
      <c r="E5864" s="27" t="s">
        <v>849</v>
      </c>
      <c r="F5864" s="27"/>
      <c r="G5864" s="27"/>
      <c r="H5864" s="27">
        <v>100</v>
      </c>
      <c r="I5864" s="27">
        <v>631010000</v>
      </c>
      <c r="J5864" s="27" t="s">
        <v>8979</v>
      </c>
      <c r="K5864" s="25" t="s">
        <v>1689</v>
      </c>
      <c r="L5864" s="27" t="s">
        <v>355</v>
      </c>
      <c r="M5864" s="27">
        <v>630000000</v>
      </c>
      <c r="N5864" s="27" t="s">
        <v>6697</v>
      </c>
      <c r="O5864" s="27"/>
      <c r="P5864" s="27"/>
      <c r="Q5864" s="27"/>
      <c r="R5864" s="25" t="s">
        <v>1528</v>
      </c>
      <c r="S5864" s="25"/>
      <c r="T5864" s="25"/>
      <c r="U5864" s="27">
        <v>0</v>
      </c>
      <c r="V5864" s="27">
        <v>0</v>
      </c>
      <c r="W5864" s="27">
        <v>100</v>
      </c>
      <c r="X5864" s="27" t="s">
        <v>8928</v>
      </c>
      <c r="Y5864" s="27" t="s">
        <v>862</v>
      </c>
      <c r="Z5864" s="26">
        <v>1</v>
      </c>
      <c r="AA5864" s="26">
        <v>38406.9</v>
      </c>
      <c r="AB5864" s="26">
        <v>38406.9</v>
      </c>
      <c r="AC5864" s="26">
        <v>43015.728000000003</v>
      </c>
      <c r="AD5864" s="34">
        <v>0</v>
      </c>
      <c r="AE5864" s="34">
        <v>0</v>
      </c>
      <c r="AF5864" s="34">
        <v>0</v>
      </c>
      <c r="AG5864" s="27" t="s">
        <v>1583</v>
      </c>
      <c r="AH5864" s="27" t="s">
        <v>8929</v>
      </c>
      <c r="AI5864" s="27" t="s">
        <v>8930</v>
      </c>
      <c r="AJ5864" s="27"/>
      <c r="AK5864" s="27"/>
      <c r="AL5864" s="27"/>
      <c r="AM5864" s="27"/>
      <c r="AN5864" s="27"/>
      <c r="AO5864" s="27"/>
      <c r="AP5864" s="27"/>
      <c r="AQ5864" s="27"/>
      <c r="AR5864" s="27"/>
      <c r="AS5864" s="27" t="s">
        <v>5119</v>
      </c>
      <c r="AT5864" s="27" t="s">
        <v>6109</v>
      </c>
      <c r="AU5864" s="28"/>
      <c r="AV5864" s="28"/>
    </row>
    <row r="5865" spans="1:48" ht="20.100000000000001" customHeight="1" x14ac:dyDescent="0.25">
      <c r="A5865" s="27" t="s">
        <v>14546</v>
      </c>
      <c r="B5865" s="27" t="s">
        <v>8926</v>
      </c>
      <c r="C5865" s="27" t="s">
        <v>8927</v>
      </c>
      <c r="D5865" s="27" t="s">
        <v>8927</v>
      </c>
      <c r="E5865" s="27" t="s">
        <v>849</v>
      </c>
      <c r="F5865" s="27"/>
      <c r="G5865" s="27"/>
      <c r="H5865" s="27">
        <v>100</v>
      </c>
      <c r="I5865" s="27">
        <v>632810000</v>
      </c>
      <c r="J5865" s="27" t="s">
        <v>6713</v>
      </c>
      <c r="K5865" s="25" t="s">
        <v>1689</v>
      </c>
      <c r="L5865" s="27" t="s">
        <v>355</v>
      </c>
      <c r="M5865" s="27">
        <v>632810000</v>
      </c>
      <c r="N5865" s="27" t="s">
        <v>8993</v>
      </c>
      <c r="O5865" s="27"/>
      <c r="P5865" s="27"/>
      <c r="Q5865" s="27"/>
      <c r="R5865" s="25" t="s">
        <v>1528</v>
      </c>
      <c r="S5865" s="25"/>
      <c r="T5865" s="25"/>
      <c r="U5865" s="27">
        <v>0</v>
      </c>
      <c r="V5865" s="27">
        <v>0</v>
      </c>
      <c r="W5865" s="27">
        <v>100</v>
      </c>
      <c r="X5865" s="27" t="s">
        <v>8928</v>
      </c>
      <c r="Y5865" s="27" t="s">
        <v>862</v>
      </c>
      <c r="Z5865" s="26">
        <v>2</v>
      </c>
      <c r="AA5865" s="26">
        <v>38149.65</v>
      </c>
      <c r="AB5865" s="26">
        <v>76299.3</v>
      </c>
      <c r="AC5865" s="26">
        <v>85455.216000000015</v>
      </c>
      <c r="AD5865" s="34">
        <v>0</v>
      </c>
      <c r="AE5865" s="34">
        <v>0</v>
      </c>
      <c r="AF5865" s="34">
        <v>0</v>
      </c>
      <c r="AG5865" s="27" t="s">
        <v>1584</v>
      </c>
      <c r="AH5865" s="27" t="s">
        <v>8929</v>
      </c>
      <c r="AI5865" s="27" t="s">
        <v>8930</v>
      </c>
      <c r="AJ5865" s="27"/>
      <c r="AK5865" s="27"/>
      <c r="AL5865" s="27"/>
      <c r="AM5865" s="27"/>
      <c r="AN5865" s="27"/>
      <c r="AO5865" s="27"/>
      <c r="AP5865" s="27"/>
      <c r="AQ5865" s="27"/>
      <c r="AR5865" s="27"/>
      <c r="AS5865" s="27" t="s">
        <v>5119</v>
      </c>
      <c r="AT5865" s="27" t="s">
        <v>6109</v>
      </c>
      <c r="AU5865" s="28"/>
      <c r="AV5865" s="28"/>
    </row>
    <row r="5866" spans="1:48" ht="20.100000000000001" customHeight="1" x14ac:dyDescent="0.25">
      <c r="A5866" s="88" t="s">
        <v>14569</v>
      </c>
      <c r="B5866" s="27" t="s">
        <v>8926</v>
      </c>
      <c r="C5866" s="27" t="s">
        <v>8927</v>
      </c>
      <c r="D5866" s="27" t="s">
        <v>8927</v>
      </c>
      <c r="E5866" s="27" t="s">
        <v>849</v>
      </c>
      <c r="F5866" s="27"/>
      <c r="G5866" s="27"/>
      <c r="H5866" s="27">
        <v>100</v>
      </c>
      <c r="I5866" s="27">
        <v>271010000</v>
      </c>
      <c r="J5866" s="27" t="s">
        <v>6592</v>
      </c>
      <c r="K5866" s="25" t="s">
        <v>1689</v>
      </c>
      <c r="L5866" s="27" t="s">
        <v>355</v>
      </c>
      <c r="M5866" s="27">
        <v>271010000</v>
      </c>
      <c r="N5866" s="27" t="s">
        <v>9034</v>
      </c>
      <c r="O5866" s="27"/>
      <c r="P5866" s="27"/>
      <c r="Q5866" s="27"/>
      <c r="R5866" s="25" t="s">
        <v>1528</v>
      </c>
      <c r="S5866" s="25"/>
      <c r="T5866" s="25"/>
      <c r="U5866" s="27">
        <v>0</v>
      </c>
      <c r="V5866" s="27">
        <v>0</v>
      </c>
      <c r="W5866" s="27">
        <v>100</v>
      </c>
      <c r="X5866" s="27" t="s">
        <v>8928</v>
      </c>
      <c r="Y5866" s="27" t="s">
        <v>862</v>
      </c>
      <c r="Z5866" s="26">
        <v>3</v>
      </c>
      <c r="AA5866" s="26">
        <v>37768.5</v>
      </c>
      <c r="AB5866" s="26">
        <v>113305.5</v>
      </c>
      <c r="AC5866" s="26">
        <v>126902.16000000002</v>
      </c>
      <c r="AD5866" s="34">
        <v>0</v>
      </c>
      <c r="AE5866" s="34">
        <v>0</v>
      </c>
      <c r="AF5866" s="34">
        <v>0</v>
      </c>
      <c r="AG5866" s="27" t="s">
        <v>1573</v>
      </c>
      <c r="AH5866" s="27" t="s">
        <v>8929</v>
      </c>
      <c r="AI5866" s="27" t="s">
        <v>8930</v>
      </c>
      <c r="AJ5866" s="27"/>
      <c r="AK5866" s="27"/>
      <c r="AL5866" s="27"/>
      <c r="AM5866" s="27"/>
      <c r="AN5866" s="27"/>
      <c r="AO5866" s="27"/>
      <c r="AP5866" s="27"/>
      <c r="AQ5866" s="27"/>
      <c r="AR5866" s="27"/>
      <c r="AS5866" s="27" t="s">
        <v>5119</v>
      </c>
      <c r="AT5866" s="27" t="s">
        <v>6109</v>
      </c>
      <c r="AU5866" s="28"/>
      <c r="AV5866" s="28"/>
    </row>
    <row r="5867" spans="1:48" ht="20.100000000000001" customHeight="1" x14ac:dyDescent="0.25">
      <c r="A5867" s="88" t="s">
        <v>14518</v>
      </c>
      <c r="B5867" s="27" t="s">
        <v>8926</v>
      </c>
      <c r="C5867" s="27" t="s">
        <v>8927</v>
      </c>
      <c r="D5867" s="27" t="s">
        <v>8927</v>
      </c>
      <c r="E5867" s="27" t="s">
        <v>849</v>
      </c>
      <c r="F5867" s="27"/>
      <c r="G5867" s="27"/>
      <c r="H5867" s="27">
        <v>100</v>
      </c>
      <c r="I5867" s="27">
        <v>231010000</v>
      </c>
      <c r="J5867" s="27" t="s">
        <v>8946</v>
      </c>
      <c r="K5867" s="25" t="s">
        <v>1689</v>
      </c>
      <c r="L5867" s="27" t="s">
        <v>355</v>
      </c>
      <c r="M5867" s="27">
        <v>231010000</v>
      </c>
      <c r="N5867" s="27" t="s">
        <v>8947</v>
      </c>
      <c r="O5867" s="27"/>
      <c r="P5867" s="27"/>
      <c r="Q5867" s="27"/>
      <c r="R5867" s="25" t="s">
        <v>1528</v>
      </c>
      <c r="S5867" s="25"/>
      <c r="T5867" s="25"/>
      <c r="U5867" s="27">
        <v>0</v>
      </c>
      <c r="V5867" s="27">
        <v>0</v>
      </c>
      <c r="W5867" s="27">
        <v>100</v>
      </c>
      <c r="X5867" s="27" t="s">
        <v>8928</v>
      </c>
      <c r="Y5867" s="27" t="s">
        <v>862</v>
      </c>
      <c r="Z5867" s="26">
        <v>20</v>
      </c>
      <c r="AA5867" s="26">
        <v>37785.83</v>
      </c>
      <c r="AB5867" s="26">
        <v>755716.60000000009</v>
      </c>
      <c r="AC5867" s="26">
        <v>846402.59200000018</v>
      </c>
      <c r="AD5867" s="34">
        <v>0</v>
      </c>
      <c r="AE5867" s="34">
        <v>0</v>
      </c>
      <c r="AF5867" s="34">
        <v>0</v>
      </c>
      <c r="AG5867" s="27" t="s">
        <v>1572</v>
      </c>
      <c r="AH5867" s="27" t="s">
        <v>8929</v>
      </c>
      <c r="AI5867" s="27" t="s">
        <v>8930</v>
      </c>
      <c r="AJ5867" s="27"/>
      <c r="AK5867" s="27"/>
      <c r="AL5867" s="27"/>
      <c r="AM5867" s="27"/>
      <c r="AN5867" s="27"/>
      <c r="AO5867" s="27"/>
      <c r="AP5867" s="27"/>
      <c r="AQ5867" s="27"/>
      <c r="AR5867" s="27"/>
      <c r="AS5867" s="27" t="s">
        <v>5119</v>
      </c>
      <c r="AT5867" s="27" t="s">
        <v>6109</v>
      </c>
      <c r="AU5867" s="28"/>
      <c r="AV5867" s="28"/>
    </row>
    <row r="5868" spans="1:48" ht="20.100000000000001" customHeight="1" x14ac:dyDescent="0.25">
      <c r="A5868" s="88" t="s">
        <v>14520</v>
      </c>
      <c r="B5868" s="27" t="s">
        <v>8926</v>
      </c>
      <c r="C5868" s="27" t="s">
        <v>8927</v>
      </c>
      <c r="D5868" s="27" t="s">
        <v>8927</v>
      </c>
      <c r="E5868" s="27" t="s">
        <v>849</v>
      </c>
      <c r="F5868" s="27"/>
      <c r="G5868" s="27"/>
      <c r="H5868" s="27">
        <v>100</v>
      </c>
      <c r="I5868" s="27">
        <v>231010000</v>
      </c>
      <c r="J5868" s="27" t="s">
        <v>8946</v>
      </c>
      <c r="K5868" s="25" t="s">
        <v>1689</v>
      </c>
      <c r="L5868" s="27" t="s">
        <v>355</v>
      </c>
      <c r="M5868" s="27">
        <v>230000000</v>
      </c>
      <c r="N5868" s="27" t="s">
        <v>8951</v>
      </c>
      <c r="O5868" s="27"/>
      <c r="P5868" s="27"/>
      <c r="Q5868" s="27"/>
      <c r="R5868" s="25" t="s">
        <v>1528</v>
      </c>
      <c r="S5868" s="25"/>
      <c r="T5868" s="25"/>
      <c r="U5868" s="27">
        <v>0</v>
      </c>
      <c r="V5868" s="27">
        <v>0</v>
      </c>
      <c r="W5868" s="27">
        <v>100</v>
      </c>
      <c r="X5868" s="27" t="s">
        <v>8928</v>
      </c>
      <c r="Y5868" s="27" t="s">
        <v>862</v>
      </c>
      <c r="Z5868" s="26">
        <v>7</v>
      </c>
      <c r="AA5868" s="26">
        <v>37784.51</v>
      </c>
      <c r="AB5868" s="26">
        <v>264491.57</v>
      </c>
      <c r="AC5868" s="26">
        <v>296230.55840000004</v>
      </c>
      <c r="AD5868" s="34">
        <v>0</v>
      </c>
      <c r="AE5868" s="34">
        <v>0</v>
      </c>
      <c r="AF5868" s="34">
        <v>0</v>
      </c>
      <c r="AG5868" s="27" t="s">
        <v>1572</v>
      </c>
      <c r="AH5868" s="27" t="s">
        <v>8929</v>
      </c>
      <c r="AI5868" s="27" t="s">
        <v>8930</v>
      </c>
      <c r="AJ5868" s="27"/>
      <c r="AK5868" s="27"/>
      <c r="AL5868" s="27"/>
      <c r="AM5868" s="27"/>
      <c r="AN5868" s="27"/>
      <c r="AO5868" s="27"/>
      <c r="AP5868" s="27"/>
      <c r="AQ5868" s="27"/>
      <c r="AR5868" s="27"/>
      <c r="AS5868" s="27" t="s">
        <v>5119</v>
      </c>
      <c r="AT5868" s="27" t="s">
        <v>6109</v>
      </c>
      <c r="AU5868" s="28"/>
      <c r="AV5868" s="28"/>
    </row>
    <row r="5869" spans="1:48" ht="20.100000000000001" customHeight="1" x14ac:dyDescent="0.25">
      <c r="A5869" s="88" t="s">
        <v>14519</v>
      </c>
      <c r="B5869" s="27" t="s">
        <v>8926</v>
      </c>
      <c r="C5869" s="27" t="s">
        <v>8927</v>
      </c>
      <c r="D5869" s="27" t="s">
        <v>8927</v>
      </c>
      <c r="E5869" s="27" t="s">
        <v>849</v>
      </c>
      <c r="F5869" s="27"/>
      <c r="G5869" s="27"/>
      <c r="H5869" s="27">
        <v>100</v>
      </c>
      <c r="I5869" s="27">
        <v>231010000</v>
      </c>
      <c r="J5869" s="27" t="s">
        <v>8946</v>
      </c>
      <c r="K5869" s="25" t="s">
        <v>1689</v>
      </c>
      <c r="L5869" s="27" t="s">
        <v>355</v>
      </c>
      <c r="M5869" s="27">
        <v>231010000</v>
      </c>
      <c r="N5869" s="27" t="s">
        <v>8949</v>
      </c>
      <c r="O5869" s="27"/>
      <c r="P5869" s="27"/>
      <c r="Q5869" s="27"/>
      <c r="R5869" s="25" t="s">
        <v>1528</v>
      </c>
      <c r="S5869" s="25"/>
      <c r="T5869" s="25"/>
      <c r="U5869" s="27">
        <v>0</v>
      </c>
      <c r="V5869" s="27">
        <v>0</v>
      </c>
      <c r="W5869" s="27">
        <v>100</v>
      </c>
      <c r="X5869" s="27" t="s">
        <v>8928</v>
      </c>
      <c r="Y5869" s="27" t="s">
        <v>862</v>
      </c>
      <c r="Z5869" s="26">
        <v>4</v>
      </c>
      <c r="AA5869" s="26">
        <v>37777.949999999997</v>
      </c>
      <c r="AB5869" s="26">
        <v>151111.79999999999</v>
      </c>
      <c r="AC5869" s="26">
        <v>169245.21600000001</v>
      </c>
      <c r="AD5869" s="34">
        <v>0</v>
      </c>
      <c r="AE5869" s="34">
        <v>0</v>
      </c>
      <c r="AF5869" s="34">
        <v>0</v>
      </c>
      <c r="AG5869" s="27" t="s">
        <v>1572</v>
      </c>
      <c r="AH5869" s="27" t="s">
        <v>8929</v>
      </c>
      <c r="AI5869" s="27" t="s">
        <v>8930</v>
      </c>
      <c r="AJ5869" s="27"/>
      <c r="AK5869" s="27"/>
      <c r="AL5869" s="27"/>
      <c r="AM5869" s="27"/>
      <c r="AN5869" s="27"/>
      <c r="AO5869" s="27"/>
      <c r="AP5869" s="27"/>
      <c r="AQ5869" s="27"/>
      <c r="AR5869" s="27"/>
      <c r="AS5869" s="27" t="s">
        <v>5119</v>
      </c>
      <c r="AT5869" s="27" t="s">
        <v>6109</v>
      </c>
      <c r="AU5869" s="28"/>
      <c r="AV5869" s="28"/>
    </row>
    <row r="5870" spans="1:48" ht="20.100000000000001" customHeight="1" x14ac:dyDescent="0.25">
      <c r="A5870" s="27" t="s">
        <v>14530</v>
      </c>
      <c r="B5870" s="27" t="s">
        <v>8926</v>
      </c>
      <c r="C5870" s="27" t="s">
        <v>8927</v>
      </c>
      <c r="D5870" s="27" t="s">
        <v>8927</v>
      </c>
      <c r="E5870" s="27" t="s">
        <v>849</v>
      </c>
      <c r="F5870" s="27"/>
      <c r="G5870" s="27"/>
      <c r="H5870" s="27">
        <v>100</v>
      </c>
      <c r="I5870" s="27">
        <v>351010000</v>
      </c>
      <c r="J5870" s="27" t="s">
        <v>6887</v>
      </c>
      <c r="K5870" s="25" t="s">
        <v>1689</v>
      </c>
      <c r="L5870" s="27" t="s">
        <v>355</v>
      </c>
      <c r="M5870" s="27">
        <v>350000000</v>
      </c>
      <c r="N5870" s="27" t="s">
        <v>6311</v>
      </c>
      <c r="O5870" s="27"/>
      <c r="P5870" s="27"/>
      <c r="Q5870" s="27"/>
      <c r="R5870" s="25" t="s">
        <v>1528</v>
      </c>
      <c r="S5870" s="25"/>
      <c r="T5870" s="25"/>
      <c r="U5870" s="27">
        <v>0</v>
      </c>
      <c r="V5870" s="27">
        <v>0</v>
      </c>
      <c r="W5870" s="27">
        <v>100</v>
      </c>
      <c r="X5870" s="27" t="s">
        <v>8928</v>
      </c>
      <c r="Y5870" s="27" t="s">
        <v>862</v>
      </c>
      <c r="Z5870" s="26">
        <v>5</v>
      </c>
      <c r="AA5870" s="26">
        <v>36750</v>
      </c>
      <c r="AB5870" s="26">
        <v>183750</v>
      </c>
      <c r="AC5870" s="26">
        <v>205800.00000000003</v>
      </c>
      <c r="AD5870" s="34">
        <v>0</v>
      </c>
      <c r="AE5870" s="34">
        <v>0</v>
      </c>
      <c r="AF5870" s="34">
        <v>0</v>
      </c>
      <c r="AG5870" s="27" t="s">
        <v>1575</v>
      </c>
      <c r="AH5870" s="27" t="s">
        <v>8929</v>
      </c>
      <c r="AI5870" s="27" t="s">
        <v>8930</v>
      </c>
      <c r="AJ5870" s="27"/>
      <c r="AK5870" s="27"/>
      <c r="AL5870" s="27"/>
      <c r="AM5870" s="27"/>
      <c r="AN5870" s="27"/>
      <c r="AO5870" s="27"/>
      <c r="AP5870" s="27"/>
      <c r="AQ5870" s="27"/>
      <c r="AR5870" s="27"/>
      <c r="AS5870" s="27" t="s">
        <v>5119</v>
      </c>
      <c r="AT5870" s="27" t="s">
        <v>6109</v>
      </c>
      <c r="AU5870" s="28"/>
      <c r="AV5870" s="28"/>
    </row>
    <row r="5871" spans="1:48" ht="20.100000000000001" customHeight="1" x14ac:dyDescent="0.25">
      <c r="A5871" s="27" t="s">
        <v>14528</v>
      </c>
      <c r="B5871" s="27" t="s">
        <v>8926</v>
      </c>
      <c r="C5871" s="27" t="s">
        <v>8927</v>
      </c>
      <c r="D5871" s="27" t="s">
        <v>8927</v>
      </c>
      <c r="E5871" s="27" t="s">
        <v>849</v>
      </c>
      <c r="F5871" s="27"/>
      <c r="G5871" s="27"/>
      <c r="H5871" s="27">
        <v>100</v>
      </c>
      <c r="I5871" s="27">
        <v>351010000</v>
      </c>
      <c r="J5871" s="27" t="s">
        <v>6887</v>
      </c>
      <c r="K5871" s="25" t="s">
        <v>1689</v>
      </c>
      <c r="L5871" s="27" t="s">
        <v>355</v>
      </c>
      <c r="M5871" s="27">
        <v>351010000</v>
      </c>
      <c r="N5871" s="27" t="s">
        <v>6303</v>
      </c>
      <c r="O5871" s="27"/>
      <c r="P5871" s="27"/>
      <c r="Q5871" s="27"/>
      <c r="R5871" s="25" t="s">
        <v>1528</v>
      </c>
      <c r="S5871" s="25"/>
      <c r="T5871" s="25"/>
      <c r="U5871" s="27">
        <v>0</v>
      </c>
      <c r="V5871" s="27">
        <v>0</v>
      </c>
      <c r="W5871" s="27">
        <v>100</v>
      </c>
      <c r="X5871" s="27" t="s">
        <v>8928</v>
      </c>
      <c r="Y5871" s="27" t="s">
        <v>862</v>
      </c>
      <c r="Z5871" s="26">
        <v>3</v>
      </c>
      <c r="AA5871" s="26">
        <v>36750</v>
      </c>
      <c r="AB5871" s="26">
        <v>110250</v>
      </c>
      <c r="AC5871" s="26">
        <v>123480.00000000001</v>
      </c>
      <c r="AD5871" s="34">
        <v>0</v>
      </c>
      <c r="AE5871" s="34">
        <v>0</v>
      </c>
      <c r="AF5871" s="34">
        <v>0</v>
      </c>
      <c r="AG5871" s="27" t="s">
        <v>1575</v>
      </c>
      <c r="AH5871" s="27" t="s">
        <v>8929</v>
      </c>
      <c r="AI5871" s="27" t="s">
        <v>8930</v>
      </c>
      <c r="AJ5871" s="27"/>
      <c r="AK5871" s="27"/>
      <c r="AL5871" s="27"/>
      <c r="AM5871" s="27"/>
      <c r="AN5871" s="27"/>
      <c r="AO5871" s="27"/>
      <c r="AP5871" s="27"/>
      <c r="AQ5871" s="27"/>
      <c r="AR5871" s="27"/>
      <c r="AS5871" s="27" t="s">
        <v>5119</v>
      </c>
      <c r="AT5871" s="27" t="s">
        <v>6109</v>
      </c>
      <c r="AU5871" s="28"/>
      <c r="AV5871" s="28"/>
    </row>
    <row r="5872" spans="1:48" ht="20.100000000000001" customHeight="1" x14ac:dyDescent="0.25">
      <c r="A5872" s="27" t="s">
        <v>14566</v>
      </c>
      <c r="B5872" s="27" t="s">
        <v>8926</v>
      </c>
      <c r="C5872" s="27" t="s">
        <v>8927</v>
      </c>
      <c r="D5872" s="27" t="s">
        <v>8927</v>
      </c>
      <c r="E5872" s="27" t="s">
        <v>849</v>
      </c>
      <c r="F5872" s="27"/>
      <c r="G5872" s="27"/>
      <c r="H5872" s="27">
        <v>100</v>
      </c>
      <c r="I5872" s="27">
        <v>151010000</v>
      </c>
      <c r="J5872" s="27" t="s">
        <v>9023</v>
      </c>
      <c r="K5872" s="25" t="s">
        <v>1689</v>
      </c>
      <c r="L5872" s="27" t="s">
        <v>355</v>
      </c>
      <c r="M5872" s="27">
        <v>150000000</v>
      </c>
      <c r="N5872" s="27" t="s">
        <v>9028</v>
      </c>
      <c r="O5872" s="27"/>
      <c r="P5872" s="27"/>
      <c r="Q5872" s="27"/>
      <c r="R5872" s="25" t="s">
        <v>1528</v>
      </c>
      <c r="S5872" s="25"/>
      <c r="T5872" s="25"/>
      <c r="U5872" s="27">
        <v>0</v>
      </c>
      <c r="V5872" s="27">
        <v>0</v>
      </c>
      <c r="W5872" s="27">
        <v>100</v>
      </c>
      <c r="X5872" s="27" t="s">
        <v>8928</v>
      </c>
      <c r="Y5872" s="27" t="s">
        <v>862</v>
      </c>
      <c r="Z5872" s="26">
        <v>4</v>
      </c>
      <c r="AA5872" s="26">
        <v>42000</v>
      </c>
      <c r="AB5872" s="26">
        <v>168000</v>
      </c>
      <c r="AC5872" s="26">
        <v>188160.00000000003</v>
      </c>
      <c r="AD5872" s="34">
        <v>0</v>
      </c>
      <c r="AE5872" s="34">
        <v>0</v>
      </c>
      <c r="AF5872" s="34">
        <v>0</v>
      </c>
      <c r="AG5872" s="27" t="s">
        <v>1571</v>
      </c>
      <c r="AH5872" s="27" t="s">
        <v>8929</v>
      </c>
      <c r="AI5872" s="27" t="s">
        <v>8930</v>
      </c>
      <c r="AJ5872" s="27"/>
      <c r="AK5872" s="27"/>
      <c r="AL5872" s="27"/>
      <c r="AM5872" s="27"/>
      <c r="AN5872" s="27"/>
      <c r="AO5872" s="27"/>
      <c r="AP5872" s="27"/>
      <c r="AQ5872" s="27"/>
      <c r="AR5872" s="27"/>
      <c r="AS5872" s="27" t="s">
        <v>5119</v>
      </c>
      <c r="AT5872" s="27" t="s">
        <v>6109</v>
      </c>
      <c r="AU5872" s="28"/>
      <c r="AV5872" s="28"/>
    </row>
    <row r="5873" spans="1:48" ht="20.100000000000001" customHeight="1" x14ac:dyDescent="0.25">
      <c r="A5873" s="27" t="s">
        <v>14515</v>
      </c>
      <c r="B5873" s="27" t="s">
        <v>8926</v>
      </c>
      <c r="C5873" s="27" t="s">
        <v>8927</v>
      </c>
      <c r="D5873" s="27" t="s">
        <v>8927</v>
      </c>
      <c r="E5873" s="27" t="s">
        <v>849</v>
      </c>
      <c r="F5873" s="27"/>
      <c r="G5873" s="27"/>
      <c r="H5873" s="27">
        <v>100</v>
      </c>
      <c r="I5873" s="27">
        <v>391010000</v>
      </c>
      <c r="J5873" s="27" t="s">
        <v>6512</v>
      </c>
      <c r="K5873" s="25" t="s">
        <v>1689</v>
      </c>
      <c r="L5873" s="27" t="s">
        <v>355</v>
      </c>
      <c r="M5873" s="27">
        <v>391010000</v>
      </c>
      <c r="N5873" s="27" t="s">
        <v>6543</v>
      </c>
      <c r="O5873" s="27"/>
      <c r="P5873" s="27"/>
      <c r="Q5873" s="27"/>
      <c r="R5873" s="25" t="s">
        <v>1528</v>
      </c>
      <c r="S5873" s="25"/>
      <c r="T5873" s="25"/>
      <c r="U5873" s="27">
        <v>0</v>
      </c>
      <c r="V5873" s="27">
        <v>0</v>
      </c>
      <c r="W5873" s="27">
        <v>100</v>
      </c>
      <c r="X5873" s="27" t="s">
        <v>8928</v>
      </c>
      <c r="Y5873" s="27" t="s">
        <v>862</v>
      </c>
      <c r="Z5873" s="26">
        <v>2</v>
      </c>
      <c r="AA5873" s="26">
        <v>19162.5</v>
      </c>
      <c r="AB5873" s="26">
        <v>38325</v>
      </c>
      <c r="AC5873" s="26">
        <v>42924.000000000007</v>
      </c>
      <c r="AD5873" s="34">
        <v>0</v>
      </c>
      <c r="AE5873" s="34">
        <v>0</v>
      </c>
      <c r="AF5873" s="34">
        <v>0</v>
      </c>
      <c r="AG5873" s="27" t="s">
        <v>1576</v>
      </c>
      <c r="AH5873" s="27" t="s">
        <v>8929</v>
      </c>
      <c r="AI5873" s="27" t="s">
        <v>8930</v>
      </c>
      <c r="AJ5873" s="27"/>
      <c r="AK5873" s="27"/>
      <c r="AL5873" s="27"/>
      <c r="AM5873" s="27"/>
      <c r="AN5873" s="27"/>
      <c r="AO5873" s="27"/>
      <c r="AP5873" s="27"/>
      <c r="AQ5873" s="27"/>
      <c r="AR5873" s="27"/>
      <c r="AS5873" s="27" t="s">
        <v>5119</v>
      </c>
      <c r="AT5873" s="27" t="s">
        <v>6109</v>
      </c>
      <c r="AU5873" s="28"/>
      <c r="AV5873" s="28"/>
    </row>
    <row r="5874" spans="1:48" ht="20.100000000000001" customHeight="1" x14ac:dyDescent="0.25">
      <c r="A5874" s="88" t="s">
        <v>14510</v>
      </c>
      <c r="B5874" s="27" t="s">
        <v>8926</v>
      </c>
      <c r="C5874" s="27" t="s">
        <v>8927</v>
      </c>
      <c r="D5874" s="27" t="s">
        <v>8927</v>
      </c>
      <c r="E5874" s="27" t="s">
        <v>849</v>
      </c>
      <c r="F5874" s="27"/>
      <c r="G5874" s="27"/>
      <c r="H5874" s="27">
        <v>100</v>
      </c>
      <c r="I5874" s="27">
        <v>111010000</v>
      </c>
      <c r="J5874" s="27" t="s">
        <v>6486</v>
      </c>
      <c r="K5874" s="25" t="s">
        <v>1689</v>
      </c>
      <c r="L5874" s="27" t="s">
        <v>355</v>
      </c>
      <c r="M5874" s="27">
        <v>110000000</v>
      </c>
      <c r="N5874" s="27" t="s">
        <v>8935</v>
      </c>
      <c r="O5874" s="27"/>
      <c r="P5874" s="27"/>
      <c r="Q5874" s="27"/>
      <c r="R5874" s="25" t="s">
        <v>1528</v>
      </c>
      <c r="S5874" s="25"/>
      <c r="T5874" s="25"/>
      <c r="U5874" s="27">
        <v>0</v>
      </c>
      <c r="V5874" s="27">
        <v>0</v>
      </c>
      <c r="W5874" s="27">
        <v>100</v>
      </c>
      <c r="X5874" s="27" t="s">
        <v>8928</v>
      </c>
      <c r="Y5874" s="27" t="s">
        <v>862</v>
      </c>
      <c r="Z5874" s="26">
        <v>4</v>
      </c>
      <c r="AA5874" s="26">
        <v>24727.5</v>
      </c>
      <c r="AB5874" s="26">
        <v>98910</v>
      </c>
      <c r="AC5874" s="26">
        <v>110779.20000000001</v>
      </c>
      <c r="AD5874" s="34">
        <v>0</v>
      </c>
      <c r="AE5874" s="34">
        <v>0</v>
      </c>
      <c r="AF5874" s="34">
        <v>0</v>
      </c>
      <c r="AG5874" s="27" t="s">
        <v>1570</v>
      </c>
      <c r="AH5874" s="27" t="s">
        <v>8929</v>
      </c>
      <c r="AI5874" s="27" t="s">
        <v>8930</v>
      </c>
      <c r="AJ5874" s="27"/>
      <c r="AK5874" s="27"/>
      <c r="AL5874" s="27"/>
      <c r="AM5874" s="27"/>
      <c r="AN5874" s="27"/>
      <c r="AO5874" s="27"/>
      <c r="AP5874" s="27"/>
      <c r="AQ5874" s="27"/>
      <c r="AR5874" s="27"/>
      <c r="AS5874" s="27" t="s">
        <v>5119</v>
      </c>
      <c r="AT5874" s="27" t="s">
        <v>6109</v>
      </c>
      <c r="AU5874" s="28"/>
      <c r="AV5874" s="28"/>
    </row>
    <row r="5875" spans="1:48" ht="20.100000000000001" customHeight="1" x14ac:dyDescent="0.25">
      <c r="A5875" s="52" t="s">
        <v>14962</v>
      </c>
      <c r="B5875" s="52" t="s">
        <v>8926</v>
      </c>
      <c r="C5875" s="52" t="s">
        <v>12207</v>
      </c>
      <c r="D5875" s="52" t="s">
        <v>12207</v>
      </c>
      <c r="E5875" s="25" t="s">
        <v>849</v>
      </c>
      <c r="F5875" s="133"/>
      <c r="G5875" s="133"/>
      <c r="H5875" s="109">
        <v>0</v>
      </c>
      <c r="I5875" s="52" t="s">
        <v>1837</v>
      </c>
      <c r="J5875" s="52" t="s">
        <v>1842</v>
      </c>
      <c r="K5875" s="48" t="s">
        <v>7101</v>
      </c>
      <c r="L5875" s="25" t="s">
        <v>516</v>
      </c>
      <c r="M5875" s="52" t="s">
        <v>1837</v>
      </c>
      <c r="N5875" s="98" t="s">
        <v>7180</v>
      </c>
      <c r="O5875" s="133"/>
      <c r="P5875" s="52"/>
      <c r="Q5875" s="97"/>
      <c r="R5875" s="48" t="s">
        <v>1528</v>
      </c>
      <c r="S5875" s="52"/>
      <c r="T5875" s="52"/>
      <c r="U5875" s="27">
        <v>0</v>
      </c>
      <c r="V5875" s="27">
        <v>0</v>
      </c>
      <c r="W5875" s="27">
        <v>100</v>
      </c>
      <c r="X5875" s="25" t="s">
        <v>946</v>
      </c>
      <c r="Y5875" s="27" t="s">
        <v>862</v>
      </c>
      <c r="Z5875" s="135">
        <v>4</v>
      </c>
      <c r="AA5875" s="126">
        <v>37533</v>
      </c>
      <c r="AB5875" s="113">
        <v>150132</v>
      </c>
      <c r="AC5875" s="113">
        <v>180158.4</v>
      </c>
      <c r="AD5875" s="130">
        <v>0</v>
      </c>
      <c r="AE5875" s="130">
        <v>0</v>
      </c>
      <c r="AF5875" s="130">
        <v>0</v>
      </c>
      <c r="AG5875" s="100" t="s">
        <v>1526</v>
      </c>
      <c r="AH5875" s="107" t="s">
        <v>12208</v>
      </c>
      <c r="AI5875" s="98" t="s">
        <v>12209</v>
      </c>
      <c r="AJ5875" s="133"/>
      <c r="AK5875" s="52"/>
      <c r="AL5875" s="52"/>
      <c r="AM5875" s="52"/>
      <c r="AN5875" s="52"/>
      <c r="AO5875" s="52"/>
      <c r="AP5875" s="52"/>
      <c r="AQ5875" s="52"/>
      <c r="AR5875" s="52"/>
      <c r="AS5875" s="25" t="s">
        <v>11533</v>
      </c>
      <c r="AT5875" s="25" t="s">
        <v>12210</v>
      </c>
    </row>
    <row r="5876" spans="1:48" ht="20.100000000000001" customHeight="1" x14ac:dyDescent="0.25">
      <c r="A5876" s="88" t="s">
        <v>14570</v>
      </c>
      <c r="B5876" s="27" t="s">
        <v>8926</v>
      </c>
      <c r="C5876" s="27" t="s">
        <v>8927</v>
      </c>
      <c r="D5876" s="27" t="s">
        <v>8927</v>
      </c>
      <c r="E5876" s="27" t="s">
        <v>849</v>
      </c>
      <c r="F5876" s="27"/>
      <c r="G5876" s="27"/>
      <c r="H5876" s="27">
        <v>100</v>
      </c>
      <c r="I5876" s="27">
        <v>271010000</v>
      </c>
      <c r="J5876" s="27" t="s">
        <v>6592</v>
      </c>
      <c r="K5876" s="25" t="s">
        <v>1689</v>
      </c>
      <c r="L5876" s="27" t="s">
        <v>355</v>
      </c>
      <c r="M5876" s="27">
        <v>271010000</v>
      </c>
      <c r="N5876" s="27" t="s">
        <v>6597</v>
      </c>
      <c r="O5876" s="27"/>
      <c r="P5876" s="27"/>
      <c r="Q5876" s="27"/>
      <c r="R5876" s="25" t="s">
        <v>1528</v>
      </c>
      <c r="S5876" s="25"/>
      <c r="T5876" s="25"/>
      <c r="U5876" s="27">
        <v>0</v>
      </c>
      <c r="V5876" s="27">
        <v>0</v>
      </c>
      <c r="W5876" s="27">
        <v>100</v>
      </c>
      <c r="X5876" s="27" t="s">
        <v>8928</v>
      </c>
      <c r="Y5876" s="27" t="s">
        <v>862</v>
      </c>
      <c r="Z5876" s="26">
        <v>1</v>
      </c>
      <c r="AA5876" s="26">
        <v>37422</v>
      </c>
      <c r="AB5876" s="26">
        <v>37422</v>
      </c>
      <c r="AC5876" s="26">
        <v>41912.640000000007</v>
      </c>
      <c r="AD5876" s="34">
        <v>0</v>
      </c>
      <c r="AE5876" s="34">
        <v>0</v>
      </c>
      <c r="AF5876" s="34">
        <v>0</v>
      </c>
      <c r="AG5876" s="27" t="s">
        <v>1573</v>
      </c>
      <c r="AH5876" s="27" t="s">
        <v>8929</v>
      </c>
      <c r="AI5876" s="27" t="s">
        <v>8930</v>
      </c>
      <c r="AJ5876" s="27"/>
      <c r="AK5876" s="27"/>
      <c r="AL5876" s="27"/>
      <c r="AM5876" s="27"/>
      <c r="AN5876" s="27"/>
      <c r="AO5876" s="27"/>
      <c r="AP5876" s="27"/>
      <c r="AQ5876" s="27"/>
      <c r="AR5876" s="27"/>
      <c r="AS5876" s="27" t="s">
        <v>5119</v>
      </c>
      <c r="AT5876" s="27" t="s">
        <v>6109</v>
      </c>
      <c r="AU5876" s="28"/>
      <c r="AV5876" s="28"/>
    </row>
    <row r="5877" spans="1:48" ht="20.100000000000001" customHeight="1" x14ac:dyDescent="0.25">
      <c r="A5877" s="27" t="s">
        <v>14532</v>
      </c>
      <c r="B5877" s="27" t="s">
        <v>8926</v>
      </c>
      <c r="C5877" s="27" t="s">
        <v>8927</v>
      </c>
      <c r="D5877" s="27" t="s">
        <v>8927</v>
      </c>
      <c r="E5877" s="27" t="s">
        <v>849</v>
      </c>
      <c r="F5877" s="27"/>
      <c r="G5877" s="27"/>
      <c r="H5877" s="27">
        <v>100</v>
      </c>
      <c r="I5877" s="27">
        <v>351010000</v>
      </c>
      <c r="J5877" s="27" t="s">
        <v>6887</v>
      </c>
      <c r="K5877" s="25" t="s">
        <v>1689</v>
      </c>
      <c r="L5877" s="27" t="s">
        <v>355</v>
      </c>
      <c r="M5877" s="27">
        <v>350000000</v>
      </c>
      <c r="N5877" s="27" t="s">
        <v>8967</v>
      </c>
      <c r="O5877" s="27"/>
      <c r="P5877" s="27"/>
      <c r="Q5877" s="27"/>
      <c r="R5877" s="25" t="s">
        <v>1528</v>
      </c>
      <c r="S5877" s="25"/>
      <c r="T5877" s="25"/>
      <c r="U5877" s="27">
        <v>0</v>
      </c>
      <c r="V5877" s="27">
        <v>0</v>
      </c>
      <c r="W5877" s="27">
        <v>100</v>
      </c>
      <c r="X5877" s="27" t="s">
        <v>8928</v>
      </c>
      <c r="Y5877" s="27" t="s">
        <v>862</v>
      </c>
      <c r="Z5877" s="26">
        <v>1</v>
      </c>
      <c r="AA5877" s="26">
        <v>36750</v>
      </c>
      <c r="AB5877" s="26">
        <v>36750</v>
      </c>
      <c r="AC5877" s="26">
        <v>41160.000000000007</v>
      </c>
      <c r="AD5877" s="34">
        <v>0</v>
      </c>
      <c r="AE5877" s="34">
        <v>0</v>
      </c>
      <c r="AF5877" s="34">
        <v>0</v>
      </c>
      <c r="AG5877" s="27" t="s">
        <v>1575</v>
      </c>
      <c r="AH5877" s="27" t="s">
        <v>8929</v>
      </c>
      <c r="AI5877" s="27" t="s">
        <v>8930</v>
      </c>
      <c r="AJ5877" s="27"/>
      <c r="AK5877" s="27"/>
      <c r="AL5877" s="27"/>
      <c r="AM5877" s="27"/>
      <c r="AN5877" s="27"/>
      <c r="AO5877" s="27"/>
      <c r="AP5877" s="27"/>
      <c r="AQ5877" s="27"/>
      <c r="AR5877" s="27"/>
      <c r="AS5877" s="27" t="s">
        <v>5119</v>
      </c>
      <c r="AT5877" s="27" t="s">
        <v>6109</v>
      </c>
      <c r="AU5877" s="28"/>
      <c r="AV5877" s="28"/>
    </row>
    <row r="5878" spans="1:48" ht="20.100000000000001" customHeight="1" x14ac:dyDescent="0.25">
      <c r="A5878" s="27" t="s">
        <v>14568</v>
      </c>
      <c r="B5878" s="27" t="s">
        <v>8926</v>
      </c>
      <c r="C5878" s="27" t="s">
        <v>8927</v>
      </c>
      <c r="D5878" s="27" t="s">
        <v>8927</v>
      </c>
      <c r="E5878" s="27" t="s">
        <v>849</v>
      </c>
      <c r="F5878" s="27"/>
      <c r="G5878" s="27"/>
      <c r="H5878" s="27">
        <v>100</v>
      </c>
      <c r="I5878" s="27">
        <v>151010000</v>
      </c>
      <c r="J5878" s="27" t="s">
        <v>9023</v>
      </c>
      <c r="K5878" s="25" t="s">
        <v>1689</v>
      </c>
      <c r="L5878" s="27" t="s">
        <v>355</v>
      </c>
      <c r="M5878" s="27">
        <v>150000000</v>
      </c>
      <c r="N5878" s="27" t="s">
        <v>9032</v>
      </c>
      <c r="O5878" s="27"/>
      <c r="P5878" s="27"/>
      <c r="Q5878" s="27"/>
      <c r="R5878" s="25" t="s">
        <v>1528</v>
      </c>
      <c r="S5878" s="25"/>
      <c r="T5878" s="25"/>
      <c r="U5878" s="27">
        <v>0</v>
      </c>
      <c r="V5878" s="27">
        <v>0</v>
      </c>
      <c r="W5878" s="27">
        <v>100</v>
      </c>
      <c r="X5878" s="27" t="s">
        <v>8928</v>
      </c>
      <c r="Y5878" s="27" t="s">
        <v>862</v>
      </c>
      <c r="Z5878" s="26">
        <v>4</v>
      </c>
      <c r="AA5878" s="26">
        <v>28350</v>
      </c>
      <c r="AB5878" s="26">
        <v>113400</v>
      </c>
      <c r="AC5878" s="26">
        <v>127008.00000000001</v>
      </c>
      <c r="AD5878" s="34">
        <v>0</v>
      </c>
      <c r="AE5878" s="34">
        <v>0</v>
      </c>
      <c r="AF5878" s="34">
        <v>0</v>
      </c>
      <c r="AG5878" s="27" t="s">
        <v>1571</v>
      </c>
      <c r="AH5878" s="27" t="s">
        <v>8929</v>
      </c>
      <c r="AI5878" s="27" t="s">
        <v>8930</v>
      </c>
      <c r="AJ5878" s="27"/>
      <c r="AK5878" s="27"/>
      <c r="AL5878" s="27"/>
      <c r="AM5878" s="27"/>
      <c r="AN5878" s="27"/>
      <c r="AO5878" s="27"/>
      <c r="AP5878" s="27"/>
      <c r="AQ5878" s="27"/>
      <c r="AR5878" s="27"/>
      <c r="AS5878" s="27" t="s">
        <v>5119</v>
      </c>
      <c r="AT5878" s="27" t="s">
        <v>6109</v>
      </c>
      <c r="AU5878" s="28"/>
      <c r="AV5878" s="28"/>
    </row>
    <row r="5879" spans="1:48" ht="20.100000000000001" customHeight="1" x14ac:dyDescent="0.25">
      <c r="A5879" s="73" t="s">
        <v>14939</v>
      </c>
      <c r="B5879" s="52" t="s">
        <v>8926</v>
      </c>
      <c r="C5879" s="52" t="s">
        <v>8927</v>
      </c>
      <c r="D5879" s="52" t="s">
        <v>8927</v>
      </c>
      <c r="E5879" s="52" t="s">
        <v>849</v>
      </c>
      <c r="F5879" s="52"/>
      <c r="G5879" s="52"/>
      <c r="H5879" s="109">
        <v>100</v>
      </c>
      <c r="I5879" s="98">
        <v>475030100</v>
      </c>
      <c r="J5879" s="98" t="s">
        <v>6643</v>
      </c>
      <c r="K5879" s="52" t="s">
        <v>9649</v>
      </c>
      <c r="L5879" s="25" t="s">
        <v>355</v>
      </c>
      <c r="M5879" s="98">
        <v>475030100</v>
      </c>
      <c r="N5879" s="98" t="s">
        <v>6644</v>
      </c>
      <c r="O5879" s="52"/>
      <c r="P5879" s="52"/>
      <c r="Q5879" s="92"/>
      <c r="R5879" s="48" t="s">
        <v>1528</v>
      </c>
      <c r="S5879" s="52"/>
      <c r="T5879" s="52"/>
      <c r="U5879" s="25">
        <v>0</v>
      </c>
      <c r="V5879" s="25">
        <v>0</v>
      </c>
      <c r="W5879" s="25">
        <v>100</v>
      </c>
      <c r="X5879" s="98" t="s">
        <v>11888</v>
      </c>
      <c r="Y5879" s="52" t="s">
        <v>862</v>
      </c>
      <c r="Z5879" s="113">
        <v>1</v>
      </c>
      <c r="AA5879" s="113">
        <v>90000</v>
      </c>
      <c r="AB5879" s="113">
        <v>90000</v>
      </c>
      <c r="AC5879" s="113">
        <v>100800.00000000001</v>
      </c>
      <c r="AD5879" s="130">
        <v>0</v>
      </c>
      <c r="AE5879" s="130">
        <v>0</v>
      </c>
      <c r="AF5879" s="130">
        <v>0</v>
      </c>
      <c r="AG5879" s="52" t="s">
        <v>1579</v>
      </c>
      <c r="AH5879" s="98" t="s">
        <v>11889</v>
      </c>
      <c r="AI5879" s="98" t="s">
        <v>11890</v>
      </c>
      <c r="AJ5879" s="52"/>
      <c r="AK5879" s="52"/>
      <c r="AL5879" s="52"/>
      <c r="AM5879" s="52"/>
      <c r="AN5879" s="52"/>
      <c r="AO5879" s="52"/>
      <c r="AP5879" s="52"/>
      <c r="AQ5879" s="52"/>
      <c r="AR5879" s="52"/>
      <c r="AS5879" s="25" t="s">
        <v>5119</v>
      </c>
      <c r="AT5879" s="52" t="s">
        <v>6109</v>
      </c>
    </row>
    <row r="5880" spans="1:48" ht="20.100000000000001" customHeight="1" x14ac:dyDescent="0.25">
      <c r="A5880" s="73" t="s">
        <v>14940</v>
      </c>
      <c r="B5880" s="52" t="s">
        <v>8926</v>
      </c>
      <c r="C5880" s="52" t="s">
        <v>8927</v>
      </c>
      <c r="D5880" s="52" t="s">
        <v>8927</v>
      </c>
      <c r="E5880" s="52" t="s">
        <v>849</v>
      </c>
      <c r="F5880" s="52"/>
      <c r="G5880" s="52"/>
      <c r="H5880" s="109">
        <v>100</v>
      </c>
      <c r="I5880" s="98">
        <v>790000000</v>
      </c>
      <c r="J5880" s="98" t="s">
        <v>4607</v>
      </c>
      <c r="K5880" s="52" t="s">
        <v>9649</v>
      </c>
      <c r="L5880" s="25" t="s">
        <v>355</v>
      </c>
      <c r="M5880" s="98">
        <v>610000000</v>
      </c>
      <c r="N5880" s="98" t="s">
        <v>6411</v>
      </c>
      <c r="O5880" s="52"/>
      <c r="P5880" s="52"/>
      <c r="Q5880" s="92"/>
      <c r="R5880" s="48" t="s">
        <v>1528</v>
      </c>
      <c r="S5880" s="52"/>
      <c r="T5880" s="52"/>
      <c r="U5880" s="25">
        <v>0</v>
      </c>
      <c r="V5880" s="25">
        <v>0</v>
      </c>
      <c r="W5880" s="25">
        <v>100</v>
      </c>
      <c r="X5880" s="98" t="s">
        <v>11888</v>
      </c>
      <c r="Y5880" s="52" t="s">
        <v>862</v>
      </c>
      <c r="Z5880" s="113">
        <v>2</v>
      </c>
      <c r="AA5880" s="113">
        <v>66150</v>
      </c>
      <c r="AB5880" s="113">
        <v>132300</v>
      </c>
      <c r="AC5880" s="113">
        <v>148176</v>
      </c>
      <c r="AD5880" s="130">
        <v>0</v>
      </c>
      <c r="AE5880" s="130">
        <v>0</v>
      </c>
      <c r="AF5880" s="130">
        <v>0</v>
      </c>
      <c r="AG5880" s="52" t="s">
        <v>1581</v>
      </c>
      <c r="AH5880" s="98" t="s">
        <v>11889</v>
      </c>
      <c r="AI5880" s="98" t="s">
        <v>11890</v>
      </c>
      <c r="AJ5880" s="52"/>
      <c r="AK5880" s="52"/>
      <c r="AL5880" s="52"/>
      <c r="AM5880" s="52"/>
      <c r="AN5880" s="52"/>
      <c r="AO5880" s="52"/>
      <c r="AP5880" s="52"/>
      <c r="AQ5880" s="52"/>
      <c r="AR5880" s="52"/>
      <c r="AS5880" s="25" t="s">
        <v>5119</v>
      </c>
      <c r="AT5880" s="52" t="s">
        <v>6109</v>
      </c>
    </row>
    <row r="5881" spans="1:48" ht="20.100000000000001" customHeight="1" x14ac:dyDescent="0.25">
      <c r="A5881" s="73" t="s">
        <v>14941</v>
      </c>
      <c r="B5881" s="52" t="s">
        <v>8926</v>
      </c>
      <c r="C5881" s="52" t="s">
        <v>8927</v>
      </c>
      <c r="D5881" s="52" t="s">
        <v>8927</v>
      </c>
      <c r="E5881" s="52" t="s">
        <v>849</v>
      </c>
      <c r="F5881" s="52"/>
      <c r="G5881" s="52"/>
      <c r="H5881" s="109">
        <v>100</v>
      </c>
      <c r="I5881" s="98">
        <v>790000000</v>
      </c>
      <c r="J5881" s="98" t="s">
        <v>4607</v>
      </c>
      <c r="K5881" s="52" t="s">
        <v>9649</v>
      </c>
      <c r="L5881" s="25" t="s">
        <v>355</v>
      </c>
      <c r="M5881" s="98">
        <v>610000000</v>
      </c>
      <c r="N5881" s="98" t="s">
        <v>11841</v>
      </c>
      <c r="O5881" s="52"/>
      <c r="P5881" s="52"/>
      <c r="Q5881" s="92"/>
      <c r="R5881" s="48" t="s">
        <v>1528</v>
      </c>
      <c r="S5881" s="52"/>
      <c r="T5881" s="52"/>
      <c r="U5881" s="25">
        <v>0</v>
      </c>
      <c r="V5881" s="25">
        <v>0</v>
      </c>
      <c r="W5881" s="25">
        <v>100</v>
      </c>
      <c r="X5881" s="98" t="s">
        <v>11888</v>
      </c>
      <c r="Y5881" s="52" t="s">
        <v>862</v>
      </c>
      <c r="Z5881" s="113">
        <v>2</v>
      </c>
      <c r="AA5881" s="113">
        <v>66150</v>
      </c>
      <c r="AB5881" s="113">
        <v>132300</v>
      </c>
      <c r="AC5881" s="113">
        <v>148176</v>
      </c>
      <c r="AD5881" s="130">
        <v>0</v>
      </c>
      <c r="AE5881" s="130">
        <v>0</v>
      </c>
      <c r="AF5881" s="130">
        <v>0</v>
      </c>
      <c r="AG5881" s="52" t="s">
        <v>1581</v>
      </c>
      <c r="AH5881" s="98" t="s">
        <v>11889</v>
      </c>
      <c r="AI5881" s="98" t="s">
        <v>11890</v>
      </c>
      <c r="AJ5881" s="52"/>
      <c r="AK5881" s="52"/>
      <c r="AL5881" s="52"/>
      <c r="AM5881" s="52"/>
      <c r="AN5881" s="52"/>
      <c r="AO5881" s="52"/>
      <c r="AP5881" s="52"/>
      <c r="AQ5881" s="52"/>
      <c r="AR5881" s="52"/>
      <c r="AS5881" s="25" t="s">
        <v>5119</v>
      </c>
      <c r="AT5881" s="52" t="s">
        <v>6109</v>
      </c>
    </row>
    <row r="5882" spans="1:48" ht="20.100000000000001" customHeight="1" x14ac:dyDescent="0.25">
      <c r="A5882" s="73" t="s">
        <v>14942</v>
      </c>
      <c r="B5882" s="52" t="s">
        <v>8926</v>
      </c>
      <c r="C5882" s="52" t="s">
        <v>8927</v>
      </c>
      <c r="D5882" s="52" t="s">
        <v>8927</v>
      </c>
      <c r="E5882" s="52" t="s">
        <v>849</v>
      </c>
      <c r="F5882" s="52"/>
      <c r="G5882" s="52"/>
      <c r="H5882" s="109">
        <v>100</v>
      </c>
      <c r="I5882" s="98">
        <v>790000000</v>
      </c>
      <c r="J5882" s="98" t="s">
        <v>4607</v>
      </c>
      <c r="K5882" s="52" t="s">
        <v>9649</v>
      </c>
      <c r="L5882" s="25" t="s">
        <v>355</v>
      </c>
      <c r="M5882" s="98">
        <v>790000000</v>
      </c>
      <c r="N5882" s="98" t="s">
        <v>6387</v>
      </c>
      <c r="O5882" s="52"/>
      <c r="P5882" s="52"/>
      <c r="Q5882" s="92"/>
      <c r="R5882" s="48" t="s">
        <v>1528</v>
      </c>
      <c r="S5882" s="52"/>
      <c r="T5882" s="52"/>
      <c r="U5882" s="25">
        <v>0</v>
      </c>
      <c r="V5882" s="25">
        <v>0</v>
      </c>
      <c r="W5882" s="25">
        <v>100</v>
      </c>
      <c r="X5882" s="98" t="s">
        <v>11888</v>
      </c>
      <c r="Y5882" s="52" t="s">
        <v>862</v>
      </c>
      <c r="Z5882" s="113">
        <v>2</v>
      </c>
      <c r="AA5882" s="113">
        <v>66150</v>
      </c>
      <c r="AB5882" s="113">
        <v>132300</v>
      </c>
      <c r="AC5882" s="113">
        <v>148176</v>
      </c>
      <c r="AD5882" s="130">
        <v>0</v>
      </c>
      <c r="AE5882" s="130">
        <v>0</v>
      </c>
      <c r="AF5882" s="130">
        <v>0</v>
      </c>
      <c r="AG5882" s="52" t="s">
        <v>1581</v>
      </c>
      <c r="AH5882" s="98" t="s">
        <v>11889</v>
      </c>
      <c r="AI5882" s="98" t="s">
        <v>11890</v>
      </c>
      <c r="AJ5882" s="52"/>
      <c r="AK5882" s="52"/>
      <c r="AL5882" s="52"/>
      <c r="AM5882" s="52"/>
      <c r="AN5882" s="52"/>
      <c r="AO5882" s="52"/>
      <c r="AP5882" s="52"/>
      <c r="AQ5882" s="52"/>
      <c r="AR5882" s="52"/>
      <c r="AS5882" s="25" t="s">
        <v>5119</v>
      </c>
      <c r="AT5882" s="52" t="s">
        <v>6109</v>
      </c>
    </row>
    <row r="5883" spans="1:48" ht="20.100000000000001" customHeight="1" x14ac:dyDescent="0.25">
      <c r="A5883" s="73" t="s">
        <v>14943</v>
      </c>
      <c r="B5883" s="52" t="s">
        <v>8926</v>
      </c>
      <c r="C5883" s="52" t="s">
        <v>8927</v>
      </c>
      <c r="D5883" s="52" t="s">
        <v>8927</v>
      </c>
      <c r="E5883" s="52" t="s">
        <v>849</v>
      </c>
      <c r="F5883" s="52"/>
      <c r="G5883" s="52"/>
      <c r="H5883" s="109">
        <v>100</v>
      </c>
      <c r="I5883" s="98">
        <v>631010000</v>
      </c>
      <c r="J5883" s="98" t="s">
        <v>8979</v>
      </c>
      <c r="K5883" s="52" t="s">
        <v>9649</v>
      </c>
      <c r="L5883" s="25" t="s">
        <v>355</v>
      </c>
      <c r="M5883" s="98">
        <v>631010000</v>
      </c>
      <c r="N5883" s="98" t="s">
        <v>11840</v>
      </c>
      <c r="O5883" s="52"/>
      <c r="P5883" s="52"/>
      <c r="Q5883" s="92"/>
      <c r="R5883" s="48" t="s">
        <v>1528</v>
      </c>
      <c r="S5883" s="52"/>
      <c r="T5883" s="52"/>
      <c r="U5883" s="25">
        <v>0</v>
      </c>
      <c r="V5883" s="25">
        <v>0</v>
      </c>
      <c r="W5883" s="25">
        <v>100</v>
      </c>
      <c r="X5883" s="98" t="s">
        <v>11888</v>
      </c>
      <c r="Y5883" s="52" t="s">
        <v>862</v>
      </c>
      <c r="Z5883" s="113">
        <v>1</v>
      </c>
      <c r="AA5883" s="113">
        <v>120000</v>
      </c>
      <c r="AB5883" s="113">
        <v>120000</v>
      </c>
      <c r="AC5883" s="113">
        <v>134400</v>
      </c>
      <c r="AD5883" s="130">
        <v>0</v>
      </c>
      <c r="AE5883" s="130">
        <v>0</v>
      </c>
      <c r="AF5883" s="130">
        <v>0</v>
      </c>
      <c r="AG5883" s="52" t="s">
        <v>1583</v>
      </c>
      <c r="AH5883" s="98" t="s">
        <v>11889</v>
      </c>
      <c r="AI5883" s="98" t="s">
        <v>11890</v>
      </c>
      <c r="AJ5883" s="52"/>
      <c r="AK5883" s="52"/>
      <c r="AL5883" s="52"/>
      <c r="AM5883" s="52"/>
      <c r="AN5883" s="52"/>
      <c r="AO5883" s="52"/>
      <c r="AP5883" s="52"/>
      <c r="AQ5883" s="52"/>
      <c r="AR5883" s="52"/>
      <c r="AS5883" s="25" t="s">
        <v>5119</v>
      </c>
      <c r="AT5883" s="52" t="s">
        <v>6109</v>
      </c>
    </row>
    <row r="5884" spans="1:48" ht="20.100000000000001" customHeight="1" x14ac:dyDescent="0.25">
      <c r="A5884" s="73" t="s">
        <v>14944</v>
      </c>
      <c r="B5884" s="52" t="s">
        <v>8926</v>
      </c>
      <c r="C5884" s="52" t="s">
        <v>8927</v>
      </c>
      <c r="D5884" s="52" t="s">
        <v>8927</v>
      </c>
      <c r="E5884" s="52" t="s">
        <v>849</v>
      </c>
      <c r="F5884" s="52"/>
      <c r="G5884" s="52"/>
      <c r="H5884" s="109">
        <v>100</v>
      </c>
      <c r="I5884" s="98">
        <v>631010000</v>
      </c>
      <c r="J5884" s="98" t="s">
        <v>8979</v>
      </c>
      <c r="K5884" s="52" t="s">
        <v>9649</v>
      </c>
      <c r="L5884" s="25" t="s">
        <v>355</v>
      </c>
      <c r="M5884" s="98">
        <v>631010000</v>
      </c>
      <c r="N5884" s="98" t="s">
        <v>8980</v>
      </c>
      <c r="O5884" s="52"/>
      <c r="P5884" s="52"/>
      <c r="Q5884" s="92"/>
      <c r="R5884" s="48" t="s">
        <v>1528</v>
      </c>
      <c r="S5884" s="52"/>
      <c r="T5884" s="52"/>
      <c r="U5884" s="25">
        <v>0</v>
      </c>
      <c r="V5884" s="25">
        <v>0</v>
      </c>
      <c r="W5884" s="25">
        <v>100</v>
      </c>
      <c r="X5884" s="98" t="s">
        <v>11888</v>
      </c>
      <c r="Y5884" s="52" t="s">
        <v>862</v>
      </c>
      <c r="Z5884" s="113">
        <v>1</v>
      </c>
      <c r="AA5884" s="113">
        <v>120000</v>
      </c>
      <c r="AB5884" s="113">
        <v>120000</v>
      </c>
      <c r="AC5884" s="113">
        <v>134400</v>
      </c>
      <c r="AD5884" s="130">
        <v>0</v>
      </c>
      <c r="AE5884" s="130">
        <v>0</v>
      </c>
      <c r="AF5884" s="130">
        <v>0</v>
      </c>
      <c r="AG5884" s="52" t="s">
        <v>1583</v>
      </c>
      <c r="AH5884" s="98" t="s">
        <v>11889</v>
      </c>
      <c r="AI5884" s="98" t="s">
        <v>11890</v>
      </c>
      <c r="AJ5884" s="52"/>
      <c r="AK5884" s="52"/>
      <c r="AL5884" s="52"/>
      <c r="AM5884" s="52"/>
      <c r="AN5884" s="52"/>
      <c r="AO5884" s="52"/>
      <c r="AP5884" s="52"/>
      <c r="AQ5884" s="52"/>
      <c r="AR5884" s="52"/>
      <c r="AS5884" s="25" t="s">
        <v>5119</v>
      </c>
      <c r="AT5884" s="52" t="s">
        <v>6109</v>
      </c>
    </row>
    <row r="5885" spans="1:48" ht="20.100000000000001" customHeight="1" x14ac:dyDescent="0.25">
      <c r="A5885" s="73" t="s">
        <v>14945</v>
      </c>
      <c r="B5885" s="52" t="s">
        <v>8926</v>
      </c>
      <c r="C5885" s="52" t="s">
        <v>8927</v>
      </c>
      <c r="D5885" s="52" t="s">
        <v>8927</v>
      </c>
      <c r="E5885" s="52" t="s">
        <v>849</v>
      </c>
      <c r="F5885" s="52"/>
      <c r="G5885" s="52"/>
      <c r="H5885" s="109">
        <v>100</v>
      </c>
      <c r="I5885" s="98">
        <v>551010000</v>
      </c>
      <c r="J5885" s="98" t="s">
        <v>1688</v>
      </c>
      <c r="K5885" s="52" t="s">
        <v>9649</v>
      </c>
      <c r="L5885" s="25" t="s">
        <v>355</v>
      </c>
      <c r="M5885" s="98">
        <v>550000000</v>
      </c>
      <c r="N5885" s="98" t="s">
        <v>6246</v>
      </c>
      <c r="O5885" s="52"/>
      <c r="P5885" s="52"/>
      <c r="Q5885" s="92"/>
      <c r="R5885" s="48" t="s">
        <v>1528</v>
      </c>
      <c r="S5885" s="52"/>
      <c r="T5885" s="52"/>
      <c r="U5885" s="25">
        <v>0</v>
      </c>
      <c r="V5885" s="25">
        <v>0</v>
      </c>
      <c r="W5885" s="25">
        <v>100</v>
      </c>
      <c r="X5885" s="98" t="s">
        <v>11888</v>
      </c>
      <c r="Y5885" s="52" t="s">
        <v>862</v>
      </c>
      <c r="Z5885" s="113">
        <v>1</v>
      </c>
      <c r="AA5885" s="113">
        <v>51335</v>
      </c>
      <c r="AB5885" s="113">
        <v>51335</v>
      </c>
      <c r="AC5885" s="113">
        <v>57495.200000000004</v>
      </c>
      <c r="AD5885" s="130">
        <v>0</v>
      </c>
      <c r="AE5885" s="130">
        <v>0</v>
      </c>
      <c r="AF5885" s="130">
        <v>0</v>
      </c>
      <c r="AG5885" s="52" t="s">
        <v>1582</v>
      </c>
      <c r="AH5885" s="98" t="s">
        <v>11889</v>
      </c>
      <c r="AI5885" s="98" t="s">
        <v>11890</v>
      </c>
      <c r="AJ5885" s="52"/>
      <c r="AK5885" s="52"/>
      <c r="AL5885" s="52"/>
      <c r="AM5885" s="52"/>
      <c r="AN5885" s="52"/>
      <c r="AO5885" s="52"/>
      <c r="AP5885" s="52"/>
      <c r="AQ5885" s="52"/>
      <c r="AR5885" s="52"/>
      <c r="AS5885" s="25" t="s">
        <v>5119</v>
      </c>
      <c r="AT5885" s="52" t="s">
        <v>6109</v>
      </c>
    </row>
    <row r="5886" spans="1:48" ht="20.100000000000001" customHeight="1" x14ac:dyDescent="0.25">
      <c r="A5886" s="73" t="s">
        <v>14946</v>
      </c>
      <c r="B5886" s="52" t="s">
        <v>8926</v>
      </c>
      <c r="C5886" s="52" t="s">
        <v>8927</v>
      </c>
      <c r="D5886" s="52" t="s">
        <v>8927</v>
      </c>
      <c r="E5886" s="52" t="s">
        <v>849</v>
      </c>
      <c r="F5886" s="52"/>
      <c r="G5886" s="52"/>
      <c r="H5886" s="109">
        <v>100</v>
      </c>
      <c r="I5886" s="98">
        <v>111010000</v>
      </c>
      <c r="J5886" s="98" t="s">
        <v>6486</v>
      </c>
      <c r="K5886" s="52" t="s">
        <v>9649</v>
      </c>
      <c r="L5886" s="25" t="s">
        <v>355</v>
      </c>
      <c r="M5886" s="98">
        <v>111010000</v>
      </c>
      <c r="N5886" s="98" t="s">
        <v>6818</v>
      </c>
      <c r="O5886" s="52"/>
      <c r="P5886" s="52"/>
      <c r="Q5886" s="92"/>
      <c r="R5886" s="48" t="s">
        <v>1528</v>
      </c>
      <c r="S5886" s="52"/>
      <c r="T5886" s="52"/>
      <c r="U5886" s="25">
        <v>0</v>
      </c>
      <c r="V5886" s="25">
        <v>0</v>
      </c>
      <c r="W5886" s="25">
        <v>100</v>
      </c>
      <c r="X5886" s="98" t="s">
        <v>11888</v>
      </c>
      <c r="Y5886" s="52" t="s">
        <v>862</v>
      </c>
      <c r="Z5886" s="113">
        <v>1</v>
      </c>
      <c r="AA5886" s="113">
        <v>65000</v>
      </c>
      <c r="AB5886" s="113">
        <v>65000</v>
      </c>
      <c r="AC5886" s="113">
        <v>72800</v>
      </c>
      <c r="AD5886" s="130">
        <v>0</v>
      </c>
      <c r="AE5886" s="130">
        <v>0</v>
      </c>
      <c r="AF5886" s="130">
        <v>0</v>
      </c>
      <c r="AG5886" s="52" t="s">
        <v>1570</v>
      </c>
      <c r="AH5886" s="98" t="s">
        <v>11889</v>
      </c>
      <c r="AI5886" s="98" t="s">
        <v>11890</v>
      </c>
      <c r="AJ5886" s="52"/>
      <c r="AK5886" s="52"/>
      <c r="AL5886" s="52"/>
      <c r="AM5886" s="52"/>
      <c r="AN5886" s="52"/>
      <c r="AO5886" s="52"/>
      <c r="AP5886" s="52"/>
      <c r="AQ5886" s="52"/>
      <c r="AR5886" s="52"/>
      <c r="AS5886" s="25" t="s">
        <v>5119</v>
      </c>
      <c r="AT5886" s="52" t="s">
        <v>6109</v>
      </c>
    </row>
    <row r="5887" spans="1:48" ht="20.100000000000001" customHeight="1" x14ac:dyDescent="0.25">
      <c r="A5887" s="73" t="s">
        <v>14947</v>
      </c>
      <c r="B5887" s="98" t="s">
        <v>11860</v>
      </c>
      <c r="C5887" s="98" t="s">
        <v>11861</v>
      </c>
      <c r="D5887" s="98" t="s">
        <v>11861</v>
      </c>
      <c r="E5887" s="52" t="s">
        <v>849</v>
      </c>
      <c r="F5887" s="52"/>
      <c r="G5887" s="52"/>
      <c r="H5887" s="109">
        <v>100</v>
      </c>
      <c r="I5887" s="98">
        <v>710000000</v>
      </c>
      <c r="J5887" s="98" t="s">
        <v>9497</v>
      </c>
      <c r="K5887" s="52" t="s">
        <v>7101</v>
      </c>
      <c r="L5887" s="25" t="s">
        <v>355</v>
      </c>
      <c r="M5887" s="98">
        <v>710000000</v>
      </c>
      <c r="N5887" s="98" t="s">
        <v>11862</v>
      </c>
      <c r="O5887" s="52"/>
      <c r="P5887" s="52"/>
      <c r="Q5887" s="92"/>
      <c r="R5887" s="48" t="s">
        <v>1528</v>
      </c>
      <c r="S5887" s="52"/>
      <c r="T5887" s="52"/>
      <c r="U5887" s="25">
        <v>0</v>
      </c>
      <c r="V5887" s="25">
        <v>0</v>
      </c>
      <c r="W5887" s="25">
        <v>100</v>
      </c>
      <c r="X5887" s="98" t="s">
        <v>11863</v>
      </c>
      <c r="Y5887" s="52" t="s">
        <v>862</v>
      </c>
      <c r="Z5887" s="92">
        <v>64</v>
      </c>
      <c r="AA5887" s="113">
        <v>34453.129999999997</v>
      </c>
      <c r="AB5887" s="113">
        <v>2205000.3199999998</v>
      </c>
      <c r="AC5887" s="113">
        <v>2469600.3584000003</v>
      </c>
      <c r="AD5887" s="130">
        <v>0</v>
      </c>
      <c r="AE5887" s="130">
        <v>0</v>
      </c>
      <c r="AF5887" s="130">
        <v>0</v>
      </c>
      <c r="AG5887" s="52" t="s">
        <v>1526</v>
      </c>
      <c r="AH5887" s="27" t="s">
        <v>11864</v>
      </c>
      <c r="AI5887" s="27" t="s">
        <v>11865</v>
      </c>
      <c r="AJ5887" s="52"/>
      <c r="AK5887" s="52"/>
      <c r="AL5887" s="52"/>
      <c r="AM5887" s="52"/>
      <c r="AN5887" s="52"/>
      <c r="AO5887" s="52"/>
      <c r="AP5887" s="52"/>
      <c r="AQ5887" s="52"/>
      <c r="AR5887" s="52"/>
      <c r="AS5887" s="25" t="s">
        <v>5119</v>
      </c>
      <c r="AT5887" s="52" t="s">
        <v>6109</v>
      </c>
    </row>
    <row r="5888" spans="1:48" ht="20.100000000000001" customHeight="1" x14ac:dyDescent="0.25">
      <c r="A5888" s="73" t="s">
        <v>14948</v>
      </c>
      <c r="B5888" s="52" t="s">
        <v>12374</v>
      </c>
      <c r="C5888" s="52" t="s">
        <v>12375</v>
      </c>
      <c r="D5888" s="52" t="s">
        <v>12375</v>
      </c>
      <c r="E5888" s="25" t="s">
        <v>849</v>
      </c>
      <c r="F5888" s="52"/>
      <c r="G5888" s="52"/>
      <c r="H5888" s="109">
        <v>0</v>
      </c>
      <c r="I5888" s="52" t="s">
        <v>1837</v>
      </c>
      <c r="J5888" s="52" t="s">
        <v>1842</v>
      </c>
      <c r="K5888" s="48" t="s">
        <v>7101</v>
      </c>
      <c r="L5888" s="25" t="s">
        <v>516</v>
      </c>
      <c r="M5888" s="52" t="s">
        <v>1837</v>
      </c>
      <c r="N5888" s="98" t="s">
        <v>7180</v>
      </c>
      <c r="O5888" s="52"/>
      <c r="P5888" s="52"/>
      <c r="Q5888" s="92"/>
      <c r="R5888" s="48" t="s">
        <v>1528</v>
      </c>
      <c r="S5888" s="52"/>
      <c r="T5888" s="52"/>
      <c r="U5888" s="27">
        <v>0</v>
      </c>
      <c r="V5888" s="27">
        <v>0</v>
      </c>
      <c r="W5888" s="27">
        <v>100</v>
      </c>
      <c r="X5888" s="25" t="s">
        <v>946</v>
      </c>
      <c r="Y5888" s="52" t="s">
        <v>862</v>
      </c>
      <c r="Z5888" s="126">
        <v>7</v>
      </c>
      <c r="AA5888" s="126">
        <v>2100</v>
      </c>
      <c r="AB5888" s="113">
        <v>14700</v>
      </c>
      <c r="AC5888" s="113">
        <v>17640</v>
      </c>
      <c r="AD5888" s="130">
        <v>0</v>
      </c>
      <c r="AE5888" s="130">
        <v>0</v>
      </c>
      <c r="AF5888" s="130">
        <v>0</v>
      </c>
      <c r="AG5888" s="52" t="s">
        <v>1526</v>
      </c>
      <c r="AH5888" s="107" t="s">
        <v>12376</v>
      </c>
      <c r="AI5888" s="98" t="s">
        <v>12377</v>
      </c>
      <c r="AJ5888" s="52"/>
      <c r="AK5888" s="52"/>
      <c r="AL5888" s="52"/>
      <c r="AM5888" s="52"/>
      <c r="AN5888" s="52"/>
      <c r="AO5888" s="52"/>
      <c r="AP5888" s="52"/>
      <c r="AQ5888" s="52"/>
      <c r="AR5888" s="52"/>
      <c r="AS5888" s="25" t="s">
        <v>11533</v>
      </c>
      <c r="AT5888" s="25" t="s">
        <v>12356</v>
      </c>
    </row>
    <row r="5889" spans="1:46" ht="20.100000000000001" customHeight="1" x14ac:dyDescent="0.25">
      <c r="A5889" s="52" t="s">
        <v>15097</v>
      </c>
      <c r="B5889" s="52" t="s">
        <v>12374</v>
      </c>
      <c r="C5889" s="52" t="s">
        <v>12375</v>
      </c>
      <c r="D5889" s="52" t="s">
        <v>12375</v>
      </c>
      <c r="E5889" s="25" t="s">
        <v>849</v>
      </c>
      <c r="F5889" s="133"/>
      <c r="G5889" s="133"/>
      <c r="H5889" s="109">
        <v>0</v>
      </c>
      <c r="I5889" s="52" t="s">
        <v>1837</v>
      </c>
      <c r="J5889" s="52" t="s">
        <v>1842</v>
      </c>
      <c r="K5889" s="48" t="s">
        <v>7101</v>
      </c>
      <c r="L5889" s="25" t="s">
        <v>516</v>
      </c>
      <c r="M5889" s="52" t="s">
        <v>1837</v>
      </c>
      <c r="N5889" s="98" t="s">
        <v>1843</v>
      </c>
      <c r="O5889" s="133"/>
      <c r="P5889" s="52"/>
      <c r="Q5889" s="97"/>
      <c r="R5889" s="48" t="s">
        <v>1528</v>
      </c>
      <c r="S5889" s="52"/>
      <c r="T5889" s="52"/>
      <c r="U5889" s="27">
        <v>0</v>
      </c>
      <c r="V5889" s="27">
        <v>0</v>
      </c>
      <c r="W5889" s="27">
        <v>100</v>
      </c>
      <c r="X5889" s="25" t="s">
        <v>12449</v>
      </c>
      <c r="Y5889" s="52" t="s">
        <v>862</v>
      </c>
      <c r="Z5889" s="135">
        <v>3</v>
      </c>
      <c r="AA5889" s="126">
        <v>1400</v>
      </c>
      <c r="AB5889" s="113">
        <v>4200</v>
      </c>
      <c r="AC5889" s="113">
        <v>5040</v>
      </c>
      <c r="AD5889" s="130">
        <v>0</v>
      </c>
      <c r="AE5889" s="130">
        <v>0</v>
      </c>
      <c r="AF5889" s="130">
        <v>0</v>
      </c>
      <c r="AG5889" s="100" t="s">
        <v>1526</v>
      </c>
      <c r="AH5889" s="107" t="s">
        <v>12376</v>
      </c>
      <c r="AI5889" s="98" t="s">
        <v>12377</v>
      </c>
      <c r="AJ5889" s="133"/>
      <c r="AK5889" s="52"/>
      <c r="AL5889" s="52"/>
      <c r="AM5889" s="52"/>
      <c r="AN5889" s="52"/>
      <c r="AO5889" s="52"/>
      <c r="AP5889" s="52"/>
      <c r="AQ5889" s="52"/>
      <c r="AR5889" s="52"/>
      <c r="AS5889" s="25" t="s">
        <v>11533</v>
      </c>
      <c r="AT5889" s="25" t="s">
        <v>12356</v>
      </c>
    </row>
    <row r="5890" spans="1:46" ht="20.100000000000001" customHeight="1" x14ac:dyDescent="0.25">
      <c r="A5890" s="73" t="s">
        <v>14949</v>
      </c>
      <c r="B5890" s="52" t="s">
        <v>12085</v>
      </c>
      <c r="C5890" s="52" t="s">
        <v>12086</v>
      </c>
      <c r="D5890" s="52" t="s">
        <v>12086</v>
      </c>
      <c r="E5890" s="25" t="s">
        <v>846</v>
      </c>
      <c r="F5890" s="52"/>
      <c r="G5890" s="52"/>
      <c r="H5890" s="109" t="s">
        <v>1535</v>
      </c>
      <c r="I5890" s="52">
        <v>710000000</v>
      </c>
      <c r="J5890" s="52" t="s">
        <v>6121</v>
      </c>
      <c r="K5890" s="48" t="s">
        <v>7101</v>
      </c>
      <c r="L5890" s="25" t="s">
        <v>355</v>
      </c>
      <c r="M5890" s="52">
        <v>100000000</v>
      </c>
      <c r="N5890" s="98" t="s">
        <v>12087</v>
      </c>
      <c r="O5890" s="52"/>
      <c r="P5890" s="52"/>
      <c r="Q5890" s="92"/>
      <c r="R5890" s="48" t="s">
        <v>1528</v>
      </c>
      <c r="S5890" s="52"/>
      <c r="T5890" s="52"/>
      <c r="U5890" s="27">
        <v>0</v>
      </c>
      <c r="V5890" s="27">
        <v>0</v>
      </c>
      <c r="W5890" s="27">
        <v>100</v>
      </c>
      <c r="X5890" s="25" t="s">
        <v>7114</v>
      </c>
      <c r="Y5890" s="25" t="s">
        <v>11449</v>
      </c>
      <c r="Z5890" s="126">
        <v>1</v>
      </c>
      <c r="AA5890" s="126">
        <v>54132400</v>
      </c>
      <c r="AB5890" s="113">
        <v>54132400</v>
      </c>
      <c r="AC5890" s="113">
        <v>60628288.000000007</v>
      </c>
      <c r="AD5890" s="130"/>
      <c r="AE5890" s="130">
        <v>0</v>
      </c>
      <c r="AF5890" s="130">
        <v>0</v>
      </c>
      <c r="AG5890" s="52" t="s">
        <v>1526</v>
      </c>
      <c r="AH5890" s="107" t="s">
        <v>12088</v>
      </c>
      <c r="AI5890" s="98" t="s">
        <v>12089</v>
      </c>
      <c r="AJ5890" s="52"/>
      <c r="AK5890" s="52"/>
      <c r="AL5890" s="52"/>
      <c r="AM5890" s="52"/>
      <c r="AN5890" s="52"/>
      <c r="AO5890" s="52"/>
      <c r="AP5890" s="52"/>
      <c r="AQ5890" s="52"/>
      <c r="AR5890" s="52"/>
      <c r="AS5890" s="25" t="s">
        <v>5119</v>
      </c>
      <c r="AT5890" s="25" t="s">
        <v>12090</v>
      </c>
    </row>
    <row r="5891" spans="1:46" ht="20.100000000000001" customHeight="1" x14ac:dyDescent="0.25">
      <c r="A5891" s="73" t="s">
        <v>14950</v>
      </c>
      <c r="B5891" s="98" t="s">
        <v>11829</v>
      </c>
      <c r="C5891" s="52" t="s">
        <v>11830</v>
      </c>
      <c r="D5891" s="113" t="s">
        <v>11830</v>
      </c>
      <c r="E5891" s="98" t="s">
        <v>849</v>
      </c>
      <c r="F5891" s="25"/>
      <c r="G5891" s="25"/>
      <c r="H5891" s="25">
        <v>100</v>
      </c>
      <c r="I5891" s="95">
        <v>790000000</v>
      </c>
      <c r="J5891" s="27" t="s">
        <v>4607</v>
      </c>
      <c r="K5891" s="52" t="s">
        <v>9649</v>
      </c>
      <c r="L5891" s="52" t="s">
        <v>355</v>
      </c>
      <c r="M5891" s="98">
        <v>610000000</v>
      </c>
      <c r="N5891" s="27" t="s">
        <v>6409</v>
      </c>
      <c r="O5891" s="25"/>
      <c r="P5891" s="25"/>
      <c r="Q5891" s="25"/>
      <c r="R5891" s="48" t="s">
        <v>1528</v>
      </c>
      <c r="S5891" s="25"/>
      <c r="T5891" s="25"/>
      <c r="U5891" s="25">
        <v>0</v>
      </c>
      <c r="V5891" s="25">
        <v>0</v>
      </c>
      <c r="W5891" s="25">
        <v>100</v>
      </c>
      <c r="X5891" s="25" t="s">
        <v>11837</v>
      </c>
      <c r="Y5891" s="25" t="s">
        <v>862</v>
      </c>
      <c r="Z5891" s="124">
        <v>1</v>
      </c>
      <c r="AA5891" s="122">
        <v>350000</v>
      </c>
      <c r="AB5891" s="120">
        <v>350000</v>
      </c>
      <c r="AC5891" s="120">
        <v>392000.00000000006</v>
      </c>
      <c r="AD5891" s="130">
        <v>0</v>
      </c>
      <c r="AE5891" s="130">
        <v>0</v>
      </c>
      <c r="AF5891" s="130">
        <v>0</v>
      </c>
      <c r="AG5891" s="25" t="s">
        <v>1581</v>
      </c>
      <c r="AH5891" s="98" t="s">
        <v>11842</v>
      </c>
      <c r="AI5891" s="98" t="s">
        <v>11843</v>
      </c>
      <c r="AJ5891" s="25"/>
      <c r="AK5891" s="25"/>
      <c r="AL5891" s="25"/>
      <c r="AM5891" s="25"/>
      <c r="AN5891" s="25"/>
      <c r="AO5891" s="25"/>
      <c r="AP5891" s="25"/>
      <c r="AQ5891" s="25"/>
      <c r="AR5891" s="25"/>
      <c r="AS5891" s="73" t="s">
        <v>5119</v>
      </c>
      <c r="AT5891" s="27" t="s">
        <v>6109</v>
      </c>
    </row>
    <row r="5892" spans="1:46" ht="20.100000000000001" customHeight="1" x14ac:dyDescent="0.25">
      <c r="A5892" s="73" t="s">
        <v>14951</v>
      </c>
      <c r="B5892" s="98" t="s">
        <v>11829</v>
      </c>
      <c r="C5892" s="52" t="s">
        <v>11830</v>
      </c>
      <c r="D5892" s="113" t="s">
        <v>11830</v>
      </c>
      <c r="E5892" s="98" t="s">
        <v>849</v>
      </c>
      <c r="F5892" s="25"/>
      <c r="G5892" s="25"/>
      <c r="H5892" s="25">
        <v>100</v>
      </c>
      <c r="I5892" s="95">
        <v>790000000</v>
      </c>
      <c r="J5892" s="27" t="s">
        <v>4607</v>
      </c>
      <c r="K5892" s="52" t="s">
        <v>9649</v>
      </c>
      <c r="L5892" s="52" t="s">
        <v>355</v>
      </c>
      <c r="M5892" s="98">
        <v>610000000</v>
      </c>
      <c r="N5892" s="27" t="s">
        <v>11841</v>
      </c>
      <c r="O5892" s="25"/>
      <c r="P5892" s="25"/>
      <c r="Q5892" s="25"/>
      <c r="R5892" s="48" t="s">
        <v>1528</v>
      </c>
      <c r="S5892" s="25"/>
      <c r="T5892" s="25"/>
      <c r="U5892" s="25">
        <v>0</v>
      </c>
      <c r="V5892" s="25">
        <v>0</v>
      </c>
      <c r="W5892" s="25">
        <v>100</v>
      </c>
      <c r="X5892" s="25" t="s">
        <v>11837</v>
      </c>
      <c r="Y5892" s="25" t="s">
        <v>862</v>
      </c>
      <c r="Z5892" s="124">
        <v>1</v>
      </c>
      <c r="AA5892" s="122">
        <v>350000</v>
      </c>
      <c r="AB5892" s="120">
        <v>350000</v>
      </c>
      <c r="AC5892" s="120">
        <v>392000.00000000006</v>
      </c>
      <c r="AD5892" s="130">
        <v>0</v>
      </c>
      <c r="AE5892" s="130">
        <v>0</v>
      </c>
      <c r="AF5892" s="130">
        <v>0</v>
      </c>
      <c r="AG5892" s="25" t="s">
        <v>1581</v>
      </c>
      <c r="AH5892" s="98" t="s">
        <v>11842</v>
      </c>
      <c r="AI5892" s="98" t="s">
        <v>11843</v>
      </c>
      <c r="AJ5892" s="25"/>
      <c r="AK5892" s="25"/>
      <c r="AL5892" s="25"/>
      <c r="AM5892" s="25"/>
      <c r="AN5892" s="25"/>
      <c r="AO5892" s="25"/>
      <c r="AP5892" s="25"/>
      <c r="AQ5892" s="25"/>
      <c r="AR5892" s="25"/>
      <c r="AS5892" s="73" t="s">
        <v>5119</v>
      </c>
      <c r="AT5892" s="27" t="s">
        <v>6109</v>
      </c>
    </row>
    <row r="5893" spans="1:46" ht="20.100000000000001" customHeight="1" x14ac:dyDescent="0.25">
      <c r="A5893" s="73" t="s">
        <v>14952</v>
      </c>
      <c r="B5893" s="98" t="s">
        <v>11829</v>
      </c>
      <c r="C5893" s="52" t="s">
        <v>11830</v>
      </c>
      <c r="D5893" s="113" t="s">
        <v>11830</v>
      </c>
      <c r="E5893" s="98" t="s">
        <v>849</v>
      </c>
      <c r="F5893" s="25"/>
      <c r="G5893" s="25"/>
      <c r="H5893" s="25">
        <v>100</v>
      </c>
      <c r="I5893" s="98">
        <v>551010000</v>
      </c>
      <c r="J5893" s="27" t="s">
        <v>6885</v>
      </c>
      <c r="K5893" s="52" t="s">
        <v>9649</v>
      </c>
      <c r="L5893" s="52" t="s">
        <v>355</v>
      </c>
      <c r="M5893" s="98">
        <v>550000000</v>
      </c>
      <c r="N5893" s="27" t="s">
        <v>6246</v>
      </c>
      <c r="O5893" s="25"/>
      <c r="P5893" s="25"/>
      <c r="Q5893" s="25"/>
      <c r="R5893" s="48" t="s">
        <v>1528</v>
      </c>
      <c r="S5893" s="25"/>
      <c r="T5893" s="25"/>
      <c r="U5893" s="25">
        <v>0</v>
      </c>
      <c r="V5893" s="25">
        <v>0</v>
      </c>
      <c r="W5893" s="25">
        <v>100</v>
      </c>
      <c r="X5893" s="25" t="s">
        <v>11837</v>
      </c>
      <c r="Y5893" s="25" t="s">
        <v>862</v>
      </c>
      <c r="Z5893" s="124">
        <v>1</v>
      </c>
      <c r="AA5893" s="122">
        <v>350000</v>
      </c>
      <c r="AB5893" s="120">
        <v>350000</v>
      </c>
      <c r="AC5893" s="120">
        <v>392000.00000000006</v>
      </c>
      <c r="AD5893" s="130">
        <v>0</v>
      </c>
      <c r="AE5893" s="130">
        <v>0</v>
      </c>
      <c r="AF5893" s="130">
        <v>0</v>
      </c>
      <c r="AG5893" s="25" t="s">
        <v>1582</v>
      </c>
      <c r="AH5893" s="98" t="s">
        <v>11842</v>
      </c>
      <c r="AI5893" s="98" t="s">
        <v>11843</v>
      </c>
      <c r="AJ5893" s="25"/>
      <c r="AK5893" s="25"/>
      <c r="AL5893" s="25"/>
      <c r="AM5893" s="25"/>
      <c r="AN5893" s="25"/>
      <c r="AO5893" s="25"/>
      <c r="AP5893" s="25"/>
      <c r="AQ5893" s="25"/>
      <c r="AR5893" s="25"/>
      <c r="AS5893" s="73" t="s">
        <v>5119</v>
      </c>
      <c r="AT5893" s="27" t="s">
        <v>6109</v>
      </c>
    </row>
    <row r="5894" spans="1:46" ht="20.100000000000001" customHeight="1" x14ac:dyDescent="0.25">
      <c r="A5894" s="73" t="s">
        <v>14953</v>
      </c>
      <c r="B5894" s="98" t="s">
        <v>11829</v>
      </c>
      <c r="C5894" s="52" t="s">
        <v>11830</v>
      </c>
      <c r="D5894" s="113" t="s">
        <v>11830</v>
      </c>
      <c r="E5894" s="98" t="s">
        <v>849</v>
      </c>
      <c r="F5894" s="25"/>
      <c r="G5894" s="25"/>
      <c r="H5894" s="25">
        <v>100</v>
      </c>
      <c r="I5894" s="98">
        <v>551010000</v>
      </c>
      <c r="J5894" s="27" t="s">
        <v>1688</v>
      </c>
      <c r="K5894" s="52" t="s">
        <v>9649</v>
      </c>
      <c r="L5894" s="52" t="s">
        <v>355</v>
      </c>
      <c r="M5894" s="98">
        <v>551010000</v>
      </c>
      <c r="N5894" s="27" t="s">
        <v>6563</v>
      </c>
      <c r="O5894" s="25"/>
      <c r="P5894" s="25"/>
      <c r="Q5894" s="25"/>
      <c r="R5894" s="48" t="s">
        <v>1528</v>
      </c>
      <c r="S5894" s="25"/>
      <c r="T5894" s="25"/>
      <c r="U5894" s="25">
        <v>0</v>
      </c>
      <c r="V5894" s="25">
        <v>0</v>
      </c>
      <c r="W5894" s="25">
        <v>100</v>
      </c>
      <c r="X5894" s="25" t="s">
        <v>11837</v>
      </c>
      <c r="Y5894" s="25" t="s">
        <v>862</v>
      </c>
      <c r="Z5894" s="124">
        <v>1</v>
      </c>
      <c r="AA5894" s="122">
        <v>350000</v>
      </c>
      <c r="AB5894" s="120">
        <v>350000</v>
      </c>
      <c r="AC5894" s="120">
        <v>392000.00000000006</v>
      </c>
      <c r="AD5894" s="130">
        <v>0</v>
      </c>
      <c r="AE5894" s="130">
        <v>0</v>
      </c>
      <c r="AF5894" s="130">
        <v>0</v>
      </c>
      <c r="AG5894" s="25" t="s">
        <v>1582</v>
      </c>
      <c r="AH5894" s="98" t="s">
        <v>11842</v>
      </c>
      <c r="AI5894" s="98" t="s">
        <v>11843</v>
      </c>
      <c r="AJ5894" s="25"/>
      <c r="AK5894" s="25"/>
      <c r="AL5894" s="25"/>
      <c r="AM5894" s="25"/>
      <c r="AN5894" s="25"/>
      <c r="AO5894" s="25"/>
      <c r="AP5894" s="25"/>
      <c r="AQ5894" s="25"/>
      <c r="AR5894" s="25"/>
      <c r="AS5894" s="73" t="s">
        <v>5119</v>
      </c>
      <c r="AT5894" s="27" t="s">
        <v>6109</v>
      </c>
    </row>
    <row r="5895" spans="1:46" ht="20.100000000000001" customHeight="1" x14ac:dyDescent="0.25">
      <c r="A5895" s="73" t="s">
        <v>14954</v>
      </c>
      <c r="B5895" s="98" t="s">
        <v>11829</v>
      </c>
      <c r="C5895" s="52" t="s">
        <v>11830</v>
      </c>
      <c r="D5895" s="113" t="s">
        <v>11830</v>
      </c>
      <c r="E5895" s="98" t="s">
        <v>849</v>
      </c>
      <c r="F5895" s="25"/>
      <c r="G5895" s="25"/>
      <c r="H5895" s="25">
        <v>100</v>
      </c>
      <c r="I5895" s="98">
        <v>475030100</v>
      </c>
      <c r="J5895" s="27" t="s">
        <v>6643</v>
      </c>
      <c r="K5895" s="52" t="s">
        <v>9649</v>
      </c>
      <c r="L5895" s="52" t="s">
        <v>355</v>
      </c>
      <c r="M5895" s="98">
        <v>475030100</v>
      </c>
      <c r="N5895" s="27" t="s">
        <v>6644</v>
      </c>
      <c r="O5895" s="25"/>
      <c r="P5895" s="25"/>
      <c r="Q5895" s="25"/>
      <c r="R5895" s="48" t="s">
        <v>1528</v>
      </c>
      <c r="S5895" s="25"/>
      <c r="T5895" s="25"/>
      <c r="U5895" s="25">
        <v>0</v>
      </c>
      <c r="V5895" s="25">
        <v>0</v>
      </c>
      <c r="W5895" s="25">
        <v>100</v>
      </c>
      <c r="X5895" s="25" t="s">
        <v>11837</v>
      </c>
      <c r="Y5895" s="25" t="s">
        <v>862</v>
      </c>
      <c r="Z5895" s="124">
        <v>1</v>
      </c>
      <c r="AA5895" s="122">
        <v>431823.86</v>
      </c>
      <c r="AB5895" s="120">
        <v>431823.86</v>
      </c>
      <c r="AC5895" s="120">
        <v>483642.72320000001</v>
      </c>
      <c r="AD5895" s="130">
        <v>0</v>
      </c>
      <c r="AE5895" s="130">
        <v>0</v>
      </c>
      <c r="AF5895" s="130">
        <v>0</v>
      </c>
      <c r="AG5895" s="25" t="s">
        <v>1579</v>
      </c>
      <c r="AH5895" s="98" t="s">
        <v>11838</v>
      </c>
      <c r="AI5895" s="98" t="s">
        <v>11839</v>
      </c>
      <c r="AJ5895" s="25"/>
      <c r="AK5895" s="25"/>
      <c r="AL5895" s="25"/>
      <c r="AM5895" s="25"/>
      <c r="AN5895" s="25"/>
      <c r="AO5895" s="25"/>
      <c r="AP5895" s="25"/>
      <c r="AQ5895" s="25"/>
      <c r="AR5895" s="25"/>
      <c r="AS5895" s="73" t="s">
        <v>5119</v>
      </c>
      <c r="AT5895" s="27" t="s">
        <v>6109</v>
      </c>
    </row>
    <row r="5896" spans="1:46" ht="20.100000000000001" customHeight="1" x14ac:dyDescent="0.25">
      <c r="A5896" s="73" t="s">
        <v>14955</v>
      </c>
      <c r="B5896" s="98" t="s">
        <v>11829</v>
      </c>
      <c r="C5896" s="52" t="s">
        <v>11830</v>
      </c>
      <c r="D5896" s="113" t="s">
        <v>11830</v>
      </c>
      <c r="E5896" s="98" t="s">
        <v>849</v>
      </c>
      <c r="F5896" s="25"/>
      <c r="G5896" s="25"/>
      <c r="H5896" s="25">
        <v>100</v>
      </c>
      <c r="I5896" s="95">
        <v>790000000</v>
      </c>
      <c r="J5896" s="27" t="s">
        <v>4607</v>
      </c>
      <c r="K5896" s="52" t="s">
        <v>9649</v>
      </c>
      <c r="L5896" s="52" t="s">
        <v>355</v>
      </c>
      <c r="M5896" s="98">
        <v>610000000</v>
      </c>
      <c r="N5896" s="27" t="s">
        <v>6411</v>
      </c>
      <c r="O5896" s="25"/>
      <c r="P5896" s="25"/>
      <c r="Q5896" s="25"/>
      <c r="R5896" s="48" t="s">
        <v>1528</v>
      </c>
      <c r="S5896" s="25"/>
      <c r="T5896" s="25"/>
      <c r="U5896" s="25">
        <v>0</v>
      </c>
      <c r="V5896" s="25">
        <v>0</v>
      </c>
      <c r="W5896" s="25">
        <v>100</v>
      </c>
      <c r="X5896" s="25" t="s">
        <v>11837</v>
      </c>
      <c r="Y5896" s="25" t="s">
        <v>862</v>
      </c>
      <c r="Z5896" s="124">
        <v>2</v>
      </c>
      <c r="AA5896" s="122">
        <v>367385</v>
      </c>
      <c r="AB5896" s="120">
        <v>734770</v>
      </c>
      <c r="AC5896" s="120">
        <v>822942.4</v>
      </c>
      <c r="AD5896" s="130">
        <v>0</v>
      </c>
      <c r="AE5896" s="130">
        <v>0</v>
      </c>
      <c r="AF5896" s="130">
        <v>0</v>
      </c>
      <c r="AG5896" s="25" t="s">
        <v>1581</v>
      </c>
      <c r="AH5896" s="98" t="s">
        <v>11838</v>
      </c>
      <c r="AI5896" s="98" t="s">
        <v>11839</v>
      </c>
      <c r="AJ5896" s="25"/>
      <c r="AK5896" s="25"/>
      <c r="AL5896" s="25"/>
      <c r="AM5896" s="25"/>
      <c r="AN5896" s="25"/>
      <c r="AO5896" s="25"/>
      <c r="AP5896" s="25"/>
      <c r="AQ5896" s="25"/>
      <c r="AR5896" s="25"/>
      <c r="AS5896" s="73" t="s">
        <v>5119</v>
      </c>
      <c r="AT5896" s="27" t="s">
        <v>6109</v>
      </c>
    </row>
    <row r="5897" spans="1:46" ht="20.100000000000001" customHeight="1" x14ac:dyDescent="0.25">
      <c r="A5897" s="73" t="s">
        <v>14956</v>
      </c>
      <c r="B5897" s="98" t="s">
        <v>11829</v>
      </c>
      <c r="C5897" s="52" t="s">
        <v>11830</v>
      </c>
      <c r="D5897" s="113" t="s">
        <v>11830</v>
      </c>
      <c r="E5897" s="98" t="s">
        <v>849</v>
      </c>
      <c r="F5897" s="25"/>
      <c r="G5897" s="25"/>
      <c r="H5897" s="25">
        <v>100</v>
      </c>
      <c r="I5897" s="95">
        <v>790000000</v>
      </c>
      <c r="J5897" s="27" t="s">
        <v>4607</v>
      </c>
      <c r="K5897" s="52" t="s">
        <v>9649</v>
      </c>
      <c r="L5897" s="52" t="s">
        <v>355</v>
      </c>
      <c r="M5897" s="98">
        <v>610000000</v>
      </c>
      <c r="N5897" s="27" t="s">
        <v>11841</v>
      </c>
      <c r="O5897" s="25"/>
      <c r="P5897" s="25"/>
      <c r="Q5897" s="25"/>
      <c r="R5897" s="48" t="s">
        <v>1528</v>
      </c>
      <c r="S5897" s="25"/>
      <c r="T5897" s="25"/>
      <c r="U5897" s="25">
        <v>0</v>
      </c>
      <c r="V5897" s="25">
        <v>0</v>
      </c>
      <c r="W5897" s="25">
        <v>100</v>
      </c>
      <c r="X5897" s="25" t="s">
        <v>11837</v>
      </c>
      <c r="Y5897" s="25" t="s">
        <v>862</v>
      </c>
      <c r="Z5897" s="124">
        <v>2</v>
      </c>
      <c r="AA5897" s="122">
        <v>314885</v>
      </c>
      <c r="AB5897" s="120">
        <v>629770</v>
      </c>
      <c r="AC5897" s="120">
        <v>705342.4</v>
      </c>
      <c r="AD5897" s="130">
        <v>0</v>
      </c>
      <c r="AE5897" s="130">
        <v>0</v>
      </c>
      <c r="AF5897" s="130">
        <v>0</v>
      </c>
      <c r="AG5897" s="25" t="s">
        <v>1581</v>
      </c>
      <c r="AH5897" s="98" t="s">
        <v>11838</v>
      </c>
      <c r="AI5897" s="98" t="s">
        <v>11839</v>
      </c>
      <c r="AJ5897" s="25"/>
      <c r="AK5897" s="25"/>
      <c r="AL5897" s="25"/>
      <c r="AM5897" s="25"/>
      <c r="AN5897" s="25"/>
      <c r="AO5897" s="25"/>
      <c r="AP5897" s="25"/>
      <c r="AQ5897" s="25"/>
      <c r="AR5897" s="25"/>
      <c r="AS5897" s="73" t="s">
        <v>5119</v>
      </c>
      <c r="AT5897" s="27" t="s">
        <v>6109</v>
      </c>
    </row>
    <row r="5898" spans="1:46" ht="20.100000000000001" customHeight="1" x14ac:dyDescent="0.25">
      <c r="A5898" s="73" t="s">
        <v>14957</v>
      </c>
      <c r="B5898" s="98" t="s">
        <v>11829</v>
      </c>
      <c r="C5898" s="52" t="s">
        <v>11830</v>
      </c>
      <c r="D5898" s="113" t="s">
        <v>11830</v>
      </c>
      <c r="E5898" s="98" t="s">
        <v>849</v>
      </c>
      <c r="F5898" s="25"/>
      <c r="G5898" s="25"/>
      <c r="H5898" s="25">
        <v>100</v>
      </c>
      <c r="I5898" s="95">
        <v>790000000</v>
      </c>
      <c r="J5898" s="27" t="s">
        <v>4607</v>
      </c>
      <c r="K5898" s="52" t="s">
        <v>9649</v>
      </c>
      <c r="L5898" s="52" t="s">
        <v>355</v>
      </c>
      <c r="M5898" s="95">
        <v>790000000</v>
      </c>
      <c r="N5898" s="27" t="s">
        <v>6387</v>
      </c>
      <c r="O5898" s="25"/>
      <c r="P5898" s="25"/>
      <c r="Q5898" s="25"/>
      <c r="R5898" s="48" t="s">
        <v>1528</v>
      </c>
      <c r="S5898" s="25"/>
      <c r="T5898" s="25"/>
      <c r="U5898" s="25">
        <v>0</v>
      </c>
      <c r="V5898" s="25">
        <v>0</v>
      </c>
      <c r="W5898" s="25">
        <v>100</v>
      </c>
      <c r="X5898" s="25" t="s">
        <v>11837</v>
      </c>
      <c r="Y5898" s="25" t="s">
        <v>862</v>
      </c>
      <c r="Z5898" s="124">
        <v>2</v>
      </c>
      <c r="AA5898" s="122">
        <v>367385</v>
      </c>
      <c r="AB5898" s="120">
        <v>734770</v>
      </c>
      <c r="AC5898" s="120">
        <v>822942.4</v>
      </c>
      <c r="AD5898" s="130">
        <v>0</v>
      </c>
      <c r="AE5898" s="130">
        <v>0</v>
      </c>
      <c r="AF5898" s="130">
        <v>0</v>
      </c>
      <c r="AG5898" s="25" t="s">
        <v>1581</v>
      </c>
      <c r="AH5898" s="98" t="s">
        <v>11838</v>
      </c>
      <c r="AI5898" s="98" t="s">
        <v>11839</v>
      </c>
      <c r="AJ5898" s="25"/>
      <c r="AK5898" s="25"/>
      <c r="AL5898" s="25"/>
      <c r="AM5898" s="25"/>
      <c r="AN5898" s="25"/>
      <c r="AO5898" s="25"/>
      <c r="AP5898" s="25"/>
      <c r="AQ5898" s="25"/>
      <c r="AR5898" s="25"/>
      <c r="AS5898" s="73" t="s">
        <v>5119</v>
      </c>
      <c r="AT5898" s="27" t="s">
        <v>6109</v>
      </c>
    </row>
    <row r="5899" spans="1:46" ht="20.100000000000001" customHeight="1" x14ac:dyDescent="0.25">
      <c r="A5899" s="73" t="s">
        <v>14958</v>
      </c>
      <c r="B5899" s="98" t="s">
        <v>11829</v>
      </c>
      <c r="C5899" s="52" t="s">
        <v>11830</v>
      </c>
      <c r="D5899" s="113" t="s">
        <v>11830</v>
      </c>
      <c r="E5899" s="98" t="s">
        <v>849</v>
      </c>
      <c r="F5899" s="25"/>
      <c r="G5899" s="25"/>
      <c r="H5899" s="25">
        <v>100</v>
      </c>
      <c r="I5899" s="98">
        <v>631010000</v>
      </c>
      <c r="J5899" s="27" t="s">
        <v>8979</v>
      </c>
      <c r="K5899" s="52" t="s">
        <v>9649</v>
      </c>
      <c r="L5899" s="52" t="s">
        <v>355</v>
      </c>
      <c r="M5899" s="98">
        <v>631010000</v>
      </c>
      <c r="N5899" s="27" t="s">
        <v>11840</v>
      </c>
      <c r="O5899" s="25"/>
      <c r="P5899" s="25"/>
      <c r="Q5899" s="25"/>
      <c r="R5899" s="48" t="s">
        <v>1528</v>
      </c>
      <c r="S5899" s="25"/>
      <c r="T5899" s="25"/>
      <c r="U5899" s="25">
        <v>0</v>
      </c>
      <c r="V5899" s="25">
        <v>0</v>
      </c>
      <c r="W5899" s="25">
        <v>100</v>
      </c>
      <c r="X5899" s="25" t="s">
        <v>11837</v>
      </c>
      <c r="Y5899" s="25" t="s">
        <v>862</v>
      </c>
      <c r="Z5899" s="124">
        <v>1</v>
      </c>
      <c r="AA5899" s="122">
        <v>311850</v>
      </c>
      <c r="AB5899" s="120">
        <v>311850</v>
      </c>
      <c r="AC5899" s="120">
        <v>349272.00000000006</v>
      </c>
      <c r="AD5899" s="130">
        <v>0</v>
      </c>
      <c r="AE5899" s="130">
        <v>0</v>
      </c>
      <c r="AF5899" s="130">
        <v>0</v>
      </c>
      <c r="AG5899" s="25" t="s">
        <v>1583</v>
      </c>
      <c r="AH5899" s="98" t="s">
        <v>11838</v>
      </c>
      <c r="AI5899" s="98" t="s">
        <v>11839</v>
      </c>
      <c r="AJ5899" s="25"/>
      <c r="AK5899" s="25"/>
      <c r="AL5899" s="25"/>
      <c r="AM5899" s="25"/>
      <c r="AN5899" s="25"/>
      <c r="AO5899" s="25"/>
      <c r="AP5899" s="25"/>
      <c r="AQ5899" s="25"/>
      <c r="AR5899" s="25"/>
      <c r="AS5899" s="73" t="s">
        <v>5119</v>
      </c>
      <c r="AT5899" s="27" t="s">
        <v>6109</v>
      </c>
    </row>
    <row r="5900" spans="1:46" ht="20.100000000000001" customHeight="1" x14ac:dyDescent="0.25">
      <c r="A5900" s="73" t="s">
        <v>14959</v>
      </c>
      <c r="B5900" s="98" t="s">
        <v>11829</v>
      </c>
      <c r="C5900" s="52" t="s">
        <v>11830</v>
      </c>
      <c r="D5900" s="113" t="s">
        <v>11830</v>
      </c>
      <c r="E5900" s="98" t="s">
        <v>849</v>
      </c>
      <c r="F5900" s="25"/>
      <c r="G5900" s="25"/>
      <c r="H5900" s="25">
        <v>100</v>
      </c>
      <c r="I5900" s="98">
        <v>551010000</v>
      </c>
      <c r="J5900" s="27" t="s">
        <v>1688</v>
      </c>
      <c r="K5900" s="52" t="s">
        <v>9649</v>
      </c>
      <c r="L5900" s="52" t="s">
        <v>355</v>
      </c>
      <c r="M5900" s="98">
        <v>550000000</v>
      </c>
      <c r="N5900" s="27" t="s">
        <v>6246</v>
      </c>
      <c r="O5900" s="25"/>
      <c r="P5900" s="25"/>
      <c r="Q5900" s="25"/>
      <c r="R5900" s="48" t="s">
        <v>1528</v>
      </c>
      <c r="S5900" s="25"/>
      <c r="T5900" s="25"/>
      <c r="U5900" s="25">
        <v>0</v>
      </c>
      <c r="V5900" s="25">
        <v>0</v>
      </c>
      <c r="W5900" s="25">
        <v>100</v>
      </c>
      <c r="X5900" s="25" t="s">
        <v>11837</v>
      </c>
      <c r="Y5900" s="25" t="s">
        <v>862</v>
      </c>
      <c r="Z5900" s="124">
        <v>1</v>
      </c>
      <c r="AA5900" s="122">
        <v>312785</v>
      </c>
      <c r="AB5900" s="120">
        <v>312785</v>
      </c>
      <c r="AC5900" s="120">
        <v>350319.2</v>
      </c>
      <c r="AD5900" s="130">
        <v>0</v>
      </c>
      <c r="AE5900" s="130">
        <v>0</v>
      </c>
      <c r="AF5900" s="130">
        <v>0</v>
      </c>
      <c r="AG5900" s="25" t="s">
        <v>1582</v>
      </c>
      <c r="AH5900" s="98" t="s">
        <v>11838</v>
      </c>
      <c r="AI5900" s="98" t="s">
        <v>11839</v>
      </c>
      <c r="AJ5900" s="25"/>
      <c r="AK5900" s="25"/>
      <c r="AL5900" s="25"/>
      <c r="AM5900" s="25"/>
      <c r="AN5900" s="25"/>
      <c r="AO5900" s="25"/>
      <c r="AP5900" s="25"/>
      <c r="AQ5900" s="25"/>
      <c r="AR5900" s="25"/>
      <c r="AS5900" s="73" t="s">
        <v>5119</v>
      </c>
      <c r="AT5900" s="27" t="s">
        <v>6109</v>
      </c>
    </row>
    <row r="5901" spans="1:46" ht="20.100000000000001" customHeight="1" x14ac:dyDescent="0.25">
      <c r="A5901" s="73" t="s">
        <v>14960</v>
      </c>
      <c r="B5901" s="98" t="s">
        <v>11829</v>
      </c>
      <c r="C5901" s="52" t="s">
        <v>11830</v>
      </c>
      <c r="D5901" s="113" t="s">
        <v>11830</v>
      </c>
      <c r="E5901" s="98" t="s">
        <v>849</v>
      </c>
      <c r="F5901" s="25"/>
      <c r="G5901" s="25"/>
      <c r="H5901" s="25">
        <v>100</v>
      </c>
      <c r="I5901" s="98">
        <v>111010000</v>
      </c>
      <c r="J5901" s="27" t="s">
        <v>6486</v>
      </c>
      <c r="K5901" s="52" t="s">
        <v>9649</v>
      </c>
      <c r="L5901" s="52" t="s">
        <v>355</v>
      </c>
      <c r="M5901" s="98">
        <v>111010000</v>
      </c>
      <c r="N5901" s="27" t="s">
        <v>6818</v>
      </c>
      <c r="O5901" s="25"/>
      <c r="P5901" s="25"/>
      <c r="Q5901" s="25"/>
      <c r="R5901" s="48" t="s">
        <v>1528</v>
      </c>
      <c r="S5901" s="25"/>
      <c r="T5901" s="25"/>
      <c r="U5901" s="25">
        <v>0</v>
      </c>
      <c r="V5901" s="25">
        <v>0</v>
      </c>
      <c r="W5901" s="25">
        <v>100</v>
      </c>
      <c r="X5901" s="25" t="s">
        <v>11837</v>
      </c>
      <c r="Y5901" s="25" t="s">
        <v>862</v>
      </c>
      <c r="Z5901" s="124">
        <v>1</v>
      </c>
      <c r="AA5901" s="122">
        <v>300000</v>
      </c>
      <c r="AB5901" s="120">
        <v>300000</v>
      </c>
      <c r="AC5901" s="120">
        <v>336000.00000000006</v>
      </c>
      <c r="AD5901" s="130">
        <v>0</v>
      </c>
      <c r="AE5901" s="130">
        <v>0</v>
      </c>
      <c r="AF5901" s="130">
        <v>0</v>
      </c>
      <c r="AG5901" s="25" t="s">
        <v>1570</v>
      </c>
      <c r="AH5901" s="98" t="s">
        <v>11838</v>
      </c>
      <c r="AI5901" s="98" t="s">
        <v>11839</v>
      </c>
      <c r="AJ5901" s="25"/>
      <c r="AK5901" s="25"/>
      <c r="AL5901" s="25"/>
      <c r="AM5901" s="25"/>
      <c r="AN5901" s="25"/>
      <c r="AO5901" s="25"/>
      <c r="AP5901" s="25"/>
      <c r="AQ5901" s="25"/>
      <c r="AR5901" s="25"/>
      <c r="AS5901" s="73" t="s">
        <v>5119</v>
      </c>
      <c r="AT5901" s="27" t="s">
        <v>6109</v>
      </c>
    </row>
    <row r="5902" spans="1:46" ht="20.100000000000001" customHeight="1" x14ac:dyDescent="0.25">
      <c r="A5902" s="73" t="s">
        <v>14961</v>
      </c>
      <c r="B5902" s="98" t="s">
        <v>11829</v>
      </c>
      <c r="C5902" s="52" t="s">
        <v>11830</v>
      </c>
      <c r="D5902" s="113" t="s">
        <v>11830</v>
      </c>
      <c r="E5902" s="98" t="s">
        <v>849</v>
      </c>
      <c r="F5902" s="25"/>
      <c r="G5902" s="25"/>
      <c r="H5902" s="25">
        <v>100</v>
      </c>
      <c r="I5902" s="98">
        <v>271010000</v>
      </c>
      <c r="J5902" s="27" t="s">
        <v>6592</v>
      </c>
      <c r="K5902" s="52" t="s">
        <v>7101</v>
      </c>
      <c r="L5902" s="52" t="s">
        <v>355</v>
      </c>
      <c r="M5902" s="98">
        <v>271010000</v>
      </c>
      <c r="N5902" s="27" t="s">
        <v>6592</v>
      </c>
      <c r="O5902" s="25"/>
      <c r="P5902" s="25"/>
      <c r="Q5902" s="25"/>
      <c r="R5902" s="48" t="s">
        <v>1528</v>
      </c>
      <c r="S5902" s="25"/>
      <c r="T5902" s="25"/>
      <c r="U5902" s="25">
        <v>0</v>
      </c>
      <c r="V5902" s="25">
        <v>0</v>
      </c>
      <c r="W5902" s="25">
        <v>100</v>
      </c>
      <c r="X5902" s="25" t="s">
        <v>11832</v>
      </c>
      <c r="Y5902" s="25" t="s">
        <v>862</v>
      </c>
      <c r="Z5902" s="124">
        <v>12</v>
      </c>
      <c r="AA5902" s="122">
        <v>45000</v>
      </c>
      <c r="AB5902" s="72">
        <v>540000</v>
      </c>
      <c r="AC5902" s="72">
        <v>604800</v>
      </c>
      <c r="AD5902" s="130">
        <v>0</v>
      </c>
      <c r="AE5902" s="130">
        <v>0</v>
      </c>
      <c r="AF5902" s="130">
        <v>0</v>
      </c>
      <c r="AG5902" s="25" t="s">
        <v>1573</v>
      </c>
      <c r="AH5902" s="98" t="s">
        <v>11833</v>
      </c>
      <c r="AI5902" s="98" t="s">
        <v>11834</v>
      </c>
      <c r="AJ5902" s="25"/>
      <c r="AK5902" s="25"/>
      <c r="AL5902" s="25"/>
      <c r="AM5902" s="25"/>
      <c r="AN5902" s="25"/>
      <c r="AO5902" s="25"/>
      <c r="AP5902" s="25"/>
      <c r="AQ5902" s="25"/>
      <c r="AR5902" s="25"/>
      <c r="AS5902" s="73" t="s">
        <v>5119</v>
      </c>
      <c r="AT5902" s="27" t="s">
        <v>6109</v>
      </c>
    </row>
    <row r="5903" spans="1:46" ht="20.100000000000001" customHeight="1" x14ac:dyDescent="0.25">
      <c r="A5903" s="73" t="s">
        <v>14963</v>
      </c>
      <c r="B5903" s="98" t="s">
        <v>11829</v>
      </c>
      <c r="C5903" s="52" t="s">
        <v>11830</v>
      </c>
      <c r="D5903" s="113" t="s">
        <v>11830</v>
      </c>
      <c r="E5903" s="98" t="s">
        <v>849</v>
      </c>
      <c r="F5903" s="25"/>
      <c r="G5903" s="25"/>
      <c r="H5903" s="25">
        <v>100</v>
      </c>
      <c r="I5903" s="98">
        <v>750000000</v>
      </c>
      <c r="J5903" s="27" t="s">
        <v>1681</v>
      </c>
      <c r="K5903" s="52" t="s">
        <v>7101</v>
      </c>
      <c r="L5903" s="52" t="s">
        <v>355</v>
      </c>
      <c r="M5903" s="98">
        <v>195600000</v>
      </c>
      <c r="N5903" s="27" t="s">
        <v>6210</v>
      </c>
      <c r="O5903" s="25"/>
      <c r="P5903" s="25"/>
      <c r="Q5903" s="25"/>
      <c r="R5903" s="48" t="s">
        <v>1528</v>
      </c>
      <c r="S5903" s="25"/>
      <c r="T5903" s="25"/>
      <c r="U5903" s="25">
        <v>0</v>
      </c>
      <c r="V5903" s="25">
        <v>0</v>
      </c>
      <c r="W5903" s="25">
        <v>100</v>
      </c>
      <c r="X5903" s="25" t="s">
        <v>11832</v>
      </c>
      <c r="Y5903" s="25" t="s">
        <v>862</v>
      </c>
      <c r="Z5903" s="124">
        <v>2</v>
      </c>
      <c r="AA5903" s="122">
        <v>19784</v>
      </c>
      <c r="AB5903" s="72">
        <v>39568</v>
      </c>
      <c r="AC5903" s="72">
        <v>44316.160000000003</v>
      </c>
      <c r="AD5903" s="130">
        <v>0</v>
      </c>
      <c r="AE5903" s="130">
        <v>0</v>
      </c>
      <c r="AF5903" s="130">
        <v>0</v>
      </c>
      <c r="AG5903" s="25" t="s">
        <v>1585</v>
      </c>
      <c r="AH5903" s="98" t="s">
        <v>11833</v>
      </c>
      <c r="AI5903" s="98" t="s">
        <v>11834</v>
      </c>
      <c r="AJ5903" s="25"/>
      <c r="AK5903" s="25"/>
      <c r="AL5903" s="25"/>
      <c r="AM5903" s="25"/>
      <c r="AN5903" s="25"/>
      <c r="AO5903" s="25"/>
      <c r="AP5903" s="25"/>
      <c r="AQ5903" s="25"/>
      <c r="AR5903" s="25"/>
      <c r="AS5903" s="73" t="s">
        <v>5119</v>
      </c>
      <c r="AT5903" s="27" t="s">
        <v>6109</v>
      </c>
    </row>
    <row r="5904" spans="1:46" ht="20.100000000000001" customHeight="1" x14ac:dyDescent="0.25">
      <c r="A5904" s="73" t="s">
        <v>14964</v>
      </c>
      <c r="B5904" s="98" t="s">
        <v>11829</v>
      </c>
      <c r="C5904" s="52" t="s">
        <v>11830</v>
      </c>
      <c r="D5904" s="113" t="s">
        <v>11830</v>
      </c>
      <c r="E5904" s="98" t="s">
        <v>849</v>
      </c>
      <c r="F5904" s="25"/>
      <c r="G5904" s="25"/>
      <c r="H5904" s="25">
        <v>100</v>
      </c>
      <c r="I5904" s="98">
        <v>351010000</v>
      </c>
      <c r="J5904" s="27" t="s">
        <v>11836</v>
      </c>
      <c r="K5904" s="52" t="s">
        <v>7101</v>
      </c>
      <c r="L5904" s="52" t="s">
        <v>355</v>
      </c>
      <c r="M5904" s="98">
        <v>350000000</v>
      </c>
      <c r="N5904" s="27" t="s">
        <v>6311</v>
      </c>
      <c r="O5904" s="25"/>
      <c r="P5904" s="25"/>
      <c r="Q5904" s="25"/>
      <c r="R5904" s="48" t="s">
        <v>1528</v>
      </c>
      <c r="S5904" s="25"/>
      <c r="T5904" s="25"/>
      <c r="U5904" s="25">
        <v>0</v>
      </c>
      <c r="V5904" s="25">
        <v>0</v>
      </c>
      <c r="W5904" s="25">
        <v>100</v>
      </c>
      <c r="X5904" s="25" t="s">
        <v>11832</v>
      </c>
      <c r="Y5904" s="25" t="s">
        <v>862</v>
      </c>
      <c r="Z5904" s="124">
        <v>1</v>
      </c>
      <c r="AA5904" s="122">
        <v>35000</v>
      </c>
      <c r="AB5904" s="72">
        <v>35000</v>
      </c>
      <c r="AC5904" s="72">
        <v>39200.000000000007</v>
      </c>
      <c r="AD5904" s="130">
        <v>0</v>
      </c>
      <c r="AE5904" s="130">
        <v>0</v>
      </c>
      <c r="AF5904" s="130">
        <v>0</v>
      </c>
      <c r="AG5904" s="25" t="s">
        <v>1575</v>
      </c>
      <c r="AH5904" s="98" t="s">
        <v>11833</v>
      </c>
      <c r="AI5904" s="98" t="s">
        <v>11834</v>
      </c>
      <c r="AJ5904" s="25"/>
      <c r="AK5904" s="25"/>
      <c r="AL5904" s="25"/>
      <c r="AM5904" s="25"/>
      <c r="AN5904" s="25"/>
      <c r="AO5904" s="25"/>
      <c r="AP5904" s="25"/>
      <c r="AQ5904" s="25"/>
      <c r="AR5904" s="25"/>
      <c r="AS5904" s="73" t="s">
        <v>5119</v>
      </c>
      <c r="AT5904" s="27" t="s">
        <v>6109</v>
      </c>
    </row>
    <row r="5905" spans="1:46" ht="20.100000000000001" customHeight="1" x14ac:dyDescent="0.25">
      <c r="A5905" s="73" t="s">
        <v>14965</v>
      </c>
      <c r="B5905" s="98" t="s">
        <v>11829</v>
      </c>
      <c r="C5905" s="52" t="s">
        <v>11830</v>
      </c>
      <c r="D5905" s="113" t="s">
        <v>11830</v>
      </c>
      <c r="E5905" s="98" t="s">
        <v>849</v>
      </c>
      <c r="F5905" s="25"/>
      <c r="G5905" s="25"/>
      <c r="H5905" s="25">
        <v>100</v>
      </c>
      <c r="I5905" s="98">
        <v>351010000</v>
      </c>
      <c r="J5905" s="27" t="s">
        <v>11836</v>
      </c>
      <c r="K5905" s="52" t="s">
        <v>7101</v>
      </c>
      <c r="L5905" s="52" t="s">
        <v>355</v>
      </c>
      <c r="M5905" s="98">
        <v>350000000</v>
      </c>
      <c r="N5905" s="27" t="s">
        <v>6303</v>
      </c>
      <c r="O5905" s="25"/>
      <c r="P5905" s="25"/>
      <c r="Q5905" s="25"/>
      <c r="R5905" s="48" t="s">
        <v>1528</v>
      </c>
      <c r="S5905" s="25"/>
      <c r="T5905" s="25"/>
      <c r="U5905" s="25">
        <v>0</v>
      </c>
      <c r="V5905" s="25">
        <v>0</v>
      </c>
      <c r="W5905" s="25">
        <v>100</v>
      </c>
      <c r="X5905" s="25" t="s">
        <v>11832</v>
      </c>
      <c r="Y5905" s="25" t="s">
        <v>862</v>
      </c>
      <c r="Z5905" s="124">
        <v>3</v>
      </c>
      <c r="AA5905" s="122">
        <v>35000</v>
      </c>
      <c r="AB5905" s="72">
        <v>105000</v>
      </c>
      <c r="AC5905" s="72">
        <v>117600.00000000001</v>
      </c>
      <c r="AD5905" s="130">
        <v>0</v>
      </c>
      <c r="AE5905" s="130">
        <v>0</v>
      </c>
      <c r="AF5905" s="130">
        <v>0</v>
      </c>
      <c r="AG5905" s="25" t="s">
        <v>1575</v>
      </c>
      <c r="AH5905" s="98" t="s">
        <v>11833</v>
      </c>
      <c r="AI5905" s="98" t="s">
        <v>11834</v>
      </c>
      <c r="AJ5905" s="25"/>
      <c r="AK5905" s="25"/>
      <c r="AL5905" s="25"/>
      <c r="AM5905" s="25"/>
      <c r="AN5905" s="25"/>
      <c r="AO5905" s="25"/>
      <c r="AP5905" s="25"/>
      <c r="AQ5905" s="25"/>
      <c r="AR5905" s="25"/>
      <c r="AS5905" s="73" t="s">
        <v>5119</v>
      </c>
      <c r="AT5905" s="27" t="s">
        <v>6109</v>
      </c>
    </row>
    <row r="5906" spans="1:46" ht="20.100000000000001" customHeight="1" x14ac:dyDescent="0.25">
      <c r="A5906" s="73" t="s">
        <v>14966</v>
      </c>
      <c r="B5906" s="98" t="s">
        <v>11829</v>
      </c>
      <c r="C5906" s="52" t="s">
        <v>11830</v>
      </c>
      <c r="D5906" s="113" t="s">
        <v>11830</v>
      </c>
      <c r="E5906" s="98" t="s">
        <v>849</v>
      </c>
      <c r="F5906" s="25"/>
      <c r="G5906" s="25"/>
      <c r="H5906" s="25">
        <v>100</v>
      </c>
      <c r="I5906" s="98">
        <v>351010000</v>
      </c>
      <c r="J5906" s="27" t="s">
        <v>11835</v>
      </c>
      <c r="K5906" s="52" t="s">
        <v>7101</v>
      </c>
      <c r="L5906" s="52" t="s">
        <v>355</v>
      </c>
      <c r="M5906" s="98">
        <v>351010000</v>
      </c>
      <c r="N5906" s="27" t="s">
        <v>6259</v>
      </c>
      <c r="O5906" s="25"/>
      <c r="P5906" s="25"/>
      <c r="Q5906" s="25"/>
      <c r="R5906" s="48" t="s">
        <v>1528</v>
      </c>
      <c r="S5906" s="25"/>
      <c r="T5906" s="25"/>
      <c r="U5906" s="25">
        <v>0</v>
      </c>
      <c r="V5906" s="25">
        <v>0</v>
      </c>
      <c r="W5906" s="25">
        <v>100</v>
      </c>
      <c r="X5906" s="25" t="s">
        <v>11832</v>
      </c>
      <c r="Y5906" s="25" t="s">
        <v>862</v>
      </c>
      <c r="Z5906" s="124">
        <v>2</v>
      </c>
      <c r="AA5906" s="122">
        <v>35000</v>
      </c>
      <c r="AB5906" s="72">
        <v>70000</v>
      </c>
      <c r="AC5906" s="72">
        <v>78400.000000000015</v>
      </c>
      <c r="AD5906" s="130">
        <v>0</v>
      </c>
      <c r="AE5906" s="130">
        <v>0</v>
      </c>
      <c r="AF5906" s="130">
        <v>0</v>
      </c>
      <c r="AG5906" s="25" t="s">
        <v>1575</v>
      </c>
      <c r="AH5906" s="98" t="s">
        <v>11833</v>
      </c>
      <c r="AI5906" s="98" t="s">
        <v>11834</v>
      </c>
      <c r="AJ5906" s="25"/>
      <c r="AK5906" s="25"/>
      <c r="AL5906" s="25"/>
      <c r="AM5906" s="25"/>
      <c r="AN5906" s="25"/>
      <c r="AO5906" s="25"/>
      <c r="AP5906" s="25"/>
      <c r="AQ5906" s="25"/>
      <c r="AR5906" s="25"/>
      <c r="AS5906" s="73" t="s">
        <v>5119</v>
      </c>
      <c r="AT5906" s="27" t="s">
        <v>6109</v>
      </c>
    </row>
    <row r="5907" spans="1:46" ht="20.100000000000001" customHeight="1" x14ac:dyDescent="0.25">
      <c r="A5907" s="73" t="s">
        <v>14967</v>
      </c>
      <c r="B5907" s="98" t="s">
        <v>11829</v>
      </c>
      <c r="C5907" s="52" t="s">
        <v>11830</v>
      </c>
      <c r="D5907" s="113" t="s">
        <v>11830</v>
      </c>
      <c r="E5907" s="98" t="s">
        <v>849</v>
      </c>
      <c r="F5907" s="25"/>
      <c r="G5907" s="25"/>
      <c r="H5907" s="25">
        <v>100</v>
      </c>
      <c r="I5907" s="98">
        <v>391010000</v>
      </c>
      <c r="J5907" s="27" t="s">
        <v>6512</v>
      </c>
      <c r="K5907" s="52" t="s">
        <v>7101</v>
      </c>
      <c r="L5907" s="52" t="s">
        <v>355</v>
      </c>
      <c r="M5907" s="98">
        <v>391010000</v>
      </c>
      <c r="N5907" s="27" t="s">
        <v>6513</v>
      </c>
      <c r="O5907" s="25"/>
      <c r="P5907" s="25"/>
      <c r="Q5907" s="25"/>
      <c r="R5907" s="48" t="s">
        <v>1528</v>
      </c>
      <c r="S5907" s="25"/>
      <c r="T5907" s="25"/>
      <c r="U5907" s="25">
        <v>0</v>
      </c>
      <c r="V5907" s="25">
        <v>0</v>
      </c>
      <c r="W5907" s="25">
        <v>100</v>
      </c>
      <c r="X5907" s="25" t="s">
        <v>11832</v>
      </c>
      <c r="Y5907" s="25" t="s">
        <v>862</v>
      </c>
      <c r="Z5907" s="124">
        <v>9</v>
      </c>
      <c r="AA5907" s="122">
        <v>45000</v>
      </c>
      <c r="AB5907" s="72">
        <v>405000</v>
      </c>
      <c r="AC5907" s="72">
        <v>453600.00000000006</v>
      </c>
      <c r="AD5907" s="130">
        <v>0</v>
      </c>
      <c r="AE5907" s="130">
        <v>0</v>
      </c>
      <c r="AF5907" s="130">
        <v>0</v>
      </c>
      <c r="AG5907" s="25" t="s">
        <v>1576</v>
      </c>
      <c r="AH5907" s="98" t="s">
        <v>11833</v>
      </c>
      <c r="AI5907" s="98" t="s">
        <v>11834</v>
      </c>
      <c r="AJ5907" s="25"/>
      <c r="AK5907" s="25"/>
      <c r="AL5907" s="25"/>
      <c r="AM5907" s="25"/>
      <c r="AN5907" s="25"/>
      <c r="AO5907" s="25"/>
      <c r="AP5907" s="25"/>
      <c r="AQ5907" s="25"/>
      <c r="AR5907" s="25"/>
      <c r="AS5907" s="73" t="s">
        <v>5119</v>
      </c>
      <c r="AT5907" s="27" t="s">
        <v>6109</v>
      </c>
    </row>
    <row r="5908" spans="1:46" ht="20.100000000000001" customHeight="1" x14ac:dyDescent="0.25">
      <c r="A5908" s="73" t="s">
        <v>14968</v>
      </c>
      <c r="B5908" s="98" t="s">
        <v>11829</v>
      </c>
      <c r="C5908" s="52" t="s">
        <v>11830</v>
      </c>
      <c r="D5908" s="113" t="s">
        <v>11830</v>
      </c>
      <c r="E5908" s="98" t="s">
        <v>849</v>
      </c>
      <c r="F5908" s="25"/>
      <c r="G5908" s="25"/>
      <c r="H5908" s="25">
        <v>100</v>
      </c>
      <c r="I5908" s="95">
        <v>111010000</v>
      </c>
      <c r="J5908" s="96" t="s">
        <v>1536</v>
      </c>
      <c r="K5908" s="52" t="s">
        <v>7101</v>
      </c>
      <c r="L5908" s="52" t="s">
        <v>355</v>
      </c>
      <c r="M5908" s="98">
        <v>111010000</v>
      </c>
      <c r="N5908" s="27" t="s">
        <v>6818</v>
      </c>
      <c r="O5908" s="25"/>
      <c r="P5908" s="25"/>
      <c r="Q5908" s="25"/>
      <c r="R5908" s="48" t="s">
        <v>1528</v>
      </c>
      <c r="S5908" s="25"/>
      <c r="T5908" s="25"/>
      <c r="U5908" s="25">
        <v>0</v>
      </c>
      <c r="V5908" s="25">
        <v>0</v>
      </c>
      <c r="W5908" s="25">
        <v>100</v>
      </c>
      <c r="X5908" s="25" t="s">
        <v>11832</v>
      </c>
      <c r="Y5908" s="25" t="s">
        <v>862</v>
      </c>
      <c r="Z5908" s="124">
        <v>5</v>
      </c>
      <c r="AA5908" s="122">
        <v>7196</v>
      </c>
      <c r="AB5908" s="72">
        <v>35980</v>
      </c>
      <c r="AC5908" s="72">
        <v>40297.600000000006</v>
      </c>
      <c r="AD5908" s="130">
        <v>0</v>
      </c>
      <c r="AE5908" s="130">
        <v>0</v>
      </c>
      <c r="AF5908" s="130">
        <v>0</v>
      </c>
      <c r="AG5908" s="25" t="s">
        <v>1570</v>
      </c>
      <c r="AH5908" s="98" t="s">
        <v>11833</v>
      </c>
      <c r="AI5908" s="98" t="s">
        <v>11834</v>
      </c>
      <c r="AJ5908" s="25"/>
      <c r="AK5908" s="25"/>
      <c r="AL5908" s="25"/>
      <c r="AM5908" s="25"/>
      <c r="AN5908" s="25"/>
      <c r="AO5908" s="25"/>
      <c r="AP5908" s="25"/>
      <c r="AQ5908" s="25"/>
      <c r="AR5908" s="25"/>
      <c r="AS5908" s="73" t="s">
        <v>5119</v>
      </c>
      <c r="AT5908" s="27" t="s">
        <v>6109</v>
      </c>
    </row>
    <row r="5909" spans="1:46" ht="20.100000000000001" customHeight="1" x14ac:dyDescent="0.25">
      <c r="A5909" s="73" t="s">
        <v>14969</v>
      </c>
      <c r="B5909" s="98" t="s">
        <v>11829</v>
      </c>
      <c r="C5909" s="52" t="s">
        <v>11830</v>
      </c>
      <c r="D5909" s="113" t="s">
        <v>11830</v>
      </c>
      <c r="E5909" s="98" t="s">
        <v>849</v>
      </c>
      <c r="F5909" s="25"/>
      <c r="G5909" s="25"/>
      <c r="H5909" s="25">
        <v>100</v>
      </c>
      <c r="I5909" s="95">
        <v>111010000</v>
      </c>
      <c r="J5909" s="96" t="s">
        <v>1536</v>
      </c>
      <c r="K5909" s="52" t="s">
        <v>7101</v>
      </c>
      <c r="L5909" s="52" t="s">
        <v>355</v>
      </c>
      <c r="M5909" s="98">
        <v>710000000</v>
      </c>
      <c r="N5909" s="27" t="s">
        <v>11831</v>
      </c>
      <c r="O5909" s="25"/>
      <c r="P5909" s="25"/>
      <c r="Q5909" s="25"/>
      <c r="R5909" s="48" t="s">
        <v>1528</v>
      </c>
      <c r="S5909" s="25"/>
      <c r="T5909" s="25"/>
      <c r="U5909" s="25">
        <v>0</v>
      </c>
      <c r="V5909" s="25">
        <v>0</v>
      </c>
      <c r="W5909" s="25">
        <v>100</v>
      </c>
      <c r="X5909" s="25" t="s">
        <v>11832</v>
      </c>
      <c r="Y5909" s="25" t="s">
        <v>862</v>
      </c>
      <c r="Z5909" s="124">
        <v>10</v>
      </c>
      <c r="AA5909" s="122">
        <v>7079</v>
      </c>
      <c r="AB5909" s="72">
        <v>70790</v>
      </c>
      <c r="AC5909" s="72">
        <v>79284.800000000003</v>
      </c>
      <c r="AD5909" s="130">
        <v>0</v>
      </c>
      <c r="AE5909" s="130">
        <v>0</v>
      </c>
      <c r="AF5909" s="130">
        <v>0</v>
      </c>
      <c r="AG5909" s="25" t="s">
        <v>1570</v>
      </c>
      <c r="AH5909" s="98" t="s">
        <v>11833</v>
      </c>
      <c r="AI5909" s="98" t="s">
        <v>11834</v>
      </c>
      <c r="AJ5909" s="25"/>
      <c r="AK5909" s="25"/>
      <c r="AL5909" s="25"/>
      <c r="AM5909" s="25"/>
      <c r="AN5909" s="25"/>
      <c r="AO5909" s="25"/>
      <c r="AP5909" s="25"/>
      <c r="AQ5909" s="25"/>
      <c r="AR5909" s="25"/>
      <c r="AS5909" s="73" t="s">
        <v>5119</v>
      </c>
      <c r="AT5909" s="27" t="s">
        <v>6109</v>
      </c>
    </row>
    <row r="5910" spans="1:46" ht="20.100000000000001" customHeight="1" x14ac:dyDescent="0.25">
      <c r="A5910" s="173" t="s">
        <v>14970</v>
      </c>
      <c r="B5910" s="52" t="s">
        <v>12220</v>
      </c>
      <c r="C5910" s="52" t="s">
        <v>12221</v>
      </c>
      <c r="D5910" s="52" t="s">
        <v>12221</v>
      </c>
      <c r="E5910" s="63" t="s">
        <v>849</v>
      </c>
      <c r="F5910" s="133"/>
      <c r="G5910" s="133"/>
      <c r="H5910" s="109">
        <v>0</v>
      </c>
      <c r="I5910" s="52" t="s">
        <v>1837</v>
      </c>
      <c r="J5910" s="52" t="s">
        <v>1842</v>
      </c>
      <c r="K5910" s="48" t="s">
        <v>7101</v>
      </c>
      <c r="L5910" s="25" t="s">
        <v>516</v>
      </c>
      <c r="M5910" s="52" t="s">
        <v>1837</v>
      </c>
      <c r="N5910" s="98" t="s">
        <v>1842</v>
      </c>
      <c r="O5910" s="133"/>
      <c r="P5910" s="52"/>
      <c r="Q5910" s="97"/>
      <c r="R5910" s="48" t="s">
        <v>1528</v>
      </c>
      <c r="S5910" s="52"/>
      <c r="T5910" s="52"/>
      <c r="U5910" s="27">
        <v>0</v>
      </c>
      <c r="V5910" s="27">
        <v>0</v>
      </c>
      <c r="W5910" s="27">
        <v>100</v>
      </c>
      <c r="X5910" s="25" t="s">
        <v>946</v>
      </c>
      <c r="Y5910" s="25" t="s">
        <v>862</v>
      </c>
      <c r="Z5910" s="126">
        <v>8</v>
      </c>
      <c r="AA5910" s="126">
        <v>26533</v>
      </c>
      <c r="AB5910" s="113">
        <v>212264</v>
      </c>
      <c r="AC5910" s="113">
        <v>254716.79999999999</v>
      </c>
      <c r="AD5910" s="130">
        <v>0</v>
      </c>
      <c r="AE5910" s="130">
        <v>0</v>
      </c>
      <c r="AF5910" s="130">
        <v>0</v>
      </c>
      <c r="AG5910" s="100" t="s">
        <v>1526</v>
      </c>
      <c r="AH5910" s="107" t="s">
        <v>12357</v>
      </c>
      <c r="AI5910" s="98" t="s">
        <v>12358</v>
      </c>
      <c r="AJ5910" s="133"/>
      <c r="AK5910" s="52"/>
      <c r="AL5910" s="52"/>
      <c r="AM5910" s="52"/>
      <c r="AN5910" s="52"/>
      <c r="AO5910" s="52"/>
      <c r="AP5910" s="52"/>
      <c r="AQ5910" s="52"/>
      <c r="AR5910" s="52"/>
      <c r="AS5910" s="25" t="s">
        <v>11533</v>
      </c>
      <c r="AT5910" s="25" t="s">
        <v>12224</v>
      </c>
    </row>
    <row r="5911" spans="1:46" ht="20.100000000000001" customHeight="1" x14ac:dyDescent="0.25">
      <c r="A5911" s="73" t="s">
        <v>14971</v>
      </c>
      <c r="B5911" s="52" t="s">
        <v>12220</v>
      </c>
      <c r="C5911" s="52" t="s">
        <v>12221</v>
      </c>
      <c r="D5911" s="52" t="s">
        <v>12221</v>
      </c>
      <c r="E5911" s="25" t="s">
        <v>849</v>
      </c>
      <c r="F5911" s="52"/>
      <c r="G5911" s="52"/>
      <c r="H5911" s="109">
        <v>0</v>
      </c>
      <c r="I5911" s="52" t="s">
        <v>1837</v>
      </c>
      <c r="J5911" s="52" t="s">
        <v>1842</v>
      </c>
      <c r="K5911" s="48" t="s">
        <v>7101</v>
      </c>
      <c r="L5911" s="25" t="s">
        <v>516</v>
      </c>
      <c r="M5911" s="52" t="s">
        <v>1837</v>
      </c>
      <c r="N5911" s="98" t="s">
        <v>7180</v>
      </c>
      <c r="O5911" s="52"/>
      <c r="P5911" s="52"/>
      <c r="Q5911" s="92"/>
      <c r="R5911" s="48" t="s">
        <v>1528</v>
      </c>
      <c r="S5911" s="52"/>
      <c r="T5911" s="52"/>
      <c r="U5911" s="27">
        <v>0</v>
      </c>
      <c r="V5911" s="27">
        <v>0</v>
      </c>
      <c r="W5911" s="27">
        <v>100</v>
      </c>
      <c r="X5911" s="25" t="s">
        <v>946</v>
      </c>
      <c r="Y5911" s="25" t="s">
        <v>862</v>
      </c>
      <c r="Z5911" s="126">
        <v>1</v>
      </c>
      <c r="AA5911" s="126">
        <v>26141</v>
      </c>
      <c r="AB5911" s="113">
        <v>26141</v>
      </c>
      <c r="AC5911" s="113">
        <v>31369.199999999997</v>
      </c>
      <c r="AD5911" s="130">
        <v>0</v>
      </c>
      <c r="AE5911" s="130">
        <v>0</v>
      </c>
      <c r="AF5911" s="130">
        <v>0</v>
      </c>
      <c r="AG5911" s="52" t="s">
        <v>1526</v>
      </c>
      <c r="AH5911" s="107" t="s">
        <v>12233</v>
      </c>
      <c r="AI5911" s="98" t="s">
        <v>12234</v>
      </c>
      <c r="AJ5911" s="52"/>
      <c r="AK5911" s="52"/>
      <c r="AL5911" s="52"/>
      <c r="AM5911" s="52"/>
      <c r="AN5911" s="52"/>
      <c r="AO5911" s="52"/>
      <c r="AP5911" s="52"/>
      <c r="AQ5911" s="52"/>
      <c r="AR5911" s="52"/>
      <c r="AS5911" s="25" t="s">
        <v>11533</v>
      </c>
      <c r="AT5911" s="25" t="s">
        <v>12224</v>
      </c>
    </row>
    <row r="5912" spans="1:46" ht="20.100000000000001" customHeight="1" x14ac:dyDescent="0.25">
      <c r="A5912" s="73" t="s">
        <v>14972</v>
      </c>
      <c r="B5912" s="52" t="s">
        <v>12220</v>
      </c>
      <c r="C5912" s="52" t="s">
        <v>12221</v>
      </c>
      <c r="D5912" s="52" t="s">
        <v>12221</v>
      </c>
      <c r="E5912" s="25" t="s">
        <v>849</v>
      </c>
      <c r="F5912" s="52"/>
      <c r="G5912" s="52"/>
      <c r="H5912" s="109">
        <v>0</v>
      </c>
      <c r="I5912" s="52" t="s">
        <v>1837</v>
      </c>
      <c r="J5912" s="52" t="s">
        <v>1842</v>
      </c>
      <c r="K5912" s="48" t="s">
        <v>7101</v>
      </c>
      <c r="L5912" s="25" t="s">
        <v>516</v>
      </c>
      <c r="M5912" s="52" t="s">
        <v>1837</v>
      </c>
      <c r="N5912" s="98" t="s">
        <v>7180</v>
      </c>
      <c r="O5912" s="52"/>
      <c r="P5912" s="52"/>
      <c r="Q5912" s="92"/>
      <c r="R5912" s="48" t="s">
        <v>1528</v>
      </c>
      <c r="S5912" s="52"/>
      <c r="T5912" s="52"/>
      <c r="U5912" s="27">
        <v>0</v>
      </c>
      <c r="V5912" s="27">
        <v>0</v>
      </c>
      <c r="W5912" s="27">
        <v>100</v>
      </c>
      <c r="X5912" s="25" t="s">
        <v>946</v>
      </c>
      <c r="Y5912" s="25" t="s">
        <v>862</v>
      </c>
      <c r="Z5912" s="126">
        <v>1</v>
      </c>
      <c r="AA5912" s="126">
        <v>23940</v>
      </c>
      <c r="AB5912" s="113">
        <v>23940</v>
      </c>
      <c r="AC5912" s="113">
        <v>28728</v>
      </c>
      <c r="AD5912" s="130">
        <v>0</v>
      </c>
      <c r="AE5912" s="130">
        <v>0</v>
      </c>
      <c r="AF5912" s="130">
        <v>0</v>
      </c>
      <c r="AG5912" s="52" t="s">
        <v>1526</v>
      </c>
      <c r="AH5912" s="107" t="s">
        <v>12225</v>
      </c>
      <c r="AI5912" s="98" t="s">
        <v>12226</v>
      </c>
      <c r="AJ5912" s="52"/>
      <c r="AK5912" s="52"/>
      <c r="AL5912" s="52"/>
      <c r="AM5912" s="52"/>
      <c r="AN5912" s="52"/>
      <c r="AO5912" s="52"/>
      <c r="AP5912" s="52"/>
      <c r="AQ5912" s="52"/>
      <c r="AR5912" s="52"/>
      <c r="AS5912" s="25" t="s">
        <v>11533</v>
      </c>
      <c r="AT5912" s="25" t="s">
        <v>12224</v>
      </c>
    </row>
    <row r="5913" spans="1:46" ht="20.100000000000001" customHeight="1" x14ac:dyDescent="0.25">
      <c r="A5913" s="73" t="s">
        <v>14973</v>
      </c>
      <c r="B5913" s="52" t="s">
        <v>12220</v>
      </c>
      <c r="C5913" s="52" t="s">
        <v>12221</v>
      </c>
      <c r="D5913" s="52" t="s">
        <v>12221</v>
      </c>
      <c r="E5913" s="25" t="s">
        <v>849</v>
      </c>
      <c r="F5913" s="52"/>
      <c r="G5913" s="52"/>
      <c r="H5913" s="109">
        <v>0</v>
      </c>
      <c r="I5913" s="52" t="s">
        <v>1837</v>
      </c>
      <c r="J5913" s="52" t="s">
        <v>1842</v>
      </c>
      <c r="K5913" s="48" t="s">
        <v>7101</v>
      </c>
      <c r="L5913" s="25" t="s">
        <v>516</v>
      </c>
      <c r="M5913" s="52" t="s">
        <v>1837</v>
      </c>
      <c r="N5913" s="98" t="s">
        <v>7180</v>
      </c>
      <c r="O5913" s="52"/>
      <c r="P5913" s="52"/>
      <c r="Q5913" s="92"/>
      <c r="R5913" s="48" t="s">
        <v>1528</v>
      </c>
      <c r="S5913" s="52"/>
      <c r="T5913" s="52"/>
      <c r="U5913" s="27">
        <v>0</v>
      </c>
      <c r="V5913" s="27">
        <v>0</v>
      </c>
      <c r="W5913" s="27">
        <v>100</v>
      </c>
      <c r="X5913" s="25" t="s">
        <v>946</v>
      </c>
      <c r="Y5913" s="25" t="s">
        <v>862</v>
      </c>
      <c r="Z5913" s="126">
        <v>1</v>
      </c>
      <c r="AA5913" s="126">
        <v>25200</v>
      </c>
      <c r="AB5913" s="113">
        <v>25200</v>
      </c>
      <c r="AC5913" s="113">
        <v>30240</v>
      </c>
      <c r="AD5913" s="130">
        <v>0</v>
      </c>
      <c r="AE5913" s="130">
        <v>0</v>
      </c>
      <c r="AF5913" s="130">
        <v>0</v>
      </c>
      <c r="AG5913" s="52" t="s">
        <v>1526</v>
      </c>
      <c r="AH5913" s="107" t="s">
        <v>12222</v>
      </c>
      <c r="AI5913" s="98" t="s">
        <v>12223</v>
      </c>
      <c r="AJ5913" s="52"/>
      <c r="AK5913" s="52"/>
      <c r="AL5913" s="52"/>
      <c r="AM5913" s="52"/>
      <c r="AN5913" s="52"/>
      <c r="AO5913" s="52"/>
      <c r="AP5913" s="52"/>
      <c r="AQ5913" s="52"/>
      <c r="AR5913" s="52"/>
      <c r="AS5913" s="25" t="s">
        <v>11533</v>
      </c>
      <c r="AT5913" s="25" t="s">
        <v>12224</v>
      </c>
    </row>
    <row r="5914" spans="1:46" ht="20.100000000000001" customHeight="1" x14ac:dyDescent="0.25">
      <c r="A5914" s="73" t="s">
        <v>14976</v>
      </c>
      <c r="B5914" s="52" t="s">
        <v>12214</v>
      </c>
      <c r="C5914" s="52" t="s">
        <v>12215</v>
      </c>
      <c r="D5914" s="52" t="s">
        <v>12215</v>
      </c>
      <c r="E5914" s="25" t="s">
        <v>849</v>
      </c>
      <c r="F5914" s="52"/>
      <c r="G5914" s="52"/>
      <c r="H5914" s="109">
        <v>0</v>
      </c>
      <c r="I5914" s="52" t="s">
        <v>1837</v>
      </c>
      <c r="J5914" s="52" t="s">
        <v>1842</v>
      </c>
      <c r="K5914" s="48" t="s">
        <v>7101</v>
      </c>
      <c r="L5914" s="25" t="s">
        <v>516</v>
      </c>
      <c r="M5914" s="52" t="s">
        <v>1837</v>
      </c>
      <c r="N5914" s="98" t="s">
        <v>1843</v>
      </c>
      <c r="O5914" s="52"/>
      <c r="P5914" s="52"/>
      <c r="Q5914" s="92"/>
      <c r="R5914" s="48" t="s">
        <v>1528</v>
      </c>
      <c r="S5914" s="52"/>
      <c r="T5914" s="52"/>
      <c r="U5914" s="27">
        <v>0</v>
      </c>
      <c r="V5914" s="27">
        <v>0</v>
      </c>
      <c r="W5914" s="27">
        <v>100</v>
      </c>
      <c r="X5914" s="25" t="s">
        <v>946</v>
      </c>
      <c r="Y5914" s="25" t="s">
        <v>862</v>
      </c>
      <c r="Z5914" s="126">
        <v>1</v>
      </c>
      <c r="AA5914" s="126">
        <v>144083.29999999999</v>
      </c>
      <c r="AB5914" s="113">
        <v>144083.29999999999</v>
      </c>
      <c r="AC5914" s="113">
        <v>172899.96</v>
      </c>
      <c r="AD5914" s="130">
        <v>0</v>
      </c>
      <c r="AE5914" s="130">
        <v>0</v>
      </c>
      <c r="AF5914" s="130">
        <v>0</v>
      </c>
      <c r="AG5914" s="52" t="s">
        <v>1526</v>
      </c>
      <c r="AH5914" s="107" t="s">
        <v>12414</v>
      </c>
      <c r="AI5914" s="98" t="s">
        <v>12415</v>
      </c>
      <c r="AJ5914" s="52"/>
      <c r="AK5914" s="52"/>
      <c r="AL5914" s="52"/>
      <c r="AM5914" s="52"/>
      <c r="AN5914" s="52"/>
      <c r="AO5914" s="52"/>
      <c r="AP5914" s="52"/>
      <c r="AQ5914" s="52"/>
      <c r="AR5914" s="52"/>
      <c r="AS5914" s="25" t="s">
        <v>11452</v>
      </c>
      <c r="AT5914" s="25" t="s">
        <v>12416</v>
      </c>
    </row>
    <row r="5915" spans="1:46" ht="20.100000000000001" customHeight="1" x14ac:dyDescent="0.25">
      <c r="A5915" s="73" t="s">
        <v>14974</v>
      </c>
      <c r="B5915" s="52" t="s">
        <v>12214</v>
      </c>
      <c r="C5915" s="52" t="s">
        <v>12215</v>
      </c>
      <c r="D5915" s="52" t="s">
        <v>12215</v>
      </c>
      <c r="E5915" s="25" t="s">
        <v>849</v>
      </c>
      <c r="F5915" s="52"/>
      <c r="G5915" s="52"/>
      <c r="H5915" s="109">
        <v>0</v>
      </c>
      <c r="I5915" s="52" t="s">
        <v>1837</v>
      </c>
      <c r="J5915" s="52" t="s">
        <v>1842</v>
      </c>
      <c r="K5915" s="48" t="s">
        <v>7101</v>
      </c>
      <c r="L5915" s="25" t="s">
        <v>516</v>
      </c>
      <c r="M5915" s="52" t="s">
        <v>1837</v>
      </c>
      <c r="N5915" s="98" t="s">
        <v>7180</v>
      </c>
      <c r="O5915" s="52"/>
      <c r="P5915" s="52"/>
      <c r="Q5915" s="92"/>
      <c r="R5915" s="48" t="s">
        <v>1528</v>
      </c>
      <c r="S5915" s="52"/>
      <c r="T5915" s="52"/>
      <c r="U5915" s="27">
        <v>0</v>
      </c>
      <c r="V5915" s="27">
        <v>0</v>
      </c>
      <c r="W5915" s="27">
        <v>100</v>
      </c>
      <c r="X5915" s="25" t="s">
        <v>946</v>
      </c>
      <c r="Y5915" s="25" t="s">
        <v>862</v>
      </c>
      <c r="Z5915" s="126">
        <v>1</v>
      </c>
      <c r="AA5915" s="126">
        <v>144083</v>
      </c>
      <c r="AB5915" s="113">
        <v>144083</v>
      </c>
      <c r="AC5915" s="113">
        <v>172899.6</v>
      </c>
      <c r="AD5915" s="130">
        <v>0</v>
      </c>
      <c r="AE5915" s="130">
        <v>0</v>
      </c>
      <c r="AF5915" s="130">
        <v>0</v>
      </c>
      <c r="AG5915" s="52" t="s">
        <v>1526</v>
      </c>
      <c r="AH5915" s="107" t="s">
        <v>12218</v>
      </c>
      <c r="AI5915" s="98" t="s">
        <v>12219</v>
      </c>
      <c r="AJ5915" s="52"/>
      <c r="AK5915" s="52"/>
      <c r="AL5915" s="52"/>
      <c r="AM5915" s="52"/>
      <c r="AN5915" s="52"/>
      <c r="AO5915" s="52"/>
      <c r="AP5915" s="52"/>
      <c r="AQ5915" s="52"/>
      <c r="AR5915" s="52"/>
      <c r="AS5915" s="25" t="s">
        <v>11452</v>
      </c>
      <c r="AT5915" s="25" t="s">
        <v>5120</v>
      </c>
    </row>
    <row r="5916" spans="1:46" ht="20.100000000000001" customHeight="1" x14ac:dyDescent="0.25">
      <c r="A5916" s="73" t="s">
        <v>14977</v>
      </c>
      <c r="B5916" s="52" t="s">
        <v>12214</v>
      </c>
      <c r="C5916" s="52" t="s">
        <v>12215</v>
      </c>
      <c r="D5916" s="52" t="s">
        <v>12215</v>
      </c>
      <c r="E5916" s="25" t="s">
        <v>849</v>
      </c>
      <c r="F5916" s="52"/>
      <c r="G5916" s="52"/>
      <c r="H5916" s="109">
        <v>0</v>
      </c>
      <c r="I5916" s="52" t="s">
        <v>1837</v>
      </c>
      <c r="J5916" s="52" t="s">
        <v>1842</v>
      </c>
      <c r="K5916" s="48" t="s">
        <v>7101</v>
      </c>
      <c r="L5916" s="25" t="s">
        <v>516</v>
      </c>
      <c r="M5916" s="52" t="s">
        <v>1837</v>
      </c>
      <c r="N5916" s="98" t="s">
        <v>7180</v>
      </c>
      <c r="O5916" s="52"/>
      <c r="P5916" s="52"/>
      <c r="Q5916" s="92"/>
      <c r="R5916" s="48" t="s">
        <v>1528</v>
      </c>
      <c r="S5916" s="52"/>
      <c r="T5916" s="52"/>
      <c r="U5916" s="27">
        <v>0</v>
      </c>
      <c r="V5916" s="27">
        <v>0</v>
      </c>
      <c r="W5916" s="27">
        <v>100</v>
      </c>
      <c r="X5916" s="25" t="s">
        <v>946</v>
      </c>
      <c r="Y5916" s="25" t="s">
        <v>862</v>
      </c>
      <c r="Z5916" s="126">
        <v>1</v>
      </c>
      <c r="AA5916" s="126">
        <v>228250</v>
      </c>
      <c r="AB5916" s="113">
        <v>228250</v>
      </c>
      <c r="AC5916" s="113">
        <v>273900</v>
      </c>
      <c r="AD5916" s="130">
        <v>0</v>
      </c>
      <c r="AE5916" s="130">
        <v>0</v>
      </c>
      <c r="AF5916" s="130">
        <v>0</v>
      </c>
      <c r="AG5916" s="52" t="s">
        <v>1526</v>
      </c>
      <c r="AH5916" s="107" t="s">
        <v>12216</v>
      </c>
      <c r="AI5916" s="98" t="s">
        <v>12217</v>
      </c>
      <c r="AJ5916" s="52"/>
      <c r="AK5916" s="52"/>
      <c r="AL5916" s="52"/>
      <c r="AM5916" s="52"/>
      <c r="AN5916" s="52"/>
      <c r="AO5916" s="52"/>
      <c r="AP5916" s="52"/>
      <c r="AQ5916" s="52"/>
      <c r="AR5916" s="52"/>
      <c r="AS5916" s="25" t="s">
        <v>11452</v>
      </c>
      <c r="AT5916" s="25" t="s">
        <v>5120</v>
      </c>
    </row>
    <row r="5917" spans="1:46" ht="20.100000000000001" customHeight="1" x14ac:dyDescent="0.25">
      <c r="A5917" s="73" t="s">
        <v>14978</v>
      </c>
      <c r="B5917" s="52" t="s">
        <v>12158</v>
      </c>
      <c r="C5917" s="52" t="s">
        <v>12159</v>
      </c>
      <c r="D5917" s="52" t="s">
        <v>12159</v>
      </c>
      <c r="E5917" s="25" t="s">
        <v>849</v>
      </c>
      <c r="F5917" s="52"/>
      <c r="G5917" s="52"/>
      <c r="H5917" s="109" t="s">
        <v>1535</v>
      </c>
      <c r="I5917" s="52">
        <v>750000000</v>
      </c>
      <c r="J5917" s="52" t="s">
        <v>12147</v>
      </c>
      <c r="K5917" s="48" t="s">
        <v>11718</v>
      </c>
      <c r="L5917" s="25" t="s">
        <v>355</v>
      </c>
      <c r="M5917" s="52">
        <v>750000000</v>
      </c>
      <c r="N5917" s="98" t="s">
        <v>12149</v>
      </c>
      <c r="O5917" s="52"/>
      <c r="P5917" s="52"/>
      <c r="Q5917" s="92"/>
      <c r="R5917" s="48" t="s">
        <v>1528</v>
      </c>
      <c r="S5917" s="52"/>
      <c r="T5917" s="52"/>
      <c r="U5917" s="27">
        <v>0</v>
      </c>
      <c r="V5917" s="27">
        <v>0</v>
      </c>
      <c r="W5917" s="27">
        <v>100</v>
      </c>
      <c r="X5917" s="25" t="s">
        <v>7155</v>
      </c>
      <c r="Y5917" s="25" t="s">
        <v>862</v>
      </c>
      <c r="Z5917" s="126">
        <v>1</v>
      </c>
      <c r="AA5917" s="126">
        <v>800000</v>
      </c>
      <c r="AB5917" s="113">
        <v>800000</v>
      </c>
      <c r="AC5917" s="113">
        <v>896000.00000000012</v>
      </c>
      <c r="AD5917" s="130"/>
      <c r="AE5917" s="130">
        <v>0</v>
      </c>
      <c r="AF5917" s="130">
        <v>0</v>
      </c>
      <c r="AG5917" s="52" t="s">
        <v>1585</v>
      </c>
      <c r="AH5917" s="107" t="s">
        <v>12160</v>
      </c>
      <c r="AI5917" s="98" t="s">
        <v>12161</v>
      </c>
      <c r="AJ5917" s="52"/>
      <c r="AK5917" s="52"/>
      <c r="AL5917" s="52"/>
      <c r="AM5917" s="52"/>
      <c r="AN5917" s="52"/>
      <c r="AO5917" s="52"/>
      <c r="AP5917" s="52"/>
      <c r="AQ5917" s="52"/>
      <c r="AR5917" s="52"/>
      <c r="AS5917" s="25" t="s">
        <v>7229</v>
      </c>
      <c r="AT5917" s="25" t="s">
        <v>12079</v>
      </c>
    </row>
    <row r="5918" spans="1:46" ht="20.100000000000001" customHeight="1" x14ac:dyDescent="0.25">
      <c r="A5918" s="73" t="s">
        <v>14980</v>
      </c>
      <c r="B5918" s="52" t="s">
        <v>11875</v>
      </c>
      <c r="C5918" s="52" t="s">
        <v>11876</v>
      </c>
      <c r="D5918" s="52" t="s">
        <v>11876</v>
      </c>
      <c r="E5918" s="52" t="s">
        <v>849</v>
      </c>
      <c r="F5918" s="52"/>
      <c r="G5918" s="52"/>
      <c r="H5918" s="109">
        <v>100</v>
      </c>
      <c r="I5918" s="98">
        <v>475030100</v>
      </c>
      <c r="J5918" s="98" t="s">
        <v>6643</v>
      </c>
      <c r="K5918" s="52" t="s">
        <v>7101</v>
      </c>
      <c r="L5918" s="25" t="s">
        <v>355</v>
      </c>
      <c r="M5918" s="98">
        <v>475030100</v>
      </c>
      <c r="N5918" s="98" t="s">
        <v>1686</v>
      </c>
      <c r="O5918" s="52"/>
      <c r="P5918" s="52"/>
      <c r="Q5918" s="92"/>
      <c r="R5918" s="48" t="s">
        <v>1528</v>
      </c>
      <c r="S5918" s="52"/>
      <c r="T5918" s="52"/>
      <c r="U5918" s="25">
        <v>0</v>
      </c>
      <c r="V5918" s="25">
        <v>0</v>
      </c>
      <c r="W5918" s="25">
        <v>100</v>
      </c>
      <c r="X5918" s="98" t="s">
        <v>11863</v>
      </c>
      <c r="Y5918" s="52" t="s">
        <v>862</v>
      </c>
      <c r="Z5918" s="113">
        <v>4</v>
      </c>
      <c r="AA5918" s="113">
        <v>11647.13</v>
      </c>
      <c r="AB5918" s="113">
        <v>46588.52</v>
      </c>
      <c r="AC5918" s="113">
        <v>52179.142400000004</v>
      </c>
      <c r="AD5918" s="130">
        <v>0</v>
      </c>
      <c r="AE5918" s="130">
        <v>0</v>
      </c>
      <c r="AF5918" s="130">
        <v>0</v>
      </c>
      <c r="AG5918" s="52" t="s">
        <v>1579</v>
      </c>
      <c r="AH5918" s="98" t="s">
        <v>11877</v>
      </c>
      <c r="AI5918" s="98" t="s">
        <v>11878</v>
      </c>
      <c r="AJ5918" s="52"/>
      <c r="AK5918" s="52"/>
      <c r="AL5918" s="52"/>
      <c r="AM5918" s="52"/>
      <c r="AN5918" s="52"/>
      <c r="AO5918" s="52"/>
      <c r="AP5918" s="52"/>
      <c r="AQ5918" s="52"/>
      <c r="AR5918" s="52"/>
      <c r="AS5918" s="25" t="s">
        <v>5119</v>
      </c>
      <c r="AT5918" s="52" t="s">
        <v>6109</v>
      </c>
    </row>
    <row r="5919" spans="1:46" ht="20.100000000000001" customHeight="1" x14ac:dyDescent="0.25">
      <c r="A5919" s="73" t="s">
        <v>14981</v>
      </c>
      <c r="B5919" s="52" t="s">
        <v>11875</v>
      </c>
      <c r="C5919" s="52" t="s">
        <v>11876</v>
      </c>
      <c r="D5919" s="52" t="s">
        <v>11876</v>
      </c>
      <c r="E5919" s="52" t="s">
        <v>849</v>
      </c>
      <c r="F5919" s="52"/>
      <c r="G5919" s="52"/>
      <c r="H5919" s="109">
        <v>100</v>
      </c>
      <c r="I5919" s="98">
        <v>475030100</v>
      </c>
      <c r="J5919" s="98" t="s">
        <v>6643</v>
      </c>
      <c r="K5919" s="52" t="s">
        <v>7101</v>
      </c>
      <c r="L5919" s="25" t="s">
        <v>355</v>
      </c>
      <c r="M5919" s="98">
        <v>475030100</v>
      </c>
      <c r="N5919" s="98" t="s">
        <v>8954</v>
      </c>
      <c r="O5919" s="52"/>
      <c r="P5919" s="52"/>
      <c r="Q5919" s="92"/>
      <c r="R5919" s="48" t="s">
        <v>1528</v>
      </c>
      <c r="S5919" s="52"/>
      <c r="T5919" s="52"/>
      <c r="U5919" s="25">
        <v>0</v>
      </c>
      <c r="V5919" s="25">
        <v>0</v>
      </c>
      <c r="W5919" s="25">
        <v>100</v>
      </c>
      <c r="X5919" s="98" t="s">
        <v>11863</v>
      </c>
      <c r="Y5919" s="52" t="s">
        <v>862</v>
      </c>
      <c r="Z5919" s="113">
        <v>4</v>
      </c>
      <c r="AA5919" s="113">
        <v>11647.13</v>
      </c>
      <c r="AB5919" s="113">
        <v>46588.52</v>
      </c>
      <c r="AC5919" s="113">
        <v>52179.142400000004</v>
      </c>
      <c r="AD5919" s="130">
        <v>0</v>
      </c>
      <c r="AE5919" s="130">
        <v>0</v>
      </c>
      <c r="AF5919" s="130">
        <v>0</v>
      </c>
      <c r="AG5919" s="52" t="s">
        <v>1579</v>
      </c>
      <c r="AH5919" s="98" t="s">
        <v>11877</v>
      </c>
      <c r="AI5919" s="98" t="s">
        <v>11878</v>
      </c>
      <c r="AJ5919" s="52"/>
      <c r="AK5919" s="52"/>
      <c r="AL5919" s="52"/>
      <c r="AM5919" s="52"/>
      <c r="AN5919" s="52"/>
      <c r="AO5919" s="52"/>
      <c r="AP5919" s="52"/>
      <c r="AQ5919" s="52"/>
      <c r="AR5919" s="52"/>
      <c r="AS5919" s="25" t="s">
        <v>5119</v>
      </c>
      <c r="AT5919" s="52" t="s">
        <v>6109</v>
      </c>
    </row>
    <row r="5920" spans="1:46" ht="20.100000000000001" customHeight="1" x14ac:dyDescent="0.25">
      <c r="A5920" s="73" t="s">
        <v>14982</v>
      </c>
      <c r="B5920" s="52" t="s">
        <v>11875</v>
      </c>
      <c r="C5920" s="52" t="s">
        <v>11876</v>
      </c>
      <c r="D5920" s="52" t="s">
        <v>11876</v>
      </c>
      <c r="E5920" s="52" t="s">
        <v>849</v>
      </c>
      <c r="F5920" s="52"/>
      <c r="G5920" s="52"/>
      <c r="H5920" s="109">
        <v>100</v>
      </c>
      <c r="I5920" s="98">
        <v>475030100</v>
      </c>
      <c r="J5920" s="98" t="s">
        <v>6643</v>
      </c>
      <c r="K5920" s="52" t="s">
        <v>7101</v>
      </c>
      <c r="L5920" s="25" t="s">
        <v>355</v>
      </c>
      <c r="M5920" s="98">
        <v>475030100</v>
      </c>
      <c r="N5920" s="98" t="s">
        <v>6644</v>
      </c>
      <c r="O5920" s="52"/>
      <c r="P5920" s="52"/>
      <c r="Q5920" s="92"/>
      <c r="R5920" s="48" t="s">
        <v>1528</v>
      </c>
      <c r="S5920" s="52"/>
      <c r="T5920" s="52"/>
      <c r="U5920" s="25">
        <v>0</v>
      </c>
      <c r="V5920" s="25">
        <v>0</v>
      </c>
      <c r="W5920" s="25">
        <v>100</v>
      </c>
      <c r="X5920" s="98" t="s">
        <v>11863</v>
      </c>
      <c r="Y5920" s="52" t="s">
        <v>862</v>
      </c>
      <c r="Z5920" s="113">
        <v>4</v>
      </c>
      <c r="AA5920" s="113">
        <v>11647.13</v>
      </c>
      <c r="AB5920" s="113">
        <v>46588.52</v>
      </c>
      <c r="AC5920" s="113">
        <v>52179.142400000004</v>
      </c>
      <c r="AD5920" s="130">
        <v>0</v>
      </c>
      <c r="AE5920" s="130">
        <v>0</v>
      </c>
      <c r="AF5920" s="130">
        <v>0</v>
      </c>
      <c r="AG5920" s="52" t="s">
        <v>1579</v>
      </c>
      <c r="AH5920" s="98" t="s">
        <v>11877</v>
      </c>
      <c r="AI5920" s="98" t="s">
        <v>11878</v>
      </c>
      <c r="AJ5920" s="52"/>
      <c r="AK5920" s="52"/>
      <c r="AL5920" s="52"/>
      <c r="AM5920" s="52"/>
      <c r="AN5920" s="52"/>
      <c r="AO5920" s="52"/>
      <c r="AP5920" s="52"/>
      <c r="AQ5920" s="52"/>
      <c r="AR5920" s="52"/>
      <c r="AS5920" s="25" t="s">
        <v>5119</v>
      </c>
      <c r="AT5920" s="52" t="s">
        <v>6109</v>
      </c>
    </row>
    <row r="5921" spans="1:46" ht="20.100000000000001" customHeight="1" x14ac:dyDescent="0.25">
      <c r="A5921" s="73" t="s">
        <v>14983</v>
      </c>
      <c r="B5921" s="52" t="s">
        <v>11875</v>
      </c>
      <c r="C5921" s="52" t="s">
        <v>11876</v>
      </c>
      <c r="D5921" s="52" t="s">
        <v>11876</v>
      </c>
      <c r="E5921" s="52" t="s">
        <v>849</v>
      </c>
      <c r="F5921" s="52"/>
      <c r="G5921" s="52"/>
      <c r="H5921" s="109">
        <v>100</v>
      </c>
      <c r="I5921" s="98">
        <v>231010000</v>
      </c>
      <c r="J5921" s="98" t="s">
        <v>8946</v>
      </c>
      <c r="K5921" s="52" t="s">
        <v>7101</v>
      </c>
      <c r="L5921" s="25" t="s">
        <v>355</v>
      </c>
      <c r="M5921" s="98">
        <v>230000000</v>
      </c>
      <c r="N5921" s="98" t="s">
        <v>11874</v>
      </c>
      <c r="O5921" s="52"/>
      <c r="P5921" s="52"/>
      <c r="Q5921" s="92"/>
      <c r="R5921" s="48" t="s">
        <v>1528</v>
      </c>
      <c r="S5921" s="52"/>
      <c r="T5921" s="52"/>
      <c r="U5921" s="25">
        <v>0</v>
      </c>
      <c r="V5921" s="25">
        <v>0</v>
      </c>
      <c r="W5921" s="25">
        <v>100</v>
      </c>
      <c r="X5921" s="98" t="s">
        <v>11863</v>
      </c>
      <c r="Y5921" s="52" t="s">
        <v>862</v>
      </c>
      <c r="Z5921" s="113">
        <v>4</v>
      </c>
      <c r="AA5921" s="113">
        <v>14621.25</v>
      </c>
      <c r="AB5921" s="113">
        <v>58485</v>
      </c>
      <c r="AC5921" s="113">
        <v>65503.200000000004</v>
      </c>
      <c r="AD5921" s="130">
        <v>0</v>
      </c>
      <c r="AE5921" s="130">
        <v>0</v>
      </c>
      <c r="AF5921" s="130">
        <v>0</v>
      </c>
      <c r="AG5921" s="52" t="s">
        <v>1572</v>
      </c>
      <c r="AH5921" s="98" t="s">
        <v>11877</v>
      </c>
      <c r="AI5921" s="98" t="s">
        <v>11878</v>
      </c>
      <c r="AJ5921" s="52"/>
      <c r="AK5921" s="52"/>
      <c r="AL5921" s="52"/>
      <c r="AM5921" s="52"/>
      <c r="AN5921" s="52"/>
      <c r="AO5921" s="52"/>
      <c r="AP5921" s="52"/>
      <c r="AQ5921" s="52"/>
      <c r="AR5921" s="52"/>
      <c r="AS5921" s="25" t="s">
        <v>5119</v>
      </c>
      <c r="AT5921" s="52" t="s">
        <v>6109</v>
      </c>
    </row>
    <row r="5922" spans="1:46" ht="20.100000000000001" customHeight="1" x14ac:dyDescent="0.25">
      <c r="A5922" s="73" t="s">
        <v>14984</v>
      </c>
      <c r="B5922" s="52" t="s">
        <v>11875</v>
      </c>
      <c r="C5922" s="52" t="s">
        <v>11876</v>
      </c>
      <c r="D5922" s="52" t="s">
        <v>11876</v>
      </c>
      <c r="E5922" s="52" t="s">
        <v>849</v>
      </c>
      <c r="F5922" s="52"/>
      <c r="G5922" s="52"/>
      <c r="H5922" s="109">
        <v>100</v>
      </c>
      <c r="I5922" s="98">
        <v>231010000</v>
      </c>
      <c r="J5922" s="98" t="s">
        <v>8946</v>
      </c>
      <c r="K5922" s="52" t="s">
        <v>7101</v>
      </c>
      <c r="L5922" s="25" t="s">
        <v>355</v>
      </c>
      <c r="M5922" s="98">
        <v>231010000</v>
      </c>
      <c r="N5922" s="98" t="s">
        <v>11887</v>
      </c>
      <c r="O5922" s="52"/>
      <c r="P5922" s="52"/>
      <c r="Q5922" s="92"/>
      <c r="R5922" s="48" t="s">
        <v>1528</v>
      </c>
      <c r="S5922" s="52"/>
      <c r="T5922" s="52"/>
      <c r="U5922" s="25">
        <v>0</v>
      </c>
      <c r="V5922" s="25">
        <v>0</v>
      </c>
      <c r="W5922" s="25">
        <v>100</v>
      </c>
      <c r="X5922" s="98" t="s">
        <v>11863</v>
      </c>
      <c r="Y5922" s="52" t="s">
        <v>862</v>
      </c>
      <c r="Z5922" s="113">
        <v>4</v>
      </c>
      <c r="AA5922" s="113">
        <v>14621.25</v>
      </c>
      <c r="AB5922" s="113">
        <v>58485</v>
      </c>
      <c r="AC5922" s="113">
        <v>65503.200000000004</v>
      </c>
      <c r="AD5922" s="130">
        <v>0</v>
      </c>
      <c r="AE5922" s="130">
        <v>0</v>
      </c>
      <c r="AF5922" s="130">
        <v>0</v>
      </c>
      <c r="AG5922" s="52" t="s">
        <v>1572</v>
      </c>
      <c r="AH5922" s="98" t="s">
        <v>11877</v>
      </c>
      <c r="AI5922" s="98" t="s">
        <v>11878</v>
      </c>
      <c r="AJ5922" s="52"/>
      <c r="AK5922" s="52"/>
      <c r="AL5922" s="52"/>
      <c r="AM5922" s="52"/>
      <c r="AN5922" s="52"/>
      <c r="AO5922" s="52"/>
      <c r="AP5922" s="52"/>
      <c r="AQ5922" s="52"/>
      <c r="AR5922" s="52"/>
      <c r="AS5922" s="25" t="s">
        <v>5119</v>
      </c>
      <c r="AT5922" s="52" t="s">
        <v>6109</v>
      </c>
    </row>
    <row r="5923" spans="1:46" ht="20.100000000000001" customHeight="1" x14ac:dyDescent="0.25">
      <c r="A5923" s="73" t="s">
        <v>14985</v>
      </c>
      <c r="B5923" s="52" t="s">
        <v>11875</v>
      </c>
      <c r="C5923" s="52" t="s">
        <v>11876</v>
      </c>
      <c r="D5923" s="52" t="s">
        <v>11876</v>
      </c>
      <c r="E5923" s="52" t="s">
        <v>849</v>
      </c>
      <c r="F5923" s="52"/>
      <c r="G5923" s="52"/>
      <c r="H5923" s="109">
        <v>100</v>
      </c>
      <c r="I5923" s="98">
        <v>231010000</v>
      </c>
      <c r="J5923" s="98" t="s">
        <v>8946</v>
      </c>
      <c r="K5923" s="52" t="s">
        <v>7101</v>
      </c>
      <c r="L5923" s="25" t="s">
        <v>355</v>
      </c>
      <c r="M5923" s="98">
        <v>231010000</v>
      </c>
      <c r="N5923" s="98" t="s">
        <v>11886</v>
      </c>
      <c r="O5923" s="52"/>
      <c r="P5923" s="52"/>
      <c r="Q5923" s="92"/>
      <c r="R5923" s="48" t="s">
        <v>1528</v>
      </c>
      <c r="S5923" s="52"/>
      <c r="T5923" s="52"/>
      <c r="U5923" s="25">
        <v>0</v>
      </c>
      <c r="V5923" s="25">
        <v>0</v>
      </c>
      <c r="W5923" s="25">
        <v>100</v>
      </c>
      <c r="X5923" s="98" t="s">
        <v>11863</v>
      </c>
      <c r="Y5923" s="52" t="s">
        <v>862</v>
      </c>
      <c r="Z5923" s="113">
        <v>4</v>
      </c>
      <c r="AA5923" s="113">
        <v>14621.25</v>
      </c>
      <c r="AB5923" s="113">
        <v>58485</v>
      </c>
      <c r="AC5923" s="113">
        <v>65503.200000000004</v>
      </c>
      <c r="AD5923" s="130">
        <v>0</v>
      </c>
      <c r="AE5923" s="130">
        <v>0</v>
      </c>
      <c r="AF5923" s="130">
        <v>0</v>
      </c>
      <c r="AG5923" s="52" t="s">
        <v>1572</v>
      </c>
      <c r="AH5923" s="98" t="s">
        <v>11877</v>
      </c>
      <c r="AI5923" s="98" t="s">
        <v>11878</v>
      </c>
      <c r="AJ5923" s="52"/>
      <c r="AK5923" s="52"/>
      <c r="AL5923" s="52"/>
      <c r="AM5923" s="52"/>
      <c r="AN5923" s="52"/>
      <c r="AO5923" s="52"/>
      <c r="AP5923" s="52"/>
      <c r="AQ5923" s="52"/>
      <c r="AR5923" s="52"/>
      <c r="AS5923" s="25" t="s">
        <v>5119</v>
      </c>
      <c r="AT5923" s="52" t="s">
        <v>6109</v>
      </c>
    </row>
    <row r="5924" spans="1:46" ht="20.100000000000001" customHeight="1" x14ac:dyDescent="0.25">
      <c r="A5924" s="73" t="s">
        <v>14986</v>
      </c>
      <c r="B5924" s="52" t="s">
        <v>11875</v>
      </c>
      <c r="C5924" s="52" t="s">
        <v>11876</v>
      </c>
      <c r="D5924" s="52" t="s">
        <v>11876</v>
      </c>
      <c r="E5924" s="52" t="s">
        <v>849</v>
      </c>
      <c r="F5924" s="52"/>
      <c r="G5924" s="52"/>
      <c r="H5924" s="109">
        <v>100</v>
      </c>
      <c r="I5924" s="98">
        <v>231010000</v>
      </c>
      <c r="J5924" s="98" t="s">
        <v>8946</v>
      </c>
      <c r="K5924" s="52" t="s">
        <v>7101</v>
      </c>
      <c r="L5924" s="25" t="s">
        <v>355</v>
      </c>
      <c r="M5924" s="98">
        <v>231010000</v>
      </c>
      <c r="N5924" s="98" t="s">
        <v>11885</v>
      </c>
      <c r="O5924" s="52"/>
      <c r="P5924" s="52"/>
      <c r="Q5924" s="92"/>
      <c r="R5924" s="48" t="s">
        <v>1528</v>
      </c>
      <c r="S5924" s="52"/>
      <c r="T5924" s="52"/>
      <c r="U5924" s="25">
        <v>0</v>
      </c>
      <c r="V5924" s="25">
        <v>0</v>
      </c>
      <c r="W5924" s="25">
        <v>100</v>
      </c>
      <c r="X5924" s="98" t="s">
        <v>11863</v>
      </c>
      <c r="Y5924" s="52" t="s">
        <v>862</v>
      </c>
      <c r="Z5924" s="113">
        <v>4</v>
      </c>
      <c r="AA5924" s="113">
        <v>14621.25</v>
      </c>
      <c r="AB5924" s="113">
        <v>58485</v>
      </c>
      <c r="AC5924" s="113">
        <v>65503.200000000004</v>
      </c>
      <c r="AD5924" s="130">
        <v>0</v>
      </c>
      <c r="AE5924" s="130">
        <v>0</v>
      </c>
      <c r="AF5924" s="130">
        <v>0</v>
      </c>
      <c r="AG5924" s="52" t="s">
        <v>1572</v>
      </c>
      <c r="AH5924" s="98" t="s">
        <v>11877</v>
      </c>
      <c r="AI5924" s="98" t="s">
        <v>11878</v>
      </c>
      <c r="AJ5924" s="52"/>
      <c r="AK5924" s="52"/>
      <c r="AL5924" s="52"/>
      <c r="AM5924" s="52"/>
      <c r="AN5924" s="52"/>
      <c r="AO5924" s="52"/>
      <c r="AP5924" s="52"/>
      <c r="AQ5924" s="52"/>
      <c r="AR5924" s="52"/>
      <c r="AS5924" s="25" t="s">
        <v>5119</v>
      </c>
      <c r="AT5924" s="52" t="s">
        <v>6109</v>
      </c>
    </row>
    <row r="5925" spans="1:46" ht="20.100000000000001" customHeight="1" x14ac:dyDescent="0.25">
      <c r="A5925" s="73" t="s">
        <v>14987</v>
      </c>
      <c r="B5925" s="52" t="s">
        <v>11875</v>
      </c>
      <c r="C5925" s="52" t="s">
        <v>11876</v>
      </c>
      <c r="D5925" s="52" t="s">
        <v>11876</v>
      </c>
      <c r="E5925" s="52" t="s">
        <v>849</v>
      </c>
      <c r="F5925" s="52"/>
      <c r="G5925" s="52"/>
      <c r="H5925" s="109">
        <v>100</v>
      </c>
      <c r="I5925" s="98">
        <v>151010000</v>
      </c>
      <c r="J5925" s="98" t="s">
        <v>9023</v>
      </c>
      <c r="K5925" s="52" t="s">
        <v>7101</v>
      </c>
      <c r="L5925" s="25" t="s">
        <v>355</v>
      </c>
      <c r="M5925" s="98">
        <v>150000000</v>
      </c>
      <c r="N5925" s="98" t="s">
        <v>9032</v>
      </c>
      <c r="O5925" s="52"/>
      <c r="P5925" s="52"/>
      <c r="Q5925" s="92"/>
      <c r="R5925" s="48" t="s">
        <v>1528</v>
      </c>
      <c r="S5925" s="52"/>
      <c r="T5925" s="52"/>
      <c r="U5925" s="25">
        <v>0</v>
      </c>
      <c r="V5925" s="25">
        <v>0</v>
      </c>
      <c r="W5925" s="25">
        <v>100</v>
      </c>
      <c r="X5925" s="98" t="s">
        <v>11863</v>
      </c>
      <c r="Y5925" s="52" t="s">
        <v>862</v>
      </c>
      <c r="Z5925" s="113">
        <v>4</v>
      </c>
      <c r="AA5925" s="113">
        <v>15000</v>
      </c>
      <c r="AB5925" s="113">
        <v>60000</v>
      </c>
      <c r="AC5925" s="113">
        <v>67200</v>
      </c>
      <c r="AD5925" s="130">
        <v>0</v>
      </c>
      <c r="AE5925" s="130">
        <v>0</v>
      </c>
      <c r="AF5925" s="130">
        <v>0</v>
      </c>
      <c r="AG5925" s="52" t="s">
        <v>1571</v>
      </c>
      <c r="AH5925" s="98" t="s">
        <v>11877</v>
      </c>
      <c r="AI5925" s="98" t="s">
        <v>11878</v>
      </c>
      <c r="AJ5925" s="52"/>
      <c r="AK5925" s="52"/>
      <c r="AL5925" s="52"/>
      <c r="AM5925" s="52"/>
      <c r="AN5925" s="52"/>
      <c r="AO5925" s="52"/>
      <c r="AP5925" s="52"/>
      <c r="AQ5925" s="52"/>
      <c r="AR5925" s="52"/>
      <c r="AS5925" s="25" t="s">
        <v>5119</v>
      </c>
      <c r="AT5925" s="52" t="s">
        <v>6109</v>
      </c>
    </row>
    <row r="5926" spans="1:46" ht="20.100000000000001" customHeight="1" x14ac:dyDescent="0.25">
      <c r="A5926" s="73" t="s">
        <v>14988</v>
      </c>
      <c r="B5926" s="52" t="s">
        <v>11875</v>
      </c>
      <c r="C5926" s="52" t="s">
        <v>11876</v>
      </c>
      <c r="D5926" s="52" t="s">
        <v>11876</v>
      </c>
      <c r="E5926" s="52" t="s">
        <v>849</v>
      </c>
      <c r="F5926" s="52"/>
      <c r="G5926" s="52"/>
      <c r="H5926" s="109">
        <v>100</v>
      </c>
      <c r="I5926" s="98">
        <v>151010000</v>
      </c>
      <c r="J5926" s="98" t="s">
        <v>9023</v>
      </c>
      <c r="K5926" s="52" t="s">
        <v>7101</v>
      </c>
      <c r="L5926" s="25" t="s">
        <v>355</v>
      </c>
      <c r="M5926" s="98">
        <v>150000000</v>
      </c>
      <c r="N5926" s="98" t="s">
        <v>9030</v>
      </c>
      <c r="O5926" s="52"/>
      <c r="P5926" s="52"/>
      <c r="Q5926" s="92"/>
      <c r="R5926" s="48" t="s">
        <v>1528</v>
      </c>
      <c r="S5926" s="52"/>
      <c r="T5926" s="52"/>
      <c r="U5926" s="25">
        <v>0</v>
      </c>
      <c r="V5926" s="25">
        <v>0</v>
      </c>
      <c r="W5926" s="25">
        <v>100</v>
      </c>
      <c r="X5926" s="98" t="s">
        <v>11863</v>
      </c>
      <c r="Y5926" s="52" t="s">
        <v>862</v>
      </c>
      <c r="Z5926" s="113">
        <v>4</v>
      </c>
      <c r="AA5926" s="113">
        <v>15000</v>
      </c>
      <c r="AB5926" s="113">
        <v>60000</v>
      </c>
      <c r="AC5926" s="113">
        <v>67200</v>
      </c>
      <c r="AD5926" s="130">
        <v>0</v>
      </c>
      <c r="AE5926" s="130">
        <v>0</v>
      </c>
      <c r="AF5926" s="130">
        <v>0</v>
      </c>
      <c r="AG5926" s="52" t="s">
        <v>1571</v>
      </c>
      <c r="AH5926" s="98" t="s">
        <v>11877</v>
      </c>
      <c r="AI5926" s="98" t="s">
        <v>11878</v>
      </c>
      <c r="AJ5926" s="52"/>
      <c r="AK5926" s="52"/>
      <c r="AL5926" s="52"/>
      <c r="AM5926" s="52"/>
      <c r="AN5926" s="52"/>
      <c r="AO5926" s="52"/>
      <c r="AP5926" s="52"/>
      <c r="AQ5926" s="52"/>
      <c r="AR5926" s="52"/>
      <c r="AS5926" s="25" t="s">
        <v>5119</v>
      </c>
      <c r="AT5926" s="52" t="s">
        <v>6109</v>
      </c>
    </row>
    <row r="5927" spans="1:46" ht="20.100000000000001" customHeight="1" x14ac:dyDescent="0.25">
      <c r="A5927" s="73" t="s">
        <v>14989</v>
      </c>
      <c r="B5927" s="52" t="s">
        <v>11875</v>
      </c>
      <c r="C5927" s="52" t="s">
        <v>11876</v>
      </c>
      <c r="D5927" s="52" t="s">
        <v>11876</v>
      </c>
      <c r="E5927" s="52" t="s">
        <v>849</v>
      </c>
      <c r="F5927" s="52"/>
      <c r="G5927" s="52"/>
      <c r="H5927" s="109">
        <v>100</v>
      </c>
      <c r="I5927" s="98">
        <v>151010000</v>
      </c>
      <c r="J5927" s="98" t="s">
        <v>9023</v>
      </c>
      <c r="K5927" s="52" t="s">
        <v>7101</v>
      </c>
      <c r="L5927" s="25" t="s">
        <v>355</v>
      </c>
      <c r="M5927" s="98">
        <v>150000000</v>
      </c>
      <c r="N5927" s="98" t="s">
        <v>11873</v>
      </c>
      <c r="O5927" s="52"/>
      <c r="P5927" s="52"/>
      <c r="Q5927" s="92"/>
      <c r="R5927" s="48" t="s">
        <v>1528</v>
      </c>
      <c r="S5927" s="52"/>
      <c r="T5927" s="52"/>
      <c r="U5927" s="25">
        <v>0</v>
      </c>
      <c r="V5927" s="25">
        <v>0</v>
      </c>
      <c r="W5927" s="25">
        <v>100</v>
      </c>
      <c r="X5927" s="98" t="s">
        <v>11863</v>
      </c>
      <c r="Y5927" s="52" t="s">
        <v>862</v>
      </c>
      <c r="Z5927" s="113">
        <v>4</v>
      </c>
      <c r="AA5927" s="113">
        <v>15000</v>
      </c>
      <c r="AB5927" s="113">
        <v>60000</v>
      </c>
      <c r="AC5927" s="113">
        <v>67200</v>
      </c>
      <c r="AD5927" s="130">
        <v>0</v>
      </c>
      <c r="AE5927" s="130">
        <v>0</v>
      </c>
      <c r="AF5927" s="130">
        <v>0</v>
      </c>
      <c r="AG5927" s="52" t="s">
        <v>1571</v>
      </c>
      <c r="AH5927" s="98" t="s">
        <v>11877</v>
      </c>
      <c r="AI5927" s="98" t="s">
        <v>11878</v>
      </c>
      <c r="AJ5927" s="52"/>
      <c r="AK5927" s="52"/>
      <c r="AL5927" s="52"/>
      <c r="AM5927" s="52"/>
      <c r="AN5927" s="52"/>
      <c r="AO5927" s="52"/>
      <c r="AP5927" s="52"/>
      <c r="AQ5927" s="52"/>
      <c r="AR5927" s="52"/>
      <c r="AS5927" s="25" t="s">
        <v>5119</v>
      </c>
      <c r="AT5927" s="52" t="s">
        <v>6109</v>
      </c>
    </row>
    <row r="5928" spans="1:46" ht="20.100000000000001" customHeight="1" x14ac:dyDescent="0.25">
      <c r="A5928" s="173" t="s">
        <v>14990</v>
      </c>
      <c r="B5928" s="52" t="s">
        <v>11875</v>
      </c>
      <c r="C5928" s="52" t="s">
        <v>11876</v>
      </c>
      <c r="D5928" s="52" t="s">
        <v>11876</v>
      </c>
      <c r="E5928" s="133" t="s">
        <v>849</v>
      </c>
      <c r="F5928" s="133"/>
      <c r="G5928" s="133"/>
      <c r="H5928" s="109">
        <v>100</v>
      </c>
      <c r="I5928" s="98">
        <v>151010000</v>
      </c>
      <c r="J5928" s="98" t="s">
        <v>9023</v>
      </c>
      <c r="K5928" s="52" t="s">
        <v>7101</v>
      </c>
      <c r="L5928" s="25" t="s">
        <v>355</v>
      </c>
      <c r="M5928" s="98">
        <v>151010000</v>
      </c>
      <c r="N5928" s="98" t="s">
        <v>9024</v>
      </c>
      <c r="O5928" s="133"/>
      <c r="P5928" s="52"/>
      <c r="Q5928" s="97"/>
      <c r="R5928" s="48" t="s">
        <v>1528</v>
      </c>
      <c r="S5928" s="52"/>
      <c r="T5928" s="52"/>
      <c r="U5928" s="25">
        <v>0</v>
      </c>
      <c r="V5928" s="25">
        <v>0</v>
      </c>
      <c r="W5928" s="25">
        <v>100</v>
      </c>
      <c r="X5928" s="98" t="s">
        <v>11863</v>
      </c>
      <c r="Y5928" s="133" t="s">
        <v>862</v>
      </c>
      <c r="Z5928" s="113">
        <v>4</v>
      </c>
      <c r="AA5928" s="113">
        <v>15000</v>
      </c>
      <c r="AB5928" s="113">
        <v>60000</v>
      </c>
      <c r="AC5928" s="113">
        <v>67200</v>
      </c>
      <c r="AD5928" s="130">
        <v>0</v>
      </c>
      <c r="AE5928" s="130">
        <v>0</v>
      </c>
      <c r="AF5928" s="130">
        <v>0</v>
      </c>
      <c r="AG5928" s="100" t="s">
        <v>1571</v>
      </c>
      <c r="AH5928" s="98" t="s">
        <v>11877</v>
      </c>
      <c r="AI5928" s="98" t="s">
        <v>11878</v>
      </c>
      <c r="AJ5928" s="133"/>
      <c r="AK5928" s="52"/>
      <c r="AL5928" s="52"/>
      <c r="AM5928" s="52"/>
      <c r="AN5928" s="52"/>
      <c r="AO5928" s="52"/>
      <c r="AP5928" s="52"/>
      <c r="AQ5928" s="52"/>
      <c r="AR5928" s="52"/>
      <c r="AS5928" s="25" t="s">
        <v>5119</v>
      </c>
      <c r="AT5928" s="52" t="s">
        <v>6109</v>
      </c>
    </row>
    <row r="5929" spans="1:46" ht="20.100000000000001" customHeight="1" x14ac:dyDescent="0.25">
      <c r="A5929" s="73" t="s">
        <v>14991</v>
      </c>
      <c r="B5929" s="52" t="s">
        <v>11875</v>
      </c>
      <c r="C5929" s="52" t="s">
        <v>11876</v>
      </c>
      <c r="D5929" s="52" t="s">
        <v>11876</v>
      </c>
      <c r="E5929" s="52" t="s">
        <v>849</v>
      </c>
      <c r="F5929" s="52"/>
      <c r="G5929" s="52"/>
      <c r="H5929" s="109">
        <v>100</v>
      </c>
      <c r="I5929" s="98">
        <v>151010000</v>
      </c>
      <c r="J5929" s="98" t="s">
        <v>9023</v>
      </c>
      <c r="K5929" s="52" t="s">
        <v>7101</v>
      </c>
      <c r="L5929" s="25" t="s">
        <v>355</v>
      </c>
      <c r="M5929" s="98">
        <v>151010000</v>
      </c>
      <c r="N5929" s="98" t="s">
        <v>11884</v>
      </c>
      <c r="O5929" s="52"/>
      <c r="P5929" s="52"/>
      <c r="Q5929" s="92"/>
      <c r="R5929" s="48" t="s">
        <v>1528</v>
      </c>
      <c r="S5929" s="52"/>
      <c r="T5929" s="52"/>
      <c r="U5929" s="25">
        <v>0</v>
      </c>
      <c r="V5929" s="25">
        <v>0</v>
      </c>
      <c r="W5929" s="25">
        <v>100</v>
      </c>
      <c r="X5929" s="98" t="s">
        <v>11863</v>
      </c>
      <c r="Y5929" s="52" t="s">
        <v>862</v>
      </c>
      <c r="Z5929" s="113">
        <v>4</v>
      </c>
      <c r="AA5929" s="113">
        <v>15000</v>
      </c>
      <c r="AB5929" s="113">
        <v>60000</v>
      </c>
      <c r="AC5929" s="113">
        <v>67200</v>
      </c>
      <c r="AD5929" s="130">
        <v>0</v>
      </c>
      <c r="AE5929" s="130">
        <v>0</v>
      </c>
      <c r="AF5929" s="130">
        <v>0</v>
      </c>
      <c r="AG5929" s="52" t="s">
        <v>1571</v>
      </c>
      <c r="AH5929" s="98" t="s">
        <v>11877</v>
      </c>
      <c r="AI5929" s="98" t="s">
        <v>11878</v>
      </c>
      <c r="AJ5929" s="52"/>
      <c r="AK5929" s="52"/>
      <c r="AL5929" s="52"/>
      <c r="AM5929" s="52"/>
      <c r="AN5929" s="52"/>
      <c r="AO5929" s="52"/>
      <c r="AP5929" s="52"/>
      <c r="AQ5929" s="52"/>
      <c r="AR5929" s="52"/>
      <c r="AS5929" s="25" t="s">
        <v>5119</v>
      </c>
      <c r="AT5929" s="52" t="s">
        <v>6109</v>
      </c>
    </row>
    <row r="5930" spans="1:46" ht="20.100000000000001" customHeight="1" x14ac:dyDescent="0.25">
      <c r="A5930" s="73" t="s">
        <v>14992</v>
      </c>
      <c r="B5930" s="52" t="s">
        <v>11875</v>
      </c>
      <c r="C5930" s="52" t="s">
        <v>11876</v>
      </c>
      <c r="D5930" s="52" t="s">
        <v>11876</v>
      </c>
      <c r="E5930" s="52" t="s">
        <v>849</v>
      </c>
      <c r="F5930" s="52"/>
      <c r="G5930" s="52"/>
      <c r="H5930" s="109">
        <v>100</v>
      </c>
      <c r="I5930" s="98">
        <v>431010000</v>
      </c>
      <c r="J5930" s="98" t="s">
        <v>6421</v>
      </c>
      <c r="K5930" s="52" t="s">
        <v>7101</v>
      </c>
      <c r="L5930" s="25" t="s">
        <v>355</v>
      </c>
      <c r="M5930" s="98">
        <v>430000000</v>
      </c>
      <c r="N5930" s="98" t="s">
        <v>6435</v>
      </c>
      <c r="O5930" s="52"/>
      <c r="P5930" s="52"/>
      <c r="Q5930" s="92"/>
      <c r="R5930" s="48" t="s">
        <v>1528</v>
      </c>
      <c r="S5930" s="52"/>
      <c r="T5930" s="52"/>
      <c r="U5930" s="25">
        <v>0</v>
      </c>
      <c r="V5930" s="25">
        <v>0</v>
      </c>
      <c r="W5930" s="25">
        <v>100</v>
      </c>
      <c r="X5930" s="98" t="s">
        <v>11863</v>
      </c>
      <c r="Y5930" s="52" t="s">
        <v>862</v>
      </c>
      <c r="Z5930" s="113">
        <v>4</v>
      </c>
      <c r="AA5930" s="113">
        <v>15000</v>
      </c>
      <c r="AB5930" s="113">
        <v>60000</v>
      </c>
      <c r="AC5930" s="113">
        <v>67200</v>
      </c>
      <c r="AD5930" s="130">
        <v>0</v>
      </c>
      <c r="AE5930" s="130">
        <v>0</v>
      </c>
      <c r="AF5930" s="130">
        <v>0</v>
      </c>
      <c r="AG5930" s="52" t="s">
        <v>1577</v>
      </c>
      <c r="AH5930" s="98" t="s">
        <v>11877</v>
      </c>
      <c r="AI5930" s="98" t="s">
        <v>11878</v>
      </c>
      <c r="AJ5930" s="52"/>
      <c r="AK5930" s="52"/>
      <c r="AL5930" s="52"/>
      <c r="AM5930" s="52"/>
      <c r="AN5930" s="52"/>
      <c r="AO5930" s="52"/>
      <c r="AP5930" s="52"/>
      <c r="AQ5930" s="52"/>
      <c r="AR5930" s="52"/>
      <c r="AS5930" s="25" t="s">
        <v>5119</v>
      </c>
      <c r="AT5930" s="52" t="s">
        <v>6109</v>
      </c>
    </row>
    <row r="5931" spans="1:46" ht="20.100000000000001" customHeight="1" x14ac:dyDescent="0.25">
      <c r="A5931" s="73" t="s">
        <v>14994</v>
      </c>
      <c r="B5931" s="52" t="s">
        <v>11875</v>
      </c>
      <c r="C5931" s="52" t="s">
        <v>11876</v>
      </c>
      <c r="D5931" s="52" t="s">
        <v>11876</v>
      </c>
      <c r="E5931" s="52" t="s">
        <v>849</v>
      </c>
      <c r="F5931" s="52"/>
      <c r="G5931" s="52"/>
      <c r="H5931" s="109">
        <v>100</v>
      </c>
      <c r="I5931" s="98">
        <v>431010000</v>
      </c>
      <c r="J5931" s="98" t="s">
        <v>6421</v>
      </c>
      <c r="K5931" s="52" t="s">
        <v>7101</v>
      </c>
      <c r="L5931" s="25" t="s">
        <v>355</v>
      </c>
      <c r="M5931" s="98">
        <v>430000000</v>
      </c>
      <c r="N5931" s="98" t="s">
        <v>6433</v>
      </c>
      <c r="O5931" s="52"/>
      <c r="P5931" s="52"/>
      <c r="Q5931" s="92"/>
      <c r="R5931" s="48" t="s">
        <v>1528</v>
      </c>
      <c r="S5931" s="52"/>
      <c r="T5931" s="52"/>
      <c r="U5931" s="25">
        <v>0</v>
      </c>
      <c r="V5931" s="25">
        <v>0</v>
      </c>
      <c r="W5931" s="25">
        <v>100</v>
      </c>
      <c r="X5931" s="98" t="s">
        <v>11863</v>
      </c>
      <c r="Y5931" s="52" t="s">
        <v>862</v>
      </c>
      <c r="Z5931" s="113">
        <v>4</v>
      </c>
      <c r="AA5931" s="113">
        <v>15000</v>
      </c>
      <c r="AB5931" s="113">
        <v>60000</v>
      </c>
      <c r="AC5931" s="113">
        <v>67200</v>
      </c>
      <c r="AD5931" s="130">
        <v>0</v>
      </c>
      <c r="AE5931" s="130">
        <v>0</v>
      </c>
      <c r="AF5931" s="130">
        <v>0</v>
      </c>
      <c r="AG5931" s="52" t="s">
        <v>1577</v>
      </c>
      <c r="AH5931" s="98" t="s">
        <v>11877</v>
      </c>
      <c r="AI5931" s="98" t="s">
        <v>11878</v>
      </c>
      <c r="AJ5931" s="52"/>
      <c r="AK5931" s="52"/>
      <c r="AL5931" s="52"/>
      <c r="AM5931" s="52"/>
      <c r="AN5931" s="52"/>
      <c r="AO5931" s="52"/>
      <c r="AP5931" s="52"/>
      <c r="AQ5931" s="52"/>
      <c r="AR5931" s="52"/>
      <c r="AS5931" s="25" t="s">
        <v>5119</v>
      </c>
      <c r="AT5931" s="52" t="s">
        <v>6109</v>
      </c>
    </row>
    <row r="5932" spans="1:46" ht="20.100000000000001" customHeight="1" x14ac:dyDescent="0.25">
      <c r="A5932" s="73" t="s">
        <v>14995</v>
      </c>
      <c r="B5932" s="52" t="s">
        <v>11875</v>
      </c>
      <c r="C5932" s="52" t="s">
        <v>11876</v>
      </c>
      <c r="D5932" s="52" t="s">
        <v>11876</v>
      </c>
      <c r="E5932" s="52" t="s">
        <v>849</v>
      </c>
      <c r="F5932" s="52"/>
      <c r="G5932" s="52"/>
      <c r="H5932" s="109">
        <v>100</v>
      </c>
      <c r="I5932" s="98">
        <v>431010000</v>
      </c>
      <c r="J5932" s="98" t="s">
        <v>6421</v>
      </c>
      <c r="K5932" s="52" t="s">
        <v>7101</v>
      </c>
      <c r="L5932" s="25" t="s">
        <v>355</v>
      </c>
      <c r="M5932" s="98">
        <v>431010000</v>
      </c>
      <c r="N5932" s="98" t="s">
        <v>6427</v>
      </c>
      <c r="O5932" s="52"/>
      <c r="P5932" s="52"/>
      <c r="Q5932" s="92"/>
      <c r="R5932" s="48" t="s">
        <v>1528</v>
      </c>
      <c r="S5932" s="52"/>
      <c r="T5932" s="52"/>
      <c r="U5932" s="25">
        <v>0</v>
      </c>
      <c r="V5932" s="25">
        <v>0</v>
      </c>
      <c r="W5932" s="25">
        <v>100</v>
      </c>
      <c r="X5932" s="98" t="s">
        <v>11863</v>
      </c>
      <c r="Y5932" s="52" t="s">
        <v>862</v>
      </c>
      <c r="Z5932" s="113">
        <v>4</v>
      </c>
      <c r="AA5932" s="113">
        <v>15000</v>
      </c>
      <c r="AB5932" s="113">
        <v>60000</v>
      </c>
      <c r="AC5932" s="113">
        <v>67200</v>
      </c>
      <c r="AD5932" s="130">
        <v>0</v>
      </c>
      <c r="AE5932" s="130">
        <v>0</v>
      </c>
      <c r="AF5932" s="130">
        <v>0</v>
      </c>
      <c r="AG5932" s="52" t="s">
        <v>1577</v>
      </c>
      <c r="AH5932" s="98" t="s">
        <v>11877</v>
      </c>
      <c r="AI5932" s="98" t="s">
        <v>11878</v>
      </c>
      <c r="AJ5932" s="52"/>
      <c r="AK5932" s="52"/>
      <c r="AL5932" s="52"/>
      <c r="AM5932" s="52"/>
      <c r="AN5932" s="52"/>
      <c r="AO5932" s="52"/>
      <c r="AP5932" s="52"/>
      <c r="AQ5932" s="52"/>
      <c r="AR5932" s="52"/>
      <c r="AS5932" s="25" t="s">
        <v>5119</v>
      </c>
      <c r="AT5932" s="52" t="s">
        <v>6109</v>
      </c>
    </row>
    <row r="5933" spans="1:46" ht="20.100000000000001" customHeight="1" x14ac:dyDescent="0.25">
      <c r="A5933" s="73" t="s">
        <v>14996</v>
      </c>
      <c r="B5933" s="52" t="s">
        <v>11875</v>
      </c>
      <c r="C5933" s="52" t="s">
        <v>11876</v>
      </c>
      <c r="D5933" s="52" t="s">
        <v>11876</v>
      </c>
      <c r="E5933" s="52" t="s">
        <v>849</v>
      </c>
      <c r="F5933" s="52"/>
      <c r="G5933" s="52"/>
      <c r="H5933" s="109">
        <v>100</v>
      </c>
      <c r="I5933" s="98">
        <v>431010000</v>
      </c>
      <c r="J5933" s="98" t="s">
        <v>6421</v>
      </c>
      <c r="K5933" s="52" t="s">
        <v>7101</v>
      </c>
      <c r="L5933" s="25" t="s">
        <v>355</v>
      </c>
      <c r="M5933" s="98">
        <v>431010000</v>
      </c>
      <c r="N5933" s="98" t="s">
        <v>9018</v>
      </c>
      <c r="O5933" s="52"/>
      <c r="P5933" s="52"/>
      <c r="Q5933" s="92"/>
      <c r="R5933" s="48" t="s">
        <v>1528</v>
      </c>
      <c r="S5933" s="52"/>
      <c r="T5933" s="52"/>
      <c r="U5933" s="25">
        <v>0</v>
      </c>
      <c r="V5933" s="25">
        <v>0</v>
      </c>
      <c r="W5933" s="25">
        <v>100</v>
      </c>
      <c r="X5933" s="98" t="s">
        <v>11863</v>
      </c>
      <c r="Y5933" s="52" t="s">
        <v>862</v>
      </c>
      <c r="Z5933" s="113">
        <v>4</v>
      </c>
      <c r="AA5933" s="113">
        <v>15000</v>
      </c>
      <c r="AB5933" s="113">
        <v>60000</v>
      </c>
      <c r="AC5933" s="113">
        <v>67200</v>
      </c>
      <c r="AD5933" s="130">
        <v>0</v>
      </c>
      <c r="AE5933" s="130">
        <v>0</v>
      </c>
      <c r="AF5933" s="130">
        <v>0</v>
      </c>
      <c r="AG5933" s="52" t="s">
        <v>1577</v>
      </c>
      <c r="AH5933" s="98" t="s">
        <v>11877</v>
      </c>
      <c r="AI5933" s="98" t="s">
        <v>11878</v>
      </c>
      <c r="AJ5933" s="52"/>
      <c r="AK5933" s="52"/>
      <c r="AL5933" s="52"/>
      <c r="AM5933" s="52"/>
      <c r="AN5933" s="52"/>
      <c r="AO5933" s="52"/>
      <c r="AP5933" s="52"/>
      <c r="AQ5933" s="52"/>
      <c r="AR5933" s="52"/>
      <c r="AS5933" s="25" t="s">
        <v>5119</v>
      </c>
      <c r="AT5933" s="52" t="s">
        <v>6109</v>
      </c>
    </row>
    <row r="5934" spans="1:46" ht="20.100000000000001" customHeight="1" x14ac:dyDescent="0.25">
      <c r="A5934" s="73" t="s">
        <v>14997</v>
      </c>
      <c r="B5934" s="52" t="s">
        <v>11875</v>
      </c>
      <c r="C5934" s="52" t="s">
        <v>11876</v>
      </c>
      <c r="D5934" s="52" t="s">
        <v>11876</v>
      </c>
      <c r="E5934" s="52" t="s">
        <v>849</v>
      </c>
      <c r="F5934" s="52"/>
      <c r="G5934" s="52"/>
      <c r="H5934" s="109">
        <v>100</v>
      </c>
      <c r="I5934" s="98">
        <v>790000000</v>
      </c>
      <c r="J5934" s="98" t="s">
        <v>4607</v>
      </c>
      <c r="K5934" s="52" t="s">
        <v>7101</v>
      </c>
      <c r="L5934" s="25" t="s">
        <v>355</v>
      </c>
      <c r="M5934" s="98">
        <v>610000000</v>
      </c>
      <c r="N5934" s="98" t="s">
        <v>6411</v>
      </c>
      <c r="O5934" s="52"/>
      <c r="P5934" s="52"/>
      <c r="Q5934" s="92"/>
      <c r="R5934" s="48" t="s">
        <v>1528</v>
      </c>
      <c r="S5934" s="52"/>
      <c r="T5934" s="52"/>
      <c r="U5934" s="25">
        <v>0</v>
      </c>
      <c r="V5934" s="25">
        <v>0</v>
      </c>
      <c r="W5934" s="25">
        <v>100</v>
      </c>
      <c r="X5934" s="98" t="s">
        <v>11863</v>
      </c>
      <c r="Y5934" s="52" t="s">
        <v>862</v>
      </c>
      <c r="Z5934" s="113">
        <v>4</v>
      </c>
      <c r="AA5934" s="113">
        <v>15000</v>
      </c>
      <c r="AB5934" s="113">
        <v>60000</v>
      </c>
      <c r="AC5934" s="113">
        <v>67200</v>
      </c>
      <c r="AD5934" s="130">
        <v>0</v>
      </c>
      <c r="AE5934" s="130">
        <v>0</v>
      </c>
      <c r="AF5934" s="130">
        <v>0</v>
      </c>
      <c r="AG5934" s="52" t="s">
        <v>1581</v>
      </c>
      <c r="AH5934" s="98" t="s">
        <v>11877</v>
      </c>
      <c r="AI5934" s="98" t="s">
        <v>11878</v>
      </c>
      <c r="AJ5934" s="52"/>
      <c r="AK5934" s="52"/>
      <c r="AL5934" s="52"/>
      <c r="AM5934" s="52"/>
      <c r="AN5934" s="52"/>
      <c r="AO5934" s="52"/>
      <c r="AP5934" s="52"/>
      <c r="AQ5934" s="52"/>
      <c r="AR5934" s="52"/>
      <c r="AS5934" s="25" t="s">
        <v>5119</v>
      </c>
      <c r="AT5934" s="52" t="s">
        <v>6109</v>
      </c>
    </row>
    <row r="5935" spans="1:46" ht="20.100000000000001" customHeight="1" x14ac:dyDescent="0.25">
      <c r="A5935" s="73" t="s">
        <v>14998</v>
      </c>
      <c r="B5935" s="52" t="s">
        <v>11875</v>
      </c>
      <c r="C5935" s="52" t="s">
        <v>11876</v>
      </c>
      <c r="D5935" s="52" t="s">
        <v>11876</v>
      </c>
      <c r="E5935" s="52" t="s">
        <v>849</v>
      </c>
      <c r="F5935" s="52"/>
      <c r="G5935" s="52"/>
      <c r="H5935" s="109">
        <v>100</v>
      </c>
      <c r="I5935" s="98">
        <v>790000000</v>
      </c>
      <c r="J5935" s="98" t="s">
        <v>4607</v>
      </c>
      <c r="K5935" s="52" t="s">
        <v>7101</v>
      </c>
      <c r="L5935" s="25" t="s">
        <v>355</v>
      </c>
      <c r="M5935" s="98">
        <v>610000000</v>
      </c>
      <c r="N5935" s="98" t="s">
        <v>6409</v>
      </c>
      <c r="O5935" s="52"/>
      <c r="P5935" s="52"/>
      <c r="Q5935" s="92"/>
      <c r="R5935" s="48" t="s">
        <v>1528</v>
      </c>
      <c r="S5935" s="52"/>
      <c r="T5935" s="52"/>
      <c r="U5935" s="25">
        <v>0</v>
      </c>
      <c r="V5935" s="25">
        <v>0</v>
      </c>
      <c r="W5935" s="25">
        <v>100</v>
      </c>
      <c r="X5935" s="98" t="s">
        <v>11863</v>
      </c>
      <c r="Y5935" s="52" t="s">
        <v>862</v>
      </c>
      <c r="Z5935" s="113">
        <v>4</v>
      </c>
      <c r="AA5935" s="113">
        <v>15000</v>
      </c>
      <c r="AB5935" s="113">
        <v>60000</v>
      </c>
      <c r="AC5935" s="113">
        <v>67200</v>
      </c>
      <c r="AD5935" s="130">
        <v>0</v>
      </c>
      <c r="AE5935" s="130">
        <v>0</v>
      </c>
      <c r="AF5935" s="130">
        <v>0</v>
      </c>
      <c r="AG5935" s="52" t="s">
        <v>1581</v>
      </c>
      <c r="AH5935" s="98" t="s">
        <v>11877</v>
      </c>
      <c r="AI5935" s="98" t="s">
        <v>11878</v>
      </c>
      <c r="AJ5935" s="52"/>
      <c r="AK5935" s="52"/>
      <c r="AL5935" s="52"/>
      <c r="AM5935" s="52"/>
      <c r="AN5935" s="52"/>
      <c r="AO5935" s="52"/>
      <c r="AP5935" s="52"/>
      <c r="AQ5935" s="52"/>
      <c r="AR5935" s="52"/>
      <c r="AS5935" s="25" t="s">
        <v>5119</v>
      </c>
      <c r="AT5935" s="52" t="s">
        <v>6109</v>
      </c>
    </row>
    <row r="5936" spans="1:46" ht="20.100000000000001" customHeight="1" x14ac:dyDescent="0.25">
      <c r="A5936" s="73" t="s">
        <v>14999</v>
      </c>
      <c r="B5936" s="52" t="s">
        <v>11875</v>
      </c>
      <c r="C5936" s="52" t="s">
        <v>11876</v>
      </c>
      <c r="D5936" s="52" t="s">
        <v>11876</v>
      </c>
      <c r="E5936" s="52" t="s">
        <v>849</v>
      </c>
      <c r="F5936" s="52"/>
      <c r="G5936" s="52"/>
      <c r="H5936" s="109">
        <v>100</v>
      </c>
      <c r="I5936" s="98">
        <v>790000000</v>
      </c>
      <c r="J5936" s="98" t="s">
        <v>4607</v>
      </c>
      <c r="K5936" s="52" t="s">
        <v>7101</v>
      </c>
      <c r="L5936" s="25" t="s">
        <v>355</v>
      </c>
      <c r="M5936" s="98">
        <v>610000000</v>
      </c>
      <c r="N5936" s="98" t="s">
        <v>11841</v>
      </c>
      <c r="O5936" s="52"/>
      <c r="P5936" s="52"/>
      <c r="Q5936" s="92"/>
      <c r="R5936" s="48" t="s">
        <v>1528</v>
      </c>
      <c r="S5936" s="52"/>
      <c r="T5936" s="52"/>
      <c r="U5936" s="25">
        <v>0</v>
      </c>
      <c r="V5936" s="25">
        <v>0</v>
      </c>
      <c r="W5936" s="25">
        <v>100</v>
      </c>
      <c r="X5936" s="98" t="s">
        <v>11863</v>
      </c>
      <c r="Y5936" s="52" t="s">
        <v>862</v>
      </c>
      <c r="Z5936" s="113">
        <v>4</v>
      </c>
      <c r="AA5936" s="113">
        <v>15000</v>
      </c>
      <c r="AB5936" s="113">
        <v>60000</v>
      </c>
      <c r="AC5936" s="113">
        <v>67200</v>
      </c>
      <c r="AD5936" s="130">
        <v>0</v>
      </c>
      <c r="AE5936" s="130">
        <v>0</v>
      </c>
      <c r="AF5936" s="130">
        <v>0</v>
      </c>
      <c r="AG5936" s="52" t="s">
        <v>1581</v>
      </c>
      <c r="AH5936" s="98" t="s">
        <v>11877</v>
      </c>
      <c r="AI5936" s="98" t="s">
        <v>11878</v>
      </c>
      <c r="AJ5936" s="52"/>
      <c r="AK5936" s="52"/>
      <c r="AL5936" s="52"/>
      <c r="AM5936" s="52"/>
      <c r="AN5936" s="52"/>
      <c r="AO5936" s="52"/>
      <c r="AP5936" s="52"/>
      <c r="AQ5936" s="52"/>
      <c r="AR5936" s="52"/>
      <c r="AS5936" s="25" t="s">
        <v>5119</v>
      </c>
      <c r="AT5936" s="52" t="s">
        <v>6109</v>
      </c>
    </row>
    <row r="5937" spans="1:46" ht="20.100000000000001" customHeight="1" x14ac:dyDescent="0.25">
      <c r="A5937" s="73" t="s">
        <v>14937</v>
      </c>
      <c r="B5937" s="52" t="s">
        <v>11875</v>
      </c>
      <c r="C5937" s="52" t="s">
        <v>11876</v>
      </c>
      <c r="D5937" s="52" t="s">
        <v>11876</v>
      </c>
      <c r="E5937" s="52" t="s">
        <v>849</v>
      </c>
      <c r="F5937" s="52"/>
      <c r="G5937" s="52"/>
      <c r="H5937" s="109">
        <v>100</v>
      </c>
      <c r="I5937" s="98">
        <v>790000000</v>
      </c>
      <c r="J5937" s="98" t="s">
        <v>4607</v>
      </c>
      <c r="K5937" s="52" t="s">
        <v>7101</v>
      </c>
      <c r="L5937" s="25" t="s">
        <v>355</v>
      </c>
      <c r="M5937" s="98">
        <v>790000000</v>
      </c>
      <c r="N5937" s="98" t="s">
        <v>6387</v>
      </c>
      <c r="O5937" s="52"/>
      <c r="P5937" s="52"/>
      <c r="Q5937" s="92"/>
      <c r="R5937" s="48" t="s">
        <v>1528</v>
      </c>
      <c r="S5937" s="52"/>
      <c r="T5937" s="52"/>
      <c r="U5937" s="25">
        <v>0</v>
      </c>
      <c r="V5937" s="25">
        <v>0</v>
      </c>
      <c r="W5937" s="25">
        <v>100</v>
      </c>
      <c r="X5937" s="98" t="s">
        <v>11863</v>
      </c>
      <c r="Y5937" s="52" t="s">
        <v>862</v>
      </c>
      <c r="Z5937" s="113">
        <v>4</v>
      </c>
      <c r="AA5937" s="113">
        <v>15000</v>
      </c>
      <c r="AB5937" s="113">
        <v>60000</v>
      </c>
      <c r="AC5937" s="113">
        <v>67200</v>
      </c>
      <c r="AD5937" s="130">
        <v>0</v>
      </c>
      <c r="AE5937" s="130">
        <v>0</v>
      </c>
      <c r="AF5937" s="130">
        <v>0</v>
      </c>
      <c r="AG5937" s="52" t="s">
        <v>1581</v>
      </c>
      <c r="AH5937" s="98" t="s">
        <v>11877</v>
      </c>
      <c r="AI5937" s="98" t="s">
        <v>11878</v>
      </c>
      <c r="AJ5937" s="52"/>
      <c r="AK5937" s="52"/>
      <c r="AL5937" s="52"/>
      <c r="AM5937" s="52"/>
      <c r="AN5937" s="52"/>
      <c r="AO5937" s="52"/>
      <c r="AP5937" s="52"/>
      <c r="AQ5937" s="52"/>
      <c r="AR5937" s="52"/>
      <c r="AS5937" s="25" t="s">
        <v>5119</v>
      </c>
      <c r="AT5937" s="52" t="s">
        <v>6109</v>
      </c>
    </row>
    <row r="5938" spans="1:46" ht="20.100000000000001" customHeight="1" x14ac:dyDescent="0.25">
      <c r="A5938" s="73" t="s">
        <v>14935</v>
      </c>
      <c r="B5938" s="52" t="s">
        <v>11875</v>
      </c>
      <c r="C5938" s="52" t="s">
        <v>11876</v>
      </c>
      <c r="D5938" s="52" t="s">
        <v>11876</v>
      </c>
      <c r="E5938" s="52" t="s">
        <v>849</v>
      </c>
      <c r="F5938" s="52"/>
      <c r="G5938" s="52"/>
      <c r="H5938" s="109">
        <v>100</v>
      </c>
      <c r="I5938" s="98">
        <v>311010000</v>
      </c>
      <c r="J5938" s="98" t="s">
        <v>1543</v>
      </c>
      <c r="K5938" s="52" t="s">
        <v>7101</v>
      </c>
      <c r="L5938" s="25" t="s">
        <v>355</v>
      </c>
      <c r="M5938" s="98">
        <v>310000000</v>
      </c>
      <c r="N5938" s="98" t="s">
        <v>6188</v>
      </c>
      <c r="O5938" s="52"/>
      <c r="P5938" s="52"/>
      <c r="Q5938" s="92"/>
      <c r="R5938" s="48" t="s">
        <v>1528</v>
      </c>
      <c r="S5938" s="52"/>
      <c r="T5938" s="52"/>
      <c r="U5938" s="25">
        <v>0</v>
      </c>
      <c r="V5938" s="25">
        <v>0</v>
      </c>
      <c r="W5938" s="25">
        <v>100</v>
      </c>
      <c r="X5938" s="98" t="s">
        <v>11863</v>
      </c>
      <c r="Y5938" s="52" t="s">
        <v>862</v>
      </c>
      <c r="Z5938" s="113">
        <v>4</v>
      </c>
      <c r="AA5938" s="113">
        <v>15000</v>
      </c>
      <c r="AB5938" s="113">
        <v>60000</v>
      </c>
      <c r="AC5938" s="113">
        <v>67200</v>
      </c>
      <c r="AD5938" s="130">
        <v>0</v>
      </c>
      <c r="AE5938" s="130">
        <v>0</v>
      </c>
      <c r="AF5938" s="130">
        <v>0</v>
      </c>
      <c r="AG5938" s="52" t="s">
        <v>1574</v>
      </c>
      <c r="AH5938" s="98" t="s">
        <v>11877</v>
      </c>
      <c r="AI5938" s="98" t="s">
        <v>11878</v>
      </c>
      <c r="AJ5938" s="52"/>
      <c r="AK5938" s="52"/>
      <c r="AL5938" s="52"/>
      <c r="AM5938" s="52"/>
      <c r="AN5938" s="52"/>
      <c r="AO5938" s="52"/>
      <c r="AP5938" s="52"/>
      <c r="AQ5938" s="52"/>
      <c r="AR5938" s="52"/>
      <c r="AS5938" s="25" t="s">
        <v>5119</v>
      </c>
      <c r="AT5938" s="52" t="s">
        <v>6109</v>
      </c>
    </row>
    <row r="5939" spans="1:46" ht="20.100000000000001" customHeight="1" x14ac:dyDescent="0.25">
      <c r="A5939" s="73" t="s">
        <v>14933</v>
      </c>
      <c r="B5939" s="52" t="s">
        <v>11875</v>
      </c>
      <c r="C5939" s="52" t="s">
        <v>11876</v>
      </c>
      <c r="D5939" s="52" t="s">
        <v>11876</v>
      </c>
      <c r="E5939" s="52" t="s">
        <v>849</v>
      </c>
      <c r="F5939" s="52"/>
      <c r="G5939" s="52"/>
      <c r="H5939" s="109">
        <v>100</v>
      </c>
      <c r="I5939" s="98">
        <v>311010000</v>
      </c>
      <c r="J5939" s="98" t="s">
        <v>1543</v>
      </c>
      <c r="K5939" s="52" t="s">
        <v>7101</v>
      </c>
      <c r="L5939" s="25" t="s">
        <v>355</v>
      </c>
      <c r="M5939" s="98">
        <v>311010000</v>
      </c>
      <c r="N5939" s="98" t="s">
        <v>6196</v>
      </c>
      <c r="O5939" s="52"/>
      <c r="P5939" s="52"/>
      <c r="Q5939" s="92"/>
      <c r="R5939" s="48" t="s">
        <v>1528</v>
      </c>
      <c r="S5939" s="52"/>
      <c r="T5939" s="52"/>
      <c r="U5939" s="25">
        <v>0</v>
      </c>
      <c r="V5939" s="25">
        <v>0</v>
      </c>
      <c r="W5939" s="25">
        <v>100</v>
      </c>
      <c r="X5939" s="98" t="s">
        <v>11863</v>
      </c>
      <c r="Y5939" s="52" t="s">
        <v>862</v>
      </c>
      <c r="Z5939" s="113">
        <v>4</v>
      </c>
      <c r="AA5939" s="113">
        <v>15000</v>
      </c>
      <c r="AB5939" s="113">
        <v>60000</v>
      </c>
      <c r="AC5939" s="113">
        <v>67200</v>
      </c>
      <c r="AD5939" s="130">
        <v>0</v>
      </c>
      <c r="AE5939" s="130">
        <v>0</v>
      </c>
      <c r="AF5939" s="130">
        <v>0</v>
      </c>
      <c r="AG5939" s="52" t="s">
        <v>1574</v>
      </c>
      <c r="AH5939" s="98" t="s">
        <v>11877</v>
      </c>
      <c r="AI5939" s="98" t="s">
        <v>11878</v>
      </c>
      <c r="AJ5939" s="52"/>
      <c r="AK5939" s="52"/>
      <c r="AL5939" s="52"/>
      <c r="AM5939" s="52"/>
      <c r="AN5939" s="52"/>
      <c r="AO5939" s="52"/>
      <c r="AP5939" s="52"/>
      <c r="AQ5939" s="52"/>
      <c r="AR5939" s="52"/>
      <c r="AS5939" s="25" t="s">
        <v>5119</v>
      </c>
      <c r="AT5939" s="52" t="s">
        <v>6109</v>
      </c>
    </row>
    <row r="5940" spans="1:46" ht="20.100000000000001" customHeight="1" x14ac:dyDescent="0.25">
      <c r="A5940" s="73" t="s">
        <v>14931</v>
      </c>
      <c r="B5940" s="52" t="s">
        <v>11875</v>
      </c>
      <c r="C5940" s="52" t="s">
        <v>11876</v>
      </c>
      <c r="D5940" s="52" t="s">
        <v>11876</v>
      </c>
      <c r="E5940" s="52" t="s">
        <v>849</v>
      </c>
      <c r="F5940" s="52"/>
      <c r="G5940" s="52"/>
      <c r="H5940" s="109">
        <v>100</v>
      </c>
      <c r="I5940" s="98">
        <v>311010000</v>
      </c>
      <c r="J5940" s="98" t="s">
        <v>1543</v>
      </c>
      <c r="K5940" s="52" t="s">
        <v>7101</v>
      </c>
      <c r="L5940" s="25" t="s">
        <v>355</v>
      </c>
      <c r="M5940" s="98">
        <v>311010000</v>
      </c>
      <c r="N5940" s="98" t="s">
        <v>6192</v>
      </c>
      <c r="O5940" s="52"/>
      <c r="P5940" s="52"/>
      <c r="Q5940" s="92"/>
      <c r="R5940" s="48" t="s">
        <v>1528</v>
      </c>
      <c r="S5940" s="52"/>
      <c r="T5940" s="52"/>
      <c r="U5940" s="25">
        <v>0</v>
      </c>
      <c r="V5940" s="25">
        <v>0</v>
      </c>
      <c r="W5940" s="25">
        <v>100</v>
      </c>
      <c r="X5940" s="98" t="s">
        <v>11863</v>
      </c>
      <c r="Y5940" s="52" t="s">
        <v>862</v>
      </c>
      <c r="Z5940" s="113">
        <v>4</v>
      </c>
      <c r="AA5940" s="113">
        <v>15000</v>
      </c>
      <c r="AB5940" s="113">
        <v>60000</v>
      </c>
      <c r="AC5940" s="113">
        <v>67200</v>
      </c>
      <c r="AD5940" s="130">
        <v>0</v>
      </c>
      <c r="AE5940" s="130">
        <v>0</v>
      </c>
      <c r="AF5940" s="130">
        <v>0</v>
      </c>
      <c r="AG5940" s="52" t="s">
        <v>1574</v>
      </c>
      <c r="AH5940" s="98" t="s">
        <v>11877</v>
      </c>
      <c r="AI5940" s="98" t="s">
        <v>11878</v>
      </c>
      <c r="AJ5940" s="52"/>
      <c r="AK5940" s="52"/>
      <c r="AL5940" s="52"/>
      <c r="AM5940" s="52"/>
      <c r="AN5940" s="52"/>
      <c r="AO5940" s="52"/>
      <c r="AP5940" s="52"/>
      <c r="AQ5940" s="52"/>
      <c r="AR5940" s="52"/>
      <c r="AS5940" s="25" t="s">
        <v>5119</v>
      </c>
      <c r="AT5940" s="52" t="s">
        <v>6109</v>
      </c>
    </row>
    <row r="5941" spans="1:46" ht="20.100000000000001" customHeight="1" x14ac:dyDescent="0.25">
      <c r="A5941" s="73" t="s">
        <v>14929</v>
      </c>
      <c r="B5941" s="52" t="s">
        <v>11875</v>
      </c>
      <c r="C5941" s="52" t="s">
        <v>11876</v>
      </c>
      <c r="D5941" s="52" t="s">
        <v>11876</v>
      </c>
      <c r="E5941" s="52" t="s">
        <v>849</v>
      </c>
      <c r="F5941" s="52"/>
      <c r="G5941" s="52"/>
      <c r="H5941" s="109">
        <v>100</v>
      </c>
      <c r="I5941" s="98">
        <v>311010000</v>
      </c>
      <c r="J5941" s="98" t="s">
        <v>1543</v>
      </c>
      <c r="K5941" s="52" t="s">
        <v>7101</v>
      </c>
      <c r="L5941" s="25" t="s">
        <v>355</v>
      </c>
      <c r="M5941" s="98">
        <v>310000000</v>
      </c>
      <c r="N5941" s="98" t="s">
        <v>9010</v>
      </c>
      <c r="O5941" s="52"/>
      <c r="P5941" s="52"/>
      <c r="Q5941" s="92"/>
      <c r="R5941" s="48" t="s">
        <v>1528</v>
      </c>
      <c r="S5941" s="52"/>
      <c r="T5941" s="52"/>
      <c r="U5941" s="25">
        <v>0</v>
      </c>
      <c r="V5941" s="25">
        <v>0</v>
      </c>
      <c r="W5941" s="25">
        <v>100</v>
      </c>
      <c r="X5941" s="98" t="s">
        <v>11863</v>
      </c>
      <c r="Y5941" s="52" t="s">
        <v>862</v>
      </c>
      <c r="Z5941" s="113">
        <v>4</v>
      </c>
      <c r="AA5941" s="113">
        <v>15000</v>
      </c>
      <c r="AB5941" s="113">
        <v>60000</v>
      </c>
      <c r="AC5941" s="113">
        <v>67200</v>
      </c>
      <c r="AD5941" s="130">
        <v>0</v>
      </c>
      <c r="AE5941" s="130">
        <v>0</v>
      </c>
      <c r="AF5941" s="130">
        <v>0</v>
      </c>
      <c r="AG5941" s="52" t="s">
        <v>1574</v>
      </c>
      <c r="AH5941" s="98" t="s">
        <v>11877</v>
      </c>
      <c r="AI5941" s="98" t="s">
        <v>11878</v>
      </c>
      <c r="AJ5941" s="52"/>
      <c r="AK5941" s="52"/>
      <c r="AL5941" s="52"/>
      <c r="AM5941" s="52"/>
      <c r="AN5941" s="52"/>
      <c r="AO5941" s="52"/>
      <c r="AP5941" s="52"/>
      <c r="AQ5941" s="52"/>
      <c r="AR5941" s="52"/>
      <c r="AS5941" s="25" t="s">
        <v>5119</v>
      </c>
      <c r="AT5941" s="52" t="s">
        <v>6109</v>
      </c>
    </row>
    <row r="5942" spans="1:46" ht="20.100000000000001" customHeight="1" x14ac:dyDescent="0.25">
      <c r="A5942" s="73" t="s">
        <v>14927</v>
      </c>
      <c r="B5942" s="52" t="s">
        <v>11875</v>
      </c>
      <c r="C5942" s="52" t="s">
        <v>11876</v>
      </c>
      <c r="D5942" s="52" t="s">
        <v>11876</v>
      </c>
      <c r="E5942" s="52" t="s">
        <v>849</v>
      </c>
      <c r="F5942" s="52"/>
      <c r="G5942" s="52"/>
      <c r="H5942" s="109">
        <v>100</v>
      </c>
      <c r="I5942" s="98">
        <v>750000000</v>
      </c>
      <c r="J5942" s="98" t="s">
        <v>1681</v>
      </c>
      <c r="K5942" s="52" t="s">
        <v>7101</v>
      </c>
      <c r="L5942" s="25" t="s">
        <v>355</v>
      </c>
      <c r="M5942" s="98">
        <v>190000000</v>
      </c>
      <c r="N5942" s="98" t="s">
        <v>6213</v>
      </c>
      <c r="O5942" s="52"/>
      <c r="P5942" s="52"/>
      <c r="Q5942" s="92"/>
      <c r="R5942" s="48" t="s">
        <v>1528</v>
      </c>
      <c r="S5942" s="52"/>
      <c r="T5942" s="52"/>
      <c r="U5942" s="25">
        <v>0</v>
      </c>
      <c r="V5942" s="25">
        <v>0</v>
      </c>
      <c r="W5942" s="25">
        <v>100</v>
      </c>
      <c r="X5942" s="98" t="s">
        <v>11863</v>
      </c>
      <c r="Y5942" s="52" t="s">
        <v>862</v>
      </c>
      <c r="Z5942" s="113">
        <v>4</v>
      </c>
      <c r="AA5942" s="113">
        <v>15000</v>
      </c>
      <c r="AB5942" s="113">
        <v>60000</v>
      </c>
      <c r="AC5942" s="113">
        <v>67200</v>
      </c>
      <c r="AD5942" s="130">
        <v>0</v>
      </c>
      <c r="AE5942" s="130">
        <v>0</v>
      </c>
      <c r="AF5942" s="130">
        <v>0</v>
      </c>
      <c r="AG5942" s="52" t="s">
        <v>1585</v>
      </c>
      <c r="AH5942" s="98" t="s">
        <v>11877</v>
      </c>
      <c r="AI5942" s="98" t="s">
        <v>11878</v>
      </c>
      <c r="AJ5942" s="52"/>
      <c r="AK5942" s="52"/>
      <c r="AL5942" s="52"/>
      <c r="AM5942" s="52"/>
      <c r="AN5942" s="52"/>
      <c r="AO5942" s="52"/>
      <c r="AP5942" s="52"/>
      <c r="AQ5942" s="52"/>
      <c r="AR5942" s="52"/>
      <c r="AS5942" s="25" t="s">
        <v>5119</v>
      </c>
      <c r="AT5942" s="52" t="s">
        <v>6109</v>
      </c>
    </row>
    <row r="5943" spans="1:46" ht="20.100000000000001" customHeight="1" x14ac:dyDescent="0.25">
      <c r="A5943" s="73" t="s">
        <v>14925</v>
      </c>
      <c r="B5943" s="52" t="s">
        <v>11875</v>
      </c>
      <c r="C5943" s="52" t="s">
        <v>11876</v>
      </c>
      <c r="D5943" s="52" t="s">
        <v>11876</v>
      </c>
      <c r="E5943" s="52" t="s">
        <v>849</v>
      </c>
      <c r="F5943" s="52"/>
      <c r="G5943" s="52"/>
      <c r="H5943" s="109">
        <v>100</v>
      </c>
      <c r="I5943" s="98">
        <v>750000000</v>
      </c>
      <c r="J5943" s="98" t="s">
        <v>1681</v>
      </c>
      <c r="K5943" s="52" t="s">
        <v>7101</v>
      </c>
      <c r="L5943" s="25" t="s">
        <v>355</v>
      </c>
      <c r="M5943" s="98">
        <v>195600000</v>
      </c>
      <c r="N5943" s="98" t="s">
        <v>6210</v>
      </c>
      <c r="O5943" s="52"/>
      <c r="P5943" s="52"/>
      <c r="Q5943" s="92"/>
      <c r="R5943" s="48" t="s">
        <v>1528</v>
      </c>
      <c r="S5943" s="52"/>
      <c r="T5943" s="52"/>
      <c r="U5943" s="25">
        <v>0</v>
      </c>
      <c r="V5943" s="25">
        <v>0</v>
      </c>
      <c r="W5943" s="25">
        <v>100</v>
      </c>
      <c r="X5943" s="98" t="s">
        <v>11863</v>
      </c>
      <c r="Y5943" s="52" t="s">
        <v>862</v>
      </c>
      <c r="Z5943" s="113">
        <v>4</v>
      </c>
      <c r="AA5943" s="113">
        <v>15000</v>
      </c>
      <c r="AB5943" s="113">
        <v>60000</v>
      </c>
      <c r="AC5943" s="113">
        <v>67200</v>
      </c>
      <c r="AD5943" s="130">
        <v>0</v>
      </c>
      <c r="AE5943" s="130">
        <v>0</v>
      </c>
      <c r="AF5943" s="130">
        <v>0</v>
      </c>
      <c r="AG5943" s="52" t="s">
        <v>1585</v>
      </c>
      <c r="AH5943" s="98" t="s">
        <v>11877</v>
      </c>
      <c r="AI5943" s="98" t="s">
        <v>11878</v>
      </c>
      <c r="AJ5943" s="52"/>
      <c r="AK5943" s="52"/>
      <c r="AL5943" s="52"/>
      <c r="AM5943" s="52"/>
      <c r="AN5943" s="52"/>
      <c r="AO5943" s="52"/>
      <c r="AP5943" s="52"/>
      <c r="AQ5943" s="52"/>
      <c r="AR5943" s="52"/>
      <c r="AS5943" s="25" t="s">
        <v>5119</v>
      </c>
      <c r="AT5943" s="52" t="s">
        <v>6109</v>
      </c>
    </row>
    <row r="5944" spans="1:46" ht="20.100000000000001" customHeight="1" x14ac:dyDescent="0.25">
      <c r="A5944" s="73" t="s">
        <v>14923</v>
      </c>
      <c r="B5944" s="52" t="s">
        <v>11875</v>
      </c>
      <c r="C5944" s="52" t="s">
        <v>11876</v>
      </c>
      <c r="D5944" s="52" t="s">
        <v>11876</v>
      </c>
      <c r="E5944" s="52" t="s">
        <v>849</v>
      </c>
      <c r="F5944" s="52"/>
      <c r="G5944" s="52"/>
      <c r="H5944" s="109">
        <v>100</v>
      </c>
      <c r="I5944" s="95">
        <v>190000000</v>
      </c>
      <c r="J5944" s="98" t="s">
        <v>10044</v>
      </c>
      <c r="K5944" s="52" t="s">
        <v>7101</v>
      </c>
      <c r="L5944" s="25" t="s">
        <v>355</v>
      </c>
      <c r="M5944" s="98">
        <v>193443100</v>
      </c>
      <c r="N5944" s="98" t="s">
        <v>11883</v>
      </c>
      <c r="O5944" s="52"/>
      <c r="P5944" s="52"/>
      <c r="Q5944" s="92"/>
      <c r="R5944" s="48" t="s">
        <v>1528</v>
      </c>
      <c r="S5944" s="52"/>
      <c r="T5944" s="52"/>
      <c r="U5944" s="25">
        <v>0</v>
      </c>
      <c r="V5944" s="25">
        <v>0</v>
      </c>
      <c r="W5944" s="25">
        <v>100</v>
      </c>
      <c r="X5944" s="98" t="s">
        <v>11863</v>
      </c>
      <c r="Y5944" s="52" t="s">
        <v>862</v>
      </c>
      <c r="Z5944" s="113">
        <v>4</v>
      </c>
      <c r="AA5944" s="113">
        <v>15000</v>
      </c>
      <c r="AB5944" s="113">
        <v>60000</v>
      </c>
      <c r="AC5944" s="113">
        <v>67200</v>
      </c>
      <c r="AD5944" s="130">
        <v>0</v>
      </c>
      <c r="AE5944" s="130">
        <v>0</v>
      </c>
      <c r="AF5944" s="130">
        <v>0</v>
      </c>
      <c r="AG5944" s="52" t="s">
        <v>1839</v>
      </c>
      <c r="AH5944" s="98" t="s">
        <v>11877</v>
      </c>
      <c r="AI5944" s="98" t="s">
        <v>11878</v>
      </c>
      <c r="AJ5944" s="52"/>
      <c r="AK5944" s="52"/>
      <c r="AL5944" s="52"/>
      <c r="AM5944" s="52"/>
      <c r="AN5944" s="52"/>
      <c r="AO5944" s="52"/>
      <c r="AP5944" s="52"/>
      <c r="AQ5944" s="52"/>
      <c r="AR5944" s="52"/>
      <c r="AS5944" s="25" t="s">
        <v>5119</v>
      </c>
      <c r="AT5944" s="52" t="s">
        <v>6109</v>
      </c>
    </row>
    <row r="5945" spans="1:46" ht="20.100000000000001" customHeight="1" x14ac:dyDescent="0.25">
      <c r="A5945" s="73" t="s">
        <v>14921</v>
      </c>
      <c r="B5945" s="52" t="s">
        <v>11875</v>
      </c>
      <c r="C5945" s="52" t="s">
        <v>11876</v>
      </c>
      <c r="D5945" s="52" t="s">
        <v>11876</v>
      </c>
      <c r="E5945" s="52" t="s">
        <v>849</v>
      </c>
      <c r="F5945" s="52"/>
      <c r="G5945" s="52"/>
      <c r="H5945" s="109">
        <v>100</v>
      </c>
      <c r="I5945" s="95">
        <v>190000000</v>
      </c>
      <c r="J5945" s="98" t="s">
        <v>10044</v>
      </c>
      <c r="K5945" s="52" t="s">
        <v>7101</v>
      </c>
      <c r="L5945" s="25" t="s">
        <v>355</v>
      </c>
      <c r="M5945" s="98">
        <v>193443100</v>
      </c>
      <c r="N5945" s="98" t="s">
        <v>9008</v>
      </c>
      <c r="O5945" s="52"/>
      <c r="P5945" s="52"/>
      <c r="Q5945" s="92"/>
      <c r="R5945" s="48" t="s">
        <v>1528</v>
      </c>
      <c r="S5945" s="52"/>
      <c r="T5945" s="52"/>
      <c r="U5945" s="25">
        <v>0</v>
      </c>
      <c r="V5945" s="25">
        <v>0</v>
      </c>
      <c r="W5945" s="25">
        <v>100</v>
      </c>
      <c r="X5945" s="98" t="s">
        <v>11863</v>
      </c>
      <c r="Y5945" s="52" t="s">
        <v>862</v>
      </c>
      <c r="Z5945" s="113">
        <v>4</v>
      </c>
      <c r="AA5945" s="113">
        <v>15000</v>
      </c>
      <c r="AB5945" s="113">
        <v>60000</v>
      </c>
      <c r="AC5945" s="113">
        <v>67200</v>
      </c>
      <c r="AD5945" s="130">
        <v>0</v>
      </c>
      <c r="AE5945" s="130">
        <v>0</v>
      </c>
      <c r="AF5945" s="130">
        <v>0</v>
      </c>
      <c r="AG5945" s="52" t="s">
        <v>1839</v>
      </c>
      <c r="AH5945" s="98" t="s">
        <v>11877</v>
      </c>
      <c r="AI5945" s="98" t="s">
        <v>11878</v>
      </c>
      <c r="AJ5945" s="52"/>
      <c r="AK5945" s="52"/>
      <c r="AL5945" s="52"/>
      <c r="AM5945" s="52"/>
      <c r="AN5945" s="52"/>
      <c r="AO5945" s="52"/>
      <c r="AP5945" s="52"/>
      <c r="AQ5945" s="52"/>
      <c r="AR5945" s="52"/>
      <c r="AS5945" s="25" t="s">
        <v>5119</v>
      </c>
      <c r="AT5945" s="52" t="s">
        <v>6109</v>
      </c>
    </row>
    <row r="5946" spans="1:46" ht="20.100000000000001" customHeight="1" x14ac:dyDescent="0.25">
      <c r="A5946" s="73" t="s">
        <v>14919</v>
      </c>
      <c r="B5946" s="52" t="s">
        <v>11875</v>
      </c>
      <c r="C5946" s="52" t="s">
        <v>11876</v>
      </c>
      <c r="D5946" s="52" t="s">
        <v>11876</v>
      </c>
      <c r="E5946" s="52" t="s">
        <v>849</v>
      </c>
      <c r="F5946" s="52"/>
      <c r="G5946" s="52"/>
      <c r="H5946" s="109">
        <v>100</v>
      </c>
      <c r="I5946" s="98">
        <v>750000000</v>
      </c>
      <c r="J5946" s="98" t="s">
        <v>1681</v>
      </c>
      <c r="K5946" s="52" t="s">
        <v>7101</v>
      </c>
      <c r="L5946" s="25" t="s">
        <v>355</v>
      </c>
      <c r="M5946" s="98">
        <v>750000000</v>
      </c>
      <c r="N5946" s="98" t="s">
        <v>9005</v>
      </c>
      <c r="O5946" s="52"/>
      <c r="P5946" s="52"/>
      <c r="Q5946" s="92"/>
      <c r="R5946" s="48" t="s">
        <v>1528</v>
      </c>
      <c r="S5946" s="52"/>
      <c r="T5946" s="52"/>
      <c r="U5946" s="25">
        <v>0</v>
      </c>
      <c r="V5946" s="25">
        <v>0</v>
      </c>
      <c r="W5946" s="25">
        <v>100</v>
      </c>
      <c r="X5946" s="98" t="s">
        <v>11863</v>
      </c>
      <c r="Y5946" s="52" t="s">
        <v>862</v>
      </c>
      <c r="Z5946" s="113">
        <v>4</v>
      </c>
      <c r="AA5946" s="113">
        <v>15000</v>
      </c>
      <c r="AB5946" s="113">
        <v>60000</v>
      </c>
      <c r="AC5946" s="113">
        <v>67200</v>
      </c>
      <c r="AD5946" s="130">
        <v>0</v>
      </c>
      <c r="AE5946" s="130">
        <v>0</v>
      </c>
      <c r="AF5946" s="130">
        <v>0</v>
      </c>
      <c r="AG5946" s="52" t="s">
        <v>1585</v>
      </c>
      <c r="AH5946" s="98" t="s">
        <v>11877</v>
      </c>
      <c r="AI5946" s="98" t="s">
        <v>11878</v>
      </c>
      <c r="AJ5946" s="52"/>
      <c r="AK5946" s="52"/>
      <c r="AL5946" s="52"/>
      <c r="AM5946" s="52"/>
      <c r="AN5946" s="52"/>
      <c r="AO5946" s="52"/>
      <c r="AP5946" s="52"/>
      <c r="AQ5946" s="52"/>
      <c r="AR5946" s="52"/>
      <c r="AS5946" s="25" t="s">
        <v>5119</v>
      </c>
      <c r="AT5946" s="52" t="s">
        <v>6109</v>
      </c>
    </row>
    <row r="5947" spans="1:46" ht="20.100000000000001" customHeight="1" x14ac:dyDescent="0.25">
      <c r="A5947" s="73" t="s">
        <v>14917</v>
      </c>
      <c r="B5947" s="52" t="s">
        <v>11875</v>
      </c>
      <c r="C5947" s="52" t="s">
        <v>11876</v>
      </c>
      <c r="D5947" s="52" t="s">
        <v>11876</v>
      </c>
      <c r="E5947" s="52" t="s">
        <v>849</v>
      </c>
      <c r="F5947" s="52"/>
      <c r="G5947" s="52"/>
      <c r="H5947" s="109">
        <v>100</v>
      </c>
      <c r="I5947" s="98">
        <v>750000000</v>
      </c>
      <c r="J5947" s="98" t="s">
        <v>1681</v>
      </c>
      <c r="K5947" s="52" t="s">
        <v>7101</v>
      </c>
      <c r="L5947" s="25" t="s">
        <v>355</v>
      </c>
      <c r="M5947" s="98">
        <v>750000000</v>
      </c>
      <c r="N5947" s="98" t="s">
        <v>9003</v>
      </c>
      <c r="O5947" s="52"/>
      <c r="P5947" s="52"/>
      <c r="Q5947" s="92"/>
      <c r="R5947" s="48" t="s">
        <v>1528</v>
      </c>
      <c r="S5947" s="52"/>
      <c r="T5947" s="52"/>
      <c r="U5947" s="25">
        <v>0</v>
      </c>
      <c r="V5947" s="25">
        <v>0</v>
      </c>
      <c r="W5947" s="25">
        <v>100</v>
      </c>
      <c r="X5947" s="98" t="s">
        <v>11863</v>
      </c>
      <c r="Y5947" s="52" t="s">
        <v>862</v>
      </c>
      <c r="Z5947" s="113">
        <v>4</v>
      </c>
      <c r="AA5947" s="113">
        <v>15000</v>
      </c>
      <c r="AB5947" s="113">
        <v>60000</v>
      </c>
      <c r="AC5947" s="113">
        <v>67200</v>
      </c>
      <c r="AD5947" s="130">
        <v>0</v>
      </c>
      <c r="AE5947" s="130">
        <v>0</v>
      </c>
      <c r="AF5947" s="130">
        <v>0</v>
      </c>
      <c r="AG5947" s="52" t="s">
        <v>1585</v>
      </c>
      <c r="AH5947" s="98" t="s">
        <v>11877</v>
      </c>
      <c r="AI5947" s="98" t="s">
        <v>11878</v>
      </c>
      <c r="AJ5947" s="52"/>
      <c r="AK5947" s="52"/>
      <c r="AL5947" s="52"/>
      <c r="AM5947" s="52"/>
      <c r="AN5947" s="52"/>
      <c r="AO5947" s="52"/>
      <c r="AP5947" s="52"/>
      <c r="AQ5947" s="52"/>
      <c r="AR5947" s="52"/>
      <c r="AS5947" s="25" t="s">
        <v>5119</v>
      </c>
      <c r="AT5947" s="52" t="s">
        <v>6109</v>
      </c>
    </row>
    <row r="5948" spans="1:46" ht="20.100000000000001" customHeight="1" x14ac:dyDescent="0.25">
      <c r="A5948" s="73" t="s">
        <v>14915</v>
      </c>
      <c r="B5948" s="52" t="s">
        <v>11875</v>
      </c>
      <c r="C5948" s="52" t="s">
        <v>11876</v>
      </c>
      <c r="D5948" s="52" t="s">
        <v>11876</v>
      </c>
      <c r="E5948" s="52" t="s">
        <v>849</v>
      </c>
      <c r="F5948" s="52"/>
      <c r="G5948" s="52"/>
      <c r="H5948" s="109">
        <v>100</v>
      </c>
      <c r="I5948" s="98">
        <v>750000000</v>
      </c>
      <c r="J5948" s="98" t="s">
        <v>1681</v>
      </c>
      <c r="K5948" s="52" t="s">
        <v>7101</v>
      </c>
      <c r="L5948" s="25" t="s">
        <v>355</v>
      </c>
      <c r="M5948" s="98">
        <v>630000000</v>
      </c>
      <c r="N5948" s="98" t="s">
        <v>6152</v>
      </c>
      <c r="O5948" s="52"/>
      <c r="P5948" s="52"/>
      <c r="Q5948" s="92"/>
      <c r="R5948" s="48" t="s">
        <v>1528</v>
      </c>
      <c r="S5948" s="52"/>
      <c r="T5948" s="52"/>
      <c r="U5948" s="25">
        <v>0</v>
      </c>
      <c r="V5948" s="25">
        <v>0</v>
      </c>
      <c r="W5948" s="25">
        <v>100</v>
      </c>
      <c r="X5948" s="98" t="s">
        <v>11863</v>
      </c>
      <c r="Y5948" s="52" t="s">
        <v>862</v>
      </c>
      <c r="Z5948" s="113">
        <v>4</v>
      </c>
      <c r="AA5948" s="113">
        <v>15000</v>
      </c>
      <c r="AB5948" s="113">
        <v>60000</v>
      </c>
      <c r="AC5948" s="113">
        <v>67200</v>
      </c>
      <c r="AD5948" s="130">
        <v>0</v>
      </c>
      <c r="AE5948" s="130">
        <v>0</v>
      </c>
      <c r="AF5948" s="130">
        <v>0</v>
      </c>
      <c r="AG5948" s="52" t="s">
        <v>1585</v>
      </c>
      <c r="AH5948" s="98" t="s">
        <v>11877</v>
      </c>
      <c r="AI5948" s="98" t="s">
        <v>11878</v>
      </c>
      <c r="AJ5948" s="52"/>
      <c r="AK5948" s="52"/>
      <c r="AL5948" s="52"/>
      <c r="AM5948" s="52"/>
      <c r="AN5948" s="52"/>
      <c r="AO5948" s="52"/>
      <c r="AP5948" s="52"/>
      <c r="AQ5948" s="52"/>
      <c r="AR5948" s="52"/>
      <c r="AS5948" s="25" t="s">
        <v>5119</v>
      </c>
      <c r="AT5948" s="52" t="s">
        <v>6109</v>
      </c>
    </row>
    <row r="5949" spans="1:46" ht="20.100000000000001" customHeight="1" x14ac:dyDescent="0.25">
      <c r="A5949" s="73" t="s">
        <v>14913</v>
      </c>
      <c r="B5949" s="52" t="s">
        <v>11875</v>
      </c>
      <c r="C5949" s="52" t="s">
        <v>11876</v>
      </c>
      <c r="D5949" s="52" t="s">
        <v>11876</v>
      </c>
      <c r="E5949" s="52" t="s">
        <v>849</v>
      </c>
      <c r="F5949" s="52"/>
      <c r="G5949" s="52"/>
      <c r="H5949" s="109">
        <v>100</v>
      </c>
      <c r="I5949" s="98">
        <v>750000000</v>
      </c>
      <c r="J5949" s="98" t="s">
        <v>1681</v>
      </c>
      <c r="K5949" s="52" t="s">
        <v>7101</v>
      </c>
      <c r="L5949" s="25" t="s">
        <v>355</v>
      </c>
      <c r="M5949" s="98">
        <v>750000000</v>
      </c>
      <c r="N5949" s="98" t="s">
        <v>8999</v>
      </c>
      <c r="O5949" s="52"/>
      <c r="P5949" s="52"/>
      <c r="Q5949" s="92"/>
      <c r="R5949" s="48" t="s">
        <v>1528</v>
      </c>
      <c r="S5949" s="52"/>
      <c r="T5949" s="52"/>
      <c r="U5949" s="25">
        <v>0</v>
      </c>
      <c r="V5949" s="25">
        <v>0</v>
      </c>
      <c r="W5949" s="25">
        <v>100</v>
      </c>
      <c r="X5949" s="98" t="s">
        <v>11863</v>
      </c>
      <c r="Y5949" s="52" t="s">
        <v>862</v>
      </c>
      <c r="Z5949" s="113">
        <v>4</v>
      </c>
      <c r="AA5949" s="113">
        <v>15000</v>
      </c>
      <c r="AB5949" s="113">
        <v>60000</v>
      </c>
      <c r="AC5949" s="113">
        <v>67200</v>
      </c>
      <c r="AD5949" s="130">
        <v>0</v>
      </c>
      <c r="AE5949" s="130">
        <v>0</v>
      </c>
      <c r="AF5949" s="130">
        <v>0</v>
      </c>
      <c r="AG5949" s="52" t="s">
        <v>1585</v>
      </c>
      <c r="AH5949" s="98" t="s">
        <v>11877</v>
      </c>
      <c r="AI5949" s="98" t="s">
        <v>11878</v>
      </c>
      <c r="AJ5949" s="52"/>
      <c r="AK5949" s="52"/>
      <c r="AL5949" s="52"/>
      <c r="AM5949" s="52"/>
      <c r="AN5949" s="52"/>
      <c r="AO5949" s="52"/>
      <c r="AP5949" s="52"/>
      <c r="AQ5949" s="52"/>
      <c r="AR5949" s="52"/>
      <c r="AS5949" s="25" t="s">
        <v>5119</v>
      </c>
      <c r="AT5949" s="52" t="s">
        <v>6109</v>
      </c>
    </row>
    <row r="5950" spans="1:46" ht="20.100000000000001" customHeight="1" x14ac:dyDescent="0.25">
      <c r="A5950" s="73" t="s">
        <v>14911</v>
      </c>
      <c r="B5950" s="52" t="s">
        <v>11875</v>
      </c>
      <c r="C5950" s="52" t="s">
        <v>11876</v>
      </c>
      <c r="D5950" s="52" t="s">
        <v>11876</v>
      </c>
      <c r="E5950" s="52" t="s">
        <v>849</v>
      </c>
      <c r="F5950" s="52"/>
      <c r="G5950" s="52"/>
      <c r="H5950" s="109">
        <v>100</v>
      </c>
      <c r="I5950" s="98">
        <v>750000000</v>
      </c>
      <c r="J5950" s="98" t="s">
        <v>1681</v>
      </c>
      <c r="K5950" s="52" t="s">
        <v>7101</v>
      </c>
      <c r="L5950" s="25" t="s">
        <v>355</v>
      </c>
      <c r="M5950" s="98">
        <v>750000000</v>
      </c>
      <c r="N5950" s="98" t="s">
        <v>8997</v>
      </c>
      <c r="O5950" s="52"/>
      <c r="P5950" s="52"/>
      <c r="Q5950" s="92"/>
      <c r="R5950" s="48" t="s">
        <v>1528</v>
      </c>
      <c r="S5950" s="52"/>
      <c r="T5950" s="52"/>
      <c r="U5950" s="25">
        <v>0</v>
      </c>
      <c r="V5950" s="25">
        <v>0</v>
      </c>
      <c r="W5950" s="25">
        <v>100</v>
      </c>
      <c r="X5950" s="98" t="s">
        <v>11863</v>
      </c>
      <c r="Y5950" s="52" t="s">
        <v>862</v>
      </c>
      <c r="Z5950" s="113">
        <v>4</v>
      </c>
      <c r="AA5950" s="113">
        <v>15000</v>
      </c>
      <c r="AB5950" s="113">
        <v>60000</v>
      </c>
      <c r="AC5950" s="113">
        <v>67200</v>
      </c>
      <c r="AD5950" s="130">
        <v>0</v>
      </c>
      <c r="AE5950" s="130">
        <v>0</v>
      </c>
      <c r="AF5950" s="130">
        <v>0</v>
      </c>
      <c r="AG5950" s="52" t="s">
        <v>1585</v>
      </c>
      <c r="AH5950" s="98" t="s">
        <v>11877</v>
      </c>
      <c r="AI5950" s="98" t="s">
        <v>11878</v>
      </c>
      <c r="AJ5950" s="52"/>
      <c r="AK5950" s="52"/>
      <c r="AL5950" s="52"/>
      <c r="AM5950" s="52"/>
      <c r="AN5950" s="52"/>
      <c r="AO5950" s="52"/>
      <c r="AP5950" s="52"/>
      <c r="AQ5950" s="52"/>
      <c r="AR5950" s="52"/>
      <c r="AS5950" s="25" t="s">
        <v>5119</v>
      </c>
      <c r="AT5950" s="52" t="s">
        <v>6109</v>
      </c>
    </row>
    <row r="5951" spans="1:46" ht="20.100000000000001" customHeight="1" x14ac:dyDescent="0.25">
      <c r="A5951" s="73" t="s">
        <v>14909</v>
      </c>
      <c r="B5951" s="52" t="s">
        <v>11875</v>
      </c>
      <c r="C5951" s="52" t="s">
        <v>11876</v>
      </c>
      <c r="D5951" s="52" t="s">
        <v>11876</v>
      </c>
      <c r="E5951" s="52" t="s">
        <v>849</v>
      </c>
      <c r="F5951" s="52"/>
      <c r="G5951" s="52"/>
      <c r="H5951" s="109">
        <v>100</v>
      </c>
      <c r="I5951" s="98">
        <v>632810000</v>
      </c>
      <c r="J5951" s="98" t="s">
        <v>6713</v>
      </c>
      <c r="K5951" s="52" t="s">
        <v>7101</v>
      </c>
      <c r="L5951" s="25" t="s">
        <v>355</v>
      </c>
      <c r="M5951" s="98">
        <v>630000000</v>
      </c>
      <c r="N5951" s="98" t="s">
        <v>11882</v>
      </c>
      <c r="O5951" s="52"/>
      <c r="P5951" s="52"/>
      <c r="Q5951" s="92"/>
      <c r="R5951" s="48" t="s">
        <v>1528</v>
      </c>
      <c r="S5951" s="52"/>
      <c r="T5951" s="52"/>
      <c r="U5951" s="25">
        <v>0</v>
      </c>
      <c r="V5951" s="25">
        <v>0</v>
      </c>
      <c r="W5951" s="25">
        <v>100</v>
      </c>
      <c r="X5951" s="98" t="s">
        <v>11863</v>
      </c>
      <c r="Y5951" s="52" t="s">
        <v>862</v>
      </c>
      <c r="Z5951" s="113">
        <v>4</v>
      </c>
      <c r="AA5951" s="113">
        <v>15000</v>
      </c>
      <c r="AB5951" s="113">
        <v>60000</v>
      </c>
      <c r="AC5951" s="113">
        <v>67200</v>
      </c>
      <c r="AD5951" s="130">
        <v>0</v>
      </c>
      <c r="AE5951" s="130">
        <v>0</v>
      </c>
      <c r="AF5951" s="130">
        <v>0</v>
      </c>
      <c r="AG5951" s="52" t="s">
        <v>1584</v>
      </c>
      <c r="AH5951" s="98" t="s">
        <v>11877</v>
      </c>
      <c r="AI5951" s="98" t="s">
        <v>11878</v>
      </c>
      <c r="AJ5951" s="52"/>
      <c r="AK5951" s="52"/>
      <c r="AL5951" s="52"/>
      <c r="AM5951" s="52"/>
      <c r="AN5951" s="52"/>
      <c r="AO5951" s="52"/>
      <c r="AP5951" s="52"/>
      <c r="AQ5951" s="52"/>
      <c r="AR5951" s="52"/>
      <c r="AS5951" s="25" t="s">
        <v>5119</v>
      </c>
      <c r="AT5951" s="52" t="s">
        <v>6109</v>
      </c>
    </row>
    <row r="5952" spans="1:46" ht="20.100000000000001" customHeight="1" x14ac:dyDescent="0.25">
      <c r="A5952" s="73" t="s">
        <v>14907</v>
      </c>
      <c r="B5952" s="52" t="s">
        <v>11875</v>
      </c>
      <c r="C5952" s="52" t="s">
        <v>11876</v>
      </c>
      <c r="D5952" s="52" t="s">
        <v>11876</v>
      </c>
      <c r="E5952" s="52" t="s">
        <v>849</v>
      </c>
      <c r="F5952" s="52"/>
      <c r="G5952" s="52"/>
      <c r="H5952" s="109">
        <v>100</v>
      </c>
      <c r="I5952" s="98">
        <v>632810000</v>
      </c>
      <c r="J5952" s="98" t="s">
        <v>6713</v>
      </c>
      <c r="K5952" s="52" t="s">
        <v>7101</v>
      </c>
      <c r="L5952" s="25" t="s">
        <v>355</v>
      </c>
      <c r="M5952" s="98">
        <v>630000000</v>
      </c>
      <c r="N5952" s="98" t="s">
        <v>8995</v>
      </c>
      <c r="O5952" s="52"/>
      <c r="P5952" s="52"/>
      <c r="Q5952" s="92"/>
      <c r="R5952" s="48" t="s">
        <v>1528</v>
      </c>
      <c r="S5952" s="52"/>
      <c r="T5952" s="52"/>
      <c r="U5952" s="25">
        <v>0</v>
      </c>
      <c r="V5952" s="25">
        <v>0</v>
      </c>
      <c r="W5952" s="25">
        <v>100</v>
      </c>
      <c r="X5952" s="98" t="s">
        <v>11863</v>
      </c>
      <c r="Y5952" s="52" t="s">
        <v>862</v>
      </c>
      <c r="Z5952" s="113">
        <v>4</v>
      </c>
      <c r="AA5952" s="113">
        <v>15000</v>
      </c>
      <c r="AB5952" s="113">
        <v>60000</v>
      </c>
      <c r="AC5952" s="113">
        <v>67200</v>
      </c>
      <c r="AD5952" s="130">
        <v>0</v>
      </c>
      <c r="AE5952" s="130">
        <v>0</v>
      </c>
      <c r="AF5952" s="130">
        <v>0</v>
      </c>
      <c r="AG5952" s="52" t="s">
        <v>1584</v>
      </c>
      <c r="AH5952" s="98" t="s">
        <v>11877</v>
      </c>
      <c r="AI5952" s="98" t="s">
        <v>11878</v>
      </c>
      <c r="AJ5952" s="52"/>
      <c r="AK5952" s="52"/>
      <c r="AL5952" s="52"/>
      <c r="AM5952" s="52"/>
      <c r="AN5952" s="52"/>
      <c r="AO5952" s="52"/>
      <c r="AP5952" s="52"/>
      <c r="AQ5952" s="52"/>
      <c r="AR5952" s="52"/>
      <c r="AS5952" s="25" t="s">
        <v>5119</v>
      </c>
      <c r="AT5952" s="52" t="s">
        <v>6109</v>
      </c>
    </row>
    <row r="5953" spans="1:46" ht="20.100000000000001" customHeight="1" x14ac:dyDescent="0.25">
      <c r="A5953" s="73" t="s">
        <v>14905</v>
      </c>
      <c r="B5953" s="52" t="s">
        <v>11875</v>
      </c>
      <c r="C5953" s="52" t="s">
        <v>11876</v>
      </c>
      <c r="D5953" s="52" t="s">
        <v>11876</v>
      </c>
      <c r="E5953" s="52" t="s">
        <v>849</v>
      </c>
      <c r="F5953" s="52"/>
      <c r="G5953" s="52"/>
      <c r="H5953" s="109">
        <v>100</v>
      </c>
      <c r="I5953" s="98">
        <v>632810000</v>
      </c>
      <c r="J5953" s="98" t="s">
        <v>6713</v>
      </c>
      <c r="K5953" s="52" t="s">
        <v>7101</v>
      </c>
      <c r="L5953" s="25" t="s">
        <v>355</v>
      </c>
      <c r="M5953" s="98">
        <v>632810000</v>
      </c>
      <c r="N5953" s="98" t="s">
        <v>8993</v>
      </c>
      <c r="O5953" s="52"/>
      <c r="P5953" s="52"/>
      <c r="Q5953" s="92"/>
      <c r="R5953" s="48" t="s">
        <v>1528</v>
      </c>
      <c r="S5953" s="52"/>
      <c r="T5953" s="52"/>
      <c r="U5953" s="25">
        <v>0</v>
      </c>
      <c r="V5953" s="25">
        <v>0</v>
      </c>
      <c r="W5953" s="25">
        <v>100</v>
      </c>
      <c r="X5953" s="98" t="s">
        <v>11863</v>
      </c>
      <c r="Y5953" s="52" t="s">
        <v>862</v>
      </c>
      <c r="Z5953" s="113">
        <v>4</v>
      </c>
      <c r="AA5953" s="113">
        <v>15000</v>
      </c>
      <c r="AB5953" s="113">
        <v>60000</v>
      </c>
      <c r="AC5953" s="113">
        <v>67200</v>
      </c>
      <c r="AD5953" s="130">
        <v>0</v>
      </c>
      <c r="AE5953" s="130">
        <v>0</v>
      </c>
      <c r="AF5953" s="130">
        <v>0</v>
      </c>
      <c r="AG5953" s="52" t="s">
        <v>1584</v>
      </c>
      <c r="AH5953" s="98" t="s">
        <v>11877</v>
      </c>
      <c r="AI5953" s="98" t="s">
        <v>11878</v>
      </c>
      <c r="AJ5953" s="52"/>
      <c r="AK5953" s="52"/>
      <c r="AL5953" s="52"/>
      <c r="AM5953" s="52"/>
      <c r="AN5953" s="52"/>
      <c r="AO5953" s="52"/>
      <c r="AP5953" s="52"/>
      <c r="AQ5953" s="52"/>
      <c r="AR5953" s="52"/>
      <c r="AS5953" s="25" t="s">
        <v>5119</v>
      </c>
      <c r="AT5953" s="52" t="s">
        <v>6109</v>
      </c>
    </row>
    <row r="5954" spans="1:46" ht="20.100000000000001" customHeight="1" x14ac:dyDescent="0.25">
      <c r="A5954" s="73" t="s">
        <v>14903</v>
      </c>
      <c r="B5954" s="52" t="s">
        <v>11875</v>
      </c>
      <c r="C5954" s="52" t="s">
        <v>11876</v>
      </c>
      <c r="D5954" s="52" t="s">
        <v>11876</v>
      </c>
      <c r="E5954" s="52" t="s">
        <v>849</v>
      </c>
      <c r="F5954" s="52"/>
      <c r="G5954" s="52"/>
      <c r="H5954" s="109">
        <v>100</v>
      </c>
      <c r="I5954" s="98">
        <v>632810000</v>
      </c>
      <c r="J5954" s="98" t="s">
        <v>6713</v>
      </c>
      <c r="K5954" s="52" t="s">
        <v>7101</v>
      </c>
      <c r="L5954" s="25" t="s">
        <v>355</v>
      </c>
      <c r="M5954" s="98">
        <v>632810000</v>
      </c>
      <c r="N5954" s="98" t="s">
        <v>11881</v>
      </c>
      <c r="O5954" s="52"/>
      <c r="P5954" s="52"/>
      <c r="Q5954" s="92"/>
      <c r="R5954" s="48" t="s">
        <v>1528</v>
      </c>
      <c r="S5954" s="52"/>
      <c r="T5954" s="52"/>
      <c r="U5954" s="25">
        <v>0</v>
      </c>
      <c r="V5954" s="25">
        <v>0</v>
      </c>
      <c r="W5954" s="25">
        <v>100</v>
      </c>
      <c r="X5954" s="98" t="s">
        <v>11863</v>
      </c>
      <c r="Y5954" s="52" t="s">
        <v>862</v>
      </c>
      <c r="Z5954" s="113">
        <v>4</v>
      </c>
      <c r="AA5954" s="113">
        <v>15000</v>
      </c>
      <c r="AB5954" s="113">
        <v>60000</v>
      </c>
      <c r="AC5954" s="113">
        <v>67200</v>
      </c>
      <c r="AD5954" s="130">
        <v>0</v>
      </c>
      <c r="AE5954" s="130">
        <v>0</v>
      </c>
      <c r="AF5954" s="130">
        <v>0</v>
      </c>
      <c r="AG5954" s="52" t="s">
        <v>1584</v>
      </c>
      <c r="AH5954" s="98" t="s">
        <v>11877</v>
      </c>
      <c r="AI5954" s="98" t="s">
        <v>11878</v>
      </c>
      <c r="AJ5954" s="52"/>
      <c r="AK5954" s="52"/>
      <c r="AL5954" s="52"/>
      <c r="AM5954" s="52"/>
      <c r="AN5954" s="52"/>
      <c r="AO5954" s="52"/>
      <c r="AP5954" s="52"/>
      <c r="AQ5954" s="52"/>
      <c r="AR5954" s="52"/>
      <c r="AS5954" s="25" t="s">
        <v>5119</v>
      </c>
      <c r="AT5954" s="52" t="s">
        <v>6109</v>
      </c>
    </row>
    <row r="5955" spans="1:46" ht="20.100000000000001" customHeight="1" x14ac:dyDescent="0.25">
      <c r="A5955" s="73" t="s">
        <v>14901</v>
      </c>
      <c r="B5955" s="52" t="s">
        <v>11875</v>
      </c>
      <c r="C5955" s="52" t="s">
        <v>11876</v>
      </c>
      <c r="D5955" s="52" t="s">
        <v>11876</v>
      </c>
      <c r="E5955" s="52" t="s">
        <v>849</v>
      </c>
      <c r="F5955" s="52"/>
      <c r="G5955" s="52"/>
      <c r="H5955" s="109">
        <v>100</v>
      </c>
      <c r="I5955" s="98">
        <v>631010000</v>
      </c>
      <c r="J5955" s="98" t="s">
        <v>8979</v>
      </c>
      <c r="K5955" s="52" t="s">
        <v>7101</v>
      </c>
      <c r="L5955" s="25" t="s">
        <v>355</v>
      </c>
      <c r="M5955" s="98">
        <v>631010000</v>
      </c>
      <c r="N5955" s="98" t="s">
        <v>11840</v>
      </c>
      <c r="O5955" s="52"/>
      <c r="P5955" s="52"/>
      <c r="Q5955" s="92"/>
      <c r="R5955" s="48" t="s">
        <v>1528</v>
      </c>
      <c r="S5955" s="52"/>
      <c r="T5955" s="52"/>
      <c r="U5955" s="25">
        <v>0</v>
      </c>
      <c r="V5955" s="25">
        <v>0</v>
      </c>
      <c r="W5955" s="25">
        <v>100</v>
      </c>
      <c r="X5955" s="98" t="s">
        <v>11863</v>
      </c>
      <c r="Y5955" s="52" t="s">
        <v>862</v>
      </c>
      <c r="Z5955" s="113">
        <v>4</v>
      </c>
      <c r="AA5955" s="113">
        <v>15000</v>
      </c>
      <c r="AB5955" s="113">
        <v>60000</v>
      </c>
      <c r="AC5955" s="113">
        <v>67200</v>
      </c>
      <c r="AD5955" s="130">
        <v>0</v>
      </c>
      <c r="AE5955" s="130">
        <v>0</v>
      </c>
      <c r="AF5955" s="130">
        <v>0</v>
      </c>
      <c r="AG5955" s="52" t="s">
        <v>1583</v>
      </c>
      <c r="AH5955" s="98" t="s">
        <v>11877</v>
      </c>
      <c r="AI5955" s="98" t="s">
        <v>11878</v>
      </c>
      <c r="AJ5955" s="52"/>
      <c r="AK5955" s="52"/>
      <c r="AL5955" s="52"/>
      <c r="AM5955" s="52"/>
      <c r="AN5955" s="52"/>
      <c r="AO5955" s="52"/>
      <c r="AP5955" s="52"/>
      <c r="AQ5955" s="52"/>
      <c r="AR5955" s="52"/>
      <c r="AS5955" s="25" t="s">
        <v>5119</v>
      </c>
      <c r="AT5955" s="52" t="s">
        <v>6109</v>
      </c>
    </row>
    <row r="5956" spans="1:46" ht="20.100000000000001" customHeight="1" x14ac:dyDescent="0.25">
      <c r="A5956" s="73" t="s">
        <v>14899</v>
      </c>
      <c r="B5956" s="52" t="s">
        <v>11875</v>
      </c>
      <c r="C5956" s="52" t="s">
        <v>11876</v>
      </c>
      <c r="D5956" s="52" t="s">
        <v>11876</v>
      </c>
      <c r="E5956" s="52" t="s">
        <v>849</v>
      </c>
      <c r="F5956" s="52"/>
      <c r="G5956" s="52"/>
      <c r="H5956" s="109">
        <v>100</v>
      </c>
      <c r="I5956" s="98">
        <v>631010000</v>
      </c>
      <c r="J5956" s="98" t="s">
        <v>8979</v>
      </c>
      <c r="K5956" s="52" t="s">
        <v>7101</v>
      </c>
      <c r="L5956" s="25" t="s">
        <v>355</v>
      </c>
      <c r="M5956" s="98">
        <v>631010000</v>
      </c>
      <c r="N5956" s="98" t="s">
        <v>8980</v>
      </c>
      <c r="O5956" s="52"/>
      <c r="P5956" s="52"/>
      <c r="Q5956" s="92"/>
      <c r="R5956" s="48" t="s">
        <v>1528</v>
      </c>
      <c r="S5956" s="52"/>
      <c r="T5956" s="52"/>
      <c r="U5956" s="25">
        <v>0</v>
      </c>
      <c r="V5956" s="25">
        <v>0</v>
      </c>
      <c r="W5956" s="25">
        <v>100</v>
      </c>
      <c r="X5956" s="98" t="s">
        <v>11863</v>
      </c>
      <c r="Y5956" s="52" t="s">
        <v>862</v>
      </c>
      <c r="Z5956" s="113">
        <v>4</v>
      </c>
      <c r="AA5956" s="113">
        <v>15000</v>
      </c>
      <c r="AB5956" s="113">
        <v>60000</v>
      </c>
      <c r="AC5956" s="113">
        <v>67200</v>
      </c>
      <c r="AD5956" s="130">
        <v>0</v>
      </c>
      <c r="AE5956" s="130">
        <v>0</v>
      </c>
      <c r="AF5956" s="130">
        <v>0</v>
      </c>
      <c r="AG5956" s="52" t="s">
        <v>1583</v>
      </c>
      <c r="AH5956" s="98" t="s">
        <v>11877</v>
      </c>
      <c r="AI5956" s="98" t="s">
        <v>11878</v>
      </c>
      <c r="AJ5956" s="52"/>
      <c r="AK5956" s="52"/>
      <c r="AL5956" s="52"/>
      <c r="AM5956" s="52"/>
      <c r="AN5956" s="52"/>
      <c r="AO5956" s="52"/>
      <c r="AP5956" s="52"/>
      <c r="AQ5956" s="52"/>
      <c r="AR5956" s="52"/>
      <c r="AS5956" s="25" t="s">
        <v>5119</v>
      </c>
      <c r="AT5956" s="52" t="s">
        <v>6109</v>
      </c>
    </row>
    <row r="5957" spans="1:46" ht="20.100000000000001" customHeight="1" x14ac:dyDescent="0.25">
      <c r="A5957" s="73" t="s">
        <v>14897</v>
      </c>
      <c r="B5957" s="52" t="s">
        <v>11875</v>
      </c>
      <c r="C5957" s="52" t="s">
        <v>11876</v>
      </c>
      <c r="D5957" s="52" t="s">
        <v>11876</v>
      </c>
      <c r="E5957" s="52" t="s">
        <v>849</v>
      </c>
      <c r="F5957" s="52"/>
      <c r="G5957" s="52"/>
      <c r="H5957" s="109">
        <v>100</v>
      </c>
      <c r="I5957" s="98">
        <v>631010000</v>
      </c>
      <c r="J5957" s="98" t="s">
        <v>8979</v>
      </c>
      <c r="K5957" s="52" t="s">
        <v>7101</v>
      </c>
      <c r="L5957" s="25" t="s">
        <v>355</v>
      </c>
      <c r="M5957" s="98">
        <v>631010000</v>
      </c>
      <c r="N5957" s="98" t="s">
        <v>11880</v>
      </c>
      <c r="O5957" s="52"/>
      <c r="P5957" s="52"/>
      <c r="Q5957" s="92"/>
      <c r="R5957" s="48" t="s">
        <v>1528</v>
      </c>
      <c r="S5957" s="52"/>
      <c r="T5957" s="52"/>
      <c r="U5957" s="25">
        <v>0</v>
      </c>
      <c r="V5957" s="25">
        <v>0</v>
      </c>
      <c r="W5957" s="25">
        <v>100</v>
      </c>
      <c r="X5957" s="98" t="s">
        <v>11863</v>
      </c>
      <c r="Y5957" s="52" t="s">
        <v>862</v>
      </c>
      <c r="Z5957" s="113">
        <v>4</v>
      </c>
      <c r="AA5957" s="113">
        <v>15000</v>
      </c>
      <c r="AB5957" s="113">
        <v>60000</v>
      </c>
      <c r="AC5957" s="113">
        <v>67200</v>
      </c>
      <c r="AD5957" s="130">
        <v>0</v>
      </c>
      <c r="AE5957" s="130">
        <v>0</v>
      </c>
      <c r="AF5957" s="130">
        <v>0</v>
      </c>
      <c r="AG5957" s="52" t="s">
        <v>1583</v>
      </c>
      <c r="AH5957" s="98" t="s">
        <v>11877</v>
      </c>
      <c r="AI5957" s="98" t="s">
        <v>11878</v>
      </c>
      <c r="AJ5957" s="52"/>
      <c r="AK5957" s="52"/>
      <c r="AL5957" s="52"/>
      <c r="AM5957" s="52"/>
      <c r="AN5957" s="52"/>
      <c r="AO5957" s="52"/>
      <c r="AP5957" s="52"/>
      <c r="AQ5957" s="52"/>
      <c r="AR5957" s="52"/>
      <c r="AS5957" s="25" t="s">
        <v>5119</v>
      </c>
      <c r="AT5957" s="52" t="s">
        <v>6109</v>
      </c>
    </row>
    <row r="5958" spans="1:46" ht="20.100000000000001" customHeight="1" x14ac:dyDescent="0.25">
      <c r="A5958" s="73" t="s">
        <v>14895</v>
      </c>
      <c r="B5958" s="52" t="s">
        <v>11875</v>
      </c>
      <c r="C5958" s="52" t="s">
        <v>11876</v>
      </c>
      <c r="D5958" s="52" t="s">
        <v>11876</v>
      </c>
      <c r="E5958" s="52" t="s">
        <v>849</v>
      </c>
      <c r="F5958" s="52"/>
      <c r="G5958" s="52"/>
      <c r="H5958" s="109">
        <v>100</v>
      </c>
      <c r="I5958" s="98">
        <v>351010000</v>
      </c>
      <c r="J5958" s="98" t="s">
        <v>11869</v>
      </c>
      <c r="K5958" s="52" t="s">
        <v>7101</v>
      </c>
      <c r="L5958" s="25" t="s">
        <v>355</v>
      </c>
      <c r="M5958" s="98">
        <v>350000000</v>
      </c>
      <c r="N5958" s="98" t="s">
        <v>11848</v>
      </c>
      <c r="O5958" s="52"/>
      <c r="P5958" s="52"/>
      <c r="Q5958" s="92"/>
      <c r="R5958" s="48" t="s">
        <v>1528</v>
      </c>
      <c r="S5958" s="52"/>
      <c r="T5958" s="52"/>
      <c r="U5958" s="25">
        <v>0</v>
      </c>
      <c r="V5958" s="25">
        <v>0</v>
      </c>
      <c r="W5958" s="25">
        <v>100</v>
      </c>
      <c r="X5958" s="98" t="s">
        <v>11863</v>
      </c>
      <c r="Y5958" s="52" t="s">
        <v>862</v>
      </c>
      <c r="Z5958" s="113">
        <v>4</v>
      </c>
      <c r="AA5958" s="113">
        <v>15000</v>
      </c>
      <c r="AB5958" s="113">
        <v>60000</v>
      </c>
      <c r="AC5958" s="113">
        <v>67200</v>
      </c>
      <c r="AD5958" s="130">
        <v>0</v>
      </c>
      <c r="AE5958" s="130">
        <v>0</v>
      </c>
      <c r="AF5958" s="130">
        <v>0</v>
      </c>
      <c r="AG5958" s="52" t="s">
        <v>1575</v>
      </c>
      <c r="AH5958" s="98" t="s">
        <v>11877</v>
      </c>
      <c r="AI5958" s="98" t="s">
        <v>11878</v>
      </c>
      <c r="AJ5958" s="52"/>
      <c r="AK5958" s="52"/>
      <c r="AL5958" s="52"/>
      <c r="AM5958" s="52"/>
      <c r="AN5958" s="52"/>
      <c r="AO5958" s="52"/>
      <c r="AP5958" s="52"/>
      <c r="AQ5958" s="52"/>
      <c r="AR5958" s="52"/>
      <c r="AS5958" s="25" t="s">
        <v>5119</v>
      </c>
      <c r="AT5958" s="52" t="s">
        <v>6109</v>
      </c>
    </row>
    <row r="5959" spans="1:46" ht="20.100000000000001" customHeight="1" x14ac:dyDescent="0.25">
      <c r="A5959" s="73" t="s">
        <v>14893</v>
      </c>
      <c r="B5959" s="52" t="s">
        <v>11875</v>
      </c>
      <c r="C5959" s="52" t="s">
        <v>11876</v>
      </c>
      <c r="D5959" s="52" t="s">
        <v>11876</v>
      </c>
      <c r="E5959" s="52" t="s">
        <v>849</v>
      </c>
      <c r="F5959" s="52"/>
      <c r="G5959" s="52"/>
      <c r="H5959" s="109">
        <v>100</v>
      </c>
      <c r="I5959" s="98">
        <v>351010000</v>
      </c>
      <c r="J5959" s="98" t="s">
        <v>11836</v>
      </c>
      <c r="K5959" s="52" t="s">
        <v>7101</v>
      </c>
      <c r="L5959" s="25" t="s">
        <v>355</v>
      </c>
      <c r="M5959" s="98">
        <v>351010000</v>
      </c>
      <c r="N5959" s="98" t="s">
        <v>11879</v>
      </c>
      <c r="O5959" s="52"/>
      <c r="P5959" s="52"/>
      <c r="Q5959" s="92"/>
      <c r="R5959" s="48" t="s">
        <v>1528</v>
      </c>
      <c r="S5959" s="52"/>
      <c r="T5959" s="52"/>
      <c r="U5959" s="25">
        <v>0</v>
      </c>
      <c r="V5959" s="25">
        <v>0</v>
      </c>
      <c r="W5959" s="25">
        <v>100</v>
      </c>
      <c r="X5959" s="98" t="s">
        <v>11863</v>
      </c>
      <c r="Y5959" s="52" t="s">
        <v>862</v>
      </c>
      <c r="Z5959" s="113">
        <v>4</v>
      </c>
      <c r="AA5959" s="113">
        <v>15000</v>
      </c>
      <c r="AB5959" s="113">
        <v>60000</v>
      </c>
      <c r="AC5959" s="113">
        <v>67200</v>
      </c>
      <c r="AD5959" s="130">
        <v>0</v>
      </c>
      <c r="AE5959" s="130">
        <v>0</v>
      </c>
      <c r="AF5959" s="130">
        <v>0</v>
      </c>
      <c r="AG5959" s="52" t="s">
        <v>1575</v>
      </c>
      <c r="AH5959" s="98" t="s">
        <v>11877</v>
      </c>
      <c r="AI5959" s="98" t="s">
        <v>11878</v>
      </c>
      <c r="AJ5959" s="52"/>
      <c r="AK5959" s="52"/>
      <c r="AL5959" s="52"/>
      <c r="AM5959" s="52"/>
      <c r="AN5959" s="52"/>
      <c r="AO5959" s="52"/>
      <c r="AP5959" s="52"/>
      <c r="AQ5959" s="52"/>
      <c r="AR5959" s="52"/>
      <c r="AS5959" s="25" t="s">
        <v>5119</v>
      </c>
      <c r="AT5959" s="52" t="s">
        <v>6109</v>
      </c>
    </row>
    <row r="5960" spans="1:46" ht="20.100000000000001" customHeight="1" x14ac:dyDescent="0.25">
      <c r="A5960" s="73" t="s">
        <v>14891</v>
      </c>
      <c r="B5960" s="52" t="s">
        <v>11875</v>
      </c>
      <c r="C5960" s="52" t="s">
        <v>11876</v>
      </c>
      <c r="D5960" s="52" t="s">
        <v>11876</v>
      </c>
      <c r="E5960" s="52" t="s">
        <v>849</v>
      </c>
      <c r="F5960" s="52"/>
      <c r="G5960" s="52"/>
      <c r="H5960" s="109">
        <v>100</v>
      </c>
      <c r="I5960" s="98">
        <v>351010000</v>
      </c>
      <c r="J5960" s="98" t="s">
        <v>11835</v>
      </c>
      <c r="K5960" s="52" t="s">
        <v>7101</v>
      </c>
      <c r="L5960" s="25" t="s">
        <v>355</v>
      </c>
      <c r="M5960" s="98">
        <v>350000000</v>
      </c>
      <c r="N5960" s="98" t="s">
        <v>8969</v>
      </c>
      <c r="O5960" s="52"/>
      <c r="P5960" s="52"/>
      <c r="Q5960" s="92"/>
      <c r="R5960" s="48" t="s">
        <v>1528</v>
      </c>
      <c r="S5960" s="52"/>
      <c r="T5960" s="52"/>
      <c r="U5960" s="25">
        <v>0</v>
      </c>
      <c r="V5960" s="25">
        <v>0</v>
      </c>
      <c r="W5960" s="25">
        <v>100</v>
      </c>
      <c r="X5960" s="98" t="s">
        <v>11863</v>
      </c>
      <c r="Y5960" s="52" t="s">
        <v>862</v>
      </c>
      <c r="Z5960" s="113">
        <v>4</v>
      </c>
      <c r="AA5960" s="113">
        <v>15000</v>
      </c>
      <c r="AB5960" s="113">
        <v>60000</v>
      </c>
      <c r="AC5960" s="113">
        <v>67200</v>
      </c>
      <c r="AD5960" s="130">
        <v>0</v>
      </c>
      <c r="AE5960" s="130">
        <v>0</v>
      </c>
      <c r="AF5960" s="130">
        <v>0</v>
      </c>
      <c r="AG5960" s="52" t="s">
        <v>1575</v>
      </c>
      <c r="AH5960" s="98" t="s">
        <v>11877</v>
      </c>
      <c r="AI5960" s="98" t="s">
        <v>11878</v>
      </c>
      <c r="AJ5960" s="52"/>
      <c r="AK5960" s="52"/>
      <c r="AL5960" s="52"/>
      <c r="AM5960" s="52"/>
      <c r="AN5960" s="52"/>
      <c r="AO5960" s="52"/>
      <c r="AP5960" s="52"/>
      <c r="AQ5960" s="52"/>
      <c r="AR5960" s="52"/>
      <c r="AS5960" s="25" t="s">
        <v>5119</v>
      </c>
      <c r="AT5960" s="52" t="s">
        <v>6109</v>
      </c>
    </row>
    <row r="5961" spans="1:46" ht="20.100000000000001" customHeight="1" x14ac:dyDescent="0.25">
      <c r="A5961" s="73" t="s">
        <v>14889</v>
      </c>
      <c r="B5961" s="52" t="s">
        <v>11875</v>
      </c>
      <c r="C5961" s="52" t="s">
        <v>11876</v>
      </c>
      <c r="D5961" s="52" t="s">
        <v>11876</v>
      </c>
      <c r="E5961" s="52" t="s">
        <v>849</v>
      </c>
      <c r="F5961" s="52"/>
      <c r="G5961" s="52"/>
      <c r="H5961" s="109">
        <v>100</v>
      </c>
      <c r="I5961" s="98">
        <v>351010000</v>
      </c>
      <c r="J5961" s="98" t="s">
        <v>11869</v>
      </c>
      <c r="K5961" s="52" t="s">
        <v>7101</v>
      </c>
      <c r="L5961" s="25" t="s">
        <v>355</v>
      </c>
      <c r="M5961" s="98">
        <v>350000000</v>
      </c>
      <c r="N5961" s="98" t="s">
        <v>6311</v>
      </c>
      <c r="O5961" s="52"/>
      <c r="P5961" s="52"/>
      <c r="Q5961" s="92"/>
      <c r="R5961" s="48" t="s">
        <v>1528</v>
      </c>
      <c r="S5961" s="52"/>
      <c r="T5961" s="52"/>
      <c r="U5961" s="25">
        <v>0</v>
      </c>
      <c r="V5961" s="25">
        <v>0</v>
      </c>
      <c r="W5961" s="25">
        <v>100</v>
      </c>
      <c r="X5961" s="98" t="s">
        <v>11863</v>
      </c>
      <c r="Y5961" s="52" t="s">
        <v>862</v>
      </c>
      <c r="Z5961" s="113">
        <v>4</v>
      </c>
      <c r="AA5961" s="113">
        <v>15000</v>
      </c>
      <c r="AB5961" s="113">
        <v>60000</v>
      </c>
      <c r="AC5961" s="113">
        <v>67200</v>
      </c>
      <c r="AD5961" s="130">
        <v>0</v>
      </c>
      <c r="AE5961" s="130">
        <v>0</v>
      </c>
      <c r="AF5961" s="130">
        <v>0</v>
      </c>
      <c r="AG5961" s="52" t="s">
        <v>1575</v>
      </c>
      <c r="AH5961" s="98" t="s">
        <v>11877</v>
      </c>
      <c r="AI5961" s="98" t="s">
        <v>11878</v>
      </c>
      <c r="AJ5961" s="52"/>
      <c r="AK5961" s="52"/>
      <c r="AL5961" s="52"/>
      <c r="AM5961" s="52"/>
      <c r="AN5961" s="52"/>
      <c r="AO5961" s="52"/>
      <c r="AP5961" s="52"/>
      <c r="AQ5961" s="52"/>
      <c r="AR5961" s="52"/>
      <c r="AS5961" s="25" t="s">
        <v>5119</v>
      </c>
      <c r="AT5961" s="52" t="s">
        <v>6109</v>
      </c>
    </row>
    <row r="5962" spans="1:46" ht="20.100000000000001" customHeight="1" x14ac:dyDescent="0.25">
      <c r="A5962" s="73" t="s">
        <v>14887</v>
      </c>
      <c r="B5962" s="52" t="s">
        <v>11875</v>
      </c>
      <c r="C5962" s="52" t="s">
        <v>11876</v>
      </c>
      <c r="D5962" s="52" t="s">
        <v>11876</v>
      </c>
      <c r="E5962" s="52" t="s">
        <v>849</v>
      </c>
      <c r="F5962" s="52"/>
      <c r="G5962" s="52"/>
      <c r="H5962" s="109">
        <v>100</v>
      </c>
      <c r="I5962" s="98">
        <v>351010000</v>
      </c>
      <c r="J5962" s="98" t="s">
        <v>11869</v>
      </c>
      <c r="K5962" s="52" t="s">
        <v>7101</v>
      </c>
      <c r="L5962" s="25" t="s">
        <v>355</v>
      </c>
      <c r="M5962" s="98">
        <v>350000000</v>
      </c>
      <c r="N5962" s="98" t="s">
        <v>6303</v>
      </c>
      <c r="O5962" s="52"/>
      <c r="P5962" s="52"/>
      <c r="Q5962" s="92"/>
      <c r="R5962" s="48" t="s">
        <v>1528</v>
      </c>
      <c r="S5962" s="52"/>
      <c r="T5962" s="52"/>
      <c r="U5962" s="25">
        <v>0</v>
      </c>
      <c r="V5962" s="25">
        <v>0</v>
      </c>
      <c r="W5962" s="25">
        <v>100</v>
      </c>
      <c r="X5962" s="98" t="s">
        <v>11863</v>
      </c>
      <c r="Y5962" s="52" t="s">
        <v>862</v>
      </c>
      <c r="Z5962" s="113">
        <v>4</v>
      </c>
      <c r="AA5962" s="113">
        <v>15000</v>
      </c>
      <c r="AB5962" s="113">
        <v>60000</v>
      </c>
      <c r="AC5962" s="113">
        <v>67200</v>
      </c>
      <c r="AD5962" s="130">
        <v>0</v>
      </c>
      <c r="AE5962" s="130">
        <v>0</v>
      </c>
      <c r="AF5962" s="130">
        <v>0</v>
      </c>
      <c r="AG5962" s="52" t="s">
        <v>1575</v>
      </c>
      <c r="AH5962" s="98" t="s">
        <v>11877</v>
      </c>
      <c r="AI5962" s="98" t="s">
        <v>11878</v>
      </c>
      <c r="AJ5962" s="52"/>
      <c r="AK5962" s="52"/>
      <c r="AL5962" s="52"/>
      <c r="AM5962" s="52"/>
      <c r="AN5962" s="52"/>
      <c r="AO5962" s="52"/>
      <c r="AP5962" s="52"/>
      <c r="AQ5962" s="52"/>
      <c r="AR5962" s="52"/>
      <c r="AS5962" s="25" t="s">
        <v>5119</v>
      </c>
      <c r="AT5962" s="52" t="s">
        <v>6109</v>
      </c>
    </row>
    <row r="5963" spans="1:46" ht="20.100000000000001" customHeight="1" x14ac:dyDescent="0.25">
      <c r="A5963" s="73" t="s">
        <v>14885</v>
      </c>
      <c r="B5963" s="52" t="s">
        <v>11875</v>
      </c>
      <c r="C5963" s="52" t="s">
        <v>11876</v>
      </c>
      <c r="D5963" s="52" t="s">
        <v>11876</v>
      </c>
      <c r="E5963" s="52" t="s">
        <v>849</v>
      </c>
      <c r="F5963" s="52"/>
      <c r="G5963" s="52"/>
      <c r="H5963" s="109">
        <v>100</v>
      </c>
      <c r="I5963" s="98">
        <v>351010000</v>
      </c>
      <c r="J5963" s="98" t="s">
        <v>11835</v>
      </c>
      <c r="K5963" s="52" t="s">
        <v>7101</v>
      </c>
      <c r="L5963" s="25" t="s">
        <v>355</v>
      </c>
      <c r="M5963" s="98">
        <v>351010000</v>
      </c>
      <c r="N5963" s="98" t="s">
        <v>6259</v>
      </c>
      <c r="O5963" s="52"/>
      <c r="P5963" s="52"/>
      <c r="Q5963" s="92"/>
      <c r="R5963" s="48" t="s">
        <v>1528</v>
      </c>
      <c r="S5963" s="52"/>
      <c r="T5963" s="52"/>
      <c r="U5963" s="25">
        <v>0</v>
      </c>
      <c r="V5963" s="25">
        <v>0</v>
      </c>
      <c r="W5963" s="25">
        <v>100</v>
      </c>
      <c r="X5963" s="98" t="s">
        <v>11863</v>
      </c>
      <c r="Y5963" s="52" t="s">
        <v>862</v>
      </c>
      <c r="Z5963" s="113">
        <v>4</v>
      </c>
      <c r="AA5963" s="113">
        <v>15000</v>
      </c>
      <c r="AB5963" s="113">
        <v>60000</v>
      </c>
      <c r="AC5963" s="113">
        <v>67200</v>
      </c>
      <c r="AD5963" s="130">
        <v>0</v>
      </c>
      <c r="AE5963" s="130">
        <v>0</v>
      </c>
      <c r="AF5963" s="130">
        <v>0</v>
      </c>
      <c r="AG5963" s="52" t="s">
        <v>1575</v>
      </c>
      <c r="AH5963" s="98" t="s">
        <v>11877</v>
      </c>
      <c r="AI5963" s="98" t="s">
        <v>11878</v>
      </c>
      <c r="AJ5963" s="52"/>
      <c r="AK5963" s="52"/>
      <c r="AL5963" s="52"/>
      <c r="AM5963" s="52"/>
      <c r="AN5963" s="52"/>
      <c r="AO5963" s="52"/>
      <c r="AP5963" s="52"/>
      <c r="AQ5963" s="52"/>
      <c r="AR5963" s="52"/>
      <c r="AS5963" s="25" t="s">
        <v>5119</v>
      </c>
      <c r="AT5963" s="52" t="s">
        <v>6109</v>
      </c>
    </row>
    <row r="5964" spans="1:46" ht="20.100000000000001" customHeight="1" x14ac:dyDescent="0.25">
      <c r="A5964" s="73" t="s">
        <v>14883</v>
      </c>
      <c r="B5964" s="52" t="s">
        <v>11875</v>
      </c>
      <c r="C5964" s="52" t="s">
        <v>11876</v>
      </c>
      <c r="D5964" s="52" t="s">
        <v>11876</v>
      </c>
      <c r="E5964" s="52" t="s">
        <v>849</v>
      </c>
      <c r="F5964" s="52"/>
      <c r="G5964" s="52"/>
      <c r="H5964" s="109">
        <v>100</v>
      </c>
      <c r="I5964" s="98">
        <v>551010000</v>
      </c>
      <c r="J5964" s="98" t="s">
        <v>6885</v>
      </c>
      <c r="K5964" s="52" t="s">
        <v>7101</v>
      </c>
      <c r="L5964" s="25" t="s">
        <v>355</v>
      </c>
      <c r="M5964" s="98">
        <v>550000000</v>
      </c>
      <c r="N5964" s="98" t="s">
        <v>6246</v>
      </c>
      <c r="O5964" s="52"/>
      <c r="P5964" s="52"/>
      <c r="Q5964" s="92"/>
      <c r="R5964" s="48" t="s">
        <v>1528</v>
      </c>
      <c r="S5964" s="52"/>
      <c r="T5964" s="52"/>
      <c r="U5964" s="25">
        <v>0</v>
      </c>
      <c r="V5964" s="25">
        <v>0</v>
      </c>
      <c r="W5964" s="25">
        <v>100</v>
      </c>
      <c r="X5964" s="98" t="s">
        <v>11863</v>
      </c>
      <c r="Y5964" s="52" t="s">
        <v>862</v>
      </c>
      <c r="Z5964" s="113">
        <v>4</v>
      </c>
      <c r="AA5964" s="113">
        <v>15000</v>
      </c>
      <c r="AB5964" s="113">
        <v>60000</v>
      </c>
      <c r="AC5964" s="113">
        <v>67200</v>
      </c>
      <c r="AD5964" s="130">
        <v>0</v>
      </c>
      <c r="AE5964" s="130">
        <v>0</v>
      </c>
      <c r="AF5964" s="130">
        <v>0</v>
      </c>
      <c r="AG5964" s="52" t="s">
        <v>1582</v>
      </c>
      <c r="AH5964" s="98" t="s">
        <v>11877</v>
      </c>
      <c r="AI5964" s="98" t="s">
        <v>11878</v>
      </c>
      <c r="AJ5964" s="52"/>
      <c r="AK5964" s="52"/>
      <c r="AL5964" s="52"/>
      <c r="AM5964" s="52"/>
      <c r="AN5964" s="52"/>
      <c r="AO5964" s="52"/>
      <c r="AP5964" s="52"/>
      <c r="AQ5964" s="52"/>
      <c r="AR5964" s="52"/>
      <c r="AS5964" s="25" t="s">
        <v>5119</v>
      </c>
      <c r="AT5964" s="52" t="s">
        <v>6109</v>
      </c>
    </row>
    <row r="5965" spans="1:46" ht="20.100000000000001" customHeight="1" x14ac:dyDescent="0.25">
      <c r="A5965" s="73" t="s">
        <v>14881</v>
      </c>
      <c r="B5965" s="52" t="s">
        <v>11875</v>
      </c>
      <c r="C5965" s="52" t="s">
        <v>11876</v>
      </c>
      <c r="D5965" s="52" t="s">
        <v>11876</v>
      </c>
      <c r="E5965" s="52" t="s">
        <v>849</v>
      </c>
      <c r="F5965" s="52"/>
      <c r="G5965" s="52"/>
      <c r="H5965" s="109">
        <v>100</v>
      </c>
      <c r="I5965" s="98">
        <v>551010000</v>
      </c>
      <c r="J5965" s="98" t="s">
        <v>6885</v>
      </c>
      <c r="K5965" s="52" t="s">
        <v>7101</v>
      </c>
      <c r="L5965" s="25" t="s">
        <v>355</v>
      </c>
      <c r="M5965" s="98">
        <v>550000000</v>
      </c>
      <c r="N5965" s="98" t="s">
        <v>6240</v>
      </c>
      <c r="O5965" s="52"/>
      <c r="P5965" s="52"/>
      <c r="Q5965" s="92"/>
      <c r="R5965" s="48" t="s">
        <v>1528</v>
      </c>
      <c r="S5965" s="52"/>
      <c r="T5965" s="52"/>
      <c r="U5965" s="25">
        <v>0</v>
      </c>
      <c r="V5965" s="25">
        <v>0</v>
      </c>
      <c r="W5965" s="25">
        <v>100</v>
      </c>
      <c r="X5965" s="98" t="s">
        <v>11863</v>
      </c>
      <c r="Y5965" s="52" t="s">
        <v>862</v>
      </c>
      <c r="Z5965" s="113">
        <v>8</v>
      </c>
      <c r="AA5965" s="113">
        <v>15000</v>
      </c>
      <c r="AB5965" s="113">
        <v>120000</v>
      </c>
      <c r="AC5965" s="113">
        <v>134400</v>
      </c>
      <c r="AD5965" s="130">
        <v>0</v>
      </c>
      <c r="AE5965" s="130">
        <v>0</v>
      </c>
      <c r="AF5965" s="130">
        <v>0</v>
      </c>
      <c r="AG5965" s="52" t="s">
        <v>1582</v>
      </c>
      <c r="AH5965" s="98" t="s">
        <v>11877</v>
      </c>
      <c r="AI5965" s="98" t="s">
        <v>11878</v>
      </c>
      <c r="AJ5965" s="52"/>
      <c r="AK5965" s="52"/>
      <c r="AL5965" s="52"/>
      <c r="AM5965" s="52"/>
      <c r="AN5965" s="52"/>
      <c r="AO5965" s="52"/>
      <c r="AP5965" s="52"/>
      <c r="AQ5965" s="52"/>
      <c r="AR5965" s="52"/>
      <c r="AS5965" s="25" t="s">
        <v>5119</v>
      </c>
      <c r="AT5965" s="52" t="s">
        <v>6109</v>
      </c>
    </row>
    <row r="5966" spans="1:46" ht="20.100000000000001" customHeight="1" x14ac:dyDescent="0.25">
      <c r="A5966" s="73" t="s">
        <v>14879</v>
      </c>
      <c r="B5966" s="52" t="s">
        <v>11875</v>
      </c>
      <c r="C5966" s="52" t="s">
        <v>11876</v>
      </c>
      <c r="D5966" s="52" t="s">
        <v>11876</v>
      </c>
      <c r="E5966" s="52" t="s">
        <v>849</v>
      </c>
      <c r="F5966" s="52"/>
      <c r="G5966" s="52"/>
      <c r="H5966" s="109">
        <v>100</v>
      </c>
      <c r="I5966" s="98">
        <v>551010000</v>
      </c>
      <c r="J5966" s="98" t="s">
        <v>1688</v>
      </c>
      <c r="K5966" s="52" t="s">
        <v>7101</v>
      </c>
      <c r="L5966" s="25" t="s">
        <v>355</v>
      </c>
      <c r="M5966" s="98">
        <v>551010000</v>
      </c>
      <c r="N5966" s="98" t="s">
        <v>6578</v>
      </c>
      <c r="O5966" s="52"/>
      <c r="P5966" s="52"/>
      <c r="Q5966" s="92"/>
      <c r="R5966" s="48" t="s">
        <v>1528</v>
      </c>
      <c r="S5966" s="52"/>
      <c r="T5966" s="52"/>
      <c r="U5966" s="25">
        <v>0</v>
      </c>
      <c r="V5966" s="25">
        <v>0</v>
      </c>
      <c r="W5966" s="25">
        <v>100</v>
      </c>
      <c r="X5966" s="98" t="s">
        <v>11863</v>
      </c>
      <c r="Y5966" s="52" t="s">
        <v>862</v>
      </c>
      <c r="Z5966" s="113">
        <v>4</v>
      </c>
      <c r="AA5966" s="113">
        <v>15000</v>
      </c>
      <c r="AB5966" s="113">
        <v>60000</v>
      </c>
      <c r="AC5966" s="113">
        <v>67200</v>
      </c>
      <c r="AD5966" s="130">
        <v>0</v>
      </c>
      <c r="AE5966" s="130">
        <v>0</v>
      </c>
      <c r="AF5966" s="130">
        <v>0</v>
      </c>
      <c r="AG5966" s="52" t="s">
        <v>1582</v>
      </c>
      <c r="AH5966" s="98" t="s">
        <v>11877</v>
      </c>
      <c r="AI5966" s="98" t="s">
        <v>11878</v>
      </c>
      <c r="AJ5966" s="52"/>
      <c r="AK5966" s="52"/>
      <c r="AL5966" s="52"/>
      <c r="AM5966" s="52"/>
      <c r="AN5966" s="52"/>
      <c r="AO5966" s="52"/>
      <c r="AP5966" s="52"/>
      <c r="AQ5966" s="52"/>
      <c r="AR5966" s="52"/>
      <c r="AS5966" s="25" t="s">
        <v>5119</v>
      </c>
      <c r="AT5966" s="52" t="s">
        <v>6109</v>
      </c>
    </row>
    <row r="5967" spans="1:46" ht="20.100000000000001" customHeight="1" x14ac:dyDescent="0.25">
      <c r="A5967" s="73" t="s">
        <v>14877</v>
      </c>
      <c r="B5967" s="52" t="s">
        <v>11875</v>
      </c>
      <c r="C5967" s="52" t="s">
        <v>11876</v>
      </c>
      <c r="D5967" s="52" t="s">
        <v>11876</v>
      </c>
      <c r="E5967" s="52" t="s">
        <v>849</v>
      </c>
      <c r="F5967" s="52"/>
      <c r="G5967" s="52"/>
      <c r="H5967" s="109">
        <v>100</v>
      </c>
      <c r="I5967" s="98">
        <v>551010000</v>
      </c>
      <c r="J5967" s="98" t="s">
        <v>1688</v>
      </c>
      <c r="K5967" s="52" t="s">
        <v>7101</v>
      </c>
      <c r="L5967" s="25" t="s">
        <v>355</v>
      </c>
      <c r="M5967" s="98">
        <v>551010000</v>
      </c>
      <c r="N5967" s="98" t="s">
        <v>6563</v>
      </c>
      <c r="O5967" s="52"/>
      <c r="P5967" s="52"/>
      <c r="Q5967" s="92"/>
      <c r="R5967" s="48" t="s">
        <v>1528</v>
      </c>
      <c r="S5967" s="52"/>
      <c r="T5967" s="52"/>
      <c r="U5967" s="25">
        <v>0</v>
      </c>
      <c r="V5967" s="25">
        <v>0</v>
      </c>
      <c r="W5967" s="25">
        <v>100</v>
      </c>
      <c r="X5967" s="98" t="s">
        <v>11863</v>
      </c>
      <c r="Y5967" s="52" t="s">
        <v>862</v>
      </c>
      <c r="Z5967" s="113">
        <v>8</v>
      </c>
      <c r="AA5967" s="113">
        <v>15000</v>
      </c>
      <c r="AB5967" s="113">
        <v>120000</v>
      </c>
      <c r="AC5967" s="113">
        <v>134400</v>
      </c>
      <c r="AD5967" s="130">
        <v>0</v>
      </c>
      <c r="AE5967" s="130">
        <v>0</v>
      </c>
      <c r="AF5967" s="130">
        <v>0</v>
      </c>
      <c r="AG5967" s="52" t="s">
        <v>1582</v>
      </c>
      <c r="AH5967" s="98" t="s">
        <v>11877</v>
      </c>
      <c r="AI5967" s="98" t="s">
        <v>11878</v>
      </c>
      <c r="AJ5967" s="52"/>
      <c r="AK5967" s="52"/>
      <c r="AL5967" s="52"/>
      <c r="AM5967" s="52"/>
      <c r="AN5967" s="52"/>
      <c r="AO5967" s="52"/>
      <c r="AP5967" s="52"/>
      <c r="AQ5967" s="52"/>
      <c r="AR5967" s="52"/>
      <c r="AS5967" s="25" t="s">
        <v>5119</v>
      </c>
      <c r="AT5967" s="52" t="s">
        <v>6109</v>
      </c>
    </row>
    <row r="5968" spans="1:46" ht="20.100000000000001" customHeight="1" x14ac:dyDescent="0.25">
      <c r="A5968" s="73" t="s">
        <v>14875</v>
      </c>
      <c r="B5968" s="52" t="s">
        <v>11875</v>
      </c>
      <c r="C5968" s="52" t="s">
        <v>11876</v>
      </c>
      <c r="D5968" s="52" t="s">
        <v>11876</v>
      </c>
      <c r="E5968" s="52" t="s">
        <v>849</v>
      </c>
      <c r="F5968" s="52"/>
      <c r="G5968" s="52"/>
      <c r="H5968" s="109">
        <v>100</v>
      </c>
      <c r="I5968" s="98">
        <v>391010000</v>
      </c>
      <c r="J5968" s="98" t="s">
        <v>6512</v>
      </c>
      <c r="K5968" s="52" t="s">
        <v>7101</v>
      </c>
      <c r="L5968" s="25" t="s">
        <v>355</v>
      </c>
      <c r="M5968" s="98">
        <v>110000000</v>
      </c>
      <c r="N5968" s="98" t="s">
        <v>1687</v>
      </c>
      <c r="O5968" s="52"/>
      <c r="P5968" s="52"/>
      <c r="Q5968" s="92"/>
      <c r="R5968" s="48" t="s">
        <v>1528</v>
      </c>
      <c r="S5968" s="52"/>
      <c r="T5968" s="52"/>
      <c r="U5968" s="25">
        <v>0</v>
      </c>
      <c r="V5968" s="25">
        <v>0</v>
      </c>
      <c r="W5968" s="25">
        <v>100</v>
      </c>
      <c r="X5968" s="98" t="s">
        <v>11863</v>
      </c>
      <c r="Y5968" s="52" t="s">
        <v>862</v>
      </c>
      <c r="Z5968" s="113">
        <v>4</v>
      </c>
      <c r="AA5968" s="113">
        <v>12337.5</v>
      </c>
      <c r="AB5968" s="113">
        <v>49350</v>
      </c>
      <c r="AC5968" s="113">
        <v>55272.000000000007</v>
      </c>
      <c r="AD5968" s="130">
        <v>0</v>
      </c>
      <c r="AE5968" s="130">
        <v>0</v>
      </c>
      <c r="AF5968" s="130">
        <v>0</v>
      </c>
      <c r="AG5968" s="52" t="s">
        <v>1576</v>
      </c>
      <c r="AH5968" s="98" t="s">
        <v>11877</v>
      </c>
      <c r="AI5968" s="98" t="s">
        <v>11878</v>
      </c>
      <c r="AJ5968" s="52"/>
      <c r="AK5968" s="52"/>
      <c r="AL5968" s="52"/>
      <c r="AM5968" s="52"/>
      <c r="AN5968" s="52"/>
      <c r="AO5968" s="52"/>
      <c r="AP5968" s="52"/>
      <c r="AQ5968" s="52"/>
      <c r="AR5968" s="52"/>
      <c r="AS5968" s="25" t="s">
        <v>5119</v>
      </c>
      <c r="AT5968" s="52" t="s">
        <v>6109</v>
      </c>
    </row>
    <row r="5969" spans="1:46" ht="20.100000000000001" customHeight="1" x14ac:dyDescent="0.25">
      <c r="A5969" s="73" t="s">
        <v>14873</v>
      </c>
      <c r="B5969" s="52" t="s">
        <v>11875</v>
      </c>
      <c r="C5969" s="52" t="s">
        <v>11876</v>
      </c>
      <c r="D5969" s="52" t="s">
        <v>11876</v>
      </c>
      <c r="E5969" s="52" t="s">
        <v>849</v>
      </c>
      <c r="F5969" s="52"/>
      <c r="G5969" s="52"/>
      <c r="H5969" s="109">
        <v>100</v>
      </c>
      <c r="I5969" s="98">
        <v>391010000</v>
      </c>
      <c r="J5969" s="98" t="s">
        <v>8911</v>
      </c>
      <c r="K5969" s="52" t="s">
        <v>7101</v>
      </c>
      <c r="L5969" s="25" t="s">
        <v>355</v>
      </c>
      <c r="M5969" s="98">
        <v>391010000</v>
      </c>
      <c r="N5969" s="98" t="s">
        <v>6547</v>
      </c>
      <c r="O5969" s="52"/>
      <c r="P5969" s="52"/>
      <c r="Q5969" s="92"/>
      <c r="R5969" s="48" t="s">
        <v>1528</v>
      </c>
      <c r="S5969" s="52"/>
      <c r="T5969" s="52"/>
      <c r="U5969" s="25">
        <v>0</v>
      </c>
      <c r="V5969" s="25">
        <v>0</v>
      </c>
      <c r="W5969" s="25">
        <v>100</v>
      </c>
      <c r="X5969" s="98" t="s">
        <v>11863</v>
      </c>
      <c r="Y5969" s="52" t="s">
        <v>862</v>
      </c>
      <c r="Z5969" s="113">
        <v>4</v>
      </c>
      <c r="AA5969" s="113">
        <v>12337.5</v>
      </c>
      <c r="AB5969" s="113">
        <v>49350</v>
      </c>
      <c r="AC5969" s="113">
        <v>55272.000000000007</v>
      </c>
      <c r="AD5969" s="130">
        <v>0</v>
      </c>
      <c r="AE5969" s="130">
        <v>0</v>
      </c>
      <c r="AF5969" s="130">
        <v>0</v>
      </c>
      <c r="AG5969" s="52" t="s">
        <v>1576</v>
      </c>
      <c r="AH5969" s="98" t="s">
        <v>11877</v>
      </c>
      <c r="AI5969" s="98" t="s">
        <v>11878</v>
      </c>
      <c r="AJ5969" s="52"/>
      <c r="AK5969" s="52"/>
      <c r="AL5969" s="52"/>
      <c r="AM5969" s="52"/>
      <c r="AN5969" s="52"/>
      <c r="AO5969" s="52"/>
      <c r="AP5969" s="52"/>
      <c r="AQ5969" s="52"/>
      <c r="AR5969" s="52"/>
      <c r="AS5969" s="25" t="s">
        <v>5119</v>
      </c>
      <c r="AT5969" s="52" t="s">
        <v>6109</v>
      </c>
    </row>
    <row r="5970" spans="1:46" ht="20.100000000000001" customHeight="1" x14ac:dyDescent="0.25">
      <c r="A5970" s="73" t="s">
        <v>14871</v>
      </c>
      <c r="B5970" s="52" t="s">
        <v>11875</v>
      </c>
      <c r="C5970" s="52" t="s">
        <v>11876</v>
      </c>
      <c r="D5970" s="52" t="s">
        <v>11876</v>
      </c>
      <c r="E5970" s="52" t="s">
        <v>849</v>
      </c>
      <c r="F5970" s="52"/>
      <c r="G5970" s="52"/>
      <c r="H5970" s="109">
        <v>100</v>
      </c>
      <c r="I5970" s="98">
        <v>391010000</v>
      </c>
      <c r="J5970" s="98" t="s">
        <v>6512</v>
      </c>
      <c r="K5970" s="52" t="s">
        <v>7101</v>
      </c>
      <c r="L5970" s="25" t="s">
        <v>355</v>
      </c>
      <c r="M5970" s="98">
        <v>391010000</v>
      </c>
      <c r="N5970" s="98" t="s">
        <v>6543</v>
      </c>
      <c r="O5970" s="52"/>
      <c r="P5970" s="52"/>
      <c r="Q5970" s="92"/>
      <c r="R5970" s="48" t="s">
        <v>1528</v>
      </c>
      <c r="S5970" s="52"/>
      <c r="T5970" s="52"/>
      <c r="U5970" s="25">
        <v>0</v>
      </c>
      <c r="V5970" s="25">
        <v>0</v>
      </c>
      <c r="W5970" s="25">
        <v>100</v>
      </c>
      <c r="X5970" s="98" t="s">
        <v>11863</v>
      </c>
      <c r="Y5970" s="52" t="s">
        <v>862</v>
      </c>
      <c r="Z5970" s="113">
        <v>4</v>
      </c>
      <c r="AA5970" s="113">
        <v>12337.5</v>
      </c>
      <c r="AB5970" s="113">
        <v>49350</v>
      </c>
      <c r="AC5970" s="113">
        <v>55272.000000000007</v>
      </c>
      <c r="AD5970" s="130">
        <v>0</v>
      </c>
      <c r="AE5970" s="130">
        <v>0</v>
      </c>
      <c r="AF5970" s="130">
        <v>0</v>
      </c>
      <c r="AG5970" s="52" t="s">
        <v>1576</v>
      </c>
      <c r="AH5970" s="98" t="s">
        <v>11877</v>
      </c>
      <c r="AI5970" s="98" t="s">
        <v>11878</v>
      </c>
      <c r="AJ5970" s="52"/>
      <c r="AK5970" s="52"/>
      <c r="AL5970" s="52"/>
      <c r="AM5970" s="52"/>
      <c r="AN5970" s="52"/>
      <c r="AO5970" s="52"/>
      <c r="AP5970" s="52"/>
      <c r="AQ5970" s="52"/>
      <c r="AR5970" s="52"/>
      <c r="AS5970" s="25" t="s">
        <v>5119</v>
      </c>
      <c r="AT5970" s="52" t="s">
        <v>6109</v>
      </c>
    </row>
    <row r="5971" spans="1:46" ht="20.100000000000001" customHeight="1" x14ac:dyDescent="0.25">
      <c r="A5971" s="73" t="s">
        <v>14869</v>
      </c>
      <c r="B5971" s="52" t="s">
        <v>11875</v>
      </c>
      <c r="C5971" s="52" t="s">
        <v>11876</v>
      </c>
      <c r="D5971" s="52" t="s">
        <v>11876</v>
      </c>
      <c r="E5971" s="52" t="s">
        <v>849</v>
      </c>
      <c r="F5971" s="52"/>
      <c r="G5971" s="52"/>
      <c r="H5971" s="109">
        <v>100</v>
      </c>
      <c r="I5971" s="98">
        <v>391010000</v>
      </c>
      <c r="J5971" s="98" t="s">
        <v>6512</v>
      </c>
      <c r="K5971" s="52" t="s">
        <v>7101</v>
      </c>
      <c r="L5971" s="25" t="s">
        <v>355</v>
      </c>
      <c r="M5971" s="98">
        <v>391010000</v>
      </c>
      <c r="N5971" s="98" t="s">
        <v>6513</v>
      </c>
      <c r="O5971" s="52"/>
      <c r="P5971" s="52"/>
      <c r="Q5971" s="92"/>
      <c r="R5971" s="48" t="s">
        <v>1528</v>
      </c>
      <c r="S5971" s="52"/>
      <c r="T5971" s="52"/>
      <c r="U5971" s="25">
        <v>0</v>
      </c>
      <c r="V5971" s="25">
        <v>0</v>
      </c>
      <c r="W5971" s="25">
        <v>100</v>
      </c>
      <c r="X5971" s="98" t="s">
        <v>11863</v>
      </c>
      <c r="Y5971" s="52" t="s">
        <v>862</v>
      </c>
      <c r="Z5971" s="113">
        <v>4</v>
      </c>
      <c r="AA5971" s="113">
        <v>12337.5</v>
      </c>
      <c r="AB5971" s="113">
        <v>49350</v>
      </c>
      <c r="AC5971" s="113">
        <v>55272.000000000007</v>
      </c>
      <c r="AD5971" s="130">
        <v>0</v>
      </c>
      <c r="AE5971" s="130">
        <v>0</v>
      </c>
      <c r="AF5971" s="130">
        <v>0</v>
      </c>
      <c r="AG5971" s="52" t="s">
        <v>1576</v>
      </c>
      <c r="AH5971" s="98" t="s">
        <v>11877</v>
      </c>
      <c r="AI5971" s="98" t="s">
        <v>11878</v>
      </c>
      <c r="AJ5971" s="52"/>
      <c r="AK5971" s="52"/>
      <c r="AL5971" s="52"/>
      <c r="AM5971" s="52"/>
      <c r="AN5971" s="52"/>
      <c r="AO5971" s="52"/>
      <c r="AP5971" s="52"/>
      <c r="AQ5971" s="52"/>
      <c r="AR5971" s="52"/>
      <c r="AS5971" s="25" t="s">
        <v>5119</v>
      </c>
      <c r="AT5971" s="52" t="s">
        <v>6109</v>
      </c>
    </row>
    <row r="5972" spans="1:46" ht="20.100000000000001" customHeight="1" x14ac:dyDescent="0.25">
      <c r="A5972" s="73" t="s">
        <v>14867</v>
      </c>
      <c r="B5972" s="52" t="s">
        <v>11875</v>
      </c>
      <c r="C5972" s="52" t="s">
        <v>11876</v>
      </c>
      <c r="D5972" s="52" t="s">
        <v>11876</v>
      </c>
      <c r="E5972" s="52" t="s">
        <v>849</v>
      </c>
      <c r="F5972" s="52"/>
      <c r="G5972" s="52"/>
      <c r="H5972" s="109">
        <v>100</v>
      </c>
      <c r="I5972" s="98">
        <v>111010000</v>
      </c>
      <c r="J5972" s="98" t="s">
        <v>6495</v>
      </c>
      <c r="K5972" s="52" t="s">
        <v>7101</v>
      </c>
      <c r="L5972" s="25" t="s">
        <v>355</v>
      </c>
      <c r="M5972" s="98">
        <v>111010000</v>
      </c>
      <c r="N5972" s="98" t="s">
        <v>6801</v>
      </c>
      <c r="O5972" s="52"/>
      <c r="P5972" s="52"/>
      <c r="Q5972" s="92"/>
      <c r="R5972" s="48" t="s">
        <v>1528</v>
      </c>
      <c r="S5972" s="52"/>
      <c r="T5972" s="52"/>
      <c r="U5972" s="25">
        <v>0</v>
      </c>
      <c r="V5972" s="25">
        <v>0</v>
      </c>
      <c r="W5972" s="25">
        <v>100</v>
      </c>
      <c r="X5972" s="98" t="s">
        <v>11863</v>
      </c>
      <c r="Y5972" s="52" t="s">
        <v>862</v>
      </c>
      <c r="Z5972" s="113">
        <v>4</v>
      </c>
      <c r="AA5972" s="113">
        <v>15000</v>
      </c>
      <c r="AB5972" s="113">
        <v>60000</v>
      </c>
      <c r="AC5972" s="113">
        <v>67200</v>
      </c>
      <c r="AD5972" s="130">
        <v>0</v>
      </c>
      <c r="AE5972" s="130">
        <v>0</v>
      </c>
      <c r="AF5972" s="130">
        <v>0</v>
      </c>
      <c r="AG5972" s="52" t="s">
        <v>1570</v>
      </c>
      <c r="AH5972" s="98" t="s">
        <v>11877</v>
      </c>
      <c r="AI5972" s="98" t="s">
        <v>11878</v>
      </c>
      <c r="AJ5972" s="52"/>
      <c r="AK5972" s="52"/>
      <c r="AL5972" s="52"/>
      <c r="AM5972" s="52"/>
      <c r="AN5972" s="52"/>
      <c r="AO5972" s="52"/>
      <c r="AP5972" s="52"/>
      <c r="AQ5972" s="52"/>
      <c r="AR5972" s="52"/>
      <c r="AS5972" s="25" t="s">
        <v>5119</v>
      </c>
      <c r="AT5972" s="52" t="s">
        <v>6109</v>
      </c>
    </row>
    <row r="5973" spans="1:46" ht="20.100000000000001" customHeight="1" x14ac:dyDescent="0.25">
      <c r="A5973" s="73" t="s">
        <v>14865</v>
      </c>
      <c r="B5973" s="52" t="s">
        <v>11875</v>
      </c>
      <c r="C5973" s="52" t="s">
        <v>11876</v>
      </c>
      <c r="D5973" s="52" t="s">
        <v>11876</v>
      </c>
      <c r="E5973" s="52" t="s">
        <v>849</v>
      </c>
      <c r="F5973" s="52"/>
      <c r="G5973" s="52"/>
      <c r="H5973" s="109">
        <v>100</v>
      </c>
      <c r="I5973" s="98">
        <v>111010000</v>
      </c>
      <c r="J5973" s="98" t="s">
        <v>6495</v>
      </c>
      <c r="K5973" s="52" t="s">
        <v>7101</v>
      </c>
      <c r="L5973" s="25" t="s">
        <v>355</v>
      </c>
      <c r="M5973" s="98">
        <v>590000000</v>
      </c>
      <c r="N5973" s="98" t="s">
        <v>6510</v>
      </c>
      <c r="O5973" s="52"/>
      <c r="P5973" s="52"/>
      <c r="Q5973" s="92"/>
      <c r="R5973" s="48" t="s">
        <v>1528</v>
      </c>
      <c r="S5973" s="52"/>
      <c r="T5973" s="52"/>
      <c r="U5973" s="25">
        <v>0</v>
      </c>
      <c r="V5973" s="25">
        <v>0</v>
      </c>
      <c r="W5973" s="25">
        <v>100</v>
      </c>
      <c r="X5973" s="98" t="s">
        <v>11863</v>
      </c>
      <c r="Y5973" s="52" t="s">
        <v>862</v>
      </c>
      <c r="Z5973" s="113">
        <v>4</v>
      </c>
      <c r="AA5973" s="113">
        <v>15000</v>
      </c>
      <c r="AB5973" s="113">
        <v>60000</v>
      </c>
      <c r="AC5973" s="113">
        <v>67200</v>
      </c>
      <c r="AD5973" s="130">
        <v>0</v>
      </c>
      <c r="AE5973" s="130">
        <v>0</v>
      </c>
      <c r="AF5973" s="130">
        <v>0</v>
      </c>
      <c r="AG5973" s="52" t="s">
        <v>1570</v>
      </c>
      <c r="AH5973" s="98" t="s">
        <v>11877</v>
      </c>
      <c r="AI5973" s="98" t="s">
        <v>11878</v>
      </c>
      <c r="AJ5973" s="52"/>
      <c r="AK5973" s="52"/>
      <c r="AL5973" s="52"/>
      <c r="AM5973" s="52"/>
      <c r="AN5973" s="52"/>
      <c r="AO5973" s="52"/>
      <c r="AP5973" s="52"/>
      <c r="AQ5973" s="52"/>
      <c r="AR5973" s="52"/>
      <c r="AS5973" s="25" t="s">
        <v>5119</v>
      </c>
      <c r="AT5973" s="52" t="s">
        <v>6109</v>
      </c>
    </row>
    <row r="5974" spans="1:46" ht="20.100000000000001" customHeight="1" x14ac:dyDescent="0.25">
      <c r="A5974" s="73" t="s">
        <v>15021</v>
      </c>
      <c r="B5974" s="52" t="s">
        <v>11875</v>
      </c>
      <c r="C5974" s="52" t="s">
        <v>11876</v>
      </c>
      <c r="D5974" s="52" t="s">
        <v>11876</v>
      </c>
      <c r="E5974" s="52" t="s">
        <v>849</v>
      </c>
      <c r="F5974" s="52"/>
      <c r="G5974" s="52"/>
      <c r="H5974" s="109">
        <v>100</v>
      </c>
      <c r="I5974" s="98">
        <v>111010000</v>
      </c>
      <c r="J5974" s="98" t="s">
        <v>6495</v>
      </c>
      <c r="K5974" s="52" t="s">
        <v>7101</v>
      </c>
      <c r="L5974" s="25" t="s">
        <v>355</v>
      </c>
      <c r="M5974" s="98">
        <v>111010000</v>
      </c>
      <c r="N5974" s="98" t="s">
        <v>8939</v>
      </c>
      <c r="O5974" s="52"/>
      <c r="P5974" s="52"/>
      <c r="Q5974" s="92"/>
      <c r="R5974" s="48" t="s">
        <v>1528</v>
      </c>
      <c r="S5974" s="52"/>
      <c r="T5974" s="52"/>
      <c r="U5974" s="25">
        <v>0</v>
      </c>
      <c r="V5974" s="25">
        <v>0</v>
      </c>
      <c r="W5974" s="25">
        <v>100</v>
      </c>
      <c r="X5974" s="98" t="s">
        <v>11863</v>
      </c>
      <c r="Y5974" s="52" t="s">
        <v>862</v>
      </c>
      <c r="Z5974" s="113">
        <v>4</v>
      </c>
      <c r="AA5974" s="113">
        <v>15000</v>
      </c>
      <c r="AB5974" s="113">
        <v>60000</v>
      </c>
      <c r="AC5974" s="113">
        <v>67200</v>
      </c>
      <c r="AD5974" s="130">
        <v>0</v>
      </c>
      <c r="AE5974" s="130">
        <v>0</v>
      </c>
      <c r="AF5974" s="130">
        <v>0</v>
      </c>
      <c r="AG5974" s="52" t="s">
        <v>1570</v>
      </c>
      <c r="AH5974" s="98" t="s">
        <v>11877</v>
      </c>
      <c r="AI5974" s="98" t="s">
        <v>11878</v>
      </c>
      <c r="AJ5974" s="52"/>
      <c r="AK5974" s="52"/>
      <c r="AL5974" s="52"/>
      <c r="AM5974" s="52"/>
      <c r="AN5974" s="52"/>
      <c r="AO5974" s="52"/>
      <c r="AP5974" s="52"/>
      <c r="AQ5974" s="52"/>
      <c r="AR5974" s="52"/>
      <c r="AS5974" s="25" t="s">
        <v>5119</v>
      </c>
      <c r="AT5974" s="52" t="s">
        <v>6109</v>
      </c>
    </row>
    <row r="5975" spans="1:46" ht="20.100000000000001" customHeight="1" x14ac:dyDescent="0.25">
      <c r="A5975" s="73" t="s">
        <v>15023</v>
      </c>
      <c r="B5975" s="52" t="s">
        <v>11875</v>
      </c>
      <c r="C5975" s="52" t="s">
        <v>11876</v>
      </c>
      <c r="D5975" s="52" t="s">
        <v>11876</v>
      </c>
      <c r="E5975" s="52" t="s">
        <v>849</v>
      </c>
      <c r="F5975" s="52"/>
      <c r="G5975" s="52"/>
      <c r="H5975" s="109">
        <v>100</v>
      </c>
      <c r="I5975" s="98">
        <v>111010000</v>
      </c>
      <c r="J5975" s="98" t="s">
        <v>6495</v>
      </c>
      <c r="K5975" s="52" t="s">
        <v>7101</v>
      </c>
      <c r="L5975" s="25" t="s">
        <v>355</v>
      </c>
      <c r="M5975" s="98">
        <v>710000000</v>
      </c>
      <c r="N5975" s="98" t="s">
        <v>6489</v>
      </c>
      <c r="O5975" s="52"/>
      <c r="P5975" s="52"/>
      <c r="Q5975" s="92"/>
      <c r="R5975" s="48" t="s">
        <v>1528</v>
      </c>
      <c r="S5975" s="52"/>
      <c r="T5975" s="52"/>
      <c r="U5975" s="25">
        <v>0</v>
      </c>
      <c r="V5975" s="25">
        <v>0</v>
      </c>
      <c r="W5975" s="25">
        <v>100</v>
      </c>
      <c r="X5975" s="98" t="s">
        <v>11863</v>
      </c>
      <c r="Y5975" s="52" t="s">
        <v>862</v>
      </c>
      <c r="Z5975" s="113">
        <v>4</v>
      </c>
      <c r="AA5975" s="113">
        <v>15000</v>
      </c>
      <c r="AB5975" s="113">
        <v>60000</v>
      </c>
      <c r="AC5975" s="113">
        <v>67200</v>
      </c>
      <c r="AD5975" s="130">
        <v>0</v>
      </c>
      <c r="AE5975" s="130">
        <v>0</v>
      </c>
      <c r="AF5975" s="130">
        <v>0</v>
      </c>
      <c r="AG5975" s="52" t="s">
        <v>1570</v>
      </c>
      <c r="AH5975" s="98" t="s">
        <v>11877</v>
      </c>
      <c r="AI5975" s="98" t="s">
        <v>11878</v>
      </c>
      <c r="AJ5975" s="52"/>
      <c r="AK5975" s="52"/>
      <c r="AL5975" s="52"/>
      <c r="AM5975" s="52"/>
      <c r="AN5975" s="52"/>
      <c r="AO5975" s="52"/>
      <c r="AP5975" s="52"/>
      <c r="AQ5975" s="52"/>
      <c r="AR5975" s="52"/>
      <c r="AS5975" s="25" t="s">
        <v>5119</v>
      </c>
      <c r="AT5975" s="52" t="s">
        <v>6109</v>
      </c>
    </row>
    <row r="5976" spans="1:46" ht="20.100000000000001" customHeight="1" x14ac:dyDescent="0.25">
      <c r="A5976" s="73" t="s">
        <v>15025</v>
      </c>
      <c r="B5976" s="52" t="s">
        <v>11875</v>
      </c>
      <c r="C5976" s="52" t="s">
        <v>11876</v>
      </c>
      <c r="D5976" s="52" t="s">
        <v>11876</v>
      </c>
      <c r="E5976" s="52" t="s">
        <v>849</v>
      </c>
      <c r="F5976" s="52"/>
      <c r="G5976" s="52"/>
      <c r="H5976" s="109">
        <v>100</v>
      </c>
      <c r="I5976" s="98">
        <v>111010000</v>
      </c>
      <c r="J5976" s="98" t="s">
        <v>6495</v>
      </c>
      <c r="K5976" s="52" t="s">
        <v>7101</v>
      </c>
      <c r="L5976" s="25" t="s">
        <v>355</v>
      </c>
      <c r="M5976" s="98">
        <v>710000000</v>
      </c>
      <c r="N5976" s="98" t="s">
        <v>6822</v>
      </c>
      <c r="O5976" s="52"/>
      <c r="P5976" s="52"/>
      <c r="Q5976" s="92"/>
      <c r="R5976" s="48" t="s">
        <v>1528</v>
      </c>
      <c r="S5976" s="52"/>
      <c r="T5976" s="52"/>
      <c r="U5976" s="25">
        <v>0</v>
      </c>
      <c r="V5976" s="25">
        <v>0</v>
      </c>
      <c r="W5976" s="25">
        <v>100</v>
      </c>
      <c r="X5976" s="98" t="s">
        <v>11863</v>
      </c>
      <c r="Y5976" s="52" t="s">
        <v>862</v>
      </c>
      <c r="Z5976" s="113">
        <v>4</v>
      </c>
      <c r="AA5976" s="113">
        <v>15000</v>
      </c>
      <c r="AB5976" s="113">
        <v>60000</v>
      </c>
      <c r="AC5976" s="113">
        <v>67200</v>
      </c>
      <c r="AD5976" s="130">
        <v>0</v>
      </c>
      <c r="AE5976" s="130">
        <v>0</v>
      </c>
      <c r="AF5976" s="130">
        <v>0</v>
      </c>
      <c r="AG5976" s="52" t="s">
        <v>1570</v>
      </c>
      <c r="AH5976" s="98" t="s">
        <v>11877</v>
      </c>
      <c r="AI5976" s="98" t="s">
        <v>11878</v>
      </c>
      <c r="AJ5976" s="52"/>
      <c r="AK5976" s="52"/>
      <c r="AL5976" s="52"/>
      <c r="AM5976" s="52"/>
      <c r="AN5976" s="52"/>
      <c r="AO5976" s="52"/>
      <c r="AP5976" s="52"/>
      <c r="AQ5976" s="52"/>
      <c r="AR5976" s="52"/>
      <c r="AS5976" s="25" t="s">
        <v>5119</v>
      </c>
      <c r="AT5976" s="52" t="s">
        <v>6109</v>
      </c>
    </row>
    <row r="5977" spans="1:46" ht="20.100000000000001" customHeight="1" x14ac:dyDescent="0.25">
      <c r="A5977" s="73" t="s">
        <v>15027</v>
      </c>
      <c r="B5977" s="52" t="s">
        <v>11875</v>
      </c>
      <c r="C5977" s="52" t="s">
        <v>11876</v>
      </c>
      <c r="D5977" s="52" t="s">
        <v>11876</v>
      </c>
      <c r="E5977" s="52" t="s">
        <v>849</v>
      </c>
      <c r="F5977" s="52"/>
      <c r="G5977" s="52"/>
      <c r="H5977" s="109">
        <v>100</v>
      </c>
      <c r="I5977" s="98">
        <v>111010000</v>
      </c>
      <c r="J5977" s="98" t="s">
        <v>6486</v>
      </c>
      <c r="K5977" s="52" t="s">
        <v>7101</v>
      </c>
      <c r="L5977" s="25" t="s">
        <v>355</v>
      </c>
      <c r="M5977" s="98">
        <v>111010000</v>
      </c>
      <c r="N5977" s="98" t="s">
        <v>6818</v>
      </c>
      <c r="O5977" s="52"/>
      <c r="P5977" s="52"/>
      <c r="Q5977" s="92"/>
      <c r="R5977" s="48" t="s">
        <v>1528</v>
      </c>
      <c r="S5977" s="52"/>
      <c r="T5977" s="52"/>
      <c r="U5977" s="25">
        <v>0</v>
      </c>
      <c r="V5977" s="25">
        <v>0</v>
      </c>
      <c r="W5977" s="25">
        <v>100</v>
      </c>
      <c r="X5977" s="98" t="s">
        <v>11863</v>
      </c>
      <c r="Y5977" s="52" t="s">
        <v>862</v>
      </c>
      <c r="Z5977" s="113">
        <v>4</v>
      </c>
      <c r="AA5977" s="113">
        <v>15000</v>
      </c>
      <c r="AB5977" s="113">
        <v>60000</v>
      </c>
      <c r="AC5977" s="113">
        <v>67200</v>
      </c>
      <c r="AD5977" s="130">
        <v>0</v>
      </c>
      <c r="AE5977" s="130">
        <v>0</v>
      </c>
      <c r="AF5977" s="130">
        <v>0</v>
      </c>
      <c r="AG5977" s="52" t="s">
        <v>1570</v>
      </c>
      <c r="AH5977" s="98" t="s">
        <v>11877</v>
      </c>
      <c r="AI5977" s="98" t="s">
        <v>11878</v>
      </c>
      <c r="AJ5977" s="52"/>
      <c r="AK5977" s="52"/>
      <c r="AL5977" s="52"/>
      <c r="AM5977" s="52"/>
      <c r="AN5977" s="52"/>
      <c r="AO5977" s="52"/>
      <c r="AP5977" s="52"/>
      <c r="AQ5977" s="52"/>
      <c r="AR5977" s="52"/>
      <c r="AS5977" s="25" t="s">
        <v>5119</v>
      </c>
      <c r="AT5977" s="52" t="s">
        <v>6109</v>
      </c>
    </row>
    <row r="5978" spans="1:46" ht="20.100000000000001" customHeight="1" x14ac:dyDescent="0.25">
      <c r="A5978" s="73" t="s">
        <v>15029</v>
      </c>
      <c r="B5978" s="52" t="s">
        <v>11875</v>
      </c>
      <c r="C5978" s="52" t="s">
        <v>11876</v>
      </c>
      <c r="D5978" s="52" t="s">
        <v>11876</v>
      </c>
      <c r="E5978" s="52" t="s">
        <v>849</v>
      </c>
      <c r="F5978" s="52"/>
      <c r="G5978" s="52"/>
      <c r="H5978" s="109">
        <v>100</v>
      </c>
      <c r="I5978" s="98">
        <v>111010000</v>
      </c>
      <c r="J5978" s="98" t="s">
        <v>6486</v>
      </c>
      <c r="K5978" s="52" t="s">
        <v>7101</v>
      </c>
      <c r="L5978" s="25" t="s">
        <v>355</v>
      </c>
      <c r="M5978" s="98">
        <v>710000000</v>
      </c>
      <c r="N5978" s="98" t="s">
        <v>11831</v>
      </c>
      <c r="O5978" s="52"/>
      <c r="P5978" s="52"/>
      <c r="Q5978" s="92"/>
      <c r="R5978" s="48" t="s">
        <v>1528</v>
      </c>
      <c r="S5978" s="52"/>
      <c r="T5978" s="52"/>
      <c r="U5978" s="25">
        <v>0</v>
      </c>
      <c r="V5978" s="25">
        <v>0</v>
      </c>
      <c r="W5978" s="25">
        <v>100</v>
      </c>
      <c r="X5978" s="98" t="s">
        <v>11863</v>
      </c>
      <c r="Y5978" s="52" t="s">
        <v>862</v>
      </c>
      <c r="Z5978" s="113">
        <v>4</v>
      </c>
      <c r="AA5978" s="113">
        <v>15000</v>
      </c>
      <c r="AB5978" s="113">
        <v>60000</v>
      </c>
      <c r="AC5978" s="113">
        <v>67200</v>
      </c>
      <c r="AD5978" s="130">
        <v>0</v>
      </c>
      <c r="AE5978" s="130">
        <v>0</v>
      </c>
      <c r="AF5978" s="130">
        <v>0</v>
      </c>
      <c r="AG5978" s="52" t="s">
        <v>1570</v>
      </c>
      <c r="AH5978" s="98" t="s">
        <v>11877</v>
      </c>
      <c r="AI5978" s="98" t="s">
        <v>11878</v>
      </c>
      <c r="AJ5978" s="52"/>
      <c r="AK5978" s="52"/>
      <c r="AL5978" s="52"/>
      <c r="AM5978" s="52"/>
      <c r="AN5978" s="52"/>
      <c r="AO5978" s="52"/>
      <c r="AP5978" s="52"/>
      <c r="AQ5978" s="52"/>
      <c r="AR5978" s="52"/>
      <c r="AS5978" s="25" t="s">
        <v>5119</v>
      </c>
      <c r="AT5978" s="52" t="s">
        <v>6109</v>
      </c>
    </row>
    <row r="5979" spans="1:46" ht="20.100000000000001" customHeight="1" x14ac:dyDescent="0.25">
      <c r="A5979" s="52" t="s">
        <v>15098</v>
      </c>
      <c r="B5979" s="52" t="s">
        <v>12135</v>
      </c>
      <c r="C5979" s="52" t="s">
        <v>12136</v>
      </c>
      <c r="D5979" s="52" t="s">
        <v>12137</v>
      </c>
      <c r="E5979" s="25" t="s">
        <v>849</v>
      </c>
      <c r="F5979" s="133"/>
      <c r="G5979" s="133"/>
      <c r="H5979" s="109">
        <v>0</v>
      </c>
      <c r="I5979" s="52" t="s">
        <v>1837</v>
      </c>
      <c r="J5979" s="52" t="s">
        <v>1842</v>
      </c>
      <c r="K5979" s="48" t="s">
        <v>7101</v>
      </c>
      <c r="L5979" s="25" t="s">
        <v>516</v>
      </c>
      <c r="M5979" s="52" t="s">
        <v>1837</v>
      </c>
      <c r="N5979" s="98" t="s">
        <v>1843</v>
      </c>
      <c r="O5979" s="133"/>
      <c r="P5979" s="52"/>
      <c r="Q5979" s="97"/>
      <c r="R5979" s="48" t="s">
        <v>1528</v>
      </c>
      <c r="S5979" s="52"/>
      <c r="T5979" s="52"/>
      <c r="U5979" s="27">
        <v>0</v>
      </c>
      <c r="V5979" s="27">
        <v>0</v>
      </c>
      <c r="W5979" s="27">
        <v>100</v>
      </c>
      <c r="X5979" s="25" t="s">
        <v>12417</v>
      </c>
      <c r="Y5979" s="52" t="s">
        <v>862</v>
      </c>
      <c r="Z5979" s="135">
        <v>4</v>
      </c>
      <c r="AA5979" s="126">
        <v>15166.66</v>
      </c>
      <c r="AB5979" s="113">
        <v>60666.64</v>
      </c>
      <c r="AC5979" s="113">
        <v>72799.967999999993</v>
      </c>
      <c r="AD5979" s="130">
        <v>0</v>
      </c>
      <c r="AE5979" s="130">
        <v>0</v>
      </c>
      <c r="AF5979" s="130">
        <v>0</v>
      </c>
      <c r="AG5979" s="100" t="s">
        <v>1526</v>
      </c>
      <c r="AH5979" s="107" t="s">
        <v>12420</v>
      </c>
      <c r="AI5979" s="98" t="s">
        <v>12421</v>
      </c>
      <c r="AJ5979" s="133"/>
      <c r="AK5979" s="52"/>
      <c r="AL5979" s="52"/>
      <c r="AM5979" s="52"/>
      <c r="AN5979" s="52"/>
      <c r="AO5979" s="52"/>
      <c r="AP5979" s="52"/>
      <c r="AQ5979" s="52"/>
      <c r="AR5979" s="52"/>
      <c r="AS5979" s="25" t="s">
        <v>11533</v>
      </c>
      <c r="AT5979" s="25" t="s">
        <v>5120</v>
      </c>
    </row>
    <row r="5980" spans="1:46" ht="20.100000000000001" customHeight="1" x14ac:dyDescent="0.25">
      <c r="A5980" s="73" t="s">
        <v>15031</v>
      </c>
      <c r="B5980" s="52" t="s">
        <v>12135</v>
      </c>
      <c r="C5980" s="52" t="s">
        <v>12136</v>
      </c>
      <c r="D5980" s="52" t="s">
        <v>12137</v>
      </c>
      <c r="E5980" s="25" t="s">
        <v>849</v>
      </c>
      <c r="F5980" s="52"/>
      <c r="G5980" s="52"/>
      <c r="H5980" s="109">
        <v>0</v>
      </c>
      <c r="I5980" s="52" t="s">
        <v>1837</v>
      </c>
      <c r="J5980" s="52" t="s">
        <v>1842</v>
      </c>
      <c r="K5980" s="48" t="s">
        <v>7101</v>
      </c>
      <c r="L5980" s="25" t="s">
        <v>516</v>
      </c>
      <c r="M5980" s="52" t="s">
        <v>1837</v>
      </c>
      <c r="N5980" s="98" t="s">
        <v>1843</v>
      </c>
      <c r="O5980" s="52"/>
      <c r="P5980" s="52"/>
      <c r="Q5980" s="92"/>
      <c r="R5980" s="48" t="s">
        <v>1528</v>
      </c>
      <c r="S5980" s="52"/>
      <c r="T5980" s="52"/>
      <c r="U5980" s="27">
        <v>0</v>
      </c>
      <c r="V5980" s="27">
        <v>0</v>
      </c>
      <c r="W5980" s="27">
        <v>100</v>
      </c>
      <c r="X5980" s="25" t="s">
        <v>12417</v>
      </c>
      <c r="Y5980" s="52" t="s">
        <v>862</v>
      </c>
      <c r="Z5980" s="126">
        <v>9</v>
      </c>
      <c r="AA5980" s="126">
        <v>2240</v>
      </c>
      <c r="AB5980" s="113">
        <v>20160</v>
      </c>
      <c r="AC5980" s="113">
        <v>24192</v>
      </c>
      <c r="AD5980" s="130">
        <v>0</v>
      </c>
      <c r="AE5980" s="130">
        <v>0</v>
      </c>
      <c r="AF5980" s="130">
        <v>0</v>
      </c>
      <c r="AG5980" s="52" t="s">
        <v>1526</v>
      </c>
      <c r="AH5980" s="107" t="s">
        <v>12418</v>
      </c>
      <c r="AI5980" s="98" t="s">
        <v>12419</v>
      </c>
      <c r="AJ5980" s="52"/>
      <c r="AK5980" s="52"/>
      <c r="AL5980" s="52"/>
      <c r="AM5980" s="52"/>
      <c r="AN5980" s="52"/>
      <c r="AO5980" s="52"/>
      <c r="AP5980" s="52"/>
      <c r="AQ5980" s="52"/>
      <c r="AR5980" s="52"/>
      <c r="AS5980" s="25" t="s">
        <v>11533</v>
      </c>
      <c r="AT5980" s="25" t="s">
        <v>5120</v>
      </c>
    </row>
    <row r="5981" spans="1:46" ht="20.100000000000001" customHeight="1" x14ac:dyDescent="0.25">
      <c r="A5981" s="73" t="s">
        <v>15032</v>
      </c>
      <c r="B5981" s="52" t="s">
        <v>12135</v>
      </c>
      <c r="C5981" s="52" t="s">
        <v>12136</v>
      </c>
      <c r="D5981" s="52" t="s">
        <v>12137</v>
      </c>
      <c r="E5981" s="25" t="s">
        <v>849</v>
      </c>
      <c r="F5981" s="52"/>
      <c r="G5981" s="52"/>
      <c r="H5981" s="109">
        <v>0</v>
      </c>
      <c r="I5981" s="52" t="s">
        <v>1837</v>
      </c>
      <c r="J5981" s="52" t="s">
        <v>1842</v>
      </c>
      <c r="K5981" s="48" t="s">
        <v>7101</v>
      </c>
      <c r="L5981" s="25" t="s">
        <v>516</v>
      </c>
      <c r="M5981" s="52" t="s">
        <v>1837</v>
      </c>
      <c r="N5981" s="98" t="s">
        <v>7180</v>
      </c>
      <c r="O5981" s="52"/>
      <c r="P5981" s="52"/>
      <c r="Q5981" s="92"/>
      <c r="R5981" s="48" t="s">
        <v>1528</v>
      </c>
      <c r="S5981" s="52"/>
      <c r="T5981" s="52"/>
      <c r="U5981" s="27">
        <v>0</v>
      </c>
      <c r="V5981" s="27">
        <v>0</v>
      </c>
      <c r="W5981" s="27">
        <v>100</v>
      </c>
      <c r="X5981" s="25" t="s">
        <v>914</v>
      </c>
      <c r="Y5981" s="52" t="s">
        <v>862</v>
      </c>
      <c r="Z5981" s="126">
        <v>540</v>
      </c>
      <c r="AA5981" s="126">
        <v>140</v>
      </c>
      <c r="AB5981" s="113">
        <v>75600</v>
      </c>
      <c r="AC5981" s="113">
        <v>90720</v>
      </c>
      <c r="AD5981" s="130">
        <v>0</v>
      </c>
      <c r="AE5981" s="130">
        <v>0</v>
      </c>
      <c r="AF5981" s="130">
        <v>0</v>
      </c>
      <c r="AG5981" s="52" t="s">
        <v>1526</v>
      </c>
      <c r="AH5981" s="107" t="s">
        <v>12232</v>
      </c>
      <c r="AI5981" s="98" t="s">
        <v>12141</v>
      </c>
      <c r="AJ5981" s="52"/>
      <c r="AK5981" s="52"/>
      <c r="AL5981" s="52"/>
      <c r="AM5981" s="52"/>
      <c r="AN5981" s="52"/>
      <c r="AO5981" s="52"/>
      <c r="AP5981" s="52"/>
      <c r="AQ5981" s="52"/>
      <c r="AR5981" s="52"/>
      <c r="AS5981" s="25" t="s">
        <v>11533</v>
      </c>
      <c r="AT5981" s="25" t="s">
        <v>11193</v>
      </c>
    </row>
    <row r="5982" spans="1:46" ht="20.100000000000001" customHeight="1" x14ac:dyDescent="0.25">
      <c r="A5982" s="73" t="s">
        <v>15033</v>
      </c>
      <c r="B5982" s="52" t="s">
        <v>12135</v>
      </c>
      <c r="C5982" s="52" t="s">
        <v>12136</v>
      </c>
      <c r="D5982" s="52" t="s">
        <v>12137</v>
      </c>
      <c r="E5982" s="25" t="s">
        <v>849</v>
      </c>
      <c r="F5982" s="52"/>
      <c r="G5982" s="52"/>
      <c r="H5982" s="109">
        <v>0</v>
      </c>
      <c r="I5982" s="52" t="s">
        <v>1837</v>
      </c>
      <c r="J5982" s="52" t="s">
        <v>1842</v>
      </c>
      <c r="K5982" s="48" t="s">
        <v>7101</v>
      </c>
      <c r="L5982" s="25" t="s">
        <v>516</v>
      </c>
      <c r="M5982" s="52" t="s">
        <v>1837</v>
      </c>
      <c r="N5982" s="98" t="s">
        <v>7180</v>
      </c>
      <c r="O5982" s="52"/>
      <c r="P5982" s="52"/>
      <c r="Q5982" s="92"/>
      <c r="R5982" s="48" t="s">
        <v>1528</v>
      </c>
      <c r="S5982" s="52"/>
      <c r="T5982" s="52"/>
      <c r="U5982" s="27">
        <v>0</v>
      </c>
      <c r="V5982" s="27">
        <v>0</v>
      </c>
      <c r="W5982" s="27">
        <v>100</v>
      </c>
      <c r="X5982" s="25" t="s">
        <v>908</v>
      </c>
      <c r="Y5982" s="52" t="s">
        <v>862</v>
      </c>
      <c r="Z5982" s="126">
        <v>42.3</v>
      </c>
      <c r="AA5982" s="126">
        <v>3033.33</v>
      </c>
      <c r="AB5982" s="113">
        <v>128309.85899999998</v>
      </c>
      <c r="AC5982" s="113">
        <v>153971.83079999997</v>
      </c>
      <c r="AD5982" s="130">
        <v>0</v>
      </c>
      <c r="AE5982" s="130">
        <v>0</v>
      </c>
      <c r="AF5982" s="130">
        <v>0</v>
      </c>
      <c r="AG5982" s="52" t="s">
        <v>1526</v>
      </c>
      <c r="AH5982" s="107" t="s">
        <v>12231</v>
      </c>
      <c r="AI5982" s="98" t="s">
        <v>12140</v>
      </c>
      <c r="AJ5982" s="52"/>
      <c r="AK5982" s="52"/>
      <c r="AL5982" s="52"/>
      <c r="AM5982" s="52"/>
      <c r="AN5982" s="52"/>
      <c r="AO5982" s="52"/>
      <c r="AP5982" s="52"/>
      <c r="AQ5982" s="52"/>
      <c r="AR5982" s="52"/>
      <c r="AS5982" s="25" t="s">
        <v>11533</v>
      </c>
      <c r="AT5982" s="25" t="s">
        <v>11193</v>
      </c>
    </row>
    <row r="5983" spans="1:46" ht="20.100000000000001" customHeight="1" x14ac:dyDescent="0.25">
      <c r="A5983" s="73" t="s">
        <v>15034</v>
      </c>
      <c r="B5983" s="52" t="s">
        <v>12135</v>
      </c>
      <c r="C5983" s="52" t="s">
        <v>12136</v>
      </c>
      <c r="D5983" s="52" t="s">
        <v>12137</v>
      </c>
      <c r="E5983" s="25" t="s">
        <v>849</v>
      </c>
      <c r="F5983" s="52"/>
      <c r="G5983" s="52"/>
      <c r="H5983" s="109" t="s">
        <v>1535</v>
      </c>
      <c r="I5983" s="52">
        <v>111010000</v>
      </c>
      <c r="J5983" s="52" t="s">
        <v>1536</v>
      </c>
      <c r="K5983" s="48" t="s">
        <v>11718</v>
      </c>
      <c r="L5983" s="25" t="s">
        <v>355</v>
      </c>
      <c r="M5983" s="52">
        <v>111010000</v>
      </c>
      <c r="N5983" s="98" t="s">
        <v>12153</v>
      </c>
      <c r="O5983" s="52"/>
      <c r="P5983" s="52"/>
      <c r="Q5983" s="92"/>
      <c r="R5983" s="48" t="s">
        <v>1528</v>
      </c>
      <c r="S5983" s="52"/>
      <c r="T5983" s="52"/>
      <c r="U5983" s="27">
        <v>0</v>
      </c>
      <c r="V5983" s="27">
        <v>0</v>
      </c>
      <c r="W5983" s="27">
        <v>100</v>
      </c>
      <c r="X5983" s="25" t="s">
        <v>12154</v>
      </c>
      <c r="Y5983" s="25" t="s">
        <v>862</v>
      </c>
      <c r="Z5983" s="126">
        <v>200</v>
      </c>
      <c r="AA5983" s="126">
        <v>243</v>
      </c>
      <c r="AB5983" s="113">
        <v>48600</v>
      </c>
      <c r="AC5983" s="113">
        <v>54432.000000000007</v>
      </c>
      <c r="AD5983" s="130"/>
      <c r="AE5983" s="130">
        <v>0</v>
      </c>
      <c r="AF5983" s="130">
        <v>0</v>
      </c>
      <c r="AG5983" s="52" t="s">
        <v>1570</v>
      </c>
      <c r="AH5983" s="107" t="s">
        <v>12155</v>
      </c>
      <c r="AI5983" s="98" t="s">
        <v>12157</v>
      </c>
      <c r="AJ5983" s="52"/>
      <c r="AK5983" s="52"/>
      <c r="AL5983" s="52"/>
      <c r="AM5983" s="52"/>
      <c r="AN5983" s="52"/>
      <c r="AO5983" s="52"/>
      <c r="AP5983" s="52"/>
      <c r="AQ5983" s="52"/>
      <c r="AR5983" s="52"/>
      <c r="AS5983" s="25" t="s">
        <v>7229</v>
      </c>
      <c r="AT5983" s="25" t="s">
        <v>12079</v>
      </c>
    </row>
    <row r="5984" spans="1:46" ht="20.100000000000001" customHeight="1" x14ac:dyDescent="0.25">
      <c r="A5984" s="73" t="s">
        <v>15036</v>
      </c>
      <c r="B5984" s="52" t="s">
        <v>12135</v>
      </c>
      <c r="C5984" s="52" t="s">
        <v>12136</v>
      </c>
      <c r="D5984" s="52" t="s">
        <v>12137</v>
      </c>
      <c r="E5984" s="25" t="s">
        <v>849</v>
      </c>
      <c r="F5984" s="52"/>
      <c r="G5984" s="52"/>
      <c r="H5984" s="109">
        <v>100</v>
      </c>
      <c r="I5984" s="52">
        <v>475030100</v>
      </c>
      <c r="J5984" s="52" t="s">
        <v>1550</v>
      </c>
      <c r="K5984" s="48" t="s">
        <v>11718</v>
      </c>
      <c r="L5984" s="25" t="s">
        <v>355</v>
      </c>
      <c r="M5984" s="52">
        <v>475030100</v>
      </c>
      <c r="N5984" s="98" t="s">
        <v>9683</v>
      </c>
      <c r="O5984" s="52"/>
      <c r="P5984" s="52"/>
      <c r="Q5984" s="92"/>
      <c r="R5984" s="48" t="s">
        <v>1528</v>
      </c>
      <c r="S5984" s="52"/>
      <c r="T5984" s="52"/>
      <c r="U5984" s="27">
        <v>0</v>
      </c>
      <c r="V5984" s="27">
        <v>0</v>
      </c>
      <c r="W5984" s="27">
        <v>100</v>
      </c>
      <c r="X5984" s="25" t="s">
        <v>12154</v>
      </c>
      <c r="Y5984" s="25" t="s">
        <v>862</v>
      </c>
      <c r="Z5984" s="126">
        <v>105</v>
      </c>
      <c r="AA5984" s="126">
        <v>243</v>
      </c>
      <c r="AB5984" s="113">
        <v>25515</v>
      </c>
      <c r="AC5984" s="113">
        <v>28576.800000000003</v>
      </c>
      <c r="AD5984" s="130"/>
      <c r="AE5984" s="130">
        <v>0</v>
      </c>
      <c r="AF5984" s="130">
        <v>0</v>
      </c>
      <c r="AG5984" s="52" t="s">
        <v>1579</v>
      </c>
      <c r="AH5984" s="107" t="s">
        <v>12155</v>
      </c>
      <c r="AI5984" s="98" t="s">
        <v>12141</v>
      </c>
      <c r="AJ5984" s="52"/>
      <c r="AK5984" s="52"/>
      <c r="AL5984" s="52"/>
      <c r="AM5984" s="52"/>
      <c r="AN5984" s="52"/>
      <c r="AO5984" s="52"/>
      <c r="AP5984" s="52"/>
      <c r="AQ5984" s="52"/>
      <c r="AR5984" s="52"/>
      <c r="AS5984" s="25" t="s">
        <v>7229</v>
      </c>
      <c r="AT5984" s="25" t="s">
        <v>12079</v>
      </c>
    </row>
    <row r="5985" spans="1:46" ht="20.100000000000001" customHeight="1" x14ac:dyDescent="0.25">
      <c r="A5985" s="73" t="s">
        <v>15038</v>
      </c>
      <c r="B5985" s="52" t="s">
        <v>12135</v>
      </c>
      <c r="C5985" s="52" t="s">
        <v>12136</v>
      </c>
      <c r="D5985" s="52" t="s">
        <v>12137</v>
      </c>
      <c r="E5985" s="25" t="s">
        <v>849</v>
      </c>
      <c r="F5985" s="52"/>
      <c r="G5985" s="52"/>
      <c r="H5985" s="109" t="s">
        <v>1535</v>
      </c>
      <c r="I5985" s="52">
        <v>551010000</v>
      </c>
      <c r="J5985" s="52" t="s">
        <v>12151</v>
      </c>
      <c r="K5985" s="48" t="s">
        <v>11718</v>
      </c>
      <c r="L5985" s="25" t="s">
        <v>355</v>
      </c>
      <c r="M5985" s="52">
        <v>610000000</v>
      </c>
      <c r="N5985" s="98" t="s">
        <v>12152</v>
      </c>
      <c r="O5985" s="52"/>
      <c r="P5985" s="52"/>
      <c r="Q5985" s="92"/>
      <c r="R5985" s="48" t="s">
        <v>1528</v>
      </c>
      <c r="S5985" s="52"/>
      <c r="T5985" s="52"/>
      <c r="U5985" s="27">
        <v>0</v>
      </c>
      <c r="V5985" s="27">
        <v>0</v>
      </c>
      <c r="W5985" s="27">
        <v>100</v>
      </c>
      <c r="X5985" s="25" t="s">
        <v>12154</v>
      </c>
      <c r="Y5985" s="25" t="s">
        <v>862</v>
      </c>
      <c r="Z5985" s="126">
        <v>300</v>
      </c>
      <c r="AA5985" s="126">
        <v>243</v>
      </c>
      <c r="AB5985" s="113">
        <v>72900</v>
      </c>
      <c r="AC5985" s="113">
        <v>81648.000000000015</v>
      </c>
      <c r="AD5985" s="130"/>
      <c r="AE5985" s="130">
        <v>0</v>
      </c>
      <c r="AF5985" s="130">
        <v>0</v>
      </c>
      <c r="AG5985" s="52" t="s">
        <v>1581</v>
      </c>
      <c r="AH5985" s="107" t="s">
        <v>12155</v>
      </c>
      <c r="AI5985" s="98" t="s">
        <v>12141</v>
      </c>
      <c r="AJ5985" s="52"/>
      <c r="AK5985" s="52"/>
      <c r="AL5985" s="52"/>
      <c r="AM5985" s="52"/>
      <c r="AN5985" s="52"/>
      <c r="AO5985" s="52"/>
      <c r="AP5985" s="52"/>
      <c r="AQ5985" s="52"/>
      <c r="AR5985" s="52"/>
      <c r="AS5985" s="25" t="s">
        <v>7229</v>
      </c>
      <c r="AT5985" s="25" t="s">
        <v>12079</v>
      </c>
    </row>
    <row r="5986" spans="1:46" ht="20.100000000000001" customHeight="1" x14ac:dyDescent="0.25">
      <c r="A5986" s="73" t="s">
        <v>15030</v>
      </c>
      <c r="B5986" s="52" t="s">
        <v>12135</v>
      </c>
      <c r="C5986" s="52" t="s">
        <v>12136</v>
      </c>
      <c r="D5986" s="52" t="s">
        <v>12137</v>
      </c>
      <c r="E5986" s="25" t="s">
        <v>849</v>
      </c>
      <c r="F5986" s="52"/>
      <c r="G5986" s="52"/>
      <c r="H5986" s="109" t="s">
        <v>1535</v>
      </c>
      <c r="I5986" s="52">
        <v>311010000</v>
      </c>
      <c r="J5986" s="52" t="s">
        <v>1543</v>
      </c>
      <c r="K5986" s="48" t="s">
        <v>11718</v>
      </c>
      <c r="L5986" s="25" t="s">
        <v>355</v>
      </c>
      <c r="M5986" s="52">
        <v>311010000</v>
      </c>
      <c r="N5986" s="98" t="s">
        <v>12150</v>
      </c>
      <c r="O5986" s="52"/>
      <c r="P5986" s="52"/>
      <c r="Q5986" s="92"/>
      <c r="R5986" s="48" t="s">
        <v>1528</v>
      </c>
      <c r="S5986" s="52"/>
      <c r="T5986" s="52"/>
      <c r="U5986" s="27">
        <v>0</v>
      </c>
      <c r="V5986" s="27">
        <v>0</v>
      </c>
      <c r="W5986" s="27">
        <v>100</v>
      </c>
      <c r="X5986" s="25" t="s">
        <v>12154</v>
      </c>
      <c r="Y5986" s="25" t="s">
        <v>862</v>
      </c>
      <c r="Z5986" s="126">
        <v>320</v>
      </c>
      <c r="AA5986" s="126">
        <v>243</v>
      </c>
      <c r="AB5986" s="113">
        <v>77760</v>
      </c>
      <c r="AC5986" s="113">
        <v>87091.200000000012</v>
      </c>
      <c r="AD5986" s="130"/>
      <c r="AE5986" s="130">
        <v>0</v>
      </c>
      <c r="AF5986" s="130">
        <v>0</v>
      </c>
      <c r="AG5986" s="52" t="s">
        <v>1574</v>
      </c>
      <c r="AH5986" s="107" t="s">
        <v>12155</v>
      </c>
      <c r="AI5986" s="98" t="s">
        <v>12141</v>
      </c>
      <c r="AJ5986" s="52"/>
      <c r="AK5986" s="52"/>
      <c r="AL5986" s="52"/>
      <c r="AM5986" s="52"/>
      <c r="AN5986" s="52"/>
      <c r="AO5986" s="52"/>
      <c r="AP5986" s="52"/>
      <c r="AQ5986" s="52"/>
      <c r="AR5986" s="52"/>
      <c r="AS5986" s="25" t="s">
        <v>7229</v>
      </c>
      <c r="AT5986" s="25" t="s">
        <v>12079</v>
      </c>
    </row>
    <row r="5987" spans="1:46" ht="20.100000000000001" customHeight="1" x14ac:dyDescent="0.25">
      <c r="A5987" s="73" t="s">
        <v>15028</v>
      </c>
      <c r="B5987" s="52" t="s">
        <v>12135</v>
      </c>
      <c r="C5987" s="52" t="s">
        <v>12136</v>
      </c>
      <c r="D5987" s="52" t="s">
        <v>12137</v>
      </c>
      <c r="E5987" s="25" t="s">
        <v>849</v>
      </c>
      <c r="F5987" s="52"/>
      <c r="G5987" s="52"/>
      <c r="H5987" s="109" t="s">
        <v>1535</v>
      </c>
      <c r="I5987" s="52">
        <v>750000000</v>
      </c>
      <c r="J5987" s="52" t="s">
        <v>12147</v>
      </c>
      <c r="K5987" s="48" t="s">
        <v>11718</v>
      </c>
      <c r="L5987" s="25" t="s">
        <v>355</v>
      </c>
      <c r="M5987" s="52">
        <v>750000000</v>
      </c>
      <c r="N5987" s="98" t="s">
        <v>12149</v>
      </c>
      <c r="O5987" s="52"/>
      <c r="P5987" s="52"/>
      <c r="Q5987" s="92"/>
      <c r="R5987" s="48" t="s">
        <v>1528</v>
      </c>
      <c r="S5987" s="52"/>
      <c r="T5987" s="52"/>
      <c r="U5987" s="27">
        <v>0</v>
      </c>
      <c r="V5987" s="27">
        <v>0</v>
      </c>
      <c r="W5987" s="27">
        <v>100</v>
      </c>
      <c r="X5987" s="25" t="s">
        <v>12154</v>
      </c>
      <c r="Y5987" s="25" t="s">
        <v>862</v>
      </c>
      <c r="Z5987" s="126">
        <v>400</v>
      </c>
      <c r="AA5987" s="126">
        <v>243</v>
      </c>
      <c r="AB5987" s="113">
        <v>97200</v>
      </c>
      <c r="AC5987" s="113">
        <v>108864.00000000001</v>
      </c>
      <c r="AD5987" s="130"/>
      <c r="AE5987" s="130">
        <v>0</v>
      </c>
      <c r="AF5987" s="130">
        <v>0</v>
      </c>
      <c r="AG5987" s="52" t="s">
        <v>1585</v>
      </c>
      <c r="AH5987" s="107" t="s">
        <v>12155</v>
      </c>
      <c r="AI5987" s="98" t="s">
        <v>12141</v>
      </c>
      <c r="AJ5987" s="52"/>
      <c r="AK5987" s="52"/>
      <c r="AL5987" s="52"/>
      <c r="AM5987" s="52"/>
      <c r="AN5987" s="52"/>
      <c r="AO5987" s="52"/>
      <c r="AP5987" s="52"/>
      <c r="AQ5987" s="52"/>
      <c r="AR5987" s="52"/>
      <c r="AS5987" s="25" t="s">
        <v>7229</v>
      </c>
      <c r="AT5987" s="25" t="s">
        <v>12079</v>
      </c>
    </row>
    <row r="5988" spans="1:46" ht="20.100000000000001" customHeight="1" x14ac:dyDescent="0.25">
      <c r="A5988" s="73" t="s">
        <v>15026</v>
      </c>
      <c r="B5988" s="52" t="s">
        <v>12135</v>
      </c>
      <c r="C5988" s="52" t="s">
        <v>12136</v>
      </c>
      <c r="D5988" s="52" t="s">
        <v>12137</v>
      </c>
      <c r="E5988" s="25" t="s">
        <v>849</v>
      </c>
      <c r="F5988" s="52"/>
      <c r="G5988" s="52"/>
      <c r="H5988" s="109" t="s">
        <v>1535</v>
      </c>
      <c r="I5988" s="52">
        <v>750000000</v>
      </c>
      <c r="J5988" s="52" t="s">
        <v>12147</v>
      </c>
      <c r="K5988" s="48" t="s">
        <v>11718</v>
      </c>
      <c r="L5988" s="25" t="s">
        <v>355</v>
      </c>
      <c r="M5988" s="52">
        <v>750000000</v>
      </c>
      <c r="N5988" s="98" t="s">
        <v>12148</v>
      </c>
      <c r="O5988" s="52"/>
      <c r="P5988" s="52"/>
      <c r="Q5988" s="92"/>
      <c r="R5988" s="48" t="s">
        <v>1528</v>
      </c>
      <c r="S5988" s="52"/>
      <c r="T5988" s="52"/>
      <c r="U5988" s="27">
        <v>0</v>
      </c>
      <c r="V5988" s="27">
        <v>0</v>
      </c>
      <c r="W5988" s="27">
        <v>100</v>
      </c>
      <c r="X5988" s="25" t="s">
        <v>12154</v>
      </c>
      <c r="Y5988" s="25" t="s">
        <v>862</v>
      </c>
      <c r="Z5988" s="126">
        <v>520</v>
      </c>
      <c r="AA5988" s="126">
        <v>243</v>
      </c>
      <c r="AB5988" s="113">
        <v>126360</v>
      </c>
      <c r="AC5988" s="113">
        <v>141523.20000000001</v>
      </c>
      <c r="AD5988" s="130"/>
      <c r="AE5988" s="130">
        <v>0</v>
      </c>
      <c r="AF5988" s="130">
        <v>0</v>
      </c>
      <c r="AG5988" s="52" t="s">
        <v>1585</v>
      </c>
      <c r="AH5988" s="107" t="s">
        <v>12155</v>
      </c>
      <c r="AI5988" s="98" t="s">
        <v>12141</v>
      </c>
      <c r="AJ5988" s="52"/>
      <c r="AK5988" s="52"/>
      <c r="AL5988" s="52"/>
      <c r="AM5988" s="52"/>
      <c r="AN5988" s="52"/>
      <c r="AO5988" s="52"/>
      <c r="AP5988" s="52"/>
      <c r="AQ5988" s="52"/>
      <c r="AR5988" s="52"/>
      <c r="AS5988" s="25" t="s">
        <v>7229</v>
      </c>
      <c r="AT5988" s="25" t="s">
        <v>12079</v>
      </c>
    </row>
    <row r="5989" spans="1:46" ht="20.100000000000001" customHeight="1" x14ac:dyDescent="0.25">
      <c r="A5989" s="73" t="s">
        <v>15024</v>
      </c>
      <c r="B5989" s="52" t="s">
        <v>12135</v>
      </c>
      <c r="C5989" s="52" t="s">
        <v>12136</v>
      </c>
      <c r="D5989" s="52" t="s">
        <v>12137</v>
      </c>
      <c r="E5989" s="25" t="s">
        <v>849</v>
      </c>
      <c r="F5989" s="52"/>
      <c r="G5989" s="52"/>
      <c r="H5989" s="109" t="s">
        <v>1535</v>
      </c>
      <c r="I5989" s="52">
        <v>631010000</v>
      </c>
      <c r="J5989" s="52" t="s">
        <v>1540</v>
      </c>
      <c r="K5989" s="48" t="s">
        <v>11718</v>
      </c>
      <c r="L5989" s="25" t="s">
        <v>355</v>
      </c>
      <c r="M5989" s="52">
        <v>631010000</v>
      </c>
      <c r="N5989" s="98" t="s">
        <v>12023</v>
      </c>
      <c r="O5989" s="52"/>
      <c r="P5989" s="52"/>
      <c r="Q5989" s="92"/>
      <c r="R5989" s="48" t="s">
        <v>1528</v>
      </c>
      <c r="S5989" s="52"/>
      <c r="T5989" s="52"/>
      <c r="U5989" s="27">
        <v>0</v>
      </c>
      <c r="V5989" s="27">
        <v>0</v>
      </c>
      <c r="W5989" s="27">
        <v>100</v>
      </c>
      <c r="X5989" s="25" t="s">
        <v>12154</v>
      </c>
      <c r="Y5989" s="25" t="s">
        <v>862</v>
      </c>
      <c r="Z5989" s="126">
        <v>500</v>
      </c>
      <c r="AA5989" s="126">
        <v>243</v>
      </c>
      <c r="AB5989" s="113">
        <v>121500</v>
      </c>
      <c r="AC5989" s="113">
        <v>136080</v>
      </c>
      <c r="AD5989" s="130"/>
      <c r="AE5989" s="130">
        <v>0</v>
      </c>
      <c r="AF5989" s="130">
        <v>0</v>
      </c>
      <c r="AG5989" s="52" t="s">
        <v>1583</v>
      </c>
      <c r="AH5989" s="107" t="s">
        <v>12155</v>
      </c>
      <c r="AI5989" s="98" t="s">
        <v>12141</v>
      </c>
      <c r="AJ5989" s="52"/>
      <c r="AK5989" s="52"/>
      <c r="AL5989" s="52"/>
      <c r="AM5989" s="52"/>
      <c r="AN5989" s="52"/>
      <c r="AO5989" s="52"/>
      <c r="AP5989" s="52"/>
      <c r="AQ5989" s="52"/>
      <c r="AR5989" s="52"/>
      <c r="AS5989" s="25" t="s">
        <v>7229</v>
      </c>
      <c r="AT5989" s="25" t="s">
        <v>12079</v>
      </c>
    </row>
    <row r="5990" spans="1:46" ht="20.100000000000001" customHeight="1" x14ac:dyDescent="0.25">
      <c r="A5990" s="73" t="s">
        <v>15022</v>
      </c>
      <c r="B5990" s="52" t="s">
        <v>12135</v>
      </c>
      <c r="C5990" s="52" t="s">
        <v>12136</v>
      </c>
      <c r="D5990" s="52" t="s">
        <v>12137</v>
      </c>
      <c r="E5990" s="25" t="s">
        <v>849</v>
      </c>
      <c r="F5990" s="52"/>
      <c r="G5990" s="52"/>
      <c r="H5990" s="109" t="s">
        <v>1535</v>
      </c>
      <c r="I5990" s="52">
        <v>632810000</v>
      </c>
      <c r="J5990" s="52" t="s">
        <v>1541</v>
      </c>
      <c r="K5990" s="48" t="s">
        <v>11718</v>
      </c>
      <c r="L5990" s="25" t="s">
        <v>355</v>
      </c>
      <c r="M5990" s="52">
        <v>632810000</v>
      </c>
      <c r="N5990" s="98" t="s">
        <v>12146</v>
      </c>
      <c r="O5990" s="52"/>
      <c r="P5990" s="52"/>
      <c r="Q5990" s="92"/>
      <c r="R5990" s="48" t="s">
        <v>1528</v>
      </c>
      <c r="S5990" s="52"/>
      <c r="T5990" s="52"/>
      <c r="U5990" s="27">
        <v>0</v>
      </c>
      <c r="V5990" s="27">
        <v>0</v>
      </c>
      <c r="W5990" s="27">
        <v>100</v>
      </c>
      <c r="X5990" s="25" t="s">
        <v>12154</v>
      </c>
      <c r="Y5990" s="25" t="s">
        <v>862</v>
      </c>
      <c r="Z5990" s="126">
        <v>1700</v>
      </c>
      <c r="AA5990" s="126">
        <v>243</v>
      </c>
      <c r="AB5990" s="113">
        <v>413100</v>
      </c>
      <c r="AC5990" s="113">
        <v>462672.00000000006</v>
      </c>
      <c r="AD5990" s="130"/>
      <c r="AE5990" s="130">
        <v>0</v>
      </c>
      <c r="AF5990" s="130">
        <v>0</v>
      </c>
      <c r="AG5990" s="52" t="s">
        <v>1584</v>
      </c>
      <c r="AH5990" s="107" t="s">
        <v>12155</v>
      </c>
      <c r="AI5990" s="98" t="s">
        <v>12141</v>
      </c>
      <c r="AJ5990" s="52"/>
      <c r="AK5990" s="52"/>
      <c r="AL5990" s="52"/>
      <c r="AM5990" s="52"/>
      <c r="AN5990" s="52"/>
      <c r="AO5990" s="52"/>
      <c r="AP5990" s="52"/>
      <c r="AQ5990" s="52"/>
      <c r="AR5990" s="52"/>
      <c r="AS5990" s="25" t="s">
        <v>7229</v>
      </c>
      <c r="AT5990" s="25" t="s">
        <v>12079</v>
      </c>
    </row>
    <row r="5991" spans="1:46" ht="20.100000000000001" customHeight="1" x14ac:dyDescent="0.25">
      <c r="A5991" s="73" t="s">
        <v>15020</v>
      </c>
      <c r="B5991" s="52" t="s">
        <v>12135</v>
      </c>
      <c r="C5991" s="52" t="s">
        <v>12136</v>
      </c>
      <c r="D5991" s="52" t="s">
        <v>12137</v>
      </c>
      <c r="E5991" s="25" t="s">
        <v>849</v>
      </c>
      <c r="F5991" s="52"/>
      <c r="G5991" s="52"/>
      <c r="H5991" s="109" t="s">
        <v>1535</v>
      </c>
      <c r="I5991" s="52">
        <v>391010000</v>
      </c>
      <c r="J5991" s="52" t="s">
        <v>1537</v>
      </c>
      <c r="K5991" s="48" t="s">
        <v>11718</v>
      </c>
      <c r="L5991" s="25" t="s">
        <v>355</v>
      </c>
      <c r="M5991" s="52">
        <v>391010000</v>
      </c>
      <c r="N5991" s="98" t="s">
        <v>12156</v>
      </c>
      <c r="O5991" s="52"/>
      <c r="P5991" s="52"/>
      <c r="Q5991" s="92"/>
      <c r="R5991" s="48" t="s">
        <v>1528</v>
      </c>
      <c r="S5991" s="52"/>
      <c r="T5991" s="52"/>
      <c r="U5991" s="27">
        <v>0</v>
      </c>
      <c r="V5991" s="27">
        <v>0</v>
      </c>
      <c r="W5991" s="27">
        <v>100</v>
      </c>
      <c r="X5991" s="25" t="s">
        <v>12154</v>
      </c>
      <c r="Y5991" s="25" t="s">
        <v>862</v>
      </c>
      <c r="Z5991" s="126">
        <v>250</v>
      </c>
      <c r="AA5991" s="126">
        <v>243</v>
      </c>
      <c r="AB5991" s="113">
        <v>60750</v>
      </c>
      <c r="AC5991" s="113">
        <v>68040</v>
      </c>
      <c r="AD5991" s="130"/>
      <c r="AE5991" s="130">
        <v>0</v>
      </c>
      <c r="AF5991" s="130">
        <v>0</v>
      </c>
      <c r="AG5991" s="52" t="s">
        <v>1576</v>
      </c>
      <c r="AH5991" s="107" t="s">
        <v>12155</v>
      </c>
      <c r="AI5991" s="98" t="s">
        <v>12141</v>
      </c>
      <c r="AJ5991" s="52"/>
      <c r="AK5991" s="52"/>
      <c r="AL5991" s="52"/>
      <c r="AM5991" s="52"/>
      <c r="AN5991" s="52"/>
      <c r="AO5991" s="52"/>
      <c r="AP5991" s="52"/>
      <c r="AQ5991" s="52"/>
      <c r="AR5991" s="52"/>
      <c r="AS5991" s="25" t="s">
        <v>7229</v>
      </c>
      <c r="AT5991" s="25" t="s">
        <v>12079</v>
      </c>
    </row>
    <row r="5992" spans="1:46" ht="20.100000000000001" customHeight="1" x14ac:dyDescent="0.25">
      <c r="A5992" s="73" t="s">
        <v>15019</v>
      </c>
      <c r="B5992" s="52" t="s">
        <v>12135</v>
      </c>
      <c r="C5992" s="52" t="s">
        <v>12136</v>
      </c>
      <c r="D5992" s="52" t="s">
        <v>12137</v>
      </c>
      <c r="E5992" s="25" t="s">
        <v>849</v>
      </c>
      <c r="F5992" s="52"/>
      <c r="G5992" s="52"/>
      <c r="H5992" s="109" t="s">
        <v>1535</v>
      </c>
      <c r="I5992" s="52">
        <v>551010000</v>
      </c>
      <c r="J5992" s="52" t="s">
        <v>12096</v>
      </c>
      <c r="K5992" s="48" t="s">
        <v>11718</v>
      </c>
      <c r="L5992" s="25" t="s">
        <v>355</v>
      </c>
      <c r="M5992" s="52">
        <v>550000000</v>
      </c>
      <c r="N5992" s="98" t="s">
        <v>12145</v>
      </c>
      <c r="O5992" s="52"/>
      <c r="P5992" s="52"/>
      <c r="Q5992" s="92"/>
      <c r="R5992" s="48" t="s">
        <v>1528</v>
      </c>
      <c r="S5992" s="52"/>
      <c r="T5992" s="52"/>
      <c r="U5992" s="27">
        <v>0</v>
      </c>
      <c r="V5992" s="27">
        <v>0</v>
      </c>
      <c r="W5992" s="27">
        <v>100</v>
      </c>
      <c r="X5992" s="25" t="s">
        <v>12154</v>
      </c>
      <c r="Y5992" s="25" t="s">
        <v>862</v>
      </c>
      <c r="Z5992" s="126">
        <v>2290</v>
      </c>
      <c r="AA5992" s="126">
        <v>243</v>
      </c>
      <c r="AB5992" s="113">
        <v>556470</v>
      </c>
      <c r="AC5992" s="113">
        <v>623246.4</v>
      </c>
      <c r="AD5992" s="130"/>
      <c r="AE5992" s="130">
        <v>0</v>
      </c>
      <c r="AF5992" s="130">
        <v>0</v>
      </c>
      <c r="AG5992" s="52" t="s">
        <v>1582</v>
      </c>
      <c r="AH5992" s="107" t="s">
        <v>12155</v>
      </c>
      <c r="AI5992" s="98" t="s">
        <v>12141</v>
      </c>
      <c r="AJ5992" s="52"/>
      <c r="AK5992" s="52"/>
      <c r="AL5992" s="52"/>
      <c r="AM5992" s="52"/>
      <c r="AN5992" s="52"/>
      <c r="AO5992" s="52"/>
      <c r="AP5992" s="52"/>
      <c r="AQ5992" s="52"/>
      <c r="AR5992" s="52"/>
      <c r="AS5992" s="25" t="s">
        <v>7229</v>
      </c>
      <c r="AT5992" s="25" t="s">
        <v>12079</v>
      </c>
    </row>
    <row r="5993" spans="1:46" ht="20.100000000000001" customHeight="1" x14ac:dyDescent="0.25">
      <c r="A5993" s="73" t="s">
        <v>15018</v>
      </c>
      <c r="B5993" s="52" t="s">
        <v>12135</v>
      </c>
      <c r="C5993" s="52" t="s">
        <v>12136</v>
      </c>
      <c r="D5993" s="52" t="s">
        <v>12137</v>
      </c>
      <c r="E5993" s="25" t="s">
        <v>849</v>
      </c>
      <c r="F5993" s="52"/>
      <c r="G5993" s="52"/>
      <c r="H5993" s="109" t="s">
        <v>1535</v>
      </c>
      <c r="I5993" s="52">
        <v>111010000</v>
      </c>
      <c r="J5993" s="52" t="s">
        <v>1536</v>
      </c>
      <c r="K5993" s="48" t="s">
        <v>11718</v>
      </c>
      <c r="L5993" s="25" t="s">
        <v>355</v>
      </c>
      <c r="M5993" s="52">
        <v>110000000</v>
      </c>
      <c r="N5993" s="98" t="s">
        <v>12144</v>
      </c>
      <c r="O5993" s="52"/>
      <c r="P5993" s="52"/>
      <c r="Q5993" s="92"/>
      <c r="R5993" s="48" t="s">
        <v>1528</v>
      </c>
      <c r="S5993" s="52"/>
      <c r="T5993" s="52"/>
      <c r="U5993" s="27">
        <v>0</v>
      </c>
      <c r="V5993" s="27">
        <v>0</v>
      </c>
      <c r="W5993" s="27">
        <v>100</v>
      </c>
      <c r="X5993" s="25" t="s">
        <v>12154</v>
      </c>
      <c r="Y5993" s="25" t="s">
        <v>862</v>
      </c>
      <c r="Z5993" s="126">
        <v>300</v>
      </c>
      <c r="AA5993" s="126">
        <v>243</v>
      </c>
      <c r="AB5993" s="113">
        <v>72900</v>
      </c>
      <c r="AC5993" s="113">
        <v>81648.000000000015</v>
      </c>
      <c r="AD5993" s="130"/>
      <c r="AE5993" s="130">
        <v>0</v>
      </c>
      <c r="AF5993" s="130">
        <v>0</v>
      </c>
      <c r="AG5993" s="52" t="s">
        <v>1570</v>
      </c>
      <c r="AH5993" s="107" t="s">
        <v>12155</v>
      </c>
      <c r="AI5993" s="98" t="s">
        <v>12141</v>
      </c>
      <c r="AJ5993" s="52"/>
      <c r="AK5993" s="52"/>
      <c r="AL5993" s="52"/>
      <c r="AM5993" s="52"/>
      <c r="AN5993" s="52"/>
      <c r="AO5993" s="52"/>
      <c r="AP5993" s="52"/>
      <c r="AQ5993" s="52"/>
      <c r="AR5993" s="52"/>
      <c r="AS5993" s="25" t="s">
        <v>7229</v>
      </c>
      <c r="AT5993" s="25" t="s">
        <v>12079</v>
      </c>
    </row>
    <row r="5994" spans="1:46" ht="20.100000000000001" customHeight="1" x14ac:dyDescent="0.25">
      <c r="A5994" s="73" t="s">
        <v>15017</v>
      </c>
      <c r="B5994" s="52" t="s">
        <v>12135</v>
      </c>
      <c r="C5994" s="52" t="s">
        <v>12136</v>
      </c>
      <c r="D5994" s="52" t="s">
        <v>12137</v>
      </c>
      <c r="E5994" s="25" t="s">
        <v>849</v>
      </c>
      <c r="F5994" s="52"/>
      <c r="G5994" s="52"/>
      <c r="H5994" s="109" t="s">
        <v>1535</v>
      </c>
      <c r="I5994" s="52">
        <v>151010000</v>
      </c>
      <c r="J5994" s="52" t="s">
        <v>1546</v>
      </c>
      <c r="K5994" s="48" t="s">
        <v>11718</v>
      </c>
      <c r="L5994" s="25" t="s">
        <v>355</v>
      </c>
      <c r="M5994" s="52">
        <v>150000000</v>
      </c>
      <c r="N5994" s="98" t="s">
        <v>12142</v>
      </c>
      <c r="O5994" s="52"/>
      <c r="P5994" s="52"/>
      <c r="Q5994" s="92"/>
      <c r="R5994" s="48" t="s">
        <v>1528</v>
      </c>
      <c r="S5994" s="52"/>
      <c r="T5994" s="52"/>
      <c r="U5994" s="27">
        <v>0</v>
      </c>
      <c r="V5994" s="27">
        <v>0</v>
      </c>
      <c r="W5994" s="27">
        <v>100</v>
      </c>
      <c r="X5994" s="25" t="s">
        <v>12154</v>
      </c>
      <c r="Y5994" s="25" t="s">
        <v>862</v>
      </c>
      <c r="Z5994" s="126">
        <v>150</v>
      </c>
      <c r="AA5994" s="126">
        <v>243</v>
      </c>
      <c r="AB5994" s="113">
        <v>36450</v>
      </c>
      <c r="AC5994" s="113">
        <v>40824.000000000007</v>
      </c>
      <c r="AD5994" s="130"/>
      <c r="AE5994" s="130">
        <v>0</v>
      </c>
      <c r="AF5994" s="130">
        <v>0</v>
      </c>
      <c r="AG5994" s="52" t="s">
        <v>1571</v>
      </c>
      <c r="AH5994" s="107" t="s">
        <v>12155</v>
      </c>
      <c r="AI5994" s="98" t="s">
        <v>12141</v>
      </c>
      <c r="AJ5994" s="52"/>
      <c r="AK5994" s="52"/>
      <c r="AL5994" s="52"/>
      <c r="AM5994" s="52"/>
      <c r="AN5994" s="52"/>
      <c r="AO5994" s="52"/>
      <c r="AP5994" s="52"/>
      <c r="AQ5994" s="52"/>
      <c r="AR5994" s="52"/>
      <c r="AS5994" s="25" t="s">
        <v>7229</v>
      </c>
      <c r="AT5994" s="25" t="s">
        <v>12079</v>
      </c>
    </row>
    <row r="5995" spans="1:46" ht="20.100000000000001" customHeight="1" x14ac:dyDescent="0.25">
      <c r="A5995" s="73" t="s">
        <v>15016</v>
      </c>
      <c r="B5995" s="52" t="s">
        <v>12135</v>
      </c>
      <c r="C5995" s="52" t="s">
        <v>12136</v>
      </c>
      <c r="D5995" s="52" t="s">
        <v>12137</v>
      </c>
      <c r="E5995" s="25" t="s">
        <v>849</v>
      </c>
      <c r="F5995" s="52"/>
      <c r="G5995" s="52"/>
      <c r="H5995" s="109" t="s">
        <v>1535</v>
      </c>
      <c r="I5995" s="52">
        <v>271010000</v>
      </c>
      <c r="J5995" s="52" t="s">
        <v>1548</v>
      </c>
      <c r="K5995" s="48" t="s">
        <v>11718</v>
      </c>
      <c r="L5995" s="25" t="s">
        <v>355</v>
      </c>
      <c r="M5995" s="52">
        <v>271010000</v>
      </c>
      <c r="N5995" s="98" t="s">
        <v>12050</v>
      </c>
      <c r="O5995" s="52"/>
      <c r="P5995" s="52"/>
      <c r="Q5995" s="92"/>
      <c r="R5995" s="48" t="s">
        <v>1528</v>
      </c>
      <c r="S5995" s="52"/>
      <c r="T5995" s="52"/>
      <c r="U5995" s="27">
        <v>0</v>
      </c>
      <c r="V5995" s="27">
        <v>0</v>
      </c>
      <c r="W5995" s="27">
        <v>100</v>
      </c>
      <c r="X5995" s="25" t="s">
        <v>12154</v>
      </c>
      <c r="Y5995" s="25" t="s">
        <v>862</v>
      </c>
      <c r="Z5995" s="126">
        <v>300</v>
      </c>
      <c r="AA5995" s="126">
        <v>243</v>
      </c>
      <c r="AB5995" s="113">
        <v>72900</v>
      </c>
      <c r="AC5995" s="113">
        <v>81648.000000000015</v>
      </c>
      <c r="AD5995" s="130"/>
      <c r="AE5995" s="130">
        <v>0</v>
      </c>
      <c r="AF5995" s="130">
        <v>0</v>
      </c>
      <c r="AG5995" s="52" t="s">
        <v>1573</v>
      </c>
      <c r="AH5995" s="107" t="s">
        <v>12155</v>
      </c>
      <c r="AI5995" s="98" t="s">
        <v>12141</v>
      </c>
      <c r="AJ5995" s="52"/>
      <c r="AK5995" s="52"/>
      <c r="AL5995" s="52"/>
      <c r="AM5995" s="52"/>
      <c r="AN5995" s="52"/>
      <c r="AO5995" s="52"/>
      <c r="AP5995" s="52"/>
      <c r="AQ5995" s="52"/>
      <c r="AR5995" s="52"/>
      <c r="AS5995" s="25" t="s">
        <v>7229</v>
      </c>
      <c r="AT5995" s="25" t="s">
        <v>12079</v>
      </c>
    </row>
    <row r="5996" spans="1:46" ht="20.100000000000001" customHeight="1" x14ac:dyDescent="0.25">
      <c r="A5996" s="73" t="s">
        <v>15015</v>
      </c>
      <c r="B5996" s="52" t="s">
        <v>12135</v>
      </c>
      <c r="C5996" s="52" t="s">
        <v>12136</v>
      </c>
      <c r="D5996" s="52" t="s">
        <v>12137</v>
      </c>
      <c r="E5996" s="25" t="s">
        <v>849</v>
      </c>
      <c r="F5996" s="52"/>
      <c r="G5996" s="52"/>
      <c r="H5996" s="109" t="s">
        <v>1535</v>
      </c>
      <c r="I5996" s="52">
        <v>111010000</v>
      </c>
      <c r="J5996" s="52" t="s">
        <v>1536</v>
      </c>
      <c r="K5996" s="48" t="s">
        <v>11718</v>
      </c>
      <c r="L5996" s="25" t="s">
        <v>355</v>
      </c>
      <c r="M5996" s="52">
        <v>110000000</v>
      </c>
      <c r="N5996" s="98" t="s">
        <v>12153</v>
      </c>
      <c r="O5996" s="52"/>
      <c r="P5996" s="52"/>
      <c r="Q5996" s="92"/>
      <c r="R5996" s="48" t="s">
        <v>1528</v>
      </c>
      <c r="S5996" s="52"/>
      <c r="T5996" s="52"/>
      <c r="U5996" s="27">
        <v>0</v>
      </c>
      <c r="V5996" s="27">
        <v>0</v>
      </c>
      <c r="W5996" s="27">
        <v>100</v>
      </c>
      <c r="X5996" s="25" t="s">
        <v>12138</v>
      </c>
      <c r="Y5996" s="25" t="s">
        <v>862</v>
      </c>
      <c r="Z5996" s="126">
        <v>500</v>
      </c>
      <c r="AA5996" s="126">
        <v>349</v>
      </c>
      <c r="AB5996" s="113">
        <v>174500</v>
      </c>
      <c r="AC5996" s="113">
        <v>195440.00000000003</v>
      </c>
      <c r="AD5996" s="130"/>
      <c r="AE5996" s="130">
        <v>0</v>
      </c>
      <c r="AF5996" s="130">
        <v>0</v>
      </c>
      <c r="AG5996" s="52" t="s">
        <v>1570</v>
      </c>
      <c r="AH5996" s="107" t="s">
        <v>12139</v>
      </c>
      <c r="AI5996" s="98" t="s">
        <v>12140</v>
      </c>
      <c r="AJ5996" s="52"/>
      <c r="AK5996" s="52"/>
      <c r="AL5996" s="52"/>
      <c r="AM5996" s="52"/>
      <c r="AN5996" s="52"/>
      <c r="AO5996" s="52"/>
      <c r="AP5996" s="52"/>
      <c r="AQ5996" s="52"/>
      <c r="AR5996" s="52"/>
      <c r="AS5996" s="25" t="s">
        <v>7229</v>
      </c>
      <c r="AT5996" s="25" t="s">
        <v>12079</v>
      </c>
    </row>
    <row r="5997" spans="1:46" ht="20.100000000000001" customHeight="1" x14ac:dyDescent="0.25">
      <c r="A5997" s="73" t="s">
        <v>15014</v>
      </c>
      <c r="B5997" s="52" t="s">
        <v>12135</v>
      </c>
      <c r="C5997" s="52" t="s">
        <v>12136</v>
      </c>
      <c r="D5997" s="52" t="s">
        <v>12137</v>
      </c>
      <c r="E5997" s="25" t="s">
        <v>849</v>
      </c>
      <c r="F5997" s="52"/>
      <c r="G5997" s="52"/>
      <c r="H5997" s="109" t="s">
        <v>1535</v>
      </c>
      <c r="I5997" s="52">
        <v>475030100</v>
      </c>
      <c r="J5997" s="52" t="s">
        <v>1550</v>
      </c>
      <c r="K5997" s="48" t="s">
        <v>11718</v>
      </c>
      <c r="L5997" s="25" t="s">
        <v>355</v>
      </c>
      <c r="M5997" s="52">
        <v>475030100</v>
      </c>
      <c r="N5997" s="98" t="s">
        <v>9683</v>
      </c>
      <c r="O5997" s="52"/>
      <c r="P5997" s="52"/>
      <c r="Q5997" s="92"/>
      <c r="R5997" s="48" t="s">
        <v>1528</v>
      </c>
      <c r="S5997" s="52"/>
      <c r="T5997" s="52"/>
      <c r="U5997" s="27">
        <v>0</v>
      </c>
      <c r="V5997" s="27">
        <v>0</v>
      </c>
      <c r="W5997" s="27">
        <v>100</v>
      </c>
      <c r="X5997" s="25" t="s">
        <v>12138</v>
      </c>
      <c r="Y5997" s="25" t="s">
        <v>862</v>
      </c>
      <c r="Z5997" s="126">
        <v>300</v>
      </c>
      <c r="AA5997" s="126">
        <v>349</v>
      </c>
      <c r="AB5997" s="113">
        <v>104700</v>
      </c>
      <c r="AC5997" s="113">
        <v>117264.00000000001</v>
      </c>
      <c r="AD5997" s="130"/>
      <c r="AE5997" s="130">
        <v>0</v>
      </c>
      <c r="AF5997" s="130">
        <v>0</v>
      </c>
      <c r="AG5997" s="52" t="s">
        <v>1579</v>
      </c>
      <c r="AH5997" s="107" t="s">
        <v>12139</v>
      </c>
      <c r="AI5997" s="98" t="s">
        <v>12140</v>
      </c>
      <c r="AJ5997" s="52"/>
      <c r="AK5997" s="52"/>
      <c r="AL5997" s="52"/>
      <c r="AM5997" s="52"/>
      <c r="AN5997" s="52"/>
      <c r="AO5997" s="52"/>
      <c r="AP5997" s="52"/>
      <c r="AQ5997" s="52"/>
      <c r="AR5997" s="52"/>
      <c r="AS5997" s="25" t="s">
        <v>7229</v>
      </c>
      <c r="AT5997" s="25" t="s">
        <v>12079</v>
      </c>
    </row>
    <row r="5998" spans="1:46" ht="20.100000000000001" customHeight="1" x14ac:dyDescent="0.25">
      <c r="A5998" s="73" t="s">
        <v>15013</v>
      </c>
      <c r="B5998" s="52" t="s">
        <v>12135</v>
      </c>
      <c r="C5998" s="52" t="s">
        <v>12136</v>
      </c>
      <c r="D5998" s="52" t="s">
        <v>12137</v>
      </c>
      <c r="E5998" s="25" t="s">
        <v>849</v>
      </c>
      <c r="F5998" s="52"/>
      <c r="G5998" s="52"/>
      <c r="H5998" s="109" t="s">
        <v>1535</v>
      </c>
      <c r="I5998" s="52">
        <v>511010000</v>
      </c>
      <c r="J5998" s="52" t="s">
        <v>12151</v>
      </c>
      <c r="K5998" s="48" t="s">
        <v>11718</v>
      </c>
      <c r="L5998" s="25" t="s">
        <v>355</v>
      </c>
      <c r="M5998" s="52">
        <v>610000000</v>
      </c>
      <c r="N5998" s="98" t="s">
        <v>12152</v>
      </c>
      <c r="O5998" s="52"/>
      <c r="P5998" s="52"/>
      <c r="Q5998" s="92"/>
      <c r="R5998" s="48" t="s">
        <v>1528</v>
      </c>
      <c r="S5998" s="52"/>
      <c r="T5998" s="52"/>
      <c r="U5998" s="27">
        <v>0</v>
      </c>
      <c r="V5998" s="27">
        <v>0</v>
      </c>
      <c r="W5998" s="27">
        <v>100</v>
      </c>
      <c r="X5998" s="25" t="s">
        <v>12138</v>
      </c>
      <c r="Y5998" s="25" t="s">
        <v>862</v>
      </c>
      <c r="Z5998" s="126">
        <v>180</v>
      </c>
      <c r="AA5998" s="126">
        <v>349</v>
      </c>
      <c r="AB5998" s="113">
        <v>62820</v>
      </c>
      <c r="AC5998" s="113">
        <v>70358.400000000009</v>
      </c>
      <c r="AD5998" s="130"/>
      <c r="AE5998" s="130">
        <v>0</v>
      </c>
      <c r="AF5998" s="130">
        <v>0</v>
      </c>
      <c r="AG5998" s="52" t="s">
        <v>1581</v>
      </c>
      <c r="AH5998" s="107" t="s">
        <v>12139</v>
      </c>
      <c r="AI5998" s="98" t="s">
        <v>12140</v>
      </c>
      <c r="AJ5998" s="52"/>
      <c r="AK5998" s="52"/>
      <c r="AL5998" s="52"/>
      <c r="AM5998" s="52"/>
      <c r="AN5998" s="52"/>
      <c r="AO5998" s="52"/>
      <c r="AP5998" s="52"/>
      <c r="AQ5998" s="52"/>
      <c r="AR5998" s="52"/>
      <c r="AS5998" s="25" t="s">
        <v>7229</v>
      </c>
      <c r="AT5998" s="25" t="s">
        <v>12079</v>
      </c>
    </row>
    <row r="5999" spans="1:46" ht="20.100000000000001" customHeight="1" x14ac:dyDescent="0.25">
      <c r="A5999" s="73" t="s">
        <v>15012</v>
      </c>
      <c r="B5999" s="52" t="s">
        <v>12135</v>
      </c>
      <c r="C5999" s="52" t="s">
        <v>12136</v>
      </c>
      <c r="D5999" s="52" t="s">
        <v>12137</v>
      </c>
      <c r="E5999" s="25" t="s">
        <v>849</v>
      </c>
      <c r="F5999" s="52"/>
      <c r="G5999" s="52"/>
      <c r="H5999" s="109" t="s">
        <v>1535</v>
      </c>
      <c r="I5999" s="52">
        <v>311010000</v>
      </c>
      <c r="J5999" s="52" t="s">
        <v>1543</v>
      </c>
      <c r="K5999" s="48" t="s">
        <v>11718</v>
      </c>
      <c r="L5999" s="25" t="s">
        <v>355</v>
      </c>
      <c r="M5999" s="52">
        <v>311010000</v>
      </c>
      <c r="N5999" s="98" t="s">
        <v>12150</v>
      </c>
      <c r="O5999" s="52"/>
      <c r="P5999" s="52"/>
      <c r="Q5999" s="92"/>
      <c r="R5999" s="48" t="s">
        <v>1528</v>
      </c>
      <c r="S5999" s="52"/>
      <c r="T5999" s="52"/>
      <c r="U5999" s="27">
        <v>0</v>
      </c>
      <c r="V5999" s="27">
        <v>0</v>
      </c>
      <c r="W5999" s="27">
        <v>100</v>
      </c>
      <c r="X5999" s="25" t="s">
        <v>12138</v>
      </c>
      <c r="Y5999" s="25" t="s">
        <v>862</v>
      </c>
      <c r="Z5999" s="126">
        <v>300</v>
      </c>
      <c r="AA5999" s="126">
        <v>349</v>
      </c>
      <c r="AB5999" s="113">
        <v>104700</v>
      </c>
      <c r="AC5999" s="113">
        <v>117264.00000000001</v>
      </c>
      <c r="AD5999" s="130"/>
      <c r="AE5999" s="130">
        <v>0</v>
      </c>
      <c r="AF5999" s="130">
        <v>0</v>
      </c>
      <c r="AG5999" s="52" t="s">
        <v>1574</v>
      </c>
      <c r="AH5999" s="107" t="s">
        <v>12139</v>
      </c>
      <c r="AI5999" s="98" t="s">
        <v>12140</v>
      </c>
      <c r="AJ5999" s="52"/>
      <c r="AK5999" s="52"/>
      <c r="AL5999" s="52"/>
      <c r="AM5999" s="52"/>
      <c r="AN5999" s="52"/>
      <c r="AO5999" s="52"/>
      <c r="AP5999" s="52"/>
      <c r="AQ5999" s="52"/>
      <c r="AR5999" s="52"/>
      <c r="AS5999" s="25" t="s">
        <v>7229</v>
      </c>
      <c r="AT5999" s="25" t="s">
        <v>12079</v>
      </c>
    </row>
    <row r="6000" spans="1:46" ht="20.100000000000001" customHeight="1" x14ac:dyDescent="0.25">
      <c r="A6000" s="73" t="s">
        <v>15011</v>
      </c>
      <c r="B6000" s="52" t="s">
        <v>12135</v>
      </c>
      <c r="C6000" s="52" t="s">
        <v>12136</v>
      </c>
      <c r="D6000" s="52" t="s">
        <v>12137</v>
      </c>
      <c r="E6000" s="25" t="s">
        <v>849</v>
      </c>
      <c r="F6000" s="52"/>
      <c r="G6000" s="52"/>
      <c r="H6000" s="109" t="s">
        <v>1535</v>
      </c>
      <c r="I6000" s="52">
        <v>750000000</v>
      </c>
      <c r="J6000" s="52" t="s">
        <v>12147</v>
      </c>
      <c r="K6000" s="48" t="s">
        <v>11718</v>
      </c>
      <c r="L6000" s="25" t="s">
        <v>355</v>
      </c>
      <c r="M6000" s="52">
        <v>750000000</v>
      </c>
      <c r="N6000" s="98" t="s">
        <v>12149</v>
      </c>
      <c r="O6000" s="52"/>
      <c r="P6000" s="52"/>
      <c r="Q6000" s="92"/>
      <c r="R6000" s="48" t="s">
        <v>1528</v>
      </c>
      <c r="S6000" s="52"/>
      <c r="T6000" s="52"/>
      <c r="U6000" s="27">
        <v>0</v>
      </c>
      <c r="V6000" s="27">
        <v>0</v>
      </c>
      <c r="W6000" s="27">
        <v>100</v>
      </c>
      <c r="X6000" s="25" t="s">
        <v>12138</v>
      </c>
      <c r="Y6000" s="25" t="s">
        <v>862</v>
      </c>
      <c r="Z6000" s="126">
        <v>3000</v>
      </c>
      <c r="AA6000" s="126">
        <v>349</v>
      </c>
      <c r="AB6000" s="113">
        <v>1047000</v>
      </c>
      <c r="AC6000" s="113">
        <v>1172640</v>
      </c>
      <c r="AD6000" s="130"/>
      <c r="AE6000" s="130">
        <v>0</v>
      </c>
      <c r="AF6000" s="130">
        <v>0</v>
      </c>
      <c r="AG6000" s="52" t="s">
        <v>1585</v>
      </c>
      <c r="AH6000" s="107" t="s">
        <v>12139</v>
      </c>
      <c r="AI6000" s="98" t="s">
        <v>12140</v>
      </c>
      <c r="AJ6000" s="52"/>
      <c r="AK6000" s="52"/>
      <c r="AL6000" s="52"/>
      <c r="AM6000" s="52"/>
      <c r="AN6000" s="52"/>
      <c r="AO6000" s="52"/>
      <c r="AP6000" s="52"/>
      <c r="AQ6000" s="52"/>
      <c r="AR6000" s="52"/>
      <c r="AS6000" s="25" t="s">
        <v>7229</v>
      </c>
      <c r="AT6000" s="25" t="s">
        <v>12079</v>
      </c>
    </row>
    <row r="6001" spans="1:51" ht="20.100000000000001" customHeight="1" x14ac:dyDescent="0.25">
      <c r="A6001" s="73" t="s">
        <v>15010</v>
      </c>
      <c r="B6001" s="52" t="s">
        <v>12135</v>
      </c>
      <c r="C6001" s="52" t="s">
        <v>12136</v>
      </c>
      <c r="D6001" s="52" t="s">
        <v>12137</v>
      </c>
      <c r="E6001" s="25" t="s">
        <v>849</v>
      </c>
      <c r="F6001" s="52"/>
      <c r="G6001" s="52"/>
      <c r="H6001" s="109" t="s">
        <v>1535</v>
      </c>
      <c r="I6001" s="52">
        <v>750000000</v>
      </c>
      <c r="J6001" s="52" t="s">
        <v>12147</v>
      </c>
      <c r="K6001" s="48" t="s">
        <v>11718</v>
      </c>
      <c r="L6001" s="25" t="s">
        <v>355</v>
      </c>
      <c r="M6001" s="52">
        <v>750000000</v>
      </c>
      <c r="N6001" s="98" t="s">
        <v>12148</v>
      </c>
      <c r="O6001" s="52"/>
      <c r="P6001" s="52"/>
      <c r="Q6001" s="92"/>
      <c r="R6001" s="48" t="s">
        <v>1528</v>
      </c>
      <c r="S6001" s="52"/>
      <c r="T6001" s="52"/>
      <c r="U6001" s="27">
        <v>0</v>
      </c>
      <c r="V6001" s="27">
        <v>0</v>
      </c>
      <c r="W6001" s="27">
        <v>100</v>
      </c>
      <c r="X6001" s="25" t="s">
        <v>12138</v>
      </c>
      <c r="Y6001" s="25" t="s">
        <v>862</v>
      </c>
      <c r="Z6001" s="126">
        <v>137</v>
      </c>
      <c r="AA6001" s="126">
        <v>349</v>
      </c>
      <c r="AB6001" s="113">
        <v>47813</v>
      </c>
      <c r="AC6001" s="113">
        <v>53550.560000000005</v>
      </c>
      <c r="AD6001" s="130"/>
      <c r="AE6001" s="130">
        <v>0</v>
      </c>
      <c r="AF6001" s="130">
        <v>0</v>
      </c>
      <c r="AG6001" s="52" t="s">
        <v>1585</v>
      </c>
      <c r="AH6001" s="107" t="s">
        <v>12139</v>
      </c>
      <c r="AI6001" s="98" t="s">
        <v>12140</v>
      </c>
      <c r="AJ6001" s="52"/>
      <c r="AK6001" s="52"/>
      <c r="AL6001" s="52"/>
      <c r="AM6001" s="52"/>
      <c r="AN6001" s="52"/>
      <c r="AO6001" s="52"/>
      <c r="AP6001" s="52"/>
      <c r="AQ6001" s="52"/>
      <c r="AR6001" s="52"/>
      <c r="AS6001" s="25" t="s">
        <v>7229</v>
      </c>
      <c r="AT6001" s="25" t="s">
        <v>12079</v>
      </c>
    </row>
    <row r="6002" spans="1:51" ht="20.100000000000001" customHeight="1" x14ac:dyDescent="0.25">
      <c r="A6002" s="73" t="s">
        <v>15009</v>
      </c>
      <c r="B6002" s="52" t="s">
        <v>12135</v>
      </c>
      <c r="C6002" s="52" t="s">
        <v>12136</v>
      </c>
      <c r="D6002" s="52" t="s">
        <v>12137</v>
      </c>
      <c r="E6002" s="25" t="s">
        <v>849</v>
      </c>
      <c r="F6002" s="52"/>
      <c r="G6002" s="52"/>
      <c r="H6002" s="109" t="s">
        <v>1535</v>
      </c>
      <c r="I6002" s="52">
        <v>631010000</v>
      </c>
      <c r="J6002" s="52" t="s">
        <v>1540</v>
      </c>
      <c r="K6002" s="48" t="s">
        <v>11718</v>
      </c>
      <c r="L6002" s="25" t="s">
        <v>355</v>
      </c>
      <c r="M6002" s="52">
        <v>631010000</v>
      </c>
      <c r="N6002" s="98" t="s">
        <v>12023</v>
      </c>
      <c r="O6002" s="52"/>
      <c r="P6002" s="52"/>
      <c r="Q6002" s="92"/>
      <c r="R6002" s="48" t="s">
        <v>1528</v>
      </c>
      <c r="S6002" s="52"/>
      <c r="T6002" s="52"/>
      <c r="U6002" s="27">
        <v>0</v>
      </c>
      <c r="V6002" s="27">
        <v>0</v>
      </c>
      <c r="W6002" s="27">
        <v>100</v>
      </c>
      <c r="X6002" s="25" t="s">
        <v>12138</v>
      </c>
      <c r="Y6002" s="25" t="s">
        <v>862</v>
      </c>
      <c r="Z6002" s="126">
        <v>600</v>
      </c>
      <c r="AA6002" s="126">
        <v>349</v>
      </c>
      <c r="AB6002" s="113">
        <v>209400</v>
      </c>
      <c r="AC6002" s="113">
        <v>234528.00000000003</v>
      </c>
      <c r="AD6002" s="130"/>
      <c r="AE6002" s="130">
        <v>0</v>
      </c>
      <c r="AF6002" s="130">
        <v>0</v>
      </c>
      <c r="AG6002" s="52" t="s">
        <v>1583</v>
      </c>
      <c r="AH6002" s="107" t="s">
        <v>12139</v>
      </c>
      <c r="AI6002" s="98" t="s">
        <v>12140</v>
      </c>
      <c r="AJ6002" s="52"/>
      <c r="AK6002" s="52"/>
      <c r="AL6002" s="52"/>
      <c r="AM6002" s="52"/>
      <c r="AN6002" s="52"/>
      <c r="AO6002" s="52"/>
      <c r="AP6002" s="52"/>
      <c r="AQ6002" s="52"/>
      <c r="AR6002" s="52"/>
      <c r="AS6002" s="25" t="s">
        <v>7229</v>
      </c>
      <c r="AT6002" s="25" t="s">
        <v>12079</v>
      </c>
    </row>
    <row r="6003" spans="1:51" ht="20.100000000000001" customHeight="1" x14ac:dyDescent="0.25">
      <c r="A6003" s="73" t="s">
        <v>15008</v>
      </c>
      <c r="B6003" s="52" t="s">
        <v>12135</v>
      </c>
      <c r="C6003" s="52" t="s">
        <v>12136</v>
      </c>
      <c r="D6003" s="52" t="s">
        <v>12137</v>
      </c>
      <c r="E6003" s="25" t="s">
        <v>849</v>
      </c>
      <c r="F6003" s="52"/>
      <c r="G6003" s="52"/>
      <c r="H6003" s="109" t="s">
        <v>1535</v>
      </c>
      <c r="I6003" s="52">
        <v>632810000</v>
      </c>
      <c r="J6003" s="52" t="s">
        <v>1541</v>
      </c>
      <c r="K6003" s="48" t="s">
        <v>11718</v>
      </c>
      <c r="L6003" s="25" t="s">
        <v>355</v>
      </c>
      <c r="M6003" s="52">
        <v>632810000</v>
      </c>
      <c r="N6003" s="98" t="s">
        <v>12146</v>
      </c>
      <c r="O6003" s="52"/>
      <c r="P6003" s="52"/>
      <c r="Q6003" s="92"/>
      <c r="R6003" s="48" t="s">
        <v>1528</v>
      </c>
      <c r="S6003" s="52"/>
      <c r="T6003" s="52"/>
      <c r="U6003" s="27">
        <v>0</v>
      </c>
      <c r="V6003" s="27">
        <v>0</v>
      </c>
      <c r="W6003" s="27">
        <v>100</v>
      </c>
      <c r="X6003" s="25" t="s">
        <v>12138</v>
      </c>
      <c r="Y6003" s="25" t="s">
        <v>862</v>
      </c>
      <c r="Z6003" s="126">
        <v>687</v>
      </c>
      <c r="AA6003" s="126">
        <v>349</v>
      </c>
      <c r="AB6003" s="113">
        <v>239763</v>
      </c>
      <c r="AC6003" s="113">
        <v>268534.56</v>
      </c>
      <c r="AD6003" s="130"/>
      <c r="AE6003" s="130">
        <v>0</v>
      </c>
      <c r="AF6003" s="130">
        <v>0</v>
      </c>
      <c r="AG6003" s="52" t="s">
        <v>1584</v>
      </c>
      <c r="AH6003" s="107" t="s">
        <v>12139</v>
      </c>
      <c r="AI6003" s="98" t="s">
        <v>12140</v>
      </c>
      <c r="AJ6003" s="52"/>
      <c r="AK6003" s="52"/>
      <c r="AL6003" s="52"/>
      <c r="AM6003" s="52"/>
      <c r="AN6003" s="52"/>
      <c r="AO6003" s="52"/>
      <c r="AP6003" s="52"/>
      <c r="AQ6003" s="52"/>
      <c r="AR6003" s="52"/>
      <c r="AS6003" s="25" t="s">
        <v>7229</v>
      </c>
      <c r="AT6003" s="25" t="s">
        <v>12079</v>
      </c>
    </row>
    <row r="6004" spans="1:51" ht="20.100000000000001" customHeight="1" x14ac:dyDescent="0.25">
      <c r="A6004" s="73" t="s">
        <v>15007</v>
      </c>
      <c r="B6004" s="52" t="s">
        <v>12135</v>
      </c>
      <c r="C6004" s="52" t="s">
        <v>12136</v>
      </c>
      <c r="D6004" s="52" t="s">
        <v>12137</v>
      </c>
      <c r="E6004" s="25" t="s">
        <v>849</v>
      </c>
      <c r="F6004" s="52"/>
      <c r="G6004" s="52"/>
      <c r="H6004" s="109" t="s">
        <v>1535</v>
      </c>
      <c r="I6004" s="52">
        <v>551010000</v>
      </c>
      <c r="J6004" s="52" t="s">
        <v>12096</v>
      </c>
      <c r="K6004" s="48" t="s">
        <v>11718</v>
      </c>
      <c r="L6004" s="25" t="s">
        <v>355</v>
      </c>
      <c r="M6004" s="52">
        <v>550000000</v>
      </c>
      <c r="N6004" s="98" t="s">
        <v>12145</v>
      </c>
      <c r="O6004" s="52"/>
      <c r="P6004" s="52"/>
      <c r="Q6004" s="92"/>
      <c r="R6004" s="48" t="s">
        <v>1528</v>
      </c>
      <c r="S6004" s="52"/>
      <c r="T6004" s="52"/>
      <c r="U6004" s="27">
        <v>0</v>
      </c>
      <c r="V6004" s="27">
        <v>0</v>
      </c>
      <c r="W6004" s="27">
        <v>100</v>
      </c>
      <c r="X6004" s="25" t="s">
        <v>12138</v>
      </c>
      <c r="Y6004" s="25" t="s">
        <v>862</v>
      </c>
      <c r="Z6004" s="126">
        <v>500</v>
      </c>
      <c r="AA6004" s="126">
        <v>349</v>
      </c>
      <c r="AB6004" s="113">
        <v>174500</v>
      </c>
      <c r="AC6004" s="113">
        <v>195440.00000000003</v>
      </c>
      <c r="AD6004" s="130"/>
      <c r="AE6004" s="130">
        <v>0</v>
      </c>
      <c r="AF6004" s="130">
        <v>0</v>
      </c>
      <c r="AG6004" s="52" t="s">
        <v>1582</v>
      </c>
      <c r="AH6004" s="107" t="s">
        <v>12139</v>
      </c>
      <c r="AI6004" s="98" t="s">
        <v>12140</v>
      </c>
      <c r="AJ6004" s="52"/>
      <c r="AK6004" s="52"/>
      <c r="AL6004" s="52"/>
      <c r="AM6004" s="52"/>
      <c r="AN6004" s="52"/>
      <c r="AO6004" s="52"/>
      <c r="AP6004" s="52"/>
      <c r="AQ6004" s="52"/>
      <c r="AR6004" s="52"/>
      <c r="AS6004" s="25" t="s">
        <v>7229</v>
      </c>
      <c r="AT6004" s="25" t="s">
        <v>12079</v>
      </c>
    </row>
    <row r="6005" spans="1:51" ht="20.100000000000001" customHeight="1" x14ac:dyDescent="0.25">
      <c r="A6005" s="73" t="s">
        <v>15006</v>
      </c>
      <c r="B6005" s="52" t="s">
        <v>12135</v>
      </c>
      <c r="C6005" s="52" t="s">
        <v>12136</v>
      </c>
      <c r="D6005" s="52" t="s">
        <v>12137</v>
      </c>
      <c r="E6005" s="25" t="s">
        <v>849</v>
      </c>
      <c r="F6005" s="52"/>
      <c r="G6005" s="52"/>
      <c r="H6005" s="109" t="s">
        <v>1535</v>
      </c>
      <c r="I6005" s="52">
        <v>111010000</v>
      </c>
      <c r="J6005" s="52" t="s">
        <v>1536</v>
      </c>
      <c r="K6005" s="48" t="s">
        <v>11718</v>
      </c>
      <c r="L6005" s="25" t="s">
        <v>355</v>
      </c>
      <c r="M6005" s="52">
        <v>110000000</v>
      </c>
      <c r="N6005" s="98" t="s">
        <v>12144</v>
      </c>
      <c r="O6005" s="52"/>
      <c r="P6005" s="52"/>
      <c r="Q6005" s="92"/>
      <c r="R6005" s="48" t="s">
        <v>1528</v>
      </c>
      <c r="S6005" s="52"/>
      <c r="T6005" s="52"/>
      <c r="U6005" s="27">
        <v>0</v>
      </c>
      <c r="V6005" s="27">
        <v>0</v>
      </c>
      <c r="W6005" s="27">
        <v>100</v>
      </c>
      <c r="X6005" s="25" t="s">
        <v>12138</v>
      </c>
      <c r="Y6005" s="25" t="s">
        <v>862</v>
      </c>
      <c r="Z6005" s="126">
        <v>123</v>
      </c>
      <c r="AA6005" s="126">
        <v>349</v>
      </c>
      <c r="AB6005" s="113">
        <v>42927</v>
      </c>
      <c r="AC6005" s="113">
        <v>48078.240000000005</v>
      </c>
      <c r="AD6005" s="130"/>
      <c r="AE6005" s="130">
        <v>0</v>
      </c>
      <c r="AF6005" s="130">
        <v>0</v>
      </c>
      <c r="AG6005" s="52" t="s">
        <v>1570</v>
      </c>
      <c r="AH6005" s="107" t="s">
        <v>12139</v>
      </c>
      <c r="AI6005" s="98" t="s">
        <v>12140</v>
      </c>
      <c r="AJ6005" s="52"/>
      <c r="AK6005" s="52"/>
      <c r="AL6005" s="52"/>
      <c r="AM6005" s="52"/>
      <c r="AN6005" s="52"/>
      <c r="AO6005" s="52"/>
      <c r="AP6005" s="52"/>
      <c r="AQ6005" s="52"/>
      <c r="AR6005" s="52"/>
      <c r="AS6005" s="25" t="s">
        <v>7229</v>
      </c>
      <c r="AT6005" s="25" t="s">
        <v>12079</v>
      </c>
    </row>
    <row r="6006" spans="1:51" ht="20.100000000000001" customHeight="1" x14ac:dyDescent="0.25">
      <c r="A6006" s="73" t="s">
        <v>15005</v>
      </c>
      <c r="B6006" s="52" t="s">
        <v>12135</v>
      </c>
      <c r="C6006" s="52" t="s">
        <v>12136</v>
      </c>
      <c r="D6006" s="52" t="s">
        <v>12137</v>
      </c>
      <c r="E6006" s="25" t="s">
        <v>849</v>
      </c>
      <c r="F6006" s="52"/>
      <c r="G6006" s="52"/>
      <c r="H6006" s="109" t="s">
        <v>1535</v>
      </c>
      <c r="I6006" s="52">
        <v>431010000</v>
      </c>
      <c r="J6006" s="52" t="s">
        <v>1545</v>
      </c>
      <c r="K6006" s="48" t="s">
        <v>11718</v>
      </c>
      <c r="L6006" s="25" t="s">
        <v>355</v>
      </c>
      <c r="M6006" s="52">
        <v>430000000</v>
      </c>
      <c r="N6006" s="98" t="s">
        <v>12143</v>
      </c>
      <c r="O6006" s="52"/>
      <c r="P6006" s="52"/>
      <c r="Q6006" s="92"/>
      <c r="R6006" s="48" t="s">
        <v>1528</v>
      </c>
      <c r="S6006" s="52"/>
      <c r="T6006" s="52"/>
      <c r="U6006" s="27">
        <v>0</v>
      </c>
      <c r="V6006" s="27">
        <v>0</v>
      </c>
      <c r="W6006" s="27">
        <v>100</v>
      </c>
      <c r="X6006" s="25" t="s">
        <v>12138</v>
      </c>
      <c r="Y6006" s="25" t="s">
        <v>862</v>
      </c>
      <c r="Z6006" s="126">
        <v>100</v>
      </c>
      <c r="AA6006" s="126">
        <v>349</v>
      </c>
      <c r="AB6006" s="113">
        <v>34900</v>
      </c>
      <c r="AC6006" s="113">
        <v>39088.000000000007</v>
      </c>
      <c r="AD6006" s="130"/>
      <c r="AE6006" s="130">
        <v>0</v>
      </c>
      <c r="AF6006" s="130">
        <v>0</v>
      </c>
      <c r="AG6006" s="52" t="s">
        <v>1577</v>
      </c>
      <c r="AH6006" s="107" t="s">
        <v>12139</v>
      </c>
      <c r="AI6006" s="98" t="s">
        <v>12140</v>
      </c>
      <c r="AJ6006" s="52"/>
      <c r="AK6006" s="52"/>
      <c r="AL6006" s="52"/>
      <c r="AM6006" s="52"/>
      <c r="AN6006" s="52"/>
      <c r="AO6006" s="52"/>
      <c r="AP6006" s="52"/>
      <c r="AQ6006" s="52"/>
      <c r="AR6006" s="52"/>
      <c r="AS6006" s="25" t="s">
        <v>7229</v>
      </c>
      <c r="AT6006" s="25" t="s">
        <v>12079</v>
      </c>
    </row>
    <row r="6007" spans="1:51" ht="20.100000000000001" customHeight="1" x14ac:dyDescent="0.25">
      <c r="A6007" s="73" t="s">
        <v>15004</v>
      </c>
      <c r="B6007" s="52" t="s">
        <v>12135</v>
      </c>
      <c r="C6007" s="52" t="s">
        <v>12136</v>
      </c>
      <c r="D6007" s="52" t="s">
        <v>12137</v>
      </c>
      <c r="E6007" s="25" t="s">
        <v>849</v>
      </c>
      <c r="F6007" s="52"/>
      <c r="G6007" s="52"/>
      <c r="H6007" s="109" t="s">
        <v>1535</v>
      </c>
      <c r="I6007" s="52">
        <v>151010000</v>
      </c>
      <c r="J6007" s="52" t="s">
        <v>1546</v>
      </c>
      <c r="K6007" s="48" t="s">
        <v>11718</v>
      </c>
      <c r="L6007" s="25" t="s">
        <v>355</v>
      </c>
      <c r="M6007" s="52">
        <v>150000000</v>
      </c>
      <c r="N6007" s="98" t="s">
        <v>12142</v>
      </c>
      <c r="O6007" s="52"/>
      <c r="P6007" s="52"/>
      <c r="Q6007" s="92"/>
      <c r="R6007" s="48" t="s">
        <v>1528</v>
      </c>
      <c r="S6007" s="52"/>
      <c r="T6007" s="52"/>
      <c r="U6007" s="27">
        <v>0</v>
      </c>
      <c r="V6007" s="27">
        <v>0</v>
      </c>
      <c r="W6007" s="27">
        <v>100</v>
      </c>
      <c r="X6007" s="25" t="s">
        <v>12138</v>
      </c>
      <c r="Y6007" s="25" t="s">
        <v>862</v>
      </c>
      <c r="Z6007" s="126">
        <v>120</v>
      </c>
      <c r="AA6007" s="126">
        <v>349</v>
      </c>
      <c r="AB6007" s="113">
        <v>41880</v>
      </c>
      <c r="AC6007" s="113">
        <v>46905.600000000006</v>
      </c>
      <c r="AD6007" s="130"/>
      <c r="AE6007" s="130">
        <v>0</v>
      </c>
      <c r="AF6007" s="130">
        <v>0</v>
      </c>
      <c r="AG6007" s="52" t="s">
        <v>1571</v>
      </c>
      <c r="AH6007" s="107" t="s">
        <v>12139</v>
      </c>
      <c r="AI6007" s="98" t="s">
        <v>12140</v>
      </c>
      <c r="AJ6007" s="52"/>
      <c r="AK6007" s="52"/>
      <c r="AL6007" s="52"/>
      <c r="AM6007" s="52"/>
      <c r="AN6007" s="52"/>
      <c r="AO6007" s="52"/>
      <c r="AP6007" s="52"/>
      <c r="AQ6007" s="52"/>
      <c r="AR6007" s="52"/>
      <c r="AS6007" s="25" t="s">
        <v>7229</v>
      </c>
      <c r="AT6007" s="25" t="s">
        <v>12079</v>
      </c>
    </row>
    <row r="6008" spans="1:51" ht="20.100000000000001" customHeight="1" x14ac:dyDescent="0.25">
      <c r="A6008" s="73" t="s">
        <v>15003</v>
      </c>
      <c r="B6008" s="52" t="s">
        <v>12135</v>
      </c>
      <c r="C6008" s="52" t="s">
        <v>12136</v>
      </c>
      <c r="D6008" s="52" t="s">
        <v>12137</v>
      </c>
      <c r="E6008" s="25" t="s">
        <v>849</v>
      </c>
      <c r="F6008" s="52"/>
      <c r="G6008" s="52"/>
      <c r="H6008" s="109" t="s">
        <v>1535</v>
      </c>
      <c r="I6008" s="52">
        <v>271010000</v>
      </c>
      <c r="J6008" s="52" t="s">
        <v>1548</v>
      </c>
      <c r="K6008" s="48" t="s">
        <v>11718</v>
      </c>
      <c r="L6008" s="25" t="s">
        <v>355</v>
      </c>
      <c r="M6008" s="52">
        <v>271010000</v>
      </c>
      <c r="N6008" s="98" t="s">
        <v>12050</v>
      </c>
      <c r="O6008" s="52"/>
      <c r="P6008" s="52"/>
      <c r="Q6008" s="92"/>
      <c r="R6008" s="48" t="s">
        <v>1528</v>
      </c>
      <c r="S6008" s="52"/>
      <c r="T6008" s="52"/>
      <c r="U6008" s="27">
        <v>0</v>
      </c>
      <c r="V6008" s="27">
        <v>0</v>
      </c>
      <c r="W6008" s="27">
        <v>100</v>
      </c>
      <c r="X6008" s="25" t="s">
        <v>12138</v>
      </c>
      <c r="Y6008" s="25" t="s">
        <v>862</v>
      </c>
      <c r="Z6008" s="126">
        <v>189</v>
      </c>
      <c r="AA6008" s="126">
        <v>349</v>
      </c>
      <c r="AB6008" s="113">
        <v>65961</v>
      </c>
      <c r="AC6008" s="113">
        <v>73876.320000000007</v>
      </c>
      <c r="AD6008" s="130"/>
      <c r="AE6008" s="130">
        <v>0</v>
      </c>
      <c r="AF6008" s="130">
        <v>0</v>
      </c>
      <c r="AG6008" s="52" t="s">
        <v>1573</v>
      </c>
      <c r="AH6008" s="107" t="s">
        <v>12139</v>
      </c>
      <c r="AI6008" s="98" t="s">
        <v>12140</v>
      </c>
      <c r="AJ6008" s="52"/>
      <c r="AK6008" s="52"/>
      <c r="AL6008" s="52"/>
      <c r="AM6008" s="52"/>
      <c r="AN6008" s="52"/>
      <c r="AO6008" s="52"/>
      <c r="AP6008" s="52"/>
      <c r="AQ6008" s="52"/>
      <c r="AR6008" s="52"/>
      <c r="AS6008" s="25" t="s">
        <v>7229</v>
      </c>
      <c r="AT6008" s="25" t="s">
        <v>12079</v>
      </c>
    </row>
    <row r="6009" spans="1:51" ht="31.5" customHeight="1" x14ac:dyDescent="0.25">
      <c r="A6009" s="73" t="s">
        <v>15002</v>
      </c>
      <c r="B6009" s="52" t="s">
        <v>12257</v>
      </c>
      <c r="C6009" s="52" t="s">
        <v>12258</v>
      </c>
      <c r="D6009" s="52" t="s">
        <v>12258</v>
      </c>
      <c r="E6009" s="25" t="s">
        <v>849</v>
      </c>
      <c r="F6009" s="52"/>
      <c r="G6009" s="52"/>
      <c r="H6009" s="109">
        <v>0</v>
      </c>
      <c r="I6009" s="52" t="s">
        <v>1837</v>
      </c>
      <c r="J6009" s="52" t="s">
        <v>1842</v>
      </c>
      <c r="K6009" s="48" t="s">
        <v>7101</v>
      </c>
      <c r="L6009" s="25" t="s">
        <v>516</v>
      </c>
      <c r="M6009" s="52" t="s">
        <v>1837</v>
      </c>
      <c r="N6009" s="98" t="s">
        <v>7180</v>
      </c>
      <c r="O6009" s="52"/>
      <c r="P6009" s="52"/>
      <c r="Q6009" s="92"/>
      <c r="R6009" s="48" t="s">
        <v>1528</v>
      </c>
      <c r="S6009" s="52"/>
      <c r="T6009" s="52"/>
      <c r="U6009" s="27">
        <v>0</v>
      </c>
      <c r="V6009" s="27">
        <v>0</v>
      </c>
      <c r="W6009" s="27">
        <v>100</v>
      </c>
      <c r="X6009" s="25" t="s">
        <v>12259</v>
      </c>
      <c r="Y6009" s="25" t="s">
        <v>862</v>
      </c>
      <c r="Z6009" s="126">
        <v>1</v>
      </c>
      <c r="AA6009" s="126">
        <v>424200</v>
      </c>
      <c r="AB6009" s="113">
        <v>424200</v>
      </c>
      <c r="AC6009" s="113">
        <v>509040</v>
      </c>
      <c r="AD6009" s="130">
        <v>0</v>
      </c>
      <c r="AE6009" s="130">
        <v>0</v>
      </c>
      <c r="AF6009" s="130">
        <v>0</v>
      </c>
      <c r="AG6009" s="52" t="s">
        <v>1526</v>
      </c>
      <c r="AH6009" s="107" t="s">
        <v>12260</v>
      </c>
      <c r="AI6009" s="98" t="s">
        <v>12261</v>
      </c>
      <c r="AJ6009" s="52"/>
      <c r="AK6009" s="52"/>
      <c r="AL6009" s="52"/>
      <c r="AM6009" s="52"/>
      <c r="AN6009" s="52"/>
      <c r="AO6009" s="52"/>
      <c r="AP6009" s="52"/>
      <c r="AQ6009" s="52"/>
      <c r="AR6009" s="52"/>
      <c r="AS6009" s="25" t="s">
        <v>11533</v>
      </c>
      <c r="AT6009" s="25" t="s">
        <v>5120</v>
      </c>
    </row>
    <row r="6010" spans="1:51" ht="20.100000000000001" customHeight="1" x14ac:dyDescent="0.25">
      <c r="A6010" s="73" t="s">
        <v>15001</v>
      </c>
      <c r="B6010" s="52" t="s">
        <v>12352</v>
      </c>
      <c r="C6010" s="52" t="s">
        <v>12353</v>
      </c>
      <c r="D6010" s="52" t="s">
        <v>12353</v>
      </c>
      <c r="E6010" s="25" t="s">
        <v>849</v>
      </c>
      <c r="F6010" s="52"/>
      <c r="G6010" s="52"/>
      <c r="H6010" s="109">
        <v>0</v>
      </c>
      <c r="I6010" s="52" t="s">
        <v>1837</v>
      </c>
      <c r="J6010" s="52" t="s">
        <v>1842</v>
      </c>
      <c r="K6010" s="48" t="s">
        <v>7101</v>
      </c>
      <c r="L6010" s="25" t="s">
        <v>516</v>
      </c>
      <c r="M6010" s="52" t="s">
        <v>1837</v>
      </c>
      <c r="N6010" s="98" t="s">
        <v>1842</v>
      </c>
      <c r="O6010" s="52"/>
      <c r="P6010" s="52"/>
      <c r="Q6010" s="92"/>
      <c r="R6010" s="48" t="s">
        <v>1528</v>
      </c>
      <c r="S6010" s="52"/>
      <c r="T6010" s="52"/>
      <c r="U6010" s="27">
        <v>0</v>
      </c>
      <c r="V6010" s="27">
        <v>0</v>
      </c>
      <c r="W6010" s="27">
        <v>100</v>
      </c>
      <c r="X6010" s="25" t="s">
        <v>7220</v>
      </c>
      <c r="Y6010" s="25" t="s">
        <v>862</v>
      </c>
      <c r="Z6010" s="126">
        <v>96</v>
      </c>
      <c r="AA6010" s="126">
        <v>5646.66</v>
      </c>
      <c r="AB6010" s="113">
        <v>542079.36</v>
      </c>
      <c r="AC6010" s="113">
        <v>650495.23199999996</v>
      </c>
      <c r="AD6010" s="130">
        <v>0</v>
      </c>
      <c r="AE6010" s="130">
        <v>0</v>
      </c>
      <c r="AF6010" s="130">
        <v>0</v>
      </c>
      <c r="AG6010" s="52" t="s">
        <v>1526</v>
      </c>
      <c r="AH6010" s="107" t="s">
        <v>12354</v>
      </c>
      <c r="AI6010" s="98" t="s">
        <v>12355</v>
      </c>
      <c r="AJ6010" s="52"/>
      <c r="AK6010" s="52"/>
      <c r="AL6010" s="52"/>
      <c r="AM6010" s="52"/>
      <c r="AN6010" s="52"/>
      <c r="AO6010" s="52"/>
      <c r="AP6010" s="52"/>
      <c r="AQ6010" s="52"/>
      <c r="AR6010" s="52"/>
      <c r="AS6010" s="25" t="s">
        <v>11533</v>
      </c>
      <c r="AT6010" s="25" t="s">
        <v>12356</v>
      </c>
    </row>
    <row r="6011" spans="1:51" ht="20.100000000000001" customHeight="1" x14ac:dyDescent="0.25">
      <c r="A6011" s="73" t="s">
        <v>15000</v>
      </c>
      <c r="B6011" s="52" t="s">
        <v>12241</v>
      </c>
      <c r="C6011" s="52" t="s">
        <v>12242</v>
      </c>
      <c r="D6011" s="52" t="s">
        <v>12242</v>
      </c>
      <c r="E6011" s="25" t="s">
        <v>849</v>
      </c>
      <c r="F6011" s="52"/>
      <c r="G6011" s="52"/>
      <c r="H6011" s="109">
        <v>0</v>
      </c>
      <c r="I6011" s="52" t="s">
        <v>1837</v>
      </c>
      <c r="J6011" s="52" t="s">
        <v>1842</v>
      </c>
      <c r="K6011" s="48" t="s">
        <v>7101</v>
      </c>
      <c r="L6011" s="25" t="s">
        <v>516</v>
      </c>
      <c r="M6011" s="52" t="s">
        <v>1837</v>
      </c>
      <c r="N6011" s="98" t="s">
        <v>7180</v>
      </c>
      <c r="O6011" s="52"/>
      <c r="P6011" s="52"/>
      <c r="Q6011" s="92"/>
      <c r="R6011" s="48" t="s">
        <v>1528</v>
      </c>
      <c r="S6011" s="52"/>
      <c r="T6011" s="52"/>
      <c r="U6011" s="27">
        <v>0</v>
      </c>
      <c r="V6011" s="27">
        <v>0</v>
      </c>
      <c r="W6011" s="27">
        <v>100</v>
      </c>
      <c r="X6011" s="25" t="s">
        <v>946</v>
      </c>
      <c r="Y6011" s="25" t="s">
        <v>862</v>
      </c>
      <c r="Z6011" s="126">
        <v>1526</v>
      </c>
      <c r="AA6011" s="126">
        <v>1493.33</v>
      </c>
      <c r="AB6011" s="113">
        <v>2278821.58</v>
      </c>
      <c r="AC6011" s="113">
        <v>2734585.8960000002</v>
      </c>
      <c r="AD6011" s="130">
        <v>0</v>
      </c>
      <c r="AE6011" s="130">
        <v>0</v>
      </c>
      <c r="AF6011" s="130">
        <v>0</v>
      </c>
      <c r="AG6011" s="52" t="s">
        <v>1526</v>
      </c>
      <c r="AH6011" s="107" t="s">
        <v>12243</v>
      </c>
      <c r="AI6011" s="98" t="s">
        <v>12242</v>
      </c>
      <c r="AJ6011" s="52"/>
      <c r="AK6011" s="52"/>
      <c r="AL6011" s="52"/>
      <c r="AM6011" s="52"/>
      <c r="AN6011" s="52"/>
      <c r="AO6011" s="52"/>
      <c r="AP6011" s="52"/>
      <c r="AQ6011" s="52"/>
      <c r="AR6011" s="52"/>
      <c r="AS6011" s="25" t="s">
        <v>11533</v>
      </c>
      <c r="AT6011" s="25" t="s">
        <v>5120</v>
      </c>
    </row>
    <row r="6012" spans="1:51" ht="20.100000000000001" customHeight="1" x14ac:dyDescent="0.25">
      <c r="A6012" s="88" t="s">
        <v>14573</v>
      </c>
      <c r="B6012" s="27" t="s">
        <v>9040</v>
      </c>
      <c r="C6012" s="27" t="s">
        <v>9041</v>
      </c>
      <c r="D6012" s="27" t="s">
        <v>9041</v>
      </c>
      <c r="E6012" s="27" t="s">
        <v>851</v>
      </c>
      <c r="F6012" s="27" t="s">
        <v>750</v>
      </c>
      <c r="G6012" s="27" t="s">
        <v>853</v>
      </c>
      <c r="H6012" s="27">
        <v>100</v>
      </c>
      <c r="I6012" s="27">
        <v>710000000</v>
      </c>
      <c r="J6012" s="27" t="s">
        <v>1525</v>
      </c>
      <c r="K6012" s="25" t="s">
        <v>1689</v>
      </c>
      <c r="L6012" s="27" t="s">
        <v>355</v>
      </c>
      <c r="M6012" s="27" t="s">
        <v>1531</v>
      </c>
      <c r="N6012" s="27" t="s">
        <v>1525</v>
      </c>
      <c r="O6012" s="27"/>
      <c r="P6012" s="27"/>
      <c r="Q6012" s="27"/>
      <c r="R6012" s="25"/>
      <c r="S6012" s="25" t="s">
        <v>7101</v>
      </c>
      <c r="T6012" s="25" t="s">
        <v>1528</v>
      </c>
      <c r="U6012" s="27">
        <v>0</v>
      </c>
      <c r="V6012" s="27">
        <v>0</v>
      </c>
      <c r="W6012" s="27">
        <v>100</v>
      </c>
      <c r="X6012" s="27" t="s">
        <v>5247</v>
      </c>
      <c r="Y6012" s="27" t="s">
        <v>862</v>
      </c>
      <c r="Z6012" s="26">
        <v>12</v>
      </c>
      <c r="AA6012" s="26">
        <v>8117748.7699999996</v>
      </c>
      <c r="AB6012" s="26">
        <v>97412985.239999995</v>
      </c>
      <c r="AC6012" s="26">
        <v>109102543.46880001</v>
      </c>
      <c r="AD6012" s="34">
        <v>0</v>
      </c>
      <c r="AE6012" s="34">
        <v>0</v>
      </c>
      <c r="AF6012" s="34">
        <v>0</v>
      </c>
      <c r="AG6012" s="27" t="s">
        <v>1526</v>
      </c>
      <c r="AH6012" s="27" t="s">
        <v>9042</v>
      </c>
      <c r="AI6012" s="27" t="s">
        <v>9043</v>
      </c>
      <c r="AJ6012" s="27"/>
      <c r="AK6012" s="27"/>
      <c r="AL6012" s="27"/>
      <c r="AM6012" s="27"/>
      <c r="AN6012" s="27"/>
      <c r="AO6012" s="27"/>
      <c r="AP6012" s="27"/>
      <c r="AQ6012" s="27"/>
      <c r="AR6012" s="27"/>
      <c r="AS6012" s="27" t="s">
        <v>7229</v>
      </c>
      <c r="AT6012" s="27" t="s">
        <v>9044</v>
      </c>
      <c r="AU6012" s="28"/>
      <c r="AV6012" s="28"/>
      <c r="AW6012" s="28"/>
      <c r="AX6012" s="28"/>
      <c r="AY6012" s="28"/>
    </row>
    <row r="6013" spans="1:51" ht="20.100000000000001" customHeight="1" x14ac:dyDescent="0.25">
      <c r="A6013" s="88" t="s">
        <v>14576</v>
      </c>
      <c r="B6013" s="27" t="s">
        <v>9046</v>
      </c>
      <c r="C6013" s="27" t="s">
        <v>9047</v>
      </c>
      <c r="D6013" s="27" t="s">
        <v>9047</v>
      </c>
      <c r="E6013" s="27" t="s">
        <v>851</v>
      </c>
      <c r="F6013" s="27" t="s">
        <v>750</v>
      </c>
      <c r="G6013" s="27" t="s">
        <v>853</v>
      </c>
      <c r="H6013" s="25">
        <v>100</v>
      </c>
      <c r="I6013" s="27">
        <v>710000000</v>
      </c>
      <c r="J6013" s="27" t="s">
        <v>1525</v>
      </c>
      <c r="K6013" s="25" t="s">
        <v>1689</v>
      </c>
      <c r="L6013" s="25" t="s">
        <v>355</v>
      </c>
      <c r="M6013" s="27">
        <v>351010000</v>
      </c>
      <c r="N6013" s="27" t="s">
        <v>6983</v>
      </c>
      <c r="O6013" s="27"/>
      <c r="P6013" s="27"/>
      <c r="Q6013" s="27"/>
      <c r="R6013" s="27" t="s">
        <v>1528</v>
      </c>
      <c r="S6013" s="27"/>
      <c r="T6013" s="27"/>
      <c r="U6013" s="27" t="s">
        <v>1600</v>
      </c>
      <c r="V6013" s="27" t="s">
        <v>1600</v>
      </c>
      <c r="W6013" s="27" t="s">
        <v>1535</v>
      </c>
      <c r="X6013" s="27" t="s">
        <v>9049</v>
      </c>
      <c r="Y6013" s="27" t="s">
        <v>862</v>
      </c>
      <c r="Z6013" s="39">
        <v>37</v>
      </c>
      <c r="AA6013" s="39">
        <v>136243</v>
      </c>
      <c r="AB6013" s="39">
        <v>5040991</v>
      </c>
      <c r="AC6013" s="30">
        <v>5645909.9200000009</v>
      </c>
      <c r="AD6013" s="27">
        <v>0</v>
      </c>
      <c r="AE6013" s="27">
        <v>0</v>
      </c>
      <c r="AF6013" s="27">
        <v>0</v>
      </c>
      <c r="AG6013" s="27" t="s">
        <v>1526</v>
      </c>
      <c r="AH6013" s="27" t="s">
        <v>9050</v>
      </c>
      <c r="AI6013" s="27" t="s">
        <v>9051</v>
      </c>
      <c r="AJ6013" s="27"/>
      <c r="AK6013" s="27"/>
      <c r="AL6013" s="27"/>
      <c r="AM6013" s="27"/>
      <c r="AN6013" s="27"/>
      <c r="AO6013" s="27"/>
      <c r="AP6013" s="27"/>
      <c r="AQ6013" s="27"/>
      <c r="AR6013" s="27"/>
      <c r="AS6013" s="27" t="s">
        <v>5119</v>
      </c>
      <c r="AT6013" s="27" t="s">
        <v>9052</v>
      </c>
      <c r="AU6013" s="28"/>
      <c r="AV6013" s="28"/>
      <c r="AW6013" s="28"/>
      <c r="AX6013" s="28">
        <v>0</v>
      </c>
      <c r="AY6013" s="28">
        <v>0</v>
      </c>
    </row>
    <row r="6014" spans="1:51" ht="20.100000000000001" customHeight="1" x14ac:dyDescent="0.25">
      <c r="A6014" s="88" t="s">
        <v>14575</v>
      </c>
      <c r="B6014" s="27" t="s">
        <v>9046</v>
      </c>
      <c r="C6014" s="27" t="s">
        <v>9047</v>
      </c>
      <c r="D6014" s="27" t="s">
        <v>9047</v>
      </c>
      <c r="E6014" s="27" t="s">
        <v>851</v>
      </c>
      <c r="F6014" s="27" t="s">
        <v>750</v>
      </c>
      <c r="G6014" s="27" t="s">
        <v>853</v>
      </c>
      <c r="H6014" s="25">
        <v>100</v>
      </c>
      <c r="I6014" s="27">
        <v>710000000</v>
      </c>
      <c r="J6014" s="27" t="s">
        <v>1525</v>
      </c>
      <c r="K6014" s="25" t="s">
        <v>1689</v>
      </c>
      <c r="L6014" s="25" t="s">
        <v>355</v>
      </c>
      <c r="M6014" s="27">
        <v>470000000</v>
      </c>
      <c r="N6014" s="27" t="s">
        <v>9054</v>
      </c>
      <c r="O6014" s="27"/>
      <c r="P6014" s="27"/>
      <c r="Q6014" s="27"/>
      <c r="R6014" s="27" t="s">
        <v>1528</v>
      </c>
      <c r="S6014" s="27"/>
      <c r="T6014" s="27"/>
      <c r="U6014" s="27" t="s">
        <v>1600</v>
      </c>
      <c r="V6014" s="27" t="s">
        <v>1600</v>
      </c>
      <c r="W6014" s="27" t="s">
        <v>1535</v>
      </c>
      <c r="X6014" s="27" t="s">
        <v>9049</v>
      </c>
      <c r="Y6014" s="27" t="s">
        <v>862</v>
      </c>
      <c r="Z6014" s="39">
        <v>16</v>
      </c>
      <c r="AA6014" s="39">
        <v>166713</v>
      </c>
      <c r="AB6014" s="39">
        <v>2667408</v>
      </c>
      <c r="AC6014" s="30">
        <v>2987496.9600000004</v>
      </c>
      <c r="AD6014" s="27">
        <v>0</v>
      </c>
      <c r="AE6014" s="27">
        <v>0</v>
      </c>
      <c r="AF6014" s="27">
        <v>0</v>
      </c>
      <c r="AG6014" s="27" t="s">
        <v>1526</v>
      </c>
      <c r="AH6014" s="27" t="s">
        <v>9050</v>
      </c>
      <c r="AI6014" s="27" t="s">
        <v>9051</v>
      </c>
      <c r="AJ6014" s="27"/>
      <c r="AK6014" s="27"/>
      <c r="AL6014" s="27"/>
      <c r="AM6014" s="27"/>
      <c r="AN6014" s="27"/>
      <c r="AO6014" s="27"/>
      <c r="AP6014" s="27"/>
      <c r="AQ6014" s="27"/>
      <c r="AR6014" s="27"/>
      <c r="AS6014" s="27" t="s">
        <v>5119</v>
      </c>
      <c r="AT6014" s="27" t="s">
        <v>9052</v>
      </c>
      <c r="AU6014" s="28"/>
      <c r="AV6014" s="28"/>
      <c r="AW6014" s="28"/>
      <c r="AX6014" s="28">
        <v>0</v>
      </c>
      <c r="AY6014" s="28">
        <v>0</v>
      </c>
    </row>
    <row r="6015" spans="1:51" ht="20.100000000000001" customHeight="1" x14ac:dyDescent="0.25">
      <c r="A6015" s="88" t="s">
        <v>14574</v>
      </c>
      <c r="B6015" s="27" t="s">
        <v>9046</v>
      </c>
      <c r="C6015" s="27" t="s">
        <v>9047</v>
      </c>
      <c r="D6015" s="27" t="s">
        <v>9047</v>
      </c>
      <c r="E6015" s="27" t="s">
        <v>851</v>
      </c>
      <c r="F6015" s="27" t="s">
        <v>750</v>
      </c>
      <c r="G6015" s="27" t="s">
        <v>853</v>
      </c>
      <c r="H6015" s="25">
        <v>100</v>
      </c>
      <c r="I6015" s="27">
        <v>710000000</v>
      </c>
      <c r="J6015" s="27" t="s">
        <v>1525</v>
      </c>
      <c r="K6015" s="25" t="s">
        <v>1689</v>
      </c>
      <c r="L6015" s="25" t="s">
        <v>355</v>
      </c>
      <c r="M6015" s="27">
        <v>550000000</v>
      </c>
      <c r="N6015" s="27" t="s">
        <v>9048</v>
      </c>
      <c r="O6015" s="27"/>
      <c r="P6015" s="27"/>
      <c r="Q6015" s="27"/>
      <c r="R6015" s="27" t="s">
        <v>1528</v>
      </c>
      <c r="S6015" s="27"/>
      <c r="T6015" s="27"/>
      <c r="U6015" s="27" t="s">
        <v>1600</v>
      </c>
      <c r="V6015" s="27" t="s">
        <v>1600</v>
      </c>
      <c r="W6015" s="27" t="s">
        <v>1535</v>
      </c>
      <c r="X6015" s="27" t="s">
        <v>9049</v>
      </c>
      <c r="Y6015" s="27" t="s">
        <v>862</v>
      </c>
      <c r="Z6015" s="39">
        <v>30</v>
      </c>
      <c r="AA6015" s="39">
        <v>190342</v>
      </c>
      <c r="AB6015" s="39">
        <v>5710260</v>
      </c>
      <c r="AC6015" s="30">
        <v>6395491.2000000002</v>
      </c>
      <c r="AD6015" s="27">
        <v>0</v>
      </c>
      <c r="AE6015" s="27">
        <v>0</v>
      </c>
      <c r="AF6015" s="27">
        <v>0</v>
      </c>
      <c r="AG6015" s="27" t="s">
        <v>1526</v>
      </c>
      <c r="AH6015" s="27" t="s">
        <v>9050</v>
      </c>
      <c r="AI6015" s="27" t="s">
        <v>9051</v>
      </c>
      <c r="AJ6015" s="27"/>
      <c r="AK6015" s="27"/>
      <c r="AL6015" s="27"/>
      <c r="AM6015" s="27"/>
      <c r="AN6015" s="27"/>
      <c r="AO6015" s="27"/>
      <c r="AP6015" s="27"/>
      <c r="AQ6015" s="27"/>
      <c r="AR6015" s="27"/>
      <c r="AS6015" s="27" t="s">
        <v>5119</v>
      </c>
      <c r="AT6015" s="27" t="s">
        <v>9052</v>
      </c>
      <c r="AU6015" s="28"/>
      <c r="AV6015" s="28"/>
      <c r="AW6015" s="28"/>
      <c r="AX6015" s="28">
        <v>0</v>
      </c>
      <c r="AY6015" s="28">
        <v>0</v>
      </c>
    </row>
    <row r="6016" spans="1:51" ht="20.100000000000001" customHeight="1" x14ac:dyDescent="0.25">
      <c r="A6016" s="88" t="s">
        <v>14577</v>
      </c>
      <c r="B6016" s="27" t="s">
        <v>9057</v>
      </c>
      <c r="C6016" s="27" t="s">
        <v>9058</v>
      </c>
      <c r="D6016" s="27" t="s">
        <v>9058</v>
      </c>
      <c r="E6016" s="27" t="s">
        <v>851</v>
      </c>
      <c r="F6016" s="27" t="s">
        <v>750</v>
      </c>
      <c r="G6016" s="27" t="s">
        <v>853</v>
      </c>
      <c r="H6016" s="25">
        <v>100</v>
      </c>
      <c r="I6016" s="27">
        <v>710000000</v>
      </c>
      <c r="J6016" s="27" t="s">
        <v>1525</v>
      </c>
      <c r="K6016" s="25" t="s">
        <v>1689</v>
      </c>
      <c r="L6016" s="25" t="s">
        <v>355</v>
      </c>
      <c r="M6016" s="27">
        <v>231010000</v>
      </c>
      <c r="N6016" s="27" t="s">
        <v>9059</v>
      </c>
      <c r="O6016" s="27"/>
      <c r="P6016" s="27"/>
      <c r="Q6016" s="27"/>
      <c r="R6016" s="27" t="s">
        <v>1528</v>
      </c>
      <c r="S6016" s="27"/>
      <c r="T6016" s="27"/>
      <c r="U6016" s="27">
        <v>0</v>
      </c>
      <c r="V6016" s="27">
        <v>0</v>
      </c>
      <c r="W6016" s="27">
        <v>100</v>
      </c>
      <c r="X6016" s="27" t="s">
        <v>9049</v>
      </c>
      <c r="Y6016" s="27" t="s">
        <v>862</v>
      </c>
      <c r="Z6016" s="39">
        <v>365</v>
      </c>
      <c r="AA6016" s="39">
        <v>148792</v>
      </c>
      <c r="AB6016" s="39">
        <v>54309080</v>
      </c>
      <c r="AC6016" s="30">
        <v>60826169.600000009</v>
      </c>
      <c r="AD6016" s="27">
        <v>0</v>
      </c>
      <c r="AE6016" s="27">
        <v>0</v>
      </c>
      <c r="AF6016" s="27">
        <v>0</v>
      </c>
      <c r="AG6016" s="27" t="s">
        <v>1526</v>
      </c>
      <c r="AH6016" s="27" t="s">
        <v>9060</v>
      </c>
      <c r="AI6016" s="27" t="s">
        <v>9061</v>
      </c>
      <c r="AJ6016" s="27"/>
      <c r="AK6016" s="27"/>
      <c r="AL6016" s="27"/>
      <c r="AM6016" s="27"/>
      <c r="AN6016" s="27"/>
      <c r="AO6016" s="27"/>
      <c r="AP6016" s="27"/>
      <c r="AQ6016" s="27"/>
      <c r="AR6016" s="27"/>
      <c r="AS6016" s="27" t="s">
        <v>5119</v>
      </c>
      <c r="AT6016" s="27" t="s">
        <v>9052</v>
      </c>
      <c r="AU6016" s="28"/>
      <c r="AV6016" s="28"/>
      <c r="AW6016" s="28"/>
      <c r="AX6016" s="28">
        <v>0</v>
      </c>
      <c r="AY6016" s="28">
        <v>0</v>
      </c>
    </row>
    <row r="6017" spans="1:51" ht="20.100000000000001" customHeight="1" x14ac:dyDescent="0.25">
      <c r="A6017" s="88" t="s">
        <v>14578</v>
      </c>
      <c r="B6017" s="27" t="s">
        <v>9057</v>
      </c>
      <c r="C6017" s="27" t="s">
        <v>9058</v>
      </c>
      <c r="D6017" s="27" t="s">
        <v>9058</v>
      </c>
      <c r="E6017" s="27" t="s">
        <v>851</v>
      </c>
      <c r="F6017" s="27" t="s">
        <v>750</v>
      </c>
      <c r="G6017" s="27" t="s">
        <v>853</v>
      </c>
      <c r="H6017" s="25">
        <v>100</v>
      </c>
      <c r="I6017" s="27">
        <v>710000000</v>
      </c>
      <c r="J6017" s="27" t="s">
        <v>1525</v>
      </c>
      <c r="K6017" s="25" t="s">
        <v>1689</v>
      </c>
      <c r="L6017" s="25" t="s">
        <v>355</v>
      </c>
      <c r="M6017" s="27">
        <v>475030100</v>
      </c>
      <c r="N6017" s="27" t="s">
        <v>9063</v>
      </c>
      <c r="O6017" s="27"/>
      <c r="P6017" s="27"/>
      <c r="Q6017" s="27"/>
      <c r="R6017" s="27" t="s">
        <v>1528</v>
      </c>
      <c r="S6017" s="27"/>
      <c r="T6017" s="27"/>
      <c r="U6017" s="27">
        <v>0</v>
      </c>
      <c r="V6017" s="27">
        <v>0</v>
      </c>
      <c r="W6017" s="27">
        <v>100</v>
      </c>
      <c r="X6017" s="27" t="s">
        <v>9049</v>
      </c>
      <c r="Y6017" s="27" t="s">
        <v>862</v>
      </c>
      <c r="Z6017" s="39">
        <v>365</v>
      </c>
      <c r="AA6017" s="39">
        <v>168449</v>
      </c>
      <c r="AB6017" s="39">
        <v>61483885</v>
      </c>
      <c r="AC6017" s="30">
        <v>68861951.200000003</v>
      </c>
      <c r="AD6017" s="27">
        <v>0</v>
      </c>
      <c r="AE6017" s="27">
        <v>0</v>
      </c>
      <c r="AF6017" s="27">
        <v>0</v>
      </c>
      <c r="AG6017" s="27" t="s">
        <v>1526</v>
      </c>
      <c r="AH6017" s="27" t="s">
        <v>9060</v>
      </c>
      <c r="AI6017" s="27" t="s">
        <v>9061</v>
      </c>
      <c r="AJ6017" s="27"/>
      <c r="AK6017" s="27"/>
      <c r="AL6017" s="27"/>
      <c r="AM6017" s="27"/>
      <c r="AN6017" s="27"/>
      <c r="AO6017" s="27"/>
      <c r="AP6017" s="27"/>
      <c r="AQ6017" s="27"/>
      <c r="AR6017" s="27"/>
      <c r="AS6017" s="27" t="s">
        <v>5119</v>
      </c>
      <c r="AT6017" s="27" t="s">
        <v>9052</v>
      </c>
      <c r="AU6017" s="28"/>
      <c r="AV6017" s="28"/>
      <c r="AW6017" s="28"/>
      <c r="AX6017" s="28">
        <v>0</v>
      </c>
      <c r="AY6017" s="28">
        <v>0</v>
      </c>
    </row>
    <row r="6018" spans="1:51" ht="20.100000000000001" customHeight="1" x14ac:dyDescent="0.25">
      <c r="A6018" s="88" t="s">
        <v>14579</v>
      </c>
      <c r="B6018" s="27" t="s">
        <v>9057</v>
      </c>
      <c r="C6018" s="27" t="s">
        <v>9058</v>
      </c>
      <c r="D6018" s="27" t="s">
        <v>9058</v>
      </c>
      <c r="E6018" s="27" t="s">
        <v>851</v>
      </c>
      <c r="F6018" s="27" t="s">
        <v>750</v>
      </c>
      <c r="G6018" s="27" t="s">
        <v>853</v>
      </c>
      <c r="H6018" s="25">
        <v>100</v>
      </c>
      <c r="I6018" s="27">
        <v>710000000</v>
      </c>
      <c r="J6018" s="27" t="s">
        <v>1525</v>
      </c>
      <c r="K6018" s="25" t="s">
        <v>1689</v>
      </c>
      <c r="L6018" s="25" t="s">
        <v>355</v>
      </c>
      <c r="M6018" s="27">
        <v>150000000</v>
      </c>
      <c r="N6018" s="27" t="s">
        <v>9065</v>
      </c>
      <c r="O6018" s="27"/>
      <c r="P6018" s="27"/>
      <c r="Q6018" s="27"/>
      <c r="R6018" s="27" t="s">
        <v>1528</v>
      </c>
      <c r="S6018" s="27"/>
      <c r="T6018" s="27"/>
      <c r="U6018" s="27">
        <v>0</v>
      </c>
      <c r="V6018" s="27">
        <v>0</v>
      </c>
      <c r="W6018" s="27">
        <v>100</v>
      </c>
      <c r="X6018" s="27" t="s">
        <v>9049</v>
      </c>
      <c r="Y6018" s="27" t="s">
        <v>862</v>
      </c>
      <c r="Z6018" s="39">
        <v>124</v>
      </c>
      <c r="AA6018" s="39">
        <v>156500</v>
      </c>
      <c r="AB6018" s="39">
        <v>19406000</v>
      </c>
      <c r="AC6018" s="30">
        <v>21734720.000000004</v>
      </c>
      <c r="AD6018" s="27">
        <v>0</v>
      </c>
      <c r="AE6018" s="27">
        <v>0</v>
      </c>
      <c r="AF6018" s="27">
        <v>0</v>
      </c>
      <c r="AG6018" s="27" t="s">
        <v>1526</v>
      </c>
      <c r="AH6018" s="27" t="s">
        <v>9060</v>
      </c>
      <c r="AI6018" s="27" t="s">
        <v>9061</v>
      </c>
      <c r="AJ6018" s="27"/>
      <c r="AK6018" s="27"/>
      <c r="AL6018" s="27"/>
      <c r="AM6018" s="27"/>
      <c r="AN6018" s="27"/>
      <c r="AO6018" s="27"/>
      <c r="AP6018" s="27"/>
      <c r="AQ6018" s="27"/>
      <c r="AR6018" s="27"/>
      <c r="AS6018" s="27" t="s">
        <v>5119</v>
      </c>
      <c r="AT6018" s="27" t="s">
        <v>9052</v>
      </c>
      <c r="AU6018" s="28"/>
      <c r="AV6018" s="28"/>
      <c r="AW6018" s="28"/>
      <c r="AX6018" s="28">
        <v>0</v>
      </c>
      <c r="AY6018" s="28">
        <v>0</v>
      </c>
    </row>
    <row r="6019" spans="1:51" ht="20.100000000000001" customHeight="1" x14ac:dyDescent="0.25">
      <c r="A6019" s="88" t="s">
        <v>14580</v>
      </c>
      <c r="B6019" s="27" t="s">
        <v>9067</v>
      </c>
      <c r="C6019" s="27" t="s">
        <v>9068</v>
      </c>
      <c r="D6019" s="27" t="s">
        <v>9068</v>
      </c>
      <c r="E6019" s="27" t="s">
        <v>851</v>
      </c>
      <c r="F6019" s="27" t="s">
        <v>750</v>
      </c>
      <c r="G6019" s="27" t="s">
        <v>853</v>
      </c>
      <c r="H6019" s="27">
        <v>100</v>
      </c>
      <c r="I6019" s="27">
        <v>710000000</v>
      </c>
      <c r="J6019" s="27" t="s">
        <v>1525</v>
      </c>
      <c r="K6019" s="25" t="s">
        <v>1689</v>
      </c>
      <c r="L6019" s="27" t="s">
        <v>355</v>
      </c>
      <c r="M6019" s="27">
        <v>100000000</v>
      </c>
      <c r="N6019" s="27" t="s">
        <v>7100</v>
      </c>
      <c r="O6019" s="27"/>
      <c r="P6019" s="27"/>
      <c r="Q6019" s="27"/>
      <c r="R6019" s="25" t="s">
        <v>1528</v>
      </c>
      <c r="S6019" s="25"/>
      <c r="T6019" s="25"/>
      <c r="U6019" s="27">
        <v>0</v>
      </c>
      <c r="V6019" s="27">
        <v>0</v>
      </c>
      <c r="W6019" s="27">
        <v>100</v>
      </c>
      <c r="X6019" s="27" t="s">
        <v>9069</v>
      </c>
      <c r="Y6019" s="27" t="s">
        <v>862</v>
      </c>
      <c r="Z6019" s="26">
        <v>4380</v>
      </c>
      <c r="AA6019" s="26">
        <v>6500</v>
      </c>
      <c r="AB6019" s="26">
        <v>28470000</v>
      </c>
      <c r="AC6019" s="26">
        <v>31886400.000000004</v>
      </c>
      <c r="AD6019" s="34">
        <v>0</v>
      </c>
      <c r="AE6019" s="34">
        <v>0</v>
      </c>
      <c r="AF6019" s="34">
        <v>0</v>
      </c>
      <c r="AG6019" s="27" t="s">
        <v>1526</v>
      </c>
      <c r="AH6019" s="27" t="s">
        <v>9070</v>
      </c>
      <c r="AI6019" s="27" t="s">
        <v>9071</v>
      </c>
      <c r="AJ6019" s="27"/>
      <c r="AK6019" s="27"/>
      <c r="AL6019" s="27"/>
      <c r="AM6019" s="27"/>
      <c r="AN6019" s="27"/>
      <c r="AO6019" s="27"/>
      <c r="AP6019" s="27"/>
      <c r="AQ6019" s="27"/>
      <c r="AR6019" s="27"/>
      <c r="AS6019" s="27" t="s">
        <v>9072</v>
      </c>
      <c r="AT6019" s="27" t="s">
        <v>9052</v>
      </c>
      <c r="AU6019" s="28"/>
      <c r="AV6019" s="28"/>
      <c r="AW6019" s="28"/>
      <c r="AX6019" s="28"/>
      <c r="AY6019" s="28"/>
    </row>
    <row r="6020" spans="1:51" ht="20.100000000000001" customHeight="1" x14ac:dyDescent="0.25">
      <c r="A6020" s="88" t="s">
        <v>14581</v>
      </c>
      <c r="B6020" s="27" t="s">
        <v>9074</v>
      </c>
      <c r="C6020" s="27" t="s">
        <v>9075</v>
      </c>
      <c r="D6020" s="27" t="s">
        <v>9075</v>
      </c>
      <c r="E6020" s="27" t="s">
        <v>851</v>
      </c>
      <c r="F6020" s="27" t="s">
        <v>750</v>
      </c>
      <c r="G6020" s="27" t="s">
        <v>853</v>
      </c>
      <c r="H6020" s="27">
        <v>100</v>
      </c>
      <c r="I6020" s="27">
        <v>710000000</v>
      </c>
      <c r="J6020" s="27" t="s">
        <v>1525</v>
      </c>
      <c r="K6020" s="25" t="s">
        <v>1689</v>
      </c>
      <c r="L6020" s="27" t="s">
        <v>355</v>
      </c>
      <c r="M6020" s="27">
        <v>100000000</v>
      </c>
      <c r="N6020" s="27" t="s">
        <v>7100</v>
      </c>
      <c r="O6020" s="27"/>
      <c r="P6020" s="27"/>
      <c r="Q6020" s="27"/>
      <c r="R6020" s="25" t="s">
        <v>1528</v>
      </c>
      <c r="S6020" s="25"/>
      <c r="T6020" s="25"/>
      <c r="U6020" s="27">
        <v>0</v>
      </c>
      <c r="V6020" s="27">
        <v>0</v>
      </c>
      <c r="W6020" s="27">
        <v>100</v>
      </c>
      <c r="X6020" s="27" t="s">
        <v>9069</v>
      </c>
      <c r="Y6020" s="27" t="s">
        <v>862</v>
      </c>
      <c r="Z6020" s="26">
        <v>2555</v>
      </c>
      <c r="AA6020" s="26">
        <v>8500</v>
      </c>
      <c r="AB6020" s="26">
        <v>21717500</v>
      </c>
      <c r="AC6020" s="26">
        <v>24323600.000000004</v>
      </c>
      <c r="AD6020" s="34">
        <v>0</v>
      </c>
      <c r="AE6020" s="34">
        <v>0</v>
      </c>
      <c r="AF6020" s="34">
        <v>0</v>
      </c>
      <c r="AG6020" s="27" t="s">
        <v>1526</v>
      </c>
      <c r="AH6020" s="27" t="s">
        <v>9076</v>
      </c>
      <c r="AI6020" s="27" t="s">
        <v>9077</v>
      </c>
      <c r="AJ6020" s="27"/>
      <c r="AK6020" s="27"/>
      <c r="AL6020" s="27"/>
      <c r="AM6020" s="27"/>
      <c r="AN6020" s="27"/>
      <c r="AO6020" s="27"/>
      <c r="AP6020" s="27"/>
      <c r="AQ6020" s="27"/>
      <c r="AR6020" s="27"/>
      <c r="AS6020" s="27" t="s">
        <v>9072</v>
      </c>
      <c r="AT6020" s="27" t="s">
        <v>9052</v>
      </c>
      <c r="AU6020" s="28"/>
      <c r="AV6020" s="28"/>
      <c r="AW6020" s="28"/>
      <c r="AX6020" s="28"/>
      <c r="AY6020" s="28"/>
    </row>
    <row r="6021" spans="1:51" ht="20.100000000000001" customHeight="1" x14ac:dyDescent="0.25">
      <c r="A6021" s="88" t="s">
        <v>14583</v>
      </c>
      <c r="B6021" s="27" t="s">
        <v>9074</v>
      </c>
      <c r="C6021" s="27" t="s">
        <v>9075</v>
      </c>
      <c r="D6021" s="27" t="s">
        <v>9075</v>
      </c>
      <c r="E6021" s="27" t="s">
        <v>851</v>
      </c>
      <c r="F6021" s="27" t="s">
        <v>750</v>
      </c>
      <c r="G6021" s="27" t="s">
        <v>853</v>
      </c>
      <c r="H6021" s="27">
        <v>100</v>
      </c>
      <c r="I6021" s="27">
        <v>710000000</v>
      </c>
      <c r="J6021" s="27" t="s">
        <v>6121</v>
      </c>
      <c r="K6021" s="25" t="s">
        <v>1689</v>
      </c>
      <c r="L6021" s="27" t="s">
        <v>355</v>
      </c>
      <c r="M6021" s="27">
        <v>100000000</v>
      </c>
      <c r="N6021" s="27" t="s">
        <v>7100</v>
      </c>
      <c r="O6021" s="27"/>
      <c r="P6021" s="27"/>
      <c r="Q6021" s="27"/>
      <c r="R6021" s="25"/>
      <c r="S6021" s="25" t="s">
        <v>7101</v>
      </c>
      <c r="T6021" s="25" t="s">
        <v>1528</v>
      </c>
      <c r="U6021" s="27">
        <v>0</v>
      </c>
      <c r="V6021" s="27">
        <v>0</v>
      </c>
      <c r="W6021" s="27">
        <v>100</v>
      </c>
      <c r="X6021" s="27" t="s">
        <v>9069</v>
      </c>
      <c r="Y6021" s="27" t="s">
        <v>862</v>
      </c>
      <c r="Z6021" s="26">
        <v>5840</v>
      </c>
      <c r="AA6021" s="26">
        <v>8500</v>
      </c>
      <c r="AB6021" s="26">
        <v>49640000</v>
      </c>
      <c r="AC6021" s="26">
        <v>55596800.000000007</v>
      </c>
      <c r="AD6021" s="34">
        <v>0</v>
      </c>
      <c r="AE6021" s="34">
        <v>0</v>
      </c>
      <c r="AF6021" s="34">
        <v>0</v>
      </c>
      <c r="AG6021" s="27" t="s">
        <v>1526</v>
      </c>
      <c r="AH6021" s="27" t="s">
        <v>9082</v>
      </c>
      <c r="AI6021" s="27" t="s">
        <v>9083</v>
      </c>
      <c r="AJ6021" s="27"/>
      <c r="AK6021" s="27"/>
      <c r="AL6021" s="27"/>
      <c r="AM6021" s="27"/>
      <c r="AN6021" s="27"/>
      <c r="AO6021" s="27"/>
      <c r="AP6021" s="27"/>
      <c r="AQ6021" s="27"/>
      <c r="AR6021" s="27"/>
      <c r="AS6021" s="27" t="s">
        <v>9072</v>
      </c>
      <c r="AT6021" s="27" t="s">
        <v>9080</v>
      </c>
      <c r="AU6021" s="28"/>
      <c r="AV6021" s="28"/>
      <c r="AW6021" s="28"/>
      <c r="AX6021" s="28"/>
      <c r="AY6021" s="28"/>
    </row>
    <row r="6022" spans="1:51" ht="20.100000000000001" customHeight="1" x14ac:dyDescent="0.25">
      <c r="A6022" s="52" t="s">
        <v>14582</v>
      </c>
      <c r="B6022" s="52" t="s">
        <v>9074</v>
      </c>
      <c r="C6022" s="52" t="s">
        <v>9075</v>
      </c>
      <c r="D6022" s="52" t="s">
        <v>9075</v>
      </c>
      <c r="E6022" s="52" t="s">
        <v>851</v>
      </c>
      <c r="F6022" s="52" t="s">
        <v>750</v>
      </c>
      <c r="G6022" s="52" t="s">
        <v>853</v>
      </c>
      <c r="H6022" s="109">
        <v>100</v>
      </c>
      <c r="I6022" s="52">
        <v>710000000</v>
      </c>
      <c r="J6022" s="52" t="s">
        <v>6121</v>
      </c>
      <c r="K6022" s="52" t="s">
        <v>7101</v>
      </c>
      <c r="L6022" s="52" t="s">
        <v>355</v>
      </c>
      <c r="M6022" s="52">
        <v>100000000</v>
      </c>
      <c r="N6022" s="27" t="s">
        <v>7100</v>
      </c>
      <c r="O6022" s="52"/>
      <c r="P6022" s="52"/>
      <c r="Q6022" s="92"/>
      <c r="R6022" s="52"/>
      <c r="S6022" s="52" t="s">
        <v>7101</v>
      </c>
      <c r="T6022" s="52" t="s">
        <v>1528</v>
      </c>
      <c r="U6022" s="27">
        <v>0</v>
      </c>
      <c r="V6022" s="27">
        <v>0</v>
      </c>
      <c r="W6022" s="27">
        <v>100</v>
      </c>
      <c r="X6022" s="52" t="s">
        <v>9069</v>
      </c>
      <c r="Y6022" s="52" t="s">
        <v>862</v>
      </c>
      <c r="Z6022" s="209">
        <v>14600</v>
      </c>
      <c r="AA6022" s="210">
        <v>6247</v>
      </c>
      <c r="AB6022" s="211">
        <v>91206200</v>
      </c>
      <c r="AC6022" s="212">
        <v>102150944.00000001</v>
      </c>
      <c r="AD6022" s="213"/>
      <c r="AE6022" s="130">
        <v>0</v>
      </c>
      <c r="AF6022" s="130">
        <v>0</v>
      </c>
      <c r="AG6022" s="52" t="s">
        <v>1526</v>
      </c>
      <c r="AH6022" s="52" t="s">
        <v>9079</v>
      </c>
      <c r="AI6022" s="52" t="s">
        <v>9075</v>
      </c>
      <c r="AJ6022" s="52"/>
      <c r="AK6022" s="52"/>
      <c r="AL6022" s="52"/>
      <c r="AM6022" s="52"/>
      <c r="AN6022" s="52"/>
      <c r="AO6022" s="52"/>
      <c r="AP6022" s="52"/>
      <c r="AQ6022" s="52"/>
      <c r="AR6022" s="52"/>
      <c r="AS6022" s="27" t="s">
        <v>9072</v>
      </c>
      <c r="AT6022" s="27" t="s">
        <v>9080</v>
      </c>
      <c r="AU6022" s="172"/>
    </row>
    <row r="6023" spans="1:51" ht="20.100000000000001" customHeight="1" x14ac:dyDescent="0.25">
      <c r="A6023" s="88" t="s">
        <v>14584</v>
      </c>
      <c r="B6023" s="27" t="s">
        <v>9085</v>
      </c>
      <c r="C6023" s="27" t="s">
        <v>9086</v>
      </c>
      <c r="D6023" s="27" t="s">
        <v>9086</v>
      </c>
      <c r="E6023" s="27" t="s">
        <v>851</v>
      </c>
      <c r="F6023" s="27" t="s">
        <v>750</v>
      </c>
      <c r="G6023" s="27" t="s">
        <v>853</v>
      </c>
      <c r="H6023" s="27">
        <v>100</v>
      </c>
      <c r="I6023" s="27">
        <v>710000000</v>
      </c>
      <c r="J6023" s="27" t="s">
        <v>1525</v>
      </c>
      <c r="K6023" s="25" t="s">
        <v>1689</v>
      </c>
      <c r="L6023" s="27" t="s">
        <v>355</v>
      </c>
      <c r="M6023" s="27">
        <v>100000000</v>
      </c>
      <c r="N6023" s="27" t="s">
        <v>7100</v>
      </c>
      <c r="O6023" s="27"/>
      <c r="P6023" s="27"/>
      <c r="Q6023" s="27"/>
      <c r="R6023" s="25" t="s">
        <v>1528</v>
      </c>
      <c r="S6023" s="25"/>
      <c r="T6023" s="25"/>
      <c r="U6023" s="27">
        <v>0</v>
      </c>
      <c r="V6023" s="27">
        <v>0</v>
      </c>
      <c r="W6023" s="27">
        <v>100</v>
      </c>
      <c r="X6023" s="27" t="s">
        <v>9069</v>
      </c>
      <c r="Y6023" s="27" t="s">
        <v>862</v>
      </c>
      <c r="Z6023" s="26">
        <v>730</v>
      </c>
      <c r="AA6023" s="26">
        <v>6500</v>
      </c>
      <c r="AB6023" s="26">
        <v>4745000</v>
      </c>
      <c r="AC6023" s="26">
        <v>5314400.0000000009</v>
      </c>
      <c r="AD6023" s="34">
        <v>0</v>
      </c>
      <c r="AE6023" s="34">
        <v>0</v>
      </c>
      <c r="AF6023" s="34">
        <v>0</v>
      </c>
      <c r="AG6023" s="27" t="s">
        <v>1526</v>
      </c>
      <c r="AH6023" s="27" t="s">
        <v>9087</v>
      </c>
      <c r="AI6023" s="27" t="s">
        <v>9088</v>
      </c>
      <c r="AJ6023" s="27"/>
      <c r="AK6023" s="27"/>
      <c r="AL6023" s="27"/>
      <c r="AM6023" s="27"/>
      <c r="AN6023" s="27"/>
      <c r="AO6023" s="27"/>
      <c r="AP6023" s="27"/>
      <c r="AQ6023" s="27"/>
      <c r="AR6023" s="27"/>
      <c r="AS6023" s="27" t="s">
        <v>9072</v>
      </c>
      <c r="AT6023" s="27" t="s">
        <v>9052</v>
      </c>
      <c r="AU6023" s="28"/>
      <c r="AV6023" s="28"/>
      <c r="AW6023" s="28"/>
      <c r="AX6023" s="28"/>
      <c r="AY6023" s="28"/>
    </row>
    <row r="6024" spans="1:51" ht="20.100000000000001" customHeight="1" x14ac:dyDescent="0.25">
      <c r="A6024" s="52" t="s">
        <v>14585</v>
      </c>
      <c r="B6024" s="52" t="s">
        <v>9085</v>
      </c>
      <c r="C6024" s="52" t="s">
        <v>9086</v>
      </c>
      <c r="D6024" s="52" t="s">
        <v>9086</v>
      </c>
      <c r="E6024" s="52" t="s">
        <v>851</v>
      </c>
      <c r="F6024" s="52" t="s">
        <v>750</v>
      </c>
      <c r="G6024" s="52" t="s">
        <v>853</v>
      </c>
      <c r="H6024" s="109">
        <v>100</v>
      </c>
      <c r="I6024" s="52">
        <v>710000000</v>
      </c>
      <c r="J6024" s="52" t="s">
        <v>6121</v>
      </c>
      <c r="K6024" s="52" t="s">
        <v>7101</v>
      </c>
      <c r="L6024" s="52" t="s">
        <v>355</v>
      </c>
      <c r="M6024" s="52">
        <v>100000000</v>
      </c>
      <c r="N6024" s="52" t="s">
        <v>7100</v>
      </c>
      <c r="O6024" s="52"/>
      <c r="P6024" s="52"/>
      <c r="Q6024" s="92"/>
      <c r="R6024" s="52"/>
      <c r="S6024" s="52" t="s">
        <v>7101</v>
      </c>
      <c r="T6024" s="52" t="s">
        <v>1528</v>
      </c>
      <c r="U6024" s="27">
        <v>0</v>
      </c>
      <c r="V6024" s="27">
        <v>0</v>
      </c>
      <c r="W6024" s="27">
        <v>100</v>
      </c>
      <c r="X6024" s="52" t="s">
        <v>9069</v>
      </c>
      <c r="Y6024" s="52" t="s">
        <v>862</v>
      </c>
      <c r="Z6024" s="209">
        <v>32193</v>
      </c>
      <c r="AA6024" s="210">
        <v>6792</v>
      </c>
      <c r="AB6024" s="211">
        <v>218654856</v>
      </c>
      <c r="AC6024" s="212">
        <v>244893438.72000003</v>
      </c>
      <c r="AD6024" s="213"/>
      <c r="AE6024" s="130">
        <v>0</v>
      </c>
      <c r="AF6024" s="130">
        <v>0</v>
      </c>
      <c r="AG6024" s="52" t="s">
        <v>1526</v>
      </c>
      <c r="AH6024" s="52" t="s">
        <v>9090</v>
      </c>
      <c r="AI6024" s="52" t="s">
        <v>9086</v>
      </c>
      <c r="AJ6024" s="52"/>
      <c r="AK6024" s="52"/>
      <c r="AL6024" s="52"/>
      <c r="AM6024" s="52"/>
      <c r="AN6024" s="52"/>
      <c r="AO6024" s="52"/>
      <c r="AP6024" s="52"/>
      <c r="AQ6024" s="52"/>
      <c r="AR6024" s="52"/>
      <c r="AS6024" s="27" t="s">
        <v>9072</v>
      </c>
      <c r="AT6024" s="27" t="s">
        <v>9080</v>
      </c>
      <c r="AU6024" s="172"/>
    </row>
    <row r="6025" spans="1:51" ht="20.100000000000001" customHeight="1" x14ac:dyDescent="0.25">
      <c r="A6025" s="88" t="s">
        <v>14586</v>
      </c>
      <c r="B6025" s="27" t="s">
        <v>9092</v>
      </c>
      <c r="C6025" s="27" t="s">
        <v>9093</v>
      </c>
      <c r="D6025" s="27" t="s">
        <v>9093</v>
      </c>
      <c r="E6025" s="27" t="s">
        <v>851</v>
      </c>
      <c r="F6025" s="27" t="s">
        <v>750</v>
      </c>
      <c r="G6025" s="27" t="s">
        <v>853</v>
      </c>
      <c r="H6025" s="27">
        <v>100</v>
      </c>
      <c r="I6025" s="27">
        <v>710000000</v>
      </c>
      <c r="J6025" s="27" t="s">
        <v>1525</v>
      </c>
      <c r="K6025" s="25" t="s">
        <v>1689</v>
      </c>
      <c r="L6025" s="27" t="s">
        <v>355</v>
      </c>
      <c r="M6025" s="27">
        <v>100000000</v>
      </c>
      <c r="N6025" s="27" t="s">
        <v>7100</v>
      </c>
      <c r="O6025" s="27"/>
      <c r="P6025" s="27"/>
      <c r="Q6025" s="27"/>
      <c r="R6025" s="25" t="s">
        <v>1528</v>
      </c>
      <c r="S6025" s="25"/>
      <c r="T6025" s="25"/>
      <c r="U6025" s="27">
        <v>0</v>
      </c>
      <c r="V6025" s="27">
        <v>0</v>
      </c>
      <c r="W6025" s="27">
        <v>100</v>
      </c>
      <c r="X6025" s="27" t="s">
        <v>9069</v>
      </c>
      <c r="Y6025" s="27" t="s">
        <v>862</v>
      </c>
      <c r="Z6025" s="26">
        <v>1825</v>
      </c>
      <c r="AA6025" s="26">
        <v>8500</v>
      </c>
      <c r="AB6025" s="26">
        <v>15512500</v>
      </c>
      <c r="AC6025" s="26">
        <v>17374000</v>
      </c>
      <c r="AD6025" s="34">
        <v>0</v>
      </c>
      <c r="AE6025" s="34">
        <v>0</v>
      </c>
      <c r="AF6025" s="34">
        <v>0</v>
      </c>
      <c r="AG6025" s="27" t="s">
        <v>1526</v>
      </c>
      <c r="AH6025" s="27" t="s">
        <v>9094</v>
      </c>
      <c r="AI6025" s="27" t="s">
        <v>9095</v>
      </c>
      <c r="AJ6025" s="27"/>
      <c r="AK6025" s="27"/>
      <c r="AL6025" s="27"/>
      <c r="AM6025" s="27"/>
      <c r="AN6025" s="27"/>
      <c r="AO6025" s="27"/>
      <c r="AP6025" s="27"/>
      <c r="AQ6025" s="27"/>
      <c r="AR6025" s="27"/>
      <c r="AS6025" s="27" t="s">
        <v>9072</v>
      </c>
      <c r="AT6025" s="27" t="s">
        <v>9052</v>
      </c>
      <c r="AU6025" s="28"/>
      <c r="AV6025" s="28"/>
      <c r="AW6025" s="28"/>
      <c r="AX6025" s="28"/>
      <c r="AY6025" s="28"/>
    </row>
    <row r="6026" spans="1:51" ht="20.100000000000001" customHeight="1" x14ac:dyDescent="0.25">
      <c r="A6026" s="25" t="s">
        <v>14587</v>
      </c>
      <c r="B6026" s="52" t="s">
        <v>9092</v>
      </c>
      <c r="C6026" s="52" t="s">
        <v>9093</v>
      </c>
      <c r="D6026" s="52" t="s">
        <v>9093</v>
      </c>
      <c r="E6026" s="52" t="s">
        <v>851</v>
      </c>
      <c r="F6026" s="52" t="s">
        <v>750</v>
      </c>
      <c r="G6026" s="52" t="s">
        <v>853</v>
      </c>
      <c r="H6026" s="109">
        <v>100</v>
      </c>
      <c r="I6026" s="52">
        <v>710000000</v>
      </c>
      <c r="J6026" s="52" t="s">
        <v>6121</v>
      </c>
      <c r="K6026" s="52" t="s">
        <v>7101</v>
      </c>
      <c r="L6026" s="52" t="s">
        <v>355</v>
      </c>
      <c r="M6026" s="52">
        <v>100000000</v>
      </c>
      <c r="N6026" s="52" t="s">
        <v>7100</v>
      </c>
      <c r="O6026" s="52"/>
      <c r="P6026" s="52"/>
      <c r="Q6026" s="92"/>
      <c r="R6026" s="52"/>
      <c r="S6026" s="52" t="s">
        <v>7101</v>
      </c>
      <c r="T6026" s="52" t="s">
        <v>1528</v>
      </c>
      <c r="U6026" s="27">
        <v>0</v>
      </c>
      <c r="V6026" s="27">
        <v>0</v>
      </c>
      <c r="W6026" s="27">
        <v>100</v>
      </c>
      <c r="X6026" s="52" t="s">
        <v>9069</v>
      </c>
      <c r="Y6026" s="52" t="s">
        <v>862</v>
      </c>
      <c r="Z6026" s="209">
        <v>3650</v>
      </c>
      <c r="AA6026" s="210">
        <v>7566</v>
      </c>
      <c r="AB6026" s="211">
        <v>27615900</v>
      </c>
      <c r="AC6026" s="212">
        <v>30929808.000000004</v>
      </c>
      <c r="AD6026" s="213"/>
      <c r="AE6026" s="130">
        <v>0</v>
      </c>
      <c r="AF6026" s="130">
        <v>0</v>
      </c>
      <c r="AG6026" s="52" t="s">
        <v>1526</v>
      </c>
      <c r="AH6026" s="52" t="s">
        <v>11710</v>
      </c>
      <c r="AI6026" s="52" t="s">
        <v>9093</v>
      </c>
      <c r="AJ6026" s="52"/>
      <c r="AK6026" s="52"/>
      <c r="AL6026" s="52"/>
      <c r="AM6026" s="52"/>
      <c r="AN6026" s="52"/>
      <c r="AO6026" s="52"/>
      <c r="AP6026" s="52"/>
      <c r="AQ6026" s="52"/>
      <c r="AR6026" s="52"/>
      <c r="AS6026" s="27" t="s">
        <v>9072</v>
      </c>
      <c r="AT6026" s="27" t="s">
        <v>9080</v>
      </c>
      <c r="AU6026" s="172"/>
    </row>
    <row r="6027" spans="1:51" ht="20.100000000000001" customHeight="1" x14ac:dyDescent="0.25">
      <c r="A6027" s="88" t="s">
        <v>14588</v>
      </c>
      <c r="B6027" s="27" t="s">
        <v>9098</v>
      </c>
      <c r="C6027" s="27" t="s">
        <v>9099</v>
      </c>
      <c r="D6027" s="27" t="s">
        <v>9099</v>
      </c>
      <c r="E6027" s="27" t="s">
        <v>851</v>
      </c>
      <c r="F6027" s="27" t="s">
        <v>750</v>
      </c>
      <c r="G6027" s="27" t="s">
        <v>853</v>
      </c>
      <c r="H6027" s="27">
        <v>100</v>
      </c>
      <c r="I6027" s="27">
        <v>710000000</v>
      </c>
      <c r="J6027" s="27" t="s">
        <v>6121</v>
      </c>
      <c r="K6027" s="25" t="s">
        <v>1689</v>
      </c>
      <c r="L6027" s="27" t="s">
        <v>355</v>
      </c>
      <c r="M6027" s="27">
        <v>100000000</v>
      </c>
      <c r="N6027" s="27" t="s">
        <v>7100</v>
      </c>
      <c r="O6027" s="27"/>
      <c r="P6027" s="27"/>
      <c r="Q6027" s="27"/>
      <c r="R6027" s="25"/>
      <c r="S6027" s="25" t="s">
        <v>7101</v>
      </c>
      <c r="T6027" s="25" t="s">
        <v>1528</v>
      </c>
      <c r="U6027" s="27">
        <v>0</v>
      </c>
      <c r="V6027" s="27">
        <v>0</v>
      </c>
      <c r="W6027" s="27">
        <v>100</v>
      </c>
      <c r="X6027" s="27" t="s">
        <v>9069</v>
      </c>
      <c r="Y6027" s="27" t="s">
        <v>862</v>
      </c>
      <c r="Z6027" s="26">
        <v>605170</v>
      </c>
      <c r="AA6027" s="26">
        <v>6500</v>
      </c>
      <c r="AB6027" s="26">
        <v>3933605000</v>
      </c>
      <c r="AC6027" s="26">
        <v>4405637600</v>
      </c>
      <c r="AD6027" s="34">
        <v>0</v>
      </c>
      <c r="AE6027" s="34">
        <v>0</v>
      </c>
      <c r="AF6027" s="34">
        <v>0</v>
      </c>
      <c r="AG6027" s="27" t="s">
        <v>1526</v>
      </c>
      <c r="AH6027" s="27" t="s">
        <v>9100</v>
      </c>
      <c r="AI6027" s="27" t="s">
        <v>9099</v>
      </c>
      <c r="AJ6027" s="27"/>
      <c r="AK6027" s="27"/>
      <c r="AL6027" s="27"/>
      <c r="AM6027" s="27"/>
      <c r="AN6027" s="27"/>
      <c r="AO6027" s="27"/>
      <c r="AP6027" s="27"/>
      <c r="AQ6027" s="27"/>
      <c r="AR6027" s="27"/>
      <c r="AS6027" s="27" t="s">
        <v>9072</v>
      </c>
      <c r="AT6027" s="27" t="s">
        <v>9080</v>
      </c>
      <c r="AU6027" s="28"/>
      <c r="AV6027" s="28"/>
    </row>
    <row r="6028" spans="1:51" ht="20.100000000000001" customHeight="1" x14ac:dyDescent="0.25">
      <c r="A6028" s="27" t="s">
        <v>14590</v>
      </c>
      <c r="B6028" s="27" t="s">
        <v>9102</v>
      </c>
      <c r="C6028" s="27" t="s">
        <v>9103</v>
      </c>
      <c r="D6028" s="27" t="s">
        <v>9104</v>
      </c>
      <c r="E6028" s="27" t="s">
        <v>851</v>
      </c>
      <c r="F6028" s="27" t="s">
        <v>750</v>
      </c>
      <c r="G6028" s="27" t="s">
        <v>853</v>
      </c>
      <c r="H6028" s="27">
        <v>100</v>
      </c>
      <c r="I6028" s="27">
        <v>710000000</v>
      </c>
      <c r="J6028" s="27" t="s">
        <v>6121</v>
      </c>
      <c r="K6028" s="25" t="s">
        <v>1689</v>
      </c>
      <c r="L6028" s="27" t="s">
        <v>355</v>
      </c>
      <c r="M6028" s="27">
        <v>100000000</v>
      </c>
      <c r="N6028" s="27" t="s">
        <v>7100</v>
      </c>
      <c r="O6028" s="27"/>
      <c r="P6028" s="27"/>
      <c r="Q6028" s="27"/>
      <c r="R6028" s="25"/>
      <c r="S6028" s="25" t="s">
        <v>7101</v>
      </c>
      <c r="T6028" s="25" t="s">
        <v>1528</v>
      </c>
      <c r="U6028" s="27">
        <v>60</v>
      </c>
      <c r="V6028" s="27">
        <v>0</v>
      </c>
      <c r="W6028" s="27">
        <v>40</v>
      </c>
      <c r="X6028" s="27" t="s">
        <v>9110</v>
      </c>
      <c r="Y6028" s="27" t="s">
        <v>862</v>
      </c>
      <c r="Z6028" s="26">
        <v>23904341</v>
      </c>
      <c r="AA6028" s="26">
        <v>125.4</v>
      </c>
      <c r="AB6028" s="26">
        <v>2997604361.4000001</v>
      </c>
      <c r="AC6028" s="26">
        <v>3357316884.7680006</v>
      </c>
      <c r="AD6028" s="34">
        <v>0</v>
      </c>
      <c r="AE6028" s="34">
        <v>0</v>
      </c>
      <c r="AF6028" s="34">
        <v>0</v>
      </c>
      <c r="AG6028" s="27" t="s">
        <v>1526</v>
      </c>
      <c r="AH6028" s="27" t="s">
        <v>9106</v>
      </c>
      <c r="AI6028" s="27" t="s">
        <v>9107</v>
      </c>
      <c r="AJ6028" s="27"/>
      <c r="AK6028" s="27"/>
      <c r="AL6028" s="27"/>
      <c r="AM6028" s="27"/>
      <c r="AN6028" s="27"/>
      <c r="AO6028" s="27"/>
      <c r="AP6028" s="27"/>
      <c r="AQ6028" s="27"/>
      <c r="AR6028" s="27"/>
      <c r="AS6028" s="27" t="s">
        <v>5119</v>
      </c>
      <c r="AT6028" s="27" t="s">
        <v>9108</v>
      </c>
      <c r="AU6028" s="28"/>
      <c r="AV6028" s="28"/>
    </row>
    <row r="6029" spans="1:51" ht="20.100000000000001" customHeight="1" x14ac:dyDescent="0.25">
      <c r="A6029" s="27" t="s">
        <v>14592</v>
      </c>
      <c r="B6029" s="27" t="s">
        <v>9102</v>
      </c>
      <c r="C6029" s="27" t="s">
        <v>9103</v>
      </c>
      <c r="D6029" s="27" t="s">
        <v>9104</v>
      </c>
      <c r="E6029" s="27" t="s">
        <v>851</v>
      </c>
      <c r="F6029" s="27" t="s">
        <v>750</v>
      </c>
      <c r="G6029" s="27" t="s">
        <v>853</v>
      </c>
      <c r="H6029" s="27">
        <v>100</v>
      </c>
      <c r="I6029" s="27">
        <v>710000000</v>
      </c>
      <c r="J6029" s="27" t="s">
        <v>6121</v>
      </c>
      <c r="K6029" s="25" t="s">
        <v>1689</v>
      </c>
      <c r="L6029" s="27" t="s">
        <v>355</v>
      </c>
      <c r="M6029" s="27">
        <v>100000000</v>
      </c>
      <c r="N6029" s="27" t="s">
        <v>7100</v>
      </c>
      <c r="O6029" s="27"/>
      <c r="P6029" s="27"/>
      <c r="Q6029" s="27"/>
      <c r="R6029" s="25"/>
      <c r="S6029" s="25" t="s">
        <v>7101</v>
      </c>
      <c r="T6029" s="25" t="s">
        <v>1528</v>
      </c>
      <c r="U6029" s="27">
        <v>60</v>
      </c>
      <c r="V6029" s="27">
        <v>0</v>
      </c>
      <c r="W6029" s="27">
        <v>40</v>
      </c>
      <c r="X6029" s="27" t="s">
        <v>9112</v>
      </c>
      <c r="Y6029" s="27" t="s">
        <v>862</v>
      </c>
      <c r="Z6029" s="26">
        <v>1200</v>
      </c>
      <c r="AA6029" s="26">
        <v>661.89</v>
      </c>
      <c r="AB6029" s="26">
        <v>794268</v>
      </c>
      <c r="AC6029" s="26">
        <v>889580.16</v>
      </c>
      <c r="AD6029" s="34">
        <v>0</v>
      </c>
      <c r="AE6029" s="34">
        <v>0</v>
      </c>
      <c r="AF6029" s="34">
        <v>0</v>
      </c>
      <c r="AG6029" s="27" t="s">
        <v>1526</v>
      </c>
      <c r="AH6029" s="27" t="s">
        <v>9116</v>
      </c>
      <c r="AI6029" s="27" t="s">
        <v>9117</v>
      </c>
      <c r="AJ6029" s="27"/>
      <c r="AK6029" s="27"/>
      <c r="AL6029" s="27"/>
      <c r="AM6029" s="27"/>
      <c r="AN6029" s="27"/>
      <c r="AO6029" s="27"/>
      <c r="AP6029" s="27"/>
      <c r="AQ6029" s="27"/>
      <c r="AR6029" s="27"/>
      <c r="AS6029" s="27" t="s">
        <v>5119</v>
      </c>
      <c r="AT6029" s="27" t="s">
        <v>9108</v>
      </c>
      <c r="AU6029" s="28"/>
      <c r="AV6029" s="28"/>
    </row>
    <row r="6030" spans="1:51" ht="20.100000000000001" customHeight="1" x14ac:dyDescent="0.25">
      <c r="A6030" s="27" t="s">
        <v>14591</v>
      </c>
      <c r="B6030" s="27" t="s">
        <v>9102</v>
      </c>
      <c r="C6030" s="27" t="s">
        <v>9103</v>
      </c>
      <c r="D6030" s="27" t="s">
        <v>9104</v>
      </c>
      <c r="E6030" s="27" t="s">
        <v>851</v>
      </c>
      <c r="F6030" s="27" t="s">
        <v>750</v>
      </c>
      <c r="G6030" s="27" t="s">
        <v>853</v>
      </c>
      <c r="H6030" s="27">
        <v>100</v>
      </c>
      <c r="I6030" s="27">
        <v>710000000</v>
      </c>
      <c r="J6030" s="27" t="s">
        <v>6121</v>
      </c>
      <c r="K6030" s="25" t="s">
        <v>1689</v>
      </c>
      <c r="L6030" s="27" t="s">
        <v>355</v>
      </c>
      <c r="M6030" s="27">
        <v>100000000</v>
      </c>
      <c r="N6030" s="27" t="s">
        <v>7100</v>
      </c>
      <c r="O6030" s="27"/>
      <c r="P6030" s="27"/>
      <c r="Q6030" s="27"/>
      <c r="R6030" s="25"/>
      <c r="S6030" s="25" t="s">
        <v>7101</v>
      </c>
      <c r="T6030" s="25" t="s">
        <v>1528</v>
      </c>
      <c r="U6030" s="27">
        <v>60</v>
      </c>
      <c r="V6030" s="27">
        <v>0</v>
      </c>
      <c r="W6030" s="27">
        <v>40</v>
      </c>
      <c r="X6030" s="27" t="s">
        <v>9112</v>
      </c>
      <c r="Y6030" s="27" t="s">
        <v>862</v>
      </c>
      <c r="Z6030" s="26">
        <v>2461272</v>
      </c>
      <c r="AA6030" s="26">
        <v>661.89</v>
      </c>
      <c r="AB6030" s="26">
        <v>1629091324.0799999</v>
      </c>
      <c r="AC6030" s="26">
        <v>1824582282.9696002</v>
      </c>
      <c r="AD6030" s="34">
        <v>0</v>
      </c>
      <c r="AE6030" s="34">
        <v>0</v>
      </c>
      <c r="AF6030" s="34">
        <v>0</v>
      </c>
      <c r="AG6030" s="27" t="s">
        <v>1526</v>
      </c>
      <c r="AH6030" s="27" t="s">
        <v>9113</v>
      </c>
      <c r="AI6030" s="27" t="s">
        <v>9114</v>
      </c>
      <c r="AJ6030" s="27"/>
      <c r="AK6030" s="27"/>
      <c r="AL6030" s="27"/>
      <c r="AM6030" s="27"/>
      <c r="AN6030" s="27"/>
      <c r="AO6030" s="27"/>
      <c r="AP6030" s="27"/>
      <c r="AQ6030" s="27"/>
      <c r="AR6030" s="27"/>
      <c r="AS6030" s="27" t="s">
        <v>5119</v>
      </c>
      <c r="AT6030" s="27" t="s">
        <v>9108</v>
      </c>
      <c r="AU6030" s="28"/>
      <c r="AV6030" s="28"/>
    </row>
    <row r="6031" spans="1:51" ht="20.100000000000001" customHeight="1" x14ac:dyDescent="0.25">
      <c r="A6031" s="27" t="s">
        <v>14589</v>
      </c>
      <c r="B6031" s="27" t="s">
        <v>9102</v>
      </c>
      <c r="C6031" s="27" t="s">
        <v>9103</v>
      </c>
      <c r="D6031" s="27" t="s">
        <v>9104</v>
      </c>
      <c r="E6031" s="27" t="s">
        <v>851</v>
      </c>
      <c r="F6031" s="27" t="s">
        <v>750</v>
      </c>
      <c r="G6031" s="27" t="s">
        <v>853</v>
      </c>
      <c r="H6031" s="27">
        <v>100</v>
      </c>
      <c r="I6031" s="27">
        <v>710000000</v>
      </c>
      <c r="J6031" s="27" t="s">
        <v>6121</v>
      </c>
      <c r="K6031" s="25" t="s">
        <v>1689</v>
      </c>
      <c r="L6031" s="27" t="s">
        <v>355</v>
      </c>
      <c r="M6031" s="27">
        <v>100000000</v>
      </c>
      <c r="N6031" s="27" t="s">
        <v>7100</v>
      </c>
      <c r="O6031" s="27"/>
      <c r="P6031" s="27"/>
      <c r="Q6031" s="27"/>
      <c r="R6031" s="25"/>
      <c r="S6031" s="25" t="s">
        <v>7101</v>
      </c>
      <c r="T6031" s="25" t="s">
        <v>1528</v>
      </c>
      <c r="U6031" s="27">
        <v>60</v>
      </c>
      <c r="V6031" s="27">
        <v>0</v>
      </c>
      <c r="W6031" s="27">
        <v>40</v>
      </c>
      <c r="X6031" s="27" t="s">
        <v>9105</v>
      </c>
      <c r="Y6031" s="27" t="s">
        <v>862</v>
      </c>
      <c r="Z6031" s="26">
        <v>222204112</v>
      </c>
      <c r="AA6031" s="26">
        <v>48.91</v>
      </c>
      <c r="AB6031" s="26">
        <v>10868003117.92</v>
      </c>
      <c r="AC6031" s="26">
        <v>12172163492.070402</v>
      </c>
      <c r="AD6031" s="34">
        <v>0</v>
      </c>
      <c r="AE6031" s="34">
        <v>0</v>
      </c>
      <c r="AF6031" s="34">
        <v>0</v>
      </c>
      <c r="AG6031" s="27" t="s">
        <v>1526</v>
      </c>
      <c r="AH6031" s="27" t="s">
        <v>9106</v>
      </c>
      <c r="AI6031" s="27" t="s">
        <v>9107</v>
      </c>
      <c r="AJ6031" s="27"/>
      <c r="AK6031" s="27"/>
      <c r="AL6031" s="27"/>
      <c r="AM6031" s="27"/>
      <c r="AN6031" s="27"/>
      <c r="AO6031" s="27"/>
      <c r="AP6031" s="27"/>
      <c r="AQ6031" s="27"/>
      <c r="AR6031" s="27"/>
      <c r="AS6031" s="27" t="s">
        <v>5119</v>
      </c>
      <c r="AT6031" s="27" t="s">
        <v>9108</v>
      </c>
      <c r="AU6031" s="28"/>
      <c r="AV6031" s="28"/>
    </row>
    <row r="6032" spans="1:51" ht="20.100000000000001" customHeight="1" x14ac:dyDescent="0.25">
      <c r="A6032" s="88" t="s">
        <v>14593</v>
      </c>
      <c r="B6032" s="27" t="s">
        <v>9119</v>
      </c>
      <c r="C6032" s="27" t="s">
        <v>9120</v>
      </c>
      <c r="D6032" s="27" t="s">
        <v>9120</v>
      </c>
      <c r="E6032" s="27" t="s">
        <v>849</v>
      </c>
      <c r="F6032" s="27"/>
      <c r="G6032" s="27"/>
      <c r="H6032" s="27">
        <v>100</v>
      </c>
      <c r="I6032" s="27">
        <v>351010000</v>
      </c>
      <c r="J6032" s="27" t="s">
        <v>1539</v>
      </c>
      <c r="K6032" s="25" t="s">
        <v>1689</v>
      </c>
      <c r="L6032" s="27" t="s">
        <v>355</v>
      </c>
      <c r="M6032" s="27">
        <v>350000000</v>
      </c>
      <c r="N6032" s="27" t="s">
        <v>9121</v>
      </c>
      <c r="O6032" s="27"/>
      <c r="P6032" s="27"/>
      <c r="Q6032" s="27"/>
      <c r="R6032" s="25"/>
      <c r="S6032" s="25" t="s">
        <v>7101</v>
      </c>
      <c r="T6032" s="25" t="s">
        <v>1528</v>
      </c>
      <c r="U6032" s="27">
        <v>0</v>
      </c>
      <c r="V6032" s="27">
        <v>100</v>
      </c>
      <c r="W6032" s="27">
        <v>0</v>
      </c>
      <c r="X6032" s="27" t="s">
        <v>7181</v>
      </c>
      <c r="Y6032" s="27" t="s">
        <v>862</v>
      </c>
      <c r="Z6032" s="26">
        <v>12</v>
      </c>
      <c r="AA6032" s="26">
        <v>19000</v>
      </c>
      <c r="AB6032" s="26">
        <v>228000</v>
      </c>
      <c r="AC6032" s="26">
        <v>255360.00000000003</v>
      </c>
      <c r="AD6032" s="34">
        <v>0</v>
      </c>
      <c r="AE6032" s="34">
        <v>0</v>
      </c>
      <c r="AF6032" s="34">
        <v>0</v>
      </c>
      <c r="AG6032" s="27" t="s">
        <v>1575</v>
      </c>
      <c r="AH6032" s="27" t="s">
        <v>9122</v>
      </c>
      <c r="AI6032" s="27" t="s">
        <v>9123</v>
      </c>
      <c r="AJ6032" s="27"/>
      <c r="AK6032" s="27"/>
      <c r="AL6032" s="27"/>
      <c r="AM6032" s="27"/>
      <c r="AN6032" s="27"/>
      <c r="AO6032" s="27"/>
      <c r="AP6032" s="27"/>
      <c r="AQ6032" s="27"/>
      <c r="AR6032" s="27"/>
      <c r="AS6032" s="27" t="s">
        <v>5119</v>
      </c>
      <c r="AT6032" s="27" t="s">
        <v>9108</v>
      </c>
      <c r="AU6032" s="28"/>
      <c r="AV6032" s="28"/>
    </row>
    <row r="6033" spans="1:51" ht="20.100000000000001" customHeight="1" x14ac:dyDescent="0.25">
      <c r="A6033" s="88" t="s">
        <v>14594</v>
      </c>
      <c r="B6033" s="27" t="s">
        <v>9119</v>
      </c>
      <c r="C6033" s="27" t="s">
        <v>9120</v>
      </c>
      <c r="D6033" s="27" t="s">
        <v>9120</v>
      </c>
      <c r="E6033" s="27" t="s">
        <v>849</v>
      </c>
      <c r="F6033" s="27"/>
      <c r="G6033" s="27"/>
      <c r="H6033" s="27">
        <v>100</v>
      </c>
      <c r="I6033" s="27">
        <v>351010000</v>
      </c>
      <c r="J6033" s="27" t="s">
        <v>1539</v>
      </c>
      <c r="K6033" s="25" t="s">
        <v>1689</v>
      </c>
      <c r="L6033" s="27" t="s">
        <v>355</v>
      </c>
      <c r="M6033" s="27">
        <v>350000000</v>
      </c>
      <c r="N6033" s="27" t="s">
        <v>9125</v>
      </c>
      <c r="O6033" s="27"/>
      <c r="P6033" s="27"/>
      <c r="Q6033" s="27"/>
      <c r="R6033" s="25"/>
      <c r="S6033" s="25" t="s">
        <v>7101</v>
      </c>
      <c r="T6033" s="25" t="s">
        <v>1528</v>
      </c>
      <c r="U6033" s="27">
        <v>0</v>
      </c>
      <c r="V6033" s="27">
        <v>100</v>
      </c>
      <c r="W6033" s="27">
        <v>0</v>
      </c>
      <c r="X6033" s="27" t="s">
        <v>7181</v>
      </c>
      <c r="Y6033" s="27" t="s">
        <v>862</v>
      </c>
      <c r="Z6033" s="26">
        <v>12</v>
      </c>
      <c r="AA6033" s="26">
        <v>19000</v>
      </c>
      <c r="AB6033" s="26">
        <v>228000</v>
      </c>
      <c r="AC6033" s="26">
        <v>255360.00000000003</v>
      </c>
      <c r="AD6033" s="34">
        <v>0</v>
      </c>
      <c r="AE6033" s="34">
        <v>0</v>
      </c>
      <c r="AF6033" s="34">
        <v>0</v>
      </c>
      <c r="AG6033" s="27" t="s">
        <v>1575</v>
      </c>
      <c r="AH6033" s="27" t="s">
        <v>9122</v>
      </c>
      <c r="AI6033" s="27" t="s">
        <v>9123</v>
      </c>
      <c r="AJ6033" s="27"/>
      <c r="AK6033" s="27"/>
      <c r="AL6033" s="27"/>
      <c r="AM6033" s="27"/>
      <c r="AN6033" s="27"/>
      <c r="AO6033" s="27"/>
      <c r="AP6033" s="27"/>
      <c r="AQ6033" s="27"/>
      <c r="AR6033" s="27"/>
      <c r="AS6033" s="27" t="s">
        <v>5119</v>
      </c>
      <c r="AT6033" s="27" t="s">
        <v>9108</v>
      </c>
      <c r="AU6033" s="28"/>
      <c r="AV6033" s="28"/>
    </row>
    <row r="6034" spans="1:51" ht="20.100000000000001" customHeight="1" x14ac:dyDescent="0.25">
      <c r="A6034" s="52" t="s">
        <v>14993</v>
      </c>
      <c r="B6034" s="52" t="s">
        <v>9119</v>
      </c>
      <c r="C6034" s="52" t="s">
        <v>9120</v>
      </c>
      <c r="D6034" s="52" t="s">
        <v>9120</v>
      </c>
      <c r="E6034" s="25" t="s">
        <v>849</v>
      </c>
      <c r="F6034" s="133"/>
      <c r="G6034" s="133"/>
      <c r="H6034" s="109">
        <v>0</v>
      </c>
      <c r="I6034" s="52" t="s">
        <v>1837</v>
      </c>
      <c r="J6034" s="52" t="s">
        <v>1842</v>
      </c>
      <c r="K6034" s="48" t="s">
        <v>7101</v>
      </c>
      <c r="L6034" s="25" t="s">
        <v>516</v>
      </c>
      <c r="M6034" s="52" t="s">
        <v>1837</v>
      </c>
      <c r="N6034" s="98" t="s">
        <v>7180</v>
      </c>
      <c r="O6034" s="133"/>
      <c r="P6034" s="52"/>
      <c r="Q6034" s="97"/>
      <c r="R6034" s="48" t="s">
        <v>1528</v>
      </c>
      <c r="S6034" s="52"/>
      <c r="T6034" s="52"/>
      <c r="U6034" s="27">
        <v>0</v>
      </c>
      <c r="V6034" s="27">
        <v>0</v>
      </c>
      <c r="W6034" s="27">
        <v>100</v>
      </c>
      <c r="X6034" s="25" t="s">
        <v>898</v>
      </c>
      <c r="Y6034" s="27" t="s">
        <v>862</v>
      </c>
      <c r="Z6034" s="135">
        <v>1700.9</v>
      </c>
      <c r="AA6034" s="126">
        <v>480</v>
      </c>
      <c r="AB6034" s="113">
        <v>816432</v>
      </c>
      <c r="AC6034" s="113">
        <v>979718.39999999991</v>
      </c>
      <c r="AD6034" s="130">
        <v>0</v>
      </c>
      <c r="AE6034" s="130">
        <v>0</v>
      </c>
      <c r="AF6034" s="130">
        <v>0</v>
      </c>
      <c r="AG6034" s="100" t="s">
        <v>1526</v>
      </c>
      <c r="AH6034" s="107" t="s">
        <v>12211</v>
      </c>
      <c r="AI6034" s="98" t="s">
        <v>12212</v>
      </c>
      <c r="AJ6034" s="133"/>
      <c r="AK6034" s="52"/>
      <c r="AL6034" s="52"/>
      <c r="AM6034" s="52"/>
      <c r="AN6034" s="52"/>
      <c r="AO6034" s="52"/>
      <c r="AP6034" s="52"/>
      <c r="AQ6034" s="52"/>
      <c r="AR6034" s="52"/>
      <c r="AS6034" s="25" t="s">
        <v>11452</v>
      </c>
      <c r="AT6034" s="25" t="s">
        <v>12213</v>
      </c>
    </row>
    <row r="6035" spans="1:51" ht="20.100000000000001" customHeight="1" x14ac:dyDescent="0.25">
      <c r="A6035" s="27" t="s">
        <v>14595</v>
      </c>
      <c r="B6035" s="27" t="s">
        <v>9127</v>
      </c>
      <c r="C6035" s="27" t="s">
        <v>9128</v>
      </c>
      <c r="D6035" s="27" t="s">
        <v>9128</v>
      </c>
      <c r="E6035" s="27" t="s">
        <v>849</v>
      </c>
      <c r="F6035" s="27"/>
      <c r="G6035" s="27"/>
      <c r="H6035" s="27">
        <v>100</v>
      </c>
      <c r="I6035" s="27">
        <v>790000000</v>
      </c>
      <c r="J6035" s="27" t="s">
        <v>1580</v>
      </c>
      <c r="K6035" s="25" t="s">
        <v>1689</v>
      </c>
      <c r="L6035" s="27" t="s">
        <v>355</v>
      </c>
      <c r="M6035" s="27">
        <v>790000000</v>
      </c>
      <c r="N6035" s="27" t="s">
        <v>1580</v>
      </c>
      <c r="O6035" s="27"/>
      <c r="P6035" s="27"/>
      <c r="Q6035" s="27"/>
      <c r="R6035" s="25" t="s">
        <v>1528</v>
      </c>
      <c r="S6035" s="25"/>
      <c r="T6035" s="25"/>
      <c r="U6035" s="27">
        <v>0</v>
      </c>
      <c r="V6035" s="27">
        <v>0</v>
      </c>
      <c r="W6035" s="27">
        <v>100</v>
      </c>
      <c r="X6035" s="27" t="s">
        <v>9129</v>
      </c>
      <c r="Y6035" s="27" t="s">
        <v>862</v>
      </c>
      <c r="Z6035" s="26">
        <v>164792</v>
      </c>
      <c r="AA6035" s="26">
        <v>6.4</v>
      </c>
      <c r="AB6035" s="26">
        <v>1054668.8</v>
      </c>
      <c r="AC6035" s="26">
        <v>1181229.0560000001</v>
      </c>
      <c r="AD6035" s="34">
        <v>0</v>
      </c>
      <c r="AE6035" s="34">
        <v>0</v>
      </c>
      <c r="AF6035" s="34">
        <v>0</v>
      </c>
      <c r="AG6035" s="27" t="s">
        <v>1581</v>
      </c>
      <c r="AH6035" s="27" t="s">
        <v>9130</v>
      </c>
      <c r="AI6035" s="27" t="s">
        <v>9131</v>
      </c>
      <c r="AJ6035" s="27"/>
      <c r="AK6035" s="27"/>
      <c r="AL6035" s="27"/>
      <c r="AM6035" s="27"/>
      <c r="AN6035" s="27"/>
      <c r="AO6035" s="27"/>
      <c r="AP6035" s="27"/>
      <c r="AQ6035" s="27"/>
      <c r="AR6035" s="27"/>
      <c r="AS6035" s="27" t="s">
        <v>5119</v>
      </c>
      <c r="AT6035" s="27" t="s">
        <v>9132</v>
      </c>
      <c r="AU6035" s="28"/>
      <c r="AV6035" s="28"/>
    </row>
    <row r="6036" spans="1:51" ht="20.100000000000001" customHeight="1" x14ac:dyDescent="0.25">
      <c r="A6036" s="27" t="s">
        <v>14596</v>
      </c>
      <c r="B6036" s="27" t="s">
        <v>9127</v>
      </c>
      <c r="C6036" s="27" t="s">
        <v>9128</v>
      </c>
      <c r="D6036" s="27" t="s">
        <v>9128</v>
      </c>
      <c r="E6036" s="27" t="s">
        <v>849</v>
      </c>
      <c r="F6036" s="27"/>
      <c r="G6036" s="27"/>
      <c r="H6036" s="27">
        <v>100</v>
      </c>
      <c r="I6036" s="27">
        <v>111010000</v>
      </c>
      <c r="J6036" s="27" t="s">
        <v>1536</v>
      </c>
      <c r="K6036" s="25" t="s">
        <v>1689</v>
      </c>
      <c r="L6036" s="27" t="s">
        <v>355</v>
      </c>
      <c r="M6036" s="27">
        <v>111010000</v>
      </c>
      <c r="N6036" s="27" t="s">
        <v>1536</v>
      </c>
      <c r="O6036" s="27"/>
      <c r="P6036" s="27"/>
      <c r="Q6036" s="27"/>
      <c r="R6036" s="25" t="s">
        <v>1528</v>
      </c>
      <c r="S6036" s="25"/>
      <c r="T6036" s="25"/>
      <c r="U6036" s="27">
        <v>0</v>
      </c>
      <c r="V6036" s="27">
        <v>0</v>
      </c>
      <c r="W6036" s="27">
        <v>100</v>
      </c>
      <c r="X6036" s="27" t="s">
        <v>9129</v>
      </c>
      <c r="Y6036" s="27" t="s">
        <v>862</v>
      </c>
      <c r="Z6036" s="26">
        <v>290445</v>
      </c>
      <c r="AA6036" s="26">
        <v>5.57</v>
      </c>
      <c r="AB6036" s="26">
        <v>1617778.6500000001</v>
      </c>
      <c r="AC6036" s="26">
        <v>1811912.0880000002</v>
      </c>
      <c r="AD6036" s="34">
        <v>0</v>
      </c>
      <c r="AE6036" s="34">
        <v>0</v>
      </c>
      <c r="AF6036" s="34">
        <v>0</v>
      </c>
      <c r="AG6036" s="27" t="s">
        <v>1570</v>
      </c>
      <c r="AH6036" s="27" t="s">
        <v>9134</v>
      </c>
      <c r="AI6036" s="27" t="s">
        <v>9135</v>
      </c>
      <c r="AJ6036" s="27"/>
      <c r="AK6036" s="27"/>
      <c r="AL6036" s="27"/>
      <c r="AM6036" s="27"/>
      <c r="AN6036" s="27"/>
      <c r="AO6036" s="27"/>
      <c r="AP6036" s="27"/>
      <c r="AQ6036" s="27"/>
      <c r="AR6036" s="27"/>
      <c r="AS6036" s="27" t="s">
        <v>5119</v>
      </c>
      <c r="AT6036" s="27" t="s">
        <v>9132</v>
      </c>
      <c r="AU6036" s="28"/>
      <c r="AV6036" s="28"/>
    </row>
    <row r="6037" spans="1:51" ht="20.100000000000001" customHeight="1" x14ac:dyDescent="0.25">
      <c r="A6037" s="27" t="s">
        <v>14607</v>
      </c>
      <c r="B6037" s="27" t="s">
        <v>9127</v>
      </c>
      <c r="C6037" s="27" t="s">
        <v>9128</v>
      </c>
      <c r="D6037" s="27" t="s">
        <v>9128</v>
      </c>
      <c r="E6037" s="27" t="s">
        <v>849</v>
      </c>
      <c r="F6037" s="27"/>
      <c r="G6037" s="27"/>
      <c r="H6037" s="27">
        <v>100</v>
      </c>
      <c r="I6037" s="27">
        <v>391010000</v>
      </c>
      <c r="J6037" s="27" t="s">
        <v>1537</v>
      </c>
      <c r="K6037" s="25" t="s">
        <v>1689</v>
      </c>
      <c r="L6037" s="27" t="s">
        <v>355</v>
      </c>
      <c r="M6037" s="27">
        <v>391010000</v>
      </c>
      <c r="N6037" s="27" t="s">
        <v>1537</v>
      </c>
      <c r="O6037" s="27"/>
      <c r="P6037" s="27"/>
      <c r="Q6037" s="27"/>
      <c r="R6037" s="25" t="s">
        <v>1528</v>
      </c>
      <c r="S6037" s="25"/>
      <c r="T6037" s="25"/>
      <c r="U6037" s="27">
        <v>0</v>
      </c>
      <c r="V6037" s="27">
        <v>0</v>
      </c>
      <c r="W6037" s="27">
        <v>100</v>
      </c>
      <c r="X6037" s="27" t="s">
        <v>9141</v>
      </c>
      <c r="Y6037" s="27" t="s">
        <v>862</v>
      </c>
      <c r="Z6037" s="26">
        <v>884</v>
      </c>
      <c r="AA6037" s="26">
        <v>262.5</v>
      </c>
      <c r="AB6037" s="26">
        <v>232050</v>
      </c>
      <c r="AC6037" s="26">
        <v>259896.00000000003</v>
      </c>
      <c r="AD6037" s="34">
        <v>0</v>
      </c>
      <c r="AE6037" s="34">
        <v>0</v>
      </c>
      <c r="AF6037" s="34">
        <v>0</v>
      </c>
      <c r="AG6037" s="27" t="s">
        <v>1576</v>
      </c>
      <c r="AH6037" s="27" t="s">
        <v>9142</v>
      </c>
      <c r="AI6037" s="27" t="s">
        <v>9143</v>
      </c>
      <c r="AJ6037" s="27"/>
      <c r="AK6037" s="27"/>
      <c r="AL6037" s="27"/>
      <c r="AM6037" s="27"/>
      <c r="AN6037" s="27"/>
      <c r="AO6037" s="27"/>
      <c r="AP6037" s="27"/>
      <c r="AQ6037" s="27"/>
      <c r="AR6037" s="27"/>
      <c r="AS6037" s="27" t="s">
        <v>5119</v>
      </c>
      <c r="AT6037" s="27" t="s">
        <v>9132</v>
      </c>
      <c r="AU6037" s="28"/>
      <c r="AV6037" s="28"/>
      <c r="AW6037" s="28"/>
      <c r="AX6037" s="28"/>
      <c r="AY6037" s="28"/>
    </row>
    <row r="6038" spans="1:51" ht="20.100000000000001" customHeight="1" x14ac:dyDescent="0.25">
      <c r="A6038" s="27" t="s">
        <v>14617</v>
      </c>
      <c r="B6038" s="27" t="s">
        <v>9127</v>
      </c>
      <c r="C6038" s="27" t="s">
        <v>9128</v>
      </c>
      <c r="D6038" s="27" t="s">
        <v>9128</v>
      </c>
      <c r="E6038" s="27" t="s">
        <v>849</v>
      </c>
      <c r="F6038" s="27"/>
      <c r="G6038" s="27"/>
      <c r="H6038" s="27">
        <v>100</v>
      </c>
      <c r="I6038" s="27">
        <v>351010000</v>
      </c>
      <c r="J6038" s="27" t="s">
        <v>1539</v>
      </c>
      <c r="K6038" s="25" t="s">
        <v>1689</v>
      </c>
      <c r="L6038" s="27" t="s">
        <v>355</v>
      </c>
      <c r="M6038" s="27">
        <v>351010000</v>
      </c>
      <c r="N6038" s="27" t="s">
        <v>1539</v>
      </c>
      <c r="O6038" s="27"/>
      <c r="P6038" s="27"/>
      <c r="Q6038" s="27"/>
      <c r="R6038" s="25" t="s">
        <v>1528</v>
      </c>
      <c r="S6038" s="25"/>
      <c r="T6038" s="25"/>
      <c r="U6038" s="27">
        <v>0</v>
      </c>
      <c r="V6038" s="27">
        <v>0</v>
      </c>
      <c r="W6038" s="27">
        <v>100</v>
      </c>
      <c r="X6038" s="27" t="s">
        <v>9141</v>
      </c>
      <c r="Y6038" s="27" t="s">
        <v>862</v>
      </c>
      <c r="Z6038" s="26">
        <v>101</v>
      </c>
      <c r="AA6038" s="26">
        <v>262.5</v>
      </c>
      <c r="AB6038" s="26">
        <v>26512.5</v>
      </c>
      <c r="AC6038" s="26">
        <v>29694.000000000004</v>
      </c>
      <c r="AD6038" s="34">
        <v>0</v>
      </c>
      <c r="AE6038" s="34">
        <v>0</v>
      </c>
      <c r="AF6038" s="34">
        <v>0</v>
      </c>
      <c r="AG6038" s="27" t="s">
        <v>1575</v>
      </c>
      <c r="AH6038" s="27" t="s">
        <v>9142</v>
      </c>
      <c r="AI6038" s="27" t="s">
        <v>9143</v>
      </c>
      <c r="AJ6038" s="27"/>
      <c r="AK6038" s="27"/>
      <c r="AL6038" s="27"/>
      <c r="AM6038" s="27"/>
      <c r="AN6038" s="27"/>
      <c r="AO6038" s="27"/>
      <c r="AP6038" s="27"/>
      <c r="AQ6038" s="27"/>
      <c r="AR6038" s="27"/>
      <c r="AS6038" s="27" t="s">
        <v>5119</v>
      </c>
      <c r="AT6038" s="27" t="s">
        <v>9132</v>
      </c>
      <c r="AU6038" s="28"/>
      <c r="AV6038" s="28"/>
    </row>
    <row r="6039" spans="1:51" ht="20.100000000000001" customHeight="1" x14ac:dyDescent="0.25">
      <c r="A6039" s="27" t="s">
        <v>14619</v>
      </c>
      <c r="B6039" s="27" t="s">
        <v>9127</v>
      </c>
      <c r="C6039" s="27" t="s">
        <v>9128</v>
      </c>
      <c r="D6039" s="27" t="s">
        <v>9128</v>
      </c>
      <c r="E6039" s="27" t="s">
        <v>849</v>
      </c>
      <c r="F6039" s="27"/>
      <c r="G6039" s="27"/>
      <c r="H6039" s="27">
        <v>100</v>
      </c>
      <c r="I6039" s="27">
        <v>631010000</v>
      </c>
      <c r="J6039" s="27" t="s">
        <v>1718</v>
      </c>
      <c r="K6039" s="25" t="s">
        <v>1689</v>
      </c>
      <c r="L6039" s="27" t="s">
        <v>355</v>
      </c>
      <c r="M6039" s="27">
        <v>630000000</v>
      </c>
      <c r="N6039" s="27" t="s">
        <v>1718</v>
      </c>
      <c r="O6039" s="27"/>
      <c r="P6039" s="27"/>
      <c r="Q6039" s="27"/>
      <c r="R6039" s="25" t="s">
        <v>1528</v>
      </c>
      <c r="S6039" s="25"/>
      <c r="T6039" s="25"/>
      <c r="U6039" s="27">
        <v>0</v>
      </c>
      <c r="V6039" s="27">
        <v>0</v>
      </c>
      <c r="W6039" s="27">
        <v>100</v>
      </c>
      <c r="X6039" s="27" t="s">
        <v>9129</v>
      </c>
      <c r="Y6039" s="27" t="s">
        <v>862</v>
      </c>
      <c r="Z6039" s="26">
        <v>90717</v>
      </c>
      <c r="AA6039" s="26">
        <v>5.57</v>
      </c>
      <c r="AB6039" s="26">
        <v>505293.69</v>
      </c>
      <c r="AC6039" s="26">
        <v>565928.93280000007</v>
      </c>
      <c r="AD6039" s="34">
        <v>0</v>
      </c>
      <c r="AE6039" s="34">
        <v>0</v>
      </c>
      <c r="AF6039" s="34">
        <v>0</v>
      </c>
      <c r="AG6039" s="27" t="s">
        <v>1583</v>
      </c>
      <c r="AH6039" s="27" t="s">
        <v>9134</v>
      </c>
      <c r="AI6039" s="27" t="s">
        <v>9135</v>
      </c>
      <c r="AJ6039" s="27"/>
      <c r="AK6039" s="27"/>
      <c r="AL6039" s="27"/>
      <c r="AM6039" s="27"/>
      <c r="AN6039" s="27"/>
      <c r="AO6039" s="27"/>
      <c r="AP6039" s="27"/>
      <c r="AQ6039" s="27"/>
      <c r="AR6039" s="27"/>
      <c r="AS6039" s="27" t="s">
        <v>5119</v>
      </c>
      <c r="AT6039" s="27" t="s">
        <v>9132</v>
      </c>
      <c r="AU6039" s="28"/>
      <c r="AV6039" s="28"/>
    </row>
    <row r="6040" spans="1:51" ht="20.100000000000001" customHeight="1" x14ac:dyDescent="0.25">
      <c r="A6040" s="27" t="s">
        <v>14652</v>
      </c>
      <c r="B6040" s="27" t="s">
        <v>9127</v>
      </c>
      <c r="C6040" s="27" t="s">
        <v>9128</v>
      </c>
      <c r="D6040" s="27" t="s">
        <v>9128</v>
      </c>
      <c r="E6040" s="27" t="s">
        <v>849</v>
      </c>
      <c r="F6040" s="27"/>
      <c r="G6040" s="27"/>
      <c r="H6040" s="27">
        <v>100</v>
      </c>
      <c r="I6040" s="27">
        <v>750000000</v>
      </c>
      <c r="J6040" s="27" t="s">
        <v>1681</v>
      </c>
      <c r="K6040" s="25" t="s">
        <v>1689</v>
      </c>
      <c r="L6040" s="27" t="s">
        <v>355</v>
      </c>
      <c r="M6040" s="27">
        <v>750000000</v>
      </c>
      <c r="N6040" s="27" t="s">
        <v>1681</v>
      </c>
      <c r="O6040" s="27"/>
      <c r="P6040" s="27"/>
      <c r="Q6040" s="27"/>
      <c r="R6040" s="25" t="s">
        <v>1528</v>
      </c>
      <c r="S6040" s="25"/>
      <c r="T6040" s="25"/>
      <c r="U6040" s="27">
        <v>0</v>
      </c>
      <c r="V6040" s="27">
        <v>0</v>
      </c>
      <c r="W6040" s="27">
        <v>100</v>
      </c>
      <c r="X6040" s="27" t="s">
        <v>9129</v>
      </c>
      <c r="Y6040" s="27" t="s">
        <v>862</v>
      </c>
      <c r="Z6040" s="26">
        <v>285372</v>
      </c>
      <c r="AA6040" s="26">
        <v>6.4</v>
      </c>
      <c r="AB6040" s="26">
        <v>1826380.8</v>
      </c>
      <c r="AC6040" s="26">
        <v>2045546.4960000003</v>
      </c>
      <c r="AD6040" s="34">
        <v>0</v>
      </c>
      <c r="AE6040" s="34">
        <v>0</v>
      </c>
      <c r="AF6040" s="34">
        <v>0</v>
      </c>
      <c r="AG6040" s="27" t="s">
        <v>1585</v>
      </c>
      <c r="AH6040" s="27" t="s">
        <v>9130</v>
      </c>
      <c r="AI6040" s="27" t="s">
        <v>9131</v>
      </c>
      <c r="AJ6040" s="27"/>
      <c r="AK6040" s="27"/>
      <c r="AL6040" s="27"/>
      <c r="AM6040" s="27"/>
      <c r="AN6040" s="27"/>
      <c r="AO6040" s="27"/>
      <c r="AP6040" s="27"/>
      <c r="AQ6040" s="27"/>
      <c r="AR6040" s="27"/>
      <c r="AS6040" s="27" t="s">
        <v>5119</v>
      </c>
      <c r="AT6040" s="27" t="s">
        <v>9132</v>
      </c>
      <c r="AU6040" s="28"/>
      <c r="AV6040" s="28"/>
    </row>
    <row r="6041" spans="1:51" ht="20.100000000000001" customHeight="1" x14ac:dyDescent="0.25">
      <c r="A6041" s="27" t="s">
        <v>14664</v>
      </c>
      <c r="B6041" s="27" t="s">
        <v>9127</v>
      </c>
      <c r="C6041" s="27" t="s">
        <v>9128</v>
      </c>
      <c r="D6041" s="27" t="s">
        <v>9128</v>
      </c>
      <c r="E6041" s="27" t="s">
        <v>849</v>
      </c>
      <c r="F6041" s="27"/>
      <c r="G6041" s="27"/>
      <c r="H6041" s="27">
        <v>100</v>
      </c>
      <c r="I6041" s="27">
        <v>231010000</v>
      </c>
      <c r="J6041" s="27" t="s">
        <v>1746</v>
      </c>
      <c r="K6041" s="25" t="s">
        <v>1689</v>
      </c>
      <c r="L6041" s="27" t="s">
        <v>355</v>
      </c>
      <c r="M6041" s="27">
        <v>231010000</v>
      </c>
      <c r="N6041" s="27" t="s">
        <v>1746</v>
      </c>
      <c r="O6041" s="27"/>
      <c r="P6041" s="27"/>
      <c r="Q6041" s="27"/>
      <c r="R6041" s="25" t="s">
        <v>1528</v>
      </c>
      <c r="S6041" s="25"/>
      <c r="T6041" s="25"/>
      <c r="U6041" s="27">
        <v>0</v>
      </c>
      <c r="V6041" s="27">
        <v>0</v>
      </c>
      <c r="W6041" s="27">
        <v>100</v>
      </c>
      <c r="X6041" s="27" t="s">
        <v>9129</v>
      </c>
      <c r="Y6041" s="27" t="s">
        <v>862</v>
      </c>
      <c r="Z6041" s="26">
        <v>70458</v>
      </c>
      <c r="AA6041" s="26">
        <v>11.55</v>
      </c>
      <c r="AB6041" s="26">
        <v>813789.9</v>
      </c>
      <c r="AC6041" s="26">
        <v>911444.68800000008</v>
      </c>
      <c r="AD6041" s="34">
        <v>0</v>
      </c>
      <c r="AE6041" s="34">
        <v>0</v>
      </c>
      <c r="AF6041" s="34">
        <v>0</v>
      </c>
      <c r="AG6041" s="27" t="s">
        <v>1572</v>
      </c>
      <c r="AH6041" s="27" t="s">
        <v>9145</v>
      </c>
      <c r="AI6041" s="27" t="s">
        <v>9146</v>
      </c>
      <c r="AJ6041" s="27"/>
      <c r="AK6041" s="27"/>
      <c r="AL6041" s="27"/>
      <c r="AM6041" s="27"/>
      <c r="AN6041" s="27"/>
      <c r="AO6041" s="27"/>
      <c r="AP6041" s="27"/>
      <c r="AQ6041" s="27"/>
      <c r="AR6041" s="27"/>
      <c r="AS6041" s="27" t="s">
        <v>5119</v>
      </c>
      <c r="AT6041" s="27" t="s">
        <v>9132</v>
      </c>
      <c r="AU6041" s="28"/>
      <c r="AV6041" s="28"/>
    </row>
    <row r="6042" spans="1:51" ht="20.100000000000001" customHeight="1" x14ac:dyDescent="0.25">
      <c r="A6042" s="27" t="s">
        <v>14625</v>
      </c>
      <c r="B6042" s="27" t="s">
        <v>9127</v>
      </c>
      <c r="C6042" s="27" t="s">
        <v>9128</v>
      </c>
      <c r="D6042" s="27" t="s">
        <v>9128</v>
      </c>
      <c r="E6042" s="27" t="s">
        <v>849</v>
      </c>
      <c r="F6042" s="27"/>
      <c r="G6042" s="27"/>
      <c r="H6042" s="27">
        <v>100</v>
      </c>
      <c r="I6042" s="27">
        <v>632810000</v>
      </c>
      <c r="J6042" s="27" t="s">
        <v>1541</v>
      </c>
      <c r="K6042" s="25" t="s">
        <v>1689</v>
      </c>
      <c r="L6042" s="27" t="s">
        <v>355</v>
      </c>
      <c r="M6042" s="27">
        <v>632810000</v>
      </c>
      <c r="N6042" s="27" t="s">
        <v>1541</v>
      </c>
      <c r="O6042" s="27"/>
      <c r="P6042" s="27"/>
      <c r="Q6042" s="27"/>
      <c r="R6042" s="25" t="s">
        <v>1528</v>
      </c>
      <c r="S6042" s="25"/>
      <c r="T6042" s="25"/>
      <c r="U6042" s="27">
        <v>0</v>
      </c>
      <c r="V6042" s="27">
        <v>0</v>
      </c>
      <c r="W6042" s="27">
        <v>100</v>
      </c>
      <c r="X6042" s="27" t="s">
        <v>9129</v>
      </c>
      <c r="Y6042" s="27" t="s">
        <v>862</v>
      </c>
      <c r="Z6042" s="26">
        <v>54718</v>
      </c>
      <c r="AA6042" s="26">
        <v>6.4</v>
      </c>
      <c r="AB6042" s="26">
        <v>350195.20000000001</v>
      </c>
      <c r="AC6042" s="26">
        <v>392218.62400000007</v>
      </c>
      <c r="AD6042" s="34">
        <v>0</v>
      </c>
      <c r="AE6042" s="34">
        <v>0</v>
      </c>
      <c r="AF6042" s="34">
        <v>0</v>
      </c>
      <c r="AG6042" s="27" t="s">
        <v>1584</v>
      </c>
      <c r="AH6042" s="27" t="s">
        <v>9130</v>
      </c>
      <c r="AI6042" s="27" t="s">
        <v>9131</v>
      </c>
      <c r="AJ6042" s="27"/>
      <c r="AK6042" s="27"/>
      <c r="AL6042" s="27"/>
      <c r="AM6042" s="27"/>
      <c r="AN6042" s="27"/>
      <c r="AO6042" s="27"/>
      <c r="AP6042" s="27"/>
      <c r="AQ6042" s="27"/>
      <c r="AR6042" s="27"/>
      <c r="AS6042" s="27" t="s">
        <v>5119</v>
      </c>
      <c r="AT6042" s="27" t="s">
        <v>9132</v>
      </c>
      <c r="AU6042" s="28"/>
      <c r="AV6042" s="28"/>
    </row>
    <row r="6043" spans="1:51" ht="20.100000000000001" customHeight="1" x14ac:dyDescent="0.25">
      <c r="A6043" s="27" t="s">
        <v>14621</v>
      </c>
      <c r="B6043" s="27" t="s">
        <v>9127</v>
      </c>
      <c r="C6043" s="27" t="s">
        <v>9128</v>
      </c>
      <c r="D6043" s="27" t="s">
        <v>9128</v>
      </c>
      <c r="E6043" s="27" t="s">
        <v>849</v>
      </c>
      <c r="F6043" s="27"/>
      <c r="G6043" s="27"/>
      <c r="H6043" s="27">
        <v>100</v>
      </c>
      <c r="I6043" s="27">
        <v>631010000</v>
      </c>
      <c r="J6043" s="27" t="s">
        <v>1718</v>
      </c>
      <c r="K6043" s="25" t="s">
        <v>1689</v>
      </c>
      <c r="L6043" s="27" t="s">
        <v>355</v>
      </c>
      <c r="M6043" s="27">
        <v>630000000</v>
      </c>
      <c r="N6043" s="27" t="s">
        <v>1718</v>
      </c>
      <c r="O6043" s="27"/>
      <c r="P6043" s="27"/>
      <c r="Q6043" s="27"/>
      <c r="R6043" s="25" t="s">
        <v>1528</v>
      </c>
      <c r="S6043" s="25"/>
      <c r="T6043" s="25"/>
      <c r="U6043" s="27">
        <v>0</v>
      </c>
      <c r="V6043" s="27">
        <v>0</v>
      </c>
      <c r="W6043" s="27">
        <v>100</v>
      </c>
      <c r="X6043" s="27" t="s">
        <v>9129</v>
      </c>
      <c r="Y6043" s="27" t="s">
        <v>862</v>
      </c>
      <c r="Z6043" s="26">
        <v>93509</v>
      </c>
      <c r="AA6043" s="26">
        <v>6.05</v>
      </c>
      <c r="AB6043" s="26">
        <v>565729.44999999995</v>
      </c>
      <c r="AC6043" s="26">
        <v>633616.98400000005</v>
      </c>
      <c r="AD6043" s="34">
        <v>0</v>
      </c>
      <c r="AE6043" s="34">
        <v>0</v>
      </c>
      <c r="AF6043" s="34">
        <v>0</v>
      </c>
      <c r="AG6043" s="27" t="s">
        <v>1583</v>
      </c>
      <c r="AH6043" s="27" t="s">
        <v>9138</v>
      </c>
      <c r="AI6043" s="27" t="s">
        <v>9139</v>
      </c>
      <c r="AJ6043" s="27"/>
      <c r="AK6043" s="27"/>
      <c r="AL6043" s="27"/>
      <c r="AM6043" s="27"/>
      <c r="AN6043" s="27"/>
      <c r="AO6043" s="27"/>
      <c r="AP6043" s="27"/>
      <c r="AQ6043" s="27"/>
      <c r="AR6043" s="27"/>
      <c r="AS6043" s="27" t="s">
        <v>5119</v>
      </c>
      <c r="AT6043" s="27" t="s">
        <v>9132</v>
      </c>
      <c r="AU6043" s="28"/>
      <c r="AV6043" s="28"/>
    </row>
    <row r="6044" spans="1:51" ht="20.100000000000001" customHeight="1" x14ac:dyDescent="0.25">
      <c r="A6044" s="27" t="s">
        <v>14622</v>
      </c>
      <c r="B6044" s="27" t="s">
        <v>9127</v>
      </c>
      <c r="C6044" s="27" t="s">
        <v>9128</v>
      </c>
      <c r="D6044" s="27" t="s">
        <v>9128</v>
      </c>
      <c r="E6044" s="27" t="s">
        <v>849</v>
      </c>
      <c r="F6044" s="27"/>
      <c r="G6044" s="27"/>
      <c r="H6044" s="27">
        <v>100</v>
      </c>
      <c r="I6044" s="27">
        <v>631010000</v>
      </c>
      <c r="J6044" s="27" t="s">
        <v>1718</v>
      </c>
      <c r="K6044" s="25" t="s">
        <v>1689</v>
      </c>
      <c r="L6044" s="27" t="s">
        <v>355</v>
      </c>
      <c r="M6044" s="27">
        <v>630000000</v>
      </c>
      <c r="N6044" s="27" t="s">
        <v>1718</v>
      </c>
      <c r="O6044" s="27"/>
      <c r="P6044" s="27"/>
      <c r="Q6044" s="27"/>
      <c r="R6044" s="25" t="s">
        <v>1528</v>
      </c>
      <c r="S6044" s="25"/>
      <c r="T6044" s="25"/>
      <c r="U6044" s="27">
        <v>0</v>
      </c>
      <c r="V6044" s="27">
        <v>0</v>
      </c>
      <c r="W6044" s="27">
        <v>100</v>
      </c>
      <c r="X6044" s="27" t="s">
        <v>9141</v>
      </c>
      <c r="Y6044" s="27" t="s">
        <v>862</v>
      </c>
      <c r="Z6044" s="26">
        <v>298</v>
      </c>
      <c r="AA6044" s="26">
        <v>262.5</v>
      </c>
      <c r="AB6044" s="26">
        <v>78225</v>
      </c>
      <c r="AC6044" s="26">
        <v>87612.000000000015</v>
      </c>
      <c r="AD6044" s="34">
        <v>0</v>
      </c>
      <c r="AE6044" s="34">
        <v>0</v>
      </c>
      <c r="AF6044" s="34">
        <v>0</v>
      </c>
      <c r="AG6044" s="27" t="s">
        <v>1583</v>
      </c>
      <c r="AH6044" s="27" t="s">
        <v>9142</v>
      </c>
      <c r="AI6044" s="27" t="s">
        <v>9143</v>
      </c>
      <c r="AJ6044" s="27"/>
      <c r="AK6044" s="27"/>
      <c r="AL6044" s="27"/>
      <c r="AM6044" s="27"/>
      <c r="AN6044" s="27"/>
      <c r="AO6044" s="27"/>
      <c r="AP6044" s="27"/>
      <c r="AQ6044" s="27"/>
      <c r="AR6044" s="27"/>
      <c r="AS6044" s="27" t="s">
        <v>5119</v>
      </c>
      <c r="AT6044" s="27" t="s">
        <v>9132</v>
      </c>
      <c r="AU6044" s="28"/>
      <c r="AV6044" s="28"/>
    </row>
    <row r="6045" spans="1:51" ht="20.100000000000001" customHeight="1" x14ac:dyDescent="0.25">
      <c r="A6045" s="27" t="s">
        <v>14623</v>
      </c>
      <c r="B6045" s="27" t="s">
        <v>9127</v>
      </c>
      <c r="C6045" s="27" t="s">
        <v>9128</v>
      </c>
      <c r="D6045" s="27" t="s">
        <v>9128</v>
      </c>
      <c r="E6045" s="27" t="s">
        <v>849</v>
      </c>
      <c r="F6045" s="27"/>
      <c r="G6045" s="27"/>
      <c r="H6045" s="27">
        <v>100</v>
      </c>
      <c r="I6045" s="27">
        <v>631010000</v>
      </c>
      <c r="J6045" s="27" t="s">
        <v>1718</v>
      </c>
      <c r="K6045" s="25" t="s">
        <v>1689</v>
      </c>
      <c r="L6045" s="27" t="s">
        <v>355</v>
      </c>
      <c r="M6045" s="27">
        <v>630000000</v>
      </c>
      <c r="N6045" s="27" t="s">
        <v>1718</v>
      </c>
      <c r="O6045" s="27"/>
      <c r="P6045" s="27"/>
      <c r="Q6045" s="27"/>
      <c r="R6045" s="25" t="s">
        <v>1528</v>
      </c>
      <c r="S6045" s="25"/>
      <c r="T6045" s="25"/>
      <c r="U6045" s="27">
        <v>0</v>
      </c>
      <c r="V6045" s="27">
        <v>0</v>
      </c>
      <c r="W6045" s="27">
        <v>100</v>
      </c>
      <c r="X6045" s="27" t="s">
        <v>9129</v>
      </c>
      <c r="Y6045" s="27" t="s">
        <v>862</v>
      </c>
      <c r="Z6045" s="26">
        <v>23835</v>
      </c>
      <c r="AA6045" s="26">
        <v>11.55</v>
      </c>
      <c r="AB6045" s="26">
        <v>275294.25</v>
      </c>
      <c r="AC6045" s="26">
        <v>308329.56000000006</v>
      </c>
      <c r="AD6045" s="34">
        <v>0</v>
      </c>
      <c r="AE6045" s="34">
        <v>0</v>
      </c>
      <c r="AF6045" s="34">
        <v>0</v>
      </c>
      <c r="AG6045" s="27" t="s">
        <v>1583</v>
      </c>
      <c r="AH6045" s="27" t="s">
        <v>9145</v>
      </c>
      <c r="AI6045" s="27" t="s">
        <v>9146</v>
      </c>
      <c r="AJ6045" s="27"/>
      <c r="AK6045" s="27"/>
      <c r="AL6045" s="27"/>
      <c r="AM6045" s="27"/>
      <c r="AN6045" s="27"/>
      <c r="AO6045" s="27"/>
      <c r="AP6045" s="27"/>
      <c r="AQ6045" s="27"/>
      <c r="AR6045" s="27"/>
      <c r="AS6045" s="27" t="s">
        <v>5119</v>
      </c>
      <c r="AT6045" s="27" t="s">
        <v>9132</v>
      </c>
      <c r="AU6045" s="28"/>
      <c r="AV6045" s="28"/>
    </row>
    <row r="6046" spans="1:51" ht="20.100000000000001" customHeight="1" x14ac:dyDescent="0.25">
      <c r="A6046" s="27" t="s">
        <v>14618</v>
      </c>
      <c r="B6046" s="27" t="s">
        <v>9127</v>
      </c>
      <c r="C6046" s="27" t="s">
        <v>9128</v>
      </c>
      <c r="D6046" s="27" t="s">
        <v>9128</v>
      </c>
      <c r="E6046" s="27" t="s">
        <v>849</v>
      </c>
      <c r="F6046" s="27"/>
      <c r="G6046" s="27"/>
      <c r="H6046" s="27">
        <v>100</v>
      </c>
      <c r="I6046" s="27">
        <v>351010000</v>
      </c>
      <c r="J6046" s="27" t="s">
        <v>1539</v>
      </c>
      <c r="K6046" s="25" t="s">
        <v>1689</v>
      </c>
      <c r="L6046" s="27" t="s">
        <v>355</v>
      </c>
      <c r="M6046" s="27">
        <v>351010000</v>
      </c>
      <c r="N6046" s="27" t="s">
        <v>1539</v>
      </c>
      <c r="O6046" s="27"/>
      <c r="P6046" s="27"/>
      <c r="Q6046" s="27"/>
      <c r="R6046" s="25" t="s">
        <v>1528</v>
      </c>
      <c r="S6046" s="25"/>
      <c r="T6046" s="25"/>
      <c r="U6046" s="27">
        <v>0</v>
      </c>
      <c r="V6046" s="27">
        <v>0</v>
      </c>
      <c r="W6046" s="27">
        <v>100</v>
      </c>
      <c r="X6046" s="27" t="s">
        <v>9129</v>
      </c>
      <c r="Y6046" s="27" t="s">
        <v>862</v>
      </c>
      <c r="Z6046" s="26">
        <v>119768</v>
      </c>
      <c r="AA6046" s="26">
        <v>11.55</v>
      </c>
      <c r="AB6046" s="26">
        <v>1383320.4000000001</v>
      </c>
      <c r="AC6046" s="26">
        <v>1549318.8480000002</v>
      </c>
      <c r="AD6046" s="34">
        <v>0</v>
      </c>
      <c r="AE6046" s="34">
        <v>0</v>
      </c>
      <c r="AF6046" s="34">
        <v>0</v>
      </c>
      <c r="AG6046" s="27" t="s">
        <v>1575</v>
      </c>
      <c r="AH6046" s="27" t="s">
        <v>9145</v>
      </c>
      <c r="AI6046" s="27" t="s">
        <v>9146</v>
      </c>
      <c r="AJ6046" s="27"/>
      <c r="AK6046" s="27"/>
      <c r="AL6046" s="27"/>
      <c r="AM6046" s="27"/>
      <c r="AN6046" s="27"/>
      <c r="AO6046" s="27"/>
      <c r="AP6046" s="27"/>
      <c r="AQ6046" s="27"/>
      <c r="AR6046" s="27"/>
      <c r="AS6046" s="27" t="s">
        <v>5119</v>
      </c>
      <c r="AT6046" s="27" t="s">
        <v>9132</v>
      </c>
      <c r="AU6046" s="28"/>
      <c r="AV6046" s="28"/>
    </row>
    <row r="6047" spans="1:51" ht="20.100000000000001" customHeight="1" x14ac:dyDescent="0.25">
      <c r="A6047" s="27" t="s">
        <v>14634</v>
      </c>
      <c r="B6047" s="27" t="s">
        <v>9127</v>
      </c>
      <c r="C6047" s="27" t="s">
        <v>9128</v>
      </c>
      <c r="D6047" s="27" t="s">
        <v>9128</v>
      </c>
      <c r="E6047" s="27" t="s">
        <v>849</v>
      </c>
      <c r="F6047" s="27"/>
      <c r="G6047" s="27"/>
      <c r="H6047" s="27">
        <v>100</v>
      </c>
      <c r="I6047" s="27">
        <v>311010000</v>
      </c>
      <c r="J6047" s="27" t="s">
        <v>1731</v>
      </c>
      <c r="K6047" s="25" t="s">
        <v>1689</v>
      </c>
      <c r="L6047" s="27" t="s">
        <v>355</v>
      </c>
      <c r="M6047" s="27">
        <v>311010000</v>
      </c>
      <c r="N6047" s="27" t="s">
        <v>1731</v>
      </c>
      <c r="O6047" s="27"/>
      <c r="P6047" s="27"/>
      <c r="Q6047" s="27"/>
      <c r="R6047" s="25" t="s">
        <v>1528</v>
      </c>
      <c r="S6047" s="25"/>
      <c r="T6047" s="25"/>
      <c r="U6047" s="27">
        <v>0</v>
      </c>
      <c r="V6047" s="27">
        <v>0</v>
      </c>
      <c r="W6047" s="27">
        <v>100</v>
      </c>
      <c r="X6047" s="27" t="s">
        <v>9129</v>
      </c>
      <c r="Y6047" s="27" t="s">
        <v>862</v>
      </c>
      <c r="Z6047" s="26">
        <v>39872</v>
      </c>
      <c r="AA6047" s="26">
        <v>11.55</v>
      </c>
      <c r="AB6047" s="26">
        <v>460521.60000000003</v>
      </c>
      <c r="AC6047" s="26">
        <v>515784.1920000001</v>
      </c>
      <c r="AD6047" s="34">
        <v>0</v>
      </c>
      <c r="AE6047" s="34">
        <v>0</v>
      </c>
      <c r="AF6047" s="34">
        <v>0</v>
      </c>
      <c r="AG6047" s="27" t="s">
        <v>1574</v>
      </c>
      <c r="AH6047" s="27" t="s">
        <v>9145</v>
      </c>
      <c r="AI6047" s="27" t="s">
        <v>9146</v>
      </c>
      <c r="AJ6047" s="27"/>
      <c r="AK6047" s="27"/>
      <c r="AL6047" s="27"/>
      <c r="AM6047" s="27"/>
      <c r="AN6047" s="27"/>
      <c r="AO6047" s="27"/>
      <c r="AP6047" s="27"/>
      <c r="AQ6047" s="27"/>
      <c r="AR6047" s="27"/>
      <c r="AS6047" s="27" t="s">
        <v>5119</v>
      </c>
      <c r="AT6047" s="27" t="s">
        <v>9132</v>
      </c>
      <c r="AU6047" s="28"/>
      <c r="AV6047" s="28"/>
    </row>
    <row r="6048" spans="1:51" ht="20.100000000000001" customHeight="1" x14ac:dyDescent="0.25">
      <c r="A6048" s="27" t="s">
        <v>14632</v>
      </c>
      <c r="B6048" s="27" t="s">
        <v>9127</v>
      </c>
      <c r="C6048" s="27" t="s">
        <v>9128</v>
      </c>
      <c r="D6048" s="27" t="s">
        <v>9128</v>
      </c>
      <c r="E6048" s="27" t="s">
        <v>849</v>
      </c>
      <c r="F6048" s="27"/>
      <c r="G6048" s="27"/>
      <c r="H6048" s="27">
        <v>100</v>
      </c>
      <c r="I6048" s="27">
        <v>311010000</v>
      </c>
      <c r="J6048" s="27" t="s">
        <v>1731</v>
      </c>
      <c r="K6048" s="25" t="s">
        <v>1689</v>
      </c>
      <c r="L6048" s="27" t="s">
        <v>355</v>
      </c>
      <c r="M6048" s="27">
        <v>311010000</v>
      </c>
      <c r="N6048" s="27" t="s">
        <v>1731</v>
      </c>
      <c r="O6048" s="27"/>
      <c r="P6048" s="27"/>
      <c r="Q6048" s="27"/>
      <c r="R6048" s="25" t="s">
        <v>1528</v>
      </c>
      <c r="S6048" s="25"/>
      <c r="T6048" s="25"/>
      <c r="U6048" s="27">
        <v>0</v>
      </c>
      <c r="V6048" s="27">
        <v>0</v>
      </c>
      <c r="W6048" s="27">
        <v>100</v>
      </c>
      <c r="X6048" s="27" t="s">
        <v>9129</v>
      </c>
      <c r="Y6048" s="27" t="s">
        <v>862</v>
      </c>
      <c r="Z6048" s="26">
        <v>190913</v>
      </c>
      <c r="AA6048" s="26">
        <v>6.05</v>
      </c>
      <c r="AB6048" s="26">
        <v>1155023.6499999999</v>
      </c>
      <c r="AC6048" s="26">
        <v>1293626.4880000001</v>
      </c>
      <c r="AD6048" s="34">
        <v>0</v>
      </c>
      <c r="AE6048" s="34">
        <v>0</v>
      </c>
      <c r="AF6048" s="34">
        <v>0</v>
      </c>
      <c r="AG6048" s="27" t="s">
        <v>1574</v>
      </c>
      <c r="AH6048" s="27" t="s">
        <v>9138</v>
      </c>
      <c r="AI6048" s="27" t="s">
        <v>9139</v>
      </c>
      <c r="AJ6048" s="27"/>
      <c r="AK6048" s="27"/>
      <c r="AL6048" s="27"/>
      <c r="AM6048" s="27"/>
      <c r="AN6048" s="27"/>
      <c r="AO6048" s="27"/>
      <c r="AP6048" s="27"/>
      <c r="AQ6048" s="27"/>
      <c r="AR6048" s="27"/>
      <c r="AS6048" s="27" t="s">
        <v>5119</v>
      </c>
      <c r="AT6048" s="27" t="s">
        <v>9132</v>
      </c>
      <c r="AU6048" s="28"/>
      <c r="AV6048" s="28"/>
    </row>
    <row r="6049" spans="1:51" ht="20.100000000000001" customHeight="1" x14ac:dyDescent="0.25">
      <c r="A6049" s="27" t="s">
        <v>14633</v>
      </c>
      <c r="B6049" s="27" t="s">
        <v>9127</v>
      </c>
      <c r="C6049" s="27" t="s">
        <v>9128</v>
      </c>
      <c r="D6049" s="27" t="s">
        <v>9128</v>
      </c>
      <c r="E6049" s="27" t="s">
        <v>849</v>
      </c>
      <c r="F6049" s="27"/>
      <c r="G6049" s="27"/>
      <c r="H6049" s="27">
        <v>100</v>
      </c>
      <c r="I6049" s="27">
        <v>311010000</v>
      </c>
      <c r="J6049" s="27" t="s">
        <v>1731</v>
      </c>
      <c r="K6049" s="25" t="s">
        <v>1689</v>
      </c>
      <c r="L6049" s="27" t="s">
        <v>355</v>
      </c>
      <c r="M6049" s="27">
        <v>311010000</v>
      </c>
      <c r="N6049" s="27" t="s">
        <v>1731</v>
      </c>
      <c r="O6049" s="27"/>
      <c r="P6049" s="27"/>
      <c r="Q6049" s="27"/>
      <c r="R6049" s="25" t="s">
        <v>1528</v>
      </c>
      <c r="S6049" s="25"/>
      <c r="T6049" s="25"/>
      <c r="U6049" s="27">
        <v>0</v>
      </c>
      <c r="V6049" s="27">
        <v>0</v>
      </c>
      <c r="W6049" s="27">
        <v>100</v>
      </c>
      <c r="X6049" s="27" t="s">
        <v>9141</v>
      </c>
      <c r="Y6049" s="27" t="s">
        <v>862</v>
      </c>
      <c r="Z6049" s="26">
        <v>672</v>
      </c>
      <c r="AA6049" s="26">
        <v>262.5</v>
      </c>
      <c r="AB6049" s="26">
        <v>176400</v>
      </c>
      <c r="AC6049" s="26">
        <v>197568.00000000003</v>
      </c>
      <c r="AD6049" s="34">
        <v>0</v>
      </c>
      <c r="AE6049" s="34">
        <v>0</v>
      </c>
      <c r="AF6049" s="34">
        <v>0</v>
      </c>
      <c r="AG6049" s="27" t="s">
        <v>1574</v>
      </c>
      <c r="AH6049" s="27" t="s">
        <v>9142</v>
      </c>
      <c r="AI6049" s="27" t="s">
        <v>9143</v>
      </c>
      <c r="AJ6049" s="27"/>
      <c r="AK6049" s="27"/>
      <c r="AL6049" s="27"/>
      <c r="AM6049" s="27"/>
      <c r="AN6049" s="27"/>
      <c r="AO6049" s="27"/>
      <c r="AP6049" s="27"/>
      <c r="AQ6049" s="27"/>
      <c r="AR6049" s="27"/>
      <c r="AS6049" s="27" t="s">
        <v>5119</v>
      </c>
      <c r="AT6049" s="27" t="s">
        <v>9132</v>
      </c>
      <c r="AU6049" s="28"/>
      <c r="AV6049" s="28"/>
    </row>
    <row r="6050" spans="1:51" ht="20.100000000000001" customHeight="1" x14ac:dyDescent="0.25">
      <c r="A6050" s="27" t="s">
        <v>14631</v>
      </c>
      <c r="B6050" s="27" t="s">
        <v>9127</v>
      </c>
      <c r="C6050" s="27" t="s">
        <v>9128</v>
      </c>
      <c r="D6050" s="27" t="s">
        <v>9128</v>
      </c>
      <c r="E6050" s="27" t="s">
        <v>849</v>
      </c>
      <c r="F6050" s="27"/>
      <c r="G6050" s="27"/>
      <c r="H6050" s="27">
        <v>100</v>
      </c>
      <c r="I6050" s="27">
        <v>311010000</v>
      </c>
      <c r="J6050" s="27" t="s">
        <v>1731</v>
      </c>
      <c r="K6050" s="25" t="s">
        <v>1689</v>
      </c>
      <c r="L6050" s="27" t="s">
        <v>355</v>
      </c>
      <c r="M6050" s="27">
        <v>311010000</v>
      </c>
      <c r="N6050" s="27" t="s">
        <v>1731</v>
      </c>
      <c r="O6050" s="27"/>
      <c r="P6050" s="27"/>
      <c r="Q6050" s="27"/>
      <c r="R6050" s="25" t="s">
        <v>1528</v>
      </c>
      <c r="S6050" s="25"/>
      <c r="T6050" s="25"/>
      <c r="U6050" s="27">
        <v>0</v>
      </c>
      <c r="V6050" s="27">
        <v>0</v>
      </c>
      <c r="W6050" s="27">
        <v>100</v>
      </c>
      <c r="X6050" s="27" t="s">
        <v>9129</v>
      </c>
      <c r="Y6050" s="27" t="s">
        <v>862</v>
      </c>
      <c r="Z6050" s="26">
        <v>176502</v>
      </c>
      <c r="AA6050" s="26">
        <v>6.4</v>
      </c>
      <c r="AB6050" s="26">
        <v>1129612.8</v>
      </c>
      <c r="AC6050" s="26">
        <v>1265166.3360000001</v>
      </c>
      <c r="AD6050" s="34">
        <v>0</v>
      </c>
      <c r="AE6050" s="34">
        <v>0</v>
      </c>
      <c r="AF6050" s="34">
        <v>0</v>
      </c>
      <c r="AG6050" s="27" t="s">
        <v>1574</v>
      </c>
      <c r="AH6050" s="27" t="s">
        <v>9130</v>
      </c>
      <c r="AI6050" s="27" t="s">
        <v>9131</v>
      </c>
      <c r="AJ6050" s="27"/>
      <c r="AK6050" s="27"/>
      <c r="AL6050" s="27"/>
      <c r="AM6050" s="27"/>
      <c r="AN6050" s="27"/>
      <c r="AO6050" s="27"/>
      <c r="AP6050" s="27"/>
      <c r="AQ6050" s="27"/>
      <c r="AR6050" s="27"/>
      <c r="AS6050" s="27" t="s">
        <v>5119</v>
      </c>
      <c r="AT6050" s="27" t="s">
        <v>9132</v>
      </c>
      <c r="AU6050" s="28"/>
      <c r="AV6050" s="28"/>
    </row>
    <row r="6051" spans="1:51" ht="20.100000000000001" customHeight="1" x14ac:dyDescent="0.25">
      <c r="A6051" s="27" t="s">
        <v>14660</v>
      </c>
      <c r="B6051" s="27" t="s">
        <v>9127</v>
      </c>
      <c r="C6051" s="27" t="s">
        <v>9128</v>
      </c>
      <c r="D6051" s="27" t="s">
        <v>9128</v>
      </c>
      <c r="E6051" s="27" t="s">
        <v>849</v>
      </c>
      <c r="F6051" s="27"/>
      <c r="G6051" s="27"/>
      <c r="H6051" s="27">
        <v>100</v>
      </c>
      <c r="I6051" s="27">
        <v>231010000</v>
      </c>
      <c r="J6051" s="27" t="s">
        <v>1746</v>
      </c>
      <c r="K6051" s="25" t="s">
        <v>1689</v>
      </c>
      <c r="L6051" s="27" t="s">
        <v>355</v>
      </c>
      <c r="M6051" s="27">
        <v>231010000</v>
      </c>
      <c r="N6051" s="27" t="s">
        <v>1746</v>
      </c>
      <c r="O6051" s="27"/>
      <c r="P6051" s="27"/>
      <c r="Q6051" s="27"/>
      <c r="R6051" s="25" t="s">
        <v>1528</v>
      </c>
      <c r="S6051" s="25"/>
      <c r="T6051" s="25"/>
      <c r="U6051" s="27">
        <v>0</v>
      </c>
      <c r="V6051" s="27">
        <v>0</v>
      </c>
      <c r="W6051" s="27">
        <v>100</v>
      </c>
      <c r="X6051" s="27" t="s">
        <v>9129</v>
      </c>
      <c r="Y6051" s="27" t="s">
        <v>862</v>
      </c>
      <c r="Z6051" s="26">
        <v>169886</v>
      </c>
      <c r="AA6051" s="26">
        <v>5.57</v>
      </c>
      <c r="AB6051" s="26">
        <v>946265.02</v>
      </c>
      <c r="AC6051" s="26">
        <v>1059816.8224000002</v>
      </c>
      <c r="AD6051" s="34">
        <v>0</v>
      </c>
      <c r="AE6051" s="34">
        <v>0</v>
      </c>
      <c r="AF6051" s="34">
        <v>0</v>
      </c>
      <c r="AG6051" s="27" t="s">
        <v>1572</v>
      </c>
      <c r="AH6051" s="27" t="s">
        <v>9134</v>
      </c>
      <c r="AI6051" s="27" t="s">
        <v>9135</v>
      </c>
      <c r="AJ6051" s="27"/>
      <c r="AK6051" s="27"/>
      <c r="AL6051" s="27"/>
      <c r="AM6051" s="27"/>
      <c r="AN6051" s="27"/>
      <c r="AO6051" s="27"/>
      <c r="AP6051" s="27"/>
      <c r="AQ6051" s="27"/>
      <c r="AR6051" s="27"/>
      <c r="AS6051" s="27" t="s">
        <v>5119</v>
      </c>
      <c r="AT6051" s="27" t="s">
        <v>9132</v>
      </c>
      <c r="AU6051" s="28"/>
      <c r="AV6051" s="28"/>
    </row>
    <row r="6052" spans="1:51" ht="20.100000000000001" customHeight="1" x14ac:dyDescent="0.25">
      <c r="A6052" s="27" t="s">
        <v>14662</v>
      </c>
      <c r="B6052" s="27" t="s">
        <v>9127</v>
      </c>
      <c r="C6052" s="27" t="s">
        <v>9128</v>
      </c>
      <c r="D6052" s="27" t="s">
        <v>9128</v>
      </c>
      <c r="E6052" s="27" t="s">
        <v>849</v>
      </c>
      <c r="F6052" s="27"/>
      <c r="G6052" s="27"/>
      <c r="H6052" s="27">
        <v>100</v>
      </c>
      <c r="I6052" s="27">
        <v>231010000</v>
      </c>
      <c r="J6052" s="27" t="s">
        <v>1746</v>
      </c>
      <c r="K6052" s="25" t="s">
        <v>1689</v>
      </c>
      <c r="L6052" s="27" t="s">
        <v>355</v>
      </c>
      <c r="M6052" s="27">
        <v>231010000</v>
      </c>
      <c r="N6052" s="27" t="s">
        <v>1746</v>
      </c>
      <c r="O6052" s="27"/>
      <c r="P6052" s="27"/>
      <c r="Q6052" s="27"/>
      <c r="R6052" s="25" t="s">
        <v>1528</v>
      </c>
      <c r="S6052" s="25"/>
      <c r="T6052" s="25"/>
      <c r="U6052" s="27">
        <v>0</v>
      </c>
      <c r="V6052" s="27">
        <v>0</v>
      </c>
      <c r="W6052" s="27">
        <v>100</v>
      </c>
      <c r="X6052" s="27" t="s">
        <v>9129</v>
      </c>
      <c r="Y6052" s="27" t="s">
        <v>862</v>
      </c>
      <c r="Z6052" s="26">
        <v>113858</v>
      </c>
      <c r="AA6052" s="26">
        <v>6.05</v>
      </c>
      <c r="AB6052" s="26">
        <v>688840.9</v>
      </c>
      <c r="AC6052" s="26">
        <v>771501.80800000008</v>
      </c>
      <c r="AD6052" s="34">
        <v>0</v>
      </c>
      <c r="AE6052" s="34">
        <v>0</v>
      </c>
      <c r="AF6052" s="34">
        <v>0</v>
      </c>
      <c r="AG6052" s="27" t="s">
        <v>1572</v>
      </c>
      <c r="AH6052" s="27" t="s">
        <v>9138</v>
      </c>
      <c r="AI6052" s="27" t="s">
        <v>9139</v>
      </c>
      <c r="AJ6052" s="27"/>
      <c r="AK6052" s="27"/>
      <c r="AL6052" s="27"/>
      <c r="AM6052" s="27"/>
      <c r="AN6052" s="27"/>
      <c r="AO6052" s="27"/>
      <c r="AP6052" s="27"/>
      <c r="AQ6052" s="27"/>
      <c r="AR6052" s="27"/>
      <c r="AS6052" s="27" t="s">
        <v>5119</v>
      </c>
      <c r="AT6052" s="27" t="s">
        <v>9132</v>
      </c>
      <c r="AU6052" s="28"/>
      <c r="AV6052" s="28"/>
    </row>
    <row r="6053" spans="1:51" ht="20.100000000000001" customHeight="1" x14ac:dyDescent="0.25">
      <c r="A6053" s="27" t="s">
        <v>14651</v>
      </c>
      <c r="B6053" s="27" t="s">
        <v>9127</v>
      </c>
      <c r="C6053" s="27" t="s">
        <v>9128</v>
      </c>
      <c r="D6053" s="27" t="s">
        <v>9128</v>
      </c>
      <c r="E6053" s="27" t="s">
        <v>849</v>
      </c>
      <c r="F6053" s="27"/>
      <c r="G6053" s="27"/>
      <c r="H6053" s="27">
        <v>100</v>
      </c>
      <c r="I6053" s="27">
        <v>271010000</v>
      </c>
      <c r="J6053" s="27" t="s">
        <v>1743</v>
      </c>
      <c r="K6053" s="25" t="s">
        <v>1689</v>
      </c>
      <c r="L6053" s="27" t="s">
        <v>355</v>
      </c>
      <c r="M6053" s="27">
        <v>271010000</v>
      </c>
      <c r="N6053" s="27" t="s">
        <v>1743</v>
      </c>
      <c r="O6053" s="27"/>
      <c r="P6053" s="27"/>
      <c r="Q6053" s="27"/>
      <c r="R6053" s="25" t="s">
        <v>1528</v>
      </c>
      <c r="S6053" s="25"/>
      <c r="T6053" s="25"/>
      <c r="U6053" s="27">
        <v>0</v>
      </c>
      <c r="V6053" s="27">
        <v>0</v>
      </c>
      <c r="W6053" s="27">
        <v>100</v>
      </c>
      <c r="X6053" s="27" t="s">
        <v>9141</v>
      </c>
      <c r="Y6053" s="27" t="s">
        <v>862</v>
      </c>
      <c r="Z6053" s="26">
        <v>48</v>
      </c>
      <c r="AA6053" s="26">
        <v>262.5</v>
      </c>
      <c r="AB6053" s="26">
        <v>12600</v>
      </c>
      <c r="AC6053" s="26">
        <v>14112.000000000002</v>
      </c>
      <c r="AD6053" s="34">
        <v>0</v>
      </c>
      <c r="AE6053" s="34">
        <v>0</v>
      </c>
      <c r="AF6053" s="34">
        <v>0</v>
      </c>
      <c r="AG6053" s="27" t="s">
        <v>1573</v>
      </c>
      <c r="AH6053" s="27" t="s">
        <v>9142</v>
      </c>
      <c r="AI6053" s="27" t="s">
        <v>9143</v>
      </c>
      <c r="AJ6053" s="27"/>
      <c r="AK6053" s="27"/>
      <c r="AL6053" s="27"/>
      <c r="AM6053" s="27"/>
      <c r="AN6053" s="27"/>
      <c r="AO6053" s="27"/>
      <c r="AP6053" s="27"/>
      <c r="AQ6053" s="27"/>
      <c r="AR6053" s="27"/>
      <c r="AS6053" s="27" t="s">
        <v>5119</v>
      </c>
      <c r="AT6053" s="27" t="s">
        <v>9132</v>
      </c>
      <c r="AU6053" s="28"/>
      <c r="AV6053" s="28"/>
    </row>
    <row r="6054" spans="1:51" ht="20.100000000000001" customHeight="1" x14ac:dyDescent="0.25">
      <c r="A6054" s="27" t="s">
        <v>14654</v>
      </c>
      <c r="B6054" s="27" t="s">
        <v>9127</v>
      </c>
      <c r="C6054" s="27" t="s">
        <v>9128</v>
      </c>
      <c r="D6054" s="27" t="s">
        <v>9128</v>
      </c>
      <c r="E6054" s="27" t="s">
        <v>849</v>
      </c>
      <c r="F6054" s="27"/>
      <c r="G6054" s="27"/>
      <c r="H6054" s="27">
        <v>100</v>
      </c>
      <c r="I6054" s="27">
        <v>750000000</v>
      </c>
      <c r="J6054" s="27" t="s">
        <v>1681</v>
      </c>
      <c r="K6054" s="25" t="s">
        <v>1689</v>
      </c>
      <c r="L6054" s="27" t="s">
        <v>355</v>
      </c>
      <c r="M6054" s="27">
        <v>750000000</v>
      </c>
      <c r="N6054" s="27" t="s">
        <v>1681</v>
      </c>
      <c r="O6054" s="27"/>
      <c r="P6054" s="27"/>
      <c r="Q6054" s="27"/>
      <c r="R6054" s="25" t="s">
        <v>1528</v>
      </c>
      <c r="S6054" s="25"/>
      <c r="T6054" s="25"/>
      <c r="U6054" s="27">
        <v>0</v>
      </c>
      <c r="V6054" s="27">
        <v>0</v>
      </c>
      <c r="W6054" s="27">
        <v>100</v>
      </c>
      <c r="X6054" s="27" t="s">
        <v>9141</v>
      </c>
      <c r="Y6054" s="27" t="s">
        <v>862</v>
      </c>
      <c r="Z6054" s="26">
        <v>749</v>
      </c>
      <c r="AA6054" s="26">
        <v>262.5</v>
      </c>
      <c r="AB6054" s="26">
        <v>196612.5</v>
      </c>
      <c r="AC6054" s="26">
        <v>220206.00000000003</v>
      </c>
      <c r="AD6054" s="34">
        <v>0</v>
      </c>
      <c r="AE6054" s="34">
        <v>0</v>
      </c>
      <c r="AF6054" s="34">
        <v>0</v>
      </c>
      <c r="AG6054" s="27" t="s">
        <v>1585</v>
      </c>
      <c r="AH6054" s="27" t="s">
        <v>9142</v>
      </c>
      <c r="AI6054" s="27" t="s">
        <v>9143</v>
      </c>
      <c r="AJ6054" s="27"/>
      <c r="AK6054" s="27"/>
      <c r="AL6054" s="27"/>
      <c r="AM6054" s="27"/>
      <c r="AN6054" s="27"/>
      <c r="AO6054" s="27"/>
      <c r="AP6054" s="27"/>
      <c r="AQ6054" s="27"/>
      <c r="AR6054" s="27"/>
      <c r="AS6054" s="27" t="s">
        <v>5119</v>
      </c>
      <c r="AT6054" s="27" t="s">
        <v>9132</v>
      </c>
      <c r="AU6054" s="28"/>
      <c r="AV6054" s="28"/>
    </row>
    <row r="6055" spans="1:51" ht="20.100000000000001" customHeight="1" x14ac:dyDescent="0.25">
      <c r="A6055" s="27" t="s">
        <v>14629</v>
      </c>
      <c r="B6055" s="27" t="s">
        <v>9127</v>
      </c>
      <c r="C6055" s="27" t="s">
        <v>9128</v>
      </c>
      <c r="D6055" s="27" t="s">
        <v>9128</v>
      </c>
      <c r="E6055" s="27" t="s">
        <v>849</v>
      </c>
      <c r="F6055" s="27"/>
      <c r="G6055" s="27"/>
      <c r="H6055" s="27">
        <v>100</v>
      </c>
      <c r="I6055" s="27">
        <v>750000000</v>
      </c>
      <c r="J6055" s="27" t="s">
        <v>1681</v>
      </c>
      <c r="K6055" s="25" t="s">
        <v>1689</v>
      </c>
      <c r="L6055" s="27" t="s">
        <v>355</v>
      </c>
      <c r="M6055" s="27">
        <v>750000000</v>
      </c>
      <c r="N6055" s="27" t="s">
        <v>1681</v>
      </c>
      <c r="O6055" s="27"/>
      <c r="P6055" s="27"/>
      <c r="Q6055" s="27"/>
      <c r="R6055" s="25" t="s">
        <v>1528</v>
      </c>
      <c r="S6055" s="25"/>
      <c r="T6055" s="25"/>
      <c r="U6055" s="27">
        <v>0</v>
      </c>
      <c r="V6055" s="27">
        <v>0</v>
      </c>
      <c r="W6055" s="27">
        <v>100</v>
      </c>
      <c r="X6055" s="27" t="s">
        <v>9129</v>
      </c>
      <c r="Y6055" s="27" t="s">
        <v>862</v>
      </c>
      <c r="Z6055" s="26">
        <v>283635</v>
      </c>
      <c r="AA6055" s="26">
        <v>5.57</v>
      </c>
      <c r="AB6055" s="26">
        <v>1579846.9500000002</v>
      </c>
      <c r="AC6055" s="26">
        <v>1769428.5840000003</v>
      </c>
      <c r="AD6055" s="34">
        <v>0</v>
      </c>
      <c r="AE6055" s="34">
        <v>0</v>
      </c>
      <c r="AF6055" s="34">
        <v>0</v>
      </c>
      <c r="AG6055" s="27" t="s">
        <v>1585</v>
      </c>
      <c r="AH6055" s="27" t="s">
        <v>9134</v>
      </c>
      <c r="AI6055" s="27" t="s">
        <v>9135</v>
      </c>
      <c r="AJ6055" s="27"/>
      <c r="AK6055" s="27"/>
      <c r="AL6055" s="27"/>
      <c r="AM6055" s="27"/>
      <c r="AN6055" s="27"/>
      <c r="AO6055" s="27"/>
      <c r="AP6055" s="27"/>
      <c r="AQ6055" s="27"/>
      <c r="AR6055" s="27"/>
      <c r="AS6055" s="27" t="s">
        <v>5119</v>
      </c>
      <c r="AT6055" s="27" t="s">
        <v>9132</v>
      </c>
      <c r="AU6055" s="28"/>
      <c r="AV6055" s="28"/>
    </row>
    <row r="6056" spans="1:51" ht="20.100000000000001" customHeight="1" x14ac:dyDescent="0.25">
      <c r="A6056" s="27" t="s">
        <v>14630</v>
      </c>
      <c r="B6056" s="27" t="s">
        <v>9127</v>
      </c>
      <c r="C6056" s="27" t="s">
        <v>9128</v>
      </c>
      <c r="D6056" s="27" t="s">
        <v>9128</v>
      </c>
      <c r="E6056" s="27" t="s">
        <v>849</v>
      </c>
      <c r="F6056" s="27"/>
      <c r="G6056" s="27"/>
      <c r="H6056" s="27">
        <v>100</v>
      </c>
      <c r="I6056" s="27">
        <v>311010000</v>
      </c>
      <c r="J6056" s="27" t="s">
        <v>1731</v>
      </c>
      <c r="K6056" s="25" t="s">
        <v>1689</v>
      </c>
      <c r="L6056" s="27" t="s">
        <v>355</v>
      </c>
      <c r="M6056" s="27">
        <v>311010000</v>
      </c>
      <c r="N6056" s="27" t="s">
        <v>1731</v>
      </c>
      <c r="O6056" s="27"/>
      <c r="P6056" s="27"/>
      <c r="Q6056" s="27"/>
      <c r="R6056" s="25" t="s">
        <v>1528</v>
      </c>
      <c r="S6056" s="25"/>
      <c r="T6056" s="25"/>
      <c r="U6056" s="27">
        <v>0</v>
      </c>
      <c r="V6056" s="27">
        <v>0</v>
      </c>
      <c r="W6056" s="27">
        <v>100</v>
      </c>
      <c r="X6056" s="27" t="s">
        <v>9129</v>
      </c>
      <c r="Y6056" s="27" t="s">
        <v>862</v>
      </c>
      <c r="Z6056" s="26">
        <v>176479</v>
      </c>
      <c r="AA6056" s="26">
        <v>5.57</v>
      </c>
      <c r="AB6056" s="26">
        <v>982988.03</v>
      </c>
      <c r="AC6056" s="26">
        <v>1100946.5936</v>
      </c>
      <c r="AD6056" s="34">
        <v>0</v>
      </c>
      <c r="AE6056" s="34">
        <v>0</v>
      </c>
      <c r="AF6056" s="34">
        <v>0</v>
      </c>
      <c r="AG6056" s="27" t="s">
        <v>1574</v>
      </c>
      <c r="AH6056" s="27" t="s">
        <v>9134</v>
      </c>
      <c r="AI6056" s="27" t="s">
        <v>9135</v>
      </c>
      <c r="AJ6056" s="27"/>
      <c r="AK6056" s="27"/>
      <c r="AL6056" s="27"/>
      <c r="AM6056" s="27"/>
      <c r="AN6056" s="27"/>
      <c r="AO6056" s="27"/>
      <c r="AP6056" s="27"/>
      <c r="AQ6056" s="27"/>
      <c r="AR6056" s="27"/>
      <c r="AS6056" s="27" t="s">
        <v>5119</v>
      </c>
      <c r="AT6056" s="27" t="s">
        <v>9132</v>
      </c>
      <c r="AU6056" s="28"/>
      <c r="AV6056" s="28"/>
    </row>
    <row r="6057" spans="1:51" ht="20.100000000000001" customHeight="1" x14ac:dyDescent="0.25">
      <c r="A6057" s="27" t="s">
        <v>14658</v>
      </c>
      <c r="B6057" s="27" t="s">
        <v>9127</v>
      </c>
      <c r="C6057" s="27" t="s">
        <v>9128</v>
      </c>
      <c r="D6057" s="27" t="s">
        <v>9128</v>
      </c>
      <c r="E6057" s="27" t="s">
        <v>849</v>
      </c>
      <c r="F6057" s="27"/>
      <c r="G6057" s="27"/>
      <c r="H6057" s="27">
        <v>100</v>
      </c>
      <c r="I6057" s="27" t="s">
        <v>1727</v>
      </c>
      <c r="J6057" s="27" t="s">
        <v>3305</v>
      </c>
      <c r="K6057" s="25" t="s">
        <v>1689</v>
      </c>
      <c r="L6057" s="27" t="s">
        <v>355</v>
      </c>
      <c r="M6057" s="27" t="s">
        <v>1727</v>
      </c>
      <c r="N6057" s="27" t="s">
        <v>9203</v>
      </c>
      <c r="O6057" s="27"/>
      <c r="P6057" s="27"/>
      <c r="Q6057" s="27"/>
      <c r="R6057" s="25" t="s">
        <v>1528</v>
      </c>
      <c r="S6057" s="25"/>
      <c r="T6057" s="25"/>
      <c r="U6057" s="27">
        <v>0</v>
      </c>
      <c r="V6057" s="27">
        <v>0</v>
      </c>
      <c r="W6057" s="27">
        <v>100</v>
      </c>
      <c r="X6057" s="27" t="s">
        <v>9141</v>
      </c>
      <c r="Y6057" s="27" t="s">
        <v>862</v>
      </c>
      <c r="Z6057" s="26">
        <v>760</v>
      </c>
      <c r="AA6057" s="26">
        <v>262.5</v>
      </c>
      <c r="AB6057" s="26">
        <v>199500</v>
      </c>
      <c r="AC6057" s="26">
        <v>223440.00000000003</v>
      </c>
      <c r="AD6057" s="34">
        <v>0</v>
      </c>
      <c r="AE6057" s="34">
        <v>0</v>
      </c>
      <c r="AF6057" s="34">
        <v>0</v>
      </c>
      <c r="AG6057" s="27" t="s">
        <v>1839</v>
      </c>
      <c r="AH6057" s="27" t="s">
        <v>9142</v>
      </c>
      <c r="AI6057" s="27" t="s">
        <v>9143</v>
      </c>
      <c r="AJ6057" s="27"/>
      <c r="AK6057" s="27"/>
      <c r="AL6057" s="27"/>
      <c r="AM6057" s="27"/>
      <c r="AN6057" s="27"/>
      <c r="AO6057" s="27"/>
      <c r="AP6057" s="27"/>
      <c r="AQ6057" s="27"/>
      <c r="AR6057" s="27"/>
      <c r="AS6057" s="27" t="s">
        <v>5119</v>
      </c>
      <c r="AT6057" s="27" t="s">
        <v>9132</v>
      </c>
      <c r="AU6057" s="28"/>
      <c r="AV6057" s="28"/>
    </row>
    <row r="6058" spans="1:51" ht="20.100000000000001" customHeight="1" x14ac:dyDescent="0.25">
      <c r="A6058" s="27" t="s">
        <v>14669</v>
      </c>
      <c r="B6058" s="27" t="s">
        <v>9127</v>
      </c>
      <c r="C6058" s="27" t="s">
        <v>9128</v>
      </c>
      <c r="D6058" s="27" t="s">
        <v>9128</v>
      </c>
      <c r="E6058" s="27" t="s">
        <v>849</v>
      </c>
      <c r="F6058" s="27"/>
      <c r="G6058" s="27"/>
      <c r="H6058" s="27">
        <v>100</v>
      </c>
      <c r="I6058" s="27">
        <v>470000000</v>
      </c>
      <c r="J6058" s="27" t="s">
        <v>1749</v>
      </c>
      <c r="K6058" s="25" t="s">
        <v>1689</v>
      </c>
      <c r="L6058" s="27" t="s">
        <v>355</v>
      </c>
      <c r="M6058" s="27">
        <v>470000000</v>
      </c>
      <c r="N6058" s="27" t="s">
        <v>1749</v>
      </c>
      <c r="O6058" s="27"/>
      <c r="P6058" s="27"/>
      <c r="Q6058" s="27"/>
      <c r="R6058" s="25" t="s">
        <v>1528</v>
      </c>
      <c r="S6058" s="25"/>
      <c r="T6058" s="25"/>
      <c r="U6058" s="27">
        <v>0</v>
      </c>
      <c r="V6058" s="27">
        <v>0</v>
      </c>
      <c r="W6058" s="27">
        <v>100</v>
      </c>
      <c r="X6058" s="27" t="s">
        <v>9129</v>
      </c>
      <c r="Y6058" s="27" t="s">
        <v>862</v>
      </c>
      <c r="Z6058" s="26">
        <v>22823</v>
      </c>
      <c r="AA6058" s="26">
        <v>11.55</v>
      </c>
      <c r="AB6058" s="26">
        <v>263605.65000000002</v>
      </c>
      <c r="AC6058" s="26">
        <v>295238.32800000004</v>
      </c>
      <c r="AD6058" s="34">
        <v>0</v>
      </c>
      <c r="AE6058" s="34">
        <v>0</v>
      </c>
      <c r="AF6058" s="34">
        <v>0</v>
      </c>
      <c r="AG6058" s="27" t="s">
        <v>1579</v>
      </c>
      <c r="AH6058" s="27" t="s">
        <v>9145</v>
      </c>
      <c r="AI6058" s="27" t="s">
        <v>9146</v>
      </c>
      <c r="AJ6058" s="27"/>
      <c r="AK6058" s="27"/>
      <c r="AL6058" s="27"/>
      <c r="AM6058" s="27"/>
      <c r="AN6058" s="27"/>
      <c r="AO6058" s="27"/>
      <c r="AP6058" s="27"/>
      <c r="AQ6058" s="27"/>
      <c r="AR6058" s="27"/>
      <c r="AS6058" s="27" t="s">
        <v>5119</v>
      </c>
      <c r="AT6058" s="27" t="s">
        <v>9132</v>
      </c>
      <c r="AU6058" s="28"/>
      <c r="AV6058" s="28"/>
    </row>
    <row r="6059" spans="1:51" ht="20.100000000000001" customHeight="1" x14ac:dyDescent="0.25">
      <c r="A6059" s="27" t="s">
        <v>14665</v>
      </c>
      <c r="B6059" s="27" t="s">
        <v>9127</v>
      </c>
      <c r="C6059" s="27" t="s">
        <v>9128</v>
      </c>
      <c r="D6059" s="27" t="s">
        <v>9128</v>
      </c>
      <c r="E6059" s="27" t="s">
        <v>849</v>
      </c>
      <c r="F6059" s="27"/>
      <c r="G6059" s="27"/>
      <c r="H6059" s="27">
        <v>100</v>
      </c>
      <c r="I6059" s="27">
        <v>470000000</v>
      </c>
      <c r="J6059" s="27" t="s">
        <v>1749</v>
      </c>
      <c r="K6059" s="25" t="s">
        <v>1689</v>
      </c>
      <c r="L6059" s="27" t="s">
        <v>355</v>
      </c>
      <c r="M6059" s="27">
        <v>470000000</v>
      </c>
      <c r="N6059" s="27" t="s">
        <v>1749</v>
      </c>
      <c r="O6059" s="27"/>
      <c r="P6059" s="27"/>
      <c r="Q6059" s="27"/>
      <c r="R6059" s="25" t="s">
        <v>1528</v>
      </c>
      <c r="S6059" s="25"/>
      <c r="T6059" s="25"/>
      <c r="U6059" s="27">
        <v>0</v>
      </c>
      <c r="V6059" s="27">
        <v>0</v>
      </c>
      <c r="W6059" s="27">
        <v>100</v>
      </c>
      <c r="X6059" s="27" t="s">
        <v>9129</v>
      </c>
      <c r="Y6059" s="27" t="s">
        <v>862</v>
      </c>
      <c r="Z6059" s="26">
        <v>74981</v>
      </c>
      <c r="AA6059" s="26">
        <v>5.57</v>
      </c>
      <c r="AB6059" s="26">
        <v>417644.17000000004</v>
      </c>
      <c r="AC6059" s="26">
        <v>467761.47040000011</v>
      </c>
      <c r="AD6059" s="34">
        <v>0</v>
      </c>
      <c r="AE6059" s="34">
        <v>0</v>
      </c>
      <c r="AF6059" s="34">
        <v>0</v>
      </c>
      <c r="AG6059" s="27" t="s">
        <v>1579</v>
      </c>
      <c r="AH6059" s="27" t="s">
        <v>9134</v>
      </c>
      <c r="AI6059" s="27" t="s">
        <v>9135</v>
      </c>
      <c r="AJ6059" s="27"/>
      <c r="AK6059" s="27"/>
      <c r="AL6059" s="27"/>
      <c r="AM6059" s="27"/>
      <c r="AN6059" s="27"/>
      <c r="AO6059" s="27"/>
      <c r="AP6059" s="27"/>
      <c r="AQ6059" s="27"/>
      <c r="AR6059" s="27"/>
      <c r="AS6059" s="27" t="s">
        <v>5119</v>
      </c>
      <c r="AT6059" s="27" t="s">
        <v>9132</v>
      </c>
      <c r="AU6059" s="28"/>
      <c r="AV6059" s="28"/>
    </row>
    <row r="6060" spans="1:51" ht="20.100000000000001" customHeight="1" x14ac:dyDescent="0.25">
      <c r="A6060" s="27" t="s">
        <v>14627</v>
      </c>
      <c r="B6060" s="27" t="s">
        <v>9127</v>
      </c>
      <c r="C6060" s="27" t="s">
        <v>9128</v>
      </c>
      <c r="D6060" s="27" t="s">
        <v>9128</v>
      </c>
      <c r="E6060" s="27" t="s">
        <v>849</v>
      </c>
      <c r="F6060" s="27"/>
      <c r="G6060" s="27"/>
      <c r="H6060" s="27">
        <v>100</v>
      </c>
      <c r="I6060" s="27">
        <v>632810000</v>
      </c>
      <c r="J6060" s="27" t="s">
        <v>1541</v>
      </c>
      <c r="K6060" s="25" t="s">
        <v>1689</v>
      </c>
      <c r="L6060" s="27" t="s">
        <v>355</v>
      </c>
      <c r="M6060" s="27">
        <v>632810000</v>
      </c>
      <c r="N6060" s="27" t="s">
        <v>1541</v>
      </c>
      <c r="O6060" s="27"/>
      <c r="P6060" s="27"/>
      <c r="Q6060" s="27"/>
      <c r="R6060" s="25" t="s">
        <v>1528</v>
      </c>
      <c r="S6060" s="25"/>
      <c r="T6060" s="25"/>
      <c r="U6060" s="27">
        <v>0</v>
      </c>
      <c r="V6060" s="27">
        <v>0</v>
      </c>
      <c r="W6060" s="27">
        <v>100</v>
      </c>
      <c r="X6060" s="27" t="s">
        <v>9141</v>
      </c>
      <c r="Y6060" s="27" t="s">
        <v>862</v>
      </c>
      <c r="Z6060" s="26">
        <v>288</v>
      </c>
      <c r="AA6060" s="26">
        <v>262.5</v>
      </c>
      <c r="AB6060" s="26">
        <v>75600</v>
      </c>
      <c r="AC6060" s="26">
        <v>84672.000000000015</v>
      </c>
      <c r="AD6060" s="34">
        <v>0</v>
      </c>
      <c r="AE6060" s="34">
        <v>0</v>
      </c>
      <c r="AF6060" s="34">
        <v>0</v>
      </c>
      <c r="AG6060" s="27" t="s">
        <v>1584</v>
      </c>
      <c r="AH6060" s="27" t="s">
        <v>9142</v>
      </c>
      <c r="AI6060" s="27" t="s">
        <v>9143</v>
      </c>
      <c r="AJ6060" s="27"/>
      <c r="AK6060" s="27"/>
      <c r="AL6060" s="27"/>
      <c r="AM6060" s="27"/>
      <c r="AN6060" s="27"/>
      <c r="AO6060" s="27"/>
      <c r="AP6060" s="27"/>
      <c r="AQ6060" s="27"/>
      <c r="AR6060" s="27"/>
      <c r="AS6060" s="27" t="s">
        <v>5119</v>
      </c>
      <c r="AT6060" s="27" t="s">
        <v>9132</v>
      </c>
      <c r="AU6060" s="28"/>
      <c r="AV6060" s="28"/>
    </row>
    <row r="6061" spans="1:51" ht="20.100000000000001" customHeight="1" x14ac:dyDescent="0.25">
      <c r="A6061" s="27" t="s">
        <v>14661</v>
      </c>
      <c r="B6061" s="27" t="s">
        <v>9127</v>
      </c>
      <c r="C6061" s="27" t="s">
        <v>9128</v>
      </c>
      <c r="D6061" s="27" t="s">
        <v>9128</v>
      </c>
      <c r="E6061" s="27" t="s">
        <v>849</v>
      </c>
      <c r="F6061" s="27"/>
      <c r="G6061" s="27"/>
      <c r="H6061" s="27">
        <v>100</v>
      </c>
      <c r="I6061" s="27">
        <v>231010000</v>
      </c>
      <c r="J6061" s="27" t="s">
        <v>1746</v>
      </c>
      <c r="K6061" s="25" t="s">
        <v>1689</v>
      </c>
      <c r="L6061" s="27" t="s">
        <v>355</v>
      </c>
      <c r="M6061" s="27">
        <v>231010000</v>
      </c>
      <c r="N6061" s="27" t="s">
        <v>1746</v>
      </c>
      <c r="O6061" s="27"/>
      <c r="P6061" s="27"/>
      <c r="Q6061" s="27"/>
      <c r="R6061" s="25" t="s">
        <v>1528</v>
      </c>
      <c r="S6061" s="25"/>
      <c r="T6061" s="25"/>
      <c r="U6061" s="27">
        <v>0</v>
      </c>
      <c r="V6061" s="27">
        <v>0</v>
      </c>
      <c r="W6061" s="27">
        <v>100</v>
      </c>
      <c r="X6061" s="27" t="s">
        <v>9129</v>
      </c>
      <c r="Y6061" s="27" t="s">
        <v>862</v>
      </c>
      <c r="Z6061" s="26">
        <v>169886</v>
      </c>
      <c r="AA6061" s="26">
        <v>6.4</v>
      </c>
      <c r="AB6061" s="26">
        <v>1087270.4000000001</v>
      </c>
      <c r="AC6061" s="26">
        <v>1217742.8480000002</v>
      </c>
      <c r="AD6061" s="34">
        <v>0</v>
      </c>
      <c r="AE6061" s="34">
        <v>0</v>
      </c>
      <c r="AF6061" s="34">
        <v>0</v>
      </c>
      <c r="AG6061" s="27" t="s">
        <v>1572</v>
      </c>
      <c r="AH6061" s="27" t="s">
        <v>9130</v>
      </c>
      <c r="AI6061" s="27" t="s">
        <v>9131</v>
      </c>
      <c r="AJ6061" s="27"/>
      <c r="AK6061" s="27"/>
      <c r="AL6061" s="27"/>
      <c r="AM6061" s="27"/>
      <c r="AN6061" s="27"/>
      <c r="AO6061" s="27"/>
      <c r="AP6061" s="27"/>
      <c r="AQ6061" s="27"/>
      <c r="AR6061" s="27"/>
      <c r="AS6061" s="27" t="s">
        <v>5119</v>
      </c>
      <c r="AT6061" s="27" t="s">
        <v>9132</v>
      </c>
      <c r="AU6061" s="28"/>
      <c r="AV6061" s="28"/>
    </row>
    <row r="6062" spans="1:51" ht="20.100000000000001" customHeight="1" x14ac:dyDescent="0.25">
      <c r="A6062" s="27" t="s">
        <v>14605</v>
      </c>
      <c r="B6062" s="27" t="s">
        <v>9127</v>
      </c>
      <c r="C6062" s="27" t="s">
        <v>9128</v>
      </c>
      <c r="D6062" s="27" t="s">
        <v>9128</v>
      </c>
      <c r="E6062" s="27" t="s">
        <v>849</v>
      </c>
      <c r="F6062" s="27"/>
      <c r="G6062" s="27"/>
      <c r="H6062" s="27">
        <v>100</v>
      </c>
      <c r="I6062" s="27">
        <v>391010000</v>
      </c>
      <c r="J6062" s="27" t="s">
        <v>1537</v>
      </c>
      <c r="K6062" s="25" t="s">
        <v>1689</v>
      </c>
      <c r="L6062" s="27" t="s">
        <v>355</v>
      </c>
      <c r="M6062" s="27">
        <v>391010000</v>
      </c>
      <c r="N6062" s="27" t="s">
        <v>1537</v>
      </c>
      <c r="O6062" s="27"/>
      <c r="P6062" s="27"/>
      <c r="Q6062" s="27"/>
      <c r="R6062" s="25" t="s">
        <v>1528</v>
      </c>
      <c r="S6062" s="25"/>
      <c r="T6062" s="25"/>
      <c r="U6062" s="27">
        <v>0</v>
      </c>
      <c r="V6062" s="27">
        <v>0</v>
      </c>
      <c r="W6062" s="27">
        <v>100</v>
      </c>
      <c r="X6062" s="27" t="s">
        <v>9129</v>
      </c>
      <c r="Y6062" s="27" t="s">
        <v>862</v>
      </c>
      <c r="Z6062" s="26">
        <v>195086</v>
      </c>
      <c r="AA6062" s="26">
        <v>6.4</v>
      </c>
      <c r="AB6062" s="26">
        <v>1248550.4000000001</v>
      </c>
      <c r="AC6062" s="26">
        <v>1398376.4480000003</v>
      </c>
      <c r="AD6062" s="34">
        <v>0</v>
      </c>
      <c r="AE6062" s="34">
        <v>0</v>
      </c>
      <c r="AF6062" s="34">
        <v>0</v>
      </c>
      <c r="AG6062" s="27" t="s">
        <v>1576</v>
      </c>
      <c r="AH6062" s="27" t="s">
        <v>9130</v>
      </c>
      <c r="AI6062" s="27" t="s">
        <v>9131</v>
      </c>
      <c r="AJ6062" s="27"/>
      <c r="AK6062" s="27"/>
      <c r="AL6062" s="27"/>
      <c r="AM6062" s="27"/>
      <c r="AN6062" s="27"/>
      <c r="AO6062" s="27"/>
      <c r="AP6062" s="27"/>
      <c r="AQ6062" s="27"/>
      <c r="AR6062" s="27"/>
      <c r="AS6062" s="27" t="s">
        <v>5119</v>
      </c>
      <c r="AT6062" s="27" t="s">
        <v>9132</v>
      </c>
      <c r="AU6062" s="28"/>
      <c r="AV6062" s="28"/>
      <c r="AW6062" s="28"/>
      <c r="AX6062" s="28"/>
      <c r="AY6062" s="28"/>
    </row>
    <row r="6063" spans="1:51" ht="20.100000000000001" customHeight="1" x14ac:dyDescent="0.25">
      <c r="A6063" s="27" t="s">
        <v>14597</v>
      </c>
      <c r="B6063" s="27" t="s">
        <v>9127</v>
      </c>
      <c r="C6063" s="27" t="s">
        <v>9128</v>
      </c>
      <c r="D6063" s="27" t="s">
        <v>9128</v>
      </c>
      <c r="E6063" s="27" t="s">
        <v>849</v>
      </c>
      <c r="F6063" s="27"/>
      <c r="G6063" s="27"/>
      <c r="H6063" s="27">
        <v>100</v>
      </c>
      <c r="I6063" s="27">
        <v>111010000</v>
      </c>
      <c r="J6063" s="27" t="s">
        <v>1536</v>
      </c>
      <c r="K6063" s="25" t="s">
        <v>1689</v>
      </c>
      <c r="L6063" s="27" t="s">
        <v>355</v>
      </c>
      <c r="M6063" s="27">
        <v>111010000</v>
      </c>
      <c r="N6063" s="27" t="s">
        <v>1536</v>
      </c>
      <c r="O6063" s="27"/>
      <c r="P6063" s="27"/>
      <c r="Q6063" s="27"/>
      <c r="R6063" s="25" t="s">
        <v>1528</v>
      </c>
      <c r="S6063" s="25"/>
      <c r="T6063" s="25"/>
      <c r="U6063" s="27">
        <v>0</v>
      </c>
      <c r="V6063" s="27">
        <v>0</v>
      </c>
      <c r="W6063" s="27">
        <v>100</v>
      </c>
      <c r="X6063" s="27" t="s">
        <v>9129</v>
      </c>
      <c r="Y6063" s="27" t="s">
        <v>862</v>
      </c>
      <c r="Z6063" s="26">
        <v>239242</v>
      </c>
      <c r="AA6063" s="26">
        <v>6.4</v>
      </c>
      <c r="AB6063" s="26">
        <v>1531148.8</v>
      </c>
      <c r="AC6063" s="26">
        <v>1714886.6560000002</v>
      </c>
      <c r="AD6063" s="34">
        <v>0</v>
      </c>
      <c r="AE6063" s="34">
        <v>0</v>
      </c>
      <c r="AF6063" s="34">
        <v>0</v>
      </c>
      <c r="AG6063" s="27" t="s">
        <v>1570</v>
      </c>
      <c r="AH6063" s="27" t="s">
        <v>9130</v>
      </c>
      <c r="AI6063" s="27" t="s">
        <v>9131</v>
      </c>
      <c r="AJ6063" s="27"/>
      <c r="AK6063" s="27"/>
      <c r="AL6063" s="27"/>
      <c r="AM6063" s="27"/>
      <c r="AN6063" s="27"/>
      <c r="AO6063" s="27"/>
      <c r="AP6063" s="27"/>
      <c r="AQ6063" s="27"/>
      <c r="AR6063" s="27"/>
      <c r="AS6063" s="27" t="s">
        <v>5119</v>
      </c>
      <c r="AT6063" s="27" t="s">
        <v>9132</v>
      </c>
      <c r="AU6063" s="28"/>
      <c r="AV6063" s="28"/>
    </row>
    <row r="6064" spans="1:51" ht="20.100000000000001" customHeight="1" x14ac:dyDescent="0.25">
      <c r="A6064" s="27" t="s">
        <v>14657</v>
      </c>
      <c r="B6064" s="27" t="s">
        <v>9127</v>
      </c>
      <c r="C6064" s="27" t="s">
        <v>9128</v>
      </c>
      <c r="D6064" s="27" t="s">
        <v>9128</v>
      </c>
      <c r="E6064" s="27" t="s">
        <v>849</v>
      </c>
      <c r="F6064" s="27"/>
      <c r="G6064" s="27"/>
      <c r="H6064" s="27">
        <v>100</v>
      </c>
      <c r="I6064" s="27" t="s">
        <v>1727</v>
      </c>
      <c r="J6064" s="27" t="s">
        <v>3305</v>
      </c>
      <c r="K6064" s="25" t="s">
        <v>1689</v>
      </c>
      <c r="L6064" s="27" t="s">
        <v>355</v>
      </c>
      <c r="M6064" s="27" t="s">
        <v>1727</v>
      </c>
      <c r="N6064" s="27" t="s">
        <v>9203</v>
      </c>
      <c r="O6064" s="27"/>
      <c r="P6064" s="27"/>
      <c r="Q6064" s="27"/>
      <c r="R6064" s="25" t="s">
        <v>1528</v>
      </c>
      <c r="S6064" s="25"/>
      <c r="T6064" s="25"/>
      <c r="U6064" s="27">
        <v>0</v>
      </c>
      <c r="V6064" s="27">
        <v>0</v>
      </c>
      <c r="W6064" s="27">
        <v>100</v>
      </c>
      <c r="X6064" s="27" t="s">
        <v>9129</v>
      </c>
      <c r="Y6064" s="27" t="s">
        <v>862</v>
      </c>
      <c r="Z6064" s="26">
        <v>14644</v>
      </c>
      <c r="AA6064" s="26">
        <v>6.05</v>
      </c>
      <c r="AB6064" s="26">
        <v>88596.2</v>
      </c>
      <c r="AC6064" s="26">
        <v>99227.744000000006</v>
      </c>
      <c r="AD6064" s="34">
        <v>0</v>
      </c>
      <c r="AE6064" s="34">
        <v>0</v>
      </c>
      <c r="AF6064" s="34">
        <v>0</v>
      </c>
      <c r="AG6064" s="27" t="s">
        <v>1839</v>
      </c>
      <c r="AH6064" s="27" t="s">
        <v>9138</v>
      </c>
      <c r="AI6064" s="27" t="s">
        <v>9139</v>
      </c>
      <c r="AJ6064" s="27"/>
      <c r="AK6064" s="27"/>
      <c r="AL6064" s="27"/>
      <c r="AM6064" s="27"/>
      <c r="AN6064" s="27"/>
      <c r="AO6064" s="27"/>
      <c r="AP6064" s="27"/>
      <c r="AQ6064" s="27"/>
      <c r="AR6064" s="27"/>
      <c r="AS6064" s="27" t="s">
        <v>5119</v>
      </c>
      <c r="AT6064" s="27" t="s">
        <v>9132</v>
      </c>
      <c r="AU6064" s="28"/>
      <c r="AV6064" s="28"/>
    </row>
    <row r="6065" spans="1:51" ht="20.100000000000001" customHeight="1" x14ac:dyDescent="0.25">
      <c r="A6065" s="27" t="s">
        <v>14653</v>
      </c>
      <c r="B6065" s="27" t="s">
        <v>9127</v>
      </c>
      <c r="C6065" s="27" t="s">
        <v>9128</v>
      </c>
      <c r="D6065" s="27" t="s">
        <v>9128</v>
      </c>
      <c r="E6065" s="27" t="s">
        <v>849</v>
      </c>
      <c r="F6065" s="27"/>
      <c r="G6065" s="27"/>
      <c r="H6065" s="27">
        <v>100</v>
      </c>
      <c r="I6065" s="27">
        <v>750000000</v>
      </c>
      <c r="J6065" s="27" t="s">
        <v>1681</v>
      </c>
      <c r="K6065" s="25" t="s">
        <v>1689</v>
      </c>
      <c r="L6065" s="27" t="s">
        <v>355</v>
      </c>
      <c r="M6065" s="27">
        <v>750000000</v>
      </c>
      <c r="N6065" s="27" t="s">
        <v>1681</v>
      </c>
      <c r="O6065" s="27"/>
      <c r="P6065" s="27"/>
      <c r="Q6065" s="27"/>
      <c r="R6065" s="25" t="s">
        <v>1528</v>
      </c>
      <c r="S6065" s="25"/>
      <c r="T6065" s="25"/>
      <c r="U6065" s="27">
        <v>0</v>
      </c>
      <c r="V6065" s="27">
        <v>0</v>
      </c>
      <c r="W6065" s="27">
        <v>100</v>
      </c>
      <c r="X6065" s="27" t="s">
        <v>9129</v>
      </c>
      <c r="Y6065" s="27" t="s">
        <v>862</v>
      </c>
      <c r="Z6065" s="26">
        <v>172691</v>
      </c>
      <c r="AA6065" s="26">
        <v>6.05</v>
      </c>
      <c r="AB6065" s="26">
        <v>1044780.5499999999</v>
      </c>
      <c r="AC6065" s="26">
        <v>1170154.216</v>
      </c>
      <c r="AD6065" s="34">
        <v>0</v>
      </c>
      <c r="AE6065" s="34">
        <v>0</v>
      </c>
      <c r="AF6065" s="34">
        <v>0</v>
      </c>
      <c r="AG6065" s="27" t="s">
        <v>1585</v>
      </c>
      <c r="AH6065" s="27" t="s">
        <v>9138</v>
      </c>
      <c r="AI6065" s="27" t="s">
        <v>9139</v>
      </c>
      <c r="AJ6065" s="27"/>
      <c r="AK6065" s="27"/>
      <c r="AL6065" s="27"/>
      <c r="AM6065" s="27"/>
      <c r="AN6065" s="27"/>
      <c r="AO6065" s="27"/>
      <c r="AP6065" s="27"/>
      <c r="AQ6065" s="27"/>
      <c r="AR6065" s="27"/>
      <c r="AS6065" s="27" t="s">
        <v>5119</v>
      </c>
      <c r="AT6065" s="27" t="s">
        <v>9132</v>
      </c>
      <c r="AU6065" s="28"/>
      <c r="AV6065" s="28"/>
    </row>
    <row r="6066" spans="1:51" ht="20.100000000000001" customHeight="1" x14ac:dyDescent="0.25">
      <c r="A6066" s="27" t="s">
        <v>14648</v>
      </c>
      <c r="B6066" s="27" t="s">
        <v>9127</v>
      </c>
      <c r="C6066" s="27" t="s">
        <v>9128</v>
      </c>
      <c r="D6066" s="27" t="s">
        <v>9128</v>
      </c>
      <c r="E6066" s="27" t="s">
        <v>849</v>
      </c>
      <c r="F6066" s="27"/>
      <c r="G6066" s="27"/>
      <c r="H6066" s="27">
        <v>100</v>
      </c>
      <c r="I6066" s="27">
        <v>271010000</v>
      </c>
      <c r="J6066" s="27" t="s">
        <v>1743</v>
      </c>
      <c r="K6066" s="25" t="s">
        <v>1689</v>
      </c>
      <c r="L6066" s="27" t="s">
        <v>355</v>
      </c>
      <c r="M6066" s="27">
        <v>271010000</v>
      </c>
      <c r="N6066" s="27" t="s">
        <v>1743</v>
      </c>
      <c r="O6066" s="27"/>
      <c r="P6066" s="27"/>
      <c r="Q6066" s="27"/>
      <c r="R6066" s="25" t="s">
        <v>1528</v>
      </c>
      <c r="S6066" s="25"/>
      <c r="T6066" s="25"/>
      <c r="U6066" s="27">
        <v>0</v>
      </c>
      <c r="V6066" s="27">
        <v>0</v>
      </c>
      <c r="W6066" s="27">
        <v>100</v>
      </c>
      <c r="X6066" s="27" t="s">
        <v>9129</v>
      </c>
      <c r="Y6066" s="27" t="s">
        <v>862</v>
      </c>
      <c r="Z6066" s="26">
        <v>61246</v>
      </c>
      <c r="AA6066" s="26">
        <v>5.57</v>
      </c>
      <c r="AB6066" s="26">
        <v>341140.22000000003</v>
      </c>
      <c r="AC6066" s="26">
        <v>382077.04640000005</v>
      </c>
      <c r="AD6066" s="34">
        <v>0</v>
      </c>
      <c r="AE6066" s="34">
        <v>0</v>
      </c>
      <c r="AF6066" s="34">
        <v>0</v>
      </c>
      <c r="AG6066" s="27" t="s">
        <v>1573</v>
      </c>
      <c r="AH6066" s="27" t="s">
        <v>9134</v>
      </c>
      <c r="AI6066" s="27" t="s">
        <v>9135</v>
      </c>
      <c r="AJ6066" s="27"/>
      <c r="AK6066" s="27"/>
      <c r="AL6066" s="27"/>
      <c r="AM6066" s="27"/>
      <c r="AN6066" s="27"/>
      <c r="AO6066" s="27"/>
      <c r="AP6066" s="27"/>
      <c r="AQ6066" s="27"/>
      <c r="AR6066" s="27"/>
      <c r="AS6066" s="27" t="s">
        <v>5119</v>
      </c>
      <c r="AT6066" s="27" t="s">
        <v>9132</v>
      </c>
      <c r="AU6066" s="28"/>
      <c r="AV6066" s="28"/>
    </row>
    <row r="6067" spans="1:51" ht="20.100000000000001" customHeight="1" x14ac:dyDescent="0.25">
      <c r="A6067" s="27" t="s">
        <v>14647</v>
      </c>
      <c r="B6067" s="27" t="s">
        <v>9127</v>
      </c>
      <c r="C6067" s="27" t="s">
        <v>9128</v>
      </c>
      <c r="D6067" s="27" t="s">
        <v>9128</v>
      </c>
      <c r="E6067" s="27" t="s">
        <v>849</v>
      </c>
      <c r="F6067" s="27"/>
      <c r="G6067" s="27"/>
      <c r="H6067" s="27">
        <v>100</v>
      </c>
      <c r="I6067" s="27">
        <v>151010000</v>
      </c>
      <c r="J6067" s="27" t="s">
        <v>1738</v>
      </c>
      <c r="K6067" s="25" t="s">
        <v>1689</v>
      </c>
      <c r="L6067" s="27" t="s">
        <v>355</v>
      </c>
      <c r="M6067" s="27">
        <v>151010000</v>
      </c>
      <c r="N6067" s="27" t="s">
        <v>1738</v>
      </c>
      <c r="O6067" s="27"/>
      <c r="P6067" s="27"/>
      <c r="Q6067" s="27"/>
      <c r="R6067" s="25" t="s">
        <v>1528</v>
      </c>
      <c r="S6067" s="25"/>
      <c r="T6067" s="25"/>
      <c r="U6067" s="27">
        <v>0</v>
      </c>
      <c r="V6067" s="27">
        <v>0</v>
      </c>
      <c r="W6067" s="27">
        <v>100</v>
      </c>
      <c r="X6067" s="27" t="s">
        <v>9129</v>
      </c>
      <c r="Y6067" s="27" t="s">
        <v>862</v>
      </c>
      <c r="Z6067" s="26">
        <v>12092</v>
      </c>
      <c r="AA6067" s="26">
        <v>11.55</v>
      </c>
      <c r="AB6067" s="26">
        <v>139662.6</v>
      </c>
      <c r="AC6067" s="26">
        <v>156422.11200000002</v>
      </c>
      <c r="AD6067" s="34">
        <v>0</v>
      </c>
      <c r="AE6067" s="34">
        <v>0</v>
      </c>
      <c r="AF6067" s="34">
        <v>0</v>
      </c>
      <c r="AG6067" s="27" t="s">
        <v>1571</v>
      </c>
      <c r="AH6067" s="27" t="s">
        <v>9145</v>
      </c>
      <c r="AI6067" s="27" t="s">
        <v>9146</v>
      </c>
      <c r="AJ6067" s="27"/>
      <c r="AK6067" s="27"/>
      <c r="AL6067" s="27"/>
      <c r="AM6067" s="27"/>
      <c r="AN6067" s="27"/>
      <c r="AO6067" s="27"/>
      <c r="AP6067" s="27"/>
      <c r="AQ6067" s="27"/>
      <c r="AR6067" s="27"/>
      <c r="AS6067" s="27" t="s">
        <v>5119</v>
      </c>
      <c r="AT6067" s="27" t="s">
        <v>9132</v>
      </c>
      <c r="AU6067" s="28"/>
      <c r="AV6067" s="28"/>
    </row>
    <row r="6068" spans="1:51" ht="20.100000000000001" customHeight="1" x14ac:dyDescent="0.25">
      <c r="A6068" s="27" t="s">
        <v>14643</v>
      </c>
      <c r="B6068" s="27" t="s">
        <v>9127</v>
      </c>
      <c r="C6068" s="27" t="s">
        <v>9128</v>
      </c>
      <c r="D6068" s="27" t="s">
        <v>9128</v>
      </c>
      <c r="E6068" s="27" t="s">
        <v>849</v>
      </c>
      <c r="F6068" s="27"/>
      <c r="G6068" s="27"/>
      <c r="H6068" s="27">
        <v>100</v>
      </c>
      <c r="I6068" s="27">
        <v>431010000</v>
      </c>
      <c r="J6068" s="27" t="s">
        <v>1734</v>
      </c>
      <c r="K6068" s="25" t="s">
        <v>1689</v>
      </c>
      <c r="L6068" s="27" t="s">
        <v>355</v>
      </c>
      <c r="M6068" s="27">
        <v>431010000</v>
      </c>
      <c r="N6068" s="27" t="s">
        <v>1734</v>
      </c>
      <c r="O6068" s="27"/>
      <c r="P6068" s="27"/>
      <c r="Q6068" s="27"/>
      <c r="R6068" s="25" t="s">
        <v>1528</v>
      </c>
      <c r="S6068" s="25"/>
      <c r="T6068" s="25"/>
      <c r="U6068" s="27">
        <v>0</v>
      </c>
      <c r="V6068" s="27">
        <v>0</v>
      </c>
      <c r="W6068" s="27">
        <v>100</v>
      </c>
      <c r="X6068" s="27" t="s">
        <v>9129</v>
      </c>
      <c r="Y6068" s="27" t="s">
        <v>862</v>
      </c>
      <c r="Z6068" s="26">
        <v>56098</v>
      </c>
      <c r="AA6068" s="26">
        <v>11.55</v>
      </c>
      <c r="AB6068" s="26">
        <v>647931.9</v>
      </c>
      <c r="AC6068" s="26">
        <v>725683.72800000012</v>
      </c>
      <c r="AD6068" s="34">
        <v>0</v>
      </c>
      <c r="AE6068" s="34">
        <v>0</v>
      </c>
      <c r="AF6068" s="34">
        <v>0</v>
      </c>
      <c r="AG6068" s="27" t="s">
        <v>1577</v>
      </c>
      <c r="AH6068" s="27" t="s">
        <v>9145</v>
      </c>
      <c r="AI6068" s="27" t="s">
        <v>9146</v>
      </c>
      <c r="AJ6068" s="27"/>
      <c r="AK6068" s="27"/>
      <c r="AL6068" s="27"/>
      <c r="AM6068" s="27"/>
      <c r="AN6068" s="27"/>
      <c r="AO6068" s="27"/>
      <c r="AP6068" s="27"/>
      <c r="AQ6068" s="27"/>
      <c r="AR6068" s="27"/>
      <c r="AS6068" s="27" t="s">
        <v>5119</v>
      </c>
      <c r="AT6068" s="27" t="s">
        <v>9132</v>
      </c>
      <c r="AU6068" s="28"/>
      <c r="AV6068" s="28"/>
    </row>
    <row r="6069" spans="1:51" ht="20.100000000000001" customHeight="1" x14ac:dyDescent="0.25">
      <c r="A6069" s="27" t="s">
        <v>14642</v>
      </c>
      <c r="B6069" s="27" t="s">
        <v>9127</v>
      </c>
      <c r="C6069" s="27" t="s">
        <v>9128</v>
      </c>
      <c r="D6069" s="27" t="s">
        <v>9128</v>
      </c>
      <c r="E6069" s="27" t="s">
        <v>849</v>
      </c>
      <c r="F6069" s="27"/>
      <c r="G6069" s="27"/>
      <c r="H6069" s="27">
        <v>100</v>
      </c>
      <c r="I6069" s="27">
        <v>431010000</v>
      </c>
      <c r="J6069" s="27" t="s">
        <v>1734</v>
      </c>
      <c r="K6069" s="25" t="s">
        <v>1689</v>
      </c>
      <c r="L6069" s="27" t="s">
        <v>355</v>
      </c>
      <c r="M6069" s="27">
        <v>431010000</v>
      </c>
      <c r="N6069" s="27" t="s">
        <v>1734</v>
      </c>
      <c r="O6069" s="27"/>
      <c r="P6069" s="27"/>
      <c r="Q6069" s="27"/>
      <c r="R6069" s="25" t="s">
        <v>1528</v>
      </c>
      <c r="S6069" s="25"/>
      <c r="T6069" s="25"/>
      <c r="U6069" s="27">
        <v>0</v>
      </c>
      <c r="V6069" s="27">
        <v>0</v>
      </c>
      <c r="W6069" s="27">
        <v>100</v>
      </c>
      <c r="X6069" s="27" t="s">
        <v>9141</v>
      </c>
      <c r="Y6069" s="27" t="s">
        <v>862</v>
      </c>
      <c r="Z6069" s="26">
        <v>493</v>
      </c>
      <c r="AA6069" s="26">
        <v>262.5</v>
      </c>
      <c r="AB6069" s="26">
        <v>129412.5</v>
      </c>
      <c r="AC6069" s="26">
        <v>144942</v>
      </c>
      <c r="AD6069" s="34">
        <v>0</v>
      </c>
      <c r="AE6069" s="34">
        <v>0</v>
      </c>
      <c r="AF6069" s="34">
        <v>0</v>
      </c>
      <c r="AG6069" s="27" t="s">
        <v>1577</v>
      </c>
      <c r="AH6069" s="27" t="s">
        <v>9142</v>
      </c>
      <c r="AI6069" s="27" t="s">
        <v>9143</v>
      </c>
      <c r="AJ6069" s="27"/>
      <c r="AK6069" s="27"/>
      <c r="AL6069" s="27"/>
      <c r="AM6069" s="27"/>
      <c r="AN6069" s="27"/>
      <c r="AO6069" s="27"/>
      <c r="AP6069" s="27"/>
      <c r="AQ6069" s="27"/>
      <c r="AR6069" s="27"/>
      <c r="AS6069" s="27" t="s">
        <v>5119</v>
      </c>
      <c r="AT6069" s="27" t="s">
        <v>9132</v>
      </c>
      <c r="AU6069" s="28"/>
      <c r="AV6069" s="28"/>
    </row>
    <row r="6070" spans="1:51" ht="20.100000000000001" customHeight="1" x14ac:dyDescent="0.25">
      <c r="A6070" s="27" t="s">
        <v>14639</v>
      </c>
      <c r="B6070" s="27" t="s">
        <v>9127</v>
      </c>
      <c r="C6070" s="27" t="s">
        <v>9128</v>
      </c>
      <c r="D6070" s="27" t="s">
        <v>9128</v>
      </c>
      <c r="E6070" s="27" t="s">
        <v>849</v>
      </c>
      <c r="F6070" s="27"/>
      <c r="G6070" s="27"/>
      <c r="H6070" s="27">
        <v>100</v>
      </c>
      <c r="I6070" s="27">
        <v>431010000</v>
      </c>
      <c r="J6070" s="27" t="s">
        <v>1734</v>
      </c>
      <c r="K6070" s="25" t="s">
        <v>1689</v>
      </c>
      <c r="L6070" s="27" t="s">
        <v>355</v>
      </c>
      <c r="M6070" s="27">
        <v>431010000</v>
      </c>
      <c r="N6070" s="27" t="s">
        <v>1734</v>
      </c>
      <c r="O6070" s="27"/>
      <c r="P6070" s="27"/>
      <c r="Q6070" s="27"/>
      <c r="R6070" s="25" t="s">
        <v>1528</v>
      </c>
      <c r="S6070" s="25"/>
      <c r="T6070" s="25"/>
      <c r="U6070" s="27">
        <v>0</v>
      </c>
      <c r="V6070" s="27">
        <v>0</v>
      </c>
      <c r="W6070" s="27">
        <v>100</v>
      </c>
      <c r="X6070" s="27" t="s">
        <v>9129</v>
      </c>
      <c r="Y6070" s="27" t="s">
        <v>862</v>
      </c>
      <c r="Z6070" s="26">
        <v>179994</v>
      </c>
      <c r="AA6070" s="26">
        <v>5.57</v>
      </c>
      <c r="AB6070" s="26">
        <v>1002566.5800000001</v>
      </c>
      <c r="AC6070" s="26">
        <v>1122874.5696000003</v>
      </c>
      <c r="AD6070" s="34">
        <v>0</v>
      </c>
      <c r="AE6070" s="34">
        <v>0</v>
      </c>
      <c r="AF6070" s="34">
        <v>0</v>
      </c>
      <c r="AG6070" s="27" t="s">
        <v>1577</v>
      </c>
      <c r="AH6070" s="27" t="s">
        <v>9134</v>
      </c>
      <c r="AI6070" s="27" t="s">
        <v>9135</v>
      </c>
      <c r="AJ6070" s="27"/>
      <c r="AK6070" s="27"/>
      <c r="AL6070" s="27"/>
      <c r="AM6070" s="27"/>
      <c r="AN6070" s="27"/>
      <c r="AO6070" s="27"/>
      <c r="AP6070" s="27"/>
      <c r="AQ6070" s="27"/>
      <c r="AR6070" s="27"/>
      <c r="AS6070" s="27" t="s">
        <v>5119</v>
      </c>
      <c r="AT6070" s="27" t="s">
        <v>9132</v>
      </c>
      <c r="AU6070" s="28"/>
      <c r="AV6070" s="28"/>
    </row>
    <row r="6071" spans="1:51" ht="20.100000000000001" customHeight="1" x14ac:dyDescent="0.25">
      <c r="A6071" s="27" t="s">
        <v>14613</v>
      </c>
      <c r="B6071" s="27" t="s">
        <v>9127</v>
      </c>
      <c r="C6071" s="27" t="s">
        <v>9128</v>
      </c>
      <c r="D6071" s="27" t="s">
        <v>9128</v>
      </c>
      <c r="E6071" s="27" t="s">
        <v>849</v>
      </c>
      <c r="F6071" s="27"/>
      <c r="G6071" s="27"/>
      <c r="H6071" s="27">
        <v>100</v>
      </c>
      <c r="I6071" s="27">
        <v>551010000</v>
      </c>
      <c r="J6071" s="27" t="s">
        <v>6885</v>
      </c>
      <c r="K6071" s="25" t="s">
        <v>1689</v>
      </c>
      <c r="L6071" s="27" t="s">
        <v>355</v>
      </c>
      <c r="M6071" s="27">
        <v>551010000</v>
      </c>
      <c r="N6071" s="27" t="s">
        <v>6885</v>
      </c>
      <c r="O6071" s="27"/>
      <c r="P6071" s="27"/>
      <c r="Q6071" s="27"/>
      <c r="R6071" s="25" t="s">
        <v>1528</v>
      </c>
      <c r="S6071" s="25"/>
      <c r="T6071" s="25"/>
      <c r="U6071" s="27">
        <v>0</v>
      </c>
      <c r="V6071" s="27">
        <v>0</v>
      </c>
      <c r="W6071" s="27">
        <v>100</v>
      </c>
      <c r="X6071" s="27" t="s">
        <v>9129</v>
      </c>
      <c r="Y6071" s="27" t="s">
        <v>862</v>
      </c>
      <c r="Z6071" s="26">
        <v>25310</v>
      </c>
      <c r="AA6071" s="26">
        <v>11.55</v>
      </c>
      <c r="AB6071" s="26">
        <v>292330.5</v>
      </c>
      <c r="AC6071" s="26">
        <v>327410.16000000003</v>
      </c>
      <c r="AD6071" s="34">
        <v>0</v>
      </c>
      <c r="AE6071" s="34">
        <v>0</v>
      </c>
      <c r="AF6071" s="34">
        <v>0</v>
      </c>
      <c r="AG6071" s="27" t="s">
        <v>1582</v>
      </c>
      <c r="AH6071" s="27" t="s">
        <v>9145</v>
      </c>
      <c r="AI6071" s="27" t="s">
        <v>9146</v>
      </c>
      <c r="AJ6071" s="27"/>
      <c r="AK6071" s="27"/>
      <c r="AL6071" s="27"/>
      <c r="AM6071" s="27"/>
      <c r="AN6071" s="27"/>
      <c r="AO6071" s="27"/>
      <c r="AP6071" s="27"/>
      <c r="AQ6071" s="27"/>
      <c r="AR6071" s="27"/>
      <c r="AS6071" s="27" t="s">
        <v>5119</v>
      </c>
      <c r="AT6071" s="27" t="s">
        <v>9132</v>
      </c>
      <c r="AU6071" s="28"/>
      <c r="AV6071" s="28"/>
      <c r="AW6071" s="28"/>
      <c r="AX6071" s="28"/>
      <c r="AY6071" s="28"/>
    </row>
    <row r="6072" spans="1:51" ht="20.100000000000001" customHeight="1" x14ac:dyDescent="0.25">
      <c r="A6072" s="27" t="s">
        <v>14616</v>
      </c>
      <c r="B6072" s="27" t="s">
        <v>9127</v>
      </c>
      <c r="C6072" s="27" t="s">
        <v>9128</v>
      </c>
      <c r="D6072" s="27" t="s">
        <v>9128</v>
      </c>
      <c r="E6072" s="27" t="s">
        <v>849</v>
      </c>
      <c r="F6072" s="27"/>
      <c r="G6072" s="27"/>
      <c r="H6072" s="27">
        <v>100</v>
      </c>
      <c r="I6072" s="27">
        <v>351010000</v>
      </c>
      <c r="J6072" s="27" t="s">
        <v>1539</v>
      </c>
      <c r="K6072" s="25" t="s">
        <v>1689</v>
      </c>
      <c r="L6072" s="27" t="s">
        <v>355</v>
      </c>
      <c r="M6072" s="27">
        <v>351010000</v>
      </c>
      <c r="N6072" s="27" t="s">
        <v>1539</v>
      </c>
      <c r="O6072" s="27"/>
      <c r="P6072" s="27"/>
      <c r="Q6072" s="27"/>
      <c r="R6072" s="25" t="s">
        <v>1528</v>
      </c>
      <c r="S6072" s="25"/>
      <c r="T6072" s="25"/>
      <c r="U6072" s="27">
        <v>0</v>
      </c>
      <c r="V6072" s="27">
        <v>0</v>
      </c>
      <c r="W6072" s="27">
        <v>100</v>
      </c>
      <c r="X6072" s="27" t="s">
        <v>9129</v>
      </c>
      <c r="Y6072" s="27" t="s">
        <v>862</v>
      </c>
      <c r="Z6072" s="26">
        <v>154124</v>
      </c>
      <c r="AA6072" s="26">
        <v>6.05</v>
      </c>
      <c r="AB6072" s="26">
        <v>932450.2</v>
      </c>
      <c r="AC6072" s="26">
        <v>1044344.224</v>
      </c>
      <c r="AD6072" s="34">
        <v>0</v>
      </c>
      <c r="AE6072" s="34">
        <v>0</v>
      </c>
      <c r="AF6072" s="34">
        <v>0</v>
      </c>
      <c r="AG6072" s="27" t="s">
        <v>1575</v>
      </c>
      <c r="AH6072" s="27" t="s">
        <v>9138</v>
      </c>
      <c r="AI6072" s="27" t="s">
        <v>9139</v>
      </c>
      <c r="AJ6072" s="27"/>
      <c r="AK6072" s="27"/>
      <c r="AL6072" s="27"/>
      <c r="AM6072" s="27"/>
      <c r="AN6072" s="27"/>
      <c r="AO6072" s="27"/>
      <c r="AP6072" s="27"/>
      <c r="AQ6072" s="27"/>
      <c r="AR6072" s="27"/>
      <c r="AS6072" s="27" t="s">
        <v>5119</v>
      </c>
      <c r="AT6072" s="27" t="s">
        <v>9132</v>
      </c>
      <c r="AU6072" s="28"/>
      <c r="AV6072" s="28"/>
    </row>
    <row r="6073" spans="1:51" ht="20.100000000000001" customHeight="1" x14ac:dyDescent="0.25">
      <c r="A6073" s="27" t="s">
        <v>14656</v>
      </c>
      <c r="B6073" s="27" t="s">
        <v>9127</v>
      </c>
      <c r="C6073" s="27" t="s">
        <v>9128</v>
      </c>
      <c r="D6073" s="27" t="s">
        <v>9128</v>
      </c>
      <c r="E6073" s="27" t="s">
        <v>849</v>
      </c>
      <c r="F6073" s="27"/>
      <c r="G6073" s="27"/>
      <c r="H6073" s="27">
        <v>100</v>
      </c>
      <c r="I6073" s="27" t="s">
        <v>1727</v>
      </c>
      <c r="J6073" s="27" t="s">
        <v>3305</v>
      </c>
      <c r="K6073" s="25" t="s">
        <v>1689</v>
      </c>
      <c r="L6073" s="27" t="s">
        <v>355</v>
      </c>
      <c r="M6073" s="27" t="s">
        <v>1727</v>
      </c>
      <c r="N6073" s="27" t="s">
        <v>9203</v>
      </c>
      <c r="O6073" s="27"/>
      <c r="P6073" s="27"/>
      <c r="Q6073" s="27"/>
      <c r="R6073" s="25" t="s">
        <v>1528</v>
      </c>
      <c r="S6073" s="25"/>
      <c r="T6073" s="25"/>
      <c r="U6073" s="27">
        <v>0</v>
      </c>
      <c r="V6073" s="27">
        <v>0</v>
      </c>
      <c r="W6073" s="27">
        <v>100</v>
      </c>
      <c r="X6073" s="27" t="s">
        <v>9129</v>
      </c>
      <c r="Y6073" s="27" t="s">
        <v>862</v>
      </c>
      <c r="Z6073" s="26">
        <v>15330</v>
      </c>
      <c r="AA6073" s="26">
        <v>6.4</v>
      </c>
      <c r="AB6073" s="26">
        <v>98112</v>
      </c>
      <c r="AC6073" s="26">
        <v>109885.44000000002</v>
      </c>
      <c r="AD6073" s="34">
        <v>0</v>
      </c>
      <c r="AE6073" s="34">
        <v>0</v>
      </c>
      <c r="AF6073" s="34">
        <v>0</v>
      </c>
      <c r="AG6073" s="27" t="s">
        <v>1839</v>
      </c>
      <c r="AH6073" s="27" t="s">
        <v>9130</v>
      </c>
      <c r="AI6073" s="27" t="s">
        <v>9131</v>
      </c>
      <c r="AJ6073" s="27"/>
      <c r="AK6073" s="27"/>
      <c r="AL6073" s="27"/>
      <c r="AM6073" s="27"/>
      <c r="AN6073" s="27"/>
      <c r="AO6073" s="27"/>
      <c r="AP6073" s="27"/>
      <c r="AQ6073" s="27"/>
      <c r="AR6073" s="27"/>
      <c r="AS6073" s="27" t="s">
        <v>5119</v>
      </c>
      <c r="AT6073" s="27" t="s">
        <v>9132</v>
      </c>
      <c r="AU6073" s="28"/>
      <c r="AV6073" s="28"/>
    </row>
    <row r="6074" spans="1:51" ht="20.100000000000001" customHeight="1" x14ac:dyDescent="0.25">
      <c r="A6074" s="27" t="s">
        <v>14646</v>
      </c>
      <c r="B6074" s="27" t="s">
        <v>9127</v>
      </c>
      <c r="C6074" s="27" t="s">
        <v>9128</v>
      </c>
      <c r="D6074" s="27" t="s">
        <v>9128</v>
      </c>
      <c r="E6074" s="27" t="s">
        <v>849</v>
      </c>
      <c r="F6074" s="27"/>
      <c r="G6074" s="27"/>
      <c r="H6074" s="27">
        <v>100</v>
      </c>
      <c r="I6074" s="27">
        <v>151010000</v>
      </c>
      <c r="J6074" s="27" t="s">
        <v>1738</v>
      </c>
      <c r="K6074" s="25" t="s">
        <v>1689</v>
      </c>
      <c r="L6074" s="27" t="s">
        <v>355</v>
      </c>
      <c r="M6074" s="27">
        <v>151010000</v>
      </c>
      <c r="N6074" s="27" t="s">
        <v>1738</v>
      </c>
      <c r="O6074" s="27"/>
      <c r="P6074" s="27"/>
      <c r="Q6074" s="27"/>
      <c r="R6074" s="25" t="s">
        <v>1528</v>
      </c>
      <c r="S6074" s="25"/>
      <c r="T6074" s="25"/>
      <c r="U6074" s="27">
        <v>0</v>
      </c>
      <c r="V6074" s="27">
        <v>0</v>
      </c>
      <c r="W6074" s="27">
        <v>100</v>
      </c>
      <c r="X6074" s="27" t="s">
        <v>9129</v>
      </c>
      <c r="Y6074" s="27" t="s">
        <v>862</v>
      </c>
      <c r="Z6074" s="26">
        <v>145500</v>
      </c>
      <c r="AA6074" s="26">
        <v>6.05</v>
      </c>
      <c r="AB6074" s="26">
        <v>880275</v>
      </c>
      <c r="AC6074" s="26">
        <v>985908.00000000012</v>
      </c>
      <c r="AD6074" s="34">
        <v>0</v>
      </c>
      <c r="AE6074" s="34">
        <v>0</v>
      </c>
      <c r="AF6074" s="34">
        <v>0</v>
      </c>
      <c r="AG6074" s="27" t="s">
        <v>1571</v>
      </c>
      <c r="AH6074" s="27" t="s">
        <v>9138</v>
      </c>
      <c r="AI6074" s="27" t="s">
        <v>9139</v>
      </c>
      <c r="AJ6074" s="27"/>
      <c r="AK6074" s="27"/>
      <c r="AL6074" s="27"/>
      <c r="AM6074" s="27"/>
      <c r="AN6074" s="27"/>
      <c r="AO6074" s="27"/>
      <c r="AP6074" s="27"/>
      <c r="AQ6074" s="27"/>
      <c r="AR6074" s="27"/>
      <c r="AS6074" s="27" t="s">
        <v>5119</v>
      </c>
      <c r="AT6074" s="27" t="s">
        <v>9132</v>
      </c>
      <c r="AU6074" s="28"/>
      <c r="AV6074" s="28"/>
    </row>
    <row r="6075" spans="1:51" ht="20.100000000000001" customHeight="1" x14ac:dyDescent="0.25">
      <c r="A6075" s="27" t="s">
        <v>14667</v>
      </c>
      <c r="B6075" s="27" t="s">
        <v>9127</v>
      </c>
      <c r="C6075" s="27" t="s">
        <v>9128</v>
      </c>
      <c r="D6075" s="27" t="s">
        <v>9128</v>
      </c>
      <c r="E6075" s="27" t="s">
        <v>849</v>
      </c>
      <c r="F6075" s="27"/>
      <c r="G6075" s="27"/>
      <c r="H6075" s="27">
        <v>100</v>
      </c>
      <c r="I6075" s="27">
        <v>470000000</v>
      </c>
      <c r="J6075" s="27" t="s">
        <v>1749</v>
      </c>
      <c r="K6075" s="25" t="s">
        <v>1689</v>
      </c>
      <c r="L6075" s="27" t="s">
        <v>355</v>
      </c>
      <c r="M6075" s="27">
        <v>470000000</v>
      </c>
      <c r="N6075" s="27" t="s">
        <v>1749</v>
      </c>
      <c r="O6075" s="27"/>
      <c r="P6075" s="27"/>
      <c r="Q6075" s="27"/>
      <c r="R6075" s="25" t="s">
        <v>1528</v>
      </c>
      <c r="S6075" s="25"/>
      <c r="T6075" s="25"/>
      <c r="U6075" s="27">
        <v>0</v>
      </c>
      <c r="V6075" s="27">
        <v>0</v>
      </c>
      <c r="W6075" s="27">
        <v>100</v>
      </c>
      <c r="X6075" s="27" t="s">
        <v>9129</v>
      </c>
      <c r="Y6075" s="27" t="s">
        <v>862</v>
      </c>
      <c r="Z6075" s="26">
        <v>76291</v>
      </c>
      <c r="AA6075" s="26">
        <v>6.05</v>
      </c>
      <c r="AB6075" s="26">
        <v>461560.55</v>
      </c>
      <c r="AC6075" s="26">
        <v>516947.81600000005</v>
      </c>
      <c r="AD6075" s="34">
        <v>0</v>
      </c>
      <c r="AE6075" s="34">
        <v>0</v>
      </c>
      <c r="AF6075" s="34">
        <v>0</v>
      </c>
      <c r="AG6075" s="27" t="s">
        <v>1579</v>
      </c>
      <c r="AH6075" s="27" t="s">
        <v>9138</v>
      </c>
      <c r="AI6075" s="27" t="s">
        <v>9139</v>
      </c>
      <c r="AJ6075" s="27"/>
      <c r="AK6075" s="27"/>
      <c r="AL6075" s="27"/>
      <c r="AM6075" s="27"/>
      <c r="AN6075" s="27"/>
      <c r="AO6075" s="27"/>
      <c r="AP6075" s="27"/>
      <c r="AQ6075" s="27"/>
      <c r="AR6075" s="27"/>
      <c r="AS6075" s="27" t="s">
        <v>5119</v>
      </c>
      <c r="AT6075" s="27" t="s">
        <v>9132</v>
      </c>
      <c r="AU6075" s="28"/>
      <c r="AV6075" s="28"/>
    </row>
    <row r="6076" spans="1:51" ht="20.100000000000001" customHeight="1" x14ac:dyDescent="0.25">
      <c r="A6076" s="27" t="s">
        <v>14666</v>
      </c>
      <c r="B6076" s="27" t="s">
        <v>9127</v>
      </c>
      <c r="C6076" s="27" t="s">
        <v>9128</v>
      </c>
      <c r="D6076" s="27" t="s">
        <v>9128</v>
      </c>
      <c r="E6076" s="27" t="s">
        <v>849</v>
      </c>
      <c r="F6076" s="27"/>
      <c r="G6076" s="27"/>
      <c r="H6076" s="27">
        <v>100</v>
      </c>
      <c r="I6076" s="27">
        <v>470000000</v>
      </c>
      <c r="J6076" s="27" t="s">
        <v>1749</v>
      </c>
      <c r="K6076" s="25" t="s">
        <v>1689</v>
      </c>
      <c r="L6076" s="27" t="s">
        <v>355</v>
      </c>
      <c r="M6076" s="27">
        <v>470000000</v>
      </c>
      <c r="N6076" s="27" t="s">
        <v>1749</v>
      </c>
      <c r="O6076" s="27"/>
      <c r="P6076" s="27"/>
      <c r="Q6076" s="27"/>
      <c r="R6076" s="25" t="s">
        <v>1528</v>
      </c>
      <c r="S6076" s="25"/>
      <c r="T6076" s="25"/>
      <c r="U6076" s="27">
        <v>0</v>
      </c>
      <c r="V6076" s="27">
        <v>0</v>
      </c>
      <c r="W6076" s="27">
        <v>100</v>
      </c>
      <c r="X6076" s="27" t="s">
        <v>9129</v>
      </c>
      <c r="Y6076" s="27" t="s">
        <v>862</v>
      </c>
      <c r="Z6076" s="26">
        <v>76209</v>
      </c>
      <c r="AA6076" s="26">
        <v>6.4</v>
      </c>
      <c r="AB6076" s="26">
        <v>487737.60000000003</v>
      </c>
      <c r="AC6076" s="26">
        <v>546266.11200000008</v>
      </c>
      <c r="AD6076" s="34">
        <v>0</v>
      </c>
      <c r="AE6076" s="34">
        <v>0</v>
      </c>
      <c r="AF6076" s="34">
        <v>0</v>
      </c>
      <c r="AG6076" s="27" t="s">
        <v>1579</v>
      </c>
      <c r="AH6076" s="27" t="s">
        <v>9130</v>
      </c>
      <c r="AI6076" s="27" t="s">
        <v>9131</v>
      </c>
      <c r="AJ6076" s="27"/>
      <c r="AK6076" s="27"/>
      <c r="AL6076" s="27"/>
      <c r="AM6076" s="27"/>
      <c r="AN6076" s="27"/>
      <c r="AO6076" s="27"/>
      <c r="AP6076" s="27"/>
      <c r="AQ6076" s="27"/>
      <c r="AR6076" s="27"/>
      <c r="AS6076" s="27" t="s">
        <v>5119</v>
      </c>
      <c r="AT6076" s="27" t="s">
        <v>9132</v>
      </c>
      <c r="AU6076" s="28"/>
      <c r="AV6076" s="28"/>
    </row>
    <row r="6077" spans="1:51" ht="20.100000000000001" customHeight="1" x14ac:dyDescent="0.25">
      <c r="A6077" s="27" t="s">
        <v>14635</v>
      </c>
      <c r="B6077" s="27" t="s">
        <v>9127</v>
      </c>
      <c r="C6077" s="27" t="s">
        <v>9128</v>
      </c>
      <c r="D6077" s="27" t="s">
        <v>9128</v>
      </c>
      <c r="E6077" s="27" t="s">
        <v>849</v>
      </c>
      <c r="F6077" s="27"/>
      <c r="G6077" s="27"/>
      <c r="H6077" s="27">
        <v>100</v>
      </c>
      <c r="I6077" s="27">
        <v>790000000</v>
      </c>
      <c r="J6077" s="27" t="s">
        <v>1580</v>
      </c>
      <c r="K6077" s="25" t="s">
        <v>1689</v>
      </c>
      <c r="L6077" s="27" t="s">
        <v>355</v>
      </c>
      <c r="M6077" s="27">
        <v>790000000</v>
      </c>
      <c r="N6077" s="27" t="s">
        <v>1580</v>
      </c>
      <c r="O6077" s="27"/>
      <c r="P6077" s="27"/>
      <c r="Q6077" s="27"/>
      <c r="R6077" s="25" t="s">
        <v>1528</v>
      </c>
      <c r="S6077" s="25"/>
      <c r="T6077" s="25"/>
      <c r="U6077" s="27">
        <v>0</v>
      </c>
      <c r="V6077" s="27">
        <v>0</v>
      </c>
      <c r="W6077" s="27">
        <v>100</v>
      </c>
      <c r="X6077" s="27" t="s">
        <v>9129</v>
      </c>
      <c r="Y6077" s="27" t="s">
        <v>862</v>
      </c>
      <c r="Z6077" s="26">
        <v>164060</v>
      </c>
      <c r="AA6077" s="26">
        <v>5.57</v>
      </c>
      <c r="AB6077" s="26">
        <v>913814.20000000007</v>
      </c>
      <c r="AC6077" s="26">
        <v>1023471.9040000002</v>
      </c>
      <c r="AD6077" s="34">
        <v>0</v>
      </c>
      <c r="AE6077" s="34">
        <v>0</v>
      </c>
      <c r="AF6077" s="34">
        <v>0</v>
      </c>
      <c r="AG6077" s="27" t="s">
        <v>1581</v>
      </c>
      <c r="AH6077" s="27" t="s">
        <v>9134</v>
      </c>
      <c r="AI6077" s="27" t="s">
        <v>9135</v>
      </c>
      <c r="AJ6077" s="27"/>
      <c r="AK6077" s="27"/>
      <c r="AL6077" s="27"/>
      <c r="AM6077" s="27"/>
      <c r="AN6077" s="27"/>
      <c r="AO6077" s="27"/>
      <c r="AP6077" s="27"/>
      <c r="AQ6077" s="27"/>
      <c r="AR6077" s="27"/>
      <c r="AS6077" s="27" t="s">
        <v>5119</v>
      </c>
      <c r="AT6077" s="27" t="s">
        <v>9132</v>
      </c>
      <c r="AU6077" s="28"/>
      <c r="AV6077" s="28"/>
    </row>
    <row r="6078" spans="1:51" ht="20.100000000000001" customHeight="1" x14ac:dyDescent="0.25">
      <c r="A6078" s="27" t="s">
        <v>14637</v>
      </c>
      <c r="B6078" s="27" t="s">
        <v>9127</v>
      </c>
      <c r="C6078" s="27" t="s">
        <v>9128</v>
      </c>
      <c r="D6078" s="27" t="s">
        <v>9128</v>
      </c>
      <c r="E6078" s="27" t="s">
        <v>849</v>
      </c>
      <c r="F6078" s="27"/>
      <c r="G6078" s="27"/>
      <c r="H6078" s="27">
        <v>100</v>
      </c>
      <c r="I6078" s="27">
        <v>790000000</v>
      </c>
      <c r="J6078" s="27" t="s">
        <v>1580</v>
      </c>
      <c r="K6078" s="25" t="s">
        <v>1689</v>
      </c>
      <c r="L6078" s="27" t="s">
        <v>355</v>
      </c>
      <c r="M6078" s="27">
        <v>790000000</v>
      </c>
      <c r="N6078" s="27" t="s">
        <v>1580</v>
      </c>
      <c r="O6078" s="27"/>
      <c r="P6078" s="27"/>
      <c r="Q6078" s="27"/>
      <c r="R6078" s="25" t="s">
        <v>1528</v>
      </c>
      <c r="S6078" s="25"/>
      <c r="T6078" s="25"/>
      <c r="U6078" s="27">
        <v>0</v>
      </c>
      <c r="V6078" s="27">
        <v>0</v>
      </c>
      <c r="W6078" s="27">
        <v>100</v>
      </c>
      <c r="X6078" s="27" t="s">
        <v>9141</v>
      </c>
      <c r="Y6078" s="27" t="s">
        <v>862</v>
      </c>
      <c r="Z6078" s="26">
        <v>941</v>
      </c>
      <c r="AA6078" s="26">
        <v>262.5</v>
      </c>
      <c r="AB6078" s="26">
        <v>247012.5</v>
      </c>
      <c r="AC6078" s="26">
        <v>276654</v>
      </c>
      <c r="AD6078" s="34">
        <v>0</v>
      </c>
      <c r="AE6078" s="34">
        <v>0</v>
      </c>
      <c r="AF6078" s="34">
        <v>0</v>
      </c>
      <c r="AG6078" s="27" t="s">
        <v>1581</v>
      </c>
      <c r="AH6078" s="27" t="s">
        <v>9142</v>
      </c>
      <c r="AI6078" s="27" t="s">
        <v>9143</v>
      </c>
      <c r="AJ6078" s="27"/>
      <c r="AK6078" s="27"/>
      <c r="AL6078" s="27"/>
      <c r="AM6078" s="27"/>
      <c r="AN6078" s="27"/>
      <c r="AO6078" s="27"/>
      <c r="AP6078" s="27"/>
      <c r="AQ6078" s="27"/>
      <c r="AR6078" s="27"/>
      <c r="AS6078" s="27" t="s">
        <v>5119</v>
      </c>
      <c r="AT6078" s="27" t="s">
        <v>9132</v>
      </c>
      <c r="AU6078" s="28"/>
      <c r="AV6078" s="28"/>
    </row>
    <row r="6079" spans="1:51" ht="20.100000000000001" customHeight="1" x14ac:dyDescent="0.25">
      <c r="A6079" s="27" t="s">
        <v>14645</v>
      </c>
      <c r="B6079" s="27" t="s">
        <v>9127</v>
      </c>
      <c r="C6079" s="27" t="s">
        <v>9128</v>
      </c>
      <c r="D6079" s="27" t="s">
        <v>9128</v>
      </c>
      <c r="E6079" s="27" t="s">
        <v>849</v>
      </c>
      <c r="F6079" s="27"/>
      <c r="G6079" s="27"/>
      <c r="H6079" s="27">
        <v>100</v>
      </c>
      <c r="I6079" s="27">
        <v>151010000</v>
      </c>
      <c r="J6079" s="27" t="s">
        <v>1738</v>
      </c>
      <c r="K6079" s="25" t="s">
        <v>1689</v>
      </c>
      <c r="L6079" s="27" t="s">
        <v>355</v>
      </c>
      <c r="M6079" s="27">
        <v>151010000</v>
      </c>
      <c r="N6079" s="27" t="s">
        <v>1738</v>
      </c>
      <c r="O6079" s="27"/>
      <c r="P6079" s="27"/>
      <c r="Q6079" s="27"/>
      <c r="R6079" s="25" t="s">
        <v>1528</v>
      </c>
      <c r="S6079" s="25"/>
      <c r="T6079" s="25"/>
      <c r="U6079" s="27">
        <v>0</v>
      </c>
      <c r="V6079" s="27">
        <v>0</v>
      </c>
      <c r="W6079" s="27">
        <v>100</v>
      </c>
      <c r="X6079" s="27" t="s">
        <v>9129</v>
      </c>
      <c r="Y6079" s="27" t="s">
        <v>862</v>
      </c>
      <c r="Z6079" s="26">
        <v>144731</v>
      </c>
      <c r="AA6079" s="26">
        <v>6.4</v>
      </c>
      <c r="AB6079" s="26">
        <v>926278.4</v>
      </c>
      <c r="AC6079" s="26">
        <v>1037431.8080000001</v>
      </c>
      <c r="AD6079" s="34">
        <v>0</v>
      </c>
      <c r="AE6079" s="34">
        <v>0</v>
      </c>
      <c r="AF6079" s="34">
        <v>0</v>
      </c>
      <c r="AG6079" s="27" t="s">
        <v>1571</v>
      </c>
      <c r="AH6079" s="27" t="s">
        <v>9130</v>
      </c>
      <c r="AI6079" s="27" t="s">
        <v>9131</v>
      </c>
      <c r="AJ6079" s="27"/>
      <c r="AK6079" s="27"/>
      <c r="AL6079" s="27"/>
      <c r="AM6079" s="27"/>
      <c r="AN6079" s="27"/>
      <c r="AO6079" s="27"/>
      <c r="AP6079" s="27"/>
      <c r="AQ6079" s="27"/>
      <c r="AR6079" s="27"/>
      <c r="AS6079" s="27" t="s">
        <v>5119</v>
      </c>
      <c r="AT6079" s="27" t="s">
        <v>9132</v>
      </c>
      <c r="AU6079" s="28"/>
      <c r="AV6079" s="28"/>
    </row>
    <row r="6080" spans="1:51" ht="20.100000000000001" customHeight="1" x14ac:dyDescent="0.25">
      <c r="A6080" s="27" t="s">
        <v>14641</v>
      </c>
      <c r="B6080" s="27" t="s">
        <v>9127</v>
      </c>
      <c r="C6080" s="27" t="s">
        <v>9128</v>
      </c>
      <c r="D6080" s="27" t="s">
        <v>9128</v>
      </c>
      <c r="E6080" s="27" t="s">
        <v>849</v>
      </c>
      <c r="F6080" s="27"/>
      <c r="G6080" s="27"/>
      <c r="H6080" s="27">
        <v>100</v>
      </c>
      <c r="I6080" s="27">
        <v>431010000</v>
      </c>
      <c r="J6080" s="27" t="s">
        <v>1734</v>
      </c>
      <c r="K6080" s="25" t="s">
        <v>1689</v>
      </c>
      <c r="L6080" s="27" t="s">
        <v>355</v>
      </c>
      <c r="M6080" s="27">
        <v>431010000</v>
      </c>
      <c r="N6080" s="27" t="s">
        <v>1734</v>
      </c>
      <c r="O6080" s="27"/>
      <c r="P6080" s="27"/>
      <c r="Q6080" s="27"/>
      <c r="R6080" s="25" t="s">
        <v>1528</v>
      </c>
      <c r="S6080" s="25"/>
      <c r="T6080" s="25"/>
      <c r="U6080" s="27">
        <v>0</v>
      </c>
      <c r="V6080" s="27">
        <v>0</v>
      </c>
      <c r="W6080" s="27">
        <v>100</v>
      </c>
      <c r="X6080" s="27" t="s">
        <v>9129</v>
      </c>
      <c r="Y6080" s="27" t="s">
        <v>862</v>
      </c>
      <c r="Z6080" s="26">
        <v>129282</v>
      </c>
      <c r="AA6080" s="26">
        <v>6.05</v>
      </c>
      <c r="AB6080" s="26">
        <v>782156.1</v>
      </c>
      <c r="AC6080" s="26">
        <v>876014.83200000005</v>
      </c>
      <c r="AD6080" s="34">
        <v>0</v>
      </c>
      <c r="AE6080" s="34">
        <v>0</v>
      </c>
      <c r="AF6080" s="34">
        <v>0</v>
      </c>
      <c r="AG6080" s="27" t="s">
        <v>1577</v>
      </c>
      <c r="AH6080" s="27" t="s">
        <v>9138</v>
      </c>
      <c r="AI6080" s="27" t="s">
        <v>9139</v>
      </c>
      <c r="AJ6080" s="27"/>
      <c r="AK6080" s="27"/>
      <c r="AL6080" s="27"/>
      <c r="AM6080" s="27"/>
      <c r="AN6080" s="27"/>
      <c r="AO6080" s="27"/>
      <c r="AP6080" s="27"/>
      <c r="AQ6080" s="27"/>
      <c r="AR6080" s="27"/>
      <c r="AS6080" s="27" t="s">
        <v>5119</v>
      </c>
      <c r="AT6080" s="27" t="s">
        <v>9132</v>
      </c>
      <c r="AU6080" s="28"/>
      <c r="AV6080" s="28"/>
    </row>
    <row r="6081" spans="1:51" ht="20.100000000000001" customHeight="1" x14ac:dyDescent="0.25">
      <c r="A6081" s="27" t="s">
        <v>14644</v>
      </c>
      <c r="B6081" s="27" t="s">
        <v>9127</v>
      </c>
      <c r="C6081" s="27" t="s">
        <v>9128</v>
      </c>
      <c r="D6081" s="27" t="s">
        <v>9128</v>
      </c>
      <c r="E6081" s="27" t="s">
        <v>849</v>
      </c>
      <c r="F6081" s="27"/>
      <c r="G6081" s="27"/>
      <c r="H6081" s="27">
        <v>100</v>
      </c>
      <c r="I6081" s="27">
        <v>151010000</v>
      </c>
      <c r="J6081" s="27" t="s">
        <v>1738</v>
      </c>
      <c r="K6081" s="25" t="s">
        <v>1689</v>
      </c>
      <c r="L6081" s="27" t="s">
        <v>355</v>
      </c>
      <c r="M6081" s="27">
        <v>151010000</v>
      </c>
      <c r="N6081" s="27" t="s">
        <v>1738</v>
      </c>
      <c r="O6081" s="27"/>
      <c r="P6081" s="27"/>
      <c r="Q6081" s="27"/>
      <c r="R6081" s="25" t="s">
        <v>1528</v>
      </c>
      <c r="S6081" s="25"/>
      <c r="T6081" s="25"/>
      <c r="U6081" s="27">
        <v>0</v>
      </c>
      <c r="V6081" s="27">
        <v>0</v>
      </c>
      <c r="W6081" s="27">
        <v>100</v>
      </c>
      <c r="X6081" s="27" t="s">
        <v>9129</v>
      </c>
      <c r="Y6081" s="27" t="s">
        <v>862</v>
      </c>
      <c r="Z6081" s="26">
        <v>152731</v>
      </c>
      <c r="AA6081" s="26">
        <v>5.57</v>
      </c>
      <c r="AB6081" s="26">
        <v>850711.67</v>
      </c>
      <c r="AC6081" s="26">
        <v>952797.07040000008</v>
      </c>
      <c r="AD6081" s="34">
        <v>0</v>
      </c>
      <c r="AE6081" s="34">
        <v>0</v>
      </c>
      <c r="AF6081" s="34">
        <v>0</v>
      </c>
      <c r="AG6081" s="27" t="s">
        <v>1571</v>
      </c>
      <c r="AH6081" s="27" t="s">
        <v>9134</v>
      </c>
      <c r="AI6081" s="27" t="s">
        <v>9135</v>
      </c>
      <c r="AJ6081" s="27"/>
      <c r="AK6081" s="27"/>
      <c r="AL6081" s="27"/>
      <c r="AM6081" s="27"/>
      <c r="AN6081" s="27"/>
      <c r="AO6081" s="27"/>
      <c r="AP6081" s="27"/>
      <c r="AQ6081" s="27"/>
      <c r="AR6081" s="27"/>
      <c r="AS6081" s="27" t="s">
        <v>5119</v>
      </c>
      <c r="AT6081" s="27" t="s">
        <v>9132</v>
      </c>
      <c r="AU6081" s="28"/>
      <c r="AV6081" s="28"/>
    </row>
    <row r="6082" spans="1:51" ht="20.100000000000001" customHeight="1" x14ac:dyDescent="0.25">
      <c r="A6082" s="27" t="s">
        <v>14610</v>
      </c>
      <c r="B6082" s="27" t="s">
        <v>9127</v>
      </c>
      <c r="C6082" s="27" t="s">
        <v>9128</v>
      </c>
      <c r="D6082" s="27" t="s">
        <v>9128</v>
      </c>
      <c r="E6082" s="27" t="s">
        <v>849</v>
      </c>
      <c r="F6082" s="27"/>
      <c r="G6082" s="27"/>
      <c r="H6082" s="27">
        <v>100</v>
      </c>
      <c r="I6082" s="27">
        <v>551010000</v>
      </c>
      <c r="J6082" s="27" t="s">
        <v>6885</v>
      </c>
      <c r="K6082" s="25" t="s">
        <v>1689</v>
      </c>
      <c r="L6082" s="27" t="s">
        <v>355</v>
      </c>
      <c r="M6082" s="27">
        <v>551010000</v>
      </c>
      <c r="N6082" s="27" t="s">
        <v>6885</v>
      </c>
      <c r="O6082" s="27"/>
      <c r="P6082" s="27"/>
      <c r="Q6082" s="27"/>
      <c r="R6082" s="25" t="s">
        <v>1528</v>
      </c>
      <c r="S6082" s="25"/>
      <c r="T6082" s="25"/>
      <c r="U6082" s="27">
        <v>0</v>
      </c>
      <c r="V6082" s="27">
        <v>0</v>
      </c>
      <c r="W6082" s="27">
        <v>100</v>
      </c>
      <c r="X6082" s="27" t="s">
        <v>9129</v>
      </c>
      <c r="Y6082" s="27" t="s">
        <v>862</v>
      </c>
      <c r="Z6082" s="26">
        <v>146870</v>
      </c>
      <c r="AA6082" s="26">
        <v>6.4</v>
      </c>
      <c r="AB6082" s="26">
        <v>939968</v>
      </c>
      <c r="AC6082" s="26">
        <v>1052764.1600000001</v>
      </c>
      <c r="AD6082" s="34">
        <v>0</v>
      </c>
      <c r="AE6082" s="34">
        <v>0</v>
      </c>
      <c r="AF6082" s="34">
        <v>0</v>
      </c>
      <c r="AG6082" s="27" t="s">
        <v>1582</v>
      </c>
      <c r="AH6082" s="27" t="s">
        <v>9130</v>
      </c>
      <c r="AI6082" s="27" t="s">
        <v>9131</v>
      </c>
      <c r="AJ6082" s="27"/>
      <c r="AK6082" s="27"/>
      <c r="AL6082" s="27"/>
      <c r="AM6082" s="27"/>
      <c r="AN6082" s="27"/>
      <c r="AO6082" s="27"/>
      <c r="AP6082" s="27"/>
      <c r="AQ6082" s="27"/>
      <c r="AR6082" s="27"/>
      <c r="AS6082" s="27" t="s">
        <v>5119</v>
      </c>
      <c r="AT6082" s="27" t="s">
        <v>9132</v>
      </c>
      <c r="AU6082" s="28"/>
      <c r="AV6082" s="28"/>
      <c r="AW6082" s="28"/>
      <c r="AX6082" s="28"/>
      <c r="AY6082" s="28"/>
    </row>
    <row r="6083" spans="1:51" ht="20.100000000000001" customHeight="1" x14ac:dyDescent="0.25">
      <c r="A6083" s="27" t="s">
        <v>14615</v>
      </c>
      <c r="B6083" s="27" t="s">
        <v>9127</v>
      </c>
      <c r="C6083" s="27" t="s">
        <v>9128</v>
      </c>
      <c r="D6083" s="27" t="s">
        <v>9128</v>
      </c>
      <c r="E6083" s="27" t="s">
        <v>849</v>
      </c>
      <c r="F6083" s="27"/>
      <c r="G6083" s="27"/>
      <c r="H6083" s="27">
        <v>100</v>
      </c>
      <c r="I6083" s="27">
        <v>351010000</v>
      </c>
      <c r="J6083" s="27" t="s">
        <v>1539</v>
      </c>
      <c r="K6083" s="25" t="s">
        <v>1689</v>
      </c>
      <c r="L6083" s="27" t="s">
        <v>355</v>
      </c>
      <c r="M6083" s="27">
        <v>351010000</v>
      </c>
      <c r="N6083" s="27" t="s">
        <v>1539</v>
      </c>
      <c r="O6083" s="27"/>
      <c r="P6083" s="27"/>
      <c r="Q6083" s="27"/>
      <c r="R6083" s="25" t="s">
        <v>1528</v>
      </c>
      <c r="S6083" s="25"/>
      <c r="T6083" s="25"/>
      <c r="U6083" s="27">
        <v>0</v>
      </c>
      <c r="V6083" s="27">
        <v>0</v>
      </c>
      <c r="W6083" s="27">
        <v>100</v>
      </c>
      <c r="X6083" s="27" t="s">
        <v>9129</v>
      </c>
      <c r="Y6083" s="27" t="s">
        <v>862</v>
      </c>
      <c r="Z6083" s="26">
        <v>464076</v>
      </c>
      <c r="AA6083" s="26">
        <v>6.4</v>
      </c>
      <c r="AB6083" s="26">
        <v>2970086.4000000004</v>
      </c>
      <c r="AC6083" s="26">
        <v>3326496.7680000006</v>
      </c>
      <c r="AD6083" s="34">
        <v>0</v>
      </c>
      <c r="AE6083" s="34">
        <v>0</v>
      </c>
      <c r="AF6083" s="34">
        <v>0</v>
      </c>
      <c r="AG6083" s="27" t="s">
        <v>1575</v>
      </c>
      <c r="AH6083" s="27" t="s">
        <v>9130</v>
      </c>
      <c r="AI6083" s="27" t="s">
        <v>9131</v>
      </c>
      <c r="AJ6083" s="27"/>
      <c r="AK6083" s="27"/>
      <c r="AL6083" s="27"/>
      <c r="AM6083" s="27"/>
      <c r="AN6083" s="27"/>
      <c r="AO6083" s="27"/>
      <c r="AP6083" s="27"/>
      <c r="AQ6083" s="27"/>
      <c r="AR6083" s="27"/>
      <c r="AS6083" s="27" t="s">
        <v>5119</v>
      </c>
      <c r="AT6083" s="27" t="s">
        <v>9132</v>
      </c>
      <c r="AU6083" s="28"/>
      <c r="AV6083" s="28"/>
      <c r="AW6083" s="28"/>
      <c r="AX6083" s="28"/>
      <c r="AY6083" s="28"/>
    </row>
    <row r="6084" spans="1:51" ht="20.100000000000001" customHeight="1" x14ac:dyDescent="0.25">
      <c r="A6084" s="27" t="s">
        <v>14659</v>
      </c>
      <c r="B6084" s="27" t="s">
        <v>9127</v>
      </c>
      <c r="C6084" s="27" t="s">
        <v>9128</v>
      </c>
      <c r="D6084" s="27" t="s">
        <v>9128</v>
      </c>
      <c r="E6084" s="27" t="s">
        <v>849</v>
      </c>
      <c r="F6084" s="27"/>
      <c r="G6084" s="27"/>
      <c r="H6084" s="27">
        <v>100</v>
      </c>
      <c r="I6084" s="27" t="s">
        <v>1727</v>
      </c>
      <c r="J6084" s="27" t="s">
        <v>3305</v>
      </c>
      <c r="K6084" s="25" t="s">
        <v>1689</v>
      </c>
      <c r="L6084" s="27" t="s">
        <v>355</v>
      </c>
      <c r="M6084" s="27" t="s">
        <v>1727</v>
      </c>
      <c r="N6084" s="27" t="s">
        <v>9203</v>
      </c>
      <c r="O6084" s="27"/>
      <c r="P6084" s="27"/>
      <c r="Q6084" s="27"/>
      <c r="R6084" s="25" t="s">
        <v>1528</v>
      </c>
      <c r="S6084" s="25"/>
      <c r="T6084" s="25"/>
      <c r="U6084" s="27">
        <v>0</v>
      </c>
      <c r="V6084" s="27">
        <v>0</v>
      </c>
      <c r="W6084" s="27">
        <v>100</v>
      </c>
      <c r="X6084" s="27" t="s">
        <v>9129</v>
      </c>
      <c r="Y6084" s="27" t="s">
        <v>862</v>
      </c>
      <c r="Z6084" s="26">
        <v>9128</v>
      </c>
      <c r="AA6084" s="26">
        <v>11.55</v>
      </c>
      <c r="AB6084" s="26">
        <v>105428.40000000001</v>
      </c>
      <c r="AC6084" s="26">
        <v>118079.80800000002</v>
      </c>
      <c r="AD6084" s="34">
        <v>0</v>
      </c>
      <c r="AE6084" s="34">
        <v>0</v>
      </c>
      <c r="AF6084" s="34">
        <v>0</v>
      </c>
      <c r="AG6084" s="27" t="s">
        <v>1839</v>
      </c>
      <c r="AH6084" s="27" t="s">
        <v>9145</v>
      </c>
      <c r="AI6084" s="27" t="s">
        <v>9146</v>
      </c>
      <c r="AJ6084" s="27"/>
      <c r="AK6084" s="27"/>
      <c r="AL6084" s="27"/>
      <c r="AM6084" s="27"/>
      <c r="AN6084" s="27"/>
      <c r="AO6084" s="27"/>
      <c r="AP6084" s="27"/>
      <c r="AQ6084" s="27"/>
      <c r="AR6084" s="27"/>
      <c r="AS6084" s="27" t="s">
        <v>5119</v>
      </c>
      <c r="AT6084" s="27" t="s">
        <v>9132</v>
      </c>
      <c r="AU6084" s="28"/>
      <c r="AV6084" s="28"/>
    </row>
    <row r="6085" spans="1:51" ht="20.100000000000001" customHeight="1" x14ac:dyDescent="0.25">
      <c r="A6085" s="27" t="s">
        <v>14601</v>
      </c>
      <c r="B6085" s="27" t="s">
        <v>9127</v>
      </c>
      <c r="C6085" s="27" t="s">
        <v>9128</v>
      </c>
      <c r="D6085" s="27" t="s">
        <v>9128</v>
      </c>
      <c r="E6085" s="27" t="s">
        <v>849</v>
      </c>
      <c r="F6085" s="27"/>
      <c r="G6085" s="27"/>
      <c r="H6085" s="27">
        <v>100</v>
      </c>
      <c r="I6085" s="27">
        <v>111010000</v>
      </c>
      <c r="J6085" s="27" t="s">
        <v>1536</v>
      </c>
      <c r="K6085" s="25" t="s">
        <v>1689</v>
      </c>
      <c r="L6085" s="27" t="s">
        <v>355</v>
      </c>
      <c r="M6085" s="27">
        <v>590000000</v>
      </c>
      <c r="N6085" s="27" t="s">
        <v>1707</v>
      </c>
      <c r="O6085" s="27"/>
      <c r="P6085" s="27"/>
      <c r="Q6085" s="27"/>
      <c r="R6085" s="25" t="s">
        <v>1528</v>
      </c>
      <c r="S6085" s="25"/>
      <c r="T6085" s="25"/>
      <c r="U6085" s="27">
        <v>0</v>
      </c>
      <c r="V6085" s="27">
        <v>0</v>
      </c>
      <c r="W6085" s="27">
        <v>100</v>
      </c>
      <c r="X6085" s="27" t="s">
        <v>9129</v>
      </c>
      <c r="Y6085" s="27" t="s">
        <v>862</v>
      </c>
      <c r="Z6085" s="26">
        <v>50074</v>
      </c>
      <c r="AA6085" s="26">
        <v>5.57</v>
      </c>
      <c r="AB6085" s="26">
        <v>278912.18</v>
      </c>
      <c r="AC6085" s="26">
        <v>312381.64160000003</v>
      </c>
      <c r="AD6085" s="34">
        <v>0</v>
      </c>
      <c r="AE6085" s="34">
        <v>0</v>
      </c>
      <c r="AF6085" s="34">
        <v>0</v>
      </c>
      <c r="AG6085" s="27" t="s">
        <v>1570</v>
      </c>
      <c r="AH6085" s="27" t="s">
        <v>9134</v>
      </c>
      <c r="AI6085" s="27" t="s">
        <v>9135</v>
      </c>
      <c r="AJ6085" s="27"/>
      <c r="AK6085" s="27"/>
      <c r="AL6085" s="27"/>
      <c r="AM6085" s="27"/>
      <c r="AN6085" s="27"/>
      <c r="AO6085" s="27"/>
      <c r="AP6085" s="27"/>
      <c r="AQ6085" s="27"/>
      <c r="AR6085" s="27"/>
      <c r="AS6085" s="27" t="s">
        <v>5119</v>
      </c>
      <c r="AT6085" s="27" t="s">
        <v>9132</v>
      </c>
      <c r="AU6085" s="28"/>
      <c r="AV6085" s="28"/>
    </row>
    <row r="6086" spans="1:51" ht="20.100000000000001" customHeight="1" x14ac:dyDescent="0.25">
      <c r="A6086" s="27" t="s">
        <v>14602</v>
      </c>
      <c r="B6086" s="27" t="s">
        <v>9127</v>
      </c>
      <c r="C6086" s="27" t="s">
        <v>9128</v>
      </c>
      <c r="D6086" s="27" t="s">
        <v>9128</v>
      </c>
      <c r="E6086" s="27" t="s">
        <v>849</v>
      </c>
      <c r="F6086" s="27"/>
      <c r="G6086" s="27"/>
      <c r="H6086" s="27">
        <v>100</v>
      </c>
      <c r="I6086" s="27">
        <v>111010000</v>
      </c>
      <c r="J6086" s="27" t="s">
        <v>1536</v>
      </c>
      <c r="K6086" s="25" t="s">
        <v>1689</v>
      </c>
      <c r="L6086" s="27" t="s">
        <v>355</v>
      </c>
      <c r="M6086" s="27">
        <v>590000000</v>
      </c>
      <c r="N6086" s="27" t="s">
        <v>1707</v>
      </c>
      <c r="O6086" s="27"/>
      <c r="P6086" s="27"/>
      <c r="Q6086" s="27"/>
      <c r="R6086" s="25" t="s">
        <v>1528</v>
      </c>
      <c r="S6086" s="25"/>
      <c r="T6086" s="25"/>
      <c r="U6086" s="27">
        <v>0</v>
      </c>
      <c r="V6086" s="27">
        <v>0</v>
      </c>
      <c r="W6086" s="27">
        <v>100</v>
      </c>
      <c r="X6086" s="27" t="s">
        <v>9129</v>
      </c>
      <c r="Y6086" s="27" t="s">
        <v>862</v>
      </c>
      <c r="Z6086" s="26">
        <v>30448</v>
      </c>
      <c r="AA6086" s="26">
        <v>6.4</v>
      </c>
      <c r="AB6086" s="26">
        <v>194867.20000000001</v>
      </c>
      <c r="AC6086" s="26">
        <v>218251.26400000002</v>
      </c>
      <c r="AD6086" s="34">
        <v>0</v>
      </c>
      <c r="AE6086" s="34">
        <v>0</v>
      </c>
      <c r="AF6086" s="34">
        <v>0</v>
      </c>
      <c r="AG6086" s="27" t="s">
        <v>1570</v>
      </c>
      <c r="AH6086" s="27" t="s">
        <v>9130</v>
      </c>
      <c r="AI6086" s="27" t="s">
        <v>9131</v>
      </c>
      <c r="AJ6086" s="27"/>
      <c r="AK6086" s="27"/>
      <c r="AL6086" s="27"/>
      <c r="AM6086" s="27"/>
      <c r="AN6086" s="27"/>
      <c r="AO6086" s="27"/>
      <c r="AP6086" s="27"/>
      <c r="AQ6086" s="27"/>
      <c r="AR6086" s="27"/>
      <c r="AS6086" s="27" t="s">
        <v>5119</v>
      </c>
      <c r="AT6086" s="27" t="s">
        <v>9132</v>
      </c>
      <c r="AU6086" s="28"/>
      <c r="AV6086" s="28"/>
      <c r="AW6086" s="28"/>
      <c r="AX6086" s="28"/>
      <c r="AY6086" s="28"/>
    </row>
    <row r="6087" spans="1:51" ht="20.100000000000001" customHeight="1" x14ac:dyDescent="0.25">
      <c r="A6087" s="27" t="s">
        <v>14599</v>
      </c>
      <c r="B6087" s="27" t="s">
        <v>9127</v>
      </c>
      <c r="C6087" s="27" t="s">
        <v>9128</v>
      </c>
      <c r="D6087" s="27" t="s">
        <v>9128</v>
      </c>
      <c r="E6087" s="27" t="s">
        <v>849</v>
      </c>
      <c r="F6087" s="27"/>
      <c r="G6087" s="27"/>
      <c r="H6087" s="27">
        <v>100</v>
      </c>
      <c r="I6087" s="27">
        <v>111010000</v>
      </c>
      <c r="J6087" s="27" t="s">
        <v>1536</v>
      </c>
      <c r="K6087" s="25" t="s">
        <v>1689</v>
      </c>
      <c r="L6087" s="27" t="s">
        <v>355</v>
      </c>
      <c r="M6087" s="27">
        <v>111010000</v>
      </c>
      <c r="N6087" s="27" t="s">
        <v>1536</v>
      </c>
      <c r="O6087" s="27"/>
      <c r="P6087" s="27"/>
      <c r="Q6087" s="27"/>
      <c r="R6087" s="25" t="s">
        <v>1528</v>
      </c>
      <c r="S6087" s="25"/>
      <c r="T6087" s="25"/>
      <c r="U6087" s="27">
        <v>0</v>
      </c>
      <c r="V6087" s="27">
        <v>0</v>
      </c>
      <c r="W6087" s="27">
        <v>100</v>
      </c>
      <c r="X6087" s="27" t="s">
        <v>9141</v>
      </c>
      <c r="Y6087" s="27" t="s">
        <v>862</v>
      </c>
      <c r="Z6087" s="26">
        <v>668</v>
      </c>
      <c r="AA6087" s="26">
        <v>262.5</v>
      </c>
      <c r="AB6087" s="26">
        <v>175350</v>
      </c>
      <c r="AC6087" s="26">
        <v>196392.00000000003</v>
      </c>
      <c r="AD6087" s="34">
        <v>0</v>
      </c>
      <c r="AE6087" s="34">
        <v>0</v>
      </c>
      <c r="AF6087" s="34">
        <v>0</v>
      </c>
      <c r="AG6087" s="27" t="s">
        <v>1570</v>
      </c>
      <c r="AH6087" s="27" t="s">
        <v>9142</v>
      </c>
      <c r="AI6087" s="27" t="s">
        <v>9143</v>
      </c>
      <c r="AJ6087" s="27"/>
      <c r="AK6087" s="27"/>
      <c r="AL6087" s="27"/>
      <c r="AM6087" s="27"/>
      <c r="AN6087" s="27"/>
      <c r="AO6087" s="27"/>
      <c r="AP6087" s="27"/>
      <c r="AQ6087" s="27"/>
      <c r="AR6087" s="27"/>
      <c r="AS6087" s="27" t="s">
        <v>5119</v>
      </c>
      <c r="AT6087" s="27" t="s">
        <v>9132</v>
      </c>
      <c r="AU6087" s="28"/>
      <c r="AV6087" s="28"/>
    </row>
    <row r="6088" spans="1:51" ht="20.100000000000001" customHeight="1" x14ac:dyDescent="0.25">
      <c r="A6088" s="27" t="s">
        <v>14600</v>
      </c>
      <c r="B6088" s="27" t="s">
        <v>9127</v>
      </c>
      <c r="C6088" s="27" t="s">
        <v>9128</v>
      </c>
      <c r="D6088" s="27" t="s">
        <v>9128</v>
      </c>
      <c r="E6088" s="27" t="s">
        <v>849</v>
      </c>
      <c r="F6088" s="27"/>
      <c r="G6088" s="27"/>
      <c r="H6088" s="27">
        <v>100</v>
      </c>
      <c r="I6088" s="27">
        <v>111010000</v>
      </c>
      <c r="J6088" s="27" t="s">
        <v>1536</v>
      </c>
      <c r="K6088" s="25" t="s">
        <v>1689</v>
      </c>
      <c r="L6088" s="27" t="s">
        <v>355</v>
      </c>
      <c r="M6088" s="27">
        <v>111010000</v>
      </c>
      <c r="N6088" s="27" t="s">
        <v>1536</v>
      </c>
      <c r="O6088" s="27"/>
      <c r="P6088" s="27"/>
      <c r="Q6088" s="27"/>
      <c r="R6088" s="25" t="s">
        <v>1528</v>
      </c>
      <c r="S6088" s="25"/>
      <c r="T6088" s="25"/>
      <c r="U6088" s="27">
        <v>0</v>
      </c>
      <c r="V6088" s="27">
        <v>0</v>
      </c>
      <c r="W6088" s="27">
        <v>100</v>
      </c>
      <c r="X6088" s="27" t="s">
        <v>9129</v>
      </c>
      <c r="Y6088" s="27" t="s">
        <v>862</v>
      </c>
      <c r="Z6088" s="26">
        <v>26807</v>
      </c>
      <c r="AA6088" s="26">
        <v>11.55</v>
      </c>
      <c r="AB6088" s="26">
        <v>309620.85000000003</v>
      </c>
      <c r="AC6088" s="26">
        <v>346775.35200000007</v>
      </c>
      <c r="AD6088" s="34">
        <v>0</v>
      </c>
      <c r="AE6088" s="34">
        <v>0</v>
      </c>
      <c r="AF6088" s="34">
        <v>0</v>
      </c>
      <c r="AG6088" s="27" t="s">
        <v>1570</v>
      </c>
      <c r="AH6088" s="27" t="s">
        <v>9145</v>
      </c>
      <c r="AI6088" s="27" t="s">
        <v>9146</v>
      </c>
      <c r="AJ6088" s="27"/>
      <c r="AK6088" s="27"/>
      <c r="AL6088" s="27"/>
      <c r="AM6088" s="27"/>
      <c r="AN6088" s="27"/>
      <c r="AO6088" s="27"/>
      <c r="AP6088" s="27"/>
      <c r="AQ6088" s="27"/>
      <c r="AR6088" s="27"/>
      <c r="AS6088" s="27" t="s">
        <v>5119</v>
      </c>
      <c r="AT6088" s="27" t="s">
        <v>9132</v>
      </c>
      <c r="AU6088" s="28"/>
      <c r="AV6088" s="28"/>
    </row>
    <row r="6089" spans="1:51" ht="20.100000000000001" customHeight="1" x14ac:dyDescent="0.25">
      <c r="A6089" s="27" t="s">
        <v>14603</v>
      </c>
      <c r="B6089" s="27" t="s">
        <v>9127</v>
      </c>
      <c r="C6089" s="27" t="s">
        <v>9128</v>
      </c>
      <c r="D6089" s="27" t="s">
        <v>9128</v>
      </c>
      <c r="E6089" s="27" t="s">
        <v>849</v>
      </c>
      <c r="F6089" s="27"/>
      <c r="G6089" s="27"/>
      <c r="H6089" s="27">
        <v>100</v>
      </c>
      <c r="I6089" s="27">
        <v>111010000</v>
      </c>
      <c r="J6089" s="27" t="s">
        <v>1536</v>
      </c>
      <c r="K6089" s="25" t="s">
        <v>1689</v>
      </c>
      <c r="L6089" s="27" t="s">
        <v>355</v>
      </c>
      <c r="M6089" s="27">
        <v>590000000</v>
      </c>
      <c r="N6089" s="27" t="s">
        <v>1707</v>
      </c>
      <c r="O6089" s="27"/>
      <c r="P6089" s="27"/>
      <c r="Q6089" s="27"/>
      <c r="R6089" s="25" t="s">
        <v>1528</v>
      </c>
      <c r="S6089" s="25"/>
      <c r="T6089" s="25"/>
      <c r="U6089" s="27">
        <v>0</v>
      </c>
      <c r="V6089" s="27">
        <v>0</v>
      </c>
      <c r="W6089" s="27">
        <v>100</v>
      </c>
      <c r="X6089" s="27" t="s">
        <v>9129</v>
      </c>
      <c r="Y6089" s="27" t="s">
        <v>862</v>
      </c>
      <c r="Z6089" s="26">
        <v>30448</v>
      </c>
      <c r="AA6089" s="26">
        <v>6.05</v>
      </c>
      <c r="AB6089" s="26">
        <v>184210.4</v>
      </c>
      <c r="AC6089" s="26">
        <v>206315.64800000002</v>
      </c>
      <c r="AD6089" s="34">
        <v>0</v>
      </c>
      <c r="AE6089" s="34">
        <v>0</v>
      </c>
      <c r="AF6089" s="34">
        <v>0</v>
      </c>
      <c r="AG6089" s="27" t="s">
        <v>1570</v>
      </c>
      <c r="AH6089" s="27" t="s">
        <v>9138</v>
      </c>
      <c r="AI6089" s="27" t="s">
        <v>9139</v>
      </c>
      <c r="AJ6089" s="27"/>
      <c r="AK6089" s="27"/>
      <c r="AL6089" s="27"/>
      <c r="AM6089" s="27"/>
      <c r="AN6089" s="27"/>
      <c r="AO6089" s="27"/>
      <c r="AP6089" s="27"/>
      <c r="AQ6089" s="27"/>
      <c r="AR6089" s="27"/>
      <c r="AS6089" s="27" t="s">
        <v>5119</v>
      </c>
      <c r="AT6089" s="27" t="s">
        <v>9132</v>
      </c>
      <c r="AU6089" s="28"/>
      <c r="AV6089" s="28"/>
      <c r="AW6089" s="28"/>
      <c r="AX6089" s="28"/>
      <c r="AY6089" s="28"/>
    </row>
    <row r="6090" spans="1:51" ht="20.100000000000001" customHeight="1" x14ac:dyDescent="0.25">
      <c r="A6090" s="27" t="s">
        <v>14606</v>
      </c>
      <c r="B6090" s="27" t="s">
        <v>9127</v>
      </c>
      <c r="C6090" s="27" t="s">
        <v>9128</v>
      </c>
      <c r="D6090" s="27" t="s">
        <v>9128</v>
      </c>
      <c r="E6090" s="27" t="s">
        <v>849</v>
      </c>
      <c r="F6090" s="27"/>
      <c r="G6090" s="27"/>
      <c r="H6090" s="27">
        <v>100</v>
      </c>
      <c r="I6090" s="27">
        <v>391010000</v>
      </c>
      <c r="J6090" s="27" t="s">
        <v>1537</v>
      </c>
      <c r="K6090" s="25" t="s">
        <v>1689</v>
      </c>
      <c r="L6090" s="27" t="s">
        <v>355</v>
      </c>
      <c r="M6090" s="27">
        <v>391010000</v>
      </c>
      <c r="N6090" s="27" t="s">
        <v>1537</v>
      </c>
      <c r="O6090" s="27"/>
      <c r="P6090" s="27"/>
      <c r="Q6090" s="27"/>
      <c r="R6090" s="25" t="s">
        <v>1528</v>
      </c>
      <c r="S6090" s="25"/>
      <c r="T6090" s="25"/>
      <c r="U6090" s="27">
        <v>0</v>
      </c>
      <c r="V6090" s="27">
        <v>0</v>
      </c>
      <c r="W6090" s="27">
        <v>100</v>
      </c>
      <c r="X6090" s="27" t="s">
        <v>9129</v>
      </c>
      <c r="Y6090" s="27" t="s">
        <v>862</v>
      </c>
      <c r="Z6090" s="26">
        <v>147623</v>
      </c>
      <c r="AA6090" s="26">
        <v>6.05</v>
      </c>
      <c r="AB6090" s="26">
        <v>893119.15</v>
      </c>
      <c r="AC6090" s="26">
        <v>1000293.4480000001</v>
      </c>
      <c r="AD6090" s="34">
        <v>0</v>
      </c>
      <c r="AE6090" s="34">
        <v>0</v>
      </c>
      <c r="AF6090" s="34">
        <v>0</v>
      </c>
      <c r="AG6090" s="27" t="s">
        <v>1576</v>
      </c>
      <c r="AH6090" s="27" t="s">
        <v>9138</v>
      </c>
      <c r="AI6090" s="27" t="s">
        <v>9139</v>
      </c>
      <c r="AJ6090" s="27"/>
      <c r="AK6090" s="27"/>
      <c r="AL6090" s="27"/>
      <c r="AM6090" s="27"/>
      <c r="AN6090" s="27"/>
      <c r="AO6090" s="27"/>
      <c r="AP6090" s="27"/>
      <c r="AQ6090" s="27"/>
      <c r="AR6090" s="27"/>
      <c r="AS6090" s="27" t="s">
        <v>5119</v>
      </c>
      <c r="AT6090" s="27" t="s">
        <v>9132</v>
      </c>
      <c r="AU6090" s="28"/>
      <c r="AV6090" s="28"/>
      <c r="AW6090" s="28"/>
      <c r="AX6090" s="28"/>
      <c r="AY6090" s="28"/>
    </row>
    <row r="6091" spans="1:51" ht="20.100000000000001" customHeight="1" x14ac:dyDescent="0.25">
      <c r="A6091" s="27" t="s">
        <v>14608</v>
      </c>
      <c r="B6091" s="27" t="s">
        <v>9127</v>
      </c>
      <c r="C6091" s="27" t="s">
        <v>9128</v>
      </c>
      <c r="D6091" s="27" t="s">
        <v>9128</v>
      </c>
      <c r="E6091" s="27" t="s">
        <v>849</v>
      </c>
      <c r="F6091" s="27"/>
      <c r="G6091" s="27"/>
      <c r="H6091" s="27">
        <v>100</v>
      </c>
      <c r="I6091" s="27">
        <v>391010000</v>
      </c>
      <c r="J6091" s="27" t="s">
        <v>1537</v>
      </c>
      <c r="K6091" s="25" t="s">
        <v>1689</v>
      </c>
      <c r="L6091" s="27" t="s">
        <v>355</v>
      </c>
      <c r="M6091" s="27">
        <v>391010000</v>
      </c>
      <c r="N6091" s="27" t="s">
        <v>1537</v>
      </c>
      <c r="O6091" s="27"/>
      <c r="P6091" s="27"/>
      <c r="Q6091" s="27"/>
      <c r="R6091" s="25" t="s">
        <v>1528</v>
      </c>
      <c r="S6091" s="25"/>
      <c r="T6091" s="25"/>
      <c r="U6091" s="27">
        <v>0</v>
      </c>
      <c r="V6091" s="27">
        <v>0</v>
      </c>
      <c r="W6091" s="27">
        <v>100</v>
      </c>
      <c r="X6091" s="27" t="s">
        <v>9129</v>
      </c>
      <c r="Y6091" s="27" t="s">
        <v>862</v>
      </c>
      <c r="Z6091" s="26">
        <v>55228</v>
      </c>
      <c r="AA6091" s="26">
        <v>11.55</v>
      </c>
      <c r="AB6091" s="26">
        <v>637883.4</v>
      </c>
      <c r="AC6091" s="26">
        <v>714429.40800000005</v>
      </c>
      <c r="AD6091" s="34">
        <v>0</v>
      </c>
      <c r="AE6091" s="34">
        <v>0</v>
      </c>
      <c r="AF6091" s="34">
        <v>0</v>
      </c>
      <c r="AG6091" s="27" t="s">
        <v>1576</v>
      </c>
      <c r="AH6091" s="27" t="s">
        <v>9145</v>
      </c>
      <c r="AI6091" s="27" t="s">
        <v>9146</v>
      </c>
      <c r="AJ6091" s="27"/>
      <c r="AK6091" s="27"/>
      <c r="AL6091" s="27"/>
      <c r="AM6091" s="27"/>
      <c r="AN6091" s="27"/>
      <c r="AO6091" s="27"/>
      <c r="AP6091" s="27"/>
      <c r="AQ6091" s="27"/>
      <c r="AR6091" s="27"/>
      <c r="AS6091" s="27" t="s">
        <v>5119</v>
      </c>
      <c r="AT6091" s="27" t="s">
        <v>9132</v>
      </c>
      <c r="AU6091" s="28"/>
      <c r="AV6091" s="28"/>
      <c r="AW6091" s="28"/>
      <c r="AX6091" s="28"/>
      <c r="AY6091" s="28"/>
    </row>
    <row r="6092" spans="1:51" ht="20.100000000000001" customHeight="1" x14ac:dyDescent="0.25">
      <c r="A6092" s="27" t="s">
        <v>14609</v>
      </c>
      <c r="B6092" s="27" t="s">
        <v>9127</v>
      </c>
      <c r="C6092" s="27" t="s">
        <v>9128</v>
      </c>
      <c r="D6092" s="27" t="s">
        <v>9128</v>
      </c>
      <c r="E6092" s="27" t="s">
        <v>849</v>
      </c>
      <c r="F6092" s="27"/>
      <c r="G6092" s="27"/>
      <c r="H6092" s="27">
        <v>100</v>
      </c>
      <c r="I6092" s="27">
        <v>551010000</v>
      </c>
      <c r="J6092" s="27" t="s">
        <v>6885</v>
      </c>
      <c r="K6092" s="25" t="s">
        <v>1689</v>
      </c>
      <c r="L6092" s="27" t="s">
        <v>355</v>
      </c>
      <c r="M6092" s="27">
        <v>551010000</v>
      </c>
      <c r="N6092" s="27" t="s">
        <v>6885</v>
      </c>
      <c r="O6092" s="27"/>
      <c r="P6092" s="27"/>
      <c r="Q6092" s="27"/>
      <c r="R6092" s="25" t="s">
        <v>1528</v>
      </c>
      <c r="S6092" s="25"/>
      <c r="T6092" s="25"/>
      <c r="U6092" s="27">
        <v>0</v>
      </c>
      <c r="V6092" s="27">
        <v>0</v>
      </c>
      <c r="W6092" s="27">
        <v>100</v>
      </c>
      <c r="X6092" s="27" t="s">
        <v>9129</v>
      </c>
      <c r="Y6092" s="27" t="s">
        <v>862</v>
      </c>
      <c r="Z6092" s="26">
        <v>146507</v>
      </c>
      <c r="AA6092" s="26">
        <v>5.57</v>
      </c>
      <c r="AB6092" s="26">
        <v>816043.99</v>
      </c>
      <c r="AC6092" s="26">
        <v>913969.26880000008</v>
      </c>
      <c r="AD6092" s="34">
        <v>0</v>
      </c>
      <c r="AE6092" s="34">
        <v>0</v>
      </c>
      <c r="AF6092" s="34">
        <v>0</v>
      </c>
      <c r="AG6092" s="27" t="s">
        <v>1582</v>
      </c>
      <c r="AH6092" s="27" t="s">
        <v>9134</v>
      </c>
      <c r="AI6092" s="27" t="s">
        <v>9135</v>
      </c>
      <c r="AJ6092" s="27"/>
      <c r="AK6092" s="27"/>
      <c r="AL6092" s="27"/>
      <c r="AM6092" s="27"/>
      <c r="AN6092" s="27"/>
      <c r="AO6092" s="27"/>
      <c r="AP6092" s="27"/>
      <c r="AQ6092" s="27"/>
      <c r="AR6092" s="27"/>
      <c r="AS6092" s="27" t="s">
        <v>5119</v>
      </c>
      <c r="AT6092" s="27" t="s">
        <v>9132</v>
      </c>
      <c r="AU6092" s="28"/>
      <c r="AV6092" s="28"/>
      <c r="AW6092" s="28"/>
      <c r="AX6092" s="28"/>
      <c r="AY6092" s="28"/>
    </row>
    <row r="6093" spans="1:51" ht="20.100000000000001" customHeight="1" x14ac:dyDescent="0.25">
      <c r="A6093" s="27" t="s">
        <v>14614</v>
      </c>
      <c r="B6093" s="27" t="s">
        <v>9127</v>
      </c>
      <c r="C6093" s="27" t="s">
        <v>9128</v>
      </c>
      <c r="D6093" s="27" t="s">
        <v>9128</v>
      </c>
      <c r="E6093" s="27" t="s">
        <v>849</v>
      </c>
      <c r="F6093" s="27"/>
      <c r="G6093" s="27"/>
      <c r="H6093" s="27">
        <v>100</v>
      </c>
      <c r="I6093" s="27">
        <v>351010000</v>
      </c>
      <c r="J6093" s="27" t="s">
        <v>1539</v>
      </c>
      <c r="K6093" s="25" t="s">
        <v>1689</v>
      </c>
      <c r="L6093" s="27" t="s">
        <v>355</v>
      </c>
      <c r="M6093" s="27">
        <v>351010000</v>
      </c>
      <c r="N6093" s="27" t="s">
        <v>1539</v>
      </c>
      <c r="O6093" s="27"/>
      <c r="P6093" s="27"/>
      <c r="Q6093" s="27"/>
      <c r="R6093" s="25" t="s">
        <v>1528</v>
      </c>
      <c r="S6093" s="25"/>
      <c r="T6093" s="25"/>
      <c r="U6093" s="27">
        <v>0</v>
      </c>
      <c r="V6093" s="27">
        <v>0</v>
      </c>
      <c r="W6093" s="27">
        <v>100</v>
      </c>
      <c r="X6093" s="27" t="s">
        <v>9129</v>
      </c>
      <c r="Y6093" s="27" t="s">
        <v>862</v>
      </c>
      <c r="Z6093" s="26">
        <v>466075</v>
      </c>
      <c r="AA6093" s="26">
        <v>5.57</v>
      </c>
      <c r="AB6093" s="26">
        <v>2596037.75</v>
      </c>
      <c r="AC6093" s="26">
        <v>2907562.2800000003</v>
      </c>
      <c r="AD6093" s="34">
        <v>0</v>
      </c>
      <c r="AE6093" s="34">
        <v>0</v>
      </c>
      <c r="AF6093" s="34">
        <v>0</v>
      </c>
      <c r="AG6093" s="27" t="s">
        <v>1575</v>
      </c>
      <c r="AH6093" s="27" t="s">
        <v>9134</v>
      </c>
      <c r="AI6093" s="27" t="s">
        <v>9135</v>
      </c>
      <c r="AJ6093" s="27"/>
      <c r="AK6093" s="27"/>
      <c r="AL6093" s="27"/>
      <c r="AM6093" s="27"/>
      <c r="AN6093" s="27"/>
      <c r="AO6093" s="27"/>
      <c r="AP6093" s="27"/>
      <c r="AQ6093" s="27"/>
      <c r="AR6093" s="27"/>
      <c r="AS6093" s="27" t="s">
        <v>5119</v>
      </c>
      <c r="AT6093" s="27" t="s">
        <v>9132</v>
      </c>
      <c r="AU6093" s="28"/>
      <c r="AV6093" s="28"/>
      <c r="AW6093" s="28"/>
      <c r="AX6093" s="28"/>
      <c r="AY6093" s="28"/>
    </row>
    <row r="6094" spans="1:51" ht="20.100000000000001" customHeight="1" x14ac:dyDescent="0.25">
      <c r="A6094" s="27" t="s">
        <v>14650</v>
      </c>
      <c r="B6094" s="27" t="s">
        <v>9127</v>
      </c>
      <c r="C6094" s="27" t="s">
        <v>9128</v>
      </c>
      <c r="D6094" s="27" t="s">
        <v>9128</v>
      </c>
      <c r="E6094" s="27" t="s">
        <v>849</v>
      </c>
      <c r="F6094" s="27"/>
      <c r="G6094" s="27"/>
      <c r="H6094" s="27">
        <v>100</v>
      </c>
      <c r="I6094" s="27">
        <v>271010000</v>
      </c>
      <c r="J6094" s="27" t="s">
        <v>1743</v>
      </c>
      <c r="K6094" s="25" t="s">
        <v>1689</v>
      </c>
      <c r="L6094" s="27" t="s">
        <v>355</v>
      </c>
      <c r="M6094" s="27">
        <v>271010000</v>
      </c>
      <c r="N6094" s="27" t="s">
        <v>1743</v>
      </c>
      <c r="O6094" s="27"/>
      <c r="P6094" s="27"/>
      <c r="Q6094" s="27"/>
      <c r="R6094" s="25" t="s">
        <v>1528</v>
      </c>
      <c r="S6094" s="25"/>
      <c r="T6094" s="25"/>
      <c r="U6094" s="27">
        <v>0</v>
      </c>
      <c r="V6094" s="27">
        <v>0</v>
      </c>
      <c r="W6094" s="27">
        <v>100</v>
      </c>
      <c r="X6094" s="27" t="s">
        <v>9129</v>
      </c>
      <c r="Y6094" s="27" t="s">
        <v>862</v>
      </c>
      <c r="Z6094" s="26">
        <v>56971</v>
      </c>
      <c r="AA6094" s="26">
        <v>6.05</v>
      </c>
      <c r="AB6094" s="26">
        <v>344674.55</v>
      </c>
      <c r="AC6094" s="26">
        <v>386035.49600000004</v>
      </c>
      <c r="AD6094" s="34">
        <v>0</v>
      </c>
      <c r="AE6094" s="34">
        <v>0</v>
      </c>
      <c r="AF6094" s="34">
        <v>0</v>
      </c>
      <c r="AG6094" s="27" t="s">
        <v>1573</v>
      </c>
      <c r="AH6094" s="27" t="s">
        <v>9138</v>
      </c>
      <c r="AI6094" s="27" t="s">
        <v>9139</v>
      </c>
      <c r="AJ6094" s="27"/>
      <c r="AK6094" s="27"/>
      <c r="AL6094" s="27"/>
      <c r="AM6094" s="27"/>
      <c r="AN6094" s="27"/>
      <c r="AO6094" s="27"/>
      <c r="AP6094" s="27"/>
      <c r="AQ6094" s="27"/>
      <c r="AR6094" s="27"/>
      <c r="AS6094" s="27" t="s">
        <v>5119</v>
      </c>
      <c r="AT6094" s="27" t="s">
        <v>9132</v>
      </c>
      <c r="AU6094" s="28"/>
      <c r="AV6094" s="28"/>
    </row>
    <row r="6095" spans="1:51" ht="20.100000000000001" customHeight="1" x14ac:dyDescent="0.25">
      <c r="A6095" s="27" t="s">
        <v>14640</v>
      </c>
      <c r="B6095" s="27" t="s">
        <v>9127</v>
      </c>
      <c r="C6095" s="27" t="s">
        <v>9128</v>
      </c>
      <c r="D6095" s="27" t="s">
        <v>9128</v>
      </c>
      <c r="E6095" s="27" t="s">
        <v>849</v>
      </c>
      <c r="F6095" s="27"/>
      <c r="G6095" s="27"/>
      <c r="H6095" s="27">
        <v>100</v>
      </c>
      <c r="I6095" s="27">
        <v>431010000</v>
      </c>
      <c r="J6095" s="27" t="s">
        <v>1734</v>
      </c>
      <c r="K6095" s="25" t="s">
        <v>1689</v>
      </c>
      <c r="L6095" s="27" t="s">
        <v>355</v>
      </c>
      <c r="M6095" s="27">
        <v>431010000</v>
      </c>
      <c r="N6095" s="27" t="s">
        <v>1734</v>
      </c>
      <c r="O6095" s="27"/>
      <c r="P6095" s="27"/>
      <c r="Q6095" s="27"/>
      <c r="R6095" s="25" t="s">
        <v>1528</v>
      </c>
      <c r="S6095" s="25"/>
      <c r="T6095" s="25"/>
      <c r="U6095" s="27">
        <v>0</v>
      </c>
      <c r="V6095" s="27">
        <v>0</v>
      </c>
      <c r="W6095" s="27">
        <v>100</v>
      </c>
      <c r="X6095" s="27" t="s">
        <v>9129</v>
      </c>
      <c r="Y6095" s="27" t="s">
        <v>862</v>
      </c>
      <c r="Z6095" s="26">
        <v>179879</v>
      </c>
      <c r="AA6095" s="26">
        <v>6.4</v>
      </c>
      <c r="AB6095" s="26">
        <v>1151225.6000000001</v>
      </c>
      <c r="AC6095" s="26">
        <v>1289372.6720000003</v>
      </c>
      <c r="AD6095" s="34">
        <v>0</v>
      </c>
      <c r="AE6095" s="34">
        <v>0</v>
      </c>
      <c r="AF6095" s="34">
        <v>0</v>
      </c>
      <c r="AG6095" s="27" t="s">
        <v>1577</v>
      </c>
      <c r="AH6095" s="27" t="s">
        <v>9130</v>
      </c>
      <c r="AI6095" s="27" t="s">
        <v>9131</v>
      </c>
      <c r="AJ6095" s="27"/>
      <c r="AK6095" s="27"/>
      <c r="AL6095" s="27"/>
      <c r="AM6095" s="27"/>
      <c r="AN6095" s="27"/>
      <c r="AO6095" s="27"/>
      <c r="AP6095" s="27"/>
      <c r="AQ6095" s="27"/>
      <c r="AR6095" s="27"/>
      <c r="AS6095" s="27" t="s">
        <v>5119</v>
      </c>
      <c r="AT6095" s="27" t="s">
        <v>9132</v>
      </c>
      <c r="AU6095" s="28"/>
      <c r="AV6095" s="28"/>
    </row>
    <row r="6096" spans="1:51" ht="20.100000000000001" customHeight="1" x14ac:dyDescent="0.25">
      <c r="A6096" s="27" t="s">
        <v>14636</v>
      </c>
      <c r="B6096" s="27" t="s">
        <v>9127</v>
      </c>
      <c r="C6096" s="27" t="s">
        <v>9128</v>
      </c>
      <c r="D6096" s="27" t="s">
        <v>9128</v>
      </c>
      <c r="E6096" s="27" t="s">
        <v>849</v>
      </c>
      <c r="F6096" s="27"/>
      <c r="G6096" s="27"/>
      <c r="H6096" s="27">
        <v>100</v>
      </c>
      <c r="I6096" s="27">
        <v>790000000</v>
      </c>
      <c r="J6096" s="27" t="s">
        <v>1580</v>
      </c>
      <c r="K6096" s="25" t="s">
        <v>1689</v>
      </c>
      <c r="L6096" s="27" t="s">
        <v>355</v>
      </c>
      <c r="M6096" s="27">
        <v>790000000</v>
      </c>
      <c r="N6096" s="27" t="s">
        <v>1580</v>
      </c>
      <c r="O6096" s="27"/>
      <c r="P6096" s="27"/>
      <c r="Q6096" s="27"/>
      <c r="R6096" s="25" t="s">
        <v>1528</v>
      </c>
      <c r="S6096" s="25"/>
      <c r="T6096" s="25"/>
      <c r="U6096" s="27">
        <v>0</v>
      </c>
      <c r="V6096" s="27">
        <v>0</v>
      </c>
      <c r="W6096" s="27">
        <v>100</v>
      </c>
      <c r="X6096" s="27" t="s">
        <v>9129</v>
      </c>
      <c r="Y6096" s="27" t="s">
        <v>862</v>
      </c>
      <c r="Z6096" s="26">
        <v>80883</v>
      </c>
      <c r="AA6096" s="26">
        <v>6.05</v>
      </c>
      <c r="AB6096" s="26">
        <v>489342.14999999997</v>
      </c>
      <c r="AC6096" s="26">
        <v>548063.20799999998</v>
      </c>
      <c r="AD6096" s="34">
        <v>0</v>
      </c>
      <c r="AE6096" s="34">
        <v>0</v>
      </c>
      <c r="AF6096" s="34">
        <v>0</v>
      </c>
      <c r="AG6096" s="27" t="s">
        <v>1581</v>
      </c>
      <c r="AH6096" s="27" t="s">
        <v>9138</v>
      </c>
      <c r="AI6096" s="27" t="s">
        <v>9139</v>
      </c>
      <c r="AJ6096" s="27"/>
      <c r="AK6096" s="27"/>
      <c r="AL6096" s="27"/>
      <c r="AM6096" s="27"/>
      <c r="AN6096" s="27"/>
      <c r="AO6096" s="27"/>
      <c r="AP6096" s="27"/>
      <c r="AQ6096" s="27"/>
      <c r="AR6096" s="27"/>
      <c r="AS6096" s="27" t="s">
        <v>5119</v>
      </c>
      <c r="AT6096" s="27" t="s">
        <v>9132</v>
      </c>
      <c r="AU6096" s="28"/>
      <c r="AV6096" s="28"/>
    </row>
    <row r="6097" spans="1:51" ht="20.100000000000001" customHeight="1" x14ac:dyDescent="0.25">
      <c r="A6097" s="27" t="s">
        <v>14638</v>
      </c>
      <c r="B6097" s="27" t="s">
        <v>9127</v>
      </c>
      <c r="C6097" s="27" t="s">
        <v>9128</v>
      </c>
      <c r="D6097" s="27" t="s">
        <v>9128</v>
      </c>
      <c r="E6097" s="27" t="s">
        <v>849</v>
      </c>
      <c r="F6097" s="27"/>
      <c r="G6097" s="27"/>
      <c r="H6097" s="27">
        <v>100</v>
      </c>
      <c r="I6097" s="27">
        <v>790000000</v>
      </c>
      <c r="J6097" s="27" t="s">
        <v>1580</v>
      </c>
      <c r="K6097" s="25" t="s">
        <v>1689</v>
      </c>
      <c r="L6097" s="27" t="s">
        <v>355</v>
      </c>
      <c r="M6097" s="27">
        <v>790000000</v>
      </c>
      <c r="N6097" s="27" t="s">
        <v>1580</v>
      </c>
      <c r="O6097" s="27"/>
      <c r="P6097" s="27"/>
      <c r="Q6097" s="27"/>
      <c r="R6097" s="25" t="s">
        <v>1528</v>
      </c>
      <c r="S6097" s="25"/>
      <c r="T6097" s="25"/>
      <c r="U6097" s="27">
        <v>0</v>
      </c>
      <c r="V6097" s="27">
        <v>0</v>
      </c>
      <c r="W6097" s="27">
        <v>100</v>
      </c>
      <c r="X6097" s="27" t="s">
        <v>9129</v>
      </c>
      <c r="Y6097" s="27" t="s">
        <v>862</v>
      </c>
      <c r="Z6097" s="26">
        <v>91048</v>
      </c>
      <c r="AA6097" s="26">
        <v>11.55</v>
      </c>
      <c r="AB6097" s="26">
        <v>1051604.4000000001</v>
      </c>
      <c r="AC6097" s="26">
        <v>1177796.9280000003</v>
      </c>
      <c r="AD6097" s="34">
        <v>0</v>
      </c>
      <c r="AE6097" s="34">
        <v>0</v>
      </c>
      <c r="AF6097" s="34">
        <v>0</v>
      </c>
      <c r="AG6097" s="27" t="s">
        <v>1581</v>
      </c>
      <c r="AH6097" s="27" t="s">
        <v>9145</v>
      </c>
      <c r="AI6097" s="27" t="s">
        <v>9146</v>
      </c>
      <c r="AJ6097" s="27"/>
      <c r="AK6097" s="27"/>
      <c r="AL6097" s="27"/>
      <c r="AM6097" s="27"/>
      <c r="AN6097" s="27"/>
      <c r="AO6097" s="27"/>
      <c r="AP6097" s="27"/>
      <c r="AQ6097" s="27"/>
      <c r="AR6097" s="27"/>
      <c r="AS6097" s="27" t="s">
        <v>5119</v>
      </c>
      <c r="AT6097" s="27" t="s">
        <v>9132</v>
      </c>
      <c r="AU6097" s="28"/>
      <c r="AV6097" s="28"/>
    </row>
    <row r="6098" spans="1:51" ht="20.100000000000001" customHeight="1" x14ac:dyDescent="0.25">
      <c r="A6098" s="27" t="s">
        <v>14598</v>
      </c>
      <c r="B6098" s="27" t="s">
        <v>9127</v>
      </c>
      <c r="C6098" s="27" t="s">
        <v>9128</v>
      </c>
      <c r="D6098" s="27" t="s">
        <v>9128</v>
      </c>
      <c r="E6098" s="27" t="s">
        <v>849</v>
      </c>
      <c r="F6098" s="27"/>
      <c r="G6098" s="27"/>
      <c r="H6098" s="27">
        <v>100</v>
      </c>
      <c r="I6098" s="27">
        <v>111010000</v>
      </c>
      <c r="J6098" s="27" t="s">
        <v>1536</v>
      </c>
      <c r="K6098" s="25" t="s">
        <v>1689</v>
      </c>
      <c r="L6098" s="27" t="s">
        <v>355</v>
      </c>
      <c r="M6098" s="27">
        <v>111010000</v>
      </c>
      <c r="N6098" s="27" t="s">
        <v>1536</v>
      </c>
      <c r="O6098" s="27"/>
      <c r="P6098" s="27"/>
      <c r="Q6098" s="27"/>
      <c r="R6098" s="25" t="s">
        <v>1528</v>
      </c>
      <c r="S6098" s="25"/>
      <c r="T6098" s="25"/>
      <c r="U6098" s="27">
        <v>0</v>
      </c>
      <c r="V6098" s="27">
        <v>0</v>
      </c>
      <c r="W6098" s="27">
        <v>100</v>
      </c>
      <c r="X6098" s="27" t="s">
        <v>9129</v>
      </c>
      <c r="Y6098" s="27" t="s">
        <v>862</v>
      </c>
      <c r="Z6098" s="26">
        <v>166442</v>
      </c>
      <c r="AA6098" s="26">
        <v>6.05</v>
      </c>
      <c r="AB6098" s="26">
        <v>1006974.1</v>
      </c>
      <c r="AC6098" s="26">
        <v>1127810.9920000001</v>
      </c>
      <c r="AD6098" s="34">
        <v>0</v>
      </c>
      <c r="AE6098" s="34">
        <v>0</v>
      </c>
      <c r="AF6098" s="34">
        <v>0</v>
      </c>
      <c r="AG6098" s="27" t="s">
        <v>1570</v>
      </c>
      <c r="AH6098" s="27" t="s">
        <v>9138</v>
      </c>
      <c r="AI6098" s="27" t="s">
        <v>9139</v>
      </c>
      <c r="AJ6098" s="27"/>
      <c r="AK6098" s="27"/>
      <c r="AL6098" s="27"/>
      <c r="AM6098" s="27"/>
      <c r="AN6098" s="27"/>
      <c r="AO6098" s="27"/>
      <c r="AP6098" s="27"/>
      <c r="AQ6098" s="27"/>
      <c r="AR6098" s="27"/>
      <c r="AS6098" s="27" t="s">
        <v>5119</v>
      </c>
      <c r="AT6098" s="27" t="s">
        <v>9132</v>
      </c>
      <c r="AU6098" s="28"/>
      <c r="AV6098" s="28"/>
    </row>
    <row r="6099" spans="1:51" ht="20.100000000000001" customHeight="1" x14ac:dyDescent="0.25">
      <c r="A6099" s="27" t="s">
        <v>14604</v>
      </c>
      <c r="B6099" s="27" t="s">
        <v>9127</v>
      </c>
      <c r="C6099" s="27" t="s">
        <v>9128</v>
      </c>
      <c r="D6099" s="27" t="s">
        <v>9128</v>
      </c>
      <c r="E6099" s="27" t="s">
        <v>849</v>
      </c>
      <c r="F6099" s="27"/>
      <c r="G6099" s="27"/>
      <c r="H6099" s="27">
        <v>100</v>
      </c>
      <c r="I6099" s="27">
        <v>391010000</v>
      </c>
      <c r="J6099" s="27" t="s">
        <v>1537</v>
      </c>
      <c r="K6099" s="25" t="s">
        <v>1689</v>
      </c>
      <c r="L6099" s="27" t="s">
        <v>355</v>
      </c>
      <c r="M6099" s="27">
        <v>391010000</v>
      </c>
      <c r="N6099" s="27" t="s">
        <v>1537</v>
      </c>
      <c r="O6099" s="27"/>
      <c r="P6099" s="27"/>
      <c r="Q6099" s="27"/>
      <c r="R6099" s="25" t="s">
        <v>1528</v>
      </c>
      <c r="S6099" s="25"/>
      <c r="T6099" s="25"/>
      <c r="U6099" s="27">
        <v>0</v>
      </c>
      <c r="V6099" s="27">
        <v>0</v>
      </c>
      <c r="W6099" s="27">
        <v>100</v>
      </c>
      <c r="X6099" s="27" t="s">
        <v>9129</v>
      </c>
      <c r="Y6099" s="27" t="s">
        <v>862</v>
      </c>
      <c r="Z6099" s="26">
        <v>199934</v>
      </c>
      <c r="AA6099" s="26">
        <v>5.57</v>
      </c>
      <c r="AB6099" s="26">
        <v>1113632.3800000001</v>
      </c>
      <c r="AC6099" s="26">
        <v>1247268.2656000003</v>
      </c>
      <c r="AD6099" s="34">
        <v>0</v>
      </c>
      <c r="AE6099" s="34">
        <v>0</v>
      </c>
      <c r="AF6099" s="34">
        <v>0</v>
      </c>
      <c r="AG6099" s="27" t="s">
        <v>1576</v>
      </c>
      <c r="AH6099" s="27" t="s">
        <v>9134</v>
      </c>
      <c r="AI6099" s="27" t="s">
        <v>9135</v>
      </c>
      <c r="AJ6099" s="27"/>
      <c r="AK6099" s="27"/>
      <c r="AL6099" s="27"/>
      <c r="AM6099" s="27"/>
      <c r="AN6099" s="27"/>
      <c r="AO6099" s="27"/>
      <c r="AP6099" s="27"/>
      <c r="AQ6099" s="27"/>
      <c r="AR6099" s="27"/>
      <c r="AS6099" s="27" t="s">
        <v>5119</v>
      </c>
      <c r="AT6099" s="27" t="s">
        <v>9132</v>
      </c>
      <c r="AU6099" s="28"/>
      <c r="AV6099" s="28"/>
      <c r="AW6099" s="28"/>
      <c r="AX6099" s="28"/>
      <c r="AY6099" s="28"/>
    </row>
    <row r="6100" spans="1:51" ht="20.100000000000001" customHeight="1" x14ac:dyDescent="0.25">
      <c r="A6100" s="27" t="s">
        <v>14649</v>
      </c>
      <c r="B6100" s="27" t="s">
        <v>9127</v>
      </c>
      <c r="C6100" s="27" t="s">
        <v>9128</v>
      </c>
      <c r="D6100" s="27" t="s">
        <v>9128</v>
      </c>
      <c r="E6100" s="27" t="s">
        <v>849</v>
      </c>
      <c r="F6100" s="27"/>
      <c r="G6100" s="27"/>
      <c r="H6100" s="27">
        <v>100</v>
      </c>
      <c r="I6100" s="27">
        <v>271010000</v>
      </c>
      <c r="J6100" s="27" t="s">
        <v>1743</v>
      </c>
      <c r="K6100" s="25" t="s">
        <v>1689</v>
      </c>
      <c r="L6100" s="27" t="s">
        <v>355</v>
      </c>
      <c r="M6100" s="27">
        <v>271010000</v>
      </c>
      <c r="N6100" s="27" t="s">
        <v>1743</v>
      </c>
      <c r="O6100" s="27"/>
      <c r="P6100" s="27"/>
      <c r="Q6100" s="27"/>
      <c r="R6100" s="25" t="s">
        <v>1528</v>
      </c>
      <c r="S6100" s="25"/>
      <c r="T6100" s="25"/>
      <c r="U6100" s="27">
        <v>0</v>
      </c>
      <c r="V6100" s="27">
        <v>0</v>
      </c>
      <c r="W6100" s="27">
        <v>100</v>
      </c>
      <c r="X6100" s="27" t="s">
        <v>9129</v>
      </c>
      <c r="Y6100" s="27" t="s">
        <v>862</v>
      </c>
      <c r="Z6100" s="26">
        <v>60291</v>
      </c>
      <c r="AA6100" s="26">
        <v>6.4</v>
      </c>
      <c r="AB6100" s="26">
        <v>385862.40000000002</v>
      </c>
      <c r="AC6100" s="26">
        <v>432165.88800000009</v>
      </c>
      <c r="AD6100" s="34">
        <v>0</v>
      </c>
      <c r="AE6100" s="34">
        <v>0</v>
      </c>
      <c r="AF6100" s="34">
        <v>0</v>
      </c>
      <c r="AG6100" s="27" t="s">
        <v>1573</v>
      </c>
      <c r="AH6100" s="27" t="s">
        <v>9130</v>
      </c>
      <c r="AI6100" s="27" t="s">
        <v>9131</v>
      </c>
      <c r="AJ6100" s="27"/>
      <c r="AK6100" s="27"/>
      <c r="AL6100" s="27"/>
      <c r="AM6100" s="27"/>
      <c r="AN6100" s="27"/>
      <c r="AO6100" s="27"/>
      <c r="AP6100" s="27"/>
      <c r="AQ6100" s="27"/>
      <c r="AR6100" s="27"/>
      <c r="AS6100" s="27" t="s">
        <v>5119</v>
      </c>
      <c r="AT6100" s="27" t="s">
        <v>9132</v>
      </c>
      <c r="AU6100" s="28"/>
      <c r="AV6100" s="28"/>
    </row>
    <row r="6101" spans="1:51" ht="20.100000000000001" customHeight="1" x14ac:dyDescent="0.25">
      <c r="A6101" s="27" t="s">
        <v>14624</v>
      </c>
      <c r="B6101" s="27" t="s">
        <v>9127</v>
      </c>
      <c r="C6101" s="27" t="s">
        <v>9128</v>
      </c>
      <c r="D6101" s="27" t="s">
        <v>9128</v>
      </c>
      <c r="E6101" s="27" t="s">
        <v>849</v>
      </c>
      <c r="F6101" s="27"/>
      <c r="G6101" s="27"/>
      <c r="H6101" s="27">
        <v>100</v>
      </c>
      <c r="I6101" s="27">
        <v>632810000</v>
      </c>
      <c r="J6101" s="27" t="s">
        <v>1541</v>
      </c>
      <c r="K6101" s="25" t="s">
        <v>1689</v>
      </c>
      <c r="L6101" s="27" t="s">
        <v>355</v>
      </c>
      <c r="M6101" s="27">
        <v>632810000</v>
      </c>
      <c r="N6101" s="27" t="s">
        <v>1541</v>
      </c>
      <c r="O6101" s="27"/>
      <c r="P6101" s="27"/>
      <c r="Q6101" s="27"/>
      <c r="R6101" s="25" t="s">
        <v>1528</v>
      </c>
      <c r="S6101" s="25"/>
      <c r="T6101" s="25"/>
      <c r="U6101" s="27">
        <v>0</v>
      </c>
      <c r="V6101" s="27">
        <v>0</v>
      </c>
      <c r="W6101" s="27">
        <v>100</v>
      </c>
      <c r="X6101" s="27" t="s">
        <v>9129</v>
      </c>
      <c r="Y6101" s="27" t="s">
        <v>862</v>
      </c>
      <c r="Z6101" s="26">
        <v>55014</v>
      </c>
      <c r="AA6101" s="26">
        <v>5.57</v>
      </c>
      <c r="AB6101" s="26">
        <v>306427.98000000004</v>
      </c>
      <c r="AC6101" s="26">
        <v>343199.33760000009</v>
      </c>
      <c r="AD6101" s="34">
        <v>0</v>
      </c>
      <c r="AE6101" s="34">
        <v>0</v>
      </c>
      <c r="AF6101" s="34">
        <v>0</v>
      </c>
      <c r="AG6101" s="27" t="s">
        <v>1584</v>
      </c>
      <c r="AH6101" s="27" t="s">
        <v>9134</v>
      </c>
      <c r="AI6101" s="27" t="s">
        <v>9135</v>
      </c>
      <c r="AJ6101" s="27"/>
      <c r="AK6101" s="27"/>
      <c r="AL6101" s="27"/>
      <c r="AM6101" s="27"/>
      <c r="AN6101" s="27"/>
      <c r="AO6101" s="27"/>
      <c r="AP6101" s="27"/>
      <c r="AQ6101" s="27"/>
      <c r="AR6101" s="27"/>
      <c r="AS6101" s="27" t="s">
        <v>5119</v>
      </c>
      <c r="AT6101" s="27" t="s">
        <v>9132</v>
      </c>
      <c r="AU6101" s="28"/>
      <c r="AV6101" s="28"/>
    </row>
    <row r="6102" spans="1:51" ht="20.100000000000001" customHeight="1" x14ac:dyDescent="0.25">
      <c r="A6102" s="27" t="s">
        <v>14626</v>
      </c>
      <c r="B6102" s="27" t="s">
        <v>9127</v>
      </c>
      <c r="C6102" s="27" t="s">
        <v>9128</v>
      </c>
      <c r="D6102" s="27" t="s">
        <v>9128</v>
      </c>
      <c r="E6102" s="27" t="s">
        <v>849</v>
      </c>
      <c r="F6102" s="27"/>
      <c r="G6102" s="27"/>
      <c r="H6102" s="27">
        <v>100</v>
      </c>
      <c r="I6102" s="27">
        <v>632810000</v>
      </c>
      <c r="J6102" s="27" t="s">
        <v>1541</v>
      </c>
      <c r="K6102" s="25" t="s">
        <v>1689</v>
      </c>
      <c r="L6102" s="27" t="s">
        <v>355</v>
      </c>
      <c r="M6102" s="27">
        <v>632810000</v>
      </c>
      <c r="N6102" s="27" t="s">
        <v>1541</v>
      </c>
      <c r="O6102" s="27"/>
      <c r="P6102" s="27"/>
      <c r="Q6102" s="27"/>
      <c r="R6102" s="25" t="s">
        <v>1528</v>
      </c>
      <c r="S6102" s="25"/>
      <c r="T6102" s="25"/>
      <c r="U6102" s="27">
        <v>0</v>
      </c>
      <c r="V6102" s="27">
        <v>0</v>
      </c>
      <c r="W6102" s="27">
        <v>100</v>
      </c>
      <c r="X6102" s="27" t="s">
        <v>9129</v>
      </c>
      <c r="Y6102" s="27" t="s">
        <v>862</v>
      </c>
      <c r="Z6102" s="26">
        <v>45904</v>
      </c>
      <c r="AA6102" s="26">
        <v>6.05</v>
      </c>
      <c r="AB6102" s="26">
        <v>277719.2</v>
      </c>
      <c r="AC6102" s="26">
        <v>311045.50400000002</v>
      </c>
      <c r="AD6102" s="34">
        <v>0</v>
      </c>
      <c r="AE6102" s="34">
        <v>0</v>
      </c>
      <c r="AF6102" s="34">
        <v>0</v>
      </c>
      <c r="AG6102" s="27" t="s">
        <v>1584</v>
      </c>
      <c r="AH6102" s="27" t="s">
        <v>9138</v>
      </c>
      <c r="AI6102" s="27" t="s">
        <v>9139</v>
      </c>
      <c r="AJ6102" s="27"/>
      <c r="AK6102" s="27"/>
      <c r="AL6102" s="27"/>
      <c r="AM6102" s="27"/>
      <c r="AN6102" s="27"/>
      <c r="AO6102" s="27"/>
      <c r="AP6102" s="27"/>
      <c r="AQ6102" s="27"/>
      <c r="AR6102" s="27"/>
      <c r="AS6102" s="27" t="s">
        <v>5119</v>
      </c>
      <c r="AT6102" s="27" t="s">
        <v>9132</v>
      </c>
      <c r="AU6102" s="28"/>
      <c r="AV6102" s="28"/>
    </row>
    <row r="6103" spans="1:51" ht="20.100000000000001" customHeight="1" x14ac:dyDescent="0.25">
      <c r="A6103" s="27" t="s">
        <v>14628</v>
      </c>
      <c r="B6103" s="27" t="s">
        <v>9127</v>
      </c>
      <c r="C6103" s="27" t="s">
        <v>9128</v>
      </c>
      <c r="D6103" s="27" t="s">
        <v>9128</v>
      </c>
      <c r="E6103" s="27" t="s">
        <v>849</v>
      </c>
      <c r="F6103" s="27"/>
      <c r="G6103" s="27"/>
      <c r="H6103" s="27">
        <v>100</v>
      </c>
      <c r="I6103" s="27">
        <v>632810000</v>
      </c>
      <c r="J6103" s="27" t="s">
        <v>1541</v>
      </c>
      <c r="K6103" s="25" t="s">
        <v>1689</v>
      </c>
      <c r="L6103" s="27" t="s">
        <v>355</v>
      </c>
      <c r="M6103" s="27">
        <v>632810000</v>
      </c>
      <c r="N6103" s="27" t="s">
        <v>1541</v>
      </c>
      <c r="O6103" s="27"/>
      <c r="P6103" s="27"/>
      <c r="Q6103" s="27"/>
      <c r="R6103" s="25" t="s">
        <v>1528</v>
      </c>
      <c r="S6103" s="25"/>
      <c r="T6103" s="25"/>
      <c r="U6103" s="27">
        <v>0</v>
      </c>
      <c r="V6103" s="27">
        <v>0</v>
      </c>
      <c r="W6103" s="27">
        <v>100</v>
      </c>
      <c r="X6103" s="27" t="s">
        <v>9129</v>
      </c>
      <c r="Y6103" s="27" t="s">
        <v>862</v>
      </c>
      <c r="Z6103" s="26">
        <v>31252</v>
      </c>
      <c r="AA6103" s="26">
        <v>11.55</v>
      </c>
      <c r="AB6103" s="26">
        <v>360960.60000000003</v>
      </c>
      <c r="AC6103" s="26">
        <v>404275.87200000009</v>
      </c>
      <c r="AD6103" s="34">
        <v>0</v>
      </c>
      <c r="AE6103" s="34">
        <v>0</v>
      </c>
      <c r="AF6103" s="34">
        <v>0</v>
      </c>
      <c r="AG6103" s="27" t="s">
        <v>1584</v>
      </c>
      <c r="AH6103" s="27" t="s">
        <v>9145</v>
      </c>
      <c r="AI6103" s="27" t="s">
        <v>9146</v>
      </c>
      <c r="AJ6103" s="27"/>
      <c r="AK6103" s="27"/>
      <c r="AL6103" s="27"/>
      <c r="AM6103" s="27"/>
      <c r="AN6103" s="27"/>
      <c r="AO6103" s="27"/>
      <c r="AP6103" s="27"/>
      <c r="AQ6103" s="27"/>
      <c r="AR6103" s="27"/>
      <c r="AS6103" s="27" t="s">
        <v>5119</v>
      </c>
      <c r="AT6103" s="27" t="s">
        <v>9132</v>
      </c>
      <c r="AU6103" s="28"/>
      <c r="AV6103" s="28"/>
    </row>
    <row r="6104" spans="1:51" ht="20.100000000000001" customHeight="1" x14ac:dyDescent="0.25">
      <c r="A6104" s="27" t="s">
        <v>14655</v>
      </c>
      <c r="B6104" s="27" t="s">
        <v>9127</v>
      </c>
      <c r="C6104" s="27" t="s">
        <v>9128</v>
      </c>
      <c r="D6104" s="27" t="s">
        <v>9128</v>
      </c>
      <c r="E6104" s="27" t="s">
        <v>849</v>
      </c>
      <c r="F6104" s="27"/>
      <c r="G6104" s="27"/>
      <c r="H6104" s="27">
        <v>100</v>
      </c>
      <c r="I6104" s="27">
        <v>750000000</v>
      </c>
      <c r="J6104" s="27" t="s">
        <v>1681</v>
      </c>
      <c r="K6104" s="25" t="s">
        <v>1689</v>
      </c>
      <c r="L6104" s="27" t="s">
        <v>355</v>
      </c>
      <c r="M6104" s="27">
        <v>750000000</v>
      </c>
      <c r="N6104" s="27" t="s">
        <v>1681</v>
      </c>
      <c r="O6104" s="27"/>
      <c r="P6104" s="27"/>
      <c r="Q6104" s="27"/>
      <c r="R6104" s="25" t="s">
        <v>1528</v>
      </c>
      <c r="S6104" s="25"/>
      <c r="T6104" s="25"/>
      <c r="U6104" s="27">
        <v>0</v>
      </c>
      <c r="V6104" s="27">
        <v>0</v>
      </c>
      <c r="W6104" s="27">
        <v>100</v>
      </c>
      <c r="X6104" s="27" t="s">
        <v>9129</v>
      </c>
      <c r="Y6104" s="27" t="s">
        <v>862</v>
      </c>
      <c r="Z6104" s="26">
        <v>21141</v>
      </c>
      <c r="AA6104" s="26">
        <v>11.55</v>
      </c>
      <c r="AB6104" s="26">
        <v>244178.55000000002</v>
      </c>
      <c r="AC6104" s="26">
        <v>273479.97600000002</v>
      </c>
      <c r="AD6104" s="34">
        <v>0</v>
      </c>
      <c r="AE6104" s="34">
        <v>0</v>
      </c>
      <c r="AF6104" s="34">
        <v>0</v>
      </c>
      <c r="AG6104" s="27" t="s">
        <v>1585</v>
      </c>
      <c r="AH6104" s="27" t="s">
        <v>9145</v>
      </c>
      <c r="AI6104" s="27" t="s">
        <v>9146</v>
      </c>
      <c r="AJ6104" s="27"/>
      <c r="AK6104" s="27"/>
      <c r="AL6104" s="27"/>
      <c r="AM6104" s="27"/>
      <c r="AN6104" s="27"/>
      <c r="AO6104" s="27"/>
      <c r="AP6104" s="27"/>
      <c r="AQ6104" s="27"/>
      <c r="AR6104" s="27"/>
      <c r="AS6104" s="27" t="s">
        <v>5119</v>
      </c>
      <c r="AT6104" s="27" t="s">
        <v>9132</v>
      </c>
      <c r="AU6104" s="28"/>
      <c r="AV6104" s="28"/>
    </row>
    <row r="6105" spans="1:51" ht="20.100000000000001" customHeight="1" x14ac:dyDescent="0.25">
      <c r="A6105" s="27" t="s">
        <v>14611</v>
      </c>
      <c r="B6105" s="27" t="s">
        <v>9127</v>
      </c>
      <c r="C6105" s="27" t="s">
        <v>9128</v>
      </c>
      <c r="D6105" s="27" t="s">
        <v>9128</v>
      </c>
      <c r="E6105" s="27" t="s">
        <v>849</v>
      </c>
      <c r="F6105" s="27"/>
      <c r="G6105" s="27"/>
      <c r="H6105" s="27">
        <v>100</v>
      </c>
      <c r="I6105" s="27">
        <v>551010000</v>
      </c>
      <c r="J6105" s="27" t="s">
        <v>6885</v>
      </c>
      <c r="K6105" s="25" t="s">
        <v>1689</v>
      </c>
      <c r="L6105" s="27" t="s">
        <v>355</v>
      </c>
      <c r="M6105" s="27">
        <v>551010000</v>
      </c>
      <c r="N6105" s="27" t="s">
        <v>6885</v>
      </c>
      <c r="O6105" s="27"/>
      <c r="P6105" s="27"/>
      <c r="Q6105" s="27"/>
      <c r="R6105" s="25" t="s">
        <v>1528</v>
      </c>
      <c r="S6105" s="25"/>
      <c r="T6105" s="25"/>
      <c r="U6105" s="27">
        <v>0</v>
      </c>
      <c r="V6105" s="27">
        <v>0</v>
      </c>
      <c r="W6105" s="27">
        <v>100</v>
      </c>
      <c r="X6105" s="27" t="s">
        <v>9129</v>
      </c>
      <c r="Y6105" s="27" t="s">
        <v>862</v>
      </c>
      <c r="Z6105" s="26">
        <v>140336</v>
      </c>
      <c r="AA6105" s="26">
        <v>6.05</v>
      </c>
      <c r="AB6105" s="26">
        <v>849032.79999999993</v>
      </c>
      <c r="AC6105" s="26">
        <v>950916.73600000003</v>
      </c>
      <c r="AD6105" s="34">
        <v>0</v>
      </c>
      <c r="AE6105" s="34">
        <v>0</v>
      </c>
      <c r="AF6105" s="34">
        <v>0</v>
      </c>
      <c r="AG6105" s="27" t="s">
        <v>1582</v>
      </c>
      <c r="AH6105" s="27" t="s">
        <v>9138</v>
      </c>
      <c r="AI6105" s="27" t="s">
        <v>9139</v>
      </c>
      <c r="AJ6105" s="27"/>
      <c r="AK6105" s="27"/>
      <c r="AL6105" s="27"/>
      <c r="AM6105" s="27"/>
      <c r="AN6105" s="27"/>
      <c r="AO6105" s="27"/>
      <c r="AP6105" s="27"/>
      <c r="AQ6105" s="27"/>
      <c r="AR6105" s="27"/>
      <c r="AS6105" s="27" t="s">
        <v>5119</v>
      </c>
      <c r="AT6105" s="27" t="s">
        <v>9132</v>
      </c>
      <c r="AU6105" s="28"/>
      <c r="AV6105" s="28"/>
      <c r="AW6105" s="28"/>
      <c r="AX6105" s="28"/>
      <c r="AY6105" s="28"/>
    </row>
    <row r="6106" spans="1:51" ht="20.100000000000001" customHeight="1" x14ac:dyDescent="0.25">
      <c r="A6106" s="27" t="s">
        <v>14612</v>
      </c>
      <c r="B6106" s="27" t="s">
        <v>9127</v>
      </c>
      <c r="C6106" s="27" t="s">
        <v>9128</v>
      </c>
      <c r="D6106" s="27" t="s">
        <v>9128</v>
      </c>
      <c r="E6106" s="27" t="s">
        <v>849</v>
      </c>
      <c r="F6106" s="27"/>
      <c r="G6106" s="27"/>
      <c r="H6106" s="27">
        <v>100</v>
      </c>
      <c r="I6106" s="27">
        <v>551010000</v>
      </c>
      <c r="J6106" s="27" t="s">
        <v>6885</v>
      </c>
      <c r="K6106" s="25" t="s">
        <v>1689</v>
      </c>
      <c r="L6106" s="27" t="s">
        <v>355</v>
      </c>
      <c r="M6106" s="27">
        <v>551010000</v>
      </c>
      <c r="N6106" s="27" t="s">
        <v>6885</v>
      </c>
      <c r="O6106" s="27"/>
      <c r="P6106" s="27"/>
      <c r="Q6106" s="27"/>
      <c r="R6106" s="25" t="s">
        <v>1528</v>
      </c>
      <c r="S6106" s="25"/>
      <c r="T6106" s="25"/>
      <c r="U6106" s="27">
        <v>0</v>
      </c>
      <c r="V6106" s="27">
        <v>0</v>
      </c>
      <c r="W6106" s="27">
        <v>100</v>
      </c>
      <c r="X6106" s="27" t="s">
        <v>9141</v>
      </c>
      <c r="Y6106" s="27" t="s">
        <v>862</v>
      </c>
      <c r="Z6106" s="26">
        <v>312</v>
      </c>
      <c r="AA6106" s="26">
        <v>262.5</v>
      </c>
      <c r="AB6106" s="26">
        <v>81900</v>
      </c>
      <c r="AC6106" s="26">
        <v>91728.000000000015</v>
      </c>
      <c r="AD6106" s="34">
        <v>0</v>
      </c>
      <c r="AE6106" s="34">
        <v>0</v>
      </c>
      <c r="AF6106" s="34">
        <v>0</v>
      </c>
      <c r="AG6106" s="27" t="s">
        <v>1582</v>
      </c>
      <c r="AH6106" s="27" t="s">
        <v>9142</v>
      </c>
      <c r="AI6106" s="27" t="s">
        <v>9143</v>
      </c>
      <c r="AJ6106" s="27"/>
      <c r="AK6106" s="27"/>
      <c r="AL6106" s="27"/>
      <c r="AM6106" s="27"/>
      <c r="AN6106" s="27"/>
      <c r="AO6106" s="27"/>
      <c r="AP6106" s="27"/>
      <c r="AQ6106" s="27"/>
      <c r="AR6106" s="27"/>
      <c r="AS6106" s="27" t="s">
        <v>5119</v>
      </c>
      <c r="AT6106" s="27" t="s">
        <v>9132</v>
      </c>
      <c r="AU6106" s="28"/>
      <c r="AV6106" s="28"/>
      <c r="AW6106" s="28"/>
      <c r="AX6106" s="28"/>
      <c r="AY6106" s="28"/>
    </row>
    <row r="6107" spans="1:51" ht="20.100000000000001" customHeight="1" x14ac:dyDescent="0.25">
      <c r="A6107" s="27" t="s">
        <v>14663</v>
      </c>
      <c r="B6107" s="27" t="s">
        <v>9127</v>
      </c>
      <c r="C6107" s="27" t="s">
        <v>9128</v>
      </c>
      <c r="D6107" s="27" t="s">
        <v>9128</v>
      </c>
      <c r="E6107" s="27" t="s">
        <v>849</v>
      </c>
      <c r="F6107" s="27"/>
      <c r="G6107" s="27"/>
      <c r="H6107" s="27">
        <v>100</v>
      </c>
      <c r="I6107" s="27">
        <v>231010000</v>
      </c>
      <c r="J6107" s="27" t="s">
        <v>1746</v>
      </c>
      <c r="K6107" s="25" t="s">
        <v>1689</v>
      </c>
      <c r="L6107" s="27" t="s">
        <v>355</v>
      </c>
      <c r="M6107" s="27">
        <v>231010000</v>
      </c>
      <c r="N6107" s="27" t="s">
        <v>1746</v>
      </c>
      <c r="O6107" s="27"/>
      <c r="P6107" s="27"/>
      <c r="Q6107" s="27"/>
      <c r="R6107" s="25" t="s">
        <v>1528</v>
      </c>
      <c r="S6107" s="25"/>
      <c r="T6107" s="25"/>
      <c r="U6107" s="27">
        <v>0</v>
      </c>
      <c r="V6107" s="27">
        <v>0</v>
      </c>
      <c r="W6107" s="27">
        <v>100</v>
      </c>
      <c r="X6107" s="27" t="s">
        <v>9141</v>
      </c>
      <c r="Y6107" s="27" t="s">
        <v>862</v>
      </c>
      <c r="Z6107" s="26">
        <v>260</v>
      </c>
      <c r="AA6107" s="26">
        <v>262.5</v>
      </c>
      <c r="AB6107" s="26">
        <v>68250</v>
      </c>
      <c r="AC6107" s="26">
        <v>76440</v>
      </c>
      <c r="AD6107" s="34">
        <v>0</v>
      </c>
      <c r="AE6107" s="34">
        <v>0</v>
      </c>
      <c r="AF6107" s="34">
        <v>0</v>
      </c>
      <c r="AG6107" s="27" t="s">
        <v>1572</v>
      </c>
      <c r="AH6107" s="27" t="s">
        <v>9142</v>
      </c>
      <c r="AI6107" s="27" t="s">
        <v>9143</v>
      </c>
      <c r="AJ6107" s="27"/>
      <c r="AK6107" s="27"/>
      <c r="AL6107" s="27"/>
      <c r="AM6107" s="27"/>
      <c r="AN6107" s="27"/>
      <c r="AO6107" s="27"/>
      <c r="AP6107" s="27"/>
      <c r="AQ6107" s="27"/>
      <c r="AR6107" s="27"/>
      <c r="AS6107" s="27" t="s">
        <v>5119</v>
      </c>
      <c r="AT6107" s="27" t="s">
        <v>9132</v>
      </c>
      <c r="AU6107" s="28"/>
      <c r="AV6107" s="28"/>
    </row>
    <row r="6108" spans="1:51" ht="20.100000000000001" customHeight="1" x14ac:dyDescent="0.25">
      <c r="A6108" s="27" t="s">
        <v>14620</v>
      </c>
      <c r="B6108" s="27" t="s">
        <v>9127</v>
      </c>
      <c r="C6108" s="27" t="s">
        <v>9128</v>
      </c>
      <c r="D6108" s="27" t="s">
        <v>9128</v>
      </c>
      <c r="E6108" s="27" t="s">
        <v>849</v>
      </c>
      <c r="F6108" s="27"/>
      <c r="G6108" s="27"/>
      <c r="H6108" s="27">
        <v>100</v>
      </c>
      <c r="I6108" s="27">
        <v>631010000</v>
      </c>
      <c r="J6108" s="27" t="s">
        <v>1718</v>
      </c>
      <c r="K6108" s="25" t="s">
        <v>1689</v>
      </c>
      <c r="L6108" s="27" t="s">
        <v>355</v>
      </c>
      <c r="M6108" s="27">
        <v>630000000</v>
      </c>
      <c r="N6108" s="27" t="s">
        <v>1718</v>
      </c>
      <c r="O6108" s="27"/>
      <c r="P6108" s="27"/>
      <c r="Q6108" s="27"/>
      <c r="R6108" s="25" t="s">
        <v>1528</v>
      </c>
      <c r="S6108" s="25"/>
      <c r="T6108" s="25"/>
      <c r="U6108" s="27">
        <v>0</v>
      </c>
      <c r="V6108" s="27">
        <v>0</v>
      </c>
      <c r="W6108" s="27">
        <v>100</v>
      </c>
      <c r="X6108" s="27" t="s">
        <v>9129</v>
      </c>
      <c r="Y6108" s="27" t="s">
        <v>862</v>
      </c>
      <c r="Z6108" s="26">
        <v>90718</v>
      </c>
      <c r="AA6108" s="26">
        <v>6.4</v>
      </c>
      <c r="AB6108" s="26">
        <v>580595.20000000007</v>
      </c>
      <c r="AC6108" s="26">
        <v>650266.62400000019</v>
      </c>
      <c r="AD6108" s="34">
        <v>0</v>
      </c>
      <c r="AE6108" s="34">
        <v>0</v>
      </c>
      <c r="AF6108" s="34">
        <v>0</v>
      </c>
      <c r="AG6108" s="27" t="s">
        <v>1583</v>
      </c>
      <c r="AH6108" s="27" t="s">
        <v>9130</v>
      </c>
      <c r="AI6108" s="27" t="s">
        <v>9131</v>
      </c>
      <c r="AJ6108" s="27"/>
      <c r="AK6108" s="27"/>
      <c r="AL6108" s="27"/>
      <c r="AM6108" s="27"/>
      <c r="AN6108" s="27"/>
      <c r="AO6108" s="27"/>
      <c r="AP6108" s="27"/>
      <c r="AQ6108" s="27"/>
      <c r="AR6108" s="27"/>
      <c r="AS6108" s="27" t="s">
        <v>5119</v>
      </c>
      <c r="AT6108" s="27" t="s">
        <v>9132</v>
      </c>
      <c r="AU6108" s="28"/>
      <c r="AV6108" s="28"/>
    </row>
    <row r="6109" spans="1:51" ht="20.100000000000001" customHeight="1" x14ac:dyDescent="0.25">
      <c r="A6109" s="52" t="s">
        <v>15052</v>
      </c>
      <c r="B6109" s="52" t="s">
        <v>9127</v>
      </c>
      <c r="C6109" s="52" t="s">
        <v>9128</v>
      </c>
      <c r="D6109" s="52" t="s">
        <v>9128</v>
      </c>
      <c r="E6109" s="25" t="s">
        <v>849</v>
      </c>
      <c r="F6109" s="133"/>
      <c r="G6109" s="133"/>
      <c r="H6109" s="109">
        <v>0</v>
      </c>
      <c r="I6109" s="52" t="s">
        <v>1837</v>
      </c>
      <c r="J6109" s="52" t="s">
        <v>1842</v>
      </c>
      <c r="K6109" s="48" t="s">
        <v>7101</v>
      </c>
      <c r="L6109" s="25" t="s">
        <v>516</v>
      </c>
      <c r="M6109" s="52" t="s">
        <v>1837</v>
      </c>
      <c r="N6109" s="98" t="s">
        <v>1843</v>
      </c>
      <c r="O6109" s="133"/>
      <c r="P6109" s="52"/>
      <c r="Q6109" s="97"/>
      <c r="R6109" s="48" t="s">
        <v>1528</v>
      </c>
      <c r="S6109" s="52"/>
      <c r="T6109" s="52"/>
      <c r="U6109" s="27">
        <v>0</v>
      </c>
      <c r="V6109" s="27">
        <v>0</v>
      </c>
      <c r="W6109" s="27">
        <v>100</v>
      </c>
      <c r="X6109" s="25" t="s">
        <v>898</v>
      </c>
      <c r="Y6109" s="27" t="s">
        <v>862</v>
      </c>
      <c r="Z6109" s="135">
        <v>2486</v>
      </c>
      <c r="AA6109" s="126">
        <v>140</v>
      </c>
      <c r="AB6109" s="113">
        <v>348040</v>
      </c>
      <c r="AC6109" s="113">
        <v>417648</v>
      </c>
      <c r="AD6109" s="130">
        <v>0</v>
      </c>
      <c r="AE6109" s="130">
        <v>0</v>
      </c>
      <c r="AF6109" s="130">
        <v>0</v>
      </c>
      <c r="AG6109" s="100" t="s">
        <v>1526</v>
      </c>
      <c r="AH6109" s="107" t="s">
        <v>12412</v>
      </c>
      <c r="AI6109" s="98" t="s">
        <v>12413</v>
      </c>
      <c r="AJ6109" s="133"/>
      <c r="AK6109" s="52"/>
      <c r="AL6109" s="52"/>
      <c r="AM6109" s="52"/>
      <c r="AN6109" s="52"/>
      <c r="AO6109" s="52"/>
      <c r="AP6109" s="52"/>
      <c r="AQ6109" s="52"/>
      <c r="AR6109" s="52"/>
      <c r="AS6109" s="25" t="s">
        <v>11533</v>
      </c>
      <c r="AT6109" s="25" t="s">
        <v>9132</v>
      </c>
    </row>
    <row r="6110" spans="1:51" ht="20.100000000000001" customHeight="1" x14ac:dyDescent="0.25">
      <c r="A6110" s="52" t="s">
        <v>15050</v>
      </c>
      <c r="B6110" s="52" t="s">
        <v>9127</v>
      </c>
      <c r="C6110" s="52" t="s">
        <v>9128</v>
      </c>
      <c r="D6110" s="52" t="s">
        <v>9128</v>
      </c>
      <c r="E6110" s="25" t="s">
        <v>849</v>
      </c>
      <c r="F6110" s="133"/>
      <c r="G6110" s="133"/>
      <c r="H6110" s="109">
        <v>0</v>
      </c>
      <c r="I6110" s="52" t="s">
        <v>1837</v>
      </c>
      <c r="J6110" s="52" t="s">
        <v>1842</v>
      </c>
      <c r="K6110" s="48" t="s">
        <v>7101</v>
      </c>
      <c r="L6110" s="25" t="s">
        <v>516</v>
      </c>
      <c r="M6110" s="52" t="s">
        <v>1837</v>
      </c>
      <c r="N6110" s="98" t="s">
        <v>1842</v>
      </c>
      <c r="O6110" s="133"/>
      <c r="P6110" s="52"/>
      <c r="Q6110" s="97"/>
      <c r="R6110" s="48" t="s">
        <v>1528</v>
      </c>
      <c r="S6110" s="52"/>
      <c r="T6110" s="52"/>
      <c r="U6110" s="27">
        <v>0</v>
      </c>
      <c r="V6110" s="27">
        <v>0</v>
      </c>
      <c r="W6110" s="27">
        <v>100</v>
      </c>
      <c r="X6110" s="25" t="s">
        <v>898</v>
      </c>
      <c r="Y6110" s="27" t="s">
        <v>862</v>
      </c>
      <c r="Z6110" s="135">
        <v>1762</v>
      </c>
      <c r="AA6110" s="126">
        <v>70</v>
      </c>
      <c r="AB6110" s="113">
        <v>123340</v>
      </c>
      <c r="AC6110" s="113">
        <v>148008</v>
      </c>
      <c r="AD6110" s="130">
        <v>0</v>
      </c>
      <c r="AE6110" s="130">
        <v>0</v>
      </c>
      <c r="AF6110" s="130">
        <v>0</v>
      </c>
      <c r="AG6110" s="100" t="s">
        <v>1526</v>
      </c>
      <c r="AH6110" s="107" t="s">
        <v>12350</v>
      </c>
      <c r="AI6110" s="98" t="s">
        <v>12351</v>
      </c>
      <c r="AJ6110" s="133"/>
      <c r="AK6110" s="52"/>
      <c r="AL6110" s="52"/>
      <c r="AM6110" s="52"/>
      <c r="AN6110" s="52"/>
      <c r="AO6110" s="52"/>
      <c r="AP6110" s="52"/>
      <c r="AQ6110" s="52"/>
      <c r="AR6110" s="52"/>
      <c r="AS6110" s="25" t="s">
        <v>11533</v>
      </c>
      <c r="AT6110" s="25" t="s">
        <v>9132</v>
      </c>
    </row>
    <row r="6111" spans="1:51" ht="20.100000000000001" customHeight="1" x14ac:dyDescent="0.25">
      <c r="A6111" s="52" t="s">
        <v>15048</v>
      </c>
      <c r="B6111" s="52" t="s">
        <v>9127</v>
      </c>
      <c r="C6111" s="52" t="s">
        <v>9128</v>
      </c>
      <c r="D6111" s="52" t="s">
        <v>9128</v>
      </c>
      <c r="E6111" s="25" t="s">
        <v>849</v>
      </c>
      <c r="F6111" s="133"/>
      <c r="G6111" s="133"/>
      <c r="H6111" s="109">
        <v>0</v>
      </c>
      <c r="I6111" s="52" t="s">
        <v>1837</v>
      </c>
      <c r="J6111" s="52" t="s">
        <v>1842</v>
      </c>
      <c r="K6111" s="48" t="s">
        <v>7101</v>
      </c>
      <c r="L6111" s="25" t="s">
        <v>516</v>
      </c>
      <c r="M6111" s="52" t="s">
        <v>1837</v>
      </c>
      <c r="N6111" s="98" t="s">
        <v>1842</v>
      </c>
      <c r="O6111" s="133"/>
      <c r="P6111" s="52"/>
      <c r="Q6111" s="97"/>
      <c r="R6111" s="48" t="s">
        <v>1528</v>
      </c>
      <c r="S6111" s="52"/>
      <c r="T6111" s="52"/>
      <c r="U6111" s="27">
        <v>0</v>
      </c>
      <c r="V6111" s="27">
        <v>0</v>
      </c>
      <c r="W6111" s="27">
        <v>100</v>
      </c>
      <c r="X6111" s="25" t="s">
        <v>898</v>
      </c>
      <c r="Y6111" s="27" t="s">
        <v>862</v>
      </c>
      <c r="Z6111" s="135">
        <v>3145</v>
      </c>
      <c r="AA6111" s="126">
        <v>70</v>
      </c>
      <c r="AB6111" s="113">
        <v>220150</v>
      </c>
      <c r="AC6111" s="113">
        <v>264180</v>
      </c>
      <c r="AD6111" s="130">
        <v>0</v>
      </c>
      <c r="AE6111" s="130">
        <v>0</v>
      </c>
      <c r="AF6111" s="130">
        <v>0</v>
      </c>
      <c r="AG6111" s="100" t="s">
        <v>1526</v>
      </c>
      <c r="AH6111" s="107" t="s">
        <v>12348</v>
      </c>
      <c r="AI6111" s="98" t="s">
        <v>12349</v>
      </c>
      <c r="AJ6111" s="133"/>
      <c r="AK6111" s="52"/>
      <c r="AL6111" s="52"/>
      <c r="AM6111" s="52"/>
      <c r="AN6111" s="52"/>
      <c r="AO6111" s="52"/>
      <c r="AP6111" s="52"/>
      <c r="AQ6111" s="52"/>
      <c r="AR6111" s="52"/>
      <c r="AS6111" s="25" t="s">
        <v>11533</v>
      </c>
      <c r="AT6111" s="25" t="s">
        <v>9132</v>
      </c>
    </row>
    <row r="6112" spans="1:51" ht="20.100000000000001" customHeight="1" x14ac:dyDescent="0.25">
      <c r="A6112" s="27" t="s">
        <v>14668</v>
      </c>
      <c r="B6112" s="27" t="s">
        <v>9127</v>
      </c>
      <c r="C6112" s="27" t="s">
        <v>9128</v>
      </c>
      <c r="D6112" s="27" t="s">
        <v>9128</v>
      </c>
      <c r="E6112" s="27" t="s">
        <v>849</v>
      </c>
      <c r="F6112" s="27"/>
      <c r="G6112" s="27"/>
      <c r="H6112" s="27">
        <v>100</v>
      </c>
      <c r="I6112" s="27">
        <v>470000000</v>
      </c>
      <c r="J6112" s="27" t="s">
        <v>1749</v>
      </c>
      <c r="K6112" s="25" t="s">
        <v>1689</v>
      </c>
      <c r="L6112" s="27" t="s">
        <v>355</v>
      </c>
      <c r="M6112" s="27">
        <v>470000000</v>
      </c>
      <c r="N6112" s="27" t="s">
        <v>1749</v>
      </c>
      <c r="O6112" s="27"/>
      <c r="P6112" s="27"/>
      <c r="Q6112" s="27"/>
      <c r="R6112" s="25" t="s">
        <v>1528</v>
      </c>
      <c r="S6112" s="25"/>
      <c r="T6112" s="25"/>
      <c r="U6112" s="27">
        <v>0</v>
      </c>
      <c r="V6112" s="27">
        <v>0</v>
      </c>
      <c r="W6112" s="27">
        <v>100</v>
      </c>
      <c r="X6112" s="27" t="s">
        <v>9141</v>
      </c>
      <c r="Y6112" s="27" t="s">
        <v>862</v>
      </c>
      <c r="Z6112" s="26">
        <v>212</v>
      </c>
      <c r="AA6112" s="26">
        <v>262.5</v>
      </c>
      <c r="AB6112" s="26">
        <v>55650</v>
      </c>
      <c r="AC6112" s="26">
        <v>62328.000000000007</v>
      </c>
      <c r="AD6112" s="34">
        <v>0</v>
      </c>
      <c r="AE6112" s="34">
        <v>0</v>
      </c>
      <c r="AF6112" s="34">
        <v>0</v>
      </c>
      <c r="AG6112" s="27" t="s">
        <v>1579</v>
      </c>
      <c r="AH6112" s="27" t="s">
        <v>9142</v>
      </c>
      <c r="AI6112" s="27" t="s">
        <v>9143</v>
      </c>
      <c r="AJ6112" s="27"/>
      <c r="AK6112" s="27"/>
      <c r="AL6112" s="27"/>
      <c r="AM6112" s="27"/>
      <c r="AN6112" s="27"/>
      <c r="AO6112" s="27"/>
      <c r="AP6112" s="27"/>
      <c r="AQ6112" s="27"/>
      <c r="AR6112" s="27"/>
      <c r="AS6112" s="27" t="s">
        <v>5119</v>
      </c>
      <c r="AT6112" s="27" t="s">
        <v>9132</v>
      </c>
      <c r="AU6112" s="28"/>
      <c r="AV6112" s="28"/>
    </row>
    <row r="6113" spans="1:207" ht="20.100000000000001" customHeight="1" x14ac:dyDescent="0.25">
      <c r="A6113" s="73" t="s">
        <v>15044</v>
      </c>
      <c r="B6113" s="52" t="s">
        <v>12064</v>
      </c>
      <c r="C6113" s="52" t="s">
        <v>12065</v>
      </c>
      <c r="D6113" s="52" t="s">
        <v>12065</v>
      </c>
      <c r="E6113" s="25" t="s">
        <v>849</v>
      </c>
      <c r="F6113" s="52"/>
      <c r="G6113" s="52"/>
      <c r="H6113" s="109">
        <v>100</v>
      </c>
      <c r="I6113" s="52">
        <v>710000000</v>
      </c>
      <c r="J6113" s="52" t="s">
        <v>6121</v>
      </c>
      <c r="K6113" s="48" t="s">
        <v>11718</v>
      </c>
      <c r="L6113" s="25" t="s">
        <v>355</v>
      </c>
      <c r="M6113" s="52">
        <v>710000000</v>
      </c>
      <c r="N6113" s="98" t="s">
        <v>6121</v>
      </c>
      <c r="O6113" s="52"/>
      <c r="P6113" s="52"/>
      <c r="Q6113" s="92"/>
      <c r="R6113" s="48" t="s">
        <v>1528</v>
      </c>
      <c r="S6113" s="52"/>
      <c r="T6113" s="52"/>
      <c r="U6113" s="27">
        <v>0</v>
      </c>
      <c r="V6113" s="27">
        <v>0</v>
      </c>
      <c r="W6113" s="27">
        <v>100</v>
      </c>
      <c r="X6113" s="25" t="s">
        <v>946</v>
      </c>
      <c r="Y6113" s="25" t="s">
        <v>862</v>
      </c>
      <c r="Z6113" s="126">
        <v>4740</v>
      </c>
      <c r="AA6113" s="126">
        <v>1550</v>
      </c>
      <c r="AB6113" s="113">
        <v>7347000</v>
      </c>
      <c r="AC6113" s="113">
        <v>8228640.0000000009</v>
      </c>
      <c r="AD6113" s="130"/>
      <c r="AE6113" s="130">
        <v>0</v>
      </c>
      <c r="AF6113" s="130">
        <v>0</v>
      </c>
      <c r="AG6113" s="52" t="s">
        <v>1526</v>
      </c>
      <c r="AH6113" s="107" t="s">
        <v>12066</v>
      </c>
      <c r="AI6113" s="98" t="s">
        <v>12067</v>
      </c>
      <c r="AJ6113" s="52"/>
      <c r="AK6113" s="52"/>
      <c r="AL6113" s="52"/>
      <c r="AM6113" s="52"/>
      <c r="AN6113" s="52"/>
      <c r="AO6113" s="52"/>
      <c r="AP6113" s="52"/>
      <c r="AQ6113" s="52"/>
      <c r="AR6113" s="52"/>
      <c r="AS6113" s="25" t="s">
        <v>4581</v>
      </c>
      <c r="AT6113" s="25" t="s">
        <v>12063</v>
      </c>
    </row>
    <row r="6114" spans="1:207" ht="20.100000000000001" customHeight="1" x14ac:dyDescent="0.25">
      <c r="A6114" s="73" t="s">
        <v>15045</v>
      </c>
      <c r="B6114" s="27" t="s">
        <v>11904</v>
      </c>
      <c r="C6114" s="27" t="s">
        <v>11905</v>
      </c>
      <c r="D6114" s="27" t="s">
        <v>11905</v>
      </c>
      <c r="E6114" s="27" t="s">
        <v>849</v>
      </c>
      <c r="F6114" s="27"/>
      <c r="G6114" s="27"/>
      <c r="H6114" s="27">
        <v>100</v>
      </c>
      <c r="I6114" s="27">
        <v>117057100</v>
      </c>
      <c r="J6114" s="27" t="s">
        <v>11947</v>
      </c>
      <c r="K6114" s="52" t="s">
        <v>11906</v>
      </c>
      <c r="L6114" s="27" t="s">
        <v>355</v>
      </c>
      <c r="M6114" s="27">
        <v>117057100</v>
      </c>
      <c r="N6114" s="27" t="s">
        <v>11947</v>
      </c>
      <c r="O6114" s="27"/>
      <c r="P6114" s="27"/>
      <c r="Q6114" s="27"/>
      <c r="R6114" s="48" t="s">
        <v>1528</v>
      </c>
      <c r="S6114" s="27"/>
      <c r="T6114" s="27"/>
      <c r="U6114" s="27">
        <v>0</v>
      </c>
      <c r="V6114" s="27">
        <v>0</v>
      </c>
      <c r="W6114" s="27">
        <v>100</v>
      </c>
      <c r="X6114" s="27" t="s">
        <v>7220</v>
      </c>
      <c r="Y6114" s="27" t="s">
        <v>862</v>
      </c>
      <c r="Z6114" s="26">
        <v>66</v>
      </c>
      <c r="AA6114" s="125">
        <v>1263</v>
      </c>
      <c r="AB6114" s="113">
        <v>83358</v>
      </c>
      <c r="AC6114" s="113">
        <v>93360.960000000006</v>
      </c>
      <c r="AD6114" s="130">
        <v>0</v>
      </c>
      <c r="AE6114" s="130">
        <v>0</v>
      </c>
      <c r="AF6114" s="130">
        <v>0</v>
      </c>
      <c r="AG6114" s="27">
        <v>170541018811</v>
      </c>
      <c r="AH6114" s="27" t="s">
        <v>11908</v>
      </c>
      <c r="AI6114" s="27" t="s">
        <v>11909</v>
      </c>
      <c r="AJ6114" s="27"/>
      <c r="AK6114" s="27"/>
      <c r="AL6114" s="27"/>
      <c r="AM6114" s="27"/>
      <c r="AN6114" s="27"/>
      <c r="AO6114" s="27"/>
      <c r="AP6114" s="27"/>
      <c r="AQ6114" s="27"/>
      <c r="AR6114" s="27"/>
      <c r="AS6114" s="27" t="s">
        <v>11910</v>
      </c>
      <c r="AT6114" s="27" t="s">
        <v>11911</v>
      </c>
      <c r="AU6114" s="28"/>
      <c r="AV6114" s="28"/>
      <c r="AW6114" s="28"/>
      <c r="AX6114" s="28"/>
      <c r="AY6114" s="28"/>
      <c r="AZ6114" s="28"/>
      <c r="BA6114" s="28"/>
      <c r="BB6114" s="28"/>
      <c r="BC6114" s="28"/>
      <c r="BD6114" s="28"/>
      <c r="BE6114" s="28"/>
      <c r="BF6114" s="28"/>
      <c r="BG6114" s="28"/>
      <c r="BH6114" s="28"/>
      <c r="BI6114" s="28"/>
      <c r="BJ6114" s="28"/>
      <c r="BK6114" s="28"/>
      <c r="BL6114" s="28"/>
      <c r="BM6114" s="28"/>
      <c r="BN6114" s="28"/>
      <c r="BO6114" s="28"/>
      <c r="BP6114" s="28"/>
      <c r="BQ6114" s="28"/>
      <c r="BR6114" s="28"/>
      <c r="BS6114" s="28"/>
      <c r="BT6114" s="28"/>
      <c r="BU6114" s="28"/>
      <c r="BV6114" s="28"/>
      <c r="BW6114" s="28"/>
      <c r="BX6114" s="28"/>
      <c r="BY6114" s="28"/>
      <c r="BZ6114" s="28"/>
      <c r="CA6114" s="28"/>
      <c r="CB6114" s="28"/>
      <c r="CC6114" s="28"/>
      <c r="CD6114" s="28"/>
      <c r="CE6114" s="28"/>
      <c r="CF6114" s="28"/>
      <c r="CG6114" s="28"/>
      <c r="CH6114" s="28"/>
      <c r="CI6114" s="28"/>
      <c r="CJ6114" s="28"/>
      <c r="CK6114" s="28"/>
      <c r="CL6114" s="28"/>
      <c r="CM6114" s="28"/>
      <c r="CN6114" s="28"/>
      <c r="CO6114" s="28"/>
      <c r="CP6114" s="28"/>
      <c r="CQ6114" s="28"/>
      <c r="CR6114" s="28"/>
      <c r="CS6114" s="28"/>
      <c r="CT6114" s="28"/>
      <c r="CU6114" s="28"/>
      <c r="CV6114" s="28"/>
      <c r="CW6114" s="28"/>
      <c r="CX6114" s="28"/>
      <c r="CY6114" s="28"/>
      <c r="CZ6114" s="28"/>
      <c r="DA6114" s="28"/>
      <c r="DB6114" s="28"/>
      <c r="DC6114" s="28"/>
      <c r="DD6114" s="28"/>
      <c r="DE6114" s="28"/>
      <c r="DF6114" s="28"/>
      <c r="DG6114" s="28"/>
      <c r="DH6114" s="28"/>
      <c r="DI6114" s="28"/>
      <c r="DJ6114" s="28"/>
      <c r="DK6114" s="28"/>
      <c r="DL6114" s="28"/>
      <c r="DM6114" s="28"/>
      <c r="DN6114" s="28"/>
      <c r="DO6114" s="28"/>
      <c r="DP6114" s="28"/>
      <c r="DQ6114" s="28"/>
      <c r="DR6114" s="28"/>
      <c r="DS6114" s="28"/>
      <c r="DT6114" s="28"/>
      <c r="DU6114" s="28"/>
      <c r="DV6114" s="28"/>
      <c r="DW6114" s="28"/>
      <c r="DX6114" s="28"/>
      <c r="DY6114" s="28"/>
      <c r="DZ6114" s="28"/>
      <c r="EA6114" s="28"/>
      <c r="EB6114" s="28"/>
      <c r="EC6114" s="28"/>
      <c r="ED6114" s="28"/>
      <c r="EE6114" s="28"/>
      <c r="EF6114" s="28"/>
      <c r="EG6114" s="28"/>
      <c r="EH6114" s="28"/>
      <c r="EI6114" s="28"/>
      <c r="EJ6114" s="28"/>
      <c r="EK6114" s="28"/>
      <c r="EL6114" s="28"/>
      <c r="EM6114" s="28"/>
      <c r="EN6114" s="28"/>
      <c r="EO6114" s="28"/>
      <c r="EP6114" s="28"/>
      <c r="EQ6114" s="28"/>
      <c r="ER6114" s="28"/>
      <c r="ES6114" s="28"/>
      <c r="ET6114" s="28"/>
      <c r="EU6114" s="28"/>
      <c r="EV6114" s="28"/>
      <c r="EW6114" s="28"/>
      <c r="EX6114" s="28"/>
      <c r="EY6114" s="28"/>
      <c r="EZ6114" s="28"/>
      <c r="FA6114" s="28"/>
      <c r="FB6114" s="28"/>
      <c r="FC6114" s="28"/>
      <c r="FD6114" s="28"/>
      <c r="FE6114" s="28"/>
      <c r="FF6114" s="28"/>
      <c r="FG6114" s="28"/>
      <c r="FH6114" s="28"/>
      <c r="FI6114" s="28"/>
      <c r="FJ6114" s="28"/>
      <c r="FK6114" s="28"/>
      <c r="FL6114" s="28"/>
      <c r="FM6114" s="28"/>
      <c r="FN6114" s="28"/>
      <c r="FO6114" s="28"/>
      <c r="FP6114" s="28"/>
      <c r="FQ6114" s="28"/>
      <c r="FR6114" s="28"/>
      <c r="FS6114" s="28"/>
      <c r="FT6114" s="28"/>
      <c r="FU6114" s="28"/>
      <c r="FV6114" s="28"/>
      <c r="FW6114" s="28"/>
      <c r="FX6114" s="28"/>
      <c r="FY6114" s="28"/>
      <c r="FZ6114" s="28"/>
      <c r="GA6114" s="28"/>
      <c r="GB6114" s="28"/>
      <c r="GC6114" s="28"/>
      <c r="GD6114" s="28"/>
      <c r="GE6114" s="28"/>
      <c r="GF6114" s="28"/>
      <c r="GG6114" s="28"/>
      <c r="GH6114" s="28"/>
      <c r="GI6114" s="28"/>
      <c r="GJ6114" s="28"/>
      <c r="GK6114" s="28"/>
      <c r="GL6114" s="28"/>
      <c r="GM6114" s="28"/>
      <c r="GN6114" s="28"/>
      <c r="GO6114" s="28"/>
      <c r="GP6114" s="28"/>
      <c r="GQ6114" s="28"/>
      <c r="GR6114" s="28"/>
      <c r="GS6114" s="28"/>
      <c r="GT6114" s="28"/>
      <c r="GU6114" s="28"/>
      <c r="GV6114" s="28"/>
      <c r="GW6114" s="28"/>
      <c r="GX6114" s="28"/>
      <c r="GY6114" s="28"/>
    </row>
    <row r="6115" spans="1:207" ht="20.100000000000001" customHeight="1" x14ac:dyDescent="0.25">
      <c r="A6115" s="73" t="s">
        <v>15046</v>
      </c>
      <c r="B6115" s="27" t="s">
        <v>11904</v>
      </c>
      <c r="C6115" s="27" t="s">
        <v>11905</v>
      </c>
      <c r="D6115" s="27" t="s">
        <v>11905</v>
      </c>
      <c r="E6115" s="27" t="s">
        <v>849</v>
      </c>
      <c r="F6115" s="27"/>
      <c r="G6115" s="27"/>
      <c r="H6115" s="27">
        <v>100</v>
      </c>
      <c r="I6115" s="27">
        <v>475030100</v>
      </c>
      <c r="J6115" s="27" t="s">
        <v>1550</v>
      </c>
      <c r="K6115" s="52" t="s">
        <v>11906</v>
      </c>
      <c r="L6115" s="27" t="s">
        <v>355</v>
      </c>
      <c r="M6115" s="27">
        <v>470000000</v>
      </c>
      <c r="N6115" s="27" t="s">
        <v>11946</v>
      </c>
      <c r="O6115" s="27"/>
      <c r="P6115" s="27"/>
      <c r="Q6115" s="27"/>
      <c r="R6115" s="48" t="s">
        <v>1528</v>
      </c>
      <c r="S6115" s="27"/>
      <c r="T6115" s="27"/>
      <c r="U6115" s="27">
        <v>0</v>
      </c>
      <c r="V6115" s="27">
        <v>0</v>
      </c>
      <c r="W6115" s="27">
        <v>100</v>
      </c>
      <c r="X6115" s="27" t="s">
        <v>7220</v>
      </c>
      <c r="Y6115" s="27" t="s">
        <v>862</v>
      </c>
      <c r="Z6115" s="26">
        <v>2556</v>
      </c>
      <c r="AA6115" s="125">
        <v>1263</v>
      </c>
      <c r="AB6115" s="113">
        <v>3228228</v>
      </c>
      <c r="AC6115" s="113">
        <v>3615615.3600000003</v>
      </c>
      <c r="AD6115" s="130">
        <v>0</v>
      </c>
      <c r="AE6115" s="130">
        <v>0</v>
      </c>
      <c r="AF6115" s="130">
        <v>0</v>
      </c>
      <c r="AG6115" s="27">
        <v>160641011747</v>
      </c>
      <c r="AH6115" s="27" t="s">
        <v>11908</v>
      </c>
      <c r="AI6115" s="27" t="s">
        <v>11909</v>
      </c>
      <c r="AJ6115" s="27"/>
      <c r="AK6115" s="27"/>
      <c r="AL6115" s="27"/>
      <c r="AM6115" s="27"/>
      <c r="AN6115" s="27"/>
      <c r="AO6115" s="27"/>
      <c r="AP6115" s="27"/>
      <c r="AQ6115" s="27"/>
      <c r="AR6115" s="27"/>
      <c r="AS6115" s="27" t="s">
        <v>11910</v>
      </c>
      <c r="AT6115" s="27" t="s">
        <v>11911</v>
      </c>
      <c r="AU6115" s="28"/>
      <c r="AV6115" s="28"/>
      <c r="AW6115" s="28"/>
      <c r="AX6115" s="28"/>
      <c r="AY6115" s="28"/>
      <c r="AZ6115" s="28"/>
      <c r="BA6115" s="28"/>
      <c r="BB6115" s="28"/>
      <c r="BC6115" s="28"/>
      <c r="BD6115" s="28"/>
      <c r="BE6115" s="28"/>
      <c r="BF6115" s="28"/>
      <c r="BG6115" s="28"/>
      <c r="BH6115" s="28"/>
      <c r="BI6115" s="28"/>
      <c r="BJ6115" s="28"/>
      <c r="BK6115" s="28"/>
      <c r="BL6115" s="28"/>
      <c r="BM6115" s="28"/>
      <c r="BN6115" s="28"/>
      <c r="BO6115" s="28"/>
      <c r="BP6115" s="28"/>
      <c r="BQ6115" s="28"/>
      <c r="BR6115" s="28"/>
      <c r="BS6115" s="28"/>
      <c r="BT6115" s="28"/>
      <c r="BU6115" s="28"/>
      <c r="BV6115" s="28"/>
      <c r="BW6115" s="28"/>
      <c r="BX6115" s="28"/>
      <c r="BY6115" s="28"/>
      <c r="BZ6115" s="28"/>
      <c r="CA6115" s="28"/>
      <c r="CB6115" s="28"/>
      <c r="CC6115" s="28"/>
      <c r="CD6115" s="28"/>
      <c r="CE6115" s="28"/>
      <c r="CF6115" s="28"/>
      <c r="CG6115" s="28"/>
      <c r="CH6115" s="28"/>
      <c r="CI6115" s="28"/>
      <c r="CJ6115" s="28"/>
      <c r="CK6115" s="28"/>
      <c r="CL6115" s="28"/>
      <c r="CM6115" s="28"/>
      <c r="CN6115" s="28"/>
      <c r="CO6115" s="28"/>
      <c r="CP6115" s="28"/>
      <c r="CQ6115" s="28"/>
      <c r="CR6115" s="28"/>
      <c r="CS6115" s="28"/>
      <c r="CT6115" s="28"/>
      <c r="CU6115" s="28"/>
      <c r="CV6115" s="28"/>
      <c r="CW6115" s="28"/>
      <c r="CX6115" s="28"/>
      <c r="CY6115" s="28"/>
      <c r="CZ6115" s="28"/>
      <c r="DA6115" s="28"/>
      <c r="DB6115" s="28"/>
      <c r="DC6115" s="28"/>
      <c r="DD6115" s="28"/>
      <c r="DE6115" s="28"/>
      <c r="DF6115" s="28"/>
      <c r="DG6115" s="28"/>
      <c r="DH6115" s="28"/>
      <c r="DI6115" s="28"/>
      <c r="DJ6115" s="28"/>
      <c r="DK6115" s="28"/>
      <c r="DL6115" s="28"/>
      <c r="DM6115" s="28"/>
      <c r="DN6115" s="28"/>
      <c r="DO6115" s="28"/>
      <c r="DP6115" s="28"/>
      <c r="DQ6115" s="28"/>
      <c r="DR6115" s="28"/>
      <c r="DS6115" s="28"/>
      <c r="DT6115" s="28"/>
      <c r="DU6115" s="28"/>
      <c r="DV6115" s="28"/>
      <c r="DW6115" s="28"/>
      <c r="DX6115" s="28"/>
      <c r="DY6115" s="28"/>
      <c r="DZ6115" s="28"/>
      <c r="EA6115" s="28"/>
      <c r="EB6115" s="28"/>
      <c r="EC6115" s="28"/>
      <c r="ED6115" s="28"/>
      <c r="EE6115" s="28"/>
      <c r="EF6115" s="28"/>
      <c r="EG6115" s="28"/>
      <c r="EH6115" s="28"/>
      <c r="EI6115" s="28"/>
      <c r="EJ6115" s="28"/>
      <c r="EK6115" s="28"/>
      <c r="EL6115" s="28"/>
      <c r="EM6115" s="28"/>
      <c r="EN6115" s="28"/>
      <c r="EO6115" s="28"/>
      <c r="EP6115" s="28"/>
      <c r="EQ6115" s="28"/>
      <c r="ER6115" s="28"/>
      <c r="ES6115" s="28"/>
      <c r="ET6115" s="28"/>
      <c r="EU6115" s="28"/>
      <c r="EV6115" s="28"/>
      <c r="EW6115" s="28"/>
      <c r="EX6115" s="28"/>
      <c r="EY6115" s="28"/>
      <c r="EZ6115" s="28"/>
      <c r="FA6115" s="28"/>
      <c r="FB6115" s="28"/>
      <c r="FC6115" s="28"/>
      <c r="FD6115" s="28"/>
      <c r="FE6115" s="28"/>
      <c r="FF6115" s="28"/>
      <c r="FG6115" s="28"/>
      <c r="FH6115" s="28"/>
      <c r="FI6115" s="28"/>
      <c r="FJ6115" s="28"/>
      <c r="FK6115" s="28"/>
      <c r="FL6115" s="28"/>
      <c r="FM6115" s="28"/>
      <c r="FN6115" s="28"/>
      <c r="FO6115" s="28"/>
      <c r="FP6115" s="28"/>
      <c r="FQ6115" s="28"/>
      <c r="FR6115" s="28"/>
      <c r="FS6115" s="28"/>
      <c r="FT6115" s="28"/>
      <c r="FU6115" s="28"/>
      <c r="FV6115" s="28"/>
      <c r="FW6115" s="28"/>
      <c r="FX6115" s="28"/>
      <c r="FY6115" s="28"/>
      <c r="FZ6115" s="28"/>
      <c r="GA6115" s="28"/>
      <c r="GB6115" s="28"/>
      <c r="GC6115" s="28"/>
      <c r="GD6115" s="28"/>
      <c r="GE6115" s="28"/>
      <c r="GF6115" s="28"/>
      <c r="GG6115" s="28"/>
      <c r="GH6115" s="28"/>
      <c r="GI6115" s="28"/>
      <c r="GJ6115" s="28"/>
      <c r="GK6115" s="28"/>
      <c r="GL6115" s="28"/>
      <c r="GM6115" s="28"/>
      <c r="GN6115" s="28"/>
      <c r="GO6115" s="28"/>
      <c r="GP6115" s="28"/>
      <c r="GQ6115" s="28"/>
      <c r="GR6115" s="28"/>
      <c r="GS6115" s="28"/>
      <c r="GT6115" s="28"/>
      <c r="GU6115" s="28"/>
      <c r="GV6115" s="28"/>
      <c r="GW6115" s="28"/>
      <c r="GX6115" s="28"/>
      <c r="GY6115" s="28"/>
    </row>
    <row r="6116" spans="1:207" ht="20.100000000000001" customHeight="1" x14ac:dyDescent="0.25">
      <c r="A6116" s="73" t="s">
        <v>15047</v>
      </c>
      <c r="B6116" s="27" t="s">
        <v>11904</v>
      </c>
      <c r="C6116" s="27" t="s">
        <v>11905</v>
      </c>
      <c r="D6116" s="27" t="s">
        <v>11905</v>
      </c>
      <c r="E6116" s="27" t="s">
        <v>849</v>
      </c>
      <c r="F6116" s="27"/>
      <c r="G6116" s="27"/>
      <c r="H6116" s="27">
        <v>100</v>
      </c>
      <c r="I6116" s="27">
        <v>231010000</v>
      </c>
      <c r="J6116" s="27" t="s">
        <v>1549</v>
      </c>
      <c r="K6116" s="52" t="s">
        <v>11906</v>
      </c>
      <c r="L6116" s="27" t="s">
        <v>355</v>
      </c>
      <c r="M6116" s="27">
        <v>230000000</v>
      </c>
      <c r="N6116" s="27" t="s">
        <v>11945</v>
      </c>
      <c r="O6116" s="27"/>
      <c r="P6116" s="27"/>
      <c r="Q6116" s="27"/>
      <c r="R6116" s="48" t="s">
        <v>1528</v>
      </c>
      <c r="S6116" s="27"/>
      <c r="T6116" s="27"/>
      <c r="U6116" s="27">
        <v>0</v>
      </c>
      <c r="V6116" s="27">
        <v>0</v>
      </c>
      <c r="W6116" s="27">
        <v>100</v>
      </c>
      <c r="X6116" s="27" t="s">
        <v>7220</v>
      </c>
      <c r="Y6116" s="27" t="s">
        <v>862</v>
      </c>
      <c r="Z6116" s="26">
        <v>1072</v>
      </c>
      <c r="AA6116" s="125">
        <v>1263</v>
      </c>
      <c r="AB6116" s="113">
        <v>1353936</v>
      </c>
      <c r="AC6116" s="113">
        <v>1516408.32</v>
      </c>
      <c r="AD6116" s="130">
        <v>0</v>
      </c>
      <c r="AE6116" s="130">
        <v>0</v>
      </c>
      <c r="AF6116" s="130">
        <v>0</v>
      </c>
      <c r="AG6116" s="27">
        <v>160641008757</v>
      </c>
      <c r="AH6116" s="27" t="s">
        <v>11908</v>
      </c>
      <c r="AI6116" s="27" t="s">
        <v>11909</v>
      </c>
      <c r="AJ6116" s="27"/>
      <c r="AK6116" s="27"/>
      <c r="AL6116" s="27"/>
      <c r="AM6116" s="27"/>
      <c r="AN6116" s="27"/>
      <c r="AO6116" s="27"/>
      <c r="AP6116" s="27"/>
      <c r="AQ6116" s="27"/>
      <c r="AR6116" s="27"/>
      <c r="AS6116" s="27" t="s">
        <v>11910</v>
      </c>
      <c r="AT6116" s="27" t="s">
        <v>11911</v>
      </c>
      <c r="AU6116" s="28"/>
      <c r="AV6116" s="28"/>
      <c r="AW6116" s="28"/>
      <c r="AX6116" s="28"/>
      <c r="AY6116" s="28"/>
      <c r="AZ6116" s="28"/>
      <c r="BA6116" s="28"/>
      <c r="BB6116" s="28"/>
      <c r="BC6116" s="28"/>
      <c r="BD6116" s="28"/>
      <c r="BE6116" s="28"/>
      <c r="BF6116" s="28"/>
      <c r="BG6116" s="28"/>
      <c r="BH6116" s="28"/>
      <c r="BI6116" s="28"/>
      <c r="BJ6116" s="28"/>
      <c r="BK6116" s="28"/>
      <c r="BL6116" s="28"/>
      <c r="BM6116" s="28"/>
      <c r="BN6116" s="28"/>
      <c r="BO6116" s="28"/>
      <c r="BP6116" s="28"/>
      <c r="BQ6116" s="28"/>
      <c r="BR6116" s="28"/>
      <c r="BS6116" s="28"/>
      <c r="BT6116" s="28"/>
      <c r="BU6116" s="28"/>
      <c r="BV6116" s="28"/>
      <c r="BW6116" s="28"/>
      <c r="BX6116" s="28"/>
      <c r="BY6116" s="28"/>
      <c r="BZ6116" s="28"/>
      <c r="CA6116" s="28"/>
      <c r="CB6116" s="28"/>
      <c r="CC6116" s="28"/>
      <c r="CD6116" s="28"/>
      <c r="CE6116" s="28"/>
      <c r="CF6116" s="28"/>
      <c r="CG6116" s="28"/>
      <c r="CH6116" s="28"/>
      <c r="CI6116" s="28"/>
      <c r="CJ6116" s="28"/>
      <c r="CK6116" s="28"/>
      <c r="CL6116" s="28"/>
      <c r="CM6116" s="28"/>
      <c r="CN6116" s="28"/>
      <c r="CO6116" s="28"/>
      <c r="CP6116" s="28"/>
      <c r="CQ6116" s="28"/>
      <c r="CR6116" s="28"/>
      <c r="CS6116" s="28"/>
      <c r="CT6116" s="28"/>
      <c r="CU6116" s="28"/>
      <c r="CV6116" s="28"/>
      <c r="CW6116" s="28"/>
      <c r="CX6116" s="28"/>
      <c r="CY6116" s="28"/>
      <c r="CZ6116" s="28"/>
      <c r="DA6116" s="28"/>
      <c r="DB6116" s="28"/>
      <c r="DC6116" s="28"/>
      <c r="DD6116" s="28"/>
      <c r="DE6116" s="28"/>
      <c r="DF6116" s="28"/>
      <c r="DG6116" s="28"/>
      <c r="DH6116" s="28"/>
      <c r="DI6116" s="28"/>
      <c r="DJ6116" s="28"/>
      <c r="DK6116" s="28"/>
      <c r="DL6116" s="28"/>
      <c r="DM6116" s="28"/>
      <c r="DN6116" s="28"/>
      <c r="DO6116" s="28"/>
      <c r="DP6116" s="28"/>
      <c r="DQ6116" s="28"/>
      <c r="DR6116" s="28"/>
      <c r="DS6116" s="28"/>
      <c r="DT6116" s="28"/>
      <c r="DU6116" s="28"/>
      <c r="DV6116" s="28"/>
      <c r="DW6116" s="28"/>
      <c r="DX6116" s="28"/>
      <c r="DY6116" s="28"/>
      <c r="DZ6116" s="28"/>
      <c r="EA6116" s="28"/>
      <c r="EB6116" s="28"/>
      <c r="EC6116" s="28"/>
      <c r="ED6116" s="28"/>
      <c r="EE6116" s="28"/>
      <c r="EF6116" s="28"/>
      <c r="EG6116" s="28"/>
      <c r="EH6116" s="28"/>
      <c r="EI6116" s="28"/>
      <c r="EJ6116" s="28"/>
      <c r="EK6116" s="28"/>
      <c r="EL6116" s="28"/>
      <c r="EM6116" s="28"/>
      <c r="EN6116" s="28"/>
      <c r="EO6116" s="28"/>
      <c r="EP6116" s="28"/>
      <c r="EQ6116" s="28"/>
      <c r="ER6116" s="28"/>
      <c r="ES6116" s="28"/>
      <c r="ET6116" s="28"/>
      <c r="EU6116" s="28"/>
      <c r="EV6116" s="28"/>
      <c r="EW6116" s="28"/>
      <c r="EX6116" s="28"/>
      <c r="EY6116" s="28"/>
      <c r="EZ6116" s="28"/>
      <c r="FA6116" s="28"/>
      <c r="FB6116" s="28"/>
      <c r="FC6116" s="28"/>
      <c r="FD6116" s="28"/>
      <c r="FE6116" s="28"/>
      <c r="FF6116" s="28"/>
      <c r="FG6116" s="28"/>
      <c r="FH6116" s="28"/>
      <c r="FI6116" s="28"/>
      <c r="FJ6116" s="28"/>
      <c r="FK6116" s="28"/>
      <c r="FL6116" s="28"/>
      <c r="FM6116" s="28"/>
      <c r="FN6116" s="28"/>
      <c r="FO6116" s="28"/>
      <c r="FP6116" s="28"/>
      <c r="FQ6116" s="28"/>
      <c r="FR6116" s="28"/>
      <c r="FS6116" s="28"/>
      <c r="FT6116" s="28"/>
      <c r="FU6116" s="28"/>
      <c r="FV6116" s="28"/>
      <c r="FW6116" s="28"/>
      <c r="FX6116" s="28"/>
      <c r="FY6116" s="28"/>
      <c r="FZ6116" s="28"/>
      <c r="GA6116" s="28"/>
      <c r="GB6116" s="28"/>
      <c r="GC6116" s="28"/>
      <c r="GD6116" s="28"/>
      <c r="GE6116" s="28"/>
      <c r="GF6116" s="28"/>
      <c r="GG6116" s="28"/>
      <c r="GH6116" s="28"/>
      <c r="GI6116" s="28"/>
      <c r="GJ6116" s="28"/>
      <c r="GK6116" s="28"/>
      <c r="GL6116" s="28"/>
      <c r="GM6116" s="28"/>
      <c r="GN6116" s="28"/>
      <c r="GO6116" s="28"/>
      <c r="GP6116" s="28"/>
      <c r="GQ6116" s="28"/>
      <c r="GR6116" s="28"/>
      <c r="GS6116" s="28"/>
      <c r="GT6116" s="28"/>
      <c r="GU6116" s="28"/>
      <c r="GV6116" s="28"/>
      <c r="GW6116" s="28"/>
      <c r="GX6116" s="28"/>
      <c r="GY6116" s="28"/>
    </row>
    <row r="6117" spans="1:207" ht="20.100000000000001" customHeight="1" x14ac:dyDescent="0.25">
      <c r="A6117" s="73" t="s">
        <v>15049</v>
      </c>
      <c r="B6117" s="27" t="s">
        <v>11904</v>
      </c>
      <c r="C6117" s="27" t="s">
        <v>11905</v>
      </c>
      <c r="D6117" s="27" t="s">
        <v>11905</v>
      </c>
      <c r="E6117" s="27" t="s">
        <v>849</v>
      </c>
      <c r="F6117" s="27"/>
      <c r="G6117" s="27"/>
      <c r="H6117" s="27">
        <v>100</v>
      </c>
      <c r="I6117" s="27">
        <v>231010000</v>
      </c>
      <c r="J6117" s="27" t="s">
        <v>1549</v>
      </c>
      <c r="K6117" s="52" t="s">
        <v>11906</v>
      </c>
      <c r="L6117" s="27" t="s">
        <v>355</v>
      </c>
      <c r="M6117" s="27">
        <v>230000000</v>
      </c>
      <c r="N6117" s="27" t="s">
        <v>11944</v>
      </c>
      <c r="O6117" s="27"/>
      <c r="P6117" s="27"/>
      <c r="Q6117" s="27"/>
      <c r="R6117" s="48" t="s">
        <v>1528</v>
      </c>
      <c r="S6117" s="27"/>
      <c r="T6117" s="27"/>
      <c r="U6117" s="27">
        <v>0</v>
      </c>
      <c r="V6117" s="27">
        <v>0</v>
      </c>
      <c r="W6117" s="27">
        <v>100</v>
      </c>
      <c r="X6117" s="27" t="s">
        <v>7220</v>
      </c>
      <c r="Y6117" s="27" t="s">
        <v>862</v>
      </c>
      <c r="Z6117" s="26">
        <v>300</v>
      </c>
      <c r="AA6117" s="125">
        <v>1263</v>
      </c>
      <c r="AB6117" s="113">
        <v>378900</v>
      </c>
      <c r="AC6117" s="113">
        <v>424368.00000000006</v>
      </c>
      <c r="AD6117" s="130">
        <v>0</v>
      </c>
      <c r="AE6117" s="130">
        <v>0</v>
      </c>
      <c r="AF6117" s="130">
        <v>0</v>
      </c>
      <c r="AG6117" s="27">
        <v>160641008757</v>
      </c>
      <c r="AH6117" s="27" t="s">
        <v>11908</v>
      </c>
      <c r="AI6117" s="27" t="s">
        <v>11909</v>
      </c>
      <c r="AJ6117" s="27"/>
      <c r="AK6117" s="27"/>
      <c r="AL6117" s="27"/>
      <c r="AM6117" s="27"/>
      <c r="AN6117" s="27"/>
      <c r="AO6117" s="27"/>
      <c r="AP6117" s="27"/>
      <c r="AQ6117" s="27"/>
      <c r="AR6117" s="27"/>
      <c r="AS6117" s="27" t="s">
        <v>11910</v>
      </c>
      <c r="AT6117" s="27" t="s">
        <v>11911</v>
      </c>
      <c r="AU6117" s="28"/>
      <c r="AV6117" s="28"/>
      <c r="AW6117" s="28"/>
      <c r="AX6117" s="28"/>
      <c r="AY6117" s="28"/>
      <c r="AZ6117" s="28"/>
      <c r="BA6117" s="28"/>
      <c r="BB6117" s="28"/>
      <c r="BC6117" s="28"/>
      <c r="BD6117" s="28"/>
      <c r="BE6117" s="28"/>
      <c r="BF6117" s="28"/>
      <c r="BG6117" s="28"/>
      <c r="BH6117" s="28"/>
      <c r="BI6117" s="28"/>
      <c r="BJ6117" s="28"/>
      <c r="BK6117" s="28"/>
      <c r="BL6117" s="28"/>
      <c r="BM6117" s="28"/>
      <c r="BN6117" s="28"/>
      <c r="BO6117" s="28"/>
      <c r="BP6117" s="28"/>
      <c r="BQ6117" s="28"/>
      <c r="BR6117" s="28"/>
      <c r="BS6117" s="28"/>
      <c r="BT6117" s="28"/>
      <c r="BU6117" s="28"/>
      <c r="BV6117" s="28"/>
      <c r="BW6117" s="28"/>
      <c r="BX6117" s="28"/>
      <c r="BY6117" s="28"/>
      <c r="BZ6117" s="28"/>
      <c r="CA6117" s="28"/>
      <c r="CB6117" s="28"/>
      <c r="CC6117" s="28"/>
      <c r="CD6117" s="28"/>
      <c r="CE6117" s="28"/>
      <c r="CF6117" s="28"/>
      <c r="CG6117" s="28"/>
      <c r="CH6117" s="28"/>
      <c r="CI6117" s="28"/>
      <c r="CJ6117" s="28"/>
      <c r="CK6117" s="28"/>
      <c r="CL6117" s="28"/>
      <c r="CM6117" s="28"/>
      <c r="CN6117" s="28"/>
      <c r="CO6117" s="28"/>
      <c r="CP6117" s="28"/>
      <c r="CQ6117" s="28"/>
      <c r="CR6117" s="28"/>
      <c r="CS6117" s="28"/>
      <c r="CT6117" s="28"/>
      <c r="CU6117" s="28"/>
      <c r="CV6117" s="28"/>
      <c r="CW6117" s="28"/>
      <c r="CX6117" s="28"/>
      <c r="CY6117" s="28"/>
      <c r="CZ6117" s="28"/>
      <c r="DA6117" s="28"/>
      <c r="DB6117" s="28"/>
      <c r="DC6117" s="28"/>
      <c r="DD6117" s="28"/>
      <c r="DE6117" s="28"/>
      <c r="DF6117" s="28"/>
      <c r="DG6117" s="28"/>
      <c r="DH6117" s="28"/>
      <c r="DI6117" s="28"/>
      <c r="DJ6117" s="28"/>
      <c r="DK6117" s="28"/>
      <c r="DL6117" s="28"/>
      <c r="DM6117" s="28"/>
      <c r="DN6117" s="28"/>
      <c r="DO6117" s="28"/>
      <c r="DP6117" s="28"/>
      <c r="DQ6117" s="28"/>
      <c r="DR6117" s="28"/>
      <c r="DS6117" s="28"/>
      <c r="DT6117" s="28"/>
      <c r="DU6117" s="28"/>
      <c r="DV6117" s="28"/>
      <c r="DW6117" s="28"/>
      <c r="DX6117" s="28"/>
      <c r="DY6117" s="28"/>
      <c r="DZ6117" s="28"/>
      <c r="EA6117" s="28"/>
      <c r="EB6117" s="28"/>
      <c r="EC6117" s="28"/>
      <c r="ED6117" s="28"/>
      <c r="EE6117" s="28"/>
      <c r="EF6117" s="28"/>
      <c r="EG6117" s="28"/>
      <c r="EH6117" s="28"/>
      <c r="EI6117" s="28"/>
      <c r="EJ6117" s="28"/>
      <c r="EK6117" s="28"/>
      <c r="EL6117" s="28"/>
      <c r="EM6117" s="28"/>
      <c r="EN6117" s="28"/>
      <c r="EO6117" s="28"/>
      <c r="EP6117" s="28"/>
      <c r="EQ6117" s="28"/>
      <c r="ER6117" s="28"/>
      <c r="ES6117" s="28"/>
      <c r="ET6117" s="28"/>
      <c r="EU6117" s="28"/>
      <c r="EV6117" s="28"/>
      <c r="EW6117" s="28"/>
      <c r="EX6117" s="28"/>
      <c r="EY6117" s="28"/>
      <c r="EZ6117" s="28"/>
      <c r="FA6117" s="28"/>
      <c r="FB6117" s="28"/>
      <c r="FC6117" s="28"/>
      <c r="FD6117" s="28"/>
      <c r="FE6117" s="28"/>
      <c r="FF6117" s="28"/>
      <c r="FG6117" s="28"/>
      <c r="FH6117" s="28"/>
      <c r="FI6117" s="28"/>
      <c r="FJ6117" s="28"/>
      <c r="FK6117" s="28"/>
      <c r="FL6117" s="28"/>
      <c r="FM6117" s="28"/>
      <c r="FN6117" s="28"/>
      <c r="FO6117" s="28"/>
      <c r="FP6117" s="28"/>
      <c r="FQ6117" s="28"/>
      <c r="FR6117" s="28"/>
      <c r="FS6117" s="28"/>
      <c r="FT6117" s="28"/>
      <c r="FU6117" s="28"/>
      <c r="FV6117" s="28"/>
      <c r="FW6117" s="28"/>
      <c r="FX6117" s="28"/>
      <c r="FY6117" s="28"/>
      <c r="FZ6117" s="28"/>
      <c r="GA6117" s="28"/>
      <c r="GB6117" s="28"/>
      <c r="GC6117" s="28"/>
      <c r="GD6117" s="28"/>
      <c r="GE6117" s="28"/>
      <c r="GF6117" s="28"/>
      <c r="GG6117" s="28"/>
      <c r="GH6117" s="28"/>
      <c r="GI6117" s="28"/>
      <c r="GJ6117" s="28"/>
      <c r="GK6117" s="28"/>
      <c r="GL6117" s="28"/>
      <c r="GM6117" s="28"/>
      <c r="GN6117" s="28"/>
      <c r="GO6117" s="28"/>
      <c r="GP6117" s="28"/>
      <c r="GQ6117" s="28"/>
      <c r="GR6117" s="28"/>
      <c r="GS6117" s="28"/>
      <c r="GT6117" s="28"/>
      <c r="GU6117" s="28"/>
      <c r="GV6117" s="28"/>
      <c r="GW6117" s="28"/>
      <c r="GX6117" s="28"/>
      <c r="GY6117" s="28"/>
    </row>
    <row r="6118" spans="1:207" ht="20.100000000000001" customHeight="1" x14ac:dyDescent="0.25">
      <c r="A6118" s="73" t="s">
        <v>15051</v>
      </c>
      <c r="B6118" s="27" t="s">
        <v>11904</v>
      </c>
      <c r="C6118" s="27" t="s">
        <v>11905</v>
      </c>
      <c r="D6118" s="27" t="s">
        <v>11905</v>
      </c>
      <c r="E6118" s="27" t="s">
        <v>849</v>
      </c>
      <c r="F6118" s="27"/>
      <c r="G6118" s="27"/>
      <c r="H6118" s="27">
        <v>100</v>
      </c>
      <c r="I6118" s="27">
        <v>231010000</v>
      </c>
      <c r="J6118" s="27" t="s">
        <v>1549</v>
      </c>
      <c r="K6118" s="52" t="s">
        <v>11906</v>
      </c>
      <c r="L6118" s="27" t="s">
        <v>355</v>
      </c>
      <c r="M6118" s="27">
        <v>230000000</v>
      </c>
      <c r="N6118" s="27" t="s">
        <v>11944</v>
      </c>
      <c r="O6118" s="27"/>
      <c r="P6118" s="27"/>
      <c r="Q6118" s="27"/>
      <c r="R6118" s="48" t="s">
        <v>1528</v>
      </c>
      <c r="S6118" s="27"/>
      <c r="T6118" s="27"/>
      <c r="U6118" s="27">
        <v>0</v>
      </c>
      <c r="V6118" s="27">
        <v>0</v>
      </c>
      <c r="W6118" s="27">
        <v>100</v>
      </c>
      <c r="X6118" s="27" t="s">
        <v>7220</v>
      </c>
      <c r="Y6118" s="27" t="s">
        <v>862</v>
      </c>
      <c r="Z6118" s="26">
        <v>350</v>
      </c>
      <c r="AA6118" s="125">
        <v>1263</v>
      </c>
      <c r="AB6118" s="113">
        <v>442050</v>
      </c>
      <c r="AC6118" s="113">
        <v>495096.00000000006</v>
      </c>
      <c r="AD6118" s="130">
        <v>0</v>
      </c>
      <c r="AE6118" s="130">
        <v>0</v>
      </c>
      <c r="AF6118" s="130">
        <v>0</v>
      </c>
      <c r="AG6118" s="27">
        <v>160641008757</v>
      </c>
      <c r="AH6118" s="27" t="s">
        <v>11908</v>
      </c>
      <c r="AI6118" s="27" t="s">
        <v>11909</v>
      </c>
      <c r="AJ6118" s="27"/>
      <c r="AK6118" s="27"/>
      <c r="AL6118" s="27"/>
      <c r="AM6118" s="27"/>
      <c r="AN6118" s="27"/>
      <c r="AO6118" s="27"/>
      <c r="AP6118" s="27"/>
      <c r="AQ6118" s="27"/>
      <c r="AR6118" s="27"/>
      <c r="AS6118" s="27" t="s">
        <v>11910</v>
      </c>
      <c r="AT6118" s="27" t="s">
        <v>11911</v>
      </c>
      <c r="AU6118" s="28"/>
      <c r="AV6118" s="28"/>
      <c r="AW6118" s="28"/>
      <c r="AX6118" s="28"/>
      <c r="AY6118" s="28"/>
      <c r="AZ6118" s="28"/>
      <c r="BA6118" s="28"/>
      <c r="BB6118" s="28"/>
      <c r="BC6118" s="28"/>
      <c r="BD6118" s="28"/>
      <c r="BE6118" s="28"/>
      <c r="BF6118" s="28"/>
      <c r="BG6118" s="28"/>
      <c r="BH6118" s="28"/>
      <c r="BI6118" s="28"/>
      <c r="BJ6118" s="28"/>
      <c r="BK6118" s="28"/>
      <c r="BL6118" s="28"/>
      <c r="BM6118" s="28"/>
      <c r="BN6118" s="28"/>
      <c r="BO6118" s="28"/>
      <c r="BP6118" s="28"/>
      <c r="BQ6118" s="28"/>
      <c r="BR6118" s="28"/>
      <c r="BS6118" s="28"/>
      <c r="BT6118" s="28"/>
      <c r="BU6118" s="28"/>
      <c r="BV6118" s="28"/>
      <c r="BW6118" s="28"/>
      <c r="BX6118" s="28"/>
      <c r="BY6118" s="28"/>
      <c r="BZ6118" s="28"/>
      <c r="CA6118" s="28"/>
      <c r="CB6118" s="28"/>
      <c r="CC6118" s="28"/>
      <c r="CD6118" s="28"/>
      <c r="CE6118" s="28"/>
      <c r="CF6118" s="28"/>
      <c r="CG6118" s="28"/>
      <c r="CH6118" s="28"/>
      <c r="CI6118" s="28"/>
      <c r="CJ6118" s="28"/>
      <c r="CK6118" s="28"/>
      <c r="CL6118" s="28"/>
      <c r="CM6118" s="28"/>
      <c r="CN6118" s="28"/>
      <c r="CO6118" s="28"/>
      <c r="CP6118" s="28"/>
      <c r="CQ6118" s="28"/>
      <c r="CR6118" s="28"/>
      <c r="CS6118" s="28"/>
      <c r="CT6118" s="28"/>
      <c r="CU6118" s="28"/>
      <c r="CV6118" s="28"/>
      <c r="CW6118" s="28"/>
      <c r="CX6118" s="28"/>
      <c r="CY6118" s="28"/>
      <c r="CZ6118" s="28"/>
      <c r="DA6118" s="28"/>
      <c r="DB6118" s="28"/>
      <c r="DC6118" s="28"/>
      <c r="DD6118" s="28"/>
      <c r="DE6118" s="28"/>
      <c r="DF6118" s="28"/>
      <c r="DG6118" s="28"/>
      <c r="DH6118" s="28"/>
      <c r="DI6118" s="28"/>
      <c r="DJ6118" s="28"/>
      <c r="DK6118" s="28"/>
      <c r="DL6118" s="28"/>
      <c r="DM6118" s="28"/>
      <c r="DN6118" s="28"/>
      <c r="DO6118" s="28"/>
      <c r="DP6118" s="28"/>
      <c r="DQ6118" s="28"/>
      <c r="DR6118" s="28"/>
      <c r="DS6118" s="28"/>
      <c r="DT6118" s="28"/>
      <c r="DU6118" s="28"/>
      <c r="DV6118" s="28"/>
      <c r="DW6118" s="28"/>
      <c r="DX6118" s="28"/>
      <c r="DY6118" s="28"/>
      <c r="DZ6118" s="28"/>
      <c r="EA6118" s="28"/>
      <c r="EB6118" s="28"/>
      <c r="EC6118" s="28"/>
      <c r="ED6118" s="28"/>
      <c r="EE6118" s="28"/>
      <c r="EF6118" s="28"/>
      <c r="EG6118" s="28"/>
      <c r="EH6118" s="28"/>
      <c r="EI6118" s="28"/>
      <c r="EJ6118" s="28"/>
      <c r="EK6118" s="28"/>
      <c r="EL6118" s="28"/>
      <c r="EM6118" s="28"/>
      <c r="EN6118" s="28"/>
      <c r="EO6118" s="28"/>
      <c r="EP6118" s="28"/>
      <c r="EQ6118" s="28"/>
      <c r="ER6118" s="28"/>
      <c r="ES6118" s="28"/>
      <c r="ET6118" s="28"/>
      <c r="EU6118" s="28"/>
      <c r="EV6118" s="28"/>
      <c r="EW6118" s="28"/>
      <c r="EX6118" s="28"/>
      <c r="EY6118" s="28"/>
      <c r="EZ6118" s="28"/>
      <c r="FA6118" s="28"/>
      <c r="FB6118" s="28"/>
      <c r="FC6118" s="28"/>
      <c r="FD6118" s="28"/>
      <c r="FE6118" s="28"/>
      <c r="FF6118" s="28"/>
      <c r="FG6118" s="28"/>
      <c r="FH6118" s="28"/>
      <c r="FI6118" s="28"/>
      <c r="FJ6118" s="28"/>
      <c r="FK6118" s="28"/>
      <c r="FL6118" s="28"/>
      <c r="FM6118" s="28"/>
      <c r="FN6118" s="28"/>
      <c r="FO6118" s="28"/>
      <c r="FP6118" s="28"/>
      <c r="FQ6118" s="28"/>
      <c r="FR6118" s="28"/>
      <c r="FS6118" s="28"/>
      <c r="FT6118" s="28"/>
      <c r="FU6118" s="28"/>
      <c r="FV6118" s="28"/>
      <c r="FW6118" s="28"/>
      <c r="FX6118" s="28"/>
      <c r="FY6118" s="28"/>
      <c r="FZ6118" s="28"/>
      <c r="GA6118" s="28"/>
      <c r="GB6118" s="28"/>
      <c r="GC6118" s="28"/>
      <c r="GD6118" s="28"/>
      <c r="GE6118" s="28"/>
      <c r="GF6118" s="28"/>
      <c r="GG6118" s="28"/>
      <c r="GH6118" s="28"/>
      <c r="GI6118" s="28"/>
      <c r="GJ6118" s="28"/>
      <c r="GK6118" s="28"/>
      <c r="GL6118" s="28"/>
      <c r="GM6118" s="28"/>
      <c r="GN6118" s="28"/>
      <c r="GO6118" s="28"/>
      <c r="GP6118" s="28"/>
      <c r="GQ6118" s="28"/>
      <c r="GR6118" s="28"/>
      <c r="GS6118" s="28"/>
      <c r="GT6118" s="28"/>
      <c r="GU6118" s="28"/>
      <c r="GV6118" s="28"/>
      <c r="GW6118" s="28"/>
      <c r="GX6118" s="28"/>
      <c r="GY6118" s="28"/>
    </row>
    <row r="6119" spans="1:207" ht="20.100000000000001" customHeight="1" x14ac:dyDescent="0.25">
      <c r="A6119" s="73" t="s">
        <v>15053</v>
      </c>
      <c r="B6119" s="27" t="s">
        <v>11904</v>
      </c>
      <c r="C6119" s="27" t="s">
        <v>11905</v>
      </c>
      <c r="D6119" s="27" t="s">
        <v>11905</v>
      </c>
      <c r="E6119" s="27" t="s">
        <v>849</v>
      </c>
      <c r="F6119" s="27"/>
      <c r="G6119" s="27"/>
      <c r="H6119" s="27">
        <v>100</v>
      </c>
      <c r="I6119" s="27">
        <v>231010000</v>
      </c>
      <c r="J6119" s="27" t="s">
        <v>1549</v>
      </c>
      <c r="K6119" s="52" t="s">
        <v>11906</v>
      </c>
      <c r="L6119" s="27" t="s">
        <v>355</v>
      </c>
      <c r="M6119" s="27">
        <v>231010000</v>
      </c>
      <c r="N6119" s="27" t="s">
        <v>11943</v>
      </c>
      <c r="O6119" s="27"/>
      <c r="P6119" s="27"/>
      <c r="Q6119" s="27"/>
      <c r="R6119" s="48" t="s">
        <v>1528</v>
      </c>
      <c r="S6119" s="27"/>
      <c r="T6119" s="27"/>
      <c r="U6119" s="27">
        <v>0</v>
      </c>
      <c r="V6119" s="27">
        <v>0</v>
      </c>
      <c r="W6119" s="27">
        <v>100</v>
      </c>
      <c r="X6119" s="27" t="s">
        <v>7220</v>
      </c>
      <c r="Y6119" s="27" t="s">
        <v>862</v>
      </c>
      <c r="Z6119" s="26">
        <v>315</v>
      </c>
      <c r="AA6119" s="125">
        <v>1263</v>
      </c>
      <c r="AB6119" s="113">
        <v>397845</v>
      </c>
      <c r="AC6119" s="113">
        <v>445586.4</v>
      </c>
      <c r="AD6119" s="130">
        <v>0</v>
      </c>
      <c r="AE6119" s="130">
        <v>0</v>
      </c>
      <c r="AF6119" s="130">
        <v>0</v>
      </c>
      <c r="AG6119" s="27">
        <v>160641008757</v>
      </c>
      <c r="AH6119" s="27" t="s">
        <v>11908</v>
      </c>
      <c r="AI6119" s="27" t="s">
        <v>11909</v>
      </c>
      <c r="AJ6119" s="27"/>
      <c r="AK6119" s="27"/>
      <c r="AL6119" s="27"/>
      <c r="AM6119" s="27"/>
      <c r="AN6119" s="27"/>
      <c r="AO6119" s="27"/>
      <c r="AP6119" s="27"/>
      <c r="AQ6119" s="27"/>
      <c r="AR6119" s="27"/>
      <c r="AS6119" s="27" t="s">
        <v>11910</v>
      </c>
      <c r="AT6119" s="27" t="s">
        <v>11911</v>
      </c>
      <c r="AU6119" s="28"/>
      <c r="AV6119" s="28"/>
      <c r="AW6119" s="28"/>
      <c r="AX6119" s="28"/>
      <c r="AY6119" s="28"/>
      <c r="AZ6119" s="28"/>
      <c r="BA6119" s="28"/>
      <c r="BB6119" s="28"/>
      <c r="BC6119" s="28"/>
      <c r="BD6119" s="28"/>
      <c r="BE6119" s="28"/>
      <c r="BF6119" s="28"/>
      <c r="BG6119" s="28"/>
      <c r="BH6119" s="28"/>
      <c r="BI6119" s="28"/>
      <c r="BJ6119" s="28"/>
      <c r="BK6119" s="28"/>
      <c r="BL6119" s="28"/>
      <c r="BM6119" s="28"/>
      <c r="BN6119" s="28"/>
      <c r="BO6119" s="28"/>
      <c r="BP6119" s="28"/>
      <c r="BQ6119" s="28"/>
      <c r="BR6119" s="28"/>
      <c r="BS6119" s="28"/>
      <c r="BT6119" s="28"/>
      <c r="BU6119" s="28"/>
      <c r="BV6119" s="28"/>
      <c r="BW6119" s="28"/>
      <c r="BX6119" s="28"/>
      <c r="BY6119" s="28"/>
      <c r="BZ6119" s="28"/>
      <c r="CA6119" s="28"/>
      <c r="CB6119" s="28"/>
      <c r="CC6119" s="28"/>
      <c r="CD6119" s="28"/>
      <c r="CE6119" s="28"/>
      <c r="CF6119" s="28"/>
      <c r="CG6119" s="28"/>
      <c r="CH6119" s="28"/>
      <c r="CI6119" s="28"/>
      <c r="CJ6119" s="28"/>
      <c r="CK6119" s="28"/>
      <c r="CL6119" s="28"/>
      <c r="CM6119" s="28"/>
      <c r="CN6119" s="28"/>
      <c r="CO6119" s="28"/>
      <c r="CP6119" s="28"/>
      <c r="CQ6119" s="28"/>
      <c r="CR6119" s="28"/>
      <c r="CS6119" s="28"/>
      <c r="CT6119" s="28"/>
      <c r="CU6119" s="28"/>
      <c r="CV6119" s="28"/>
      <c r="CW6119" s="28"/>
      <c r="CX6119" s="28"/>
      <c r="CY6119" s="28"/>
      <c r="CZ6119" s="28"/>
      <c r="DA6119" s="28"/>
      <c r="DB6119" s="28"/>
      <c r="DC6119" s="28"/>
      <c r="DD6119" s="28"/>
      <c r="DE6119" s="28"/>
      <c r="DF6119" s="28"/>
      <c r="DG6119" s="28"/>
      <c r="DH6119" s="28"/>
      <c r="DI6119" s="28"/>
      <c r="DJ6119" s="28"/>
      <c r="DK6119" s="28"/>
      <c r="DL6119" s="28"/>
      <c r="DM6119" s="28"/>
      <c r="DN6119" s="28"/>
      <c r="DO6119" s="28"/>
      <c r="DP6119" s="28"/>
      <c r="DQ6119" s="28"/>
      <c r="DR6119" s="28"/>
      <c r="DS6119" s="28"/>
      <c r="DT6119" s="28"/>
      <c r="DU6119" s="28"/>
      <c r="DV6119" s="28"/>
      <c r="DW6119" s="28"/>
      <c r="DX6119" s="28"/>
      <c r="DY6119" s="28"/>
      <c r="DZ6119" s="28"/>
      <c r="EA6119" s="28"/>
      <c r="EB6119" s="28"/>
      <c r="EC6119" s="28"/>
      <c r="ED6119" s="28"/>
      <c r="EE6119" s="28"/>
      <c r="EF6119" s="28"/>
      <c r="EG6119" s="28"/>
      <c r="EH6119" s="28"/>
      <c r="EI6119" s="28"/>
      <c r="EJ6119" s="28"/>
      <c r="EK6119" s="28"/>
      <c r="EL6119" s="28"/>
      <c r="EM6119" s="28"/>
      <c r="EN6119" s="28"/>
      <c r="EO6119" s="28"/>
      <c r="EP6119" s="28"/>
      <c r="EQ6119" s="28"/>
      <c r="ER6119" s="28"/>
      <c r="ES6119" s="28"/>
      <c r="ET6119" s="28"/>
      <c r="EU6119" s="28"/>
      <c r="EV6119" s="28"/>
      <c r="EW6119" s="28"/>
      <c r="EX6119" s="28"/>
      <c r="EY6119" s="28"/>
      <c r="EZ6119" s="28"/>
      <c r="FA6119" s="28"/>
      <c r="FB6119" s="28"/>
      <c r="FC6119" s="28"/>
      <c r="FD6119" s="28"/>
      <c r="FE6119" s="28"/>
      <c r="FF6119" s="28"/>
      <c r="FG6119" s="28"/>
      <c r="FH6119" s="28"/>
      <c r="FI6119" s="28"/>
      <c r="FJ6119" s="28"/>
      <c r="FK6119" s="28"/>
      <c r="FL6119" s="28"/>
      <c r="FM6119" s="28"/>
      <c r="FN6119" s="28"/>
      <c r="FO6119" s="28"/>
      <c r="FP6119" s="28"/>
      <c r="FQ6119" s="28"/>
      <c r="FR6119" s="28"/>
      <c r="FS6119" s="28"/>
      <c r="FT6119" s="28"/>
      <c r="FU6119" s="28"/>
      <c r="FV6119" s="28"/>
      <c r="FW6119" s="28"/>
      <c r="FX6119" s="28"/>
      <c r="FY6119" s="28"/>
      <c r="FZ6119" s="28"/>
      <c r="GA6119" s="28"/>
      <c r="GB6119" s="28"/>
      <c r="GC6119" s="28"/>
      <c r="GD6119" s="28"/>
      <c r="GE6119" s="28"/>
      <c r="GF6119" s="28"/>
      <c r="GG6119" s="28"/>
      <c r="GH6119" s="28"/>
      <c r="GI6119" s="28"/>
      <c r="GJ6119" s="28"/>
      <c r="GK6119" s="28"/>
      <c r="GL6119" s="28"/>
      <c r="GM6119" s="28"/>
      <c r="GN6119" s="28"/>
      <c r="GO6119" s="28"/>
      <c r="GP6119" s="28"/>
      <c r="GQ6119" s="28"/>
      <c r="GR6119" s="28"/>
      <c r="GS6119" s="28"/>
      <c r="GT6119" s="28"/>
      <c r="GU6119" s="28"/>
      <c r="GV6119" s="28"/>
      <c r="GW6119" s="28"/>
      <c r="GX6119" s="28"/>
      <c r="GY6119" s="28"/>
    </row>
    <row r="6120" spans="1:207" ht="20.100000000000001" customHeight="1" x14ac:dyDescent="0.25">
      <c r="A6120" s="73" t="s">
        <v>15054</v>
      </c>
      <c r="B6120" s="27" t="s">
        <v>11904</v>
      </c>
      <c r="C6120" s="27" t="s">
        <v>11905</v>
      </c>
      <c r="D6120" s="27" t="s">
        <v>11905</v>
      </c>
      <c r="E6120" s="27" t="s">
        <v>849</v>
      </c>
      <c r="F6120" s="27"/>
      <c r="G6120" s="27"/>
      <c r="H6120" s="27">
        <v>100</v>
      </c>
      <c r="I6120" s="27">
        <v>231010000</v>
      </c>
      <c r="J6120" s="27" t="s">
        <v>1549</v>
      </c>
      <c r="K6120" s="52" t="s">
        <v>11906</v>
      </c>
      <c r="L6120" s="27" t="s">
        <v>355</v>
      </c>
      <c r="M6120" s="27">
        <v>231010000</v>
      </c>
      <c r="N6120" s="27" t="s">
        <v>11943</v>
      </c>
      <c r="O6120" s="27"/>
      <c r="P6120" s="27"/>
      <c r="Q6120" s="27"/>
      <c r="R6120" s="48" t="s">
        <v>1528</v>
      </c>
      <c r="S6120" s="27"/>
      <c r="T6120" s="27"/>
      <c r="U6120" s="27">
        <v>0</v>
      </c>
      <c r="V6120" s="27">
        <v>0</v>
      </c>
      <c r="W6120" s="27">
        <v>100</v>
      </c>
      <c r="X6120" s="27" t="s">
        <v>7220</v>
      </c>
      <c r="Y6120" s="27" t="s">
        <v>862</v>
      </c>
      <c r="Z6120" s="26">
        <v>898</v>
      </c>
      <c r="AA6120" s="125">
        <v>1263</v>
      </c>
      <c r="AB6120" s="113">
        <v>1134174</v>
      </c>
      <c r="AC6120" s="113">
        <v>1270274.8800000001</v>
      </c>
      <c r="AD6120" s="130">
        <v>0</v>
      </c>
      <c r="AE6120" s="130">
        <v>0</v>
      </c>
      <c r="AF6120" s="130">
        <v>0</v>
      </c>
      <c r="AG6120" s="27">
        <v>160641008757</v>
      </c>
      <c r="AH6120" s="27" t="s">
        <v>11908</v>
      </c>
      <c r="AI6120" s="27" t="s">
        <v>11909</v>
      </c>
      <c r="AJ6120" s="27"/>
      <c r="AK6120" s="27"/>
      <c r="AL6120" s="27"/>
      <c r="AM6120" s="27"/>
      <c r="AN6120" s="27"/>
      <c r="AO6120" s="27"/>
      <c r="AP6120" s="27"/>
      <c r="AQ6120" s="27"/>
      <c r="AR6120" s="27"/>
      <c r="AS6120" s="27" t="s">
        <v>11910</v>
      </c>
      <c r="AT6120" s="27" t="s">
        <v>11911</v>
      </c>
      <c r="AU6120" s="28"/>
      <c r="AV6120" s="28"/>
      <c r="AW6120" s="28"/>
      <c r="AX6120" s="28"/>
      <c r="AY6120" s="28"/>
      <c r="AZ6120" s="28"/>
      <c r="BA6120" s="28"/>
      <c r="BB6120" s="28"/>
      <c r="BC6120" s="28"/>
      <c r="BD6120" s="28"/>
      <c r="BE6120" s="28"/>
      <c r="BF6120" s="28"/>
      <c r="BG6120" s="28"/>
      <c r="BH6120" s="28"/>
      <c r="BI6120" s="28"/>
      <c r="BJ6120" s="28"/>
      <c r="BK6120" s="28"/>
      <c r="BL6120" s="28"/>
      <c r="BM6120" s="28"/>
      <c r="BN6120" s="28"/>
      <c r="BO6120" s="28"/>
      <c r="BP6120" s="28"/>
      <c r="BQ6120" s="28"/>
      <c r="BR6120" s="28"/>
      <c r="BS6120" s="28"/>
      <c r="BT6120" s="28"/>
      <c r="BU6120" s="28"/>
      <c r="BV6120" s="28"/>
      <c r="BW6120" s="28"/>
      <c r="BX6120" s="28"/>
      <c r="BY6120" s="28"/>
      <c r="BZ6120" s="28"/>
      <c r="CA6120" s="28"/>
      <c r="CB6120" s="28"/>
      <c r="CC6120" s="28"/>
      <c r="CD6120" s="28"/>
      <c r="CE6120" s="28"/>
      <c r="CF6120" s="28"/>
      <c r="CG6120" s="28"/>
      <c r="CH6120" s="28"/>
      <c r="CI6120" s="28"/>
      <c r="CJ6120" s="28"/>
      <c r="CK6120" s="28"/>
      <c r="CL6120" s="28"/>
      <c r="CM6120" s="28"/>
      <c r="CN6120" s="28"/>
      <c r="CO6120" s="28"/>
      <c r="CP6120" s="28"/>
      <c r="CQ6120" s="28"/>
      <c r="CR6120" s="28"/>
      <c r="CS6120" s="28"/>
      <c r="CT6120" s="28"/>
      <c r="CU6120" s="28"/>
      <c r="CV6120" s="28"/>
      <c r="CW6120" s="28"/>
      <c r="CX6120" s="28"/>
      <c r="CY6120" s="28"/>
      <c r="CZ6120" s="28"/>
      <c r="DA6120" s="28"/>
      <c r="DB6120" s="28"/>
      <c r="DC6120" s="28"/>
      <c r="DD6120" s="28"/>
      <c r="DE6120" s="28"/>
      <c r="DF6120" s="28"/>
      <c r="DG6120" s="28"/>
      <c r="DH6120" s="28"/>
      <c r="DI6120" s="28"/>
      <c r="DJ6120" s="28"/>
      <c r="DK6120" s="28"/>
      <c r="DL6120" s="28"/>
      <c r="DM6120" s="28"/>
      <c r="DN6120" s="28"/>
      <c r="DO6120" s="28"/>
      <c r="DP6120" s="28"/>
      <c r="DQ6120" s="28"/>
      <c r="DR6120" s="28"/>
      <c r="DS6120" s="28"/>
      <c r="DT6120" s="28"/>
      <c r="DU6120" s="28"/>
      <c r="DV6120" s="28"/>
      <c r="DW6120" s="28"/>
      <c r="DX6120" s="28"/>
      <c r="DY6120" s="28"/>
      <c r="DZ6120" s="28"/>
      <c r="EA6120" s="28"/>
      <c r="EB6120" s="28"/>
      <c r="EC6120" s="28"/>
      <c r="ED6120" s="28"/>
      <c r="EE6120" s="28"/>
      <c r="EF6120" s="28"/>
      <c r="EG6120" s="28"/>
      <c r="EH6120" s="28"/>
      <c r="EI6120" s="28"/>
      <c r="EJ6120" s="28"/>
      <c r="EK6120" s="28"/>
      <c r="EL6120" s="28"/>
      <c r="EM6120" s="28"/>
      <c r="EN6120" s="28"/>
      <c r="EO6120" s="28"/>
      <c r="EP6120" s="28"/>
      <c r="EQ6120" s="28"/>
      <c r="ER6120" s="28"/>
      <c r="ES6120" s="28"/>
      <c r="ET6120" s="28"/>
      <c r="EU6120" s="28"/>
      <c r="EV6120" s="28"/>
      <c r="EW6120" s="28"/>
      <c r="EX6120" s="28"/>
      <c r="EY6120" s="28"/>
      <c r="EZ6120" s="28"/>
      <c r="FA6120" s="28"/>
      <c r="FB6120" s="28"/>
      <c r="FC6120" s="28"/>
      <c r="FD6120" s="28"/>
      <c r="FE6120" s="28"/>
      <c r="FF6120" s="28"/>
      <c r="FG6120" s="28"/>
      <c r="FH6120" s="28"/>
      <c r="FI6120" s="28"/>
      <c r="FJ6120" s="28"/>
      <c r="FK6120" s="28"/>
      <c r="FL6120" s="28"/>
      <c r="FM6120" s="28"/>
      <c r="FN6120" s="28"/>
      <c r="FO6120" s="28"/>
      <c r="FP6120" s="28"/>
      <c r="FQ6120" s="28"/>
      <c r="FR6120" s="28"/>
      <c r="FS6120" s="28"/>
      <c r="FT6120" s="28"/>
      <c r="FU6120" s="28"/>
      <c r="FV6120" s="28"/>
      <c r="FW6120" s="28"/>
      <c r="FX6120" s="28"/>
      <c r="FY6120" s="28"/>
      <c r="FZ6120" s="28"/>
      <c r="GA6120" s="28"/>
      <c r="GB6120" s="28"/>
      <c r="GC6120" s="28"/>
      <c r="GD6120" s="28"/>
      <c r="GE6120" s="28"/>
      <c r="GF6120" s="28"/>
      <c r="GG6120" s="28"/>
      <c r="GH6120" s="28"/>
      <c r="GI6120" s="28"/>
      <c r="GJ6120" s="28"/>
      <c r="GK6120" s="28"/>
      <c r="GL6120" s="28"/>
      <c r="GM6120" s="28"/>
      <c r="GN6120" s="28"/>
      <c r="GO6120" s="28"/>
      <c r="GP6120" s="28"/>
      <c r="GQ6120" s="28"/>
      <c r="GR6120" s="28"/>
      <c r="GS6120" s="28"/>
      <c r="GT6120" s="28"/>
      <c r="GU6120" s="28"/>
      <c r="GV6120" s="28"/>
      <c r="GW6120" s="28"/>
      <c r="GX6120" s="28"/>
      <c r="GY6120" s="28"/>
    </row>
    <row r="6121" spans="1:207" ht="20.100000000000001" customHeight="1" x14ac:dyDescent="0.25">
      <c r="A6121" s="73" t="s">
        <v>15055</v>
      </c>
      <c r="B6121" s="27" t="s">
        <v>11904</v>
      </c>
      <c r="C6121" s="27" t="s">
        <v>11905</v>
      </c>
      <c r="D6121" s="27" t="s">
        <v>11905</v>
      </c>
      <c r="E6121" s="27" t="s">
        <v>849</v>
      </c>
      <c r="F6121" s="27"/>
      <c r="G6121" s="27"/>
      <c r="H6121" s="27">
        <v>100</v>
      </c>
      <c r="I6121" s="27">
        <v>271010000</v>
      </c>
      <c r="J6121" s="27" t="s">
        <v>1548</v>
      </c>
      <c r="K6121" s="52" t="s">
        <v>11906</v>
      </c>
      <c r="L6121" s="27" t="s">
        <v>355</v>
      </c>
      <c r="M6121" s="27">
        <v>271010000</v>
      </c>
      <c r="N6121" s="27" t="s">
        <v>11942</v>
      </c>
      <c r="O6121" s="27"/>
      <c r="P6121" s="27"/>
      <c r="Q6121" s="27"/>
      <c r="R6121" s="48" t="s">
        <v>1528</v>
      </c>
      <c r="S6121" s="27"/>
      <c r="T6121" s="27"/>
      <c r="U6121" s="27">
        <v>0</v>
      </c>
      <c r="V6121" s="27">
        <v>0</v>
      </c>
      <c r="W6121" s="27">
        <v>100</v>
      </c>
      <c r="X6121" s="27" t="s">
        <v>7220</v>
      </c>
      <c r="Y6121" s="27" t="s">
        <v>862</v>
      </c>
      <c r="Z6121" s="26">
        <v>296</v>
      </c>
      <c r="AA6121" s="125">
        <v>1263</v>
      </c>
      <c r="AB6121" s="113">
        <v>373848</v>
      </c>
      <c r="AC6121" s="113">
        <v>418709.76000000007</v>
      </c>
      <c r="AD6121" s="130">
        <v>0</v>
      </c>
      <c r="AE6121" s="130">
        <v>0</v>
      </c>
      <c r="AF6121" s="130">
        <v>0</v>
      </c>
      <c r="AG6121" s="27">
        <v>160641008477</v>
      </c>
      <c r="AH6121" s="27" t="s">
        <v>11908</v>
      </c>
      <c r="AI6121" s="27" t="s">
        <v>11909</v>
      </c>
      <c r="AJ6121" s="27"/>
      <c r="AK6121" s="27"/>
      <c r="AL6121" s="27"/>
      <c r="AM6121" s="27"/>
      <c r="AN6121" s="27"/>
      <c r="AO6121" s="27"/>
      <c r="AP6121" s="27"/>
      <c r="AQ6121" s="27"/>
      <c r="AR6121" s="27"/>
      <c r="AS6121" s="27" t="s">
        <v>11910</v>
      </c>
      <c r="AT6121" s="27" t="s">
        <v>11911</v>
      </c>
      <c r="AU6121" s="28"/>
      <c r="AV6121" s="28"/>
      <c r="AW6121" s="28"/>
      <c r="AX6121" s="28"/>
      <c r="AY6121" s="28"/>
      <c r="AZ6121" s="28"/>
      <c r="BA6121" s="28"/>
      <c r="BB6121" s="28"/>
      <c r="BC6121" s="28"/>
      <c r="BD6121" s="28"/>
      <c r="BE6121" s="28"/>
      <c r="BF6121" s="28"/>
      <c r="BG6121" s="28"/>
      <c r="BH6121" s="28"/>
      <c r="BI6121" s="28"/>
      <c r="BJ6121" s="28"/>
      <c r="BK6121" s="28"/>
      <c r="BL6121" s="28"/>
      <c r="BM6121" s="28"/>
      <c r="BN6121" s="28"/>
      <c r="BO6121" s="28"/>
      <c r="BP6121" s="28"/>
      <c r="BQ6121" s="28"/>
      <c r="BR6121" s="28"/>
      <c r="BS6121" s="28"/>
      <c r="BT6121" s="28"/>
      <c r="BU6121" s="28"/>
      <c r="BV6121" s="28"/>
      <c r="BW6121" s="28"/>
      <c r="BX6121" s="28"/>
      <c r="BY6121" s="28"/>
      <c r="BZ6121" s="28"/>
      <c r="CA6121" s="28"/>
      <c r="CB6121" s="28"/>
      <c r="CC6121" s="28"/>
      <c r="CD6121" s="28"/>
      <c r="CE6121" s="28"/>
      <c r="CF6121" s="28"/>
      <c r="CG6121" s="28"/>
      <c r="CH6121" s="28"/>
      <c r="CI6121" s="28"/>
      <c r="CJ6121" s="28"/>
      <c r="CK6121" s="28"/>
      <c r="CL6121" s="28"/>
      <c r="CM6121" s="28"/>
      <c r="CN6121" s="28"/>
      <c r="CO6121" s="28"/>
      <c r="CP6121" s="28"/>
      <c r="CQ6121" s="28"/>
      <c r="CR6121" s="28"/>
      <c r="CS6121" s="28"/>
      <c r="CT6121" s="28"/>
      <c r="CU6121" s="28"/>
      <c r="CV6121" s="28"/>
      <c r="CW6121" s="28"/>
      <c r="CX6121" s="28"/>
      <c r="CY6121" s="28"/>
      <c r="CZ6121" s="28"/>
      <c r="DA6121" s="28"/>
      <c r="DB6121" s="28"/>
      <c r="DC6121" s="28"/>
      <c r="DD6121" s="28"/>
      <c r="DE6121" s="28"/>
      <c r="DF6121" s="28"/>
      <c r="DG6121" s="28"/>
      <c r="DH6121" s="28"/>
      <c r="DI6121" s="28"/>
      <c r="DJ6121" s="28"/>
      <c r="DK6121" s="28"/>
      <c r="DL6121" s="28"/>
      <c r="DM6121" s="28"/>
      <c r="DN6121" s="28"/>
      <c r="DO6121" s="28"/>
      <c r="DP6121" s="28"/>
      <c r="DQ6121" s="28"/>
      <c r="DR6121" s="28"/>
      <c r="DS6121" s="28"/>
      <c r="DT6121" s="28"/>
      <c r="DU6121" s="28"/>
      <c r="DV6121" s="28"/>
      <c r="DW6121" s="28"/>
      <c r="DX6121" s="28"/>
      <c r="DY6121" s="28"/>
      <c r="DZ6121" s="28"/>
      <c r="EA6121" s="28"/>
      <c r="EB6121" s="28"/>
      <c r="EC6121" s="28"/>
      <c r="ED6121" s="28"/>
      <c r="EE6121" s="28"/>
      <c r="EF6121" s="28"/>
      <c r="EG6121" s="28"/>
      <c r="EH6121" s="28"/>
      <c r="EI6121" s="28"/>
      <c r="EJ6121" s="28"/>
      <c r="EK6121" s="28"/>
      <c r="EL6121" s="28"/>
      <c r="EM6121" s="28"/>
      <c r="EN6121" s="28"/>
      <c r="EO6121" s="28"/>
      <c r="EP6121" s="28"/>
      <c r="EQ6121" s="28"/>
      <c r="ER6121" s="28"/>
      <c r="ES6121" s="28"/>
      <c r="ET6121" s="28"/>
      <c r="EU6121" s="28"/>
      <c r="EV6121" s="28"/>
      <c r="EW6121" s="28"/>
      <c r="EX6121" s="28"/>
      <c r="EY6121" s="28"/>
      <c r="EZ6121" s="28"/>
      <c r="FA6121" s="28"/>
      <c r="FB6121" s="28"/>
      <c r="FC6121" s="28"/>
      <c r="FD6121" s="28"/>
      <c r="FE6121" s="28"/>
      <c r="FF6121" s="28"/>
      <c r="FG6121" s="28"/>
      <c r="FH6121" s="28"/>
      <c r="FI6121" s="28"/>
      <c r="FJ6121" s="28"/>
      <c r="FK6121" s="28"/>
      <c r="FL6121" s="28"/>
      <c r="FM6121" s="28"/>
      <c r="FN6121" s="28"/>
      <c r="FO6121" s="28"/>
      <c r="FP6121" s="28"/>
      <c r="FQ6121" s="28"/>
      <c r="FR6121" s="28"/>
      <c r="FS6121" s="28"/>
      <c r="FT6121" s="28"/>
      <c r="FU6121" s="28"/>
      <c r="FV6121" s="28"/>
      <c r="FW6121" s="28"/>
      <c r="FX6121" s="28"/>
      <c r="FY6121" s="28"/>
      <c r="FZ6121" s="28"/>
      <c r="GA6121" s="28"/>
      <c r="GB6121" s="28"/>
      <c r="GC6121" s="28"/>
      <c r="GD6121" s="28"/>
      <c r="GE6121" s="28"/>
      <c r="GF6121" s="28"/>
      <c r="GG6121" s="28"/>
      <c r="GH6121" s="28"/>
      <c r="GI6121" s="28"/>
      <c r="GJ6121" s="28"/>
      <c r="GK6121" s="28"/>
      <c r="GL6121" s="28"/>
      <c r="GM6121" s="28"/>
      <c r="GN6121" s="28"/>
      <c r="GO6121" s="28"/>
      <c r="GP6121" s="28"/>
      <c r="GQ6121" s="28"/>
      <c r="GR6121" s="28"/>
      <c r="GS6121" s="28"/>
      <c r="GT6121" s="28"/>
      <c r="GU6121" s="28"/>
      <c r="GV6121" s="28"/>
      <c r="GW6121" s="28"/>
      <c r="GX6121" s="28"/>
      <c r="GY6121" s="28"/>
    </row>
    <row r="6122" spans="1:207" ht="20.100000000000001" customHeight="1" x14ac:dyDescent="0.25">
      <c r="A6122" s="73" t="s">
        <v>15056</v>
      </c>
      <c r="B6122" s="27" t="s">
        <v>11904</v>
      </c>
      <c r="C6122" s="27" t="s">
        <v>11905</v>
      </c>
      <c r="D6122" s="27" t="s">
        <v>11905</v>
      </c>
      <c r="E6122" s="27" t="s">
        <v>849</v>
      </c>
      <c r="F6122" s="27"/>
      <c r="G6122" s="27"/>
      <c r="H6122" s="27">
        <v>100</v>
      </c>
      <c r="I6122" s="27">
        <v>271010000</v>
      </c>
      <c r="J6122" s="27" t="s">
        <v>1548</v>
      </c>
      <c r="K6122" s="52" t="s">
        <v>11906</v>
      </c>
      <c r="L6122" s="27" t="s">
        <v>355</v>
      </c>
      <c r="M6122" s="27">
        <v>271010000</v>
      </c>
      <c r="N6122" s="27" t="s">
        <v>11942</v>
      </c>
      <c r="O6122" s="27"/>
      <c r="P6122" s="27"/>
      <c r="Q6122" s="27"/>
      <c r="R6122" s="48" t="s">
        <v>1528</v>
      </c>
      <c r="S6122" s="27"/>
      <c r="T6122" s="27"/>
      <c r="U6122" s="27">
        <v>0</v>
      </c>
      <c r="V6122" s="27">
        <v>0</v>
      </c>
      <c r="W6122" s="27">
        <v>100</v>
      </c>
      <c r="X6122" s="27" t="s">
        <v>7220</v>
      </c>
      <c r="Y6122" s="27" t="s">
        <v>862</v>
      </c>
      <c r="Z6122" s="26">
        <v>187</v>
      </c>
      <c r="AA6122" s="125">
        <v>1263</v>
      </c>
      <c r="AB6122" s="113">
        <v>236181</v>
      </c>
      <c r="AC6122" s="113">
        <v>264522.72000000003</v>
      </c>
      <c r="AD6122" s="130">
        <v>0</v>
      </c>
      <c r="AE6122" s="130">
        <v>0</v>
      </c>
      <c r="AF6122" s="130">
        <v>0</v>
      </c>
      <c r="AG6122" s="27">
        <v>160641008477</v>
      </c>
      <c r="AH6122" s="27" t="s">
        <v>11908</v>
      </c>
      <c r="AI6122" s="27" t="s">
        <v>11909</v>
      </c>
      <c r="AJ6122" s="27"/>
      <c r="AK6122" s="27"/>
      <c r="AL6122" s="27"/>
      <c r="AM6122" s="27"/>
      <c r="AN6122" s="27"/>
      <c r="AO6122" s="27"/>
      <c r="AP6122" s="27"/>
      <c r="AQ6122" s="27"/>
      <c r="AR6122" s="27"/>
      <c r="AS6122" s="27" t="s">
        <v>11910</v>
      </c>
      <c r="AT6122" s="27" t="s">
        <v>11911</v>
      </c>
      <c r="AU6122" s="28"/>
      <c r="AV6122" s="28"/>
      <c r="AW6122" s="28"/>
      <c r="AX6122" s="28"/>
      <c r="AY6122" s="28"/>
      <c r="AZ6122" s="28"/>
      <c r="BA6122" s="28"/>
      <c r="BB6122" s="28"/>
      <c r="BC6122" s="28"/>
      <c r="BD6122" s="28"/>
      <c r="BE6122" s="28"/>
      <c r="BF6122" s="28"/>
      <c r="BG6122" s="28"/>
      <c r="BH6122" s="28"/>
      <c r="BI6122" s="28"/>
      <c r="BJ6122" s="28"/>
      <c r="BK6122" s="28"/>
      <c r="BL6122" s="28"/>
      <c r="BM6122" s="28"/>
      <c r="BN6122" s="28"/>
      <c r="BO6122" s="28"/>
      <c r="BP6122" s="28"/>
      <c r="BQ6122" s="28"/>
      <c r="BR6122" s="28"/>
      <c r="BS6122" s="28"/>
      <c r="BT6122" s="28"/>
      <c r="BU6122" s="28"/>
      <c r="BV6122" s="28"/>
      <c r="BW6122" s="28"/>
      <c r="BX6122" s="28"/>
      <c r="BY6122" s="28"/>
      <c r="BZ6122" s="28"/>
      <c r="CA6122" s="28"/>
      <c r="CB6122" s="28"/>
      <c r="CC6122" s="28"/>
      <c r="CD6122" s="28"/>
      <c r="CE6122" s="28"/>
      <c r="CF6122" s="28"/>
      <c r="CG6122" s="28"/>
      <c r="CH6122" s="28"/>
      <c r="CI6122" s="28"/>
      <c r="CJ6122" s="28"/>
      <c r="CK6122" s="28"/>
      <c r="CL6122" s="28"/>
      <c r="CM6122" s="28"/>
      <c r="CN6122" s="28"/>
      <c r="CO6122" s="28"/>
      <c r="CP6122" s="28"/>
      <c r="CQ6122" s="28"/>
      <c r="CR6122" s="28"/>
      <c r="CS6122" s="28"/>
      <c r="CT6122" s="28"/>
      <c r="CU6122" s="28"/>
      <c r="CV6122" s="28"/>
      <c r="CW6122" s="28"/>
      <c r="CX6122" s="28"/>
      <c r="CY6122" s="28"/>
      <c r="CZ6122" s="28"/>
      <c r="DA6122" s="28"/>
      <c r="DB6122" s="28"/>
      <c r="DC6122" s="28"/>
      <c r="DD6122" s="28"/>
      <c r="DE6122" s="28"/>
      <c r="DF6122" s="28"/>
      <c r="DG6122" s="28"/>
      <c r="DH6122" s="28"/>
      <c r="DI6122" s="28"/>
      <c r="DJ6122" s="28"/>
      <c r="DK6122" s="28"/>
      <c r="DL6122" s="28"/>
      <c r="DM6122" s="28"/>
      <c r="DN6122" s="28"/>
      <c r="DO6122" s="28"/>
      <c r="DP6122" s="28"/>
      <c r="DQ6122" s="28"/>
      <c r="DR6122" s="28"/>
      <c r="DS6122" s="28"/>
      <c r="DT6122" s="28"/>
      <c r="DU6122" s="28"/>
      <c r="DV6122" s="28"/>
      <c r="DW6122" s="28"/>
      <c r="DX6122" s="28"/>
      <c r="DY6122" s="28"/>
      <c r="DZ6122" s="28"/>
      <c r="EA6122" s="28"/>
      <c r="EB6122" s="28"/>
      <c r="EC6122" s="28"/>
      <c r="ED6122" s="28"/>
      <c r="EE6122" s="28"/>
      <c r="EF6122" s="28"/>
      <c r="EG6122" s="28"/>
      <c r="EH6122" s="28"/>
      <c r="EI6122" s="28"/>
      <c r="EJ6122" s="28"/>
      <c r="EK6122" s="28"/>
      <c r="EL6122" s="28"/>
      <c r="EM6122" s="28"/>
      <c r="EN6122" s="28"/>
      <c r="EO6122" s="28"/>
      <c r="EP6122" s="28"/>
      <c r="EQ6122" s="28"/>
      <c r="ER6122" s="28"/>
      <c r="ES6122" s="28"/>
      <c r="ET6122" s="28"/>
      <c r="EU6122" s="28"/>
      <c r="EV6122" s="28"/>
      <c r="EW6122" s="28"/>
      <c r="EX6122" s="28"/>
      <c r="EY6122" s="28"/>
      <c r="EZ6122" s="28"/>
      <c r="FA6122" s="28"/>
      <c r="FB6122" s="28"/>
      <c r="FC6122" s="28"/>
      <c r="FD6122" s="28"/>
      <c r="FE6122" s="28"/>
      <c r="FF6122" s="28"/>
      <c r="FG6122" s="28"/>
      <c r="FH6122" s="28"/>
      <c r="FI6122" s="28"/>
      <c r="FJ6122" s="28"/>
      <c r="FK6122" s="28"/>
      <c r="FL6122" s="28"/>
      <c r="FM6122" s="28"/>
      <c r="FN6122" s="28"/>
      <c r="FO6122" s="28"/>
      <c r="FP6122" s="28"/>
      <c r="FQ6122" s="28"/>
      <c r="FR6122" s="28"/>
      <c r="FS6122" s="28"/>
      <c r="FT6122" s="28"/>
      <c r="FU6122" s="28"/>
      <c r="FV6122" s="28"/>
      <c r="FW6122" s="28"/>
      <c r="FX6122" s="28"/>
      <c r="FY6122" s="28"/>
      <c r="FZ6122" s="28"/>
      <c r="GA6122" s="28"/>
      <c r="GB6122" s="28"/>
      <c r="GC6122" s="28"/>
      <c r="GD6122" s="28"/>
      <c r="GE6122" s="28"/>
      <c r="GF6122" s="28"/>
      <c r="GG6122" s="28"/>
      <c r="GH6122" s="28"/>
      <c r="GI6122" s="28"/>
      <c r="GJ6122" s="28"/>
      <c r="GK6122" s="28"/>
      <c r="GL6122" s="28"/>
      <c r="GM6122" s="28"/>
      <c r="GN6122" s="28"/>
      <c r="GO6122" s="28"/>
      <c r="GP6122" s="28"/>
      <c r="GQ6122" s="28"/>
      <c r="GR6122" s="28"/>
      <c r="GS6122" s="28"/>
      <c r="GT6122" s="28"/>
      <c r="GU6122" s="28"/>
      <c r="GV6122" s="28"/>
      <c r="GW6122" s="28"/>
      <c r="GX6122" s="28"/>
      <c r="GY6122" s="28"/>
    </row>
    <row r="6123" spans="1:207" ht="20.100000000000001" customHeight="1" x14ac:dyDescent="0.25">
      <c r="A6123" s="73" t="s">
        <v>15057</v>
      </c>
      <c r="B6123" s="27" t="s">
        <v>11904</v>
      </c>
      <c r="C6123" s="27" t="s">
        <v>11905</v>
      </c>
      <c r="D6123" s="27" t="s">
        <v>11905</v>
      </c>
      <c r="E6123" s="27" t="s">
        <v>849</v>
      </c>
      <c r="F6123" s="27"/>
      <c r="G6123" s="27"/>
      <c r="H6123" s="27">
        <v>100</v>
      </c>
      <c r="I6123" s="27">
        <v>151010000</v>
      </c>
      <c r="J6123" s="27" t="s">
        <v>1546</v>
      </c>
      <c r="K6123" s="52" t="s">
        <v>11906</v>
      </c>
      <c r="L6123" s="27" t="s">
        <v>355</v>
      </c>
      <c r="M6123" s="27">
        <v>151010000</v>
      </c>
      <c r="N6123" s="27" t="s">
        <v>11941</v>
      </c>
      <c r="O6123" s="27"/>
      <c r="P6123" s="27"/>
      <c r="Q6123" s="27"/>
      <c r="R6123" s="48" t="s">
        <v>1528</v>
      </c>
      <c r="S6123" s="27"/>
      <c r="T6123" s="27"/>
      <c r="U6123" s="27">
        <v>0</v>
      </c>
      <c r="V6123" s="27">
        <v>0</v>
      </c>
      <c r="W6123" s="27">
        <v>100</v>
      </c>
      <c r="X6123" s="27" t="s">
        <v>7220</v>
      </c>
      <c r="Y6123" s="27" t="s">
        <v>862</v>
      </c>
      <c r="Z6123" s="26">
        <v>1936</v>
      </c>
      <c r="AA6123" s="125">
        <v>1263</v>
      </c>
      <c r="AB6123" s="113">
        <v>2445168</v>
      </c>
      <c r="AC6123" s="113">
        <v>2738588.16</v>
      </c>
      <c r="AD6123" s="130">
        <v>0</v>
      </c>
      <c r="AE6123" s="130">
        <v>0</v>
      </c>
      <c r="AF6123" s="130">
        <v>0</v>
      </c>
      <c r="AG6123" s="27">
        <v>160641010421</v>
      </c>
      <c r="AH6123" s="27" t="s">
        <v>11908</v>
      </c>
      <c r="AI6123" s="27" t="s">
        <v>11909</v>
      </c>
      <c r="AJ6123" s="27"/>
      <c r="AK6123" s="27"/>
      <c r="AL6123" s="27"/>
      <c r="AM6123" s="27"/>
      <c r="AN6123" s="27"/>
      <c r="AO6123" s="27"/>
      <c r="AP6123" s="27"/>
      <c r="AQ6123" s="27"/>
      <c r="AR6123" s="27"/>
      <c r="AS6123" s="27" t="s">
        <v>11910</v>
      </c>
      <c r="AT6123" s="27" t="s">
        <v>11911</v>
      </c>
      <c r="AU6123" s="28"/>
      <c r="AV6123" s="28"/>
      <c r="AW6123" s="28"/>
      <c r="AX6123" s="28"/>
      <c r="AY6123" s="28"/>
      <c r="AZ6123" s="28"/>
      <c r="BA6123" s="28"/>
      <c r="BB6123" s="28"/>
      <c r="BC6123" s="28"/>
      <c r="BD6123" s="28"/>
      <c r="BE6123" s="28"/>
      <c r="BF6123" s="28"/>
      <c r="BG6123" s="28"/>
      <c r="BH6123" s="28"/>
      <c r="BI6123" s="28"/>
      <c r="BJ6123" s="28"/>
      <c r="BK6123" s="28"/>
      <c r="BL6123" s="28"/>
      <c r="BM6123" s="28"/>
      <c r="BN6123" s="28"/>
      <c r="BO6123" s="28"/>
      <c r="BP6123" s="28"/>
      <c r="BQ6123" s="28"/>
      <c r="BR6123" s="28"/>
      <c r="BS6123" s="28"/>
      <c r="BT6123" s="28"/>
      <c r="BU6123" s="28"/>
      <c r="BV6123" s="28"/>
      <c r="BW6123" s="28"/>
      <c r="BX6123" s="28"/>
      <c r="BY6123" s="28"/>
      <c r="BZ6123" s="28"/>
      <c r="CA6123" s="28"/>
      <c r="CB6123" s="28"/>
      <c r="CC6123" s="28"/>
      <c r="CD6123" s="28"/>
      <c r="CE6123" s="28"/>
      <c r="CF6123" s="28"/>
      <c r="CG6123" s="28"/>
      <c r="CH6123" s="28"/>
      <c r="CI6123" s="28"/>
      <c r="CJ6123" s="28"/>
      <c r="CK6123" s="28"/>
      <c r="CL6123" s="28"/>
      <c r="CM6123" s="28"/>
      <c r="CN6123" s="28"/>
      <c r="CO6123" s="28"/>
      <c r="CP6123" s="28"/>
      <c r="CQ6123" s="28"/>
      <c r="CR6123" s="28"/>
      <c r="CS6123" s="28"/>
      <c r="CT6123" s="28"/>
      <c r="CU6123" s="28"/>
      <c r="CV6123" s="28"/>
      <c r="CW6123" s="28"/>
      <c r="CX6123" s="28"/>
      <c r="CY6123" s="28"/>
      <c r="CZ6123" s="28"/>
      <c r="DA6123" s="28"/>
      <c r="DB6123" s="28"/>
      <c r="DC6123" s="28"/>
      <c r="DD6123" s="28"/>
      <c r="DE6123" s="28"/>
      <c r="DF6123" s="28"/>
      <c r="DG6123" s="28"/>
      <c r="DH6123" s="28"/>
      <c r="DI6123" s="28"/>
      <c r="DJ6123" s="28"/>
      <c r="DK6123" s="28"/>
      <c r="DL6123" s="28"/>
      <c r="DM6123" s="28"/>
      <c r="DN6123" s="28"/>
      <c r="DO6123" s="28"/>
      <c r="DP6123" s="28"/>
      <c r="DQ6123" s="28"/>
      <c r="DR6123" s="28"/>
      <c r="DS6123" s="28"/>
      <c r="DT6123" s="28"/>
      <c r="DU6123" s="28"/>
      <c r="DV6123" s="28"/>
      <c r="DW6123" s="28"/>
      <c r="DX6123" s="28"/>
      <c r="DY6123" s="28"/>
      <c r="DZ6123" s="28"/>
      <c r="EA6123" s="28"/>
      <c r="EB6123" s="28"/>
      <c r="EC6123" s="28"/>
      <c r="ED6123" s="28"/>
      <c r="EE6123" s="28"/>
      <c r="EF6123" s="28"/>
      <c r="EG6123" s="28"/>
      <c r="EH6123" s="28"/>
      <c r="EI6123" s="28"/>
      <c r="EJ6123" s="28"/>
      <c r="EK6123" s="28"/>
      <c r="EL6123" s="28"/>
      <c r="EM6123" s="28"/>
      <c r="EN6123" s="28"/>
      <c r="EO6123" s="28"/>
      <c r="EP6123" s="28"/>
      <c r="EQ6123" s="28"/>
      <c r="ER6123" s="28"/>
      <c r="ES6123" s="28"/>
      <c r="ET6123" s="28"/>
      <c r="EU6123" s="28"/>
      <c r="EV6123" s="28"/>
      <c r="EW6123" s="28"/>
      <c r="EX6123" s="28"/>
      <c r="EY6123" s="28"/>
      <c r="EZ6123" s="28"/>
      <c r="FA6123" s="28"/>
      <c r="FB6123" s="28"/>
      <c r="FC6123" s="28"/>
      <c r="FD6123" s="28"/>
      <c r="FE6123" s="28"/>
      <c r="FF6123" s="28"/>
      <c r="FG6123" s="28"/>
      <c r="FH6123" s="28"/>
      <c r="FI6123" s="28"/>
      <c r="FJ6123" s="28"/>
      <c r="FK6123" s="28"/>
      <c r="FL6123" s="28"/>
      <c r="FM6123" s="28"/>
      <c r="FN6123" s="28"/>
      <c r="FO6123" s="28"/>
      <c r="FP6123" s="28"/>
      <c r="FQ6123" s="28"/>
      <c r="FR6123" s="28"/>
      <c r="FS6123" s="28"/>
      <c r="FT6123" s="28"/>
      <c r="FU6123" s="28"/>
      <c r="FV6123" s="28"/>
      <c r="FW6123" s="28"/>
      <c r="FX6123" s="28"/>
      <c r="FY6123" s="28"/>
      <c r="FZ6123" s="28"/>
      <c r="GA6123" s="28"/>
      <c r="GB6123" s="28"/>
      <c r="GC6123" s="28"/>
      <c r="GD6123" s="28"/>
      <c r="GE6123" s="28"/>
      <c r="GF6123" s="28"/>
      <c r="GG6123" s="28"/>
      <c r="GH6123" s="28"/>
      <c r="GI6123" s="28"/>
      <c r="GJ6123" s="28"/>
      <c r="GK6123" s="28"/>
      <c r="GL6123" s="28"/>
      <c r="GM6123" s="28"/>
      <c r="GN6123" s="28"/>
      <c r="GO6123" s="28"/>
      <c r="GP6123" s="28"/>
      <c r="GQ6123" s="28"/>
      <c r="GR6123" s="28"/>
      <c r="GS6123" s="28"/>
      <c r="GT6123" s="28"/>
      <c r="GU6123" s="28"/>
      <c r="GV6123" s="28"/>
      <c r="GW6123" s="28"/>
      <c r="GX6123" s="28"/>
      <c r="GY6123" s="28"/>
    </row>
    <row r="6124" spans="1:207" ht="20.100000000000001" customHeight="1" x14ac:dyDescent="0.25">
      <c r="A6124" s="73" t="s">
        <v>15058</v>
      </c>
      <c r="B6124" s="27" t="s">
        <v>11904</v>
      </c>
      <c r="C6124" s="27" t="s">
        <v>11905</v>
      </c>
      <c r="D6124" s="27" t="s">
        <v>11905</v>
      </c>
      <c r="E6124" s="27" t="s">
        <v>849</v>
      </c>
      <c r="F6124" s="27"/>
      <c r="G6124" s="27"/>
      <c r="H6124" s="27">
        <v>100</v>
      </c>
      <c r="I6124" s="27">
        <v>151010000</v>
      </c>
      <c r="J6124" s="27" t="s">
        <v>1546</v>
      </c>
      <c r="K6124" s="52" t="s">
        <v>11906</v>
      </c>
      <c r="L6124" s="27" t="s">
        <v>355</v>
      </c>
      <c r="M6124" s="27">
        <v>150000000</v>
      </c>
      <c r="N6124" s="27" t="s">
        <v>11940</v>
      </c>
      <c r="O6124" s="27"/>
      <c r="P6124" s="27"/>
      <c r="Q6124" s="27"/>
      <c r="R6124" s="48" t="s">
        <v>1528</v>
      </c>
      <c r="S6124" s="27"/>
      <c r="T6124" s="27"/>
      <c r="U6124" s="27">
        <v>0</v>
      </c>
      <c r="V6124" s="27">
        <v>0</v>
      </c>
      <c r="W6124" s="27">
        <v>100</v>
      </c>
      <c r="X6124" s="27" t="s">
        <v>7220</v>
      </c>
      <c r="Y6124" s="27" t="s">
        <v>862</v>
      </c>
      <c r="Z6124" s="26">
        <v>1836</v>
      </c>
      <c r="AA6124" s="125">
        <v>1263</v>
      </c>
      <c r="AB6124" s="113">
        <v>2318868</v>
      </c>
      <c r="AC6124" s="113">
        <v>2597132.16</v>
      </c>
      <c r="AD6124" s="130">
        <v>0</v>
      </c>
      <c r="AE6124" s="130">
        <v>0</v>
      </c>
      <c r="AF6124" s="130">
        <v>0</v>
      </c>
      <c r="AG6124" s="27">
        <v>160641010421</v>
      </c>
      <c r="AH6124" s="27" t="s">
        <v>11908</v>
      </c>
      <c r="AI6124" s="27" t="s">
        <v>11909</v>
      </c>
      <c r="AJ6124" s="27"/>
      <c r="AK6124" s="27"/>
      <c r="AL6124" s="27"/>
      <c r="AM6124" s="27"/>
      <c r="AN6124" s="27"/>
      <c r="AO6124" s="27"/>
      <c r="AP6124" s="27"/>
      <c r="AQ6124" s="27"/>
      <c r="AR6124" s="27"/>
      <c r="AS6124" s="27" t="s">
        <v>11910</v>
      </c>
      <c r="AT6124" s="27" t="s">
        <v>11911</v>
      </c>
      <c r="AU6124" s="28"/>
      <c r="AV6124" s="28"/>
      <c r="AW6124" s="28"/>
      <c r="AX6124" s="28"/>
      <c r="AY6124" s="28"/>
      <c r="AZ6124" s="28"/>
      <c r="BA6124" s="28"/>
      <c r="BB6124" s="28"/>
      <c r="BC6124" s="28"/>
      <c r="BD6124" s="28"/>
      <c r="BE6124" s="28"/>
      <c r="BF6124" s="28"/>
      <c r="BG6124" s="28"/>
      <c r="BH6124" s="28"/>
      <c r="BI6124" s="28"/>
      <c r="BJ6124" s="28"/>
      <c r="BK6124" s="28"/>
      <c r="BL6124" s="28"/>
      <c r="BM6124" s="28"/>
      <c r="BN6124" s="28"/>
      <c r="BO6124" s="28"/>
      <c r="BP6124" s="28"/>
      <c r="BQ6124" s="28"/>
      <c r="BR6124" s="28"/>
      <c r="BS6124" s="28"/>
      <c r="BT6124" s="28"/>
      <c r="BU6124" s="28"/>
      <c r="BV6124" s="28"/>
      <c r="BW6124" s="28"/>
      <c r="BX6124" s="28"/>
      <c r="BY6124" s="28"/>
      <c r="BZ6124" s="28"/>
      <c r="CA6124" s="28"/>
      <c r="CB6124" s="28"/>
      <c r="CC6124" s="28"/>
      <c r="CD6124" s="28"/>
      <c r="CE6124" s="28"/>
      <c r="CF6124" s="28"/>
      <c r="CG6124" s="28"/>
      <c r="CH6124" s="28"/>
      <c r="CI6124" s="28"/>
      <c r="CJ6124" s="28"/>
      <c r="CK6124" s="28"/>
      <c r="CL6124" s="28"/>
      <c r="CM6124" s="28"/>
      <c r="CN6124" s="28"/>
      <c r="CO6124" s="28"/>
      <c r="CP6124" s="28"/>
      <c r="CQ6124" s="28"/>
      <c r="CR6124" s="28"/>
      <c r="CS6124" s="28"/>
      <c r="CT6124" s="28"/>
      <c r="CU6124" s="28"/>
      <c r="CV6124" s="28"/>
      <c r="CW6124" s="28"/>
      <c r="CX6124" s="28"/>
      <c r="CY6124" s="28"/>
      <c r="CZ6124" s="28"/>
      <c r="DA6124" s="28"/>
      <c r="DB6124" s="28"/>
      <c r="DC6124" s="28"/>
      <c r="DD6124" s="28"/>
      <c r="DE6124" s="28"/>
      <c r="DF6124" s="28"/>
      <c r="DG6124" s="28"/>
      <c r="DH6124" s="28"/>
      <c r="DI6124" s="28"/>
      <c r="DJ6124" s="28"/>
      <c r="DK6124" s="28"/>
      <c r="DL6124" s="28"/>
      <c r="DM6124" s="28"/>
      <c r="DN6124" s="28"/>
      <c r="DO6124" s="28"/>
      <c r="DP6124" s="28"/>
      <c r="DQ6124" s="28"/>
      <c r="DR6124" s="28"/>
      <c r="DS6124" s="28"/>
      <c r="DT6124" s="28"/>
      <c r="DU6124" s="28"/>
      <c r="DV6124" s="28"/>
      <c r="DW6124" s="28"/>
      <c r="DX6124" s="28"/>
      <c r="DY6124" s="28"/>
      <c r="DZ6124" s="28"/>
      <c r="EA6124" s="28"/>
      <c r="EB6124" s="28"/>
      <c r="EC6124" s="28"/>
      <c r="ED6124" s="28"/>
      <c r="EE6124" s="28"/>
      <c r="EF6124" s="28"/>
      <c r="EG6124" s="28"/>
      <c r="EH6124" s="28"/>
      <c r="EI6124" s="28"/>
      <c r="EJ6124" s="28"/>
      <c r="EK6124" s="28"/>
      <c r="EL6124" s="28"/>
      <c r="EM6124" s="28"/>
      <c r="EN6124" s="28"/>
      <c r="EO6124" s="28"/>
      <c r="EP6124" s="28"/>
      <c r="EQ6124" s="28"/>
      <c r="ER6124" s="28"/>
      <c r="ES6124" s="28"/>
      <c r="ET6124" s="28"/>
      <c r="EU6124" s="28"/>
      <c r="EV6124" s="28"/>
      <c r="EW6124" s="28"/>
      <c r="EX6124" s="28"/>
      <c r="EY6124" s="28"/>
      <c r="EZ6124" s="28"/>
      <c r="FA6124" s="28"/>
      <c r="FB6124" s="28"/>
      <c r="FC6124" s="28"/>
      <c r="FD6124" s="28"/>
      <c r="FE6124" s="28"/>
      <c r="FF6124" s="28"/>
      <c r="FG6124" s="28"/>
      <c r="FH6124" s="28"/>
      <c r="FI6124" s="28"/>
      <c r="FJ6124" s="28"/>
      <c r="FK6124" s="28"/>
      <c r="FL6124" s="28"/>
      <c r="FM6124" s="28"/>
      <c r="FN6124" s="28"/>
      <c r="FO6124" s="28"/>
      <c r="FP6124" s="28"/>
      <c r="FQ6124" s="28"/>
      <c r="FR6124" s="28"/>
      <c r="FS6124" s="28"/>
      <c r="FT6124" s="28"/>
      <c r="FU6124" s="28"/>
      <c r="FV6124" s="28"/>
      <c r="FW6124" s="28"/>
      <c r="FX6124" s="28"/>
      <c r="FY6124" s="28"/>
      <c r="FZ6124" s="28"/>
      <c r="GA6124" s="28"/>
      <c r="GB6124" s="28"/>
      <c r="GC6124" s="28"/>
      <c r="GD6124" s="28"/>
      <c r="GE6124" s="28"/>
      <c r="GF6124" s="28"/>
      <c r="GG6124" s="28"/>
      <c r="GH6124" s="28"/>
      <c r="GI6124" s="28"/>
      <c r="GJ6124" s="28"/>
      <c r="GK6124" s="28"/>
      <c r="GL6124" s="28"/>
      <c r="GM6124" s="28"/>
      <c r="GN6124" s="28"/>
      <c r="GO6124" s="28"/>
      <c r="GP6124" s="28"/>
      <c r="GQ6124" s="28"/>
      <c r="GR6124" s="28"/>
      <c r="GS6124" s="28"/>
      <c r="GT6124" s="28"/>
      <c r="GU6124" s="28"/>
      <c r="GV6124" s="28"/>
      <c r="GW6124" s="28"/>
      <c r="GX6124" s="28"/>
      <c r="GY6124" s="28"/>
    </row>
    <row r="6125" spans="1:207" ht="20.100000000000001" customHeight="1" x14ac:dyDescent="0.25">
      <c r="A6125" s="73" t="s">
        <v>15059</v>
      </c>
      <c r="B6125" s="90" t="s">
        <v>11904</v>
      </c>
      <c r="C6125" s="90" t="s">
        <v>11905</v>
      </c>
      <c r="D6125" s="90" t="s">
        <v>11905</v>
      </c>
      <c r="E6125" s="90" t="s">
        <v>849</v>
      </c>
      <c r="F6125" s="90"/>
      <c r="G6125" s="90"/>
      <c r="H6125" s="90">
        <v>100</v>
      </c>
      <c r="I6125" s="90">
        <v>431010000</v>
      </c>
      <c r="J6125" s="90" t="s">
        <v>1545</v>
      </c>
      <c r="K6125" s="52" t="s">
        <v>11906</v>
      </c>
      <c r="L6125" s="90" t="s">
        <v>355</v>
      </c>
      <c r="M6125" s="90">
        <v>430000000</v>
      </c>
      <c r="N6125" s="90" t="s">
        <v>11939</v>
      </c>
      <c r="O6125" s="90"/>
      <c r="P6125" s="90"/>
      <c r="Q6125" s="90"/>
      <c r="R6125" s="48" t="s">
        <v>1528</v>
      </c>
      <c r="S6125" s="90"/>
      <c r="T6125" s="90"/>
      <c r="U6125" s="90">
        <v>0</v>
      </c>
      <c r="V6125" s="90">
        <v>0</v>
      </c>
      <c r="W6125" s="90">
        <v>100</v>
      </c>
      <c r="X6125" s="90" t="s">
        <v>7220</v>
      </c>
      <c r="Y6125" s="90" t="s">
        <v>862</v>
      </c>
      <c r="Z6125" s="214">
        <v>347</v>
      </c>
      <c r="AA6125" s="125">
        <v>1263</v>
      </c>
      <c r="AB6125" s="113">
        <v>438261</v>
      </c>
      <c r="AC6125" s="113">
        <v>490852.32000000007</v>
      </c>
      <c r="AD6125" s="130">
        <v>0</v>
      </c>
      <c r="AE6125" s="130">
        <v>0</v>
      </c>
      <c r="AF6125" s="130">
        <v>0</v>
      </c>
      <c r="AG6125" s="90">
        <v>160641011727</v>
      </c>
      <c r="AH6125" s="90" t="s">
        <v>11908</v>
      </c>
      <c r="AI6125" s="90" t="s">
        <v>11909</v>
      </c>
      <c r="AJ6125" s="90"/>
      <c r="AK6125" s="90"/>
      <c r="AL6125" s="90"/>
      <c r="AM6125" s="90"/>
      <c r="AN6125" s="90"/>
      <c r="AO6125" s="90"/>
      <c r="AP6125" s="90"/>
      <c r="AQ6125" s="90"/>
      <c r="AR6125" s="90"/>
      <c r="AS6125" s="90" t="s">
        <v>11910</v>
      </c>
      <c r="AT6125" s="90" t="s">
        <v>11911</v>
      </c>
      <c r="AU6125" s="134"/>
      <c r="AV6125" s="134"/>
      <c r="AW6125" s="134"/>
      <c r="AX6125" s="134"/>
      <c r="AY6125" s="134"/>
      <c r="AZ6125" s="134"/>
      <c r="BA6125" s="134"/>
      <c r="BB6125" s="134"/>
      <c r="BC6125" s="134"/>
      <c r="BD6125" s="134"/>
      <c r="BE6125" s="134"/>
      <c r="BF6125" s="134"/>
      <c r="BG6125" s="134"/>
      <c r="BH6125" s="134"/>
      <c r="BI6125" s="134"/>
      <c r="BJ6125" s="134"/>
      <c r="BK6125" s="134"/>
      <c r="BL6125" s="134"/>
      <c r="BM6125" s="134"/>
      <c r="BN6125" s="134"/>
      <c r="BO6125" s="134"/>
      <c r="BP6125" s="134"/>
      <c r="BQ6125" s="134"/>
      <c r="BR6125" s="134"/>
      <c r="BS6125" s="134"/>
      <c r="BT6125" s="134"/>
      <c r="BU6125" s="134"/>
      <c r="BV6125" s="134"/>
      <c r="BW6125" s="134"/>
      <c r="BX6125" s="134"/>
      <c r="BY6125" s="134"/>
      <c r="BZ6125" s="134"/>
      <c r="CA6125" s="134"/>
      <c r="CB6125" s="134"/>
      <c r="CC6125" s="134"/>
      <c r="CD6125" s="134"/>
      <c r="CE6125" s="134"/>
      <c r="CF6125" s="134"/>
      <c r="CG6125" s="134"/>
      <c r="CH6125" s="134"/>
      <c r="CI6125" s="134"/>
      <c r="CJ6125" s="134"/>
      <c r="CK6125" s="134"/>
      <c r="CL6125" s="134"/>
      <c r="CM6125" s="134"/>
      <c r="CN6125" s="134"/>
      <c r="CO6125" s="134"/>
      <c r="CP6125" s="134"/>
      <c r="CQ6125" s="134"/>
      <c r="CR6125" s="134"/>
      <c r="CS6125" s="134"/>
      <c r="CT6125" s="134"/>
      <c r="CU6125" s="134"/>
      <c r="CV6125" s="134"/>
      <c r="CW6125" s="134"/>
      <c r="CX6125" s="134"/>
      <c r="CY6125" s="134"/>
      <c r="CZ6125" s="134"/>
      <c r="DA6125" s="134"/>
      <c r="DB6125" s="134"/>
      <c r="DC6125" s="134"/>
      <c r="DD6125" s="134"/>
      <c r="DE6125" s="134"/>
      <c r="DF6125" s="134"/>
      <c r="DG6125" s="134"/>
      <c r="DH6125" s="134"/>
      <c r="DI6125" s="134"/>
      <c r="DJ6125" s="134"/>
      <c r="DK6125" s="134"/>
      <c r="DL6125" s="134"/>
      <c r="DM6125" s="134"/>
      <c r="DN6125" s="134"/>
      <c r="DO6125" s="134"/>
      <c r="DP6125" s="134"/>
      <c r="DQ6125" s="134"/>
      <c r="DR6125" s="134"/>
      <c r="DS6125" s="134"/>
      <c r="DT6125" s="134"/>
      <c r="DU6125" s="134"/>
      <c r="DV6125" s="134"/>
      <c r="DW6125" s="134"/>
      <c r="DX6125" s="134"/>
      <c r="DY6125" s="134"/>
      <c r="DZ6125" s="134"/>
      <c r="EA6125" s="134"/>
      <c r="EB6125" s="134"/>
      <c r="EC6125" s="134"/>
      <c r="ED6125" s="134"/>
      <c r="EE6125" s="134"/>
      <c r="EF6125" s="134"/>
      <c r="EG6125" s="134"/>
      <c r="EH6125" s="134"/>
      <c r="EI6125" s="134"/>
      <c r="EJ6125" s="134"/>
      <c r="EK6125" s="134"/>
      <c r="EL6125" s="134"/>
      <c r="EM6125" s="134"/>
      <c r="EN6125" s="134"/>
      <c r="EO6125" s="134"/>
      <c r="EP6125" s="134"/>
      <c r="EQ6125" s="134"/>
      <c r="ER6125" s="134"/>
      <c r="ES6125" s="134"/>
      <c r="ET6125" s="134"/>
      <c r="EU6125" s="134"/>
      <c r="EV6125" s="134"/>
      <c r="EW6125" s="134"/>
      <c r="EX6125" s="134"/>
      <c r="EY6125" s="134"/>
      <c r="EZ6125" s="134"/>
      <c r="FA6125" s="134"/>
      <c r="FB6125" s="134"/>
      <c r="FC6125" s="134"/>
      <c r="FD6125" s="134"/>
      <c r="FE6125" s="134"/>
      <c r="FF6125" s="134"/>
      <c r="FG6125" s="134"/>
      <c r="FH6125" s="134"/>
      <c r="FI6125" s="134"/>
      <c r="FJ6125" s="134"/>
      <c r="FK6125" s="134"/>
      <c r="FL6125" s="134"/>
      <c r="FM6125" s="134"/>
      <c r="FN6125" s="134"/>
      <c r="FO6125" s="134"/>
      <c r="FP6125" s="134"/>
      <c r="FQ6125" s="134"/>
      <c r="FR6125" s="134"/>
      <c r="FS6125" s="134"/>
      <c r="FT6125" s="134"/>
      <c r="FU6125" s="134"/>
      <c r="FV6125" s="134"/>
      <c r="FW6125" s="134"/>
      <c r="FX6125" s="134"/>
      <c r="FY6125" s="134"/>
      <c r="FZ6125" s="134"/>
      <c r="GA6125" s="134"/>
      <c r="GB6125" s="134"/>
      <c r="GC6125" s="134"/>
      <c r="GD6125" s="134"/>
      <c r="GE6125" s="134"/>
      <c r="GF6125" s="134"/>
      <c r="GG6125" s="134"/>
      <c r="GH6125" s="134"/>
      <c r="GI6125" s="134"/>
      <c r="GJ6125" s="134"/>
      <c r="GK6125" s="134"/>
      <c r="GL6125" s="134"/>
      <c r="GM6125" s="134"/>
      <c r="GN6125" s="134"/>
      <c r="GO6125" s="134"/>
      <c r="GP6125" s="134"/>
      <c r="GQ6125" s="134"/>
      <c r="GR6125" s="134"/>
      <c r="GS6125" s="134"/>
      <c r="GT6125" s="134"/>
      <c r="GU6125" s="134"/>
      <c r="GV6125" s="134"/>
      <c r="GW6125" s="134"/>
      <c r="GX6125" s="134"/>
      <c r="GY6125" s="134"/>
    </row>
    <row r="6126" spans="1:207" ht="20.100000000000001" customHeight="1" x14ac:dyDescent="0.25">
      <c r="A6126" s="73" t="s">
        <v>15060</v>
      </c>
      <c r="B6126" s="27" t="s">
        <v>11904</v>
      </c>
      <c r="C6126" s="27" t="s">
        <v>11905</v>
      </c>
      <c r="D6126" s="27" t="s">
        <v>11905</v>
      </c>
      <c r="E6126" s="27" t="s">
        <v>849</v>
      </c>
      <c r="F6126" s="27"/>
      <c r="G6126" s="27"/>
      <c r="H6126" s="27">
        <v>100</v>
      </c>
      <c r="I6126" s="27">
        <v>431010000</v>
      </c>
      <c r="J6126" s="27" t="s">
        <v>1545</v>
      </c>
      <c r="K6126" s="52" t="s">
        <v>11906</v>
      </c>
      <c r="L6126" s="27" t="s">
        <v>355</v>
      </c>
      <c r="M6126" s="27">
        <v>431010000</v>
      </c>
      <c r="N6126" s="27" t="s">
        <v>11938</v>
      </c>
      <c r="O6126" s="27"/>
      <c r="P6126" s="27"/>
      <c r="Q6126" s="27"/>
      <c r="R6126" s="48" t="s">
        <v>1528</v>
      </c>
      <c r="S6126" s="27"/>
      <c r="T6126" s="27"/>
      <c r="U6126" s="27">
        <v>0</v>
      </c>
      <c r="V6126" s="27">
        <v>0</v>
      </c>
      <c r="W6126" s="27">
        <v>100</v>
      </c>
      <c r="X6126" s="27" t="s">
        <v>7220</v>
      </c>
      <c r="Y6126" s="27" t="s">
        <v>862</v>
      </c>
      <c r="Z6126" s="26">
        <v>379</v>
      </c>
      <c r="AA6126" s="125">
        <v>1263</v>
      </c>
      <c r="AB6126" s="113">
        <v>478677</v>
      </c>
      <c r="AC6126" s="113">
        <v>536118.24000000011</v>
      </c>
      <c r="AD6126" s="130">
        <v>0</v>
      </c>
      <c r="AE6126" s="130">
        <v>0</v>
      </c>
      <c r="AF6126" s="130">
        <v>0</v>
      </c>
      <c r="AG6126" s="27">
        <v>160641011727</v>
      </c>
      <c r="AH6126" s="27" t="s">
        <v>11908</v>
      </c>
      <c r="AI6126" s="27" t="s">
        <v>11909</v>
      </c>
      <c r="AJ6126" s="27"/>
      <c r="AK6126" s="27"/>
      <c r="AL6126" s="27"/>
      <c r="AM6126" s="27"/>
      <c r="AN6126" s="27"/>
      <c r="AO6126" s="27"/>
      <c r="AP6126" s="27"/>
      <c r="AQ6126" s="27"/>
      <c r="AR6126" s="27"/>
      <c r="AS6126" s="27" t="s">
        <v>11910</v>
      </c>
      <c r="AT6126" s="27" t="s">
        <v>11911</v>
      </c>
      <c r="AU6126" s="28"/>
      <c r="AV6126" s="28"/>
      <c r="AW6126" s="28"/>
      <c r="AX6126" s="28"/>
      <c r="AY6126" s="28"/>
      <c r="AZ6126" s="28"/>
      <c r="BA6126" s="28"/>
      <c r="BB6126" s="28"/>
      <c r="BC6126" s="28"/>
      <c r="BD6126" s="28"/>
      <c r="BE6126" s="28"/>
      <c r="BF6126" s="28"/>
      <c r="BG6126" s="28"/>
      <c r="BH6126" s="28"/>
      <c r="BI6126" s="28"/>
      <c r="BJ6126" s="28"/>
      <c r="BK6126" s="28"/>
      <c r="BL6126" s="28"/>
      <c r="BM6126" s="28"/>
      <c r="BN6126" s="28"/>
      <c r="BO6126" s="28"/>
      <c r="BP6126" s="28"/>
      <c r="BQ6126" s="28"/>
      <c r="BR6126" s="28"/>
      <c r="BS6126" s="28"/>
      <c r="BT6126" s="28"/>
      <c r="BU6126" s="28"/>
      <c r="BV6126" s="28"/>
      <c r="BW6126" s="28"/>
      <c r="BX6126" s="28"/>
      <c r="BY6126" s="28"/>
      <c r="BZ6126" s="28"/>
      <c r="CA6126" s="28"/>
      <c r="CB6126" s="28"/>
      <c r="CC6126" s="28"/>
      <c r="CD6126" s="28"/>
      <c r="CE6126" s="28"/>
      <c r="CF6126" s="28"/>
      <c r="CG6126" s="28"/>
      <c r="CH6126" s="28"/>
      <c r="CI6126" s="28"/>
      <c r="CJ6126" s="28"/>
      <c r="CK6126" s="28"/>
      <c r="CL6126" s="28"/>
      <c r="CM6126" s="28"/>
      <c r="CN6126" s="28"/>
      <c r="CO6126" s="28"/>
      <c r="CP6126" s="28"/>
      <c r="CQ6126" s="28"/>
      <c r="CR6126" s="28"/>
      <c r="CS6126" s="28"/>
      <c r="CT6126" s="28"/>
      <c r="CU6126" s="28"/>
      <c r="CV6126" s="28"/>
      <c r="CW6126" s="28"/>
      <c r="CX6126" s="28"/>
      <c r="CY6126" s="28"/>
      <c r="CZ6126" s="28"/>
      <c r="DA6126" s="28"/>
      <c r="DB6126" s="28"/>
      <c r="DC6126" s="28"/>
      <c r="DD6126" s="28"/>
      <c r="DE6126" s="28"/>
      <c r="DF6126" s="28"/>
      <c r="DG6126" s="28"/>
      <c r="DH6126" s="28"/>
      <c r="DI6126" s="28"/>
      <c r="DJ6126" s="28"/>
      <c r="DK6126" s="28"/>
      <c r="DL6126" s="28"/>
      <c r="DM6126" s="28"/>
      <c r="DN6126" s="28"/>
      <c r="DO6126" s="28"/>
      <c r="DP6126" s="28"/>
      <c r="DQ6126" s="28"/>
      <c r="DR6126" s="28"/>
      <c r="DS6126" s="28"/>
      <c r="DT6126" s="28"/>
      <c r="DU6126" s="28"/>
      <c r="DV6126" s="28"/>
      <c r="DW6126" s="28"/>
      <c r="DX6126" s="28"/>
      <c r="DY6126" s="28"/>
      <c r="DZ6126" s="28"/>
      <c r="EA6126" s="28"/>
      <c r="EB6126" s="28"/>
      <c r="EC6126" s="28"/>
      <c r="ED6126" s="28"/>
      <c r="EE6126" s="28"/>
      <c r="EF6126" s="28"/>
      <c r="EG6126" s="28"/>
      <c r="EH6126" s="28"/>
      <c r="EI6126" s="28"/>
      <c r="EJ6126" s="28"/>
      <c r="EK6126" s="28"/>
      <c r="EL6126" s="28"/>
      <c r="EM6126" s="28"/>
      <c r="EN6126" s="28"/>
      <c r="EO6126" s="28"/>
      <c r="EP6126" s="28"/>
      <c r="EQ6126" s="28"/>
      <c r="ER6126" s="28"/>
      <c r="ES6126" s="28"/>
      <c r="ET6126" s="28"/>
      <c r="EU6126" s="28"/>
      <c r="EV6126" s="28"/>
      <c r="EW6126" s="28"/>
      <c r="EX6126" s="28"/>
      <c r="EY6126" s="28"/>
      <c r="EZ6126" s="28"/>
      <c r="FA6126" s="28"/>
      <c r="FB6126" s="28"/>
      <c r="FC6126" s="28"/>
      <c r="FD6126" s="28"/>
      <c r="FE6126" s="28"/>
      <c r="FF6126" s="28"/>
      <c r="FG6126" s="28"/>
      <c r="FH6126" s="28"/>
      <c r="FI6126" s="28"/>
      <c r="FJ6126" s="28"/>
      <c r="FK6126" s="28"/>
      <c r="FL6126" s="28"/>
      <c r="FM6126" s="28"/>
      <c r="FN6126" s="28"/>
      <c r="FO6126" s="28"/>
      <c r="FP6126" s="28"/>
      <c r="FQ6126" s="28"/>
      <c r="FR6126" s="28"/>
      <c r="FS6126" s="28"/>
      <c r="FT6126" s="28"/>
      <c r="FU6126" s="28"/>
      <c r="FV6126" s="28"/>
      <c r="FW6126" s="28"/>
      <c r="FX6126" s="28"/>
      <c r="FY6126" s="28"/>
      <c r="FZ6126" s="28"/>
      <c r="GA6126" s="28"/>
      <c r="GB6126" s="28"/>
      <c r="GC6126" s="28"/>
      <c r="GD6126" s="28"/>
      <c r="GE6126" s="28"/>
      <c r="GF6126" s="28"/>
      <c r="GG6126" s="28"/>
      <c r="GH6126" s="28"/>
      <c r="GI6126" s="28"/>
      <c r="GJ6126" s="28"/>
      <c r="GK6126" s="28"/>
      <c r="GL6126" s="28"/>
      <c r="GM6126" s="28"/>
      <c r="GN6126" s="28"/>
      <c r="GO6126" s="28"/>
      <c r="GP6126" s="28"/>
      <c r="GQ6126" s="28"/>
      <c r="GR6126" s="28"/>
      <c r="GS6126" s="28"/>
      <c r="GT6126" s="28"/>
      <c r="GU6126" s="28"/>
      <c r="GV6126" s="28"/>
      <c r="GW6126" s="28"/>
      <c r="GX6126" s="28"/>
      <c r="GY6126" s="28"/>
    </row>
    <row r="6127" spans="1:207" ht="20.100000000000001" customHeight="1" x14ac:dyDescent="0.25">
      <c r="A6127" s="73" t="s">
        <v>15061</v>
      </c>
      <c r="B6127" s="27" t="s">
        <v>11904</v>
      </c>
      <c r="C6127" s="27" t="s">
        <v>11905</v>
      </c>
      <c r="D6127" s="27" t="s">
        <v>11905</v>
      </c>
      <c r="E6127" s="27" t="s">
        <v>849</v>
      </c>
      <c r="F6127" s="27"/>
      <c r="G6127" s="27"/>
      <c r="H6127" s="27">
        <v>100</v>
      </c>
      <c r="I6127" s="27">
        <v>431010000</v>
      </c>
      <c r="J6127" s="27" t="s">
        <v>1545</v>
      </c>
      <c r="K6127" s="52" t="s">
        <v>11906</v>
      </c>
      <c r="L6127" s="27" t="s">
        <v>355</v>
      </c>
      <c r="M6127" s="27">
        <v>431010000</v>
      </c>
      <c r="N6127" s="27" t="s">
        <v>11938</v>
      </c>
      <c r="O6127" s="27"/>
      <c r="P6127" s="27"/>
      <c r="Q6127" s="27"/>
      <c r="R6127" s="48" t="s">
        <v>1528</v>
      </c>
      <c r="S6127" s="27"/>
      <c r="T6127" s="27"/>
      <c r="U6127" s="27">
        <v>0</v>
      </c>
      <c r="V6127" s="27">
        <v>0</v>
      </c>
      <c r="W6127" s="27">
        <v>100</v>
      </c>
      <c r="X6127" s="27" t="s">
        <v>7220</v>
      </c>
      <c r="Y6127" s="27" t="s">
        <v>862</v>
      </c>
      <c r="Z6127" s="26">
        <v>707</v>
      </c>
      <c r="AA6127" s="125">
        <v>1263</v>
      </c>
      <c r="AB6127" s="113">
        <v>892941</v>
      </c>
      <c r="AC6127" s="113">
        <v>1000093.92</v>
      </c>
      <c r="AD6127" s="130">
        <v>0</v>
      </c>
      <c r="AE6127" s="130">
        <v>0</v>
      </c>
      <c r="AF6127" s="130">
        <v>0</v>
      </c>
      <c r="AG6127" s="27">
        <v>160641011727</v>
      </c>
      <c r="AH6127" s="27" t="s">
        <v>11908</v>
      </c>
      <c r="AI6127" s="27" t="s">
        <v>11909</v>
      </c>
      <c r="AJ6127" s="27"/>
      <c r="AK6127" s="27"/>
      <c r="AL6127" s="27"/>
      <c r="AM6127" s="27"/>
      <c r="AN6127" s="27"/>
      <c r="AO6127" s="27"/>
      <c r="AP6127" s="27"/>
      <c r="AQ6127" s="27"/>
      <c r="AR6127" s="27"/>
      <c r="AS6127" s="27" t="s">
        <v>11910</v>
      </c>
      <c r="AT6127" s="27" t="s">
        <v>11911</v>
      </c>
      <c r="AU6127" s="28"/>
      <c r="AV6127" s="28"/>
      <c r="AW6127" s="28"/>
      <c r="AX6127" s="28"/>
      <c r="AY6127" s="28"/>
      <c r="AZ6127" s="28"/>
      <c r="BA6127" s="28"/>
      <c r="BB6127" s="28"/>
      <c r="BC6127" s="28"/>
      <c r="BD6127" s="28"/>
      <c r="BE6127" s="28"/>
      <c r="BF6127" s="28"/>
      <c r="BG6127" s="28"/>
      <c r="BH6127" s="28"/>
      <c r="BI6127" s="28"/>
      <c r="BJ6127" s="28"/>
      <c r="BK6127" s="28"/>
      <c r="BL6127" s="28"/>
      <c r="BM6127" s="28"/>
      <c r="BN6127" s="28"/>
      <c r="BO6127" s="28"/>
      <c r="BP6127" s="28"/>
      <c r="BQ6127" s="28"/>
      <c r="BR6127" s="28"/>
      <c r="BS6127" s="28"/>
      <c r="BT6127" s="28"/>
      <c r="BU6127" s="28"/>
      <c r="BV6127" s="28"/>
      <c r="BW6127" s="28"/>
      <c r="BX6127" s="28"/>
      <c r="BY6127" s="28"/>
      <c r="BZ6127" s="28"/>
      <c r="CA6127" s="28"/>
      <c r="CB6127" s="28"/>
      <c r="CC6127" s="28"/>
      <c r="CD6127" s="28"/>
      <c r="CE6127" s="28"/>
      <c r="CF6127" s="28"/>
      <c r="CG6127" s="28"/>
      <c r="CH6127" s="28"/>
      <c r="CI6127" s="28"/>
      <c r="CJ6127" s="28"/>
      <c r="CK6127" s="28"/>
      <c r="CL6127" s="28"/>
      <c r="CM6127" s="28"/>
      <c r="CN6127" s="28"/>
      <c r="CO6127" s="28"/>
      <c r="CP6127" s="28"/>
      <c r="CQ6127" s="28"/>
      <c r="CR6127" s="28"/>
      <c r="CS6127" s="28"/>
      <c r="CT6127" s="28"/>
      <c r="CU6127" s="28"/>
      <c r="CV6127" s="28"/>
      <c r="CW6127" s="28"/>
      <c r="CX6127" s="28"/>
      <c r="CY6127" s="28"/>
      <c r="CZ6127" s="28"/>
      <c r="DA6127" s="28"/>
      <c r="DB6127" s="28"/>
      <c r="DC6127" s="28"/>
      <c r="DD6127" s="28"/>
      <c r="DE6127" s="28"/>
      <c r="DF6127" s="28"/>
      <c r="DG6127" s="28"/>
      <c r="DH6127" s="28"/>
      <c r="DI6127" s="28"/>
      <c r="DJ6127" s="28"/>
      <c r="DK6127" s="28"/>
      <c r="DL6127" s="28"/>
      <c r="DM6127" s="28"/>
      <c r="DN6127" s="28"/>
      <c r="DO6127" s="28"/>
      <c r="DP6127" s="28"/>
      <c r="DQ6127" s="28"/>
      <c r="DR6127" s="28"/>
      <c r="DS6127" s="28"/>
      <c r="DT6127" s="28"/>
      <c r="DU6127" s="28"/>
      <c r="DV6127" s="28"/>
      <c r="DW6127" s="28"/>
      <c r="DX6127" s="28"/>
      <c r="DY6127" s="28"/>
      <c r="DZ6127" s="28"/>
      <c r="EA6127" s="28"/>
      <c r="EB6127" s="28"/>
      <c r="EC6127" s="28"/>
      <c r="ED6127" s="28"/>
      <c r="EE6127" s="28"/>
      <c r="EF6127" s="28"/>
      <c r="EG6127" s="28"/>
      <c r="EH6127" s="28"/>
      <c r="EI6127" s="28"/>
      <c r="EJ6127" s="28"/>
      <c r="EK6127" s="28"/>
      <c r="EL6127" s="28"/>
      <c r="EM6127" s="28"/>
      <c r="EN6127" s="28"/>
      <c r="EO6127" s="28"/>
      <c r="EP6127" s="28"/>
      <c r="EQ6127" s="28"/>
      <c r="ER6127" s="28"/>
      <c r="ES6127" s="28"/>
      <c r="ET6127" s="28"/>
      <c r="EU6127" s="28"/>
      <c r="EV6127" s="28"/>
      <c r="EW6127" s="28"/>
      <c r="EX6127" s="28"/>
      <c r="EY6127" s="28"/>
      <c r="EZ6127" s="28"/>
      <c r="FA6127" s="28"/>
      <c r="FB6127" s="28"/>
      <c r="FC6127" s="28"/>
      <c r="FD6127" s="28"/>
      <c r="FE6127" s="28"/>
      <c r="FF6127" s="28"/>
      <c r="FG6127" s="28"/>
      <c r="FH6127" s="28"/>
      <c r="FI6127" s="28"/>
      <c r="FJ6127" s="28"/>
      <c r="FK6127" s="28"/>
      <c r="FL6127" s="28"/>
      <c r="FM6127" s="28"/>
      <c r="FN6127" s="28"/>
      <c r="FO6127" s="28"/>
      <c r="FP6127" s="28"/>
      <c r="FQ6127" s="28"/>
      <c r="FR6127" s="28"/>
      <c r="FS6127" s="28"/>
      <c r="FT6127" s="28"/>
      <c r="FU6127" s="28"/>
      <c r="FV6127" s="28"/>
      <c r="FW6127" s="28"/>
      <c r="FX6127" s="28"/>
      <c r="FY6127" s="28"/>
      <c r="FZ6127" s="28"/>
      <c r="GA6127" s="28"/>
      <c r="GB6127" s="28"/>
      <c r="GC6127" s="28"/>
      <c r="GD6127" s="28"/>
      <c r="GE6127" s="28"/>
      <c r="GF6127" s="28"/>
      <c r="GG6127" s="28"/>
      <c r="GH6127" s="28"/>
      <c r="GI6127" s="28"/>
      <c r="GJ6127" s="28"/>
      <c r="GK6127" s="28"/>
      <c r="GL6127" s="28"/>
      <c r="GM6127" s="28"/>
      <c r="GN6127" s="28"/>
      <c r="GO6127" s="28"/>
      <c r="GP6127" s="28"/>
      <c r="GQ6127" s="28"/>
      <c r="GR6127" s="28"/>
      <c r="GS6127" s="28"/>
      <c r="GT6127" s="28"/>
      <c r="GU6127" s="28"/>
      <c r="GV6127" s="28"/>
      <c r="GW6127" s="28"/>
      <c r="GX6127" s="28"/>
      <c r="GY6127" s="28"/>
    </row>
    <row r="6128" spans="1:207" ht="20.100000000000001" customHeight="1" x14ac:dyDescent="0.25">
      <c r="A6128" s="73" t="s">
        <v>15062</v>
      </c>
      <c r="B6128" s="27" t="s">
        <v>11904</v>
      </c>
      <c r="C6128" s="27" t="s">
        <v>11905</v>
      </c>
      <c r="D6128" s="27" t="s">
        <v>11905</v>
      </c>
      <c r="E6128" s="27" t="s">
        <v>849</v>
      </c>
      <c r="F6128" s="27"/>
      <c r="G6128" s="27"/>
      <c r="H6128" s="27">
        <v>100</v>
      </c>
      <c r="I6128" s="27">
        <v>790000000</v>
      </c>
      <c r="J6128" s="27" t="s">
        <v>1580</v>
      </c>
      <c r="K6128" s="52" t="s">
        <v>11906</v>
      </c>
      <c r="L6128" s="27" t="s">
        <v>355</v>
      </c>
      <c r="M6128" s="27">
        <v>611010000</v>
      </c>
      <c r="N6128" s="27" t="s">
        <v>11937</v>
      </c>
      <c r="O6128" s="27"/>
      <c r="P6128" s="27"/>
      <c r="Q6128" s="27"/>
      <c r="R6128" s="48" t="s">
        <v>1528</v>
      </c>
      <c r="S6128" s="27"/>
      <c r="T6128" s="27"/>
      <c r="U6128" s="27">
        <v>0</v>
      </c>
      <c r="V6128" s="27">
        <v>0</v>
      </c>
      <c r="W6128" s="27">
        <v>100</v>
      </c>
      <c r="X6128" s="27" t="s">
        <v>7220</v>
      </c>
      <c r="Y6128" s="27" t="s">
        <v>862</v>
      </c>
      <c r="Z6128" s="26">
        <v>518</v>
      </c>
      <c r="AA6128" s="125">
        <v>1263</v>
      </c>
      <c r="AB6128" s="113">
        <v>654234</v>
      </c>
      <c r="AC6128" s="113">
        <v>732742.08000000007</v>
      </c>
      <c r="AD6128" s="130">
        <v>0</v>
      </c>
      <c r="AE6128" s="130">
        <v>0</v>
      </c>
      <c r="AF6128" s="130">
        <v>0</v>
      </c>
      <c r="AG6128" s="27">
        <v>160641009745</v>
      </c>
      <c r="AH6128" s="27" t="s">
        <v>11908</v>
      </c>
      <c r="AI6128" s="27" t="s">
        <v>11909</v>
      </c>
      <c r="AJ6128" s="27"/>
      <c r="AK6128" s="27"/>
      <c r="AL6128" s="27"/>
      <c r="AM6128" s="27"/>
      <c r="AN6128" s="27"/>
      <c r="AO6128" s="27"/>
      <c r="AP6128" s="27"/>
      <c r="AQ6128" s="27"/>
      <c r="AR6128" s="27"/>
      <c r="AS6128" s="27" t="s">
        <v>11910</v>
      </c>
      <c r="AT6128" s="27" t="s">
        <v>11911</v>
      </c>
      <c r="AU6128" s="28"/>
      <c r="AV6128" s="28"/>
      <c r="AW6128" s="28"/>
      <c r="AX6128" s="28"/>
      <c r="AY6128" s="28"/>
      <c r="AZ6128" s="28"/>
      <c r="BA6128" s="28"/>
      <c r="BB6128" s="28"/>
      <c r="BC6128" s="28"/>
      <c r="BD6128" s="28"/>
      <c r="BE6128" s="28"/>
      <c r="BF6128" s="28"/>
      <c r="BG6128" s="28"/>
      <c r="BH6128" s="28"/>
      <c r="BI6128" s="28"/>
      <c r="BJ6128" s="28"/>
      <c r="BK6128" s="28"/>
      <c r="BL6128" s="28"/>
      <c r="BM6128" s="28"/>
      <c r="BN6128" s="28"/>
      <c r="BO6128" s="28"/>
      <c r="BP6128" s="28"/>
      <c r="BQ6128" s="28"/>
      <c r="BR6128" s="28"/>
      <c r="BS6128" s="28"/>
      <c r="BT6128" s="28"/>
      <c r="BU6128" s="28"/>
      <c r="BV6128" s="28"/>
      <c r="BW6128" s="28"/>
      <c r="BX6128" s="28"/>
      <c r="BY6128" s="28"/>
      <c r="BZ6128" s="28"/>
      <c r="CA6128" s="28"/>
      <c r="CB6128" s="28"/>
      <c r="CC6128" s="28"/>
      <c r="CD6128" s="28"/>
      <c r="CE6128" s="28"/>
      <c r="CF6128" s="28"/>
      <c r="CG6128" s="28"/>
      <c r="CH6128" s="28"/>
      <c r="CI6128" s="28"/>
      <c r="CJ6128" s="28"/>
      <c r="CK6128" s="28"/>
      <c r="CL6128" s="28"/>
      <c r="CM6128" s="28"/>
      <c r="CN6128" s="28"/>
      <c r="CO6128" s="28"/>
      <c r="CP6128" s="28"/>
      <c r="CQ6128" s="28"/>
      <c r="CR6128" s="28"/>
      <c r="CS6128" s="28"/>
      <c r="CT6128" s="28"/>
      <c r="CU6128" s="28"/>
      <c r="CV6128" s="28"/>
      <c r="CW6128" s="28"/>
      <c r="CX6128" s="28"/>
      <c r="CY6128" s="28"/>
      <c r="CZ6128" s="28"/>
      <c r="DA6128" s="28"/>
      <c r="DB6128" s="28"/>
      <c r="DC6128" s="28"/>
      <c r="DD6128" s="28"/>
      <c r="DE6128" s="28"/>
      <c r="DF6128" s="28"/>
      <c r="DG6128" s="28"/>
      <c r="DH6128" s="28"/>
      <c r="DI6128" s="28"/>
      <c r="DJ6128" s="28"/>
      <c r="DK6128" s="28"/>
      <c r="DL6128" s="28"/>
      <c r="DM6128" s="28"/>
      <c r="DN6128" s="28"/>
      <c r="DO6128" s="28"/>
      <c r="DP6128" s="28"/>
      <c r="DQ6128" s="28"/>
      <c r="DR6128" s="28"/>
      <c r="DS6128" s="28"/>
      <c r="DT6128" s="28"/>
      <c r="DU6128" s="28"/>
      <c r="DV6128" s="28"/>
      <c r="DW6128" s="28"/>
      <c r="DX6128" s="28"/>
      <c r="DY6128" s="28"/>
      <c r="DZ6128" s="28"/>
      <c r="EA6128" s="28"/>
      <c r="EB6128" s="28"/>
      <c r="EC6128" s="28"/>
      <c r="ED6128" s="28"/>
      <c r="EE6128" s="28"/>
      <c r="EF6128" s="28"/>
      <c r="EG6128" s="28"/>
      <c r="EH6128" s="28"/>
      <c r="EI6128" s="28"/>
      <c r="EJ6128" s="28"/>
      <c r="EK6128" s="28"/>
      <c r="EL6128" s="28"/>
      <c r="EM6128" s="28"/>
      <c r="EN6128" s="28"/>
      <c r="EO6128" s="28"/>
      <c r="EP6128" s="28"/>
      <c r="EQ6128" s="28"/>
      <c r="ER6128" s="28"/>
      <c r="ES6128" s="28"/>
      <c r="ET6128" s="28"/>
      <c r="EU6128" s="28"/>
      <c r="EV6128" s="28"/>
      <c r="EW6128" s="28"/>
      <c r="EX6128" s="28"/>
      <c r="EY6128" s="28"/>
      <c r="EZ6128" s="28"/>
      <c r="FA6128" s="28"/>
      <c r="FB6128" s="28"/>
      <c r="FC6128" s="28"/>
      <c r="FD6128" s="28"/>
      <c r="FE6128" s="28"/>
      <c r="FF6128" s="28"/>
      <c r="FG6128" s="28"/>
      <c r="FH6128" s="28"/>
      <c r="FI6128" s="28"/>
      <c r="FJ6128" s="28"/>
      <c r="FK6128" s="28"/>
      <c r="FL6128" s="28"/>
      <c r="FM6128" s="28"/>
      <c r="FN6128" s="28"/>
      <c r="FO6128" s="28"/>
      <c r="FP6128" s="28"/>
      <c r="FQ6128" s="28"/>
      <c r="FR6128" s="28"/>
      <c r="FS6128" s="28"/>
      <c r="FT6128" s="28"/>
      <c r="FU6128" s="28"/>
      <c r="FV6128" s="28"/>
      <c r="FW6128" s="28"/>
      <c r="FX6128" s="28"/>
      <c r="FY6128" s="28"/>
      <c r="FZ6128" s="28"/>
      <c r="GA6128" s="28"/>
      <c r="GB6128" s="28"/>
      <c r="GC6128" s="28"/>
      <c r="GD6128" s="28"/>
      <c r="GE6128" s="28"/>
      <c r="GF6128" s="28"/>
      <c r="GG6128" s="28"/>
      <c r="GH6128" s="28"/>
      <c r="GI6128" s="28"/>
      <c r="GJ6128" s="28"/>
      <c r="GK6128" s="28"/>
      <c r="GL6128" s="28"/>
      <c r="GM6128" s="28"/>
      <c r="GN6128" s="28"/>
      <c r="GO6128" s="28"/>
      <c r="GP6128" s="28"/>
      <c r="GQ6128" s="28"/>
      <c r="GR6128" s="28"/>
      <c r="GS6128" s="28"/>
      <c r="GT6128" s="28"/>
      <c r="GU6128" s="28"/>
      <c r="GV6128" s="28"/>
      <c r="GW6128" s="28"/>
      <c r="GX6128" s="28"/>
      <c r="GY6128" s="28"/>
    </row>
    <row r="6129" spans="1:207" ht="20.100000000000001" customHeight="1" x14ac:dyDescent="0.25">
      <c r="A6129" s="73" t="s">
        <v>15063</v>
      </c>
      <c r="B6129" s="27" t="s">
        <v>11904</v>
      </c>
      <c r="C6129" s="27" t="s">
        <v>11905</v>
      </c>
      <c r="D6129" s="27" t="s">
        <v>11905</v>
      </c>
      <c r="E6129" s="27" t="s">
        <v>849</v>
      </c>
      <c r="F6129" s="27"/>
      <c r="G6129" s="27"/>
      <c r="H6129" s="27">
        <v>100</v>
      </c>
      <c r="I6129" s="27">
        <v>790000000</v>
      </c>
      <c r="J6129" s="27" t="s">
        <v>1580</v>
      </c>
      <c r="K6129" s="52" t="s">
        <v>11906</v>
      </c>
      <c r="L6129" s="27" t="s">
        <v>355</v>
      </c>
      <c r="M6129" s="27">
        <v>610000000</v>
      </c>
      <c r="N6129" s="27" t="s">
        <v>11936</v>
      </c>
      <c r="O6129" s="27"/>
      <c r="P6129" s="27"/>
      <c r="Q6129" s="27"/>
      <c r="R6129" s="48" t="s">
        <v>1528</v>
      </c>
      <c r="S6129" s="27"/>
      <c r="T6129" s="27"/>
      <c r="U6129" s="27">
        <v>0</v>
      </c>
      <c r="V6129" s="27">
        <v>0</v>
      </c>
      <c r="W6129" s="27">
        <v>100</v>
      </c>
      <c r="X6129" s="27" t="s">
        <v>7220</v>
      </c>
      <c r="Y6129" s="27" t="s">
        <v>862</v>
      </c>
      <c r="Z6129" s="26">
        <v>2017</v>
      </c>
      <c r="AA6129" s="125">
        <v>1263</v>
      </c>
      <c r="AB6129" s="113">
        <v>2547471</v>
      </c>
      <c r="AC6129" s="113">
        <v>2853167.5200000005</v>
      </c>
      <c r="AD6129" s="130">
        <v>0</v>
      </c>
      <c r="AE6129" s="130">
        <v>0</v>
      </c>
      <c r="AF6129" s="130">
        <v>0</v>
      </c>
      <c r="AG6129" s="27">
        <v>160641009745</v>
      </c>
      <c r="AH6129" s="27" t="s">
        <v>11908</v>
      </c>
      <c r="AI6129" s="27" t="s">
        <v>11909</v>
      </c>
      <c r="AJ6129" s="27"/>
      <c r="AK6129" s="27"/>
      <c r="AL6129" s="27"/>
      <c r="AM6129" s="27"/>
      <c r="AN6129" s="27"/>
      <c r="AO6129" s="27"/>
      <c r="AP6129" s="27"/>
      <c r="AQ6129" s="27"/>
      <c r="AR6129" s="27"/>
      <c r="AS6129" s="27" t="s">
        <v>11910</v>
      </c>
      <c r="AT6129" s="27" t="s">
        <v>11911</v>
      </c>
      <c r="AU6129" s="28"/>
      <c r="AV6129" s="28"/>
      <c r="AW6129" s="28"/>
      <c r="AX6129" s="28"/>
      <c r="AY6129" s="28"/>
      <c r="AZ6129" s="28"/>
      <c r="BA6129" s="28"/>
      <c r="BB6129" s="28"/>
      <c r="BC6129" s="28"/>
      <c r="BD6129" s="28"/>
      <c r="BE6129" s="28"/>
      <c r="BF6129" s="28"/>
      <c r="BG6129" s="28"/>
      <c r="BH6129" s="28"/>
      <c r="BI6129" s="28"/>
      <c r="BJ6129" s="28"/>
      <c r="BK6129" s="28"/>
      <c r="BL6129" s="28"/>
      <c r="BM6129" s="28"/>
      <c r="BN6129" s="28"/>
      <c r="BO6129" s="28"/>
      <c r="BP6129" s="28"/>
      <c r="BQ6129" s="28"/>
      <c r="BR6129" s="28"/>
      <c r="BS6129" s="28"/>
      <c r="BT6129" s="28"/>
      <c r="BU6129" s="28"/>
      <c r="BV6129" s="28"/>
      <c r="BW6129" s="28"/>
      <c r="BX6129" s="28"/>
      <c r="BY6129" s="28"/>
      <c r="BZ6129" s="28"/>
      <c r="CA6129" s="28"/>
      <c r="CB6129" s="28"/>
      <c r="CC6129" s="28"/>
      <c r="CD6129" s="28"/>
      <c r="CE6129" s="28"/>
      <c r="CF6129" s="28"/>
      <c r="CG6129" s="28"/>
      <c r="CH6129" s="28"/>
      <c r="CI6129" s="28"/>
      <c r="CJ6129" s="28"/>
      <c r="CK6129" s="28"/>
      <c r="CL6129" s="28"/>
      <c r="CM6129" s="28"/>
      <c r="CN6129" s="28"/>
      <c r="CO6129" s="28"/>
      <c r="CP6129" s="28"/>
      <c r="CQ6129" s="28"/>
      <c r="CR6129" s="28"/>
      <c r="CS6129" s="28"/>
      <c r="CT6129" s="28"/>
      <c r="CU6129" s="28"/>
      <c r="CV6129" s="28"/>
      <c r="CW6129" s="28"/>
      <c r="CX6129" s="28"/>
      <c r="CY6129" s="28"/>
      <c r="CZ6129" s="28"/>
      <c r="DA6129" s="28"/>
      <c r="DB6129" s="28"/>
      <c r="DC6129" s="28"/>
      <c r="DD6129" s="28"/>
      <c r="DE6129" s="28"/>
      <c r="DF6129" s="28"/>
      <c r="DG6129" s="28"/>
      <c r="DH6129" s="28"/>
      <c r="DI6129" s="28"/>
      <c r="DJ6129" s="28"/>
      <c r="DK6129" s="28"/>
      <c r="DL6129" s="28"/>
      <c r="DM6129" s="28"/>
      <c r="DN6129" s="28"/>
      <c r="DO6129" s="28"/>
      <c r="DP6129" s="28"/>
      <c r="DQ6129" s="28"/>
      <c r="DR6129" s="28"/>
      <c r="DS6129" s="28"/>
      <c r="DT6129" s="28"/>
      <c r="DU6129" s="28"/>
      <c r="DV6129" s="28"/>
      <c r="DW6129" s="28"/>
      <c r="DX6129" s="28"/>
      <c r="DY6129" s="28"/>
      <c r="DZ6129" s="28"/>
      <c r="EA6129" s="28"/>
      <c r="EB6129" s="28"/>
      <c r="EC6129" s="28"/>
      <c r="ED6129" s="28"/>
      <c r="EE6129" s="28"/>
      <c r="EF6129" s="28"/>
      <c r="EG6129" s="28"/>
      <c r="EH6129" s="28"/>
      <c r="EI6129" s="28"/>
      <c r="EJ6129" s="28"/>
      <c r="EK6129" s="28"/>
      <c r="EL6129" s="28"/>
      <c r="EM6129" s="28"/>
      <c r="EN6129" s="28"/>
      <c r="EO6129" s="28"/>
      <c r="EP6129" s="28"/>
      <c r="EQ6129" s="28"/>
      <c r="ER6129" s="28"/>
      <c r="ES6129" s="28"/>
      <c r="ET6129" s="28"/>
      <c r="EU6129" s="28"/>
      <c r="EV6129" s="28"/>
      <c r="EW6129" s="28"/>
      <c r="EX6129" s="28"/>
      <c r="EY6129" s="28"/>
      <c r="EZ6129" s="28"/>
      <c r="FA6129" s="28"/>
      <c r="FB6129" s="28"/>
      <c r="FC6129" s="28"/>
      <c r="FD6129" s="28"/>
      <c r="FE6129" s="28"/>
      <c r="FF6129" s="28"/>
      <c r="FG6129" s="28"/>
      <c r="FH6129" s="28"/>
      <c r="FI6129" s="28"/>
      <c r="FJ6129" s="28"/>
      <c r="FK6129" s="28"/>
      <c r="FL6129" s="28"/>
      <c r="FM6129" s="28"/>
      <c r="FN6129" s="28"/>
      <c r="FO6129" s="28"/>
      <c r="FP6129" s="28"/>
      <c r="FQ6129" s="28"/>
      <c r="FR6129" s="28"/>
      <c r="FS6129" s="28"/>
      <c r="FT6129" s="28"/>
      <c r="FU6129" s="28"/>
      <c r="FV6129" s="28"/>
      <c r="FW6129" s="28"/>
      <c r="FX6129" s="28"/>
      <c r="FY6129" s="28"/>
      <c r="FZ6129" s="28"/>
      <c r="GA6129" s="28"/>
      <c r="GB6129" s="28"/>
      <c r="GC6129" s="28"/>
      <c r="GD6129" s="28"/>
      <c r="GE6129" s="28"/>
      <c r="GF6129" s="28"/>
      <c r="GG6129" s="28"/>
      <c r="GH6129" s="28"/>
      <c r="GI6129" s="28"/>
      <c r="GJ6129" s="28"/>
      <c r="GK6129" s="28"/>
      <c r="GL6129" s="28"/>
      <c r="GM6129" s="28"/>
      <c r="GN6129" s="28"/>
      <c r="GO6129" s="28"/>
      <c r="GP6129" s="28"/>
      <c r="GQ6129" s="28"/>
      <c r="GR6129" s="28"/>
      <c r="GS6129" s="28"/>
      <c r="GT6129" s="28"/>
      <c r="GU6129" s="28"/>
      <c r="GV6129" s="28"/>
      <c r="GW6129" s="28"/>
      <c r="GX6129" s="28"/>
      <c r="GY6129" s="28"/>
    </row>
    <row r="6130" spans="1:207" ht="20.100000000000001" customHeight="1" x14ac:dyDescent="0.25">
      <c r="A6130" s="73" t="s">
        <v>15064</v>
      </c>
      <c r="B6130" s="27" t="s">
        <v>11904</v>
      </c>
      <c r="C6130" s="27" t="s">
        <v>11905</v>
      </c>
      <c r="D6130" s="27" t="s">
        <v>11905</v>
      </c>
      <c r="E6130" s="27" t="s">
        <v>849</v>
      </c>
      <c r="F6130" s="27"/>
      <c r="G6130" s="27"/>
      <c r="H6130" s="27">
        <v>100</v>
      </c>
      <c r="I6130" s="27">
        <v>790000000</v>
      </c>
      <c r="J6130" s="27" t="s">
        <v>1580</v>
      </c>
      <c r="K6130" s="52" t="s">
        <v>11906</v>
      </c>
      <c r="L6130" s="27" t="s">
        <v>355</v>
      </c>
      <c r="M6130" s="27">
        <v>790000000</v>
      </c>
      <c r="N6130" s="27" t="s">
        <v>11935</v>
      </c>
      <c r="O6130" s="27"/>
      <c r="P6130" s="27"/>
      <c r="Q6130" s="27"/>
      <c r="R6130" s="48" t="s">
        <v>1528</v>
      </c>
      <c r="S6130" s="27"/>
      <c r="T6130" s="27"/>
      <c r="U6130" s="27">
        <v>0</v>
      </c>
      <c r="V6130" s="27">
        <v>0</v>
      </c>
      <c r="W6130" s="27">
        <v>100</v>
      </c>
      <c r="X6130" s="27" t="s">
        <v>7220</v>
      </c>
      <c r="Y6130" s="27" t="s">
        <v>862</v>
      </c>
      <c r="Z6130" s="26">
        <v>1268</v>
      </c>
      <c r="AA6130" s="125">
        <v>1263</v>
      </c>
      <c r="AB6130" s="113">
        <v>1601484</v>
      </c>
      <c r="AC6130" s="113">
        <v>1793662.08</v>
      </c>
      <c r="AD6130" s="130">
        <v>0</v>
      </c>
      <c r="AE6130" s="130">
        <v>0</v>
      </c>
      <c r="AF6130" s="130">
        <v>0</v>
      </c>
      <c r="AG6130" s="27">
        <v>160641009745</v>
      </c>
      <c r="AH6130" s="27" t="s">
        <v>11908</v>
      </c>
      <c r="AI6130" s="27" t="s">
        <v>11909</v>
      </c>
      <c r="AJ6130" s="27"/>
      <c r="AK6130" s="27"/>
      <c r="AL6130" s="27"/>
      <c r="AM6130" s="27"/>
      <c r="AN6130" s="27"/>
      <c r="AO6130" s="27"/>
      <c r="AP6130" s="27"/>
      <c r="AQ6130" s="27"/>
      <c r="AR6130" s="27"/>
      <c r="AS6130" s="27" t="s">
        <v>11910</v>
      </c>
      <c r="AT6130" s="27" t="s">
        <v>11911</v>
      </c>
      <c r="AU6130" s="28"/>
      <c r="AV6130" s="28"/>
      <c r="AW6130" s="28"/>
      <c r="AX6130" s="28"/>
      <c r="AY6130" s="28"/>
      <c r="AZ6130" s="28"/>
      <c r="BA6130" s="28"/>
      <c r="BB6130" s="28"/>
      <c r="BC6130" s="28"/>
      <c r="BD6130" s="28"/>
      <c r="BE6130" s="28"/>
      <c r="BF6130" s="28"/>
      <c r="BG6130" s="28"/>
      <c r="BH6130" s="28"/>
      <c r="BI6130" s="28"/>
      <c r="BJ6130" s="28"/>
      <c r="BK6130" s="28"/>
      <c r="BL6130" s="28"/>
      <c r="BM6130" s="28"/>
      <c r="BN6130" s="28"/>
      <c r="BO6130" s="28"/>
      <c r="BP6130" s="28"/>
      <c r="BQ6130" s="28"/>
      <c r="BR6130" s="28"/>
      <c r="BS6130" s="28"/>
      <c r="BT6130" s="28"/>
      <c r="BU6130" s="28"/>
      <c r="BV6130" s="28"/>
      <c r="BW6130" s="28"/>
      <c r="BX6130" s="28"/>
      <c r="BY6130" s="28"/>
      <c r="BZ6130" s="28"/>
      <c r="CA6130" s="28"/>
      <c r="CB6130" s="28"/>
      <c r="CC6130" s="28"/>
      <c r="CD6130" s="28"/>
      <c r="CE6130" s="28"/>
      <c r="CF6130" s="28"/>
      <c r="CG6130" s="28"/>
      <c r="CH6130" s="28"/>
      <c r="CI6130" s="28"/>
      <c r="CJ6130" s="28"/>
      <c r="CK6130" s="28"/>
      <c r="CL6130" s="28"/>
      <c r="CM6130" s="28"/>
      <c r="CN6130" s="28"/>
      <c r="CO6130" s="28"/>
      <c r="CP6130" s="28"/>
      <c r="CQ6130" s="28"/>
      <c r="CR6130" s="28"/>
      <c r="CS6130" s="28"/>
      <c r="CT6130" s="28"/>
      <c r="CU6130" s="28"/>
      <c r="CV6130" s="28"/>
      <c r="CW6130" s="28"/>
      <c r="CX6130" s="28"/>
      <c r="CY6130" s="28"/>
      <c r="CZ6130" s="28"/>
      <c r="DA6130" s="28"/>
      <c r="DB6130" s="28"/>
      <c r="DC6130" s="28"/>
      <c r="DD6130" s="28"/>
      <c r="DE6130" s="28"/>
      <c r="DF6130" s="28"/>
      <c r="DG6130" s="28"/>
      <c r="DH6130" s="28"/>
      <c r="DI6130" s="28"/>
      <c r="DJ6130" s="28"/>
      <c r="DK6130" s="28"/>
      <c r="DL6130" s="28"/>
      <c r="DM6130" s="28"/>
      <c r="DN6130" s="28"/>
      <c r="DO6130" s="28"/>
      <c r="DP6130" s="28"/>
      <c r="DQ6130" s="28"/>
      <c r="DR6130" s="28"/>
      <c r="DS6130" s="28"/>
      <c r="DT6130" s="28"/>
      <c r="DU6130" s="28"/>
      <c r="DV6130" s="28"/>
      <c r="DW6130" s="28"/>
      <c r="DX6130" s="28"/>
      <c r="DY6130" s="28"/>
      <c r="DZ6130" s="28"/>
      <c r="EA6130" s="28"/>
      <c r="EB6130" s="28"/>
      <c r="EC6130" s="28"/>
      <c r="ED6130" s="28"/>
      <c r="EE6130" s="28"/>
      <c r="EF6130" s="28"/>
      <c r="EG6130" s="28"/>
      <c r="EH6130" s="28"/>
      <c r="EI6130" s="28"/>
      <c r="EJ6130" s="28"/>
      <c r="EK6130" s="28"/>
      <c r="EL6130" s="28"/>
      <c r="EM6130" s="28"/>
      <c r="EN6130" s="28"/>
      <c r="EO6130" s="28"/>
      <c r="EP6130" s="28"/>
      <c r="EQ6130" s="28"/>
      <c r="ER6130" s="28"/>
      <c r="ES6130" s="28"/>
      <c r="ET6130" s="28"/>
      <c r="EU6130" s="28"/>
      <c r="EV6130" s="28"/>
      <c r="EW6130" s="28"/>
      <c r="EX6130" s="28"/>
      <c r="EY6130" s="28"/>
      <c r="EZ6130" s="28"/>
      <c r="FA6130" s="28"/>
      <c r="FB6130" s="28"/>
      <c r="FC6130" s="28"/>
      <c r="FD6130" s="28"/>
      <c r="FE6130" s="28"/>
      <c r="FF6130" s="28"/>
      <c r="FG6130" s="28"/>
      <c r="FH6130" s="28"/>
      <c r="FI6130" s="28"/>
      <c r="FJ6130" s="28"/>
      <c r="FK6130" s="28"/>
      <c r="FL6130" s="28"/>
      <c r="FM6130" s="28"/>
      <c r="FN6130" s="28"/>
      <c r="FO6130" s="28"/>
      <c r="FP6130" s="28"/>
      <c r="FQ6130" s="28"/>
      <c r="FR6130" s="28"/>
      <c r="FS6130" s="28"/>
      <c r="FT6130" s="28"/>
      <c r="FU6130" s="28"/>
      <c r="FV6130" s="28"/>
      <c r="FW6130" s="28"/>
      <c r="FX6130" s="28"/>
      <c r="FY6130" s="28"/>
      <c r="FZ6130" s="28"/>
      <c r="GA6130" s="28"/>
      <c r="GB6130" s="28"/>
      <c r="GC6130" s="28"/>
      <c r="GD6130" s="28"/>
      <c r="GE6130" s="28"/>
      <c r="GF6130" s="28"/>
      <c r="GG6130" s="28"/>
      <c r="GH6130" s="28"/>
      <c r="GI6130" s="28"/>
      <c r="GJ6130" s="28"/>
      <c r="GK6130" s="28"/>
      <c r="GL6130" s="28"/>
      <c r="GM6130" s="28"/>
      <c r="GN6130" s="28"/>
      <c r="GO6130" s="28"/>
      <c r="GP6130" s="28"/>
      <c r="GQ6130" s="28"/>
      <c r="GR6130" s="28"/>
      <c r="GS6130" s="28"/>
      <c r="GT6130" s="28"/>
      <c r="GU6130" s="28"/>
      <c r="GV6130" s="28"/>
      <c r="GW6130" s="28"/>
      <c r="GX6130" s="28"/>
      <c r="GY6130" s="28"/>
    </row>
    <row r="6131" spans="1:207" ht="20.100000000000001" customHeight="1" x14ac:dyDescent="0.25">
      <c r="A6131" s="73" t="s">
        <v>15065</v>
      </c>
      <c r="B6131" s="27" t="s">
        <v>11904</v>
      </c>
      <c r="C6131" s="27" t="s">
        <v>11905</v>
      </c>
      <c r="D6131" s="27" t="s">
        <v>11905</v>
      </c>
      <c r="E6131" s="27" t="s">
        <v>849</v>
      </c>
      <c r="F6131" s="27"/>
      <c r="G6131" s="27"/>
      <c r="H6131" s="27">
        <v>100</v>
      </c>
      <c r="I6131" s="27">
        <v>311010000</v>
      </c>
      <c r="J6131" s="27" t="s">
        <v>1543</v>
      </c>
      <c r="K6131" s="52" t="s">
        <v>11906</v>
      </c>
      <c r="L6131" s="27" t="s">
        <v>355</v>
      </c>
      <c r="M6131" s="27">
        <v>311010000</v>
      </c>
      <c r="N6131" s="27" t="s">
        <v>11934</v>
      </c>
      <c r="O6131" s="27"/>
      <c r="P6131" s="27"/>
      <c r="Q6131" s="27"/>
      <c r="R6131" s="48" t="s">
        <v>1528</v>
      </c>
      <c r="S6131" s="27"/>
      <c r="T6131" s="27"/>
      <c r="U6131" s="27">
        <v>0</v>
      </c>
      <c r="V6131" s="27">
        <v>0</v>
      </c>
      <c r="W6131" s="27">
        <v>100</v>
      </c>
      <c r="X6131" s="27" t="s">
        <v>7220</v>
      </c>
      <c r="Y6131" s="27" t="s">
        <v>862</v>
      </c>
      <c r="Z6131" s="26">
        <v>2552</v>
      </c>
      <c r="AA6131" s="125">
        <v>1263</v>
      </c>
      <c r="AB6131" s="113">
        <v>3223176</v>
      </c>
      <c r="AC6131" s="113">
        <v>3609957.12</v>
      </c>
      <c r="AD6131" s="130">
        <v>0</v>
      </c>
      <c r="AE6131" s="130">
        <v>0</v>
      </c>
      <c r="AF6131" s="130">
        <v>0</v>
      </c>
      <c r="AG6131" s="27">
        <v>160641009041</v>
      </c>
      <c r="AH6131" s="27" t="s">
        <v>11908</v>
      </c>
      <c r="AI6131" s="27" t="s">
        <v>11909</v>
      </c>
      <c r="AJ6131" s="27"/>
      <c r="AK6131" s="27"/>
      <c r="AL6131" s="27"/>
      <c r="AM6131" s="27"/>
      <c r="AN6131" s="27"/>
      <c r="AO6131" s="27"/>
      <c r="AP6131" s="27"/>
      <c r="AQ6131" s="27"/>
      <c r="AR6131" s="27"/>
      <c r="AS6131" s="27" t="s">
        <v>11910</v>
      </c>
      <c r="AT6131" s="27" t="s">
        <v>11911</v>
      </c>
      <c r="AU6131" s="28"/>
      <c r="AV6131" s="28"/>
      <c r="AW6131" s="28"/>
      <c r="AX6131" s="28"/>
      <c r="AY6131" s="28"/>
      <c r="AZ6131" s="28"/>
      <c r="BA6131" s="28"/>
      <c r="BB6131" s="28"/>
      <c r="BC6131" s="28"/>
      <c r="BD6131" s="28"/>
      <c r="BE6131" s="28"/>
      <c r="BF6131" s="28"/>
      <c r="BG6131" s="28"/>
      <c r="BH6131" s="28"/>
      <c r="BI6131" s="28"/>
      <c r="BJ6131" s="28"/>
      <c r="BK6131" s="28"/>
      <c r="BL6131" s="28"/>
      <c r="BM6131" s="28"/>
      <c r="BN6131" s="28"/>
      <c r="BO6131" s="28"/>
      <c r="BP6131" s="28"/>
      <c r="BQ6131" s="28"/>
      <c r="BR6131" s="28"/>
      <c r="BS6131" s="28"/>
      <c r="BT6131" s="28"/>
      <c r="BU6131" s="28"/>
      <c r="BV6131" s="28"/>
      <c r="BW6131" s="28"/>
      <c r="BX6131" s="28"/>
      <c r="BY6131" s="28"/>
      <c r="BZ6131" s="28"/>
      <c r="CA6131" s="28"/>
      <c r="CB6131" s="28"/>
      <c r="CC6131" s="28"/>
      <c r="CD6131" s="28"/>
      <c r="CE6131" s="28"/>
      <c r="CF6131" s="28"/>
      <c r="CG6131" s="28"/>
      <c r="CH6131" s="28"/>
      <c r="CI6131" s="28"/>
      <c r="CJ6131" s="28"/>
      <c r="CK6131" s="28"/>
      <c r="CL6131" s="28"/>
      <c r="CM6131" s="28"/>
      <c r="CN6131" s="28"/>
      <c r="CO6131" s="28"/>
      <c r="CP6131" s="28"/>
      <c r="CQ6131" s="28"/>
      <c r="CR6131" s="28"/>
      <c r="CS6131" s="28"/>
      <c r="CT6131" s="28"/>
      <c r="CU6131" s="28"/>
      <c r="CV6131" s="28"/>
      <c r="CW6131" s="28"/>
      <c r="CX6131" s="28"/>
      <c r="CY6131" s="28"/>
      <c r="CZ6131" s="28"/>
      <c r="DA6131" s="28"/>
      <c r="DB6131" s="28"/>
      <c r="DC6131" s="28"/>
      <c r="DD6131" s="28"/>
      <c r="DE6131" s="28"/>
      <c r="DF6131" s="28"/>
      <c r="DG6131" s="28"/>
      <c r="DH6131" s="28"/>
      <c r="DI6131" s="28"/>
      <c r="DJ6131" s="28"/>
      <c r="DK6131" s="28"/>
      <c r="DL6131" s="28"/>
      <c r="DM6131" s="28"/>
      <c r="DN6131" s="28"/>
      <c r="DO6131" s="28"/>
      <c r="DP6131" s="28"/>
      <c r="DQ6131" s="28"/>
      <c r="DR6131" s="28"/>
      <c r="DS6131" s="28"/>
      <c r="DT6131" s="28"/>
      <c r="DU6131" s="28"/>
      <c r="DV6131" s="28"/>
      <c r="DW6131" s="28"/>
      <c r="DX6131" s="28"/>
      <c r="DY6131" s="28"/>
      <c r="DZ6131" s="28"/>
      <c r="EA6131" s="28"/>
      <c r="EB6131" s="28"/>
      <c r="EC6131" s="28"/>
      <c r="ED6131" s="28"/>
      <c r="EE6131" s="28"/>
      <c r="EF6131" s="28"/>
      <c r="EG6131" s="28"/>
      <c r="EH6131" s="28"/>
      <c r="EI6131" s="28"/>
      <c r="EJ6131" s="28"/>
      <c r="EK6131" s="28"/>
      <c r="EL6131" s="28"/>
      <c r="EM6131" s="28"/>
      <c r="EN6131" s="28"/>
      <c r="EO6131" s="28"/>
      <c r="EP6131" s="28"/>
      <c r="EQ6131" s="28"/>
      <c r="ER6131" s="28"/>
      <c r="ES6131" s="28"/>
      <c r="ET6131" s="28"/>
      <c r="EU6131" s="28"/>
      <c r="EV6131" s="28"/>
      <c r="EW6131" s="28"/>
      <c r="EX6131" s="28"/>
      <c r="EY6131" s="28"/>
      <c r="EZ6131" s="28"/>
      <c r="FA6131" s="28"/>
      <c r="FB6131" s="28"/>
      <c r="FC6131" s="28"/>
      <c r="FD6131" s="28"/>
      <c r="FE6131" s="28"/>
      <c r="FF6131" s="28"/>
      <c r="FG6131" s="28"/>
      <c r="FH6131" s="28"/>
      <c r="FI6131" s="28"/>
      <c r="FJ6131" s="28"/>
      <c r="FK6131" s="28"/>
      <c r="FL6131" s="28"/>
      <c r="FM6131" s="28"/>
      <c r="FN6131" s="28"/>
      <c r="FO6131" s="28"/>
      <c r="FP6131" s="28"/>
      <c r="FQ6131" s="28"/>
      <c r="FR6131" s="28"/>
      <c r="FS6131" s="28"/>
      <c r="FT6131" s="28"/>
      <c r="FU6131" s="28"/>
      <c r="FV6131" s="28"/>
      <c r="FW6131" s="28"/>
      <c r="FX6131" s="28"/>
      <c r="FY6131" s="28"/>
      <c r="FZ6131" s="28"/>
      <c r="GA6131" s="28"/>
      <c r="GB6131" s="28"/>
      <c r="GC6131" s="28"/>
      <c r="GD6131" s="28"/>
      <c r="GE6131" s="28"/>
      <c r="GF6131" s="28"/>
      <c r="GG6131" s="28"/>
      <c r="GH6131" s="28"/>
      <c r="GI6131" s="28"/>
      <c r="GJ6131" s="28"/>
      <c r="GK6131" s="28"/>
      <c r="GL6131" s="28"/>
      <c r="GM6131" s="28"/>
      <c r="GN6131" s="28"/>
      <c r="GO6131" s="28"/>
      <c r="GP6131" s="28"/>
      <c r="GQ6131" s="28"/>
      <c r="GR6131" s="28"/>
      <c r="GS6131" s="28"/>
      <c r="GT6131" s="28"/>
      <c r="GU6131" s="28"/>
      <c r="GV6131" s="28"/>
      <c r="GW6131" s="28"/>
      <c r="GX6131" s="28"/>
      <c r="GY6131" s="28"/>
    </row>
    <row r="6132" spans="1:207" ht="20.100000000000001" customHeight="1" x14ac:dyDescent="0.25">
      <c r="A6132" s="73" t="s">
        <v>15066</v>
      </c>
      <c r="B6132" s="27" t="s">
        <v>11904</v>
      </c>
      <c r="C6132" s="27" t="s">
        <v>11905</v>
      </c>
      <c r="D6132" s="27" t="s">
        <v>11905</v>
      </c>
      <c r="E6132" s="27" t="s">
        <v>849</v>
      </c>
      <c r="F6132" s="27"/>
      <c r="G6132" s="27"/>
      <c r="H6132" s="27">
        <v>100</v>
      </c>
      <c r="I6132" s="27">
        <v>311010000</v>
      </c>
      <c r="J6132" s="27" t="s">
        <v>1543</v>
      </c>
      <c r="K6132" s="52" t="s">
        <v>11906</v>
      </c>
      <c r="L6132" s="27" t="s">
        <v>355</v>
      </c>
      <c r="M6132" s="27">
        <v>310000000</v>
      </c>
      <c r="N6132" s="27" t="s">
        <v>11933</v>
      </c>
      <c r="O6132" s="27"/>
      <c r="P6132" s="27"/>
      <c r="Q6132" s="27"/>
      <c r="R6132" s="48" t="s">
        <v>1528</v>
      </c>
      <c r="S6132" s="27"/>
      <c r="T6132" s="27"/>
      <c r="U6132" s="27">
        <v>0</v>
      </c>
      <c r="V6132" s="27">
        <v>0</v>
      </c>
      <c r="W6132" s="27">
        <v>100</v>
      </c>
      <c r="X6132" s="27" t="s">
        <v>7220</v>
      </c>
      <c r="Y6132" s="27" t="s">
        <v>862</v>
      </c>
      <c r="Z6132" s="26">
        <v>150</v>
      </c>
      <c r="AA6132" s="125">
        <v>1263</v>
      </c>
      <c r="AB6132" s="113">
        <v>189450</v>
      </c>
      <c r="AC6132" s="113">
        <v>212184.00000000003</v>
      </c>
      <c r="AD6132" s="130">
        <v>0</v>
      </c>
      <c r="AE6132" s="130">
        <v>0</v>
      </c>
      <c r="AF6132" s="130">
        <v>0</v>
      </c>
      <c r="AG6132" s="27">
        <v>160641009041</v>
      </c>
      <c r="AH6132" s="27" t="s">
        <v>11908</v>
      </c>
      <c r="AI6132" s="27" t="s">
        <v>11909</v>
      </c>
      <c r="AJ6132" s="27"/>
      <c r="AK6132" s="27"/>
      <c r="AL6132" s="27"/>
      <c r="AM6132" s="27"/>
      <c r="AN6132" s="27"/>
      <c r="AO6132" s="27"/>
      <c r="AP6132" s="27"/>
      <c r="AQ6132" s="27"/>
      <c r="AR6132" s="27"/>
      <c r="AS6132" s="27" t="s">
        <v>11910</v>
      </c>
      <c r="AT6132" s="27" t="s">
        <v>11911</v>
      </c>
      <c r="AU6132" s="28"/>
      <c r="AV6132" s="28"/>
      <c r="AW6132" s="28"/>
      <c r="AX6132" s="28"/>
      <c r="AY6132" s="28"/>
      <c r="AZ6132" s="28"/>
      <c r="BA6132" s="28"/>
      <c r="BB6132" s="28"/>
      <c r="BC6132" s="28"/>
      <c r="BD6132" s="28"/>
      <c r="BE6132" s="28"/>
      <c r="BF6132" s="28"/>
      <c r="BG6132" s="28"/>
      <c r="BH6132" s="28"/>
      <c r="BI6132" s="28"/>
      <c r="BJ6132" s="28"/>
      <c r="BK6132" s="28"/>
      <c r="BL6132" s="28"/>
      <c r="BM6132" s="28"/>
      <c r="BN6132" s="28"/>
      <c r="BO6132" s="28"/>
      <c r="BP6132" s="28"/>
      <c r="BQ6132" s="28"/>
      <c r="BR6132" s="28"/>
      <c r="BS6132" s="28"/>
      <c r="BT6132" s="28"/>
      <c r="BU6132" s="28"/>
      <c r="BV6132" s="28"/>
      <c r="BW6132" s="28"/>
      <c r="BX6132" s="28"/>
      <c r="BY6132" s="28"/>
      <c r="BZ6132" s="28"/>
      <c r="CA6132" s="28"/>
      <c r="CB6132" s="28"/>
      <c r="CC6132" s="28"/>
      <c r="CD6132" s="28"/>
      <c r="CE6132" s="28"/>
      <c r="CF6132" s="28"/>
      <c r="CG6132" s="28"/>
      <c r="CH6132" s="28"/>
      <c r="CI6132" s="28"/>
      <c r="CJ6132" s="28"/>
      <c r="CK6132" s="28"/>
      <c r="CL6132" s="28"/>
      <c r="CM6132" s="28"/>
      <c r="CN6132" s="28"/>
      <c r="CO6132" s="28"/>
      <c r="CP6132" s="28"/>
      <c r="CQ6132" s="28"/>
      <c r="CR6132" s="28"/>
      <c r="CS6132" s="28"/>
      <c r="CT6132" s="28"/>
      <c r="CU6132" s="28"/>
      <c r="CV6132" s="28"/>
      <c r="CW6132" s="28"/>
      <c r="CX6132" s="28"/>
      <c r="CY6132" s="28"/>
      <c r="CZ6132" s="28"/>
      <c r="DA6132" s="28"/>
      <c r="DB6132" s="28"/>
      <c r="DC6132" s="28"/>
      <c r="DD6132" s="28"/>
      <c r="DE6132" s="28"/>
      <c r="DF6132" s="28"/>
      <c r="DG6132" s="28"/>
      <c r="DH6132" s="28"/>
      <c r="DI6132" s="28"/>
      <c r="DJ6132" s="28"/>
      <c r="DK6132" s="28"/>
      <c r="DL6132" s="28"/>
      <c r="DM6132" s="28"/>
      <c r="DN6132" s="28"/>
      <c r="DO6132" s="28"/>
      <c r="DP6132" s="28"/>
      <c r="DQ6132" s="28"/>
      <c r="DR6132" s="28"/>
      <c r="DS6132" s="28"/>
      <c r="DT6132" s="28"/>
      <c r="DU6132" s="28"/>
      <c r="DV6132" s="28"/>
      <c r="DW6132" s="28"/>
      <c r="DX6132" s="28"/>
      <c r="DY6132" s="28"/>
      <c r="DZ6132" s="28"/>
      <c r="EA6132" s="28"/>
      <c r="EB6132" s="28"/>
      <c r="EC6132" s="28"/>
      <c r="ED6132" s="28"/>
      <c r="EE6132" s="28"/>
      <c r="EF6132" s="28"/>
      <c r="EG6132" s="28"/>
      <c r="EH6132" s="28"/>
      <c r="EI6132" s="28"/>
      <c r="EJ6132" s="28"/>
      <c r="EK6132" s="28"/>
      <c r="EL6132" s="28"/>
      <c r="EM6132" s="28"/>
      <c r="EN6132" s="28"/>
      <c r="EO6132" s="28"/>
      <c r="EP6132" s="28"/>
      <c r="EQ6132" s="28"/>
      <c r="ER6132" s="28"/>
      <c r="ES6132" s="28"/>
      <c r="ET6132" s="28"/>
      <c r="EU6132" s="28"/>
      <c r="EV6132" s="28"/>
      <c r="EW6132" s="28"/>
      <c r="EX6132" s="28"/>
      <c r="EY6132" s="28"/>
      <c r="EZ6132" s="28"/>
      <c r="FA6132" s="28"/>
      <c r="FB6132" s="28"/>
      <c r="FC6132" s="28"/>
      <c r="FD6132" s="28"/>
      <c r="FE6132" s="28"/>
      <c r="FF6132" s="28"/>
      <c r="FG6132" s="28"/>
      <c r="FH6132" s="28"/>
      <c r="FI6132" s="28"/>
      <c r="FJ6132" s="28"/>
      <c r="FK6132" s="28"/>
      <c r="FL6132" s="28"/>
      <c r="FM6132" s="28"/>
      <c r="FN6132" s="28"/>
      <c r="FO6132" s="28"/>
      <c r="FP6132" s="28"/>
      <c r="FQ6132" s="28"/>
      <c r="FR6132" s="28"/>
      <c r="FS6132" s="28"/>
      <c r="FT6132" s="28"/>
      <c r="FU6132" s="28"/>
      <c r="FV6132" s="28"/>
      <c r="FW6132" s="28"/>
      <c r="FX6132" s="28"/>
      <c r="FY6132" s="28"/>
      <c r="FZ6132" s="28"/>
      <c r="GA6132" s="28"/>
      <c r="GB6132" s="28"/>
      <c r="GC6132" s="28"/>
      <c r="GD6132" s="28"/>
      <c r="GE6132" s="28"/>
      <c r="GF6132" s="28"/>
      <c r="GG6132" s="28"/>
      <c r="GH6132" s="28"/>
      <c r="GI6132" s="28"/>
      <c r="GJ6132" s="28"/>
      <c r="GK6132" s="28"/>
      <c r="GL6132" s="28"/>
      <c r="GM6132" s="28"/>
      <c r="GN6132" s="28"/>
      <c r="GO6132" s="28"/>
      <c r="GP6132" s="28"/>
      <c r="GQ6132" s="28"/>
      <c r="GR6132" s="28"/>
      <c r="GS6132" s="28"/>
      <c r="GT6132" s="28"/>
      <c r="GU6132" s="28"/>
      <c r="GV6132" s="28"/>
      <c r="GW6132" s="28"/>
      <c r="GX6132" s="28"/>
      <c r="GY6132" s="28"/>
    </row>
    <row r="6133" spans="1:207" ht="20.100000000000001" customHeight="1" x14ac:dyDescent="0.25">
      <c r="A6133" s="73" t="s">
        <v>15067</v>
      </c>
      <c r="B6133" s="27" t="s">
        <v>11904</v>
      </c>
      <c r="C6133" s="27" t="s">
        <v>11905</v>
      </c>
      <c r="D6133" s="27" t="s">
        <v>11905</v>
      </c>
      <c r="E6133" s="27" t="s">
        <v>849</v>
      </c>
      <c r="F6133" s="27"/>
      <c r="G6133" s="27"/>
      <c r="H6133" s="27">
        <v>100</v>
      </c>
      <c r="I6133" s="27">
        <v>311010000</v>
      </c>
      <c r="J6133" s="27" t="s">
        <v>1543</v>
      </c>
      <c r="K6133" s="52" t="s">
        <v>11906</v>
      </c>
      <c r="L6133" s="27" t="s">
        <v>355</v>
      </c>
      <c r="M6133" s="27">
        <v>310000000</v>
      </c>
      <c r="N6133" s="27" t="s">
        <v>11932</v>
      </c>
      <c r="O6133" s="27"/>
      <c r="P6133" s="27"/>
      <c r="Q6133" s="27"/>
      <c r="R6133" s="48" t="s">
        <v>1528</v>
      </c>
      <c r="S6133" s="27"/>
      <c r="T6133" s="27"/>
      <c r="U6133" s="27">
        <v>0</v>
      </c>
      <c r="V6133" s="27">
        <v>0</v>
      </c>
      <c r="W6133" s="27">
        <v>100</v>
      </c>
      <c r="X6133" s="27" t="s">
        <v>7220</v>
      </c>
      <c r="Y6133" s="27" t="s">
        <v>862</v>
      </c>
      <c r="Z6133" s="26">
        <v>1800</v>
      </c>
      <c r="AA6133" s="125">
        <v>1263</v>
      </c>
      <c r="AB6133" s="113">
        <v>2273400</v>
      </c>
      <c r="AC6133" s="113">
        <v>2546208.0000000005</v>
      </c>
      <c r="AD6133" s="130">
        <v>0</v>
      </c>
      <c r="AE6133" s="130">
        <v>0</v>
      </c>
      <c r="AF6133" s="130">
        <v>0</v>
      </c>
      <c r="AG6133" s="27">
        <v>160641009041</v>
      </c>
      <c r="AH6133" s="27" t="s">
        <v>11908</v>
      </c>
      <c r="AI6133" s="27" t="s">
        <v>11909</v>
      </c>
      <c r="AJ6133" s="27"/>
      <c r="AK6133" s="27"/>
      <c r="AL6133" s="27"/>
      <c r="AM6133" s="27"/>
      <c r="AN6133" s="27"/>
      <c r="AO6133" s="27"/>
      <c r="AP6133" s="27"/>
      <c r="AQ6133" s="27"/>
      <c r="AR6133" s="27"/>
      <c r="AS6133" s="27" t="s">
        <v>11910</v>
      </c>
      <c r="AT6133" s="27" t="s">
        <v>11911</v>
      </c>
      <c r="AU6133" s="28"/>
      <c r="AV6133" s="28"/>
      <c r="AW6133" s="28"/>
      <c r="AX6133" s="28"/>
      <c r="AY6133" s="28"/>
      <c r="AZ6133" s="28"/>
      <c r="BA6133" s="28"/>
      <c r="BB6133" s="28"/>
      <c r="BC6133" s="28"/>
      <c r="BD6133" s="28"/>
      <c r="BE6133" s="28"/>
      <c r="BF6133" s="28"/>
      <c r="BG6133" s="28"/>
      <c r="BH6133" s="28"/>
      <c r="BI6133" s="28"/>
      <c r="BJ6133" s="28"/>
      <c r="BK6133" s="28"/>
      <c r="BL6133" s="28"/>
      <c r="BM6133" s="28"/>
      <c r="BN6133" s="28"/>
      <c r="BO6133" s="28"/>
      <c r="BP6133" s="28"/>
      <c r="BQ6133" s="28"/>
      <c r="BR6133" s="28"/>
      <c r="BS6133" s="28"/>
      <c r="BT6133" s="28"/>
      <c r="BU6133" s="28"/>
      <c r="BV6133" s="28"/>
      <c r="BW6133" s="28"/>
      <c r="BX6133" s="28"/>
      <c r="BY6133" s="28"/>
      <c r="BZ6133" s="28"/>
      <c r="CA6133" s="28"/>
      <c r="CB6133" s="28"/>
      <c r="CC6133" s="28"/>
      <c r="CD6133" s="28"/>
      <c r="CE6133" s="28"/>
      <c r="CF6133" s="28"/>
      <c r="CG6133" s="28"/>
      <c r="CH6133" s="28"/>
      <c r="CI6133" s="28"/>
      <c r="CJ6133" s="28"/>
      <c r="CK6133" s="28"/>
      <c r="CL6133" s="28"/>
      <c r="CM6133" s="28"/>
      <c r="CN6133" s="28"/>
      <c r="CO6133" s="28"/>
      <c r="CP6133" s="28"/>
      <c r="CQ6133" s="28"/>
      <c r="CR6133" s="28"/>
      <c r="CS6133" s="28"/>
      <c r="CT6133" s="28"/>
      <c r="CU6133" s="28"/>
      <c r="CV6133" s="28"/>
      <c r="CW6133" s="28"/>
      <c r="CX6133" s="28"/>
      <c r="CY6133" s="28"/>
      <c r="CZ6133" s="28"/>
      <c r="DA6133" s="28"/>
      <c r="DB6133" s="28"/>
      <c r="DC6133" s="28"/>
      <c r="DD6133" s="28"/>
      <c r="DE6133" s="28"/>
      <c r="DF6133" s="28"/>
      <c r="DG6133" s="28"/>
      <c r="DH6133" s="28"/>
      <c r="DI6133" s="28"/>
      <c r="DJ6133" s="28"/>
      <c r="DK6133" s="28"/>
      <c r="DL6133" s="28"/>
      <c r="DM6133" s="28"/>
      <c r="DN6133" s="28"/>
      <c r="DO6133" s="28"/>
      <c r="DP6133" s="28"/>
      <c r="DQ6133" s="28"/>
      <c r="DR6133" s="28"/>
      <c r="DS6133" s="28"/>
      <c r="DT6133" s="28"/>
      <c r="DU6133" s="28"/>
      <c r="DV6133" s="28"/>
      <c r="DW6133" s="28"/>
      <c r="DX6133" s="28"/>
      <c r="DY6133" s="28"/>
      <c r="DZ6133" s="28"/>
      <c r="EA6133" s="28"/>
      <c r="EB6133" s="28"/>
      <c r="EC6133" s="28"/>
      <c r="ED6133" s="28"/>
      <c r="EE6133" s="28"/>
      <c r="EF6133" s="28"/>
      <c r="EG6133" s="28"/>
      <c r="EH6133" s="28"/>
      <c r="EI6133" s="28"/>
      <c r="EJ6133" s="28"/>
      <c r="EK6133" s="28"/>
      <c r="EL6133" s="28"/>
      <c r="EM6133" s="28"/>
      <c r="EN6133" s="28"/>
      <c r="EO6133" s="28"/>
      <c r="EP6133" s="28"/>
      <c r="EQ6133" s="28"/>
      <c r="ER6133" s="28"/>
      <c r="ES6133" s="28"/>
      <c r="ET6133" s="28"/>
      <c r="EU6133" s="28"/>
      <c r="EV6133" s="28"/>
      <c r="EW6133" s="28"/>
      <c r="EX6133" s="28"/>
      <c r="EY6133" s="28"/>
      <c r="EZ6133" s="28"/>
      <c r="FA6133" s="28"/>
      <c r="FB6133" s="28"/>
      <c r="FC6133" s="28"/>
      <c r="FD6133" s="28"/>
      <c r="FE6133" s="28"/>
      <c r="FF6133" s="28"/>
      <c r="FG6133" s="28"/>
      <c r="FH6133" s="28"/>
      <c r="FI6133" s="28"/>
      <c r="FJ6133" s="28"/>
      <c r="FK6133" s="28"/>
      <c r="FL6133" s="28"/>
      <c r="FM6133" s="28"/>
      <c r="FN6133" s="28"/>
      <c r="FO6133" s="28"/>
      <c r="FP6133" s="28"/>
      <c r="FQ6133" s="28"/>
      <c r="FR6133" s="28"/>
      <c r="FS6133" s="28"/>
      <c r="FT6133" s="28"/>
      <c r="FU6133" s="28"/>
      <c r="FV6133" s="28"/>
      <c r="FW6133" s="28"/>
      <c r="FX6133" s="28"/>
      <c r="FY6133" s="28"/>
      <c r="FZ6133" s="28"/>
      <c r="GA6133" s="28"/>
      <c r="GB6133" s="28"/>
      <c r="GC6133" s="28"/>
      <c r="GD6133" s="28"/>
      <c r="GE6133" s="28"/>
      <c r="GF6133" s="28"/>
      <c r="GG6133" s="28"/>
      <c r="GH6133" s="28"/>
      <c r="GI6133" s="28"/>
      <c r="GJ6133" s="28"/>
      <c r="GK6133" s="28"/>
      <c r="GL6133" s="28"/>
      <c r="GM6133" s="28"/>
      <c r="GN6133" s="28"/>
      <c r="GO6133" s="28"/>
      <c r="GP6133" s="28"/>
      <c r="GQ6133" s="28"/>
      <c r="GR6133" s="28"/>
      <c r="GS6133" s="28"/>
      <c r="GT6133" s="28"/>
      <c r="GU6133" s="28"/>
      <c r="GV6133" s="28"/>
      <c r="GW6133" s="28"/>
      <c r="GX6133" s="28"/>
      <c r="GY6133" s="28"/>
    </row>
    <row r="6134" spans="1:207" ht="20.100000000000001" customHeight="1" x14ac:dyDescent="0.25">
      <c r="A6134" s="73" t="s">
        <v>15068</v>
      </c>
      <c r="B6134" s="27" t="s">
        <v>11904</v>
      </c>
      <c r="C6134" s="27" t="s">
        <v>11905</v>
      </c>
      <c r="D6134" s="27" t="s">
        <v>11905</v>
      </c>
      <c r="E6134" s="27" t="s">
        <v>849</v>
      </c>
      <c r="F6134" s="27"/>
      <c r="G6134" s="27"/>
      <c r="H6134" s="27">
        <v>100</v>
      </c>
      <c r="I6134" s="98">
        <v>190000000</v>
      </c>
      <c r="J6134" s="98" t="s">
        <v>10044</v>
      </c>
      <c r="K6134" s="52" t="s">
        <v>11906</v>
      </c>
      <c r="L6134" s="27" t="s">
        <v>355</v>
      </c>
      <c r="M6134" s="27">
        <v>190000000</v>
      </c>
      <c r="N6134" s="27" t="s">
        <v>11931</v>
      </c>
      <c r="O6134" s="27"/>
      <c r="P6134" s="27"/>
      <c r="Q6134" s="27"/>
      <c r="R6134" s="48" t="s">
        <v>1528</v>
      </c>
      <c r="S6134" s="27"/>
      <c r="T6134" s="27"/>
      <c r="U6134" s="27">
        <v>0</v>
      </c>
      <c r="V6134" s="27">
        <v>0</v>
      </c>
      <c r="W6134" s="27">
        <v>100</v>
      </c>
      <c r="X6134" s="27" t="s">
        <v>7220</v>
      </c>
      <c r="Y6134" s="27" t="s">
        <v>862</v>
      </c>
      <c r="Z6134" s="26">
        <v>1130</v>
      </c>
      <c r="AA6134" s="125">
        <v>1263</v>
      </c>
      <c r="AB6134" s="113">
        <v>1427190</v>
      </c>
      <c r="AC6134" s="113">
        <v>1598452.8</v>
      </c>
      <c r="AD6134" s="130">
        <v>0</v>
      </c>
      <c r="AE6134" s="130">
        <v>0</v>
      </c>
      <c r="AF6134" s="130">
        <v>0</v>
      </c>
      <c r="AG6134" s="27" t="s">
        <v>1839</v>
      </c>
      <c r="AH6134" s="27" t="s">
        <v>11908</v>
      </c>
      <c r="AI6134" s="27" t="s">
        <v>11909</v>
      </c>
      <c r="AJ6134" s="27"/>
      <c r="AK6134" s="27"/>
      <c r="AL6134" s="27"/>
      <c r="AM6134" s="27"/>
      <c r="AN6134" s="27"/>
      <c r="AO6134" s="27"/>
      <c r="AP6134" s="27"/>
      <c r="AQ6134" s="27"/>
      <c r="AR6134" s="27"/>
      <c r="AS6134" s="27" t="s">
        <v>11910</v>
      </c>
      <c r="AT6134" s="27" t="s">
        <v>11911</v>
      </c>
      <c r="AU6134" s="28"/>
      <c r="AV6134" s="28"/>
      <c r="AW6134" s="28"/>
      <c r="AX6134" s="28"/>
      <c r="AY6134" s="28"/>
      <c r="AZ6134" s="28"/>
      <c r="BA6134" s="28"/>
      <c r="BB6134" s="28"/>
      <c r="BC6134" s="28"/>
      <c r="BD6134" s="28"/>
      <c r="BE6134" s="28"/>
      <c r="BF6134" s="28"/>
      <c r="BG6134" s="28"/>
      <c r="BH6134" s="28"/>
      <c r="BI6134" s="28"/>
      <c r="BJ6134" s="28"/>
      <c r="BK6134" s="28"/>
      <c r="BL6134" s="28"/>
      <c r="BM6134" s="28"/>
      <c r="BN6134" s="28"/>
      <c r="BO6134" s="28"/>
      <c r="BP6134" s="28"/>
      <c r="BQ6134" s="28"/>
      <c r="BR6134" s="28"/>
      <c r="BS6134" s="28"/>
      <c r="BT6134" s="28"/>
      <c r="BU6134" s="28"/>
      <c r="BV6134" s="28"/>
      <c r="BW6134" s="28"/>
      <c r="BX6134" s="28"/>
      <c r="BY6134" s="28"/>
      <c r="BZ6134" s="28"/>
      <c r="CA6134" s="28"/>
      <c r="CB6134" s="28"/>
      <c r="CC6134" s="28"/>
      <c r="CD6134" s="28"/>
      <c r="CE6134" s="28"/>
      <c r="CF6134" s="28"/>
      <c r="CG6134" s="28"/>
      <c r="CH6134" s="28"/>
      <c r="CI6134" s="28"/>
      <c r="CJ6134" s="28"/>
      <c r="CK6134" s="28"/>
      <c r="CL6134" s="28"/>
      <c r="CM6134" s="28"/>
      <c r="CN6134" s="28"/>
      <c r="CO6134" s="28"/>
      <c r="CP6134" s="28"/>
      <c r="CQ6134" s="28"/>
      <c r="CR6134" s="28"/>
      <c r="CS6134" s="28"/>
      <c r="CT6134" s="28"/>
      <c r="CU6134" s="28"/>
      <c r="CV6134" s="28"/>
      <c r="CW6134" s="28"/>
      <c r="CX6134" s="28"/>
      <c r="CY6134" s="28"/>
      <c r="CZ6134" s="28"/>
      <c r="DA6134" s="28"/>
      <c r="DB6134" s="28"/>
      <c r="DC6134" s="28"/>
      <c r="DD6134" s="28"/>
      <c r="DE6134" s="28"/>
      <c r="DF6134" s="28"/>
      <c r="DG6134" s="28"/>
      <c r="DH6134" s="28"/>
      <c r="DI6134" s="28"/>
      <c r="DJ6134" s="28"/>
      <c r="DK6134" s="28"/>
      <c r="DL6134" s="28"/>
      <c r="DM6134" s="28"/>
      <c r="DN6134" s="28"/>
      <c r="DO6134" s="28"/>
      <c r="DP6134" s="28"/>
      <c r="DQ6134" s="28"/>
      <c r="DR6134" s="28"/>
      <c r="DS6134" s="28"/>
      <c r="DT6134" s="28"/>
      <c r="DU6134" s="28"/>
      <c r="DV6134" s="28"/>
      <c r="DW6134" s="28"/>
      <c r="DX6134" s="28"/>
      <c r="DY6134" s="28"/>
      <c r="DZ6134" s="28"/>
      <c r="EA6134" s="28"/>
      <c r="EB6134" s="28"/>
      <c r="EC6134" s="28"/>
      <c r="ED6134" s="28"/>
      <c r="EE6134" s="28"/>
      <c r="EF6134" s="28"/>
      <c r="EG6134" s="28"/>
      <c r="EH6134" s="28"/>
      <c r="EI6134" s="28"/>
      <c r="EJ6134" s="28"/>
      <c r="EK6134" s="28"/>
      <c r="EL6134" s="28"/>
      <c r="EM6134" s="28"/>
      <c r="EN6134" s="28"/>
      <c r="EO6134" s="28"/>
      <c r="EP6134" s="28"/>
      <c r="EQ6134" s="28"/>
      <c r="ER6134" s="28"/>
      <c r="ES6134" s="28"/>
      <c r="ET6134" s="28"/>
      <c r="EU6134" s="28"/>
      <c r="EV6134" s="28"/>
      <c r="EW6134" s="28"/>
      <c r="EX6134" s="28"/>
      <c r="EY6134" s="28"/>
      <c r="EZ6134" s="28"/>
      <c r="FA6134" s="28"/>
      <c r="FB6134" s="28"/>
      <c r="FC6134" s="28"/>
      <c r="FD6134" s="28"/>
      <c r="FE6134" s="28"/>
      <c r="FF6134" s="28"/>
      <c r="FG6134" s="28"/>
      <c r="FH6134" s="28"/>
      <c r="FI6134" s="28"/>
      <c r="FJ6134" s="28"/>
      <c r="FK6134" s="28"/>
      <c r="FL6134" s="28"/>
      <c r="FM6134" s="28"/>
      <c r="FN6134" s="28"/>
      <c r="FO6134" s="28"/>
      <c r="FP6134" s="28"/>
      <c r="FQ6134" s="28"/>
      <c r="FR6134" s="28"/>
      <c r="FS6134" s="28"/>
      <c r="FT6134" s="28"/>
      <c r="FU6134" s="28"/>
      <c r="FV6134" s="28"/>
      <c r="FW6134" s="28"/>
      <c r="FX6134" s="28"/>
      <c r="FY6134" s="28"/>
      <c r="FZ6134" s="28"/>
      <c r="GA6134" s="28"/>
      <c r="GB6134" s="28"/>
      <c r="GC6134" s="28"/>
      <c r="GD6134" s="28"/>
      <c r="GE6134" s="28"/>
      <c r="GF6134" s="28"/>
      <c r="GG6134" s="28"/>
      <c r="GH6134" s="28"/>
      <c r="GI6134" s="28"/>
      <c r="GJ6134" s="28"/>
      <c r="GK6134" s="28"/>
      <c r="GL6134" s="28"/>
      <c r="GM6134" s="28"/>
      <c r="GN6134" s="28"/>
      <c r="GO6134" s="28"/>
      <c r="GP6134" s="28"/>
      <c r="GQ6134" s="28"/>
      <c r="GR6134" s="28"/>
      <c r="GS6134" s="28"/>
      <c r="GT6134" s="28"/>
      <c r="GU6134" s="28"/>
      <c r="GV6134" s="28"/>
      <c r="GW6134" s="28"/>
      <c r="GX6134" s="28"/>
      <c r="GY6134" s="28"/>
    </row>
    <row r="6135" spans="1:207" ht="20.100000000000001" customHeight="1" x14ac:dyDescent="0.25">
      <c r="A6135" s="73" t="s">
        <v>15069</v>
      </c>
      <c r="B6135" s="90" t="s">
        <v>11904</v>
      </c>
      <c r="C6135" s="90" t="s">
        <v>11905</v>
      </c>
      <c r="D6135" s="90" t="s">
        <v>11905</v>
      </c>
      <c r="E6135" s="90" t="s">
        <v>849</v>
      </c>
      <c r="F6135" s="90"/>
      <c r="G6135" s="90"/>
      <c r="H6135" s="90">
        <v>100</v>
      </c>
      <c r="I6135" s="90">
        <v>750000000</v>
      </c>
      <c r="J6135" s="98" t="s">
        <v>1681</v>
      </c>
      <c r="K6135" s="52" t="s">
        <v>11906</v>
      </c>
      <c r="L6135" s="90" t="s">
        <v>355</v>
      </c>
      <c r="M6135" s="90">
        <v>190000000</v>
      </c>
      <c r="N6135" s="90" t="s">
        <v>11930</v>
      </c>
      <c r="O6135" s="90"/>
      <c r="P6135" s="90"/>
      <c r="Q6135" s="90"/>
      <c r="R6135" s="48" t="s">
        <v>1528</v>
      </c>
      <c r="S6135" s="90"/>
      <c r="T6135" s="90"/>
      <c r="U6135" s="90">
        <v>0</v>
      </c>
      <c r="V6135" s="90">
        <v>0</v>
      </c>
      <c r="W6135" s="90">
        <v>100</v>
      </c>
      <c r="X6135" s="90" t="s">
        <v>7220</v>
      </c>
      <c r="Y6135" s="90" t="s">
        <v>862</v>
      </c>
      <c r="Z6135" s="214">
        <v>350</v>
      </c>
      <c r="AA6135" s="125">
        <v>1263</v>
      </c>
      <c r="AB6135" s="113">
        <v>442050</v>
      </c>
      <c r="AC6135" s="113">
        <v>495096.00000000006</v>
      </c>
      <c r="AD6135" s="130">
        <v>0</v>
      </c>
      <c r="AE6135" s="130">
        <v>0</v>
      </c>
      <c r="AF6135" s="130">
        <v>0</v>
      </c>
      <c r="AG6135" s="90">
        <v>160641009468</v>
      </c>
      <c r="AH6135" s="90" t="s">
        <v>11908</v>
      </c>
      <c r="AI6135" s="90" t="s">
        <v>11909</v>
      </c>
      <c r="AJ6135" s="90"/>
      <c r="AK6135" s="90"/>
      <c r="AL6135" s="90"/>
      <c r="AM6135" s="90"/>
      <c r="AN6135" s="90"/>
      <c r="AO6135" s="90"/>
      <c r="AP6135" s="90"/>
      <c r="AQ6135" s="90"/>
      <c r="AR6135" s="90"/>
      <c r="AS6135" s="90" t="s">
        <v>11910</v>
      </c>
      <c r="AT6135" s="90" t="s">
        <v>11911</v>
      </c>
      <c r="AU6135" s="134"/>
      <c r="AV6135" s="134"/>
      <c r="AW6135" s="134"/>
      <c r="AX6135" s="134"/>
      <c r="AY6135" s="134"/>
      <c r="AZ6135" s="134"/>
      <c r="BA6135" s="134"/>
      <c r="BB6135" s="134"/>
      <c r="BC6135" s="134"/>
      <c r="BD6135" s="134"/>
      <c r="BE6135" s="134"/>
      <c r="BF6135" s="134"/>
      <c r="BG6135" s="134"/>
      <c r="BH6135" s="134"/>
      <c r="BI6135" s="134"/>
      <c r="BJ6135" s="134"/>
      <c r="BK6135" s="134"/>
      <c r="BL6135" s="134"/>
      <c r="BM6135" s="134"/>
      <c r="BN6135" s="134"/>
      <c r="BO6135" s="134"/>
      <c r="BP6135" s="134"/>
      <c r="BQ6135" s="134"/>
      <c r="BR6135" s="134"/>
      <c r="BS6135" s="134"/>
      <c r="BT6135" s="134"/>
      <c r="BU6135" s="134"/>
      <c r="BV6135" s="134"/>
      <c r="BW6135" s="134"/>
      <c r="BX6135" s="134"/>
      <c r="BY6135" s="134"/>
      <c r="BZ6135" s="134"/>
      <c r="CA6135" s="134"/>
      <c r="CB6135" s="134"/>
      <c r="CC6135" s="134"/>
      <c r="CD6135" s="134"/>
      <c r="CE6135" s="134"/>
      <c r="CF6135" s="134"/>
      <c r="CG6135" s="134"/>
      <c r="CH6135" s="134"/>
      <c r="CI6135" s="134"/>
      <c r="CJ6135" s="134"/>
      <c r="CK6135" s="134"/>
      <c r="CL6135" s="134"/>
      <c r="CM6135" s="134"/>
      <c r="CN6135" s="134"/>
      <c r="CO6135" s="134"/>
      <c r="CP6135" s="134"/>
      <c r="CQ6135" s="134"/>
      <c r="CR6135" s="134"/>
      <c r="CS6135" s="134"/>
      <c r="CT6135" s="134"/>
      <c r="CU6135" s="134"/>
      <c r="CV6135" s="134"/>
      <c r="CW6135" s="134"/>
      <c r="CX6135" s="134"/>
      <c r="CY6135" s="134"/>
      <c r="CZ6135" s="134"/>
      <c r="DA6135" s="134"/>
      <c r="DB6135" s="134"/>
      <c r="DC6135" s="134"/>
      <c r="DD6135" s="134"/>
      <c r="DE6135" s="134"/>
      <c r="DF6135" s="134"/>
      <c r="DG6135" s="134"/>
      <c r="DH6135" s="134"/>
      <c r="DI6135" s="134"/>
      <c r="DJ6135" s="134"/>
      <c r="DK6135" s="134"/>
      <c r="DL6135" s="134"/>
      <c r="DM6135" s="134"/>
      <c r="DN6135" s="134"/>
      <c r="DO6135" s="134"/>
      <c r="DP6135" s="134"/>
      <c r="DQ6135" s="134"/>
      <c r="DR6135" s="134"/>
      <c r="DS6135" s="134"/>
      <c r="DT6135" s="134"/>
      <c r="DU6135" s="134"/>
      <c r="DV6135" s="134"/>
      <c r="DW6135" s="134"/>
      <c r="DX6135" s="134"/>
      <c r="DY6135" s="134"/>
      <c r="DZ6135" s="134"/>
      <c r="EA6135" s="134"/>
      <c r="EB6135" s="134"/>
      <c r="EC6135" s="134"/>
      <c r="ED6135" s="134"/>
      <c r="EE6135" s="134"/>
      <c r="EF6135" s="134"/>
      <c r="EG6135" s="134"/>
      <c r="EH6135" s="134"/>
      <c r="EI6135" s="134"/>
      <c r="EJ6135" s="134"/>
      <c r="EK6135" s="134"/>
      <c r="EL6135" s="134"/>
      <c r="EM6135" s="134"/>
      <c r="EN6135" s="134"/>
      <c r="EO6135" s="134"/>
      <c r="EP6135" s="134"/>
      <c r="EQ6135" s="134"/>
      <c r="ER6135" s="134"/>
      <c r="ES6135" s="134"/>
      <c r="ET6135" s="134"/>
      <c r="EU6135" s="134"/>
      <c r="EV6135" s="134"/>
      <c r="EW6135" s="134"/>
      <c r="EX6135" s="134"/>
      <c r="EY6135" s="134"/>
      <c r="EZ6135" s="134"/>
      <c r="FA6135" s="134"/>
      <c r="FB6135" s="134"/>
      <c r="FC6135" s="134"/>
      <c r="FD6135" s="134"/>
      <c r="FE6135" s="134"/>
      <c r="FF6135" s="134"/>
      <c r="FG6135" s="134"/>
      <c r="FH6135" s="134"/>
      <c r="FI6135" s="134"/>
      <c r="FJ6135" s="134"/>
      <c r="FK6135" s="134"/>
      <c r="FL6135" s="134"/>
      <c r="FM6135" s="134"/>
      <c r="FN6135" s="134"/>
      <c r="FO6135" s="134"/>
      <c r="FP6135" s="134"/>
      <c r="FQ6135" s="134"/>
      <c r="FR6135" s="134"/>
      <c r="FS6135" s="134"/>
      <c r="FT6135" s="134"/>
      <c r="FU6135" s="134"/>
      <c r="FV6135" s="134"/>
      <c r="FW6135" s="134"/>
      <c r="FX6135" s="134"/>
      <c r="FY6135" s="134"/>
      <c r="FZ6135" s="134"/>
      <c r="GA6135" s="134"/>
      <c r="GB6135" s="134"/>
      <c r="GC6135" s="134"/>
      <c r="GD6135" s="134"/>
      <c r="GE6135" s="134"/>
      <c r="GF6135" s="134"/>
      <c r="GG6135" s="134"/>
      <c r="GH6135" s="134"/>
      <c r="GI6135" s="134"/>
      <c r="GJ6135" s="134"/>
      <c r="GK6135" s="134"/>
      <c r="GL6135" s="134"/>
      <c r="GM6135" s="134"/>
      <c r="GN6135" s="134"/>
      <c r="GO6135" s="134"/>
      <c r="GP6135" s="134"/>
      <c r="GQ6135" s="134"/>
      <c r="GR6135" s="134"/>
      <c r="GS6135" s="134"/>
      <c r="GT6135" s="134"/>
      <c r="GU6135" s="134"/>
      <c r="GV6135" s="134"/>
      <c r="GW6135" s="134"/>
      <c r="GX6135" s="134"/>
      <c r="GY6135" s="134"/>
    </row>
    <row r="6136" spans="1:207" ht="20.100000000000001" customHeight="1" x14ac:dyDescent="0.25">
      <c r="A6136" s="73" t="s">
        <v>15070</v>
      </c>
      <c r="B6136" s="27" t="s">
        <v>11904</v>
      </c>
      <c r="C6136" s="27" t="s">
        <v>11905</v>
      </c>
      <c r="D6136" s="27" t="s">
        <v>11905</v>
      </c>
      <c r="E6136" s="27" t="s">
        <v>849</v>
      </c>
      <c r="F6136" s="27"/>
      <c r="G6136" s="27"/>
      <c r="H6136" s="27">
        <v>100</v>
      </c>
      <c r="I6136" s="27">
        <v>750000000</v>
      </c>
      <c r="J6136" s="98" t="s">
        <v>1681</v>
      </c>
      <c r="K6136" s="52" t="s">
        <v>11906</v>
      </c>
      <c r="L6136" s="27" t="s">
        <v>355</v>
      </c>
      <c r="M6136" s="27">
        <v>630000000</v>
      </c>
      <c r="N6136" s="27" t="s">
        <v>11929</v>
      </c>
      <c r="O6136" s="27"/>
      <c r="P6136" s="27"/>
      <c r="Q6136" s="27"/>
      <c r="R6136" s="48" t="s">
        <v>1528</v>
      </c>
      <c r="S6136" s="27"/>
      <c r="T6136" s="27"/>
      <c r="U6136" s="27">
        <v>0</v>
      </c>
      <c r="V6136" s="27">
        <v>0</v>
      </c>
      <c r="W6136" s="27">
        <v>100</v>
      </c>
      <c r="X6136" s="27" t="s">
        <v>7220</v>
      </c>
      <c r="Y6136" s="27" t="s">
        <v>862</v>
      </c>
      <c r="Z6136" s="26">
        <v>860</v>
      </c>
      <c r="AA6136" s="125">
        <v>1263</v>
      </c>
      <c r="AB6136" s="113">
        <v>1086180</v>
      </c>
      <c r="AC6136" s="113">
        <v>1216521.6000000001</v>
      </c>
      <c r="AD6136" s="130">
        <v>0</v>
      </c>
      <c r="AE6136" s="130">
        <v>0</v>
      </c>
      <c r="AF6136" s="130">
        <v>0</v>
      </c>
      <c r="AG6136" s="27">
        <v>160641009468</v>
      </c>
      <c r="AH6136" s="27" t="s">
        <v>11908</v>
      </c>
      <c r="AI6136" s="27" t="s">
        <v>11909</v>
      </c>
      <c r="AJ6136" s="27"/>
      <c r="AK6136" s="27"/>
      <c r="AL6136" s="27"/>
      <c r="AM6136" s="27"/>
      <c r="AN6136" s="27"/>
      <c r="AO6136" s="27"/>
      <c r="AP6136" s="27"/>
      <c r="AQ6136" s="27"/>
      <c r="AR6136" s="27"/>
      <c r="AS6136" s="27" t="s">
        <v>11910</v>
      </c>
      <c r="AT6136" s="27" t="s">
        <v>11911</v>
      </c>
      <c r="AU6136" s="28"/>
      <c r="AV6136" s="28"/>
      <c r="AW6136" s="28"/>
      <c r="AX6136" s="28"/>
      <c r="AY6136" s="28"/>
      <c r="AZ6136" s="28"/>
      <c r="BA6136" s="28"/>
      <c r="BB6136" s="28"/>
      <c r="BC6136" s="28"/>
      <c r="BD6136" s="28"/>
      <c r="BE6136" s="28"/>
      <c r="BF6136" s="28"/>
      <c r="BG6136" s="28"/>
      <c r="BH6136" s="28"/>
      <c r="BI6136" s="28"/>
      <c r="BJ6136" s="28"/>
      <c r="BK6136" s="28"/>
      <c r="BL6136" s="28"/>
      <c r="BM6136" s="28"/>
      <c r="BN6136" s="28"/>
      <c r="BO6136" s="28"/>
      <c r="BP6136" s="28"/>
      <c r="BQ6136" s="28"/>
      <c r="BR6136" s="28"/>
      <c r="BS6136" s="28"/>
      <c r="BT6136" s="28"/>
      <c r="BU6136" s="28"/>
      <c r="BV6136" s="28"/>
      <c r="BW6136" s="28"/>
      <c r="BX6136" s="28"/>
      <c r="BY6136" s="28"/>
      <c r="BZ6136" s="28"/>
      <c r="CA6136" s="28"/>
      <c r="CB6136" s="28"/>
      <c r="CC6136" s="28"/>
      <c r="CD6136" s="28"/>
      <c r="CE6136" s="28"/>
      <c r="CF6136" s="28"/>
      <c r="CG6136" s="28"/>
      <c r="CH6136" s="28"/>
      <c r="CI6136" s="28"/>
      <c r="CJ6136" s="28"/>
      <c r="CK6136" s="28"/>
      <c r="CL6136" s="28"/>
      <c r="CM6136" s="28"/>
      <c r="CN6136" s="28"/>
      <c r="CO6136" s="28"/>
      <c r="CP6136" s="28"/>
      <c r="CQ6136" s="28"/>
      <c r="CR6136" s="28"/>
      <c r="CS6136" s="28"/>
      <c r="CT6136" s="28"/>
      <c r="CU6136" s="28"/>
      <c r="CV6136" s="28"/>
      <c r="CW6136" s="28"/>
      <c r="CX6136" s="28"/>
      <c r="CY6136" s="28"/>
      <c r="CZ6136" s="28"/>
      <c r="DA6136" s="28"/>
      <c r="DB6136" s="28"/>
      <c r="DC6136" s="28"/>
      <c r="DD6136" s="28"/>
      <c r="DE6136" s="28"/>
      <c r="DF6136" s="28"/>
      <c r="DG6136" s="28"/>
      <c r="DH6136" s="28"/>
      <c r="DI6136" s="28"/>
      <c r="DJ6136" s="28"/>
      <c r="DK6136" s="28"/>
      <c r="DL6136" s="28"/>
      <c r="DM6136" s="28"/>
      <c r="DN6136" s="28"/>
      <c r="DO6136" s="28"/>
      <c r="DP6136" s="28"/>
      <c r="DQ6136" s="28"/>
      <c r="DR6136" s="28"/>
      <c r="DS6136" s="28"/>
      <c r="DT6136" s="28"/>
      <c r="DU6136" s="28"/>
      <c r="DV6136" s="28"/>
      <c r="DW6136" s="28"/>
      <c r="DX6136" s="28"/>
      <c r="DY6136" s="28"/>
      <c r="DZ6136" s="28"/>
      <c r="EA6136" s="28"/>
      <c r="EB6136" s="28"/>
      <c r="EC6136" s="28"/>
      <c r="ED6136" s="28"/>
      <c r="EE6136" s="28"/>
      <c r="EF6136" s="28"/>
      <c r="EG6136" s="28"/>
      <c r="EH6136" s="28"/>
      <c r="EI6136" s="28"/>
      <c r="EJ6136" s="28"/>
      <c r="EK6136" s="28"/>
      <c r="EL6136" s="28"/>
      <c r="EM6136" s="28"/>
      <c r="EN6136" s="28"/>
      <c r="EO6136" s="28"/>
      <c r="EP6136" s="28"/>
      <c r="EQ6136" s="28"/>
      <c r="ER6136" s="28"/>
      <c r="ES6136" s="28"/>
      <c r="ET6136" s="28"/>
      <c r="EU6136" s="28"/>
      <c r="EV6136" s="28"/>
      <c r="EW6136" s="28"/>
      <c r="EX6136" s="28"/>
      <c r="EY6136" s="28"/>
      <c r="EZ6136" s="28"/>
      <c r="FA6136" s="28"/>
      <c r="FB6136" s="28"/>
      <c r="FC6136" s="28"/>
      <c r="FD6136" s="28"/>
      <c r="FE6136" s="28"/>
      <c r="FF6136" s="28"/>
      <c r="FG6136" s="28"/>
      <c r="FH6136" s="28"/>
      <c r="FI6136" s="28"/>
      <c r="FJ6136" s="28"/>
      <c r="FK6136" s="28"/>
      <c r="FL6136" s="28"/>
      <c r="FM6136" s="28"/>
      <c r="FN6136" s="28"/>
      <c r="FO6136" s="28"/>
      <c r="FP6136" s="28"/>
      <c r="FQ6136" s="28"/>
      <c r="FR6136" s="28"/>
      <c r="FS6136" s="28"/>
      <c r="FT6136" s="28"/>
      <c r="FU6136" s="28"/>
      <c r="FV6136" s="28"/>
      <c r="FW6136" s="28"/>
      <c r="FX6136" s="28"/>
      <c r="FY6136" s="28"/>
      <c r="FZ6136" s="28"/>
      <c r="GA6136" s="28"/>
      <c r="GB6136" s="28"/>
      <c r="GC6136" s="28"/>
      <c r="GD6136" s="28"/>
      <c r="GE6136" s="28"/>
      <c r="GF6136" s="28"/>
      <c r="GG6136" s="28"/>
      <c r="GH6136" s="28"/>
      <c r="GI6136" s="28"/>
      <c r="GJ6136" s="28"/>
      <c r="GK6136" s="28"/>
      <c r="GL6136" s="28"/>
      <c r="GM6136" s="28"/>
      <c r="GN6136" s="28"/>
      <c r="GO6136" s="28"/>
      <c r="GP6136" s="28"/>
      <c r="GQ6136" s="28"/>
      <c r="GR6136" s="28"/>
      <c r="GS6136" s="28"/>
      <c r="GT6136" s="28"/>
      <c r="GU6136" s="28"/>
      <c r="GV6136" s="28"/>
      <c r="GW6136" s="28"/>
      <c r="GX6136" s="28"/>
      <c r="GY6136" s="28"/>
    </row>
    <row r="6137" spans="1:207" ht="20.100000000000001" customHeight="1" x14ac:dyDescent="0.25">
      <c r="A6137" s="73" t="s">
        <v>15071</v>
      </c>
      <c r="B6137" s="27" t="s">
        <v>11904</v>
      </c>
      <c r="C6137" s="27" t="s">
        <v>11905</v>
      </c>
      <c r="D6137" s="27" t="s">
        <v>11905</v>
      </c>
      <c r="E6137" s="27" t="s">
        <v>849</v>
      </c>
      <c r="F6137" s="27"/>
      <c r="G6137" s="27"/>
      <c r="H6137" s="27">
        <v>100</v>
      </c>
      <c r="I6137" s="27">
        <v>750000000</v>
      </c>
      <c r="J6137" s="98" t="s">
        <v>1681</v>
      </c>
      <c r="K6137" s="52" t="s">
        <v>11906</v>
      </c>
      <c r="L6137" s="27" t="s">
        <v>355</v>
      </c>
      <c r="M6137" s="27">
        <v>190000000</v>
      </c>
      <c r="N6137" s="27" t="s">
        <v>11928</v>
      </c>
      <c r="O6137" s="27"/>
      <c r="P6137" s="27"/>
      <c r="Q6137" s="27"/>
      <c r="R6137" s="48" t="s">
        <v>1528</v>
      </c>
      <c r="S6137" s="27"/>
      <c r="T6137" s="27"/>
      <c r="U6137" s="27">
        <v>0</v>
      </c>
      <c r="V6137" s="27">
        <v>0</v>
      </c>
      <c r="W6137" s="27">
        <v>100</v>
      </c>
      <c r="X6137" s="27" t="s">
        <v>7220</v>
      </c>
      <c r="Y6137" s="27" t="s">
        <v>862</v>
      </c>
      <c r="Z6137" s="26">
        <v>980</v>
      </c>
      <c r="AA6137" s="125">
        <v>1263</v>
      </c>
      <c r="AB6137" s="113">
        <v>1237740</v>
      </c>
      <c r="AC6137" s="113">
        <v>1386268.8</v>
      </c>
      <c r="AD6137" s="130">
        <v>0</v>
      </c>
      <c r="AE6137" s="130">
        <v>0</v>
      </c>
      <c r="AF6137" s="130">
        <v>0</v>
      </c>
      <c r="AG6137" s="27">
        <v>160641009468</v>
      </c>
      <c r="AH6137" s="27" t="s">
        <v>11908</v>
      </c>
      <c r="AI6137" s="27" t="s">
        <v>11909</v>
      </c>
      <c r="AJ6137" s="27"/>
      <c r="AK6137" s="27"/>
      <c r="AL6137" s="27"/>
      <c r="AM6137" s="27"/>
      <c r="AN6137" s="27"/>
      <c r="AO6137" s="27"/>
      <c r="AP6137" s="27"/>
      <c r="AQ6137" s="27"/>
      <c r="AR6137" s="27"/>
      <c r="AS6137" s="27" t="s">
        <v>11910</v>
      </c>
      <c r="AT6137" s="27" t="s">
        <v>11911</v>
      </c>
      <c r="AU6137" s="28"/>
      <c r="AV6137" s="28"/>
      <c r="AW6137" s="28"/>
      <c r="AX6137" s="28"/>
      <c r="AY6137" s="28"/>
      <c r="AZ6137" s="28"/>
      <c r="BA6137" s="28"/>
      <c r="BB6137" s="28"/>
      <c r="BC6137" s="28"/>
      <c r="BD6137" s="28"/>
      <c r="BE6137" s="28"/>
      <c r="BF6137" s="28"/>
      <c r="BG6137" s="28"/>
      <c r="BH6137" s="28"/>
      <c r="BI6137" s="28"/>
      <c r="BJ6137" s="28"/>
      <c r="BK6137" s="28"/>
      <c r="BL6137" s="28"/>
      <c r="BM6137" s="28"/>
      <c r="BN6137" s="28"/>
      <c r="BO6137" s="28"/>
      <c r="BP6137" s="28"/>
      <c r="BQ6137" s="28"/>
      <c r="BR6137" s="28"/>
      <c r="BS6137" s="28"/>
      <c r="BT6137" s="28"/>
      <c r="BU6137" s="28"/>
      <c r="BV6137" s="28"/>
      <c r="BW6137" s="28"/>
      <c r="BX6137" s="28"/>
      <c r="BY6137" s="28"/>
      <c r="BZ6137" s="28"/>
      <c r="CA6137" s="28"/>
      <c r="CB6137" s="28"/>
      <c r="CC6137" s="28"/>
      <c r="CD6137" s="28"/>
      <c r="CE6137" s="28"/>
      <c r="CF6137" s="28"/>
      <c r="CG6137" s="28"/>
      <c r="CH6137" s="28"/>
      <c r="CI6137" s="28"/>
      <c r="CJ6137" s="28"/>
      <c r="CK6137" s="28"/>
      <c r="CL6137" s="28"/>
      <c r="CM6137" s="28"/>
      <c r="CN6137" s="28"/>
      <c r="CO6137" s="28"/>
      <c r="CP6137" s="28"/>
      <c r="CQ6137" s="28"/>
      <c r="CR6137" s="28"/>
      <c r="CS6137" s="28"/>
      <c r="CT6137" s="28"/>
      <c r="CU6137" s="28"/>
      <c r="CV6137" s="28"/>
      <c r="CW6137" s="28"/>
      <c r="CX6137" s="28"/>
      <c r="CY6137" s="28"/>
      <c r="CZ6137" s="28"/>
      <c r="DA6137" s="28"/>
      <c r="DB6137" s="28"/>
      <c r="DC6137" s="28"/>
      <c r="DD6137" s="28"/>
      <c r="DE6137" s="28"/>
      <c r="DF6137" s="28"/>
      <c r="DG6137" s="28"/>
      <c r="DH6137" s="28"/>
      <c r="DI6137" s="28"/>
      <c r="DJ6137" s="28"/>
      <c r="DK6137" s="28"/>
      <c r="DL6137" s="28"/>
      <c r="DM6137" s="28"/>
      <c r="DN6137" s="28"/>
      <c r="DO6137" s="28"/>
      <c r="DP6137" s="28"/>
      <c r="DQ6137" s="28"/>
      <c r="DR6137" s="28"/>
      <c r="DS6137" s="28"/>
      <c r="DT6137" s="28"/>
      <c r="DU6137" s="28"/>
      <c r="DV6137" s="28"/>
      <c r="DW6137" s="28"/>
      <c r="DX6137" s="28"/>
      <c r="DY6137" s="28"/>
      <c r="DZ6137" s="28"/>
      <c r="EA6137" s="28"/>
      <c r="EB6137" s="28"/>
      <c r="EC6137" s="28"/>
      <c r="ED6137" s="28"/>
      <c r="EE6137" s="28"/>
      <c r="EF6137" s="28"/>
      <c r="EG6137" s="28"/>
      <c r="EH6137" s="28"/>
      <c r="EI6137" s="28"/>
      <c r="EJ6137" s="28"/>
      <c r="EK6137" s="28"/>
      <c r="EL6137" s="28"/>
      <c r="EM6137" s="28"/>
      <c r="EN6137" s="28"/>
      <c r="EO6137" s="28"/>
      <c r="EP6137" s="28"/>
      <c r="EQ6137" s="28"/>
      <c r="ER6137" s="28"/>
      <c r="ES6137" s="28"/>
      <c r="ET6137" s="28"/>
      <c r="EU6137" s="28"/>
      <c r="EV6137" s="28"/>
      <c r="EW6137" s="28"/>
      <c r="EX6137" s="28"/>
      <c r="EY6137" s="28"/>
      <c r="EZ6137" s="28"/>
      <c r="FA6137" s="28"/>
      <c r="FB6137" s="28"/>
      <c r="FC6137" s="28"/>
      <c r="FD6137" s="28"/>
      <c r="FE6137" s="28"/>
      <c r="FF6137" s="28"/>
      <c r="FG6137" s="28"/>
      <c r="FH6137" s="28"/>
      <c r="FI6137" s="28"/>
      <c r="FJ6137" s="28"/>
      <c r="FK6137" s="28"/>
      <c r="FL6137" s="28"/>
      <c r="FM6137" s="28"/>
      <c r="FN6137" s="28"/>
      <c r="FO6137" s="28"/>
      <c r="FP6137" s="28"/>
      <c r="FQ6137" s="28"/>
      <c r="FR6137" s="28"/>
      <c r="FS6137" s="28"/>
      <c r="FT6137" s="28"/>
      <c r="FU6137" s="28"/>
      <c r="FV6137" s="28"/>
      <c r="FW6137" s="28"/>
      <c r="FX6137" s="28"/>
      <c r="FY6137" s="28"/>
      <c r="FZ6137" s="28"/>
      <c r="GA6137" s="28"/>
      <c r="GB6137" s="28"/>
      <c r="GC6137" s="28"/>
      <c r="GD6137" s="28"/>
      <c r="GE6137" s="28"/>
      <c r="GF6137" s="28"/>
      <c r="GG6137" s="28"/>
      <c r="GH6137" s="28"/>
      <c r="GI6137" s="28"/>
      <c r="GJ6137" s="28"/>
      <c r="GK6137" s="28"/>
      <c r="GL6137" s="28"/>
      <c r="GM6137" s="28"/>
      <c r="GN6137" s="28"/>
      <c r="GO6137" s="28"/>
      <c r="GP6137" s="28"/>
      <c r="GQ6137" s="28"/>
      <c r="GR6137" s="28"/>
      <c r="GS6137" s="28"/>
      <c r="GT6137" s="28"/>
      <c r="GU6137" s="28"/>
      <c r="GV6137" s="28"/>
      <c r="GW6137" s="28"/>
      <c r="GX6137" s="28"/>
      <c r="GY6137" s="28"/>
    </row>
    <row r="6138" spans="1:207" ht="20.100000000000001" customHeight="1" x14ac:dyDescent="0.25">
      <c r="A6138" s="73" t="s">
        <v>15072</v>
      </c>
      <c r="B6138" s="27" t="s">
        <v>11904</v>
      </c>
      <c r="C6138" s="27" t="s">
        <v>11905</v>
      </c>
      <c r="D6138" s="27" t="s">
        <v>11905</v>
      </c>
      <c r="E6138" s="27" t="s">
        <v>849</v>
      </c>
      <c r="F6138" s="27"/>
      <c r="G6138" s="27"/>
      <c r="H6138" s="27">
        <v>100</v>
      </c>
      <c r="I6138" s="27">
        <v>750000000</v>
      </c>
      <c r="J6138" s="98" t="s">
        <v>1681</v>
      </c>
      <c r="K6138" s="52" t="s">
        <v>11906</v>
      </c>
      <c r="L6138" s="27" t="s">
        <v>355</v>
      </c>
      <c r="M6138" s="27">
        <v>750000000</v>
      </c>
      <c r="N6138" s="27" t="s">
        <v>6998</v>
      </c>
      <c r="O6138" s="27"/>
      <c r="P6138" s="27"/>
      <c r="Q6138" s="27"/>
      <c r="R6138" s="48" t="s">
        <v>1528</v>
      </c>
      <c r="S6138" s="27"/>
      <c r="T6138" s="27"/>
      <c r="U6138" s="27">
        <v>0</v>
      </c>
      <c r="V6138" s="27">
        <v>0</v>
      </c>
      <c r="W6138" s="27">
        <v>100</v>
      </c>
      <c r="X6138" s="27" t="s">
        <v>7220</v>
      </c>
      <c r="Y6138" s="27" t="s">
        <v>862</v>
      </c>
      <c r="Z6138" s="26">
        <v>1836</v>
      </c>
      <c r="AA6138" s="125">
        <v>1263</v>
      </c>
      <c r="AB6138" s="113">
        <v>2318868</v>
      </c>
      <c r="AC6138" s="113">
        <v>2597132.16</v>
      </c>
      <c r="AD6138" s="130">
        <v>0</v>
      </c>
      <c r="AE6138" s="130">
        <v>0</v>
      </c>
      <c r="AF6138" s="130">
        <v>0</v>
      </c>
      <c r="AG6138" s="27">
        <v>160641009468</v>
      </c>
      <c r="AH6138" s="27" t="s">
        <v>11908</v>
      </c>
      <c r="AI6138" s="27" t="s">
        <v>11909</v>
      </c>
      <c r="AJ6138" s="27"/>
      <c r="AK6138" s="27"/>
      <c r="AL6138" s="27"/>
      <c r="AM6138" s="27"/>
      <c r="AN6138" s="27"/>
      <c r="AO6138" s="27"/>
      <c r="AP6138" s="27"/>
      <c r="AQ6138" s="27"/>
      <c r="AR6138" s="27"/>
      <c r="AS6138" s="27" t="s">
        <v>11910</v>
      </c>
      <c r="AT6138" s="27" t="s">
        <v>11911</v>
      </c>
      <c r="AU6138" s="28"/>
      <c r="AV6138" s="28"/>
      <c r="AW6138" s="28"/>
      <c r="AX6138" s="28"/>
      <c r="AY6138" s="28"/>
      <c r="AZ6138" s="28"/>
      <c r="BA6138" s="28"/>
      <c r="BB6138" s="28"/>
      <c r="BC6138" s="28"/>
      <c r="BD6138" s="28"/>
      <c r="BE6138" s="28"/>
      <c r="BF6138" s="28"/>
      <c r="BG6138" s="28"/>
      <c r="BH6138" s="28"/>
      <c r="BI6138" s="28"/>
      <c r="BJ6138" s="28"/>
      <c r="BK6138" s="28"/>
      <c r="BL6138" s="28"/>
      <c r="BM6138" s="28"/>
      <c r="BN6138" s="28"/>
      <c r="BO6138" s="28"/>
      <c r="BP6138" s="28"/>
      <c r="BQ6138" s="28"/>
      <c r="BR6138" s="28"/>
      <c r="BS6138" s="28"/>
      <c r="BT6138" s="28"/>
      <c r="BU6138" s="28"/>
      <c r="BV6138" s="28"/>
      <c r="BW6138" s="28"/>
      <c r="BX6138" s="28"/>
      <c r="BY6138" s="28"/>
      <c r="BZ6138" s="28"/>
      <c r="CA6138" s="28"/>
      <c r="CB6138" s="28"/>
      <c r="CC6138" s="28"/>
      <c r="CD6138" s="28"/>
      <c r="CE6138" s="28"/>
      <c r="CF6138" s="28"/>
      <c r="CG6138" s="28"/>
      <c r="CH6138" s="28"/>
      <c r="CI6138" s="28"/>
      <c r="CJ6138" s="28"/>
      <c r="CK6138" s="28"/>
      <c r="CL6138" s="28"/>
      <c r="CM6138" s="28"/>
      <c r="CN6138" s="28"/>
      <c r="CO6138" s="28"/>
      <c r="CP6138" s="28"/>
      <c r="CQ6138" s="28"/>
      <c r="CR6138" s="28"/>
      <c r="CS6138" s="28"/>
      <c r="CT6138" s="28"/>
      <c r="CU6138" s="28"/>
      <c r="CV6138" s="28"/>
      <c r="CW6138" s="28"/>
      <c r="CX6138" s="28"/>
      <c r="CY6138" s="28"/>
      <c r="CZ6138" s="28"/>
      <c r="DA6138" s="28"/>
      <c r="DB6138" s="28"/>
      <c r="DC6138" s="28"/>
      <c r="DD6138" s="28"/>
      <c r="DE6138" s="28"/>
      <c r="DF6138" s="28"/>
      <c r="DG6138" s="28"/>
      <c r="DH6138" s="28"/>
      <c r="DI6138" s="28"/>
      <c r="DJ6138" s="28"/>
      <c r="DK6138" s="28"/>
      <c r="DL6138" s="28"/>
      <c r="DM6138" s="28"/>
      <c r="DN6138" s="28"/>
      <c r="DO6138" s="28"/>
      <c r="DP6138" s="28"/>
      <c r="DQ6138" s="28"/>
      <c r="DR6138" s="28"/>
      <c r="DS6138" s="28"/>
      <c r="DT6138" s="28"/>
      <c r="DU6138" s="28"/>
      <c r="DV6138" s="28"/>
      <c r="DW6138" s="28"/>
      <c r="DX6138" s="28"/>
      <c r="DY6138" s="28"/>
      <c r="DZ6138" s="28"/>
      <c r="EA6138" s="28"/>
      <c r="EB6138" s="28"/>
      <c r="EC6138" s="28"/>
      <c r="ED6138" s="28"/>
      <c r="EE6138" s="28"/>
      <c r="EF6138" s="28"/>
      <c r="EG6138" s="28"/>
      <c r="EH6138" s="28"/>
      <c r="EI6138" s="28"/>
      <c r="EJ6138" s="28"/>
      <c r="EK6138" s="28"/>
      <c r="EL6138" s="28"/>
      <c r="EM6138" s="28"/>
      <c r="EN6138" s="28"/>
      <c r="EO6138" s="28"/>
      <c r="EP6138" s="28"/>
      <c r="EQ6138" s="28"/>
      <c r="ER6138" s="28"/>
      <c r="ES6138" s="28"/>
      <c r="ET6138" s="28"/>
      <c r="EU6138" s="28"/>
      <c r="EV6138" s="28"/>
      <c r="EW6138" s="28"/>
      <c r="EX6138" s="28"/>
      <c r="EY6138" s="28"/>
      <c r="EZ6138" s="28"/>
      <c r="FA6138" s="28"/>
      <c r="FB6138" s="28"/>
      <c r="FC6138" s="28"/>
      <c r="FD6138" s="28"/>
      <c r="FE6138" s="28"/>
      <c r="FF6138" s="28"/>
      <c r="FG6138" s="28"/>
      <c r="FH6138" s="28"/>
      <c r="FI6138" s="28"/>
      <c r="FJ6138" s="28"/>
      <c r="FK6138" s="28"/>
      <c r="FL6138" s="28"/>
      <c r="FM6138" s="28"/>
      <c r="FN6138" s="28"/>
      <c r="FO6138" s="28"/>
      <c r="FP6138" s="28"/>
      <c r="FQ6138" s="28"/>
      <c r="FR6138" s="28"/>
      <c r="FS6138" s="28"/>
      <c r="FT6138" s="28"/>
      <c r="FU6138" s="28"/>
      <c r="FV6138" s="28"/>
      <c r="FW6138" s="28"/>
      <c r="FX6138" s="28"/>
      <c r="FY6138" s="28"/>
      <c r="FZ6138" s="28"/>
      <c r="GA6138" s="28"/>
      <c r="GB6138" s="28"/>
      <c r="GC6138" s="28"/>
      <c r="GD6138" s="28"/>
      <c r="GE6138" s="28"/>
      <c r="GF6138" s="28"/>
      <c r="GG6138" s="28"/>
      <c r="GH6138" s="28"/>
      <c r="GI6138" s="28"/>
      <c r="GJ6138" s="28"/>
      <c r="GK6138" s="28"/>
      <c r="GL6138" s="28"/>
      <c r="GM6138" s="28"/>
      <c r="GN6138" s="28"/>
      <c r="GO6138" s="28"/>
      <c r="GP6138" s="28"/>
      <c r="GQ6138" s="28"/>
      <c r="GR6138" s="28"/>
      <c r="GS6138" s="28"/>
      <c r="GT6138" s="28"/>
      <c r="GU6138" s="28"/>
      <c r="GV6138" s="28"/>
      <c r="GW6138" s="28"/>
      <c r="GX6138" s="28"/>
      <c r="GY6138" s="28"/>
    </row>
    <row r="6139" spans="1:207" ht="20.100000000000001" customHeight="1" x14ac:dyDescent="0.25">
      <c r="A6139" s="73" t="s">
        <v>15073</v>
      </c>
      <c r="B6139" s="27" t="s">
        <v>11904</v>
      </c>
      <c r="C6139" s="27" t="s">
        <v>11905</v>
      </c>
      <c r="D6139" s="27" t="s">
        <v>11905</v>
      </c>
      <c r="E6139" s="27" t="s">
        <v>849</v>
      </c>
      <c r="F6139" s="27"/>
      <c r="G6139" s="27"/>
      <c r="H6139" s="27">
        <v>100</v>
      </c>
      <c r="I6139" s="27">
        <v>632810000</v>
      </c>
      <c r="J6139" s="27" t="s">
        <v>1541</v>
      </c>
      <c r="K6139" s="52" t="s">
        <v>11906</v>
      </c>
      <c r="L6139" s="27" t="s">
        <v>355</v>
      </c>
      <c r="M6139" s="27">
        <v>632810000</v>
      </c>
      <c r="N6139" s="27" t="s">
        <v>11927</v>
      </c>
      <c r="O6139" s="27"/>
      <c r="P6139" s="27"/>
      <c r="Q6139" s="27"/>
      <c r="R6139" s="48" t="s">
        <v>1528</v>
      </c>
      <c r="S6139" s="27"/>
      <c r="T6139" s="27"/>
      <c r="U6139" s="27">
        <v>0</v>
      </c>
      <c r="V6139" s="27">
        <v>0</v>
      </c>
      <c r="W6139" s="27">
        <v>100</v>
      </c>
      <c r="X6139" s="27" t="s">
        <v>7220</v>
      </c>
      <c r="Y6139" s="27" t="s">
        <v>862</v>
      </c>
      <c r="Z6139" s="26">
        <v>1051</v>
      </c>
      <c r="AA6139" s="125">
        <v>1263</v>
      </c>
      <c r="AB6139" s="113">
        <v>1327413</v>
      </c>
      <c r="AC6139" s="113">
        <v>1486702.56</v>
      </c>
      <c r="AD6139" s="130">
        <v>0</v>
      </c>
      <c r="AE6139" s="130">
        <v>0</v>
      </c>
      <c r="AF6139" s="130">
        <v>0</v>
      </c>
      <c r="AG6139" s="27">
        <v>160641009110</v>
      </c>
      <c r="AH6139" s="27" t="s">
        <v>11908</v>
      </c>
      <c r="AI6139" s="27" t="s">
        <v>11909</v>
      </c>
      <c r="AJ6139" s="27"/>
      <c r="AK6139" s="27"/>
      <c r="AL6139" s="27"/>
      <c r="AM6139" s="27"/>
      <c r="AN6139" s="27"/>
      <c r="AO6139" s="27"/>
      <c r="AP6139" s="27"/>
      <c r="AQ6139" s="27"/>
      <c r="AR6139" s="27"/>
      <c r="AS6139" s="27" t="s">
        <v>11910</v>
      </c>
      <c r="AT6139" s="27" t="s">
        <v>11911</v>
      </c>
      <c r="AU6139" s="28"/>
      <c r="AV6139" s="28"/>
      <c r="AW6139" s="28"/>
      <c r="AX6139" s="28"/>
      <c r="AY6139" s="28"/>
      <c r="AZ6139" s="28"/>
      <c r="BA6139" s="28"/>
      <c r="BB6139" s="28"/>
      <c r="BC6139" s="28"/>
      <c r="BD6139" s="28"/>
      <c r="BE6139" s="28"/>
      <c r="BF6139" s="28"/>
      <c r="BG6139" s="28"/>
      <c r="BH6139" s="28"/>
      <c r="BI6139" s="28"/>
      <c r="BJ6139" s="28"/>
      <c r="BK6139" s="28"/>
      <c r="BL6139" s="28"/>
      <c r="BM6139" s="28"/>
      <c r="BN6139" s="28"/>
      <c r="BO6139" s="28"/>
      <c r="BP6139" s="28"/>
      <c r="BQ6139" s="28"/>
      <c r="BR6139" s="28"/>
      <c r="BS6139" s="28"/>
      <c r="BT6139" s="28"/>
      <c r="BU6139" s="28"/>
      <c r="BV6139" s="28"/>
      <c r="BW6139" s="28"/>
      <c r="BX6139" s="28"/>
      <c r="BY6139" s="28"/>
      <c r="BZ6139" s="28"/>
      <c r="CA6139" s="28"/>
      <c r="CB6139" s="28"/>
      <c r="CC6139" s="28"/>
      <c r="CD6139" s="28"/>
      <c r="CE6139" s="28"/>
      <c r="CF6139" s="28"/>
      <c r="CG6139" s="28"/>
      <c r="CH6139" s="28"/>
      <c r="CI6139" s="28"/>
      <c r="CJ6139" s="28"/>
      <c r="CK6139" s="28"/>
      <c r="CL6139" s="28"/>
      <c r="CM6139" s="28"/>
      <c r="CN6139" s="28"/>
      <c r="CO6139" s="28"/>
      <c r="CP6139" s="28"/>
      <c r="CQ6139" s="28"/>
      <c r="CR6139" s="28"/>
      <c r="CS6139" s="28"/>
      <c r="CT6139" s="28"/>
      <c r="CU6139" s="28"/>
      <c r="CV6139" s="28"/>
      <c r="CW6139" s="28"/>
      <c r="CX6139" s="28"/>
      <c r="CY6139" s="28"/>
      <c r="CZ6139" s="28"/>
      <c r="DA6139" s="28"/>
      <c r="DB6139" s="28"/>
      <c r="DC6139" s="28"/>
      <c r="DD6139" s="28"/>
      <c r="DE6139" s="28"/>
      <c r="DF6139" s="28"/>
      <c r="DG6139" s="28"/>
      <c r="DH6139" s="28"/>
      <c r="DI6139" s="28"/>
      <c r="DJ6139" s="28"/>
      <c r="DK6139" s="28"/>
      <c r="DL6139" s="28"/>
      <c r="DM6139" s="28"/>
      <c r="DN6139" s="28"/>
      <c r="DO6139" s="28"/>
      <c r="DP6139" s="28"/>
      <c r="DQ6139" s="28"/>
      <c r="DR6139" s="28"/>
      <c r="DS6139" s="28"/>
      <c r="DT6139" s="28"/>
      <c r="DU6139" s="28"/>
      <c r="DV6139" s="28"/>
      <c r="DW6139" s="28"/>
      <c r="DX6139" s="28"/>
      <c r="DY6139" s="28"/>
      <c r="DZ6139" s="28"/>
      <c r="EA6139" s="28"/>
      <c r="EB6139" s="28"/>
      <c r="EC6139" s="28"/>
      <c r="ED6139" s="28"/>
      <c r="EE6139" s="28"/>
      <c r="EF6139" s="28"/>
      <c r="EG6139" s="28"/>
      <c r="EH6139" s="28"/>
      <c r="EI6139" s="28"/>
      <c r="EJ6139" s="28"/>
      <c r="EK6139" s="28"/>
      <c r="EL6139" s="28"/>
      <c r="EM6139" s="28"/>
      <c r="EN6139" s="28"/>
      <c r="EO6139" s="28"/>
      <c r="EP6139" s="28"/>
      <c r="EQ6139" s="28"/>
      <c r="ER6139" s="28"/>
      <c r="ES6139" s="28"/>
      <c r="ET6139" s="28"/>
      <c r="EU6139" s="28"/>
      <c r="EV6139" s="28"/>
      <c r="EW6139" s="28"/>
      <c r="EX6139" s="28"/>
      <c r="EY6139" s="28"/>
      <c r="EZ6139" s="28"/>
      <c r="FA6139" s="28"/>
      <c r="FB6139" s="28"/>
      <c r="FC6139" s="28"/>
      <c r="FD6139" s="28"/>
      <c r="FE6139" s="28"/>
      <c r="FF6139" s="28"/>
      <c r="FG6139" s="28"/>
      <c r="FH6139" s="28"/>
      <c r="FI6139" s="28"/>
      <c r="FJ6139" s="28"/>
      <c r="FK6139" s="28"/>
      <c r="FL6139" s="28"/>
      <c r="FM6139" s="28"/>
      <c r="FN6139" s="28"/>
      <c r="FO6139" s="28"/>
      <c r="FP6139" s="28"/>
      <c r="FQ6139" s="28"/>
      <c r="FR6139" s="28"/>
      <c r="FS6139" s="28"/>
      <c r="FT6139" s="28"/>
      <c r="FU6139" s="28"/>
      <c r="FV6139" s="28"/>
      <c r="FW6139" s="28"/>
      <c r="FX6139" s="28"/>
      <c r="FY6139" s="28"/>
      <c r="FZ6139" s="28"/>
      <c r="GA6139" s="28"/>
      <c r="GB6139" s="28"/>
      <c r="GC6139" s="28"/>
      <c r="GD6139" s="28"/>
      <c r="GE6139" s="28"/>
      <c r="GF6139" s="28"/>
      <c r="GG6139" s="28"/>
      <c r="GH6139" s="28"/>
      <c r="GI6139" s="28"/>
      <c r="GJ6139" s="28"/>
      <c r="GK6139" s="28"/>
      <c r="GL6139" s="28"/>
      <c r="GM6139" s="28"/>
      <c r="GN6139" s="28"/>
      <c r="GO6139" s="28"/>
      <c r="GP6139" s="28"/>
      <c r="GQ6139" s="28"/>
      <c r="GR6139" s="28"/>
      <c r="GS6139" s="28"/>
      <c r="GT6139" s="28"/>
      <c r="GU6139" s="28"/>
      <c r="GV6139" s="28"/>
      <c r="GW6139" s="28"/>
      <c r="GX6139" s="28"/>
      <c r="GY6139" s="28"/>
    </row>
    <row r="6140" spans="1:207" ht="20.100000000000001" customHeight="1" x14ac:dyDescent="0.25">
      <c r="A6140" s="73" t="s">
        <v>15074</v>
      </c>
      <c r="B6140" s="27" t="s">
        <v>11904</v>
      </c>
      <c r="C6140" s="27" t="s">
        <v>11905</v>
      </c>
      <c r="D6140" s="27" t="s">
        <v>11905</v>
      </c>
      <c r="E6140" s="27" t="s">
        <v>849</v>
      </c>
      <c r="F6140" s="27"/>
      <c r="G6140" s="27"/>
      <c r="H6140" s="27">
        <v>100</v>
      </c>
      <c r="I6140" s="27">
        <v>632810000</v>
      </c>
      <c r="J6140" s="27" t="s">
        <v>1541</v>
      </c>
      <c r="K6140" s="52" t="s">
        <v>11906</v>
      </c>
      <c r="L6140" s="27" t="s">
        <v>355</v>
      </c>
      <c r="M6140" s="27">
        <v>630000000</v>
      </c>
      <c r="N6140" s="27" t="s">
        <v>11926</v>
      </c>
      <c r="O6140" s="27"/>
      <c r="P6140" s="27"/>
      <c r="Q6140" s="27"/>
      <c r="R6140" s="48" t="s">
        <v>1528</v>
      </c>
      <c r="S6140" s="27"/>
      <c r="T6140" s="27"/>
      <c r="U6140" s="27">
        <v>0</v>
      </c>
      <c r="V6140" s="27">
        <v>0</v>
      </c>
      <c r="W6140" s="27">
        <v>100</v>
      </c>
      <c r="X6140" s="27" t="s">
        <v>7220</v>
      </c>
      <c r="Y6140" s="27" t="s">
        <v>862</v>
      </c>
      <c r="Z6140" s="26">
        <v>650</v>
      </c>
      <c r="AA6140" s="125">
        <v>1263</v>
      </c>
      <c r="AB6140" s="113">
        <v>820950</v>
      </c>
      <c r="AC6140" s="113">
        <v>919464.00000000012</v>
      </c>
      <c r="AD6140" s="130">
        <v>0</v>
      </c>
      <c r="AE6140" s="130">
        <v>0</v>
      </c>
      <c r="AF6140" s="130">
        <v>0</v>
      </c>
      <c r="AG6140" s="27">
        <v>160641009110</v>
      </c>
      <c r="AH6140" s="27" t="s">
        <v>11908</v>
      </c>
      <c r="AI6140" s="27" t="s">
        <v>11909</v>
      </c>
      <c r="AJ6140" s="27"/>
      <c r="AK6140" s="27"/>
      <c r="AL6140" s="27"/>
      <c r="AM6140" s="27"/>
      <c r="AN6140" s="27"/>
      <c r="AO6140" s="27"/>
      <c r="AP6140" s="27"/>
      <c r="AQ6140" s="27"/>
      <c r="AR6140" s="27"/>
      <c r="AS6140" s="27" t="s">
        <v>11910</v>
      </c>
      <c r="AT6140" s="27" t="s">
        <v>11911</v>
      </c>
      <c r="AU6140" s="28"/>
      <c r="AV6140" s="28"/>
      <c r="AW6140" s="28"/>
      <c r="AX6140" s="28"/>
      <c r="AY6140" s="28"/>
      <c r="AZ6140" s="28"/>
      <c r="BA6140" s="28"/>
      <c r="BB6140" s="28"/>
      <c r="BC6140" s="28"/>
      <c r="BD6140" s="28"/>
      <c r="BE6140" s="28"/>
      <c r="BF6140" s="28"/>
      <c r="BG6140" s="28"/>
      <c r="BH6140" s="28"/>
      <c r="BI6140" s="28"/>
      <c r="BJ6140" s="28"/>
      <c r="BK6140" s="28"/>
      <c r="BL6140" s="28"/>
      <c r="BM6140" s="28"/>
      <c r="BN6140" s="28"/>
      <c r="BO6140" s="28"/>
      <c r="BP6140" s="28"/>
      <c r="BQ6140" s="28"/>
      <c r="BR6140" s="28"/>
      <c r="BS6140" s="28"/>
      <c r="BT6140" s="28"/>
      <c r="BU6140" s="28"/>
      <c r="BV6140" s="28"/>
      <c r="BW6140" s="28"/>
      <c r="BX6140" s="28"/>
      <c r="BY6140" s="28"/>
      <c r="BZ6140" s="28"/>
      <c r="CA6140" s="28"/>
      <c r="CB6140" s="28"/>
      <c r="CC6140" s="28"/>
      <c r="CD6140" s="28"/>
      <c r="CE6140" s="28"/>
      <c r="CF6140" s="28"/>
      <c r="CG6140" s="28"/>
      <c r="CH6140" s="28"/>
      <c r="CI6140" s="28"/>
      <c r="CJ6140" s="28"/>
      <c r="CK6140" s="28"/>
      <c r="CL6140" s="28"/>
      <c r="CM6140" s="28"/>
      <c r="CN6140" s="28"/>
      <c r="CO6140" s="28"/>
      <c r="CP6140" s="28"/>
      <c r="CQ6140" s="28"/>
      <c r="CR6140" s="28"/>
      <c r="CS6140" s="28"/>
      <c r="CT6140" s="28"/>
      <c r="CU6140" s="28"/>
      <c r="CV6140" s="28"/>
      <c r="CW6140" s="28"/>
      <c r="CX6140" s="28"/>
      <c r="CY6140" s="28"/>
      <c r="CZ6140" s="28"/>
      <c r="DA6140" s="28"/>
      <c r="DB6140" s="28"/>
      <c r="DC6140" s="28"/>
      <c r="DD6140" s="28"/>
      <c r="DE6140" s="28"/>
      <c r="DF6140" s="28"/>
      <c r="DG6140" s="28"/>
      <c r="DH6140" s="28"/>
      <c r="DI6140" s="28"/>
      <c r="DJ6140" s="28"/>
      <c r="DK6140" s="28"/>
      <c r="DL6140" s="28"/>
      <c r="DM6140" s="28"/>
      <c r="DN6140" s="28"/>
      <c r="DO6140" s="28"/>
      <c r="DP6140" s="28"/>
      <c r="DQ6140" s="28"/>
      <c r="DR6140" s="28"/>
      <c r="DS6140" s="28"/>
      <c r="DT6140" s="28"/>
      <c r="DU6140" s="28"/>
      <c r="DV6140" s="28"/>
      <c r="DW6140" s="28"/>
      <c r="DX6140" s="28"/>
      <c r="DY6140" s="28"/>
      <c r="DZ6140" s="28"/>
      <c r="EA6140" s="28"/>
      <c r="EB6140" s="28"/>
      <c r="EC6140" s="28"/>
      <c r="ED6140" s="28"/>
      <c r="EE6140" s="28"/>
      <c r="EF6140" s="28"/>
      <c r="EG6140" s="28"/>
      <c r="EH6140" s="28"/>
      <c r="EI6140" s="28"/>
      <c r="EJ6140" s="28"/>
      <c r="EK6140" s="28"/>
      <c r="EL6140" s="28"/>
      <c r="EM6140" s="28"/>
      <c r="EN6140" s="28"/>
      <c r="EO6140" s="28"/>
      <c r="EP6140" s="28"/>
      <c r="EQ6140" s="28"/>
      <c r="ER6140" s="28"/>
      <c r="ES6140" s="28"/>
      <c r="ET6140" s="28"/>
      <c r="EU6140" s="28"/>
      <c r="EV6140" s="28"/>
      <c r="EW6140" s="28"/>
      <c r="EX6140" s="28"/>
      <c r="EY6140" s="28"/>
      <c r="EZ6140" s="28"/>
      <c r="FA6140" s="28"/>
      <c r="FB6140" s="28"/>
      <c r="FC6140" s="28"/>
      <c r="FD6140" s="28"/>
      <c r="FE6140" s="28"/>
      <c r="FF6140" s="28"/>
      <c r="FG6140" s="28"/>
      <c r="FH6140" s="28"/>
      <c r="FI6140" s="28"/>
      <c r="FJ6140" s="28"/>
      <c r="FK6140" s="28"/>
      <c r="FL6140" s="28"/>
      <c r="FM6140" s="28"/>
      <c r="FN6140" s="28"/>
      <c r="FO6140" s="28"/>
      <c r="FP6140" s="28"/>
      <c r="FQ6140" s="28"/>
      <c r="FR6140" s="28"/>
      <c r="FS6140" s="28"/>
      <c r="FT6140" s="28"/>
      <c r="FU6140" s="28"/>
      <c r="FV6140" s="28"/>
      <c r="FW6140" s="28"/>
      <c r="FX6140" s="28"/>
      <c r="FY6140" s="28"/>
      <c r="FZ6140" s="28"/>
      <c r="GA6140" s="28"/>
      <c r="GB6140" s="28"/>
      <c r="GC6140" s="28"/>
      <c r="GD6140" s="28"/>
      <c r="GE6140" s="28"/>
      <c r="GF6140" s="28"/>
      <c r="GG6140" s="28"/>
      <c r="GH6140" s="28"/>
      <c r="GI6140" s="28"/>
      <c r="GJ6140" s="28"/>
      <c r="GK6140" s="28"/>
      <c r="GL6140" s="28"/>
      <c r="GM6140" s="28"/>
      <c r="GN6140" s="28"/>
      <c r="GO6140" s="28"/>
      <c r="GP6140" s="28"/>
      <c r="GQ6140" s="28"/>
      <c r="GR6140" s="28"/>
      <c r="GS6140" s="28"/>
      <c r="GT6140" s="28"/>
      <c r="GU6140" s="28"/>
      <c r="GV6140" s="28"/>
      <c r="GW6140" s="28"/>
      <c r="GX6140" s="28"/>
      <c r="GY6140" s="28"/>
    </row>
    <row r="6141" spans="1:207" ht="20.100000000000001" customHeight="1" x14ac:dyDescent="0.25">
      <c r="A6141" s="73" t="s">
        <v>15075</v>
      </c>
      <c r="B6141" s="27" t="s">
        <v>11904</v>
      </c>
      <c r="C6141" s="27" t="s">
        <v>11905</v>
      </c>
      <c r="D6141" s="27" t="s">
        <v>11905</v>
      </c>
      <c r="E6141" s="27" t="s">
        <v>849</v>
      </c>
      <c r="F6141" s="27"/>
      <c r="G6141" s="27"/>
      <c r="H6141" s="27">
        <v>100</v>
      </c>
      <c r="I6141" s="27">
        <v>631010000</v>
      </c>
      <c r="J6141" s="27" t="s">
        <v>1540</v>
      </c>
      <c r="K6141" s="52" t="s">
        <v>11906</v>
      </c>
      <c r="L6141" s="27" t="s">
        <v>355</v>
      </c>
      <c r="M6141" s="27">
        <v>631010000</v>
      </c>
      <c r="N6141" s="27" t="s">
        <v>11925</v>
      </c>
      <c r="O6141" s="27"/>
      <c r="P6141" s="27"/>
      <c r="Q6141" s="27"/>
      <c r="R6141" s="48" t="s">
        <v>1528</v>
      </c>
      <c r="S6141" s="27"/>
      <c r="T6141" s="27"/>
      <c r="U6141" s="27">
        <v>0</v>
      </c>
      <c r="V6141" s="27">
        <v>0</v>
      </c>
      <c r="W6141" s="27">
        <v>100</v>
      </c>
      <c r="X6141" s="27" t="s">
        <v>7220</v>
      </c>
      <c r="Y6141" s="27" t="s">
        <v>862</v>
      </c>
      <c r="Z6141" s="26">
        <v>773</v>
      </c>
      <c r="AA6141" s="125">
        <v>1263</v>
      </c>
      <c r="AB6141" s="113">
        <v>976299</v>
      </c>
      <c r="AC6141" s="113">
        <v>1093454.8800000001</v>
      </c>
      <c r="AD6141" s="130">
        <v>0</v>
      </c>
      <c r="AE6141" s="130">
        <v>0</v>
      </c>
      <c r="AF6141" s="130">
        <v>0</v>
      </c>
      <c r="AG6141" s="27">
        <v>160641008271</v>
      </c>
      <c r="AH6141" s="27" t="s">
        <v>11908</v>
      </c>
      <c r="AI6141" s="27" t="s">
        <v>11909</v>
      </c>
      <c r="AJ6141" s="27"/>
      <c r="AK6141" s="27"/>
      <c r="AL6141" s="27"/>
      <c r="AM6141" s="27"/>
      <c r="AN6141" s="27"/>
      <c r="AO6141" s="27"/>
      <c r="AP6141" s="27"/>
      <c r="AQ6141" s="27"/>
      <c r="AR6141" s="27"/>
      <c r="AS6141" s="27" t="s">
        <v>11910</v>
      </c>
      <c r="AT6141" s="27" t="s">
        <v>11911</v>
      </c>
      <c r="AU6141" s="28"/>
      <c r="AV6141" s="28"/>
      <c r="AW6141" s="28"/>
      <c r="AX6141" s="28"/>
      <c r="AY6141" s="28"/>
      <c r="AZ6141" s="28"/>
      <c r="BA6141" s="28"/>
      <c r="BB6141" s="28"/>
      <c r="BC6141" s="28"/>
      <c r="BD6141" s="28"/>
      <c r="BE6141" s="28"/>
      <c r="BF6141" s="28"/>
      <c r="BG6141" s="28"/>
      <c r="BH6141" s="28"/>
      <c r="BI6141" s="28"/>
      <c r="BJ6141" s="28"/>
      <c r="BK6141" s="28"/>
      <c r="BL6141" s="28"/>
      <c r="BM6141" s="28"/>
      <c r="BN6141" s="28"/>
      <c r="BO6141" s="28"/>
      <c r="BP6141" s="28"/>
      <c r="BQ6141" s="28"/>
      <c r="BR6141" s="28"/>
      <c r="BS6141" s="28"/>
      <c r="BT6141" s="28"/>
      <c r="BU6141" s="28"/>
      <c r="BV6141" s="28"/>
      <c r="BW6141" s="28"/>
      <c r="BX6141" s="28"/>
      <c r="BY6141" s="28"/>
      <c r="BZ6141" s="28"/>
      <c r="CA6141" s="28"/>
      <c r="CB6141" s="28"/>
      <c r="CC6141" s="28"/>
      <c r="CD6141" s="28"/>
      <c r="CE6141" s="28"/>
      <c r="CF6141" s="28"/>
      <c r="CG6141" s="28"/>
      <c r="CH6141" s="28"/>
      <c r="CI6141" s="28"/>
      <c r="CJ6141" s="28"/>
      <c r="CK6141" s="28"/>
      <c r="CL6141" s="28"/>
      <c r="CM6141" s="28"/>
      <c r="CN6141" s="28"/>
      <c r="CO6141" s="28"/>
      <c r="CP6141" s="28"/>
      <c r="CQ6141" s="28"/>
      <c r="CR6141" s="28"/>
      <c r="CS6141" s="28"/>
      <c r="CT6141" s="28"/>
      <c r="CU6141" s="28"/>
      <c r="CV6141" s="28"/>
      <c r="CW6141" s="28"/>
      <c r="CX6141" s="28"/>
      <c r="CY6141" s="28"/>
      <c r="CZ6141" s="28"/>
      <c r="DA6141" s="28"/>
      <c r="DB6141" s="28"/>
      <c r="DC6141" s="28"/>
      <c r="DD6141" s="28"/>
      <c r="DE6141" s="28"/>
      <c r="DF6141" s="28"/>
      <c r="DG6141" s="28"/>
      <c r="DH6141" s="28"/>
      <c r="DI6141" s="28"/>
      <c r="DJ6141" s="28"/>
      <c r="DK6141" s="28"/>
      <c r="DL6141" s="28"/>
      <c r="DM6141" s="28"/>
      <c r="DN6141" s="28"/>
      <c r="DO6141" s="28"/>
      <c r="DP6141" s="28"/>
      <c r="DQ6141" s="28"/>
      <c r="DR6141" s="28"/>
      <c r="DS6141" s="28"/>
      <c r="DT6141" s="28"/>
      <c r="DU6141" s="28"/>
      <c r="DV6141" s="28"/>
      <c r="DW6141" s="28"/>
      <c r="DX6141" s="28"/>
      <c r="DY6141" s="28"/>
      <c r="DZ6141" s="28"/>
      <c r="EA6141" s="28"/>
      <c r="EB6141" s="28"/>
      <c r="EC6141" s="28"/>
      <c r="ED6141" s="28"/>
      <c r="EE6141" s="28"/>
      <c r="EF6141" s="28"/>
      <c r="EG6141" s="28"/>
      <c r="EH6141" s="28"/>
      <c r="EI6141" s="28"/>
      <c r="EJ6141" s="28"/>
      <c r="EK6141" s="28"/>
      <c r="EL6141" s="28"/>
      <c r="EM6141" s="28"/>
      <c r="EN6141" s="28"/>
      <c r="EO6141" s="28"/>
      <c r="EP6141" s="28"/>
      <c r="EQ6141" s="28"/>
      <c r="ER6141" s="28"/>
      <c r="ES6141" s="28"/>
      <c r="ET6141" s="28"/>
      <c r="EU6141" s="28"/>
      <c r="EV6141" s="28"/>
      <c r="EW6141" s="28"/>
      <c r="EX6141" s="28"/>
      <c r="EY6141" s="28"/>
      <c r="EZ6141" s="28"/>
      <c r="FA6141" s="28"/>
      <c r="FB6141" s="28"/>
      <c r="FC6141" s="28"/>
      <c r="FD6141" s="28"/>
      <c r="FE6141" s="28"/>
      <c r="FF6141" s="28"/>
      <c r="FG6141" s="28"/>
      <c r="FH6141" s="28"/>
      <c r="FI6141" s="28"/>
      <c r="FJ6141" s="28"/>
      <c r="FK6141" s="28"/>
      <c r="FL6141" s="28"/>
      <c r="FM6141" s="28"/>
      <c r="FN6141" s="28"/>
      <c r="FO6141" s="28"/>
      <c r="FP6141" s="28"/>
      <c r="FQ6141" s="28"/>
      <c r="FR6141" s="28"/>
      <c r="FS6141" s="28"/>
      <c r="FT6141" s="28"/>
      <c r="FU6141" s="28"/>
      <c r="FV6141" s="28"/>
      <c r="FW6141" s="28"/>
      <c r="FX6141" s="28"/>
      <c r="FY6141" s="28"/>
      <c r="FZ6141" s="28"/>
      <c r="GA6141" s="28"/>
      <c r="GB6141" s="28"/>
      <c r="GC6141" s="28"/>
      <c r="GD6141" s="28"/>
      <c r="GE6141" s="28"/>
      <c r="GF6141" s="28"/>
      <c r="GG6141" s="28"/>
      <c r="GH6141" s="28"/>
      <c r="GI6141" s="28"/>
      <c r="GJ6141" s="28"/>
      <c r="GK6141" s="28"/>
      <c r="GL6141" s="28"/>
      <c r="GM6141" s="28"/>
      <c r="GN6141" s="28"/>
      <c r="GO6141" s="28"/>
      <c r="GP6141" s="28"/>
      <c r="GQ6141" s="28"/>
      <c r="GR6141" s="28"/>
      <c r="GS6141" s="28"/>
      <c r="GT6141" s="28"/>
      <c r="GU6141" s="28"/>
      <c r="GV6141" s="28"/>
      <c r="GW6141" s="28"/>
      <c r="GX6141" s="28"/>
      <c r="GY6141" s="28"/>
    </row>
    <row r="6142" spans="1:207" ht="20.100000000000001" customHeight="1" x14ac:dyDescent="0.25">
      <c r="A6142" s="73" t="s">
        <v>15076</v>
      </c>
      <c r="B6142" s="27" t="s">
        <v>11904</v>
      </c>
      <c r="C6142" s="27" t="s">
        <v>11905</v>
      </c>
      <c r="D6142" s="27" t="s">
        <v>11905</v>
      </c>
      <c r="E6142" s="27" t="s">
        <v>849</v>
      </c>
      <c r="F6142" s="27"/>
      <c r="G6142" s="27"/>
      <c r="H6142" s="27">
        <v>100</v>
      </c>
      <c r="I6142" s="27">
        <v>351010000</v>
      </c>
      <c r="J6142" s="27" t="s">
        <v>1539</v>
      </c>
      <c r="K6142" s="52" t="s">
        <v>11906</v>
      </c>
      <c r="L6142" s="27" t="s">
        <v>355</v>
      </c>
      <c r="M6142" s="27">
        <v>351010000</v>
      </c>
      <c r="N6142" s="27" t="s">
        <v>11924</v>
      </c>
      <c r="O6142" s="27"/>
      <c r="P6142" s="27"/>
      <c r="Q6142" s="27"/>
      <c r="R6142" s="48" t="s">
        <v>1528</v>
      </c>
      <c r="S6142" s="27"/>
      <c r="T6142" s="27"/>
      <c r="U6142" s="27">
        <v>0</v>
      </c>
      <c r="V6142" s="27">
        <v>0</v>
      </c>
      <c r="W6142" s="27">
        <v>100</v>
      </c>
      <c r="X6142" s="27" t="s">
        <v>7220</v>
      </c>
      <c r="Y6142" s="27" t="s">
        <v>862</v>
      </c>
      <c r="Z6142" s="26">
        <v>1432</v>
      </c>
      <c r="AA6142" s="125">
        <v>1263</v>
      </c>
      <c r="AB6142" s="113">
        <v>1808616</v>
      </c>
      <c r="AC6142" s="113">
        <v>2025649.9200000002</v>
      </c>
      <c r="AD6142" s="130">
        <v>0</v>
      </c>
      <c r="AE6142" s="130">
        <v>0</v>
      </c>
      <c r="AF6142" s="130">
        <v>0</v>
      </c>
      <c r="AG6142" s="27">
        <v>160641008221</v>
      </c>
      <c r="AH6142" s="27" t="s">
        <v>11908</v>
      </c>
      <c r="AI6142" s="27" t="s">
        <v>11909</v>
      </c>
      <c r="AJ6142" s="27"/>
      <c r="AK6142" s="27"/>
      <c r="AL6142" s="27"/>
      <c r="AM6142" s="27"/>
      <c r="AN6142" s="27"/>
      <c r="AO6142" s="27"/>
      <c r="AP6142" s="27"/>
      <c r="AQ6142" s="27"/>
      <c r="AR6142" s="27"/>
      <c r="AS6142" s="27" t="s">
        <v>11910</v>
      </c>
      <c r="AT6142" s="27" t="s">
        <v>11911</v>
      </c>
      <c r="AU6142" s="28"/>
      <c r="AV6142" s="28"/>
      <c r="AW6142" s="28"/>
      <c r="AX6142" s="28"/>
      <c r="AY6142" s="28"/>
      <c r="AZ6142" s="28"/>
      <c r="BA6142" s="28"/>
      <c r="BB6142" s="28"/>
      <c r="BC6142" s="28"/>
      <c r="BD6142" s="28"/>
      <c r="BE6142" s="28"/>
      <c r="BF6142" s="28"/>
      <c r="BG6142" s="28"/>
      <c r="BH6142" s="28"/>
      <c r="BI6142" s="28"/>
      <c r="BJ6142" s="28"/>
      <c r="BK6142" s="28"/>
      <c r="BL6142" s="28"/>
      <c r="BM6142" s="28"/>
      <c r="BN6142" s="28"/>
      <c r="BO6142" s="28"/>
      <c r="BP6142" s="28"/>
      <c r="BQ6142" s="28"/>
      <c r="BR6142" s="28"/>
      <c r="BS6142" s="28"/>
      <c r="BT6142" s="28"/>
      <c r="BU6142" s="28"/>
      <c r="BV6142" s="28"/>
      <c r="BW6142" s="28"/>
      <c r="BX6142" s="28"/>
      <c r="BY6142" s="28"/>
      <c r="BZ6142" s="28"/>
      <c r="CA6142" s="28"/>
      <c r="CB6142" s="28"/>
      <c r="CC6142" s="28"/>
      <c r="CD6142" s="28"/>
      <c r="CE6142" s="28"/>
      <c r="CF6142" s="28"/>
      <c r="CG6142" s="28"/>
      <c r="CH6142" s="28"/>
      <c r="CI6142" s="28"/>
      <c r="CJ6142" s="28"/>
      <c r="CK6142" s="28"/>
      <c r="CL6142" s="28"/>
      <c r="CM6142" s="28"/>
      <c r="CN6142" s="28"/>
      <c r="CO6142" s="28"/>
      <c r="CP6142" s="28"/>
      <c r="CQ6142" s="28"/>
      <c r="CR6142" s="28"/>
      <c r="CS6142" s="28"/>
      <c r="CT6142" s="28"/>
      <c r="CU6142" s="28"/>
      <c r="CV6142" s="28"/>
      <c r="CW6142" s="28"/>
      <c r="CX6142" s="28"/>
      <c r="CY6142" s="28"/>
      <c r="CZ6142" s="28"/>
      <c r="DA6142" s="28"/>
      <c r="DB6142" s="28"/>
      <c r="DC6142" s="28"/>
      <c r="DD6142" s="28"/>
      <c r="DE6142" s="28"/>
      <c r="DF6142" s="28"/>
      <c r="DG6142" s="28"/>
      <c r="DH6142" s="28"/>
      <c r="DI6142" s="28"/>
      <c r="DJ6142" s="28"/>
      <c r="DK6142" s="28"/>
      <c r="DL6142" s="28"/>
      <c r="DM6142" s="28"/>
      <c r="DN6142" s="28"/>
      <c r="DO6142" s="28"/>
      <c r="DP6142" s="28"/>
      <c r="DQ6142" s="28"/>
      <c r="DR6142" s="28"/>
      <c r="DS6142" s="28"/>
      <c r="DT6142" s="28"/>
      <c r="DU6142" s="28"/>
      <c r="DV6142" s="28"/>
      <c r="DW6142" s="28"/>
      <c r="DX6142" s="28"/>
      <c r="DY6142" s="28"/>
      <c r="DZ6142" s="28"/>
      <c r="EA6142" s="28"/>
      <c r="EB6142" s="28"/>
      <c r="EC6142" s="28"/>
      <c r="ED6142" s="28"/>
      <c r="EE6142" s="28"/>
      <c r="EF6142" s="28"/>
      <c r="EG6142" s="28"/>
      <c r="EH6142" s="28"/>
      <c r="EI6142" s="28"/>
      <c r="EJ6142" s="28"/>
      <c r="EK6142" s="28"/>
      <c r="EL6142" s="28"/>
      <c r="EM6142" s="28"/>
      <c r="EN6142" s="28"/>
      <c r="EO6142" s="28"/>
      <c r="EP6142" s="28"/>
      <c r="EQ6142" s="28"/>
      <c r="ER6142" s="28"/>
      <c r="ES6142" s="28"/>
      <c r="ET6142" s="28"/>
      <c r="EU6142" s="28"/>
      <c r="EV6142" s="28"/>
      <c r="EW6142" s="28"/>
      <c r="EX6142" s="28"/>
      <c r="EY6142" s="28"/>
      <c r="EZ6142" s="28"/>
      <c r="FA6142" s="28"/>
      <c r="FB6142" s="28"/>
      <c r="FC6142" s="28"/>
      <c r="FD6142" s="28"/>
      <c r="FE6142" s="28"/>
      <c r="FF6142" s="28"/>
      <c r="FG6142" s="28"/>
      <c r="FH6142" s="28"/>
      <c r="FI6142" s="28"/>
      <c r="FJ6142" s="28"/>
      <c r="FK6142" s="28"/>
      <c r="FL6142" s="28"/>
      <c r="FM6142" s="28"/>
      <c r="FN6142" s="28"/>
      <c r="FO6142" s="28"/>
      <c r="FP6142" s="28"/>
      <c r="FQ6142" s="28"/>
      <c r="FR6142" s="28"/>
      <c r="FS6142" s="28"/>
      <c r="FT6142" s="28"/>
      <c r="FU6142" s="28"/>
      <c r="FV6142" s="28"/>
      <c r="FW6142" s="28"/>
      <c r="FX6142" s="28"/>
      <c r="FY6142" s="28"/>
      <c r="FZ6142" s="28"/>
      <c r="GA6142" s="28"/>
      <c r="GB6142" s="28"/>
      <c r="GC6142" s="28"/>
      <c r="GD6142" s="28"/>
      <c r="GE6142" s="28"/>
      <c r="GF6142" s="28"/>
      <c r="GG6142" s="28"/>
      <c r="GH6142" s="28"/>
      <c r="GI6142" s="28"/>
      <c r="GJ6142" s="28"/>
      <c r="GK6142" s="28"/>
      <c r="GL6142" s="28"/>
      <c r="GM6142" s="28"/>
      <c r="GN6142" s="28"/>
      <c r="GO6142" s="28"/>
      <c r="GP6142" s="28"/>
      <c r="GQ6142" s="28"/>
      <c r="GR6142" s="28"/>
      <c r="GS6142" s="28"/>
      <c r="GT6142" s="28"/>
      <c r="GU6142" s="28"/>
      <c r="GV6142" s="28"/>
      <c r="GW6142" s="28"/>
      <c r="GX6142" s="28"/>
      <c r="GY6142" s="28"/>
    </row>
    <row r="6143" spans="1:207" ht="20.100000000000001" customHeight="1" x14ac:dyDescent="0.25">
      <c r="A6143" s="73" t="s">
        <v>15077</v>
      </c>
      <c r="B6143" s="27" t="s">
        <v>11904</v>
      </c>
      <c r="C6143" s="27" t="s">
        <v>11905</v>
      </c>
      <c r="D6143" s="27" t="s">
        <v>11905</v>
      </c>
      <c r="E6143" s="27" t="s">
        <v>849</v>
      </c>
      <c r="F6143" s="27"/>
      <c r="G6143" s="27"/>
      <c r="H6143" s="27">
        <v>100</v>
      </c>
      <c r="I6143" s="27">
        <v>351010000</v>
      </c>
      <c r="J6143" s="27" t="s">
        <v>1539</v>
      </c>
      <c r="K6143" s="52" t="s">
        <v>11906</v>
      </c>
      <c r="L6143" s="27" t="s">
        <v>355</v>
      </c>
      <c r="M6143" s="27">
        <v>350000000</v>
      </c>
      <c r="N6143" s="27" t="s">
        <v>11923</v>
      </c>
      <c r="O6143" s="27"/>
      <c r="P6143" s="27"/>
      <c r="Q6143" s="27"/>
      <c r="R6143" s="48" t="s">
        <v>1528</v>
      </c>
      <c r="S6143" s="27"/>
      <c r="T6143" s="27"/>
      <c r="U6143" s="27">
        <v>0</v>
      </c>
      <c r="V6143" s="27">
        <v>0</v>
      </c>
      <c r="W6143" s="27">
        <v>100</v>
      </c>
      <c r="X6143" s="27" t="s">
        <v>7220</v>
      </c>
      <c r="Y6143" s="27" t="s">
        <v>862</v>
      </c>
      <c r="Z6143" s="26">
        <v>650</v>
      </c>
      <c r="AA6143" s="125">
        <v>1263</v>
      </c>
      <c r="AB6143" s="113">
        <v>820950</v>
      </c>
      <c r="AC6143" s="113">
        <v>919464.00000000012</v>
      </c>
      <c r="AD6143" s="130">
        <v>0</v>
      </c>
      <c r="AE6143" s="130">
        <v>0</v>
      </c>
      <c r="AF6143" s="130">
        <v>0</v>
      </c>
      <c r="AG6143" s="27">
        <v>160641008221</v>
      </c>
      <c r="AH6143" s="27" t="s">
        <v>11908</v>
      </c>
      <c r="AI6143" s="27" t="s">
        <v>11909</v>
      </c>
      <c r="AJ6143" s="27"/>
      <c r="AK6143" s="27"/>
      <c r="AL6143" s="27"/>
      <c r="AM6143" s="27"/>
      <c r="AN6143" s="27"/>
      <c r="AO6143" s="27"/>
      <c r="AP6143" s="27"/>
      <c r="AQ6143" s="27"/>
      <c r="AR6143" s="27"/>
      <c r="AS6143" s="27" t="s">
        <v>11910</v>
      </c>
      <c r="AT6143" s="27" t="s">
        <v>11911</v>
      </c>
      <c r="AU6143" s="28"/>
      <c r="AV6143" s="28"/>
      <c r="AW6143" s="28"/>
      <c r="AX6143" s="28"/>
      <c r="AY6143" s="28"/>
      <c r="AZ6143" s="28"/>
      <c r="BA6143" s="28"/>
      <c r="BB6143" s="28"/>
      <c r="BC6143" s="28"/>
      <c r="BD6143" s="28"/>
      <c r="BE6143" s="28"/>
      <c r="BF6143" s="28"/>
      <c r="BG6143" s="28"/>
      <c r="BH6143" s="28"/>
      <c r="BI6143" s="28"/>
      <c r="BJ6143" s="28"/>
      <c r="BK6143" s="28"/>
      <c r="BL6143" s="28"/>
      <c r="BM6143" s="28"/>
      <c r="BN6143" s="28"/>
      <c r="BO6143" s="28"/>
      <c r="BP6143" s="28"/>
      <c r="BQ6143" s="28"/>
      <c r="BR6143" s="28"/>
      <c r="BS6143" s="28"/>
      <c r="BT6143" s="28"/>
      <c r="BU6143" s="28"/>
      <c r="BV6143" s="28"/>
      <c r="BW6143" s="28"/>
      <c r="BX6143" s="28"/>
      <c r="BY6143" s="28"/>
      <c r="BZ6143" s="28"/>
      <c r="CA6143" s="28"/>
      <c r="CB6143" s="28"/>
      <c r="CC6143" s="28"/>
      <c r="CD6143" s="28"/>
      <c r="CE6143" s="28"/>
      <c r="CF6143" s="28"/>
      <c r="CG6143" s="28"/>
      <c r="CH6143" s="28"/>
      <c r="CI6143" s="28"/>
      <c r="CJ6143" s="28"/>
      <c r="CK6143" s="28"/>
      <c r="CL6143" s="28"/>
      <c r="CM6143" s="28"/>
      <c r="CN6143" s="28"/>
      <c r="CO6143" s="28"/>
      <c r="CP6143" s="28"/>
      <c r="CQ6143" s="28"/>
      <c r="CR6143" s="28"/>
      <c r="CS6143" s="28"/>
      <c r="CT6143" s="28"/>
      <c r="CU6143" s="28"/>
      <c r="CV6143" s="28"/>
      <c r="CW6143" s="28"/>
      <c r="CX6143" s="28"/>
      <c r="CY6143" s="28"/>
      <c r="CZ6143" s="28"/>
      <c r="DA6143" s="28"/>
      <c r="DB6143" s="28"/>
      <c r="DC6143" s="28"/>
      <c r="DD6143" s="28"/>
      <c r="DE6143" s="28"/>
      <c r="DF6143" s="28"/>
      <c r="DG6143" s="28"/>
      <c r="DH6143" s="28"/>
      <c r="DI6143" s="28"/>
      <c r="DJ6143" s="28"/>
      <c r="DK6143" s="28"/>
      <c r="DL6143" s="28"/>
      <c r="DM6143" s="28"/>
      <c r="DN6143" s="28"/>
      <c r="DO6143" s="28"/>
      <c r="DP6143" s="28"/>
      <c r="DQ6143" s="28"/>
      <c r="DR6143" s="28"/>
      <c r="DS6143" s="28"/>
      <c r="DT6143" s="28"/>
      <c r="DU6143" s="28"/>
      <c r="DV6143" s="28"/>
      <c r="DW6143" s="28"/>
      <c r="DX6143" s="28"/>
      <c r="DY6143" s="28"/>
      <c r="DZ6143" s="28"/>
      <c r="EA6143" s="28"/>
      <c r="EB6143" s="28"/>
      <c r="EC6143" s="28"/>
      <c r="ED6143" s="28"/>
      <c r="EE6143" s="28"/>
      <c r="EF6143" s="28"/>
      <c r="EG6143" s="28"/>
      <c r="EH6143" s="28"/>
      <c r="EI6143" s="28"/>
      <c r="EJ6143" s="28"/>
      <c r="EK6143" s="28"/>
      <c r="EL6143" s="28"/>
      <c r="EM6143" s="28"/>
      <c r="EN6143" s="28"/>
      <c r="EO6143" s="28"/>
      <c r="EP6143" s="28"/>
      <c r="EQ6143" s="28"/>
      <c r="ER6143" s="28"/>
      <c r="ES6143" s="28"/>
      <c r="ET6143" s="28"/>
      <c r="EU6143" s="28"/>
      <c r="EV6143" s="28"/>
      <c r="EW6143" s="28"/>
      <c r="EX6143" s="28"/>
      <c r="EY6143" s="28"/>
      <c r="EZ6143" s="28"/>
      <c r="FA6143" s="28"/>
      <c r="FB6143" s="28"/>
      <c r="FC6143" s="28"/>
      <c r="FD6143" s="28"/>
      <c r="FE6143" s="28"/>
      <c r="FF6143" s="28"/>
      <c r="FG6143" s="28"/>
      <c r="FH6143" s="28"/>
      <c r="FI6143" s="28"/>
      <c r="FJ6143" s="28"/>
      <c r="FK6143" s="28"/>
      <c r="FL6143" s="28"/>
      <c r="FM6143" s="28"/>
      <c r="FN6143" s="28"/>
      <c r="FO6143" s="28"/>
      <c r="FP6143" s="28"/>
      <c r="FQ6143" s="28"/>
      <c r="FR6143" s="28"/>
      <c r="FS6143" s="28"/>
      <c r="FT6143" s="28"/>
      <c r="FU6143" s="28"/>
      <c r="FV6143" s="28"/>
      <c r="FW6143" s="28"/>
      <c r="FX6143" s="28"/>
      <c r="FY6143" s="28"/>
      <c r="FZ6143" s="28"/>
      <c r="GA6143" s="28"/>
      <c r="GB6143" s="28"/>
      <c r="GC6143" s="28"/>
      <c r="GD6143" s="28"/>
      <c r="GE6143" s="28"/>
      <c r="GF6143" s="28"/>
      <c r="GG6143" s="28"/>
      <c r="GH6143" s="28"/>
      <c r="GI6143" s="28"/>
      <c r="GJ6143" s="28"/>
      <c r="GK6143" s="28"/>
      <c r="GL6143" s="28"/>
      <c r="GM6143" s="28"/>
      <c r="GN6143" s="28"/>
      <c r="GO6143" s="28"/>
      <c r="GP6143" s="28"/>
      <c r="GQ6143" s="28"/>
      <c r="GR6143" s="28"/>
      <c r="GS6143" s="28"/>
      <c r="GT6143" s="28"/>
      <c r="GU6143" s="28"/>
      <c r="GV6143" s="28"/>
      <c r="GW6143" s="28"/>
      <c r="GX6143" s="28"/>
      <c r="GY6143" s="28"/>
    </row>
    <row r="6144" spans="1:207" ht="20.100000000000001" customHeight="1" x14ac:dyDescent="0.25">
      <c r="A6144" s="73" t="s">
        <v>15078</v>
      </c>
      <c r="B6144" s="27" t="s">
        <v>11904</v>
      </c>
      <c r="C6144" s="27" t="s">
        <v>11905</v>
      </c>
      <c r="D6144" s="27" t="s">
        <v>11905</v>
      </c>
      <c r="E6144" s="27" t="s">
        <v>849</v>
      </c>
      <c r="F6144" s="27"/>
      <c r="G6144" s="27"/>
      <c r="H6144" s="27">
        <v>100</v>
      </c>
      <c r="I6144" s="27">
        <v>351010000</v>
      </c>
      <c r="J6144" s="27" t="s">
        <v>1539</v>
      </c>
      <c r="K6144" s="52" t="s">
        <v>11906</v>
      </c>
      <c r="L6144" s="27" t="s">
        <v>355</v>
      </c>
      <c r="M6144" s="27">
        <v>350000000</v>
      </c>
      <c r="N6144" s="27" t="s">
        <v>11922</v>
      </c>
      <c r="O6144" s="27"/>
      <c r="P6144" s="27"/>
      <c r="Q6144" s="27"/>
      <c r="R6144" s="48" t="s">
        <v>1528</v>
      </c>
      <c r="S6144" s="27"/>
      <c r="T6144" s="27"/>
      <c r="U6144" s="27">
        <v>0</v>
      </c>
      <c r="V6144" s="27">
        <v>0</v>
      </c>
      <c r="W6144" s="27">
        <v>100</v>
      </c>
      <c r="X6144" s="27" t="s">
        <v>7220</v>
      </c>
      <c r="Y6144" s="27" t="s">
        <v>862</v>
      </c>
      <c r="Z6144" s="26">
        <v>870</v>
      </c>
      <c r="AA6144" s="125">
        <v>1263</v>
      </c>
      <c r="AB6144" s="113">
        <v>1098810</v>
      </c>
      <c r="AC6144" s="113">
        <v>1230667.2000000002</v>
      </c>
      <c r="AD6144" s="130">
        <v>0</v>
      </c>
      <c r="AE6144" s="130">
        <v>0</v>
      </c>
      <c r="AF6144" s="130">
        <v>0</v>
      </c>
      <c r="AG6144" s="27">
        <v>160641008221</v>
      </c>
      <c r="AH6144" s="27" t="s">
        <v>11908</v>
      </c>
      <c r="AI6144" s="27" t="s">
        <v>11909</v>
      </c>
      <c r="AJ6144" s="27"/>
      <c r="AK6144" s="27"/>
      <c r="AL6144" s="27"/>
      <c r="AM6144" s="27"/>
      <c r="AN6144" s="27"/>
      <c r="AO6144" s="27"/>
      <c r="AP6144" s="27"/>
      <c r="AQ6144" s="27"/>
      <c r="AR6144" s="27"/>
      <c r="AS6144" s="27" t="s">
        <v>11910</v>
      </c>
      <c r="AT6144" s="27" t="s">
        <v>11911</v>
      </c>
      <c r="AU6144" s="28"/>
      <c r="AV6144" s="28"/>
      <c r="AW6144" s="28"/>
      <c r="AX6144" s="28"/>
      <c r="AY6144" s="28"/>
      <c r="AZ6144" s="28"/>
      <c r="BA6144" s="28"/>
      <c r="BB6144" s="28"/>
      <c r="BC6144" s="28"/>
      <c r="BD6144" s="28"/>
      <c r="BE6144" s="28"/>
      <c r="BF6144" s="28"/>
      <c r="BG6144" s="28"/>
      <c r="BH6144" s="28"/>
      <c r="BI6144" s="28"/>
      <c r="BJ6144" s="28"/>
      <c r="BK6144" s="28"/>
      <c r="BL6144" s="28"/>
      <c r="BM6144" s="28"/>
      <c r="BN6144" s="28"/>
      <c r="BO6144" s="28"/>
      <c r="BP6144" s="28"/>
      <c r="BQ6144" s="28"/>
      <c r="BR6144" s="28"/>
      <c r="BS6144" s="28"/>
      <c r="BT6144" s="28"/>
      <c r="BU6144" s="28"/>
      <c r="BV6144" s="28"/>
      <c r="BW6144" s="28"/>
      <c r="BX6144" s="28"/>
      <c r="BY6144" s="28"/>
      <c r="BZ6144" s="28"/>
      <c r="CA6144" s="28"/>
      <c r="CB6144" s="28"/>
      <c r="CC6144" s="28"/>
      <c r="CD6144" s="28"/>
      <c r="CE6144" s="28"/>
      <c r="CF6144" s="28"/>
      <c r="CG6144" s="28"/>
      <c r="CH6144" s="28"/>
      <c r="CI6144" s="28"/>
      <c r="CJ6144" s="28"/>
      <c r="CK6144" s="28"/>
      <c r="CL6144" s="28"/>
      <c r="CM6144" s="28"/>
      <c r="CN6144" s="28"/>
      <c r="CO6144" s="28"/>
      <c r="CP6144" s="28"/>
      <c r="CQ6144" s="28"/>
      <c r="CR6144" s="28"/>
      <c r="CS6144" s="28"/>
      <c r="CT6144" s="28"/>
      <c r="CU6144" s="28"/>
      <c r="CV6144" s="28"/>
      <c r="CW6144" s="28"/>
      <c r="CX6144" s="28"/>
      <c r="CY6144" s="28"/>
      <c r="CZ6144" s="28"/>
      <c r="DA6144" s="28"/>
      <c r="DB6144" s="28"/>
      <c r="DC6144" s="28"/>
      <c r="DD6144" s="28"/>
      <c r="DE6144" s="28"/>
      <c r="DF6144" s="28"/>
      <c r="DG6144" s="28"/>
      <c r="DH6144" s="28"/>
      <c r="DI6144" s="28"/>
      <c r="DJ6144" s="28"/>
      <c r="DK6144" s="28"/>
      <c r="DL6144" s="28"/>
      <c r="DM6144" s="28"/>
      <c r="DN6144" s="28"/>
      <c r="DO6144" s="28"/>
      <c r="DP6144" s="28"/>
      <c r="DQ6144" s="28"/>
      <c r="DR6144" s="28"/>
      <c r="DS6144" s="28"/>
      <c r="DT6144" s="28"/>
      <c r="DU6144" s="28"/>
      <c r="DV6144" s="28"/>
      <c r="DW6144" s="28"/>
      <c r="DX6144" s="28"/>
      <c r="DY6144" s="28"/>
      <c r="DZ6144" s="28"/>
      <c r="EA6144" s="28"/>
      <c r="EB6144" s="28"/>
      <c r="EC6144" s="28"/>
      <c r="ED6144" s="28"/>
      <c r="EE6144" s="28"/>
      <c r="EF6144" s="28"/>
      <c r="EG6144" s="28"/>
      <c r="EH6144" s="28"/>
      <c r="EI6144" s="28"/>
      <c r="EJ6144" s="28"/>
      <c r="EK6144" s="28"/>
      <c r="EL6144" s="28"/>
      <c r="EM6144" s="28"/>
      <c r="EN6144" s="28"/>
      <c r="EO6144" s="28"/>
      <c r="EP6144" s="28"/>
      <c r="EQ6144" s="28"/>
      <c r="ER6144" s="28"/>
      <c r="ES6144" s="28"/>
      <c r="ET6144" s="28"/>
      <c r="EU6144" s="28"/>
      <c r="EV6144" s="28"/>
      <c r="EW6144" s="28"/>
      <c r="EX6144" s="28"/>
      <c r="EY6144" s="28"/>
      <c r="EZ6144" s="28"/>
      <c r="FA6144" s="28"/>
      <c r="FB6144" s="28"/>
      <c r="FC6144" s="28"/>
      <c r="FD6144" s="28"/>
      <c r="FE6144" s="28"/>
      <c r="FF6144" s="28"/>
      <c r="FG6144" s="28"/>
      <c r="FH6144" s="28"/>
      <c r="FI6144" s="28"/>
      <c r="FJ6144" s="28"/>
      <c r="FK6144" s="28"/>
      <c r="FL6144" s="28"/>
      <c r="FM6144" s="28"/>
      <c r="FN6144" s="28"/>
      <c r="FO6144" s="28"/>
      <c r="FP6144" s="28"/>
      <c r="FQ6144" s="28"/>
      <c r="FR6144" s="28"/>
      <c r="FS6144" s="28"/>
      <c r="FT6144" s="28"/>
      <c r="FU6144" s="28"/>
      <c r="FV6144" s="28"/>
      <c r="FW6144" s="28"/>
      <c r="FX6144" s="28"/>
      <c r="FY6144" s="28"/>
      <c r="FZ6144" s="28"/>
      <c r="GA6144" s="28"/>
      <c r="GB6144" s="28"/>
      <c r="GC6144" s="28"/>
      <c r="GD6144" s="28"/>
      <c r="GE6144" s="28"/>
      <c r="GF6144" s="28"/>
      <c r="GG6144" s="28"/>
      <c r="GH6144" s="28"/>
      <c r="GI6144" s="28"/>
      <c r="GJ6144" s="28"/>
      <c r="GK6144" s="28"/>
      <c r="GL6144" s="28"/>
      <c r="GM6144" s="28"/>
      <c r="GN6144" s="28"/>
      <c r="GO6144" s="28"/>
      <c r="GP6144" s="28"/>
      <c r="GQ6144" s="28"/>
      <c r="GR6144" s="28"/>
      <c r="GS6144" s="28"/>
      <c r="GT6144" s="28"/>
      <c r="GU6144" s="28"/>
      <c r="GV6144" s="28"/>
      <c r="GW6144" s="28"/>
      <c r="GX6144" s="28"/>
      <c r="GY6144" s="28"/>
    </row>
    <row r="6145" spans="1:207" ht="20.100000000000001" customHeight="1" x14ac:dyDescent="0.25">
      <c r="A6145" s="73" t="s">
        <v>15079</v>
      </c>
      <c r="B6145" s="27" t="s">
        <v>11904</v>
      </c>
      <c r="C6145" s="27" t="s">
        <v>11905</v>
      </c>
      <c r="D6145" s="27" t="s">
        <v>11905</v>
      </c>
      <c r="E6145" s="27" t="s">
        <v>849</v>
      </c>
      <c r="F6145" s="27"/>
      <c r="G6145" s="27"/>
      <c r="H6145" s="27">
        <v>100</v>
      </c>
      <c r="I6145" s="27">
        <v>351010000</v>
      </c>
      <c r="J6145" s="27" t="s">
        <v>1539</v>
      </c>
      <c r="K6145" s="52" t="s">
        <v>11906</v>
      </c>
      <c r="L6145" s="27" t="s">
        <v>355</v>
      </c>
      <c r="M6145" s="27">
        <v>350000000</v>
      </c>
      <c r="N6145" s="27" t="s">
        <v>11921</v>
      </c>
      <c r="O6145" s="27"/>
      <c r="P6145" s="27"/>
      <c r="Q6145" s="27"/>
      <c r="R6145" s="48" t="s">
        <v>1528</v>
      </c>
      <c r="S6145" s="27"/>
      <c r="T6145" s="27"/>
      <c r="U6145" s="27">
        <v>0</v>
      </c>
      <c r="V6145" s="27">
        <v>0</v>
      </c>
      <c r="W6145" s="27">
        <v>100</v>
      </c>
      <c r="X6145" s="27" t="s">
        <v>7220</v>
      </c>
      <c r="Y6145" s="27" t="s">
        <v>862</v>
      </c>
      <c r="Z6145" s="26">
        <v>910</v>
      </c>
      <c r="AA6145" s="125">
        <v>1263</v>
      </c>
      <c r="AB6145" s="113">
        <v>1149330</v>
      </c>
      <c r="AC6145" s="113">
        <v>1287249.6000000001</v>
      </c>
      <c r="AD6145" s="130">
        <v>0</v>
      </c>
      <c r="AE6145" s="130">
        <v>0</v>
      </c>
      <c r="AF6145" s="130">
        <v>0</v>
      </c>
      <c r="AG6145" s="27">
        <v>160641008221</v>
      </c>
      <c r="AH6145" s="27" t="s">
        <v>11908</v>
      </c>
      <c r="AI6145" s="27" t="s">
        <v>11909</v>
      </c>
      <c r="AJ6145" s="27"/>
      <c r="AK6145" s="27"/>
      <c r="AL6145" s="27"/>
      <c r="AM6145" s="27"/>
      <c r="AN6145" s="27"/>
      <c r="AO6145" s="27"/>
      <c r="AP6145" s="27"/>
      <c r="AQ6145" s="27"/>
      <c r="AR6145" s="27"/>
      <c r="AS6145" s="27" t="s">
        <v>11910</v>
      </c>
      <c r="AT6145" s="27" t="s">
        <v>11911</v>
      </c>
      <c r="AU6145" s="28"/>
      <c r="AV6145" s="28"/>
      <c r="AW6145" s="28"/>
      <c r="AX6145" s="28"/>
      <c r="AY6145" s="28"/>
      <c r="AZ6145" s="28"/>
      <c r="BA6145" s="28"/>
      <c r="BB6145" s="28"/>
      <c r="BC6145" s="28"/>
      <c r="BD6145" s="28"/>
      <c r="BE6145" s="28"/>
      <c r="BF6145" s="28"/>
      <c r="BG6145" s="28"/>
      <c r="BH6145" s="28"/>
      <c r="BI6145" s="28"/>
      <c r="BJ6145" s="28"/>
      <c r="BK6145" s="28"/>
      <c r="BL6145" s="28"/>
      <c r="BM6145" s="28"/>
      <c r="BN6145" s="28"/>
      <c r="BO6145" s="28"/>
      <c r="BP6145" s="28"/>
      <c r="BQ6145" s="28"/>
      <c r="BR6145" s="28"/>
      <c r="BS6145" s="28"/>
      <c r="BT6145" s="28"/>
      <c r="BU6145" s="28"/>
      <c r="BV6145" s="28"/>
      <c r="BW6145" s="28"/>
      <c r="BX6145" s="28"/>
      <c r="BY6145" s="28"/>
      <c r="BZ6145" s="28"/>
      <c r="CA6145" s="28"/>
      <c r="CB6145" s="28"/>
      <c r="CC6145" s="28"/>
      <c r="CD6145" s="28"/>
      <c r="CE6145" s="28"/>
      <c r="CF6145" s="28"/>
      <c r="CG6145" s="28"/>
      <c r="CH6145" s="28"/>
      <c r="CI6145" s="28"/>
      <c r="CJ6145" s="28"/>
      <c r="CK6145" s="28"/>
      <c r="CL6145" s="28"/>
      <c r="CM6145" s="28"/>
      <c r="CN6145" s="28"/>
      <c r="CO6145" s="28"/>
      <c r="CP6145" s="28"/>
      <c r="CQ6145" s="28"/>
      <c r="CR6145" s="28"/>
      <c r="CS6145" s="28"/>
      <c r="CT6145" s="28"/>
      <c r="CU6145" s="28"/>
      <c r="CV6145" s="28"/>
      <c r="CW6145" s="28"/>
      <c r="CX6145" s="28"/>
      <c r="CY6145" s="28"/>
      <c r="CZ6145" s="28"/>
      <c r="DA6145" s="28"/>
      <c r="DB6145" s="28"/>
      <c r="DC6145" s="28"/>
      <c r="DD6145" s="28"/>
      <c r="DE6145" s="28"/>
      <c r="DF6145" s="28"/>
      <c r="DG6145" s="28"/>
      <c r="DH6145" s="28"/>
      <c r="DI6145" s="28"/>
      <c r="DJ6145" s="28"/>
      <c r="DK6145" s="28"/>
      <c r="DL6145" s="28"/>
      <c r="DM6145" s="28"/>
      <c r="DN6145" s="28"/>
      <c r="DO6145" s="28"/>
      <c r="DP6145" s="28"/>
      <c r="DQ6145" s="28"/>
      <c r="DR6145" s="28"/>
      <c r="DS6145" s="28"/>
      <c r="DT6145" s="28"/>
      <c r="DU6145" s="28"/>
      <c r="DV6145" s="28"/>
      <c r="DW6145" s="28"/>
      <c r="DX6145" s="28"/>
      <c r="DY6145" s="28"/>
      <c r="DZ6145" s="28"/>
      <c r="EA6145" s="28"/>
      <c r="EB6145" s="28"/>
      <c r="EC6145" s="28"/>
      <c r="ED6145" s="28"/>
      <c r="EE6145" s="28"/>
      <c r="EF6145" s="28"/>
      <c r="EG6145" s="28"/>
      <c r="EH6145" s="28"/>
      <c r="EI6145" s="28"/>
      <c r="EJ6145" s="28"/>
      <c r="EK6145" s="28"/>
      <c r="EL6145" s="28"/>
      <c r="EM6145" s="28"/>
      <c r="EN6145" s="28"/>
      <c r="EO6145" s="28"/>
      <c r="EP6145" s="28"/>
      <c r="EQ6145" s="28"/>
      <c r="ER6145" s="28"/>
      <c r="ES6145" s="28"/>
      <c r="ET6145" s="28"/>
      <c r="EU6145" s="28"/>
      <c r="EV6145" s="28"/>
      <c r="EW6145" s="28"/>
      <c r="EX6145" s="28"/>
      <c r="EY6145" s="28"/>
      <c r="EZ6145" s="28"/>
      <c r="FA6145" s="28"/>
      <c r="FB6145" s="28"/>
      <c r="FC6145" s="28"/>
      <c r="FD6145" s="28"/>
      <c r="FE6145" s="28"/>
      <c r="FF6145" s="28"/>
      <c r="FG6145" s="28"/>
      <c r="FH6145" s="28"/>
      <c r="FI6145" s="28"/>
      <c r="FJ6145" s="28"/>
      <c r="FK6145" s="28"/>
      <c r="FL6145" s="28"/>
      <c r="FM6145" s="28"/>
      <c r="FN6145" s="28"/>
      <c r="FO6145" s="28"/>
      <c r="FP6145" s="28"/>
      <c r="FQ6145" s="28"/>
      <c r="FR6145" s="28"/>
      <c r="FS6145" s="28"/>
      <c r="FT6145" s="28"/>
      <c r="FU6145" s="28"/>
      <c r="FV6145" s="28"/>
      <c r="FW6145" s="28"/>
      <c r="FX6145" s="28"/>
      <c r="FY6145" s="28"/>
      <c r="FZ6145" s="28"/>
      <c r="GA6145" s="28"/>
      <c r="GB6145" s="28"/>
      <c r="GC6145" s="28"/>
      <c r="GD6145" s="28"/>
      <c r="GE6145" s="28"/>
      <c r="GF6145" s="28"/>
      <c r="GG6145" s="28"/>
      <c r="GH6145" s="28"/>
      <c r="GI6145" s="28"/>
      <c r="GJ6145" s="28"/>
      <c r="GK6145" s="28"/>
      <c r="GL6145" s="28"/>
      <c r="GM6145" s="28"/>
      <c r="GN6145" s="28"/>
      <c r="GO6145" s="28"/>
      <c r="GP6145" s="28"/>
      <c r="GQ6145" s="28"/>
      <c r="GR6145" s="28"/>
      <c r="GS6145" s="28"/>
      <c r="GT6145" s="28"/>
      <c r="GU6145" s="28"/>
      <c r="GV6145" s="28"/>
      <c r="GW6145" s="28"/>
      <c r="GX6145" s="28"/>
      <c r="GY6145" s="28"/>
    </row>
    <row r="6146" spans="1:207" ht="20.100000000000001" customHeight="1" x14ac:dyDescent="0.25">
      <c r="A6146" s="73" t="s">
        <v>15080</v>
      </c>
      <c r="B6146" s="27" t="s">
        <v>11904</v>
      </c>
      <c r="C6146" s="27" t="s">
        <v>11905</v>
      </c>
      <c r="D6146" s="27" t="s">
        <v>11905</v>
      </c>
      <c r="E6146" s="27" t="s">
        <v>849</v>
      </c>
      <c r="F6146" s="27"/>
      <c r="G6146" s="27"/>
      <c r="H6146" s="27">
        <v>100</v>
      </c>
      <c r="I6146" s="27">
        <v>351010000</v>
      </c>
      <c r="J6146" s="27" t="s">
        <v>1539</v>
      </c>
      <c r="K6146" s="52" t="s">
        <v>11906</v>
      </c>
      <c r="L6146" s="27" t="s">
        <v>355</v>
      </c>
      <c r="M6146" s="27">
        <v>350000000</v>
      </c>
      <c r="N6146" s="27" t="s">
        <v>11920</v>
      </c>
      <c r="O6146" s="27"/>
      <c r="P6146" s="27"/>
      <c r="Q6146" s="27"/>
      <c r="R6146" s="48" t="s">
        <v>1528</v>
      </c>
      <c r="S6146" s="27"/>
      <c r="T6146" s="27"/>
      <c r="U6146" s="27">
        <v>0</v>
      </c>
      <c r="V6146" s="27">
        <v>0</v>
      </c>
      <c r="W6146" s="27">
        <v>100</v>
      </c>
      <c r="X6146" s="27" t="s">
        <v>7220</v>
      </c>
      <c r="Y6146" s="27" t="s">
        <v>862</v>
      </c>
      <c r="Z6146" s="26">
        <v>750</v>
      </c>
      <c r="AA6146" s="125">
        <v>1263</v>
      </c>
      <c r="AB6146" s="113">
        <v>947250</v>
      </c>
      <c r="AC6146" s="113">
        <v>1060920</v>
      </c>
      <c r="AD6146" s="130">
        <v>0</v>
      </c>
      <c r="AE6146" s="130">
        <v>0</v>
      </c>
      <c r="AF6146" s="130">
        <v>0</v>
      </c>
      <c r="AG6146" s="27">
        <v>160641008221</v>
      </c>
      <c r="AH6146" s="27" t="s">
        <v>11908</v>
      </c>
      <c r="AI6146" s="27" t="s">
        <v>11909</v>
      </c>
      <c r="AJ6146" s="27"/>
      <c r="AK6146" s="27"/>
      <c r="AL6146" s="27"/>
      <c r="AM6146" s="27"/>
      <c r="AN6146" s="27"/>
      <c r="AO6146" s="27"/>
      <c r="AP6146" s="27"/>
      <c r="AQ6146" s="27"/>
      <c r="AR6146" s="27"/>
      <c r="AS6146" s="27" t="s">
        <v>11910</v>
      </c>
      <c r="AT6146" s="27" t="s">
        <v>11911</v>
      </c>
      <c r="AU6146" s="28"/>
      <c r="AV6146" s="28"/>
      <c r="AW6146" s="28"/>
      <c r="AX6146" s="28"/>
      <c r="AY6146" s="28"/>
      <c r="AZ6146" s="28"/>
      <c r="BA6146" s="28"/>
      <c r="BB6146" s="28"/>
      <c r="BC6146" s="28"/>
      <c r="BD6146" s="28"/>
      <c r="BE6146" s="28"/>
      <c r="BF6146" s="28"/>
      <c r="BG6146" s="28"/>
      <c r="BH6146" s="28"/>
      <c r="BI6146" s="28"/>
      <c r="BJ6146" s="28"/>
      <c r="BK6146" s="28"/>
      <c r="BL6146" s="28"/>
      <c r="BM6146" s="28"/>
      <c r="BN6146" s="28"/>
      <c r="BO6146" s="28"/>
      <c r="BP6146" s="28"/>
      <c r="BQ6146" s="28"/>
      <c r="BR6146" s="28"/>
      <c r="BS6146" s="28"/>
      <c r="BT6146" s="28"/>
      <c r="BU6146" s="28"/>
      <c r="BV6146" s="28"/>
      <c r="BW6146" s="28"/>
      <c r="BX6146" s="28"/>
      <c r="BY6146" s="28"/>
      <c r="BZ6146" s="28"/>
      <c r="CA6146" s="28"/>
      <c r="CB6146" s="28"/>
      <c r="CC6146" s="28"/>
      <c r="CD6146" s="28"/>
      <c r="CE6146" s="28"/>
      <c r="CF6146" s="28"/>
      <c r="CG6146" s="28"/>
      <c r="CH6146" s="28"/>
      <c r="CI6146" s="28"/>
      <c r="CJ6146" s="28"/>
      <c r="CK6146" s="28"/>
      <c r="CL6146" s="28"/>
      <c r="CM6146" s="28"/>
      <c r="CN6146" s="28"/>
      <c r="CO6146" s="28"/>
      <c r="CP6146" s="28"/>
      <c r="CQ6146" s="28"/>
      <c r="CR6146" s="28"/>
      <c r="CS6146" s="28"/>
      <c r="CT6146" s="28"/>
      <c r="CU6146" s="28"/>
      <c r="CV6146" s="28"/>
      <c r="CW6146" s="28"/>
      <c r="CX6146" s="28"/>
      <c r="CY6146" s="28"/>
      <c r="CZ6146" s="28"/>
      <c r="DA6146" s="28"/>
      <c r="DB6146" s="28"/>
      <c r="DC6146" s="28"/>
      <c r="DD6146" s="28"/>
      <c r="DE6146" s="28"/>
      <c r="DF6146" s="28"/>
      <c r="DG6146" s="28"/>
      <c r="DH6146" s="28"/>
      <c r="DI6146" s="28"/>
      <c r="DJ6146" s="28"/>
      <c r="DK6146" s="28"/>
      <c r="DL6146" s="28"/>
      <c r="DM6146" s="28"/>
      <c r="DN6146" s="28"/>
      <c r="DO6146" s="28"/>
      <c r="DP6146" s="28"/>
      <c r="DQ6146" s="28"/>
      <c r="DR6146" s="28"/>
      <c r="DS6146" s="28"/>
      <c r="DT6146" s="28"/>
      <c r="DU6146" s="28"/>
      <c r="DV6146" s="28"/>
      <c r="DW6146" s="28"/>
      <c r="DX6146" s="28"/>
      <c r="DY6146" s="28"/>
      <c r="DZ6146" s="28"/>
      <c r="EA6146" s="28"/>
      <c r="EB6146" s="28"/>
      <c r="EC6146" s="28"/>
      <c r="ED6146" s="28"/>
      <c r="EE6146" s="28"/>
      <c r="EF6146" s="28"/>
      <c r="EG6146" s="28"/>
      <c r="EH6146" s="28"/>
      <c r="EI6146" s="28"/>
      <c r="EJ6146" s="28"/>
      <c r="EK6146" s="28"/>
      <c r="EL6146" s="28"/>
      <c r="EM6146" s="28"/>
      <c r="EN6146" s="28"/>
      <c r="EO6146" s="28"/>
      <c r="EP6146" s="28"/>
      <c r="EQ6146" s="28"/>
      <c r="ER6146" s="28"/>
      <c r="ES6146" s="28"/>
      <c r="ET6146" s="28"/>
      <c r="EU6146" s="28"/>
      <c r="EV6146" s="28"/>
      <c r="EW6146" s="28"/>
      <c r="EX6146" s="28"/>
      <c r="EY6146" s="28"/>
      <c r="EZ6146" s="28"/>
      <c r="FA6146" s="28"/>
      <c r="FB6146" s="28"/>
      <c r="FC6146" s="28"/>
      <c r="FD6146" s="28"/>
      <c r="FE6146" s="28"/>
      <c r="FF6146" s="28"/>
      <c r="FG6146" s="28"/>
      <c r="FH6146" s="28"/>
      <c r="FI6146" s="28"/>
      <c r="FJ6146" s="28"/>
      <c r="FK6146" s="28"/>
      <c r="FL6146" s="28"/>
      <c r="FM6146" s="28"/>
      <c r="FN6146" s="28"/>
      <c r="FO6146" s="28"/>
      <c r="FP6146" s="28"/>
      <c r="FQ6146" s="28"/>
      <c r="FR6146" s="28"/>
      <c r="FS6146" s="28"/>
      <c r="FT6146" s="28"/>
      <c r="FU6146" s="28"/>
      <c r="FV6146" s="28"/>
      <c r="FW6146" s="28"/>
      <c r="FX6146" s="28"/>
      <c r="FY6146" s="28"/>
      <c r="FZ6146" s="28"/>
      <c r="GA6146" s="28"/>
      <c r="GB6146" s="28"/>
      <c r="GC6146" s="28"/>
      <c r="GD6146" s="28"/>
      <c r="GE6146" s="28"/>
      <c r="GF6146" s="28"/>
      <c r="GG6146" s="28"/>
      <c r="GH6146" s="28"/>
      <c r="GI6146" s="28"/>
      <c r="GJ6146" s="28"/>
      <c r="GK6146" s="28"/>
      <c r="GL6146" s="28"/>
      <c r="GM6146" s="28"/>
      <c r="GN6146" s="28"/>
      <c r="GO6146" s="28"/>
      <c r="GP6146" s="28"/>
      <c r="GQ6146" s="28"/>
      <c r="GR6146" s="28"/>
      <c r="GS6146" s="28"/>
      <c r="GT6146" s="28"/>
      <c r="GU6146" s="28"/>
      <c r="GV6146" s="28"/>
      <c r="GW6146" s="28"/>
      <c r="GX6146" s="28"/>
      <c r="GY6146" s="28"/>
    </row>
    <row r="6147" spans="1:207" ht="20.100000000000001" customHeight="1" x14ac:dyDescent="0.25">
      <c r="A6147" s="73" t="s">
        <v>15081</v>
      </c>
      <c r="B6147" s="27" t="s">
        <v>11904</v>
      </c>
      <c r="C6147" s="27" t="s">
        <v>11905</v>
      </c>
      <c r="D6147" s="27" t="s">
        <v>11905</v>
      </c>
      <c r="E6147" s="27" t="s">
        <v>849</v>
      </c>
      <c r="F6147" s="27"/>
      <c r="G6147" s="27"/>
      <c r="H6147" s="27">
        <v>100</v>
      </c>
      <c r="I6147" s="27">
        <v>551010000</v>
      </c>
      <c r="J6147" s="27" t="s">
        <v>6885</v>
      </c>
      <c r="K6147" s="52" t="s">
        <v>11906</v>
      </c>
      <c r="L6147" s="27" t="s">
        <v>355</v>
      </c>
      <c r="M6147" s="27">
        <v>551010000</v>
      </c>
      <c r="N6147" s="27" t="s">
        <v>11919</v>
      </c>
      <c r="O6147" s="27"/>
      <c r="P6147" s="27"/>
      <c r="Q6147" s="27"/>
      <c r="R6147" s="48" t="s">
        <v>1528</v>
      </c>
      <c r="S6147" s="27"/>
      <c r="T6147" s="27"/>
      <c r="U6147" s="27">
        <v>0</v>
      </c>
      <c r="V6147" s="27">
        <v>0</v>
      </c>
      <c r="W6147" s="27">
        <v>100</v>
      </c>
      <c r="X6147" s="27" t="s">
        <v>7220</v>
      </c>
      <c r="Y6147" s="27" t="s">
        <v>862</v>
      </c>
      <c r="Z6147" s="26">
        <v>2530</v>
      </c>
      <c r="AA6147" s="125">
        <v>1263</v>
      </c>
      <c r="AB6147" s="113">
        <v>3195390</v>
      </c>
      <c r="AC6147" s="113">
        <v>3578836.8000000003</v>
      </c>
      <c r="AD6147" s="130">
        <v>0</v>
      </c>
      <c r="AE6147" s="130">
        <v>0</v>
      </c>
      <c r="AF6147" s="130">
        <v>0</v>
      </c>
      <c r="AG6147" s="27">
        <v>160641012201</v>
      </c>
      <c r="AH6147" s="27" t="s">
        <v>11908</v>
      </c>
      <c r="AI6147" s="27" t="s">
        <v>11909</v>
      </c>
      <c r="AJ6147" s="27"/>
      <c r="AK6147" s="27"/>
      <c r="AL6147" s="27"/>
      <c r="AM6147" s="27"/>
      <c r="AN6147" s="27"/>
      <c r="AO6147" s="27"/>
      <c r="AP6147" s="27"/>
      <c r="AQ6147" s="27"/>
      <c r="AR6147" s="27"/>
      <c r="AS6147" s="27" t="s">
        <v>11910</v>
      </c>
      <c r="AT6147" s="27" t="s">
        <v>11911</v>
      </c>
      <c r="AU6147" s="28"/>
      <c r="AV6147" s="28"/>
      <c r="AW6147" s="28"/>
      <c r="AX6147" s="28"/>
      <c r="AY6147" s="28"/>
      <c r="AZ6147" s="28"/>
      <c r="BA6147" s="28"/>
      <c r="BB6147" s="28"/>
      <c r="BC6147" s="28"/>
      <c r="BD6147" s="28"/>
      <c r="BE6147" s="28"/>
      <c r="BF6147" s="28"/>
      <c r="BG6147" s="28"/>
      <c r="BH6147" s="28"/>
      <c r="BI6147" s="28"/>
      <c r="BJ6147" s="28"/>
      <c r="BK6147" s="28"/>
      <c r="BL6147" s="28"/>
      <c r="BM6147" s="28"/>
      <c r="BN6147" s="28"/>
      <c r="BO6147" s="28"/>
      <c r="BP6147" s="28"/>
      <c r="BQ6147" s="28"/>
      <c r="BR6147" s="28"/>
      <c r="BS6147" s="28"/>
      <c r="BT6147" s="28"/>
      <c r="BU6147" s="28"/>
      <c r="BV6147" s="28"/>
      <c r="BW6147" s="28"/>
      <c r="BX6147" s="28"/>
      <c r="BY6147" s="28"/>
      <c r="BZ6147" s="28"/>
      <c r="CA6147" s="28"/>
      <c r="CB6147" s="28"/>
      <c r="CC6147" s="28"/>
      <c r="CD6147" s="28"/>
      <c r="CE6147" s="28"/>
      <c r="CF6147" s="28"/>
      <c r="CG6147" s="28"/>
      <c r="CH6147" s="28"/>
      <c r="CI6147" s="28"/>
      <c r="CJ6147" s="28"/>
      <c r="CK6147" s="28"/>
      <c r="CL6147" s="28"/>
      <c r="CM6147" s="28"/>
      <c r="CN6147" s="28"/>
      <c r="CO6147" s="28"/>
      <c r="CP6147" s="28"/>
      <c r="CQ6147" s="28"/>
      <c r="CR6147" s="28"/>
      <c r="CS6147" s="28"/>
      <c r="CT6147" s="28"/>
      <c r="CU6147" s="28"/>
      <c r="CV6147" s="28"/>
      <c r="CW6147" s="28"/>
      <c r="CX6147" s="28"/>
      <c r="CY6147" s="28"/>
      <c r="CZ6147" s="28"/>
      <c r="DA6147" s="28"/>
      <c r="DB6147" s="28"/>
      <c r="DC6147" s="28"/>
      <c r="DD6147" s="28"/>
      <c r="DE6147" s="28"/>
      <c r="DF6147" s="28"/>
      <c r="DG6147" s="28"/>
      <c r="DH6147" s="28"/>
      <c r="DI6147" s="28"/>
      <c r="DJ6147" s="28"/>
      <c r="DK6147" s="28"/>
      <c r="DL6147" s="28"/>
      <c r="DM6147" s="28"/>
      <c r="DN6147" s="28"/>
      <c r="DO6147" s="28"/>
      <c r="DP6147" s="28"/>
      <c r="DQ6147" s="28"/>
      <c r="DR6147" s="28"/>
      <c r="DS6147" s="28"/>
      <c r="DT6147" s="28"/>
      <c r="DU6147" s="28"/>
      <c r="DV6147" s="28"/>
      <c r="DW6147" s="28"/>
      <c r="DX6147" s="28"/>
      <c r="DY6147" s="28"/>
      <c r="DZ6147" s="28"/>
      <c r="EA6147" s="28"/>
      <c r="EB6147" s="28"/>
      <c r="EC6147" s="28"/>
      <c r="ED6147" s="28"/>
      <c r="EE6147" s="28"/>
      <c r="EF6147" s="28"/>
      <c r="EG6147" s="28"/>
      <c r="EH6147" s="28"/>
      <c r="EI6147" s="28"/>
      <c r="EJ6147" s="28"/>
      <c r="EK6147" s="28"/>
      <c r="EL6147" s="28"/>
      <c r="EM6147" s="28"/>
      <c r="EN6147" s="28"/>
      <c r="EO6147" s="28"/>
      <c r="EP6147" s="28"/>
      <c r="EQ6147" s="28"/>
      <c r="ER6147" s="28"/>
      <c r="ES6147" s="28"/>
      <c r="ET6147" s="28"/>
      <c r="EU6147" s="28"/>
      <c r="EV6147" s="28"/>
      <c r="EW6147" s="28"/>
      <c r="EX6147" s="28"/>
      <c r="EY6147" s="28"/>
      <c r="EZ6147" s="28"/>
      <c r="FA6147" s="28"/>
      <c r="FB6147" s="28"/>
      <c r="FC6147" s="28"/>
      <c r="FD6147" s="28"/>
      <c r="FE6147" s="28"/>
      <c r="FF6147" s="28"/>
      <c r="FG6147" s="28"/>
      <c r="FH6147" s="28"/>
      <c r="FI6147" s="28"/>
      <c r="FJ6147" s="28"/>
      <c r="FK6147" s="28"/>
      <c r="FL6147" s="28"/>
      <c r="FM6147" s="28"/>
      <c r="FN6147" s="28"/>
      <c r="FO6147" s="28"/>
      <c r="FP6147" s="28"/>
      <c r="FQ6147" s="28"/>
      <c r="FR6147" s="28"/>
      <c r="FS6147" s="28"/>
      <c r="FT6147" s="28"/>
      <c r="FU6147" s="28"/>
      <c r="FV6147" s="28"/>
      <c r="FW6147" s="28"/>
      <c r="FX6147" s="28"/>
      <c r="FY6147" s="28"/>
      <c r="FZ6147" s="28"/>
      <c r="GA6147" s="28"/>
      <c r="GB6147" s="28"/>
      <c r="GC6147" s="28"/>
      <c r="GD6147" s="28"/>
      <c r="GE6147" s="28"/>
      <c r="GF6147" s="28"/>
      <c r="GG6147" s="28"/>
      <c r="GH6147" s="28"/>
      <c r="GI6147" s="28"/>
      <c r="GJ6147" s="28"/>
      <c r="GK6147" s="28"/>
      <c r="GL6147" s="28"/>
      <c r="GM6147" s="28"/>
      <c r="GN6147" s="28"/>
      <c r="GO6147" s="28"/>
      <c r="GP6147" s="28"/>
      <c r="GQ6147" s="28"/>
      <c r="GR6147" s="28"/>
      <c r="GS6147" s="28"/>
      <c r="GT6147" s="28"/>
      <c r="GU6147" s="28"/>
      <c r="GV6147" s="28"/>
      <c r="GW6147" s="28"/>
      <c r="GX6147" s="28"/>
      <c r="GY6147" s="28"/>
    </row>
    <row r="6148" spans="1:207" ht="20.100000000000001" customHeight="1" x14ac:dyDescent="0.25">
      <c r="A6148" s="73" t="s">
        <v>15082</v>
      </c>
      <c r="B6148" s="27" t="s">
        <v>11904</v>
      </c>
      <c r="C6148" s="27" t="s">
        <v>11905</v>
      </c>
      <c r="D6148" s="27" t="s">
        <v>11905</v>
      </c>
      <c r="E6148" s="27" t="s">
        <v>849</v>
      </c>
      <c r="F6148" s="27"/>
      <c r="G6148" s="27"/>
      <c r="H6148" s="27">
        <v>100</v>
      </c>
      <c r="I6148" s="27">
        <v>391010000</v>
      </c>
      <c r="J6148" s="27" t="s">
        <v>1537</v>
      </c>
      <c r="K6148" s="52" t="s">
        <v>11906</v>
      </c>
      <c r="L6148" s="27" t="s">
        <v>355</v>
      </c>
      <c r="M6148" s="27">
        <v>391010000</v>
      </c>
      <c r="N6148" s="27" t="s">
        <v>11918</v>
      </c>
      <c r="O6148" s="27"/>
      <c r="P6148" s="27"/>
      <c r="Q6148" s="27"/>
      <c r="R6148" s="48" t="s">
        <v>1528</v>
      </c>
      <c r="S6148" s="27"/>
      <c r="T6148" s="27"/>
      <c r="U6148" s="27">
        <v>0</v>
      </c>
      <c r="V6148" s="27">
        <v>0</v>
      </c>
      <c r="W6148" s="27">
        <v>100</v>
      </c>
      <c r="X6148" s="27" t="s">
        <v>7220</v>
      </c>
      <c r="Y6148" s="27" t="s">
        <v>862</v>
      </c>
      <c r="Z6148" s="26">
        <v>1135</v>
      </c>
      <c r="AA6148" s="125">
        <v>1263</v>
      </c>
      <c r="AB6148" s="113">
        <v>1433505</v>
      </c>
      <c r="AC6148" s="113">
        <v>1605525.6</v>
      </c>
      <c r="AD6148" s="130">
        <v>0</v>
      </c>
      <c r="AE6148" s="130">
        <v>0</v>
      </c>
      <c r="AF6148" s="130">
        <v>0</v>
      </c>
      <c r="AG6148" s="27">
        <v>160641012676</v>
      </c>
      <c r="AH6148" s="27" t="s">
        <v>11908</v>
      </c>
      <c r="AI6148" s="27" t="s">
        <v>11909</v>
      </c>
      <c r="AJ6148" s="27"/>
      <c r="AK6148" s="27"/>
      <c r="AL6148" s="27"/>
      <c r="AM6148" s="27"/>
      <c r="AN6148" s="27"/>
      <c r="AO6148" s="27"/>
      <c r="AP6148" s="27"/>
      <c r="AQ6148" s="27"/>
      <c r="AR6148" s="27"/>
      <c r="AS6148" s="27" t="s">
        <v>11910</v>
      </c>
      <c r="AT6148" s="27" t="s">
        <v>11911</v>
      </c>
      <c r="AU6148" s="28"/>
      <c r="AV6148" s="28"/>
      <c r="AW6148" s="28"/>
      <c r="AX6148" s="28"/>
      <c r="AY6148" s="28"/>
      <c r="AZ6148" s="28"/>
      <c r="BA6148" s="28"/>
      <c r="BB6148" s="28"/>
      <c r="BC6148" s="28"/>
      <c r="BD6148" s="28"/>
      <c r="BE6148" s="28"/>
      <c r="BF6148" s="28"/>
      <c r="BG6148" s="28"/>
      <c r="BH6148" s="28"/>
      <c r="BI6148" s="28"/>
      <c r="BJ6148" s="28"/>
      <c r="BK6148" s="28"/>
      <c r="BL6148" s="28"/>
      <c r="BM6148" s="28"/>
      <c r="BN6148" s="28"/>
      <c r="BO6148" s="28"/>
      <c r="BP6148" s="28"/>
      <c r="BQ6148" s="28"/>
      <c r="BR6148" s="28"/>
      <c r="BS6148" s="28"/>
      <c r="BT6148" s="28"/>
      <c r="BU6148" s="28"/>
      <c r="BV6148" s="28"/>
      <c r="BW6148" s="28"/>
      <c r="BX6148" s="28"/>
      <c r="BY6148" s="28"/>
      <c r="BZ6148" s="28"/>
      <c r="CA6148" s="28"/>
      <c r="CB6148" s="28"/>
      <c r="CC6148" s="28"/>
      <c r="CD6148" s="28"/>
      <c r="CE6148" s="28"/>
      <c r="CF6148" s="28"/>
      <c r="CG6148" s="28"/>
      <c r="CH6148" s="28"/>
      <c r="CI6148" s="28"/>
      <c r="CJ6148" s="28"/>
      <c r="CK6148" s="28"/>
      <c r="CL6148" s="28"/>
      <c r="CM6148" s="28"/>
      <c r="CN6148" s="28"/>
      <c r="CO6148" s="28"/>
      <c r="CP6148" s="28"/>
      <c r="CQ6148" s="28"/>
      <c r="CR6148" s="28"/>
      <c r="CS6148" s="28"/>
      <c r="CT6148" s="28"/>
      <c r="CU6148" s="28"/>
      <c r="CV6148" s="28"/>
      <c r="CW6148" s="28"/>
      <c r="CX6148" s="28"/>
      <c r="CY6148" s="28"/>
      <c r="CZ6148" s="28"/>
      <c r="DA6148" s="28"/>
      <c r="DB6148" s="28"/>
      <c r="DC6148" s="28"/>
      <c r="DD6148" s="28"/>
      <c r="DE6148" s="28"/>
      <c r="DF6148" s="28"/>
      <c r="DG6148" s="28"/>
      <c r="DH6148" s="28"/>
      <c r="DI6148" s="28"/>
      <c r="DJ6148" s="28"/>
      <c r="DK6148" s="28"/>
      <c r="DL6148" s="28"/>
      <c r="DM6148" s="28"/>
      <c r="DN6148" s="28"/>
      <c r="DO6148" s="28"/>
      <c r="DP6148" s="28"/>
      <c r="DQ6148" s="28"/>
      <c r="DR6148" s="28"/>
      <c r="DS6148" s="28"/>
      <c r="DT6148" s="28"/>
      <c r="DU6148" s="28"/>
      <c r="DV6148" s="28"/>
      <c r="DW6148" s="28"/>
      <c r="DX6148" s="28"/>
      <c r="DY6148" s="28"/>
      <c r="DZ6148" s="28"/>
      <c r="EA6148" s="28"/>
      <c r="EB6148" s="28"/>
      <c r="EC6148" s="28"/>
      <c r="ED6148" s="28"/>
      <c r="EE6148" s="28"/>
      <c r="EF6148" s="28"/>
      <c r="EG6148" s="28"/>
      <c r="EH6148" s="28"/>
      <c r="EI6148" s="28"/>
      <c r="EJ6148" s="28"/>
      <c r="EK6148" s="28"/>
      <c r="EL6148" s="28"/>
      <c r="EM6148" s="28"/>
      <c r="EN6148" s="28"/>
      <c r="EO6148" s="28"/>
      <c r="EP6148" s="28"/>
      <c r="EQ6148" s="28"/>
      <c r="ER6148" s="28"/>
      <c r="ES6148" s="28"/>
      <c r="ET6148" s="28"/>
      <c r="EU6148" s="28"/>
      <c r="EV6148" s="28"/>
      <c r="EW6148" s="28"/>
      <c r="EX6148" s="28"/>
      <c r="EY6148" s="28"/>
      <c r="EZ6148" s="28"/>
      <c r="FA6148" s="28"/>
      <c r="FB6148" s="28"/>
      <c r="FC6148" s="28"/>
      <c r="FD6148" s="28"/>
      <c r="FE6148" s="28"/>
      <c r="FF6148" s="28"/>
      <c r="FG6148" s="28"/>
      <c r="FH6148" s="28"/>
      <c r="FI6148" s="28"/>
      <c r="FJ6148" s="28"/>
      <c r="FK6148" s="28"/>
      <c r="FL6148" s="28"/>
      <c r="FM6148" s="28"/>
      <c r="FN6148" s="28"/>
      <c r="FO6148" s="28"/>
      <c r="FP6148" s="28"/>
      <c r="FQ6148" s="28"/>
      <c r="FR6148" s="28"/>
      <c r="FS6148" s="28"/>
      <c r="FT6148" s="28"/>
      <c r="FU6148" s="28"/>
      <c r="FV6148" s="28"/>
      <c r="FW6148" s="28"/>
      <c r="FX6148" s="28"/>
      <c r="FY6148" s="28"/>
      <c r="FZ6148" s="28"/>
      <c r="GA6148" s="28"/>
      <c r="GB6148" s="28"/>
      <c r="GC6148" s="28"/>
      <c r="GD6148" s="28"/>
      <c r="GE6148" s="28"/>
      <c r="GF6148" s="28"/>
      <c r="GG6148" s="28"/>
      <c r="GH6148" s="28"/>
      <c r="GI6148" s="28"/>
      <c r="GJ6148" s="28"/>
      <c r="GK6148" s="28"/>
      <c r="GL6148" s="28"/>
      <c r="GM6148" s="28"/>
      <c r="GN6148" s="28"/>
      <c r="GO6148" s="28"/>
      <c r="GP6148" s="28"/>
      <c r="GQ6148" s="28"/>
      <c r="GR6148" s="28"/>
      <c r="GS6148" s="28"/>
      <c r="GT6148" s="28"/>
      <c r="GU6148" s="28"/>
      <c r="GV6148" s="28"/>
      <c r="GW6148" s="28"/>
      <c r="GX6148" s="28"/>
      <c r="GY6148" s="28"/>
    </row>
    <row r="6149" spans="1:207" ht="20.100000000000001" customHeight="1" x14ac:dyDescent="0.25">
      <c r="A6149" s="73" t="s">
        <v>15083</v>
      </c>
      <c r="B6149" s="27" t="s">
        <v>11904</v>
      </c>
      <c r="C6149" s="27" t="s">
        <v>11905</v>
      </c>
      <c r="D6149" s="27" t="s">
        <v>11905</v>
      </c>
      <c r="E6149" s="27" t="s">
        <v>849</v>
      </c>
      <c r="F6149" s="27"/>
      <c r="G6149" s="27"/>
      <c r="H6149" s="27">
        <v>100</v>
      </c>
      <c r="I6149" s="27">
        <v>391010000</v>
      </c>
      <c r="J6149" s="27" t="s">
        <v>1537</v>
      </c>
      <c r="K6149" s="52" t="s">
        <v>11906</v>
      </c>
      <c r="L6149" s="27" t="s">
        <v>355</v>
      </c>
      <c r="M6149" s="27">
        <v>390000000</v>
      </c>
      <c r="N6149" s="27" t="s">
        <v>11917</v>
      </c>
      <c r="O6149" s="27"/>
      <c r="P6149" s="27"/>
      <c r="Q6149" s="27"/>
      <c r="R6149" s="48" t="s">
        <v>1528</v>
      </c>
      <c r="S6149" s="27"/>
      <c r="T6149" s="27"/>
      <c r="U6149" s="27">
        <v>0</v>
      </c>
      <c r="V6149" s="27">
        <v>0</v>
      </c>
      <c r="W6149" s="27">
        <v>100</v>
      </c>
      <c r="X6149" s="27" t="s">
        <v>7220</v>
      </c>
      <c r="Y6149" s="27" t="s">
        <v>862</v>
      </c>
      <c r="Z6149" s="26">
        <v>280</v>
      </c>
      <c r="AA6149" s="125">
        <v>1263</v>
      </c>
      <c r="AB6149" s="113">
        <v>353640</v>
      </c>
      <c r="AC6149" s="113">
        <v>396076.80000000005</v>
      </c>
      <c r="AD6149" s="130">
        <v>0</v>
      </c>
      <c r="AE6149" s="130">
        <v>0</v>
      </c>
      <c r="AF6149" s="130">
        <v>0</v>
      </c>
      <c r="AG6149" s="27">
        <v>160641012676</v>
      </c>
      <c r="AH6149" s="27" t="s">
        <v>11908</v>
      </c>
      <c r="AI6149" s="27" t="s">
        <v>11909</v>
      </c>
      <c r="AJ6149" s="27"/>
      <c r="AK6149" s="27"/>
      <c r="AL6149" s="27"/>
      <c r="AM6149" s="27"/>
      <c r="AN6149" s="27"/>
      <c r="AO6149" s="27"/>
      <c r="AP6149" s="27"/>
      <c r="AQ6149" s="27"/>
      <c r="AR6149" s="27"/>
      <c r="AS6149" s="27" t="s">
        <v>11910</v>
      </c>
      <c r="AT6149" s="27" t="s">
        <v>11911</v>
      </c>
      <c r="AU6149" s="28"/>
      <c r="AV6149" s="28"/>
      <c r="AW6149" s="28"/>
      <c r="AX6149" s="28"/>
      <c r="AY6149" s="28"/>
      <c r="AZ6149" s="28"/>
      <c r="BA6149" s="28"/>
      <c r="BB6149" s="28"/>
      <c r="BC6149" s="28"/>
      <c r="BD6149" s="28"/>
      <c r="BE6149" s="28"/>
      <c r="BF6149" s="28"/>
      <c r="BG6149" s="28"/>
      <c r="BH6149" s="28"/>
      <c r="BI6149" s="28"/>
      <c r="BJ6149" s="28"/>
      <c r="BK6149" s="28"/>
      <c r="BL6149" s="28"/>
      <c r="BM6149" s="28"/>
      <c r="BN6149" s="28"/>
      <c r="BO6149" s="28"/>
      <c r="BP6149" s="28"/>
      <c r="BQ6149" s="28"/>
      <c r="BR6149" s="28"/>
      <c r="BS6149" s="28"/>
      <c r="BT6149" s="28"/>
      <c r="BU6149" s="28"/>
      <c r="BV6149" s="28"/>
      <c r="BW6149" s="28"/>
      <c r="BX6149" s="28"/>
      <c r="BY6149" s="28"/>
      <c r="BZ6149" s="28"/>
      <c r="CA6149" s="28"/>
      <c r="CB6149" s="28"/>
      <c r="CC6149" s="28"/>
      <c r="CD6149" s="28"/>
      <c r="CE6149" s="28"/>
      <c r="CF6149" s="28"/>
      <c r="CG6149" s="28"/>
      <c r="CH6149" s="28"/>
      <c r="CI6149" s="28"/>
      <c r="CJ6149" s="28"/>
      <c r="CK6149" s="28"/>
      <c r="CL6149" s="28"/>
      <c r="CM6149" s="28"/>
      <c r="CN6149" s="28"/>
      <c r="CO6149" s="28"/>
      <c r="CP6149" s="28"/>
      <c r="CQ6149" s="28"/>
      <c r="CR6149" s="28"/>
      <c r="CS6149" s="28"/>
      <c r="CT6149" s="28"/>
      <c r="CU6149" s="28"/>
      <c r="CV6149" s="28"/>
      <c r="CW6149" s="28"/>
      <c r="CX6149" s="28"/>
      <c r="CY6149" s="28"/>
      <c r="CZ6149" s="28"/>
      <c r="DA6149" s="28"/>
      <c r="DB6149" s="28"/>
      <c r="DC6149" s="28"/>
      <c r="DD6149" s="28"/>
      <c r="DE6149" s="28"/>
      <c r="DF6149" s="28"/>
      <c r="DG6149" s="28"/>
      <c r="DH6149" s="28"/>
      <c r="DI6149" s="28"/>
      <c r="DJ6149" s="28"/>
      <c r="DK6149" s="28"/>
      <c r="DL6149" s="28"/>
      <c r="DM6149" s="28"/>
      <c r="DN6149" s="28"/>
      <c r="DO6149" s="28"/>
      <c r="DP6149" s="28"/>
      <c r="DQ6149" s="28"/>
      <c r="DR6149" s="28"/>
      <c r="DS6149" s="28"/>
      <c r="DT6149" s="28"/>
      <c r="DU6149" s="28"/>
      <c r="DV6149" s="28"/>
      <c r="DW6149" s="28"/>
      <c r="DX6149" s="28"/>
      <c r="DY6149" s="28"/>
      <c r="DZ6149" s="28"/>
      <c r="EA6149" s="28"/>
      <c r="EB6149" s="28"/>
      <c r="EC6149" s="28"/>
      <c r="ED6149" s="28"/>
      <c r="EE6149" s="28"/>
      <c r="EF6149" s="28"/>
      <c r="EG6149" s="28"/>
      <c r="EH6149" s="28"/>
      <c r="EI6149" s="28"/>
      <c r="EJ6149" s="28"/>
      <c r="EK6149" s="28"/>
      <c r="EL6149" s="28"/>
      <c r="EM6149" s="28"/>
      <c r="EN6149" s="28"/>
      <c r="EO6149" s="28"/>
      <c r="EP6149" s="28"/>
      <c r="EQ6149" s="28"/>
      <c r="ER6149" s="28"/>
      <c r="ES6149" s="28"/>
      <c r="ET6149" s="28"/>
      <c r="EU6149" s="28"/>
      <c r="EV6149" s="28"/>
      <c r="EW6149" s="28"/>
      <c r="EX6149" s="28"/>
      <c r="EY6149" s="28"/>
      <c r="EZ6149" s="28"/>
      <c r="FA6149" s="28"/>
      <c r="FB6149" s="28"/>
      <c r="FC6149" s="28"/>
      <c r="FD6149" s="28"/>
      <c r="FE6149" s="28"/>
      <c r="FF6149" s="28"/>
      <c r="FG6149" s="28"/>
      <c r="FH6149" s="28"/>
      <c r="FI6149" s="28"/>
      <c r="FJ6149" s="28"/>
      <c r="FK6149" s="28"/>
      <c r="FL6149" s="28"/>
      <c r="FM6149" s="28"/>
      <c r="FN6149" s="28"/>
      <c r="FO6149" s="28"/>
      <c r="FP6149" s="28"/>
      <c r="FQ6149" s="28"/>
      <c r="FR6149" s="28"/>
      <c r="FS6149" s="28"/>
      <c r="FT6149" s="28"/>
      <c r="FU6149" s="28"/>
      <c r="FV6149" s="28"/>
      <c r="FW6149" s="28"/>
      <c r="FX6149" s="28"/>
      <c r="FY6149" s="28"/>
      <c r="FZ6149" s="28"/>
      <c r="GA6149" s="28"/>
      <c r="GB6149" s="28"/>
      <c r="GC6149" s="28"/>
      <c r="GD6149" s="28"/>
      <c r="GE6149" s="28"/>
      <c r="GF6149" s="28"/>
      <c r="GG6149" s="28"/>
      <c r="GH6149" s="28"/>
      <c r="GI6149" s="28"/>
      <c r="GJ6149" s="28"/>
      <c r="GK6149" s="28"/>
      <c r="GL6149" s="28"/>
      <c r="GM6149" s="28"/>
      <c r="GN6149" s="28"/>
      <c r="GO6149" s="28"/>
      <c r="GP6149" s="28"/>
      <c r="GQ6149" s="28"/>
      <c r="GR6149" s="28"/>
      <c r="GS6149" s="28"/>
      <c r="GT6149" s="28"/>
      <c r="GU6149" s="28"/>
      <c r="GV6149" s="28"/>
      <c r="GW6149" s="28"/>
      <c r="GX6149" s="28"/>
      <c r="GY6149" s="28"/>
    </row>
    <row r="6150" spans="1:207" ht="20.100000000000001" customHeight="1" x14ac:dyDescent="0.25">
      <c r="A6150" s="73" t="s">
        <v>15084</v>
      </c>
      <c r="B6150" s="27" t="s">
        <v>11904</v>
      </c>
      <c r="C6150" s="27" t="s">
        <v>11905</v>
      </c>
      <c r="D6150" s="27" t="s">
        <v>11905</v>
      </c>
      <c r="E6150" s="27" t="s">
        <v>849</v>
      </c>
      <c r="F6150" s="27"/>
      <c r="G6150" s="27"/>
      <c r="H6150" s="27">
        <v>100</v>
      </c>
      <c r="I6150" s="27">
        <v>391010000</v>
      </c>
      <c r="J6150" s="27" t="s">
        <v>1537</v>
      </c>
      <c r="K6150" s="52" t="s">
        <v>11906</v>
      </c>
      <c r="L6150" s="27" t="s">
        <v>355</v>
      </c>
      <c r="M6150" s="27">
        <v>390000000</v>
      </c>
      <c r="N6150" s="27" t="s">
        <v>11916</v>
      </c>
      <c r="O6150" s="27"/>
      <c r="P6150" s="27"/>
      <c r="Q6150" s="27"/>
      <c r="R6150" s="48" t="s">
        <v>1528</v>
      </c>
      <c r="S6150" s="27"/>
      <c r="T6150" s="27"/>
      <c r="U6150" s="27">
        <v>0</v>
      </c>
      <c r="V6150" s="27">
        <v>0</v>
      </c>
      <c r="W6150" s="27">
        <v>100</v>
      </c>
      <c r="X6150" s="27" t="s">
        <v>7220</v>
      </c>
      <c r="Y6150" s="27" t="s">
        <v>862</v>
      </c>
      <c r="Z6150" s="26">
        <v>700</v>
      </c>
      <c r="AA6150" s="125">
        <v>1263</v>
      </c>
      <c r="AB6150" s="113">
        <v>884100</v>
      </c>
      <c r="AC6150" s="113">
        <v>990192.00000000012</v>
      </c>
      <c r="AD6150" s="130">
        <v>0</v>
      </c>
      <c r="AE6150" s="130">
        <v>0</v>
      </c>
      <c r="AF6150" s="130">
        <v>0</v>
      </c>
      <c r="AG6150" s="27">
        <v>160641012676</v>
      </c>
      <c r="AH6150" s="27" t="s">
        <v>11908</v>
      </c>
      <c r="AI6150" s="27" t="s">
        <v>11909</v>
      </c>
      <c r="AJ6150" s="27"/>
      <c r="AK6150" s="27"/>
      <c r="AL6150" s="27"/>
      <c r="AM6150" s="27"/>
      <c r="AN6150" s="27"/>
      <c r="AO6150" s="27"/>
      <c r="AP6150" s="27"/>
      <c r="AQ6150" s="27"/>
      <c r="AR6150" s="27"/>
      <c r="AS6150" s="27" t="s">
        <v>11910</v>
      </c>
      <c r="AT6150" s="27" t="s">
        <v>11911</v>
      </c>
      <c r="AU6150" s="28"/>
      <c r="AV6150" s="28"/>
      <c r="AW6150" s="28"/>
      <c r="AX6150" s="28"/>
      <c r="AY6150" s="28"/>
      <c r="AZ6150" s="28"/>
      <c r="BA6150" s="28"/>
      <c r="BB6150" s="28"/>
      <c r="BC6150" s="28"/>
      <c r="BD6150" s="28"/>
      <c r="BE6150" s="28"/>
      <c r="BF6150" s="28"/>
      <c r="BG6150" s="28"/>
      <c r="BH6150" s="28"/>
      <c r="BI6150" s="28"/>
      <c r="BJ6150" s="28"/>
      <c r="BK6150" s="28"/>
      <c r="BL6150" s="28"/>
      <c r="BM6150" s="28"/>
      <c r="BN6150" s="28"/>
      <c r="BO6150" s="28"/>
      <c r="BP6150" s="28"/>
      <c r="BQ6150" s="28"/>
      <c r="BR6150" s="28"/>
      <c r="BS6150" s="28"/>
      <c r="BT6150" s="28"/>
      <c r="BU6150" s="28"/>
      <c r="BV6150" s="28"/>
      <c r="BW6150" s="28"/>
      <c r="BX6150" s="28"/>
      <c r="BY6150" s="28"/>
      <c r="BZ6150" s="28"/>
      <c r="CA6150" s="28"/>
      <c r="CB6150" s="28"/>
      <c r="CC6150" s="28"/>
      <c r="CD6150" s="28"/>
      <c r="CE6150" s="28"/>
      <c r="CF6150" s="28"/>
      <c r="CG6150" s="28"/>
      <c r="CH6150" s="28"/>
      <c r="CI6150" s="28"/>
      <c r="CJ6150" s="28"/>
      <c r="CK6150" s="28"/>
      <c r="CL6150" s="28"/>
      <c r="CM6150" s="28"/>
      <c r="CN6150" s="28"/>
      <c r="CO6150" s="28"/>
      <c r="CP6150" s="28"/>
      <c r="CQ6150" s="28"/>
      <c r="CR6150" s="28"/>
      <c r="CS6150" s="28"/>
      <c r="CT6150" s="28"/>
      <c r="CU6150" s="28"/>
      <c r="CV6150" s="28"/>
      <c r="CW6150" s="28"/>
      <c r="CX6150" s="28"/>
      <c r="CY6150" s="28"/>
      <c r="CZ6150" s="28"/>
      <c r="DA6150" s="28"/>
      <c r="DB6150" s="28"/>
      <c r="DC6150" s="28"/>
      <c r="DD6150" s="28"/>
      <c r="DE6150" s="28"/>
      <c r="DF6150" s="28"/>
      <c r="DG6150" s="28"/>
      <c r="DH6150" s="28"/>
      <c r="DI6150" s="28"/>
      <c r="DJ6150" s="28"/>
      <c r="DK6150" s="28"/>
      <c r="DL6150" s="28"/>
      <c r="DM6150" s="28"/>
      <c r="DN6150" s="28"/>
      <c r="DO6150" s="28"/>
      <c r="DP6150" s="28"/>
      <c r="DQ6150" s="28"/>
      <c r="DR6150" s="28"/>
      <c r="DS6150" s="28"/>
      <c r="DT6150" s="28"/>
      <c r="DU6150" s="28"/>
      <c r="DV6150" s="28"/>
      <c r="DW6150" s="28"/>
      <c r="DX6150" s="28"/>
      <c r="DY6150" s="28"/>
      <c r="DZ6150" s="28"/>
      <c r="EA6150" s="28"/>
      <c r="EB6150" s="28"/>
      <c r="EC6150" s="28"/>
      <c r="ED6150" s="28"/>
      <c r="EE6150" s="28"/>
      <c r="EF6150" s="28"/>
      <c r="EG6150" s="28"/>
      <c r="EH6150" s="28"/>
      <c r="EI6150" s="28"/>
      <c r="EJ6150" s="28"/>
      <c r="EK6150" s="28"/>
      <c r="EL6150" s="28"/>
      <c r="EM6150" s="28"/>
      <c r="EN6150" s="28"/>
      <c r="EO6150" s="28"/>
      <c r="EP6150" s="28"/>
      <c r="EQ6150" s="28"/>
      <c r="ER6150" s="28"/>
      <c r="ES6150" s="28"/>
      <c r="ET6150" s="28"/>
      <c r="EU6150" s="28"/>
      <c r="EV6150" s="28"/>
      <c r="EW6150" s="28"/>
      <c r="EX6150" s="28"/>
      <c r="EY6150" s="28"/>
      <c r="EZ6150" s="28"/>
      <c r="FA6150" s="28"/>
      <c r="FB6150" s="28"/>
      <c r="FC6150" s="28"/>
      <c r="FD6150" s="28"/>
      <c r="FE6150" s="28"/>
      <c r="FF6150" s="28"/>
      <c r="FG6150" s="28"/>
      <c r="FH6150" s="28"/>
      <c r="FI6150" s="28"/>
      <c r="FJ6150" s="28"/>
      <c r="FK6150" s="28"/>
      <c r="FL6150" s="28"/>
      <c r="FM6150" s="28"/>
      <c r="FN6150" s="28"/>
      <c r="FO6150" s="28"/>
      <c r="FP6150" s="28"/>
      <c r="FQ6150" s="28"/>
      <c r="FR6150" s="28"/>
      <c r="FS6150" s="28"/>
      <c r="FT6150" s="28"/>
      <c r="FU6150" s="28"/>
      <c r="FV6150" s="28"/>
      <c r="FW6150" s="28"/>
      <c r="FX6150" s="28"/>
      <c r="FY6150" s="28"/>
      <c r="FZ6150" s="28"/>
      <c r="GA6150" s="28"/>
      <c r="GB6150" s="28"/>
      <c r="GC6150" s="28"/>
      <c r="GD6150" s="28"/>
      <c r="GE6150" s="28"/>
      <c r="GF6150" s="28"/>
      <c r="GG6150" s="28"/>
      <c r="GH6150" s="28"/>
      <c r="GI6150" s="28"/>
      <c r="GJ6150" s="28"/>
      <c r="GK6150" s="28"/>
      <c r="GL6150" s="28"/>
      <c r="GM6150" s="28"/>
      <c r="GN6150" s="28"/>
      <c r="GO6150" s="28"/>
      <c r="GP6150" s="28"/>
      <c r="GQ6150" s="28"/>
      <c r="GR6150" s="28"/>
      <c r="GS6150" s="28"/>
      <c r="GT6150" s="28"/>
      <c r="GU6150" s="28"/>
      <c r="GV6150" s="28"/>
      <c r="GW6150" s="28"/>
      <c r="GX6150" s="28"/>
      <c r="GY6150" s="28"/>
    </row>
    <row r="6151" spans="1:207" ht="20.100000000000001" customHeight="1" x14ac:dyDescent="0.25">
      <c r="A6151" s="73" t="s">
        <v>15085</v>
      </c>
      <c r="B6151" s="27" t="s">
        <v>11904</v>
      </c>
      <c r="C6151" s="27" t="s">
        <v>11905</v>
      </c>
      <c r="D6151" s="27" t="s">
        <v>11905</v>
      </c>
      <c r="E6151" s="27" t="s">
        <v>849</v>
      </c>
      <c r="F6151" s="27"/>
      <c r="G6151" s="27"/>
      <c r="H6151" s="27">
        <v>100</v>
      </c>
      <c r="I6151" s="27">
        <v>391010000</v>
      </c>
      <c r="J6151" s="27" t="s">
        <v>1537</v>
      </c>
      <c r="K6151" s="52" t="s">
        <v>11906</v>
      </c>
      <c r="L6151" s="27" t="s">
        <v>355</v>
      </c>
      <c r="M6151" s="27">
        <v>390000000</v>
      </c>
      <c r="N6151" s="27" t="s">
        <v>11915</v>
      </c>
      <c r="O6151" s="27"/>
      <c r="P6151" s="27"/>
      <c r="Q6151" s="27"/>
      <c r="R6151" s="48" t="s">
        <v>1528</v>
      </c>
      <c r="S6151" s="27"/>
      <c r="T6151" s="27"/>
      <c r="U6151" s="27">
        <v>0</v>
      </c>
      <c r="V6151" s="27">
        <v>0</v>
      </c>
      <c r="W6151" s="27">
        <v>100</v>
      </c>
      <c r="X6151" s="27" t="s">
        <v>7220</v>
      </c>
      <c r="Y6151" s="27" t="s">
        <v>862</v>
      </c>
      <c r="Z6151" s="26">
        <v>110</v>
      </c>
      <c r="AA6151" s="125">
        <v>1263</v>
      </c>
      <c r="AB6151" s="113">
        <v>138930</v>
      </c>
      <c r="AC6151" s="113">
        <v>155601.60000000001</v>
      </c>
      <c r="AD6151" s="130">
        <v>0</v>
      </c>
      <c r="AE6151" s="130">
        <v>0</v>
      </c>
      <c r="AF6151" s="130">
        <v>0</v>
      </c>
      <c r="AG6151" s="27">
        <v>160641012676</v>
      </c>
      <c r="AH6151" s="27" t="s">
        <v>11908</v>
      </c>
      <c r="AI6151" s="27" t="s">
        <v>11909</v>
      </c>
      <c r="AJ6151" s="27"/>
      <c r="AK6151" s="27"/>
      <c r="AL6151" s="27"/>
      <c r="AM6151" s="27"/>
      <c r="AN6151" s="27"/>
      <c r="AO6151" s="27"/>
      <c r="AP6151" s="27"/>
      <c r="AQ6151" s="27"/>
      <c r="AR6151" s="27"/>
      <c r="AS6151" s="27" t="s">
        <v>11910</v>
      </c>
      <c r="AT6151" s="27" t="s">
        <v>11911</v>
      </c>
      <c r="AU6151" s="28"/>
      <c r="AV6151" s="28"/>
      <c r="AW6151" s="28"/>
      <c r="AX6151" s="28"/>
      <c r="AY6151" s="28"/>
      <c r="AZ6151" s="28"/>
      <c r="BA6151" s="28"/>
      <c r="BB6151" s="28"/>
      <c r="BC6151" s="28"/>
      <c r="BD6151" s="28"/>
      <c r="BE6151" s="28"/>
      <c r="BF6151" s="28"/>
      <c r="BG6151" s="28"/>
      <c r="BH6151" s="28"/>
      <c r="BI6151" s="28"/>
      <c r="BJ6151" s="28"/>
      <c r="BK6151" s="28"/>
      <c r="BL6151" s="28"/>
      <c r="BM6151" s="28"/>
      <c r="BN6151" s="28"/>
      <c r="BO6151" s="28"/>
      <c r="BP6151" s="28"/>
      <c r="BQ6151" s="28"/>
      <c r="BR6151" s="28"/>
      <c r="BS6151" s="28"/>
      <c r="BT6151" s="28"/>
      <c r="BU6151" s="28"/>
      <c r="BV6151" s="28"/>
      <c r="BW6151" s="28"/>
      <c r="BX6151" s="28"/>
      <c r="BY6151" s="28"/>
      <c r="BZ6151" s="28"/>
      <c r="CA6151" s="28"/>
      <c r="CB6151" s="28"/>
      <c r="CC6151" s="28"/>
      <c r="CD6151" s="28"/>
      <c r="CE6151" s="28"/>
      <c r="CF6151" s="28"/>
      <c r="CG6151" s="28"/>
      <c r="CH6151" s="28"/>
      <c r="CI6151" s="28"/>
      <c r="CJ6151" s="28"/>
      <c r="CK6151" s="28"/>
      <c r="CL6151" s="28"/>
      <c r="CM6151" s="28"/>
      <c r="CN6151" s="28"/>
      <c r="CO6151" s="28"/>
      <c r="CP6151" s="28"/>
      <c r="CQ6151" s="28"/>
      <c r="CR6151" s="28"/>
      <c r="CS6151" s="28"/>
      <c r="CT6151" s="28"/>
      <c r="CU6151" s="28"/>
      <c r="CV6151" s="28"/>
      <c r="CW6151" s="28"/>
      <c r="CX6151" s="28"/>
      <c r="CY6151" s="28"/>
      <c r="CZ6151" s="28"/>
      <c r="DA6151" s="28"/>
      <c r="DB6151" s="28"/>
      <c r="DC6151" s="28"/>
      <c r="DD6151" s="28"/>
      <c r="DE6151" s="28"/>
      <c r="DF6151" s="28"/>
      <c r="DG6151" s="28"/>
      <c r="DH6151" s="28"/>
      <c r="DI6151" s="28"/>
      <c r="DJ6151" s="28"/>
      <c r="DK6151" s="28"/>
      <c r="DL6151" s="28"/>
      <c r="DM6151" s="28"/>
      <c r="DN6151" s="28"/>
      <c r="DO6151" s="28"/>
      <c r="DP6151" s="28"/>
      <c r="DQ6151" s="28"/>
      <c r="DR6151" s="28"/>
      <c r="DS6151" s="28"/>
      <c r="DT6151" s="28"/>
      <c r="DU6151" s="28"/>
      <c r="DV6151" s="28"/>
      <c r="DW6151" s="28"/>
      <c r="DX6151" s="28"/>
      <c r="DY6151" s="28"/>
      <c r="DZ6151" s="28"/>
      <c r="EA6151" s="28"/>
      <c r="EB6151" s="28"/>
      <c r="EC6151" s="28"/>
      <c r="ED6151" s="28"/>
      <c r="EE6151" s="28"/>
      <c r="EF6151" s="28"/>
      <c r="EG6151" s="28"/>
      <c r="EH6151" s="28"/>
      <c r="EI6151" s="28"/>
      <c r="EJ6151" s="28"/>
      <c r="EK6151" s="28"/>
      <c r="EL6151" s="28"/>
      <c r="EM6151" s="28"/>
      <c r="EN6151" s="28"/>
      <c r="EO6151" s="28"/>
      <c r="EP6151" s="28"/>
      <c r="EQ6151" s="28"/>
      <c r="ER6151" s="28"/>
      <c r="ES6151" s="28"/>
      <c r="ET6151" s="28"/>
      <c r="EU6151" s="28"/>
      <c r="EV6151" s="28"/>
      <c r="EW6151" s="28"/>
      <c r="EX6151" s="28"/>
      <c r="EY6151" s="28"/>
      <c r="EZ6151" s="28"/>
      <c r="FA6151" s="28"/>
      <c r="FB6151" s="28"/>
      <c r="FC6151" s="28"/>
      <c r="FD6151" s="28"/>
      <c r="FE6151" s="28"/>
      <c r="FF6151" s="28"/>
      <c r="FG6151" s="28"/>
      <c r="FH6151" s="28"/>
      <c r="FI6151" s="28"/>
      <c r="FJ6151" s="28"/>
      <c r="FK6151" s="28"/>
      <c r="FL6151" s="28"/>
      <c r="FM6151" s="28"/>
      <c r="FN6151" s="28"/>
      <c r="FO6151" s="28"/>
      <c r="FP6151" s="28"/>
      <c r="FQ6151" s="28"/>
      <c r="FR6151" s="28"/>
      <c r="FS6151" s="28"/>
      <c r="FT6151" s="28"/>
      <c r="FU6151" s="28"/>
      <c r="FV6151" s="28"/>
      <c r="FW6151" s="28"/>
      <c r="FX6151" s="28"/>
      <c r="FY6151" s="28"/>
      <c r="FZ6151" s="28"/>
      <c r="GA6151" s="28"/>
      <c r="GB6151" s="28"/>
      <c r="GC6151" s="28"/>
      <c r="GD6151" s="28"/>
      <c r="GE6151" s="28"/>
      <c r="GF6151" s="28"/>
      <c r="GG6151" s="28"/>
      <c r="GH6151" s="28"/>
      <c r="GI6151" s="28"/>
      <c r="GJ6151" s="28"/>
      <c r="GK6151" s="28"/>
      <c r="GL6151" s="28"/>
      <c r="GM6151" s="28"/>
      <c r="GN6151" s="28"/>
      <c r="GO6151" s="28"/>
      <c r="GP6151" s="28"/>
      <c r="GQ6151" s="28"/>
      <c r="GR6151" s="28"/>
      <c r="GS6151" s="28"/>
      <c r="GT6151" s="28"/>
      <c r="GU6151" s="28"/>
      <c r="GV6151" s="28"/>
      <c r="GW6151" s="28"/>
      <c r="GX6151" s="28"/>
      <c r="GY6151" s="28"/>
    </row>
    <row r="6152" spans="1:207" ht="20.100000000000001" customHeight="1" x14ac:dyDescent="0.25">
      <c r="A6152" s="73" t="s">
        <v>15086</v>
      </c>
      <c r="B6152" s="27" t="s">
        <v>11904</v>
      </c>
      <c r="C6152" s="27" t="s">
        <v>11905</v>
      </c>
      <c r="D6152" s="27" t="s">
        <v>11905</v>
      </c>
      <c r="E6152" s="27" t="s">
        <v>849</v>
      </c>
      <c r="F6152" s="27"/>
      <c r="G6152" s="27"/>
      <c r="H6152" s="27">
        <v>100</v>
      </c>
      <c r="I6152" s="27">
        <v>391010000</v>
      </c>
      <c r="J6152" s="27" t="s">
        <v>1537</v>
      </c>
      <c r="K6152" s="52" t="s">
        <v>11906</v>
      </c>
      <c r="L6152" s="27" t="s">
        <v>355</v>
      </c>
      <c r="M6152" s="27">
        <v>110000000</v>
      </c>
      <c r="N6152" s="27" t="s">
        <v>11914</v>
      </c>
      <c r="O6152" s="27"/>
      <c r="P6152" s="27"/>
      <c r="Q6152" s="27"/>
      <c r="R6152" s="48" t="s">
        <v>1528</v>
      </c>
      <c r="S6152" s="27"/>
      <c r="T6152" s="27"/>
      <c r="U6152" s="27">
        <v>0</v>
      </c>
      <c r="V6152" s="27">
        <v>0</v>
      </c>
      <c r="W6152" s="27">
        <v>100</v>
      </c>
      <c r="X6152" s="27" t="s">
        <v>7220</v>
      </c>
      <c r="Y6152" s="27" t="s">
        <v>862</v>
      </c>
      <c r="Z6152" s="26">
        <v>361</v>
      </c>
      <c r="AA6152" s="125">
        <v>1263</v>
      </c>
      <c r="AB6152" s="113">
        <v>455943</v>
      </c>
      <c r="AC6152" s="113">
        <v>510656.16000000003</v>
      </c>
      <c r="AD6152" s="130">
        <v>0</v>
      </c>
      <c r="AE6152" s="130">
        <v>0</v>
      </c>
      <c r="AF6152" s="130">
        <v>0</v>
      </c>
      <c r="AG6152" s="27">
        <v>160641012676</v>
      </c>
      <c r="AH6152" s="27" t="s">
        <v>11908</v>
      </c>
      <c r="AI6152" s="27" t="s">
        <v>11909</v>
      </c>
      <c r="AJ6152" s="27"/>
      <c r="AK6152" s="27"/>
      <c r="AL6152" s="27"/>
      <c r="AM6152" s="27"/>
      <c r="AN6152" s="27"/>
      <c r="AO6152" s="27"/>
      <c r="AP6152" s="27"/>
      <c r="AQ6152" s="27"/>
      <c r="AR6152" s="27"/>
      <c r="AS6152" s="27" t="s">
        <v>11910</v>
      </c>
      <c r="AT6152" s="27" t="s">
        <v>11911</v>
      </c>
      <c r="AU6152" s="28"/>
      <c r="AV6152" s="28"/>
      <c r="AW6152" s="28"/>
      <c r="AX6152" s="28"/>
      <c r="AY6152" s="28"/>
      <c r="AZ6152" s="28"/>
      <c r="BA6152" s="28"/>
      <c r="BB6152" s="28"/>
      <c r="BC6152" s="28"/>
      <c r="BD6152" s="28"/>
      <c r="BE6152" s="28"/>
      <c r="BF6152" s="28"/>
      <c r="BG6152" s="28"/>
      <c r="BH6152" s="28"/>
      <c r="BI6152" s="28"/>
      <c r="BJ6152" s="28"/>
      <c r="BK6152" s="28"/>
      <c r="BL6152" s="28"/>
      <c r="BM6152" s="28"/>
      <c r="BN6152" s="28"/>
      <c r="BO6152" s="28"/>
      <c r="BP6152" s="28"/>
      <c r="BQ6152" s="28"/>
      <c r="BR6152" s="28"/>
      <c r="BS6152" s="28"/>
      <c r="BT6152" s="28"/>
      <c r="BU6152" s="28"/>
      <c r="BV6152" s="28"/>
      <c r="BW6152" s="28"/>
      <c r="BX6152" s="28"/>
      <c r="BY6152" s="28"/>
      <c r="BZ6152" s="28"/>
      <c r="CA6152" s="28"/>
      <c r="CB6152" s="28"/>
      <c r="CC6152" s="28"/>
      <c r="CD6152" s="28"/>
      <c r="CE6152" s="28"/>
      <c r="CF6152" s="28"/>
      <c r="CG6152" s="28"/>
      <c r="CH6152" s="28"/>
      <c r="CI6152" s="28"/>
      <c r="CJ6152" s="28"/>
      <c r="CK6152" s="28"/>
      <c r="CL6152" s="28"/>
      <c r="CM6152" s="28"/>
      <c r="CN6152" s="28"/>
      <c r="CO6152" s="28"/>
      <c r="CP6152" s="28"/>
      <c r="CQ6152" s="28"/>
      <c r="CR6152" s="28"/>
      <c r="CS6152" s="28"/>
      <c r="CT6152" s="28"/>
      <c r="CU6152" s="28"/>
      <c r="CV6152" s="28"/>
      <c r="CW6152" s="28"/>
      <c r="CX6152" s="28"/>
      <c r="CY6152" s="28"/>
      <c r="CZ6152" s="28"/>
      <c r="DA6152" s="28"/>
      <c r="DB6152" s="28"/>
      <c r="DC6152" s="28"/>
      <c r="DD6152" s="28"/>
      <c r="DE6152" s="28"/>
      <c r="DF6152" s="28"/>
      <c r="DG6152" s="28"/>
      <c r="DH6152" s="28"/>
      <c r="DI6152" s="28"/>
      <c r="DJ6152" s="28"/>
      <c r="DK6152" s="28"/>
      <c r="DL6152" s="28"/>
      <c r="DM6152" s="28"/>
      <c r="DN6152" s="28"/>
      <c r="DO6152" s="28"/>
      <c r="DP6152" s="28"/>
      <c r="DQ6152" s="28"/>
      <c r="DR6152" s="28"/>
      <c r="DS6152" s="28"/>
      <c r="DT6152" s="28"/>
      <c r="DU6152" s="28"/>
      <c r="DV6152" s="28"/>
      <c r="DW6152" s="28"/>
      <c r="DX6152" s="28"/>
      <c r="DY6152" s="28"/>
      <c r="DZ6152" s="28"/>
      <c r="EA6152" s="28"/>
      <c r="EB6152" s="28"/>
      <c r="EC6152" s="28"/>
      <c r="ED6152" s="28"/>
      <c r="EE6152" s="28"/>
      <c r="EF6152" s="28"/>
      <c r="EG6152" s="28"/>
      <c r="EH6152" s="28"/>
      <c r="EI6152" s="28"/>
      <c r="EJ6152" s="28"/>
      <c r="EK6152" s="28"/>
      <c r="EL6152" s="28"/>
      <c r="EM6152" s="28"/>
      <c r="EN6152" s="28"/>
      <c r="EO6152" s="28"/>
      <c r="EP6152" s="28"/>
      <c r="EQ6152" s="28"/>
      <c r="ER6152" s="28"/>
      <c r="ES6152" s="28"/>
      <c r="ET6152" s="28"/>
      <c r="EU6152" s="28"/>
      <c r="EV6152" s="28"/>
      <c r="EW6152" s="28"/>
      <c r="EX6152" s="28"/>
      <c r="EY6152" s="28"/>
      <c r="EZ6152" s="28"/>
      <c r="FA6152" s="28"/>
      <c r="FB6152" s="28"/>
      <c r="FC6152" s="28"/>
      <c r="FD6152" s="28"/>
      <c r="FE6152" s="28"/>
      <c r="FF6152" s="28"/>
      <c r="FG6152" s="28"/>
      <c r="FH6152" s="28"/>
      <c r="FI6152" s="28"/>
      <c r="FJ6152" s="28"/>
      <c r="FK6152" s="28"/>
      <c r="FL6152" s="28"/>
      <c r="FM6152" s="28"/>
      <c r="FN6152" s="28"/>
      <c r="FO6152" s="28"/>
      <c r="FP6152" s="28"/>
      <c r="FQ6152" s="28"/>
      <c r="FR6152" s="28"/>
      <c r="FS6152" s="28"/>
      <c r="FT6152" s="28"/>
      <c r="FU6152" s="28"/>
      <c r="FV6152" s="28"/>
      <c r="FW6152" s="28"/>
      <c r="FX6152" s="28"/>
      <c r="FY6152" s="28"/>
      <c r="FZ6152" s="28"/>
      <c r="GA6152" s="28"/>
      <c r="GB6152" s="28"/>
      <c r="GC6152" s="28"/>
      <c r="GD6152" s="28"/>
      <c r="GE6152" s="28"/>
      <c r="GF6152" s="28"/>
      <c r="GG6152" s="28"/>
      <c r="GH6152" s="28"/>
      <c r="GI6152" s="28"/>
      <c r="GJ6152" s="28"/>
      <c r="GK6152" s="28"/>
      <c r="GL6152" s="28"/>
      <c r="GM6152" s="28"/>
      <c r="GN6152" s="28"/>
      <c r="GO6152" s="28"/>
      <c r="GP6152" s="28"/>
      <c r="GQ6152" s="28"/>
      <c r="GR6152" s="28"/>
      <c r="GS6152" s="28"/>
      <c r="GT6152" s="28"/>
      <c r="GU6152" s="28"/>
      <c r="GV6152" s="28"/>
      <c r="GW6152" s="28"/>
      <c r="GX6152" s="28"/>
      <c r="GY6152" s="28"/>
    </row>
    <row r="6153" spans="1:207" ht="20.100000000000001" customHeight="1" x14ac:dyDescent="0.25">
      <c r="A6153" s="73" t="s">
        <v>15087</v>
      </c>
      <c r="B6153" s="27" t="s">
        <v>11904</v>
      </c>
      <c r="C6153" s="27" t="s">
        <v>11905</v>
      </c>
      <c r="D6153" s="27" t="s">
        <v>11905</v>
      </c>
      <c r="E6153" s="27" t="s">
        <v>849</v>
      </c>
      <c r="F6153" s="27"/>
      <c r="G6153" s="27"/>
      <c r="H6153" s="27">
        <v>100</v>
      </c>
      <c r="I6153" s="27">
        <v>111010000</v>
      </c>
      <c r="J6153" s="27" t="s">
        <v>1536</v>
      </c>
      <c r="K6153" s="52" t="s">
        <v>11906</v>
      </c>
      <c r="L6153" s="27" t="s">
        <v>355</v>
      </c>
      <c r="M6153" s="27">
        <v>710000000</v>
      </c>
      <c r="N6153" s="27" t="s">
        <v>5091</v>
      </c>
      <c r="O6153" s="27"/>
      <c r="P6153" s="27"/>
      <c r="Q6153" s="27"/>
      <c r="R6153" s="48" t="s">
        <v>1528</v>
      </c>
      <c r="S6153" s="27"/>
      <c r="T6153" s="27"/>
      <c r="U6153" s="27">
        <v>0</v>
      </c>
      <c r="V6153" s="27">
        <v>0</v>
      </c>
      <c r="W6153" s="27">
        <v>100</v>
      </c>
      <c r="X6153" s="27" t="s">
        <v>7220</v>
      </c>
      <c r="Y6153" s="27" t="s">
        <v>862</v>
      </c>
      <c r="Z6153" s="26">
        <v>1287</v>
      </c>
      <c r="AA6153" s="125">
        <v>1263</v>
      </c>
      <c r="AB6153" s="113">
        <v>1625481</v>
      </c>
      <c r="AC6153" s="113">
        <v>1820538.7200000002</v>
      </c>
      <c r="AD6153" s="130">
        <v>0</v>
      </c>
      <c r="AE6153" s="130">
        <v>0</v>
      </c>
      <c r="AF6153" s="130">
        <v>0</v>
      </c>
      <c r="AG6153" s="27" t="s">
        <v>1570</v>
      </c>
      <c r="AH6153" s="27" t="s">
        <v>11908</v>
      </c>
      <c r="AI6153" s="27" t="s">
        <v>11909</v>
      </c>
      <c r="AJ6153" s="27"/>
      <c r="AK6153" s="27"/>
      <c r="AL6153" s="27"/>
      <c r="AM6153" s="27"/>
      <c r="AN6153" s="27"/>
      <c r="AO6153" s="27"/>
      <c r="AP6153" s="27"/>
      <c r="AQ6153" s="27"/>
      <c r="AR6153" s="27"/>
      <c r="AS6153" s="27" t="s">
        <v>11910</v>
      </c>
      <c r="AT6153" s="27" t="s">
        <v>11911</v>
      </c>
      <c r="AU6153" s="28"/>
      <c r="AV6153" s="28"/>
      <c r="AW6153" s="28"/>
      <c r="AX6153" s="28"/>
      <c r="AY6153" s="28"/>
      <c r="AZ6153" s="28"/>
      <c r="BA6153" s="28"/>
      <c r="BB6153" s="28"/>
      <c r="BC6153" s="28"/>
      <c r="BD6153" s="28"/>
      <c r="BE6153" s="28"/>
      <c r="BF6153" s="28"/>
      <c r="BG6153" s="28"/>
      <c r="BH6153" s="28"/>
      <c r="BI6153" s="28"/>
      <c r="BJ6153" s="28"/>
      <c r="BK6153" s="28"/>
      <c r="BL6153" s="28"/>
      <c r="BM6153" s="28"/>
      <c r="BN6153" s="28"/>
      <c r="BO6153" s="28"/>
      <c r="BP6153" s="28"/>
      <c r="BQ6153" s="28"/>
      <c r="BR6153" s="28"/>
      <c r="BS6153" s="28"/>
      <c r="BT6153" s="28"/>
      <c r="BU6153" s="28"/>
      <c r="BV6153" s="28"/>
      <c r="BW6153" s="28"/>
      <c r="BX6153" s="28"/>
      <c r="BY6153" s="28"/>
      <c r="BZ6153" s="28"/>
      <c r="CA6153" s="28"/>
      <c r="CB6153" s="28"/>
      <c r="CC6153" s="28"/>
      <c r="CD6153" s="28"/>
      <c r="CE6153" s="28"/>
      <c r="CF6153" s="28"/>
      <c r="CG6153" s="28"/>
      <c r="CH6153" s="28"/>
      <c r="CI6153" s="28"/>
      <c r="CJ6153" s="28"/>
      <c r="CK6153" s="28"/>
      <c r="CL6153" s="28"/>
      <c r="CM6153" s="28"/>
      <c r="CN6153" s="28"/>
      <c r="CO6153" s="28"/>
      <c r="CP6153" s="28"/>
      <c r="CQ6153" s="28"/>
      <c r="CR6153" s="28"/>
      <c r="CS6153" s="28"/>
      <c r="CT6153" s="28"/>
      <c r="CU6153" s="28"/>
      <c r="CV6153" s="28"/>
      <c r="CW6153" s="28"/>
      <c r="CX6153" s="28"/>
      <c r="CY6153" s="28"/>
      <c r="CZ6153" s="28"/>
      <c r="DA6153" s="28"/>
      <c r="DB6153" s="28"/>
      <c r="DC6153" s="28"/>
      <c r="DD6153" s="28"/>
      <c r="DE6153" s="28"/>
      <c r="DF6153" s="28"/>
      <c r="DG6153" s="28"/>
      <c r="DH6153" s="28"/>
      <c r="DI6153" s="28"/>
      <c r="DJ6153" s="28"/>
      <c r="DK6153" s="28"/>
      <c r="DL6153" s="28"/>
      <c r="DM6153" s="28"/>
      <c r="DN6153" s="28"/>
      <c r="DO6153" s="28"/>
      <c r="DP6153" s="28"/>
      <c r="DQ6153" s="28"/>
      <c r="DR6153" s="28"/>
      <c r="DS6153" s="28"/>
      <c r="DT6153" s="28"/>
      <c r="DU6153" s="28"/>
      <c r="DV6153" s="28"/>
      <c r="DW6153" s="28"/>
      <c r="DX6153" s="28"/>
      <c r="DY6153" s="28"/>
      <c r="DZ6153" s="28"/>
      <c r="EA6153" s="28"/>
      <c r="EB6153" s="28"/>
      <c r="EC6153" s="28"/>
      <c r="ED6153" s="28"/>
      <c r="EE6153" s="28"/>
      <c r="EF6153" s="28"/>
      <c r="EG6153" s="28"/>
      <c r="EH6153" s="28"/>
      <c r="EI6153" s="28"/>
      <c r="EJ6153" s="28"/>
      <c r="EK6153" s="28"/>
      <c r="EL6153" s="28"/>
      <c r="EM6153" s="28"/>
      <c r="EN6153" s="28"/>
      <c r="EO6153" s="28"/>
      <c r="EP6153" s="28"/>
      <c r="EQ6153" s="28"/>
      <c r="ER6153" s="28"/>
      <c r="ES6153" s="28"/>
      <c r="ET6153" s="28"/>
      <c r="EU6153" s="28"/>
      <c r="EV6153" s="28"/>
      <c r="EW6153" s="28"/>
      <c r="EX6153" s="28"/>
      <c r="EY6153" s="28"/>
      <c r="EZ6153" s="28"/>
      <c r="FA6153" s="28"/>
      <c r="FB6153" s="28"/>
      <c r="FC6153" s="28"/>
      <c r="FD6153" s="28"/>
      <c r="FE6153" s="28"/>
      <c r="FF6153" s="28"/>
      <c r="FG6153" s="28"/>
      <c r="FH6153" s="28"/>
      <c r="FI6153" s="28"/>
      <c r="FJ6153" s="28"/>
      <c r="FK6153" s="28"/>
      <c r="FL6153" s="28"/>
      <c r="FM6153" s="28"/>
      <c r="FN6153" s="28"/>
      <c r="FO6153" s="28"/>
      <c r="FP6153" s="28"/>
      <c r="FQ6153" s="28"/>
      <c r="FR6153" s="28"/>
      <c r="FS6153" s="28"/>
      <c r="FT6153" s="28"/>
      <c r="FU6153" s="28"/>
      <c r="FV6153" s="28"/>
      <c r="FW6153" s="28"/>
      <c r="FX6153" s="28"/>
      <c r="FY6153" s="28"/>
      <c r="FZ6153" s="28"/>
      <c r="GA6153" s="28"/>
      <c r="GB6153" s="28"/>
      <c r="GC6153" s="28"/>
      <c r="GD6153" s="28"/>
      <c r="GE6153" s="28"/>
      <c r="GF6153" s="28"/>
      <c r="GG6153" s="28"/>
      <c r="GH6153" s="28"/>
      <c r="GI6153" s="28"/>
      <c r="GJ6153" s="28"/>
      <c r="GK6153" s="28"/>
      <c r="GL6153" s="28"/>
      <c r="GM6153" s="28"/>
      <c r="GN6153" s="28"/>
      <c r="GO6153" s="28"/>
      <c r="GP6153" s="28"/>
      <c r="GQ6153" s="28"/>
      <c r="GR6153" s="28"/>
      <c r="GS6153" s="28"/>
      <c r="GT6153" s="28"/>
      <c r="GU6153" s="28"/>
      <c r="GV6153" s="28"/>
      <c r="GW6153" s="28"/>
      <c r="GX6153" s="28"/>
      <c r="GY6153" s="28"/>
    </row>
    <row r="6154" spans="1:207" ht="20.100000000000001" customHeight="1" x14ac:dyDescent="0.25">
      <c r="A6154" s="73" t="s">
        <v>15088</v>
      </c>
      <c r="B6154" s="27" t="s">
        <v>11904</v>
      </c>
      <c r="C6154" s="27" t="s">
        <v>11905</v>
      </c>
      <c r="D6154" s="27" t="s">
        <v>11905</v>
      </c>
      <c r="E6154" s="27" t="s">
        <v>849</v>
      </c>
      <c r="F6154" s="27"/>
      <c r="G6154" s="27"/>
      <c r="H6154" s="27">
        <v>100</v>
      </c>
      <c r="I6154" s="27">
        <v>111010000</v>
      </c>
      <c r="J6154" s="27" t="s">
        <v>1536</v>
      </c>
      <c r="K6154" s="52" t="s">
        <v>11906</v>
      </c>
      <c r="L6154" s="27" t="s">
        <v>355</v>
      </c>
      <c r="M6154" s="27">
        <v>110000000</v>
      </c>
      <c r="N6154" s="27" t="s">
        <v>11913</v>
      </c>
      <c r="O6154" s="27"/>
      <c r="P6154" s="27"/>
      <c r="Q6154" s="27"/>
      <c r="R6154" s="48" t="s">
        <v>1528</v>
      </c>
      <c r="S6154" s="27"/>
      <c r="T6154" s="27"/>
      <c r="U6154" s="27">
        <v>0</v>
      </c>
      <c r="V6154" s="27">
        <v>0</v>
      </c>
      <c r="W6154" s="27">
        <v>100</v>
      </c>
      <c r="X6154" s="27" t="s">
        <v>7220</v>
      </c>
      <c r="Y6154" s="27" t="s">
        <v>862</v>
      </c>
      <c r="Z6154" s="26">
        <v>150</v>
      </c>
      <c r="AA6154" s="125">
        <v>1263</v>
      </c>
      <c r="AB6154" s="113">
        <v>189450</v>
      </c>
      <c r="AC6154" s="113">
        <v>212184.00000000003</v>
      </c>
      <c r="AD6154" s="130">
        <v>0</v>
      </c>
      <c r="AE6154" s="130">
        <v>0</v>
      </c>
      <c r="AF6154" s="130">
        <v>0</v>
      </c>
      <c r="AG6154" s="27" t="s">
        <v>1570</v>
      </c>
      <c r="AH6154" s="27" t="s">
        <v>11908</v>
      </c>
      <c r="AI6154" s="27" t="s">
        <v>11909</v>
      </c>
      <c r="AJ6154" s="27"/>
      <c r="AK6154" s="27"/>
      <c r="AL6154" s="27"/>
      <c r="AM6154" s="27"/>
      <c r="AN6154" s="27"/>
      <c r="AO6154" s="27"/>
      <c r="AP6154" s="27"/>
      <c r="AQ6154" s="27"/>
      <c r="AR6154" s="27"/>
      <c r="AS6154" s="27" t="s">
        <v>11910</v>
      </c>
      <c r="AT6154" s="27" t="s">
        <v>11911</v>
      </c>
      <c r="AU6154" s="28"/>
      <c r="AV6154" s="28"/>
      <c r="AW6154" s="28"/>
      <c r="AX6154" s="28"/>
      <c r="AY6154" s="28"/>
      <c r="AZ6154" s="28"/>
      <c r="BA6154" s="28"/>
      <c r="BB6154" s="28"/>
      <c r="BC6154" s="28"/>
      <c r="BD6154" s="28"/>
      <c r="BE6154" s="28"/>
      <c r="BF6154" s="28"/>
      <c r="BG6154" s="28"/>
      <c r="BH6154" s="28"/>
      <c r="BI6154" s="28"/>
      <c r="BJ6154" s="28"/>
      <c r="BK6154" s="28"/>
      <c r="BL6154" s="28"/>
      <c r="BM6154" s="28"/>
      <c r="BN6154" s="28"/>
      <c r="BO6154" s="28"/>
      <c r="BP6154" s="28"/>
      <c r="BQ6154" s="28"/>
      <c r="BR6154" s="28"/>
      <c r="BS6154" s="28"/>
      <c r="BT6154" s="28"/>
      <c r="BU6154" s="28"/>
      <c r="BV6154" s="28"/>
      <c r="BW6154" s="28"/>
      <c r="BX6154" s="28"/>
      <c r="BY6154" s="28"/>
      <c r="BZ6154" s="28"/>
      <c r="CA6154" s="28"/>
      <c r="CB6154" s="28"/>
      <c r="CC6154" s="28"/>
      <c r="CD6154" s="28"/>
      <c r="CE6154" s="28"/>
      <c r="CF6154" s="28"/>
      <c r="CG6154" s="28"/>
      <c r="CH6154" s="28"/>
      <c r="CI6154" s="28"/>
      <c r="CJ6154" s="28"/>
      <c r="CK6154" s="28"/>
      <c r="CL6154" s="28"/>
      <c r="CM6154" s="28"/>
      <c r="CN6154" s="28"/>
      <c r="CO6154" s="28"/>
      <c r="CP6154" s="28"/>
      <c r="CQ6154" s="28"/>
      <c r="CR6154" s="28"/>
      <c r="CS6154" s="28"/>
      <c r="CT6154" s="28"/>
      <c r="CU6154" s="28"/>
      <c r="CV6154" s="28"/>
      <c r="CW6154" s="28"/>
      <c r="CX6154" s="28"/>
      <c r="CY6154" s="28"/>
      <c r="CZ6154" s="28"/>
      <c r="DA6154" s="28"/>
      <c r="DB6154" s="28"/>
      <c r="DC6154" s="28"/>
      <c r="DD6154" s="28"/>
      <c r="DE6154" s="28"/>
      <c r="DF6154" s="28"/>
      <c r="DG6154" s="28"/>
      <c r="DH6154" s="28"/>
      <c r="DI6154" s="28"/>
      <c r="DJ6154" s="28"/>
      <c r="DK6154" s="28"/>
      <c r="DL6154" s="28"/>
      <c r="DM6154" s="28"/>
      <c r="DN6154" s="28"/>
      <c r="DO6154" s="28"/>
      <c r="DP6154" s="28"/>
      <c r="DQ6154" s="28"/>
      <c r="DR6154" s="28"/>
      <c r="DS6154" s="28"/>
      <c r="DT6154" s="28"/>
      <c r="DU6154" s="28"/>
      <c r="DV6154" s="28"/>
      <c r="DW6154" s="28"/>
      <c r="DX6154" s="28"/>
      <c r="DY6154" s="28"/>
      <c r="DZ6154" s="28"/>
      <c r="EA6154" s="28"/>
      <c r="EB6154" s="28"/>
      <c r="EC6154" s="28"/>
      <c r="ED6154" s="28"/>
      <c r="EE6154" s="28"/>
      <c r="EF6154" s="28"/>
      <c r="EG6154" s="28"/>
      <c r="EH6154" s="28"/>
      <c r="EI6154" s="28"/>
      <c r="EJ6154" s="28"/>
      <c r="EK6154" s="28"/>
      <c r="EL6154" s="28"/>
      <c r="EM6154" s="28"/>
      <c r="EN6154" s="28"/>
      <c r="EO6154" s="28"/>
      <c r="EP6154" s="28"/>
      <c r="EQ6154" s="28"/>
      <c r="ER6154" s="28"/>
      <c r="ES6154" s="28"/>
      <c r="ET6154" s="28"/>
      <c r="EU6154" s="28"/>
      <c r="EV6154" s="28"/>
      <c r="EW6154" s="28"/>
      <c r="EX6154" s="28"/>
      <c r="EY6154" s="28"/>
      <c r="EZ6154" s="28"/>
      <c r="FA6154" s="28"/>
      <c r="FB6154" s="28"/>
      <c r="FC6154" s="28"/>
      <c r="FD6154" s="28"/>
      <c r="FE6154" s="28"/>
      <c r="FF6154" s="28"/>
      <c r="FG6154" s="28"/>
      <c r="FH6154" s="28"/>
      <c r="FI6154" s="28"/>
      <c r="FJ6154" s="28"/>
      <c r="FK6154" s="28"/>
      <c r="FL6154" s="28"/>
      <c r="FM6154" s="28"/>
      <c r="FN6154" s="28"/>
      <c r="FO6154" s="28"/>
      <c r="FP6154" s="28"/>
      <c r="FQ6154" s="28"/>
      <c r="FR6154" s="28"/>
      <c r="FS6154" s="28"/>
      <c r="FT6154" s="28"/>
      <c r="FU6154" s="28"/>
      <c r="FV6154" s="28"/>
      <c r="FW6154" s="28"/>
      <c r="FX6154" s="28"/>
      <c r="FY6154" s="28"/>
      <c r="FZ6154" s="28"/>
      <c r="GA6154" s="28"/>
      <c r="GB6154" s="28"/>
      <c r="GC6154" s="28"/>
      <c r="GD6154" s="28"/>
      <c r="GE6154" s="28"/>
      <c r="GF6154" s="28"/>
      <c r="GG6154" s="28"/>
      <c r="GH6154" s="28"/>
      <c r="GI6154" s="28"/>
      <c r="GJ6154" s="28"/>
      <c r="GK6154" s="28"/>
      <c r="GL6154" s="28"/>
      <c r="GM6154" s="28"/>
      <c r="GN6154" s="28"/>
      <c r="GO6154" s="28"/>
      <c r="GP6154" s="28"/>
      <c r="GQ6154" s="28"/>
      <c r="GR6154" s="28"/>
      <c r="GS6154" s="28"/>
      <c r="GT6154" s="28"/>
      <c r="GU6154" s="28"/>
      <c r="GV6154" s="28"/>
      <c r="GW6154" s="28"/>
      <c r="GX6154" s="28"/>
      <c r="GY6154" s="28"/>
    </row>
    <row r="6155" spans="1:207" ht="20.100000000000001" customHeight="1" x14ac:dyDescent="0.25">
      <c r="A6155" s="73" t="s">
        <v>15089</v>
      </c>
      <c r="B6155" s="27" t="s">
        <v>11904</v>
      </c>
      <c r="C6155" s="27" t="s">
        <v>11905</v>
      </c>
      <c r="D6155" s="27" t="s">
        <v>11905</v>
      </c>
      <c r="E6155" s="27" t="s">
        <v>846</v>
      </c>
      <c r="F6155" s="27"/>
      <c r="G6155" s="27"/>
      <c r="H6155" s="27">
        <v>100</v>
      </c>
      <c r="I6155" s="27" t="s">
        <v>1531</v>
      </c>
      <c r="J6155" s="27" t="s">
        <v>9497</v>
      </c>
      <c r="K6155" s="52" t="s">
        <v>11906</v>
      </c>
      <c r="L6155" s="27" t="s">
        <v>355</v>
      </c>
      <c r="M6155" s="27" t="s">
        <v>1531</v>
      </c>
      <c r="N6155" s="27" t="s">
        <v>5091</v>
      </c>
      <c r="O6155" s="27"/>
      <c r="P6155" s="27"/>
      <c r="Q6155" s="27"/>
      <c r="R6155" s="48" t="s">
        <v>1528</v>
      </c>
      <c r="S6155" s="27"/>
      <c r="T6155" s="27"/>
      <c r="U6155" s="27">
        <v>0</v>
      </c>
      <c r="V6155" s="27">
        <v>0</v>
      </c>
      <c r="W6155" s="27">
        <v>100</v>
      </c>
      <c r="X6155" s="27" t="s">
        <v>7220</v>
      </c>
      <c r="Y6155" s="27" t="s">
        <v>862</v>
      </c>
      <c r="Z6155" s="26">
        <v>992</v>
      </c>
      <c r="AA6155" s="125">
        <v>1263</v>
      </c>
      <c r="AB6155" s="113">
        <v>1252896</v>
      </c>
      <c r="AC6155" s="113">
        <v>1403243.52</v>
      </c>
      <c r="AD6155" s="130">
        <v>0</v>
      </c>
      <c r="AE6155" s="130">
        <v>0</v>
      </c>
      <c r="AF6155" s="130">
        <v>0</v>
      </c>
      <c r="AG6155" s="27" t="s">
        <v>1526</v>
      </c>
      <c r="AH6155" s="27" t="s">
        <v>11908</v>
      </c>
      <c r="AI6155" s="27" t="s">
        <v>11909</v>
      </c>
      <c r="AJ6155" s="27"/>
      <c r="AK6155" s="27"/>
      <c r="AL6155" s="27"/>
      <c r="AM6155" s="27"/>
      <c r="AN6155" s="27"/>
      <c r="AO6155" s="27"/>
      <c r="AP6155" s="27"/>
      <c r="AQ6155" s="27"/>
      <c r="AR6155" s="27"/>
      <c r="AS6155" s="27" t="s">
        <v>11910</v>
      </c>
      <c r="AT6155" s="27" t="s">
        <v>11911</v>
      </c>
      <c r="AU6155" s="28"/>
      <c r="AV6155" s="28"/>
      <c r="AW6155" s="28"/>
      <c r="AX6155" s="28"/>
      <c r="AY6155" s="28"/>
      <c r="AZ6155" s="28"/>
      <c r="BA6155" s="28"/>
      <c r="BB6155" s="28"/>
      <c r="BC6155" s="28"/>
      <c r="BD6155" s="28"/>
      <c r="BE6155" s="28"/>
      <c r="BF6155" s="28"/>
      <c r="BG6155" s="28"/>
      <c r="BH6155" s="28"/>
      <c r="BI6155" s="28"/>
      <c r="BJ6155" s="28"/>
      <c r="BK6155" s="28"/>
      <c r="BL6155" s="28"/>
      <c r="BM6155" s="28"/>
      <c r="BN6155" s="28"/>
      <c r="BO6155" s="28"/>
      <c r="BP6155" s="28"/>
      <c r="BQ6155" s="28"/>
      <c r="BR6155" s="28"/>
      <c r="BS6155" s="28"/>
      <c r="BT6155" s="28"/>
      <c r="BU6155" s="28"/>
      <c r="BV6155" s="28"/>
      <c r="BW6155" s="28"/>
      <c r="BX6155" s="28"/>
      <c r="BY6155" s="28"/>
      <c r="BZ6155" s="28"/>
      <c r="CA6155" s="28"/>
      <c r="CB6155" s="28"/>
      <c r="CC6155" s="28"/>
      <c r="CD6155" s="28"/>
      <c r="CE6155" s="28"/>
      <c r="CF6155" s="28"/>
      <c r="CG6155" s="28"/>
      <c r="CH6155" s="28"/>
      <c r="CI6155" s="28"/>
      <c r="CJ6155" s="28"/>
      <c r="CK6155" s="28"/>
      <c r="CL6155" s="28"/>
      <c r="CM6155" s="28"/>
      <c r="CN6155" s="28"/>
      <c r="CO6155" s="28"/>
      <c r="CP6155" s="28"/>
      <c r="CQ6155" s="28"/>
      <c r="CR6155" s="28"/>
      <c r="CS6155" s="28"/>
      <c r="CT6155" s="28"/>
      <c r="CU6155" s="28"/>
      <c r="CV6155" s="28"/>
      <c r="CW6155" s="28"/>
      <c r="CX6155" s="28"/>
      <c r="CY6155" s="28"/>
      <c r="CZ6155" s="28"/>
      <c r="DA6155" s="28"/>
      <c r="DB6155" s="28"/>
      <c r="DC6155" s="28"/>
      <c r="DD6155" s="28"/>
      <c r="DE6155" s="28"/>
      <c r="DF6155" s="28"/>
      <c r="DG6155" s="28"/>
      <c r="DH6155" s="28"/>
      <c r="DI6155" s="28"/>
      <c r="DJ6155" s="28"/>
      <c r="DK6155" s="28"/>
      <c r="DL6155" s="28"/>
      <c r="DM6155" s="28"/>
      <c r="DN6155" s="28"/>
      <c r="DO6155" s="28"/>
      <c r="DP6155" s="28"/>
      <c r="DQ6155" s="28"/>
      <c r="DR6155" s="28"/>
      <c r="DS6155" s="28"/>
      <c r="DT6155" s="28"/>
      <c r="DU6155" s="28"/>
      <c r="DV6155" s="28"/>
      <c r="DW6155" s="28"/>
      <c r="DX6155" s="28"/>
      <c r="DY6155" s="28"/>
      <c r="DZ6155" s="28"/>
      <c r="EA6155" s="28"/>
      <c r="EB6155" s="28"/>
      <c r="EC6155" s="28"/>
      <c r="ED6155" s="28"/>
      <c r="EE6155" s="28"/>
      <c r="EF6155" s="28"/>
      <c r="EG6155" s="28"/>
      <c r="EH6155" s="28"/>
      <c r="EI6155" s="28"/>
      <c r="EJ6155" s="28"/>
      <c r="EK6155" s="28"/>
      <c r="EL6155" s="28"/>
      <c r="EM6155" s="28"/>
      <c r="EN6155" s="28"/>
      <c r="EO6155" s="28"/>
      <c r="EP6155" s="28"/>
      <c r="EQ6155" s="28"/>
      <c r="ER6155" s="28"/>
      <c r="ES6155" s="28"/>
      <c r="ET6155" s="28"/>
      <c r="EU6155" s="28"/>
      <c r="EV6155" s="28"/>
      <c r="EW6155" s="28"/>
      <c r="EX6155" s="28"/>
      <c r="EY6155" s="28"/>
      <c r="EZ6155" s="28"/>
      <c r="FA6155" s="28"/>
      <c r="FB6155" s="28"/>
      <c r="FC6155" s="28"/>
      <c r="FD6155" s="28"/>
      <c r="FE6155" s="28"/>
      <c r="FF6155" s="28"/>
      <c r="FG6155" s="28"/>
      <c r="FH6155" s="28"/>
      <c r="FI6155" s="28"/>
      <c r="FJ6155" s="28"/>
      <c r="FK6155" s="28"/>
      <c r="FL6155" s="28"/>
      <c r="FM6155" s="28"/>
      <c r="FN6155" s="28"/>
      <c r="FO6155" s="28"/>
      <c r="FP6155" s="28"/>
      <c r="FQ6155" s="28"/>
      <c r="FR6155" s="28"/>
      <c r="FS6155" s="28"/>
      <c r="FT6155" s="28"/>
      <c r="FU6155" s="28"/>
      <c r="FV6155" s="28"/>
      <c r="FW6155" s="28"/>
      <c r="FX6155" s="28"/>
      <c r="FY6155" s="28"/>
      <c r="FZ6155" s="28"/>
      <c r="GA6155" s="28"/>
      <c r="GB6155" s="28"/>
      <c r="GC6155" s="28"/>
      <c r="GD6155" s="28"/>
      <c r="GE6155" s="28"/>
      <c r="GF6155" s="28"/>
      <c r="GG6155" s="28"/>
      <c r="GH6155" s="28"/>
      <c r="GI6155" s="28"/>
      <c r="GJ6155" s="28"/>
      <c r="GK6155" s="28"/>
      <c r="GL6155" s="28"/>
      <c r="GM6155" s="28"/>
      <c r="GN6155" s="28"/>
      <c r="GO6155" s="28"/>
      <c r="GP6155" s="28"/>
      <c r="GQ6155" s="28"/>
      <c r="GR6155" s="28"/>
      <c r="GS6155" s="28"/>
      <c r="GT6155" s="28"/>
      <c r="GU6155" s="28"/>
      <c r="GV6155" s="28"/>
      <c r="GW6155" s="28"/>
      <c r="GX6155" s="28"/>
      <c r="GY6155" s="28"/>
    </row>
    <row r="6156" spans="1:207" ht="20.100000000000001" customHeight="1" x14ac:dyDescent="0.25">
      <c r="A6156" s="73" t="s">
        <v>15090</v>
      </c>
      <c r="B6156" s="27" t="s">
        <v>11904</v>
      </c>
      <c r="C6156" s="27" t="s">
        <v>11905</v>
      </c>
      <c r="D6156" s="27" t="s">
        <v>11905</v>
      </c>
      <c r="E6156" s="27" t="s">
        <v>849</v>
      </c>
      <c r="F6156" s="27"/>
      <c r="G6156" s="27"/>
      <c r="H6156" s="27">
        <v>100</v>
      </c>
      <c r="I6156" s="27">
        <v>111010000</v>
      </c>
      <c r="J6156" s="27" t="s">
        <v>1536</v>
      </c>
      <c r="K6156" s="52" t="s">
        <v>11906</v>
      </c>
      <c r="L6156" s="27" t="s">
        <v>355</v>
      </c>
      <c r="M6156" s="27">
        <v>110000000</v>
      </c>
      <c r="N6156" s="27" t="s">
        <v>11912</v>
      </c>
      <c r="O6156" s="27"/>
      <c r="P6156" s="27"/>
      <c r="Q6156" s="27"/>
      <c r="R6156" s="48" t="s">
        <v>1528</v>
      </c>
      <c r="S6156" s="27"/>
      <c r="T6156" s="27"/>
      <c r="U6156" s="27">
        <v>0</v>
      </c>
      <c r="V6156" s="27">
        <v>0</v>
      </c>
      <c r="W6156" s="27">
        <v>100</v>
      </c>
      <c r="X6156" s="27" t="s">
        <v>7220</v>
      </c>
      <c r="Y6156" s="27" t="s">
        <v>862</v>
      </c>
      <c r="Z6156" s="26">
        <v>250</v>
      </c>
      <c r="AA6156" s="125">
        <v>1263</v>
      </c>
      <c r="AB6156" s="113">
        <v>315750</v>
      </c>
      <c r="AC6156" s="113">
        <v>353640.00000000006</v>
      </c>
      <c r="AD6156" s="130">
        <v>0</v>
      </c>
      <c r="AE6156" s="130">
        <v>0</v>
      </c>
      <c r="AF6156" s="130">
        <v>0</v>
      </c>
      <c r="AG6156" s="27" t="s">
        <v>1570</v>
      </c>
      <c r="AH6156" s="27" t="s">
        <v>11908</v>
      </c>
      <c r="AI6156" s="27" t="s">
        <v>11909</v>
      </c>
      <c r="AJ6156" s="27"/>
      <c r="AK6156" s="27"/>
      <c r="AL6156" s="27"/>
      <c r="AM6156" s="27"/>
      <c r="AN6156" s="27"/>
      <c r="AO6156" s="27"/>
      <c r="AP6156" s="27"/>
      <c r="AQ6156" s="27"/>
      <c r="AR6156" s="27"/>
      <c r="AS6156" s="27" t="s">
        <v>11910</v>
      </c>
      <c r="AT6156" s="27" t="s">
        <v>11911</v>
      </c>
      <c r="AU6156" s="28"/>
      <c r="AV6156" s="28"/>
      <c r="AW6156" s="28"/>
      <c r="AX6156" s="28"/>
      <c r="AY6156" s="28"/>
      <c r="AZ6156" s="28"/>
      <c r="BA6156" s="28"/>
      <c r="BB6156" s="28"/>
      <c r="BC6156" s="28"/>
      <c r="BD6156" s="28"/>
      <c r="BE6156" s="28"/>
      <c r="BF6156" s="28"/>
      <c r="BG6156" s="28"/>
      <c r="BH6156" s="28"/>
      <c r="BI6156" s="28"/>
      <c r="BJ6156" s="28"/>
      <c r="BK6156" s="28"/>
      <c r="BL6156" s="28"/>
      <c r="BM6156" s="28"/>
      <c r="BN6156" s="28"/>
      <c r="BO6156" s="28"/>
      <c r="BP6156" s="28"/>
      <c r="BQ6156" s="28"/>
      <c r="BR6156" s="28"/>
      <c r="BS6156" s="28"/>
      <c r="BT6156" s="28"/>
      <c r="BU6156" s="28"/>
      <c r="BV6156" s="28"/>
      <c r="BW6156" s="28"/>
      <c r="BX6156" s="28"/>
      <c r="BY6156" s="28"/>
      <c r="BZ6156" s="28"/>
      <c r="CA6156" s="28"/>
      <c r="CB6156" s="28"/>
      <c r="CC6156" s="28"/>
      <c r="CD6156" s="28"/>
      <c r="CE6156" s="28"/>
      <c r="CF6156" s="28"/>
      <c r="CG6156" s="28"/>
      <c r="CH6156" s="28"/>
      <c r="CI6156" s="28"/>
      <c r="CJ6156" s="28"/>
      <c r="CK6156" s="28"/>
      <c r="CL6156" s="28"/>
      <c r="CM6156" s="28"/>
      <c r="CN6156" s="28"/>
      <c r="CO6156" s="28"/>
      <c r="CP6156" s="28"/>
      <c r="CQ6156" s="28"/>
      <c r="CR6156" s="28"/>
      <c r="CS6156" s="28"/>
      <c r="CT6156" s="28"/>
      <c r="CU6156" s="28"/>
      <c r="CV6156" s="28"/>
      <c r="CW6156" s="28"/>
      <c r="CX6156" s="28"/>
      <c r="CY6156" s="28"/>
      <c r="CZ6156" s="28"/>
      <c r="DA6156" s="28"/>
      <c r="DB6156" s="28"/>
      <c r="DC6156" s="28"/>
      <c r="DD6156" s="28"/>
      <c r="DE6156" s="28"/>
      <c r="DF6156" s="28"/>
      <c r="DG6156" s="28"/>
      <c r="DH6156" s="28"/>
      <c r="DI6156" s="28"/>
      <c r="DJ6156" s="28"/>
      <c r="DK6156" s="28"/>
      <c r="DL6156" s="28"/>
      <c r="DM6156" s="28"/>
      <c r="DN6156" s="28"/>
      <c r="DO6156" s="28"/>
      <c r="DP6156" s="28"/>
      <c r="DQ6156" s="28"/>
      <c r="DR6156" s="28"/>
      <c r="DS6156" s="28"/>
      <c r="DT6156" s="28"/>
      <c r="DU6156" s="28"/>
      <c r="DV6156" s="28"/>
      <c r="DW6156" s="28"/>
      <c r="DX6156" s="28"/>
      <c r="DY6156" s="28"/>
      <c r="DZ6156" s="28"/>
      <c r="EA6156" s="28"/>
      <c r="EB6156" s="28"/>
      <c r="EC6156" s="28"/>
      <c r="ED6156" s="28"/>
      <c r="EE6156" s="28"/>
      <c r="EF6156" s="28"/>
      <c r="EG6156" s="28"/>
      <c r="EH6156" s="28"/>
      <c r="EI6156" s="28"/>
      <c r="EJ6156" s="28"/>
      <c r="EK6156" s="28"/>
      <c r="EL6156" s="28"/>
      <c r="EM6156" s="28"/>
      <c r="EN6156" s="28"/>
      <c r="EO6156" s="28"/>
      <c r="EP6156" s="28"/>
      <c r="EQ6156" s="28"/>
      <c r="ER6156" s="28"/>
      <c r="ES6156" s="28"/>
      <c r="ET6156" s="28"/>
      <c r="EU6156" s="28"/>
      <c r="EV6156" s="28"/>
      <c r="EW6156" s="28"/>
      <c r="EX6156" s="28"/>
      <c r="EY6156" s="28"/>
      <c r="EZ6156" s="28"/>
      <c r="FA6156" s="28"/>
      <c r="FB6156" s="28"/>
      <c r="FC6156" s="28"/>
      <c r="FD6156" s="28"/>
      <c r="FE6156" s="28"/>
      <c r="FF6156" s="28"/>
      <c r="FG6156" s="28"/>
      <c r="FH6156" s="28"/>
      <c r="FI6156" s="28"/>
      <c r="FJ6156" s="28"/>
      <c r="FK6156" s="28"/>
      <c r="FL6156" s="28"/>
      <c r="FM6156" s="28"/>
      <c r="FN6156" s="28"/>
      <c r="FO6156" s="28"/>
      <c r="FP6156" s="28"/>
      <c r="FQ6156" s="28"/>
      <c r="FR6156" s="28"/>
      <c r="FS6156" s="28"/>
      <c r="FT6156" s="28"/>
      <c r="FU6156" s="28"/>
      <c r="FV6156" s="28"/>
      <c r="FW6156" s="28"/>
      <c r="FX6156" s="28"/>
      <c r="FY6156" s="28"/>
      <c r="FZ6156" s="28"/>
      <c r="GA6156" s="28"/>
      <c r="GB6156" s="28"/>
      <c r="GC6156" s="28"/>
      <c r="GD6156" s="28"/>
      <c r="GE6156" s="28"/>
      <c r="GF6156" s="28"/>
      <c r="GG6156" s="28"/>
      <c r="GH6156" s="28"/>
      <c r="GI6156" s="28"/>
      <c r="GJ6156" s="28"/>
      <c r="GK6156" s="28"/>
      <c r="GL6156" s="28"/>
      <c r="GM6156" s="28"/>
      <c r="GN6156" s="28"/>
      <c r="GO6156" s="28"/>
      <c r="GP6156" s="28"/>
      <c r="GQ6156" s="28"/>
      <c r="GR6156" s="28"/>
      <c r="GS6156" s="28"/>
      <c r="GT6156" s="28"/>
      <c r="GU6156" s="28"/>
      <c r="GV6156" s="28"/>
      <c r="GW6156" s="28"/>
      <c r="GX6156" s="28"/>
      <c r="GY6156" s="28"/>
    </row>
    <row r="6157" spans="1:207" ht="20.100000000000001" customHeight="1" x14ac:dyDescent="0.25">
      <c r="A6157" s="73" t="s">
        <v>15091</v>
      </c>
      <c r="B6157" s="27" t="s">
        <v>11904</v>
      </c>
      <c r="C6157" s="27" t="s">
        <v>11905</v>
      </c>
      <c r="D6157" s="27" t="s">
        <v>11905</v>
      </c>
      <c r="E6157" s="27" t="s">
        <v>849</v>
      </c>
      <c r="F6157" s="27"/>
      <c r="G6157" s="27"/>
      <c r="H6157" s="27">
        <v>100</v>
      </c>
      <c r="I6157" s="27">
        <v>111010000</v>
      </c>
      <c r="J6157" s="27" t="s">
        <v>1536</v>
      </c>
      <c r="K6157" s="52" t="s">
        <v>11906</v>
      </c>
      <c r="L6157" s="27" t="s">
        <v>355</v>
      </c>
      <c r="M6157" s="27">
        <v>110000000</v>
      </c>
      <c r="N6157" s="27" t="s">
        <v>11907</v>
      </c>
      <c r="O6157" s="27"/>
      <c r="P6157" s="27"/>
      <c r="Q6157" s="27"/>
      <c r="R6157" s="48" t="s">
        <v>1528</v>
      </c>
      <c r="S6157" s="27"/>
      <c r="T6157" s="27"/>
      <c r="U6157" s="27">
        <v>0</v>
      </c>
      <c r="V6157" s="27">
        <v>0</v>
      </c>
      <c r="W6157" s="27">
        <v>100</v>
      </c>
      <c r="X6157" s="27" t="s">
        <v>7220</v>
      </c>
      <c r="Y6157" s="27" t="s">
        <v>862</v>
      </c>
      <c r="Z6157" s="26">
        <v>292</v>
      </c>
      <c r="AA6157" s="125">
        <v>1263</v>
      </c>
      <c r="AB6157" s="113">
        <v>368796</v>
      </c>
      <c r="AC6157" s="113">
        <v>413051.52</v>
      </c>
      <c r="AD6157" s="130">
        <v>0</v>
      </c>
      <c r="AE6157" s="130">
        <v>0</v>
      </c>
      <c r="AF6157" s="130">
        <v>0</v>
      </c>
      <c r="AG6157" s="27" t="s">
        <v>1570</v>
      </c>
      <c r="AH6157" s="27" t="s">
        <v>11908</v>
      </c>
      <c r="AI6157" s="27" t="s">
        <v>11909</v>
      </c>
      <c r="AJ6157" s="27"/>
      <c r="AK6157" s="27"/>
      <c r="AL6157" s="27"/>
      <c r="AM6157" s="27"/>
      <c r="AN6157" s="27"/>
      <c r="AO6157" s="27"/>
      <c r="AP6157" s="27"/>
      <c r="AQ6157" s="27"/>
      <c r="AR6157" s="27"/>
      <c r="AS6157" s="27" t="s">
        <v>11910</v>
      </c>
      <c r="AT6157" s="27" t="s">
        <v>11911</v>
      </c>
      <c r="AU6157" s="28"/>
      <c r="AV6157" s="28"/>
      <c r="AW6157" s="28"/>
      <c r="AX6157" s="28"/>
      <c r="AY6157" s="28"/>
      <c r="AZ6157" s="28"/>
      <c r="BA6157" s="28"/>
      <c r="BB6157" s="28"/>
      <c r="BC6157" s="28"/>
      <c r="BD6157" s="28"/>
      <c r="BE6157" s="28"/>
      <c r="BF6157" s="28"/>
      <c r="BG6157" s="28"/>
      <c r="BH6157" s="28"/>
      <c r="BI6157" s="28"/>
      <c r="BJ6157" s="28"/>
      <c r="BK6157" s="28"/>
      <c r="BL6157" s="28"/>
      <c r="BM6157" s="28"/>
      <c r="BN6157" s="28"/>
      <c r="BO6157" s="28"/>
      <c r="BP6157" s="28"/>
      <c r="BQ6157" s="28"/>
      <c r="BR6157" s="28"/>
      <c r="BS6157" s="28"/>
      <c r="BT6157" s="28"/>
      <c r="BU6157" s="28"/>
      <c r="BV6157" s="28"/>
      <c r="BW6157" s="28"/>
      <c r="BX6157" s="28"/>
      <c r="BY6157" s="28"/>
      <c r="BZ6157" s="28"/>
      <c r="CA6157" s="28"/>
      <c r="CB6157" s="28"/>
      <c r="CC6157" s="28"/>
      <c r="CD6157" s="28"/>
      <c r="CE6157" s="28"/>
      <c r="CF6157" s="28"/>
      <c r="CG6157" s="28"/>
      <c r="CH6157" s="28"/>
      <c r="CI6157" s="28"/>
      <c r="CJ6157" s="28"/>
      <c r="CK6157" s="28"/>
      <c r="CL6157" s="28"/>
      <c r="CM6157" s="28"/>
      <c r="CN6157" s="28"/>
      <c r="CO6157" s="28"/>
      <c r="CP6157" s="28"/>
      <c r="CQ6157" s="28"/>
      <c r="CR6157" s="28"/>
      <c r="CS6157" s="28"/>
      <c r="CT6157" s="28"/>
      <c r="CU6157" s="28"/>
      <c r="CV6157" s="28"/>
      <c r="CW6157" s="28"/>
      <c r="CX6157" s="28"/>
      <c r="CY6157" s="28"/>
      <c r="CZ6157" s="28"/>
      <c r="DA6157" s="28"/>
      <c r="DB6157" s="28"/>
      <c r="DC6157" s="28"/>
      <c r="DD6157" s="28"/>
      <c r="DE6157" s="28"/>
      <c r="DF6157" s="28"/>
      <c r="DG6157" s="28"/>
      <c r="DH6157" s="28"/>
      <c r="DI6157" s="28"/>
      <c r="DJ6157" s="28"/>
      <c r="DK6157" s="28"/>
      <c r="DL6157" s="28"/>
      <c r="DM6157" s="28"/>
      <c r="DN6157" s="28"/>
      <c r="DO6157" s="28"/>
      <c r="DP6157" s="28"/>
      <c r="DQ6157" s="28"/>
      <c r="DR6157" s="28"/>
      <c r="DS6157" s="28"/>
      <c r="DT6157" s="28"/>
      <c r="DU6157" s="28"/>
      <c r="DV6157" s="28"/>
      <c r="DW6157" s="28"/>
      <c r="DX6157" s="28"/>
      <c r="DY6157" s="28"/>
      <c r="DZ6157" s="28"/>
      <c r="EA6157" s="28"/>
      <c r="EB6157" s="28"/>
      <c r="EC6157" s="28"/>
      <c r="ED6157" s="28"/>
      <c r="EE6157" s="28"/>
      <c r="EF6157" s="28"/>
      <c r="EG6157" s="28"/>
      <c r="EH6157" s="28"/>
      <c r="EI6157" s="28"/>
      <c r="EJ6157" s="28"/>
      <c r="EK6157" s="28"/>
      <c r="EL6157" s="28"/>
      <c r="EM6157" s="28"/>
      <c r="EN6157" s="28"/>
      <c r="EO6157" s="28"/>
      <c r="EP6157" s="28"/>
      <c r="EQ6157" s="28"/>
      <c r="ER6157" s="28"/>
      <c r="ES6157" s="28"/>
      <c r="ET6157" s="28"/>
      <c r="EU6157" s="28"/>
      <c r="EV6157" s="28"/>
      <c r="EW6157" s="28"/>
      <c r="EX6157" s="28"/>
      <c r="EY6157" s="28"/>
      <c r="EZ6157" s="28"/>
      <c r="FA6157" s="28"/>
      <c r="FB6157" s="28"/>
      <c r="FC6157" s="28"/>
      <c r="FD6157" s="28"/>
      <c r="FE6157" s="28"/>
      <c r="FF6157" s="28"/>
      <c r="FG6157" s="28"/>
      <c r="FH6157" s="28"/>
      <c r="FI6157" s="28"/>
      <c r="FJ6157" s="28"/>
      <c r="FK6157" s="28"/>
      <c r="FL6157" s="28"/>
      <c r="FM6157" s="28"/>
      <c r="FN6157" s="28"/>
      <c r="FO6157" s="28"/>
      <c r="FP6157" s="28"/>
      <c r="FQ6157" s="28"/>
      <c r="FR6157" s="28"/>
      <c r="FS6157" s="28"/>
      <c r="FT6157" s="28"/>
      <c r="FU6157" s="28"/>
      <c r="FV6157" s="28"/>
      <c r="FW6157" s="28"/>
      <c r="FX6157" s="28"/>
      <c r="FY6157" s="28"/>
      <c r="FZ6157" s="28"/>
      <c r="GA6157" s="28"/>
      <c r="GB6157" s="28"/>
      <c r="GC6157" s="28"/>
      <c r="GD6157" s="28"/>
      <c r="GE6157" s="28"/>
      <c r="GF6157" s="28"/>
      <c r="GG6157" s="28"/>
      <c r="GH6157" s="28"/>
      <c r="GI6157" s="28"/>
      <c r="GJ6157" s="28"/>
      <c r="GK6157" s="28"/>
      <c r="GL6157" s="28"/>
      <c r="GM6157" s="28"/>
      <c r="GN6157" s="28"/>
      <c r="GO6157" s="28"/>
      <c r="GP6157" s="28"/>
      <c r="GQ6157" s="28"/>
      <c r="GR6157" s="28"/>
      <c r="GS6157" s="28"/>
      <c r="GT6157" s="28"/>
      <c r="GU6157" s="28"/>
      <c r="GV6157" s="28"/>
      <c r="GW6157" s="28"/>
      <c r="GX6157" s="28"/>
      <c r="GY6157" s="28"/>
    </row>
    <row r="6158" spans="1:207" ht="20.100000000000001" customHeight="1" x14ac:dyDescent="0.25">
      <c r="A6158" s="88" t="s">
        <v>14392</v>
      </c>
      <c r="B6158" s="27" t="s">
        <v>9218</v>
      </c>
      <c r="C6158" s="27" t="s">
        <v>9219</v>
      </c>
      <c r="D6158" s="27" t="s">
        <v>9220</v>
      </c>
      <c r="E6158" s="27" t="s">
        <v>851</v>
      </c>
      <c r="F6158" s="27" t="s">
        <v>758</v>
      </c>
      <c r="G6158" s="27"/>
      <c r="H6158" s="27">
        <v>100</v>
      </c>
      <c r="I6158" s="27" t="s">
        <v>1531</v>
      </c>
      <c r="J6158" s="27" t="s">
        <v>9221</v>
      </c>
      <c r="K6158" s="25" t="s">
        <v>1689</v>
      </c>
      <c r="L6158" s="27" t="s">
        <v>355</v>
      </c>
      <c r="M6158" s="27">
        <v>610000000</v>
      </c>
      <c r="N6158" s="27" t="s">
        <v>9222</v>
      </c>
      <c r="O6158" s="27"/>
      <c r="P6158" s="27"/>
      <c r="Q6158" s="27"/>
      <c r="R6158" s="25" t="s">
        <v>1528</v>
      </c>
      <c r="S6158" s="25"/>
      <c r="T6158" s="25"/>
      <c r="U6158" s="27">
        <v>0</v>
      </c>
      <c r="V6158" s="27">
        <v>0</v>
      </c>
      <c r="W6158" s="27">
        <v>100</v>
      </c>
      <c r="X6158" s="27" t="s">
        <v>9223</v>
      </c>
      <c r="Y6158" s="27" t="s">
        <v>863</v>
      </c>
      <c r="Z6158" s="26">
        <v>1468</v>
      </c>
      <c r="AA6158" s="26">
        <v>6772.5</v>
      </c>
      <c r="AB6158" s="26"/>
      <c r="AC6158" s="26"/>
      <c r="AD6158" s="34">
        <v>0</v>
      </c>
      <c r="AE6158" s="34">
        <v>0</v>
      </c>
      <c r="AF6158" s="34">
        <v>0</v>
      </c>
      <c r="AG6158" s="27" t="s">
        <v>1526</v>
      </c>
      <c r="AH6158" s="90" t="s">
        <v>9224</v>
      </c>
      <c r="AI6158" s="27" t="s">
        <v>9225</v>
      </c>
      <c r="AJ6158" s="27"/>
      <c r="AK6158" s="27"/>
      <c r="AL6158" s="27"/>
      <c r="AM6158" s="27"/>
      <c r="AN6158" s="27"/>
      <c r="AO6158" s="27"/>
      <c r="AP6158" s="27"/>
      <c r="AQ6158" s="27"/>
      <c r="AR6158" s="27"/>
      <c r="AS6158" s="27" t="s">
        <v>5119</v>
      </c>
      <c r="AT6158" s="27" t="s">
        <v>9226</v>
      </c>
      <c r="AU6158" s="28"/>
      <c r="AV6158" s="28"/>
    </row>
    <row r="6159" spans="1:207" ht="20.100000000000001" customHeight="1" x14ac:dyDescent="0.25">
      <c r="A6159" s="27" t="s">
        <v>15266</v>
      </c>
      <c r="B6159" s="27" t="s">
        <v>9218</v>
      </c>
      <c r="C6159" s="27" t="s">
        <v>9219</v>
      </c>
      <c r="D6159" s="27" t="s">
        <v>9220</v>
      </c>
      <c r="E6159" s="27" t="s">
        <v>851</v>
      </c>
      <c r="F6159" s="27" t="s">
        <v>758</v>
      </c>
      <c r="G6159" s="27"/>
      <c r="H6159" s="27">
        <v>100</v>
      </c>
      <c r="I6159" s="27" t="s">
        <v>1531</v>
      </c>
      <c r="J6159" s="27" t="s">
        <v>9221</v>
      </c>
      <c r="K6159" s="27" t="s">
        <v>7101</v>
      </c>
      <c r="L6159" s="27" t="s">
        <v>355</v>
      </c>
      <c r="M6159" s="27">
        <v>610000000</v>
      </c>
      <c r="N6159" s="27" t="s">
        <v>9222</v>
      </c>
      <c r="O6159" s="27"/>
      <c r="P6159" s="27"/>
      <c r="Q6159" s="27"/>
      <c r="R6159" s="25" t="s">
        <v>1528</v>
      </c>
      <c r="S6159" s="25"/>
      <c r="T6159" s="25"/>
      <c r="U6159" s="27">
        <v>0</v>
      </c>
      <c r="V6159" s="27">
        <v>0</v>
      </c>
      <c r="W6159" s="27">
        <v>100</v>
      </c>
      <c r="X6159" s="27" t="s">
        <v>9223</v>
      </c>
      <c r="Y6159" s="27" t="s">
        <v>863</v>
      </c>
      <c r="Z6159" s="26">
        <v>1468</v>
      </c>
      <c r="AA6159" s="26">
        <v>6772.5</v>
      </c>
      <c r="AB6159" s="26">
        <v>9942030</v>
      </c>
      <c r="AC6159" s="26">
        <v>9942030</v>
      </c>
      <c r="AD6159" s="34">
        <v>0</v>
      </c>
      <c r="AE6159" s="34">
        <v>0</v>
      </c>
      <c r="AF6159" s="34">
        <v>0</v>
      </c>
      <c r="AG6159" s="27" t="s">
        <v>1526</v>
      </c>
      <c r="AH6159" s="90" t="s">
        <v>9224</v>
      </c>
      <c r="AI6159" s="27" t="s">
        <v>9225</v>
      </c>
      <c r="AJ6159" s="27"/>
      <c r="AK6159" s="27"/>
      <c r="AL6159" s="27"/>
      <c r="AM6159" s="27"/>
      <c r="AN6159" s="27"/>
      <c r="AO6159" s="27"/>
      <c r="AP6159" s="27"/>
      <c r="AQ6159" s="27"/>
      <c r="AR6159" s="27"/>
      <c r="AS6159" s="27" t="s">
        <v>5119</v>
      </c>
      <c r="AT6159" s="27" t="s">
        <v>9226</v>
      </c>
      <c r="AU6159" s="28"/>
      <c r="AV6159" s="28"/>
    </row>
    <row r="6160" spans="1:207" ht="20.100000000000001" customHeight="1" x14ac:dyDescent="0.25">
      <c r="A6160" s="27" t="s">
        <v>14393</v>
      </c>
      <c r="B6160" s="27" t="s">
        <v>9218</v>
      </c>
      <c r="C6160" s="27" t="s">
        <v>9219</v>
      </c>
      <c r="D6160" s="27" t="s">
        <v>9220</v>
      </c>
      <c r="E6160" s="27" t="s">
        <v>851</v>
      </c>
      <c r="F6160" s="27" t="s">
        <v>758</v>
      </c>
      <c r="G6160" s="27"/>
      <c r="H6160" s="27">
        <v>100</v>
      </c>
      <c r="I6160" s="27" t="s">
        <v>1531</v>
      </c>
      <c r="J6160" s="27" t="s">
        <v>9221</v>
      </c>
      <c r="K6160" s="25" t="s">
        <v>1689</v>
      </c>
      <c r="L6160" s="27" t="s">
        <v>355</v>
      </c>
      <c r="M6160" s="27" t="s">
        <v>1532</v>
      </c>
      <c r="N6160" s="27" t="s">
        <v>1714</v>
      </c>
      <c r="O6160" s="27"/>
      <c r="P6160" s="27"/>
      <c r="Q6160" s="27"/>
      <c r="R6160" s="25" t="s">
        <v>1528</v>
      </c>
      <c r="S6160" s="25"/>
      <c r="T6160" s="25"/>
      <c r="U6160" s="27">
        <v>0</v>
      </c>
      <c r="V6160" s="27">
        <v>0</v>
      </c>
      <c r="W6160" s="27">
        <v>100</v>
      </c>
      <c r="X6160" s="27" t="s">
        <v>9223</v>
      </c>
      <c r="Y6160" s="27" t="s">
        <v>863</v>
      </c>
      <c r="Z6160" s="26">
        <v>483</v>
      </c>
      <c r="AA6160" s="26">
        <v>6772.5</v>
      </c>
      <c r="AB6160" s="26"/>
      <c r="AC6160" s="26"/>
      <c r="AD6160" s="34">
        <v>0</v>
      </c>
      <c r="AE6160" s="34">
        <v>0</v>
      </c>
      <c r="AF6160" s="34">
        <v>0</v>
      </c>
      <c r="AG6160" s="27" t="s">
        <v>1526</v>
      </c>
      <c r="AH6160" s="90" t="s">
        <v>9224</v>
      </c>
      <c r="AI6160" s="27" t="s">
        <v>9225</v>
      </c>
      <c r="AJ6160" s="27"/>
      <c r="AK6160" s="27"/>
      <c r="AL6160" s="27"/>
      <c r="AM6160" s="27"/>
      <c r="AN6160" s="27"/>
      <c r="AO6160" s="27"/>
      <c r="AP6160" s="27"/>
      <c r="AQ6160" s="27"/>
      <c r="AR6160" s="27"/>
      <c r="AS6160" s="27" t="s">
        <v>5119</v>
      </c>
      <c r="AT6160" s="27" t="s">
        <v>9226</v>
      </c>
      <c r="AU6160" s="28"/>
      <c r="AV6160" s="28"/>
    </row>
    <row r="6161" spans="1:207" ht="20.100000000000001" customHeight="1" x14ac:dyDescent="0.25">
      <c r="A6161" s="27" t="s">
        <v>15267</v>
      </c>
      <c r="B6161" s="27" t="s">
        <v>9218</v>
      </c>
      <c r="C6161" s="27" t="s">
        <v>9219</v>
      </c>
      <c r="D6161" s="27" t="s">
        <v>9220</v>
      </c>
      <c r="E6161" s="27" t="s">
        <v>851</v>
      </c>
      <c r="F6161" s="27" t="s">
        <v>758</v>
      </c>
      <c r="G6161" s="27"/>
      <c r="H6161" s="27">
        <v>100</v>
      </c>
      <c r="I6161" s="27" t="s">
        <v>1531</v>
      </c>
      <c r="J6161" s="27" t="s">
        <v>9221</v>
      </c>
      <c r="K6161" s="27" t="s">
        <v>7101</v>
      </c>
      <c r="L6161" s="27" t="s">
        <v>355</v>
      </c>
      <c r="M6161" s="27" t="s">
        <v>1532</v>
      </c>
      <c r="N6161" s="27" t="s">
        <v>1714</v>
      </c>
      <c r="O6161" s="27"/>
      <c r="P6161" s="27"/>
      <c r="Q6161" s="27"/>
      <c r="R6161" s="25" t="s">
        <v>1528</v>
      </c>
      <c r="S6161" s="25"/>
      <c r="T6161" s="25"/>
      <c r="U6161" s="27">
        <v>0</v>
      </c>
      <c r="V6161" s="27">
        <v>0</v>
      </c>
      <c r="W6161" s="27">
        <v>100</v>
      </c>
      <c r="X6161" s="27" t="s">
        <v>9223</v>
      </c>
      <c r="Y6161" s="27" t="s">
        <v>863</v>
      </c>
      <c r="Z6161" s="26">
        <v>483</v>
      </c>
      <c r="AA6161" s="26">
        <v>6772.5</v>
      </c>
      <c r="AB6161" s="26">
        <v>3271117.5</v>
      </c>
      <c r="AC6161" s="26">
        <v>3271117.5</v>
      </c>
      <c r="AD6161" s="34">
        <v>0</v>
      </c>
      <c r="AE6161" s="34">
        <v>0</v>
      </c>
      <c r="AF6161" s="34">
        <v>0</v>
      </c>
      <c r="AG6161" s="27" t="s">
        <v>1526</v>
      </c>
      <c r="AH6161" s="90" t="s">
        <v>9224</v>
      </c>
      <c r="AI6161" s="27" t="s">
        <v>9225</v>
      </c>
      <c r="AJ6161" s="27"/>
      <c r="AK6161" s="27"/>
      <c r="AL6161" s="27"/>
      <c r="AM6161" s="27"/>
      <c r="AN6161" s="27"/>
      <c r="AO6161" s="27"/>
      <c r="AP6161" s="27"/>
      <c r="AQ6161" s="27"/>
      <c r="AR6161" s="27"/>
      <c r="AS6161" s="27" t="s">
        <v>5119</v>
      </c>
      <c r="AT6161" s="27" t="s">
        <v>9226</v>
      </c>
      <c r="AU6161" s="28"/>
      <c r="AV6161" s="28"/>
    </row>
    <row r="6162" spans="1:207" ht="20.100000000000001" customHeight="1" x14ac:dyDescent="0.25">
      <c r="A6162" s="88" t="s">
        <v>14394</v>
      </c>
      <c r="B6162" s="27" t="s">
        <v>9218</v>
      </c>
      <c r="C6162" s="27" t="s">
        <v>9219</v>
      </c>
      <c r="D6162" s="27" t="s">
        <v>9220</v>
      </c>
      <c r="E6162" s="27" t="s">
        <v>851</v>
      </c>
      <c r="F6162" s="27" t="s">
        <v>758</v>
      </c>
      <c r="G6162" s="27"/>
      <c r="H6162" s="27">
        <v>100</v>
      </c>
      <c r="I6162" s="27" t="s">
        <v>1531</v>
      </c>
      <c r="J6162" s="27" t="s">
        <v>9221</v>
      </c>
      <c r="K6162" s="25" t="s">
        <v>1689</v>
      </c>
      <c r="L6162" s="27" t="s">
        <v>355</v>
      </c>
      <c r="M6162" s="27">
        <v>150000000</v>
      </c>
      <c r="N6162" s="27" t="s">
        <v>1741</v>
      </c>
      <c r="O6162" s="27"/>
      <c r="P6162" s="27"/>
      <c r="Q6162" s="27"/>
      <c r="R6162" s="25" t="s">
        <v>1528</v>
      </c>
      <c r="S6162" s="25"/>
      <c r="T6162" s="25"/>
      <c r="U6162" s="27">
        <v>0</v>
      </c>
      <c r="V6162" s="27">
        <v>0</v>
      </c>
      <c r="W6162" s="27">
        <v>100</v>
      </c>
      <c r="X6162" s="27" t="s">
        <v>9223</v>
      </c>
      <c r="Y6162" s="27" t="s">
        <v>863</v>
      </c>
      <c r="Z6162" s="26">
        <v>524</v>
      </c>
      <c r="AA6162" s="26">
        <v>6772.5</v>
      </c>
      <c r="AB6162" s="26"/>
      <c r="AC6162" s="26"/>
      <c r="AD6162" s="34">
        <v>0</v>
      </c>
      <c r="AE6162" s="34">
        <v>0</v>
      </c>
      <c r="AF6162" s="34">
        <v>0</v>
      </c>
      <c r="AG6162" s="27" t="s">
        <v>1526</v>
      </c>
      <c r="AH6162" s="90" t="s">
        <v>9224</v>
      </c>
      <c r="AI6162" s="27" t="s">
        <v>9225</v>
      </c>
      <c r="AJ6162" s="27"/>
      <c r="AK6162" s="27"/>
      <c r="AL6162" s="27"/>
      <c r="AM6162" s="27"/>
      <c r="AN6162" s="27"/>
      <c r="AO6162" s="27"/>
      <c r="AP6162" s="27"/>
      <c r="AQ6162" s="27"/>
      <c r="AR6162" s="27"/>
      <c r="AS6162" s="27" t="s">
        <v>5119</v>
      </c>
      <c r="AT6162" s="27" t="s">
        <v>9226</v>
      </c>
      <c r="AU6162" s="28"/>
      <c r="AV6162" s="28"/>
    </row>
    <row r="6163" spans="1:207" ht="20.100000000000001" customHeight="1" x14ac:dyDescent="0.25">
      <c r="A6163" s="27" t="s">
        <v>15268</v>
      </c>
      <c r="B6163" s="27" t="s">
        <v>9218</v>
      </c>
      <c r="C6163" s="27" t="s">
        <v>9219</v>
      </c>
      <c r="D6163" s="27" t="s">
        <v>9220</v>
      </c>
      <c r="E6163" s="27" t="s">
        <v>851</v>
      </c>
      <c r="F6163" s="27" t="s">
        <v>758</v>
      </c>
      <c r="G6163" s="27"/>
      <c r="H6163" s="27">
        <v>100</v>
      </c>
      <c r="I6163" s="27" t="s">
        <v>1531</v>
      </c>
      <c r="J6163" s="27" t="s">
        <v>9221</v>
      </c>
      <c r="K6163" s="27" t="s">
        <v>7101</v>
      </c>
      <c r="L6163" s="27" t="s">
        <v>355</v>
      </c>
      <c r="M6163" s="27">
        <v>150000000</v>
      </c>
      <c r="N6163" s="27" t="s">
        <v>1741</v>
      </c>
      <c r="O6163" s="27"/>
      <c r="P6163" s="27"/>
      <c r="Q6163" s="27"/>
      <c r="R6163" s="25" t="s">
        <v>1528</v>
      </c>
      <c r="S6163" s="25"/>
      <c r="T6163" s="25"/>
      <c r="U6163" s="27">
        <v>0</v>
      </c>
      <c r="V6163" s="27">
        <v>0</v>
      </c>
      <c r="W6163" s="27">
        <v>100</v>
      </c>
      <c r="X6163" s="27" t="s">
        <v>9223</v>
      </c>
      <c r="Y6163" s="27" t="s">
        <v>863</v>
      </c>
      <c r="Z6163" s="26">
        <v>524</v>
      </c>
      <c r="AA6163" s="26">
        <v>6772.5</v>
      </c>
      <c r="AB6163" s="26">
        <v>3548790</v>
      </c>
      <c r="AC6163" s="26">
        <v>3548790</v>
      </c>
      <c r="AD6163" s="34">
        <v>0</v>
      </c>
      <c r="AE6163" s="34">
        <v>0</v>
      </c>
      <c r="AF6163" s="34">
        <v>0</v>
      </c>
      <c r="AG6163" s="27" t="s">
        <v>1526</v>
      </c>
      <c r="AH6163" s="90" t="s">
        <v>9224</v>
      </c>
      <c r="AI6163" s="27" t="s">
        <v>9225</v>
      </c>
      <c r="AJ6163" s="27"/>
      <c r="AK6163" s="27"/>
      <c r="AL6163" s="27"/>
      <c r="AM6163" s="27"/>
      <c r="AN6163" s="27"/>
      <c r="AO6163" s="27"/>
      <c r="AP6163" s="27"/>
      <c r="AQ6163" s="27"/>
      <c r="AR6163" s="27"/>
      <c r="AS6163" s="27" t="s">
        <v>5119</v>
      </c>
      <c r="AT6163" s="27" t="s">
        <v>9226</v>
      </c>
      <c r="AU6163" s="28"/>
      <c r="AV6163" s="28"/>
    </row>
    <row r="6164" spans="1:207" ht="20.100000000000001" customHeight="1" x14ac:dyDescent="0.25">
      <c r="A6164" s="88" t="s">
        <v>14395</v>
      </c>
      <c r="B6164" s="27" t="s">
        <v>9218</v>
      </c>
      <c r="C6164" s="27" t="s">
        <v>9219</v>
      </c>
      <c r="D6164" s="27" t="s">
        <v>9220</v>
      </c>
      <c r="E6164" s="27" t="s">
        <v>851</v>
      </c>
      <c r="F6164" s="27" t="s">
        <v>758</v>
      </c>
      <c r="G6164" s="27"/>
      <c r="H6164" s="27">
        <v>100</v>
      </c>
      <c r="I6164" s="27" t="s">
        <v>1531</v>
      </c>
      <c r="J6164" s="27" t="s">
        <v>9221</v>
      </c>
      <c r="K6164" s="25" t="s">
        <v>1689</v>
      </c>
      <c r="L6164" s="27" t="s">
        <v>355</v>
      </c>
      <c r="M6164" s="27">
        <v>270000000</v>
      </c>
      <c r="N6164" s="27" t="s">
        <v>1743</v>
      </c>
      <c r="O6164" s="27"/>
      <c r="P6164" s="27"/>
      <c r="Q6164" s="27"/>
      <c r="R6164" s="25" t="s">
        <v>1528</v>
      </c>
      <c r="S6164" s="25"/>
      <c r="T6164" s="25"/>
      <c r="U6164" s="27">
        <v>0</v>
      </c>
      <c r="V6164" s="27">
        <v>0</v>
      </c>
      <c r="W6164" s="27">
        <v>100</v>
      </c>
      <c r="X6164" s="27" t="s">
        <v>9223</v>
      </c>
      <c r="Y6164" s="27" t="s">
        <v>863</v>
      </c>
      <c r="Z6164" s="26">
        <v>585</v>
      </c>
      <c r="AA6164" s="26">
        <v>6772.5</v>
      </c>
      <c r="AB6164" s="26"/>
      <c r="AC6164" s="26"/>
      <c r="AD6164" s="34">
        <v>0</v>
      </c>
      <c r="AE6164" s="34">
        <v>0</v>
      </c>
      <c r="AF6164" s="34">
        <v>0</v>
      </c>
      <c r="AG6164" s="27" t="s">
        <v>1526</v>
      </c>
      <c r="AH6164" s="90" t="s">
        <v>9224</v>
      </c>
      <c r="AI6164" s="27" t="s">
        <v>9225</v>
      </c>
      <c r="AJ6164" s="27"/>
      <c r="AK6164" s="27"/>
      <c r="AL6164" s="27"/>
      <c r="AM6164" s="27"/>
      <c r="AN6164" s="27"/>
      <c r="AO6164" s="27"/>
      <c r="AP6164" s="27"/>
      <c r="AQ6164" s="27"/>
      <c r="AR6164" s="27"/>
      <c r="AS6164" s="27" t="s">
        <v>5119</v>
      </c>
      <c r="AT6164" s="27" t="s">
        <v>9226</v>
      </c>
      <c r="AU6164" s="28"/>
      <c r="AV6164" s="28"/>
    </row>
    <row r="6165" spans="1:207" ht="20.100000000000001" customHeight="1" x14ac:dyDescent="0.25">
      <c r="A6165" s="27" t="s">
        <v>15269</v>
      </c>
      <c r="B6165" s="27" t="s">
        <v>9218</v>
      </c>
      <c r="C6165" s="27" t="s">
        <v>9219</v>
      </c>
      <c r="D6165" s="27" t="s">
        <v>9220</v>
      </c>
      <c r="E6165" s="27" t="s">
        <v>851</v>
      </c>
      <c r="F6165" s="27" t="s">
        <v>758</v>
      </c>
      <c r="G6165" s="27"/>
      <c r="H6165" s="27">
        <v>100</v>
      </c>
      <c r="I6165" s="27" t="s">
        <v>1531</v>
      </c>
      <c r="J6165" s="27" t="s">
        <v>9221</v>
      </c>
      <c r="K6165" s="27" t="s">
        <v>7101</v>
      </c>
      <c r="L6165" s="27" t="s">
        <v>355</v>
      </c>
      <c r="M6165" s="27">
        <v>270000000</v>
      </c>
      <c r="N6165" s="27" t="s">
        <v>1743</v>
      </c>
      <c r="O6165" s="27"/>
      <c r="P6165" s="27"/>
      <c r="Q6165" s="27"/>
      <c r="R6165" s="25" t="s">
        <v>1528</v>
      </c>
      <c r="S6165" s="25"/>
      <c r="T6165" s="25"/>
      <c r="U6165" s="27">
        <v>0</v>
      </c>
      <c r="V6165" s="27">
        <v>0</v>
      </c>
      <c r="W6165" s="27">
        <v>100</v>
      </c>
      <c r="X6165" s="27" t="s">
        <v>9223</v>
      </c>
      <c r="Y6165" s="27" t="s">
        <v>863</v>
      </c>
      <c r="Z6165" s="26">
        <v>585</v>
      </c>
      <c r="AA6165" s="26">
        <v>6772.5</v>
      </c>
      <c r="AB6165" s="26">
        <v>3961912.5</v>
      </c>
      <c r="AC6165" s="26">
        <v>3961912.5</v>
      </c>
      <c r="AD6165" s="34">
        <v>0</v>
      </c>
      <c r="AE6165" s="34">
        <v>0</v>
      </c>
      <c r="AF6165" s="34">
        <v>0</v>
      </c>
      <c r="AG6165" s="27" t="s">
        <v>1526</v>
      </c>
      <c r="AH6165" s="90" t="s">
        <v>9224</v>
      </c>
      <c r="AI6165" s="27" t="s">
        <v>9225</v>
      </c>
      <c r="AJ6165" s="27"/>
      <c r="AK6165" s="27"/>
      <c r="AL6165" s="27"/>
      <c r="AM6165" s="27"/>
      <c r="AN6165" s="27"/>
      <c r="AO6165" s="27"/>
      <c r="AP6165" s="27"/>
      <c r="AQ6165" s="27"/>
      <c r="AR6165" s="27"/>
      <c r="AS6165" s="27" t="s">
        <v>5119</v>
      </c>
      <c r="AT6165" s="27" t="s">
        <v>9226</v>
      </c>
      <c r="AU6165" s="28"/>
      <c r="AV6165" s="28"/>
    </row>
    <row r="6166" spans="1:207" ht="20.100000000000001" customHeight="1" x14ac:dyDescent="0.25">
      <c r="A6166" s="27" t="s">
        <v>14396</v>
      </c>
      <c r="B6166" s="27" t="s">
        <v>9218</v>
      </c>
      <c r="C6166" s="27" t="s">
        <v>9219</v>
      </c>
      <c r="D6166" s="27" t="s">
        <v>9220</v>
      </c>
      <c r="E6166" s="25" t="s">
        <v>851</v>
      </c>
      <c r="F6166" s="27" t="s">
        <v>758</v>
      </c>
      <c r="G6166" s="27"/>
      <c r="H6166" s="27">
        <v>100</v>
      </c>
      <c r="I6166" s="27" t="s">
        <v>1531</v>
      </c>
      <c r="J6166" s="27" t="s">
        <v>9221</v>
      </c>
      <c r="K6166" s="48" t="s">
        <v>9644</v>
      </c>
      <c r="L6166" s="27" t="s">
        <v>355</v>
      </c>
      <c r="M6166" s="27">
        <v>632810000</v>
      </c>
      <c r="N6166" s="27" t="s">
        <v>1541</v>
      </c>
      <c r="O6166" s="27"/>
      <c r="P6166" s="27"/>
      <c r="Q6166" s="27"/>
      <c r="R6166" s="25" t="s">
        <v>1528</v>
      </c>
      <c r="S6166" s="27"/>
      <c r="T6166" s="27"/>
      <c r="U6166" s="27">
        <v>0</v>
      </c>
      <c r="V6166" s="27">
        <v>0</v>
      </c>
      <c r="W6166" s="27">
        <v>100</v>
      </c>
      <c r="X6166" s="27" t="s">
        <v>9223</v>
      </c>
      <c r="Y6166" s="27" t="s">
        <v>863</v>
      </c>
      <c r="Z6166" s="43">
        <v>1376</v>
      </c>
      <c r="AA6166" s="43">
        <v>6772.5</v>
      </c>
      <c r="AB6166" s="26"/>
      <c r="AC6166" s="26"/>
      <c r="AD6166" s="34">
        <v>0</v>
      </c>
      <c r="AE6166" s="34">
        <v>0</v>
      </c>
      <c r="AF6166" s="34">
        <v>0</v>
      </c>
      <c r="AG6166" s="27" t="s">
        <v>1526</v>
      </c>
      <c r="AH6166" s="27" t="s">
        <v>9224</v>
      </c>
      <c r="AI6166" s="27" t="s">
        <v>9225</v>
      </c>
      <c r="AJ6166" s="27"/>
      <c r="AK6166" s="27"/>
      <c r="AL6166" s="27"/>
      <c r="AM6166" s="27"/>
      <c r="AN6166" s="27"/>
      <c r="AO6166" s="27"/>
      <c r="AP6166" s="27"/>
      <c r="AQ6166" s="27"/>
      <c r="AR6166" s="27"/>
      <c r="AS6166" s="27" t="s">
        <v>5119</v>
      </c>
      <c r="AT6166" s="27" t="s">
        <v>9226</v>
      </c>
      <c r="AU6166" s="28"/>
      <c r="AV6166" s="28"/>
      <c r="AW6166" s="28"/>
      <c r="AX6166" s="28"/>
      <c r="AY6166" s="28"/>
      <c r="AZ6166" s="28"/>
      <c r="BA6166" s="28"/>
      <c r="BB6166" s="28"/>
      <c r="BC6166" s="28"/>
      <c r="BD6166" s="28"/>
      <c r="BE6166" s="28"/>
      <c r="BF6166" s="28"/>
      <c r="BG6166" s="28"/>
      <c r="BH6166" s="28"/>
      <c r="BI6166" s="28"/>
      <c r="BJ6166" s="28"/>
      <c r="BK6166" s="28"/>
      <c r="BL6166" s="28"/>
      <c r="BM6166" s="28"/>
      <c r="BN6166" s="28"/>
      <c r="BO6166" s="28"/>
      <c r="BP6166" s="28"/>
      <c r="BQ6166" s="28"/>
      <c r="BR6166" s="28"/>
      <c r="BS6166" s="28"/>
      <c r="BT6166" s="28"/>
      <c r="BU6166" s="28"/>
      <c r="BV6166" s="28"/>
      <c r="BW6166" s="28"/>
      <c r="BX6166" s="28"/>
      <c r="BY6166" s="28"/>
      <c r="BZ6166" s="28"/>
      <c r="CA6166" s="28"/>
      <c r="CB6166" s="28"/>
      <c r="CC6166" s="28"/>
      <c r="CD6166" s="28"/>
      <c r="CE6166" s="28"/>
      <c r="CF6166" s="28"/>
      <c r="CG6166" s="28"/>
      <c r="CH6166" s="28"/>
      <c r="CI6166" s="28"/>
      <c r="CJ6166" s="28"/>
      <c r="CK6166" s="28"/>
      <c r="CL6166" s="28"/>
      <c r="CM6166" s="28"/>
      <c r="CN6166" s="28"/>
      <c r="CO6166" s="28"/>
      <c r="CP6166" s="28"/>
      <c r="CQ6166" s="28"/>
      <c r="CR6166" s="28"/>
      <c r="CS6166" s="28"/>
      <c r="CT6166" s="28"/>
      <c r="CU6166" s="28"/>
      <c r="CV6166" s="28"/>
      <c r="CW6166" s="28"/>
      <c r="CX6166" s="28"/>
      <c r="CY6166" s="28"/>
      <c r="CZ6166" s="28"/>
      <c r="DA6166" s="28"/>
      <c r="DB6166" s="28"/>
      <c r="DC6166" s="28"/>
      <c r="DD6166" s="28"/>
      <c r="DE6166" s="28"/>
      <c r="DF6166" s="28"/>
      <c r="DG6166" s="28"/>
      <c r="DH6166" s="28"/>
      <c r="DI6166" s="28"/>
      <c r="DJ6166" s="28"/>
      <c r="DK6166" s="28"/>
      <c r="DL6166" s="28"/>
      <c r="DM6166" s="28"/>
      <c r="DN6166" s="28"/>
      <c r="DO6166" s="28"/>
      <c r="DP6166" s="28"/>
      <c r="DQ6166" s="28"/>
      <c r="DR6166" s="28"/>
      <c r="DS6166" s="28"/>
      <c r="DT6166" s="28"/>
      <c r="DU6166" s="28"/>
      <c r="DV6166" s="28"/>
      <c r="DW6166" s="28"/>
      <c r="DX6166" s="28"/>
      <c r="DY6166" s="28"/>
      <c r="DZ6166" s="28"/>
      <c r="EA6166" s="28"/>
      <c r="EB6166" s="28"/>
      <c r="EC6166" s="28"/>
      <c r="ED6166" s="28"/>
      <c r="EE6166" s="28"/>
      <c r="EF6166" s="28"/>
      <c r="EG6166" s="28"/>
      <c r="EH6166" s="28"/>
      <c r="EI6166" s="28"/>
      <c r="EJ6166" s="28"/>
      <c r="EK6166" s="28"/>
      <c r="EL6166" s="28"/>
      <c r="EM6166" s="28"/>
      <c r="EN6166" s="28"/>
      <c r="EO6166" s="28"/>
      <c r="EP6166" s="28"/>
      <c r="EQ6166" s="28"/>
      <c r="ER6166" s="28"/>
      <c r="ES6166" s="28"/>
      <c r="ET6166" s="28"/>
      <c r="EU6166" s="28"/>
      <c r="EV6166" s="28"/>
      <c r="EW6166" s="28"/>
      <c r="EX6166" s="28"/>
      <c r="EY6166" s="28"/>
      <c r="EZ6166" s="28"/>
      <c r="FA6166" s="28"/>
      <c r="FB6166" s="28"/>
      <c r="FC6166" s="28"/>
      <c r="FD6166" s="28"/>
      <c r="FE6166" s="28"/>
      <c r="FF6166" s="28"/>
      <c r="FG6166" s="28"/>
      <c r="FH6166" s="28"/>
      <c r="FI6166" s="28"/>
      <c r="FJ6166" s="28"/>
      <c r="FK6166" s="28"/>
      <c r="FL6166" s="28"/>
      <c r="FM6166" s="28"/>
      <c r="FN6166" s="28"/>
      <c r="FO6166" s="28"/>
      <c r="FP6166" s="28"/>
      <c r="FQ6166" s="28"/>
      <c r="FR6166" s="28"/>
      <c r="FS6166" s="28"/>
      <c r="FT6166" s="28"/>
      <c r="FU6166" s="28"/>
      <c r="FV6166" s="28"/>
      <c r="FW6166" s="28"/>
      <c r="FX6166" s="28"/>
      <c r="FY6166" s="28"/>
      <c r="FZ6166" s="28"/>
      <c r="GA6166" s="28"/>
      <c r="GB6166" s="28"/>
      <c r="GC6166" s="28"/>
      <c r="GD6166" s="28"/>
      <c r="GE6166" s="28"/>
      <c r="GF6166" s="28"/>
      <c r="GG6166" s="28"/>
      <c r="GH6166" s="28"/>
      <c r="GI6166" s="28"/>
      <c r="GJ6166" s="28"/>
      <c r="GK6166" s="28"/>
      <c r="GL6166" s="28"/>
      <c r="GM6166" s="28"/>
      <c r="GN6166" s="28"/>
      <c r="GO6166" s="28"/>
      <c r="GP6166" s="28"/>
      <c r="GQ6166" s="28"/>
      <c r="GR6166" s="28"/>
      <c r="GS6166" s="28"/>
      <c r="GT6166" s="28"/>
      <c r="GU6166" s="28"/>
      <c r="GV6166" s="28"/>
      <c r="GW6166" s="28"/>
      <c r="GX6166" s="28"/>
      <c r="GY6166" s="28"/>
    </row>
    <row r="6167" spans="1:207" ht="20.100000000000001" customHeight="1" x14ac:dyDescent="0.25">
      <c r="A6167" s="27" t="s">
        <v>15270</v>
      </c>
      <c r="B6167" s="27" t="s">
        <v>9218</v>
      </c>
      <c r="C6167" s="27" t="s">
        <v>9219</v>
      </c>
      <c r="D6167" s="27" t="s">
        <v>9220</v>
      </c>
      <c r="E6167" s="25" t="s">
        <v>851</v>
      </c>
      <c r="F6167" s="27" t="s">
        <v>758</v>
      </c>
      <c r="G6167" s="27"/>
      <c r="H6167" s="27">
        <v>100</v>
      </c>
      <c r="I6167" s="27" t="s">
        <v>1531</v>
      </c>
      <c r="J6167" s="27" t="s">
        <v>9221</v>
      </c>
      <c r="K6167" s="27" t="s">
        <v>7101</v>
      </c>
      <c r="L6167" s="27" t="s">
        <v>355</v>
      </c>
      <c r="M6167" s="27">
        <v>632810000</v>
      </c>
      <c r="N6167" s="27" t="s">
        <v>1541</v>
      </c>
      <c r="O6167" s="27"/>
      <c r="P6167" s="27"/>
      <c r="Q6167" s="27"/>
      <c r="R6167" s="25" t="s">
        <v>1528</v>
      </c>
      <c r="S6167" s="27"/>
      <c r="T6167" s="27"/>
      <c r="U6167" s="27">
        <v>0</v>
      </c>
      <c r="V6167" s="27">
        <v>0</v>
      </c>
      <c r="W6167" s="27">
        <v>100</v>
      </c>
      <c r="X6167" s="27" t="s">
        <v>9223</v>
      </c>
      <c r="Y6167" s="27" t="s">
        <v>863</v>
      </c>
      <c r="Z6167" s="43">
        <v>1376</v>
      </c>
      <c r="AA6167" s="43">
        <v>6772.5</v>
      </c>
      <c r="AB6167" s="26">
        <v>9318960</v>
      </c>
      <c r="AC6167" s="26">
        <v>9318960</v>
      </c>
      <c r="AD6167" s="34">
        <v>0</v>
      </c>
      <c r="AE6167" s="34">
        <v>0</v>
      </c>
      <c r="AF6167" s="34">
        <v>0</v>
      </c>
      <c r="AG6167" s="27" t="s">
        <v>1526</v>
      </c>
      <c r="AH6167" s="27" t="s">
        <v>9224</v>
      </c>
      <c r="AI6167" s="27" t="s">
        <v>9225</v>
      </c>
      <c r="AJ6167" s="27"/>
      <c r="AK6167" s="27"/>
      <c r="AL6167" s="27"/>
      <c r="AM6167" s="27"/>
      <c r="AN6167" s="27"/>
      <c r="AO6167" s="27"/>
      <c r="AP6167" s="27"/>
      <c r="AQ6167" s="27"/>
      <c r="AR6167" s="27"/>
      <c r="AS6167" s="27" t="s">
        <v>5119</v>
      </c>
      <c r="AT6167" s="27" t="s">
        <v>9226</v>
      </c>
      <c r="AU6167" s="28"/>
      <c r="AV6167" s="28"/>
      <c r="AW6167" s="28"/>
      <c r="AX6167" s="28"/>
      <c r="AY6167" s="28"/>
      <c r="AZ6167" s="28"/>
      <c r="BA6167" s="28"/>
      <c r="BB6167" s="28"/>
      <c r="BC6167" s="28"/>
      <c r="BD6167" s="28"/>
      <c r="BE6167" s="28"/>
      <c r="BF6167" s="28"/>
      <c r="BG6167" s="28"/>
      <c r="BH6167" s="28"/>
      <c r="BI6167" s="28"/>
      <c r="BJ6167" s="28"/>
      <c r="BK6167" s="28"/>
      <c r="BL6167" s="28"/>
      <c r="BM6167" s="28"/>
      <c r="BN6167" s="28"/>
      <c r="BO6167" s="28"/>
      <c r="BP6167" s="28"/>
      <c r="BQ6167" s="28"/>
      <c r="BR6167" s="28"/>
      <c r="BS6167" s="28"/>
      <c r="BT6167" s="28"/>
      <c r="BU6167" s="28"/>
      <c r="BV6167" s="28"/>
      <c r="BW6167" s="28"/>
      <c r="BX6167" s="28"/>
      <c r="BY6167" s="28"/>
      <c r="BZ6167" s="28"/>
      <c r="CA6167" s="28"/>
      <c r="CB6167" s="28"/>
      <c r="CC6167" s="28"/>
      <c r="CD6167" s="28"/>
      <c r="CE6167" s="28"/>
      <c r="CF6167" s="28"/>
      <c r="CG6167" s="28"/>
      <c r="CH6167" s="28"/>
      <c r="CI6167" s="28"/>
      <c r="CJ6167" s="28"/>
      <c r="CK6167" s="28"/>
      <c r="CL6167" s="28"/>
      <c r="CM6167" s="28"/>
      <c r="CN6167" s="28"/>
      <c r="CO6167" s="28"/>
      <c r="CP6167" s="28"/>
      <c r="CQ6167" s="28"/>
      <c r="CR6167" s="28"/>
      <c r="CS6167" s="28"/>
      <c r="CT6167" s="28"/>
      <c r="CU6167" s="28"/>
      <c r="CV6167" s="28"/>
      <c r="CW6167" s="28"/>
      <c r="CX6167" s="28"/>
      <c r="CY6167" s="28"/>
      <c r="CZ6167" s="28"/>
      <c r="DA6167" s="28"/>
      <c r="DB6167" s="28"/>
      <c r="DC6167" s="28"/>
      <c r="DD6167" s="28"/>
      <c r="DE6167" s="28"/>
      <c r="DF6167" s="28"/>
      <c r="DG6167" s="28"/>
      <c r="DH6167" s="28"/>
      <c r="DI6167" s="28"/>
      <c r="DJ6167" s="28"/>
      <c r="DK6167" s="28"/>
      <c r="DL6167" s="28"/>
      <c r="DM6167" s="28"/>
      <c r="DN6167" s="28"/>
      <c r="DO6167" s="28"/>
      <c r="DP6167" s="28"/>
      <c r="DQ6167" s="28"/>
      <c r="DR6167" s="28"/>
      <c r="DS6167" s="28"/>
      <c r="DT6167" s="28"/>
      <c r="DU6167" s="28"/>
      <c r="DV6167" s="28"/>
      <c r="DW6167" s="28"/>
      <c r="DX6167" s="28"/>
      <c r="DY6167" s="28"/>
      <c r="DZ6167" s="28"/>
      <c r="EA6167" s="28"/>
      <c r="EB6167" s="28"/>
      <c r="EC6167" s="28"/>
      <c r="ED6167" s="28"/>
      <c r="EE6167" s="28"/>
      <c r="EF6167" s="28"/>
      <c r="EG6167" s="28"/>
      <c r="EH6167" s="28"/>
      <c r="EI6167" s="28"/>
      <c r="EJ6167" s="28"/>
      <c r="EK6167" s="28"/>
      <c r="EL6167" s="28"/>
      <c r="EM6167" s="28"/>
      <c r="EN6167" s="28"/>
      <c r="EO6167" s="28"/>
      <c r="EP6167" s="28"/>
      <c r="EQ6167" s="28"/>
      <c r="ER6167" s="28"/>
      <c r="ES6167" s="28"/>
      <c r="ET6167" s="28"/>
      <c r="EU6167" s="28"/>
      <c r="EV6167" s="28"/>
      <c r="EW6167" s="28"/>
      <c r="EX6167" s="28"/>
      <c r="EY6167" s="28"/>
      <c r="EZ6167" s="28"/>
      <c r="FA6167" s="28"/>
      <c r="FB6167" s="28"/>
      <c r="FC6167" s="28"/>
      <c r="FD6167" s="28"/>
      <c r="FE6167" s="28"/>
      <c r="FF6167" s="28"/>
      <c r="FG6167" s="28"/>
      <c r="FH6167" s="28"/>
      <c r="FI6167" s="28"/>
      <c r="FJ6167" s="28"/>
      <c r="FK6167" s="28"/>
      <c r="FL6167" s="28"/>
      <c r="FM6167" s="28"/>
      <c r="FN6167" s="28"/>
      <c r="FO6167" s="28"/>
      <c r="FP6167" s="28"/>
      <c r="FQ6167" s="28"/>
      <c r="FR6167" s="28"/>
      <c r="FS6167" s="28"/>
      <c r="FT6167" s="28"/>
      <c r="FU6167" s="28"/>
      <c r="FV6167" s="28"/>
      <c r="FW6167" s="28"/>
      <c r="FX6167" s="28"/>
      <c r="FY6167" s="28"/>
      <c r="FZ6167" s="28"/>
      <c r="GA6167" s="28"/>
      <c r="GB6167" s="28"/>
      <c r="GC6167" s="28"/>
      <c r="GD6167" s="28"/>
      <c r="GE6167" s="28"/>
      <c r="GF6167" s="28"/>
      <c r="GG6167" s="28"/>
      <c r="GH6167" s="28"/>
      <c r="GI6167" s="28"/>
      <c r="GJ6167" s="28"/>
      <c r="GK6167" s="28"/>
      <c r="GL6167" s="28"/>
      <c r="GM6167" s="28"/>
      <c r="GN6167" s="28"/>
      <c r="GO6167" s="28"/>
      <c r="GP6167" s="28"/>
      <c r="GQ6167" s="28"/>
      <c r="GR6167" s="28"/>
      <c r="GS6167" s="28"/>
      <c r="GT6167" s="28"/>
      <c r="GU6167" s="28"/>
      <c r="GV6167" s="28"/>
      <c r="GW6167" s="28"/>
      <c r="GX6167" s="28"/>
      <c r="GY6167" s="28"/>
    </row>
    <row r="6168" spans="1:207" ht="20.100000000000001" customHeight="1" x14ac:dyDescent="0.25">
      <c r="A6168" s="27" t="s">
        <v>14397</v>
      </c>
      <c r="B6168" s="27" t="s">
        <v>9218</v>
      </c>
      <c r="C6168" s="27" t="s">
        <v>9219</v>
      </c>
      <c r="D6168" s="27" t="s">
        <v>9220</v>
      </c>
      <c r="E6168" s="27" t="s">
        <v>851</v>
      </c>
      <c r="F6168" s="27" t="s">
        <v>758</v>
      </c>
      <c r="G6168" s="27"/>
      <c r="H6168" s="27">
        <v>100</v>
      </c>
      <c r="I6168" s="27" t="s">
        <v>1531</v>
      </c>
      <c r="J6168" s="27" t="s">
        <v>9221</v>
      </c>
      <c r="K6168" s="25" t="s">
        <v>1689</v>
      </c>
      <c r="L6168" s="27" t="s">
        <v>355</v>
      </c>
      <c r="M6168" s="27">
        <v>351010000</v>
      </c>
      <c r="N6168" s="27" t="s">
        <v>1539</v>
      </c>
      <c r="O6168" s="27"/>
      <c r="P6168" s="27"/>
      <c r="Q6168" s="27"/>
      <c r="R6168" s="25" t="s">
        <v>1528</v>
      </c>
      <c r="S6168" s="25"/>
      <c r="T6168" s="25"/>
      <c r="U6168" s="27">
        <v>0</v>
      </c>
      <c r="V6168" s="27">
        <v>0</v>
      </c>
      <c r="W6168" s="27">
        <v>100</v>
      </c>
      <c r="X6168" s="27" t="s">
        <v>9223</v>
      </c>
      <c r="Y6168" s="27" t="s">
        <v>863</v>
      </c>
      <c r="Z6168" s="26">
        <v>3979</v>
      </c>
      <c r="AA6168" s="26">
        <v>6772.5</v>
      </c>
      <c r="AB6168" s="26"/>
      <c r="AC6168" s="26"/>
      <c r="AD6168" s="34">
        <v>0</v>
      </c>
      <c r="AE6168" s="34">
        <v>0</v>
      </c>
      <c r="AF6168" s="34">
        <v>0</v>
      </c>
      <c r="AG6168" s="27" t="s">
        <v>1526</v>
      </c>
      <c r="AH6168" s="90" t="s">
        <v>9224</v>
      </c>
      <c r="AI6168" s="27" t="s">
        <v>9225</v>
      </c>
      <c r="AJ6168" s="27"/>
      <c r="AK6168" s="27"/>
      <c r="AL6168" s="27"/>
      <c r="AM6168" s="27"/>
      <c r="AN6168" s="27"/>
      <c r="AO6168" s="27"/>
      <c r="AP6168" s="27"/>
      <c r="AQ6168" s="27"/>
      <c r="AR6168" s="27"/>
      <c r="AS6168" s="27" t="s">
        <v>5119</v>
      </c>
      <c r="AT6168" s="27" t="s">
        <v>9226</v>
      </c>
      <c r="AU6168" s="28"/>
      <c r="AV6168" s="28"/>
    </row>
    <row r="6169" spans="1:207" ht="20.100000000000001" customHeight="1" x14ac:dyDescent="0.25">
      <c r="A6169" s="27" t="s">
        <v>15271</v>
      </c>
      <c r="B6169" s="27" t="s">
        <v>9218</v>
      </c>
      <c r="C6169" s="27" t="s">
        <v>9219</v>
      </c>
      <c r="D6169" s="27" t="s">
        <v>9220</v>
      </c>
      <c r="E6169" s="27" t="s">
        <v>851</v>
      </c>
      <c r="F6169" s="27" t="s">
        <v>758</v>
      </c>
      <c r="G6169" s="27"/>
      <c r="H6169" s="27">
        <v>100</v>
      </c>
      <c r="I6169" s="27" t="s">
        <v>1531</v>
      </c>
      <c r="J6169" s="27" t="s">
        <v>9221</v>
      </c>
      <c r="K6169" s="27" t="s">
        <v>7101</v>
      </c>
      <c r="L6169" s="27" t="s">
        <v>355</v>
      </c>
      <c r="M6169" s="27">
        <v>351010000</v>
      </c>
      <c r="N6169" s="27" t="s">
        <v>1539</v>
      </c>
      <c r="O6169" s="27"/>
      <c r="P6169" s="27"/>
      <c r="Q6169" s="27"/>
      <c r="R6169" s="25" t="s">
        <v>1528</v>
      </c>
      <c r="S6169" s="25"/>
      <c r="T6169" s="25"/>
      <c r="U6169" s="27">
        <v>0</v>
      </c>
      <c r="V6169" s="27">
        <v>0</v>
      </c>
      <c r="W6169" s="27">
        <v>100</v>
      </c>
      <c r="X6169" s="27" t="s">
        <v>9223</v>
      </c>
      <c r="Y6169" s="27" t="s">
        <v>863</v>
      </c>
      <c r="Z6169" s="26">
        <v>3979</v>
      </c>
      <c r="AA6169" s="26">
        <v>6772.5</v>
      </c>
      <c r="AB6169" s="26">
        <v>26947777.5</v>
      </c>
      <c r="AC6169" s="26">
        <v>26947777.5</v>
      </c>
      <c r="AD6169" s="34">
        <v>0</v>
      </c>
      <c r="AE6169" s="34">
        <v>0</v>
      </c>
      <c r="AF6169" s="34">
        <v>0</v>
      </c>
      <c r="AG6169" s="27" t="s">
        <v>1526</v>
      </c>
      <c r="AH6169" s="90" t="s">
        <v>9224</v>
      </c>
      <c r="AI6169" s="27" t="s">
        <v>9225</v>
      </c>
      <c r="AJ6169" s="27"/>
      <c r="AK6169" s="27"/>
      <c r="AL6169" s="27"/>
      <c r="AM6169" s="27"/>
      <c r="AN6169" s="27"/>
      <c r="AO6169" s="27"/>
      <c r="AP6169" s="27"/>
      <c r="AQ6169" s="27"/>
      <c r="AR6169" s="27"/>
      <c r="AS6169" s="27" t="s">
        <v>5119</v>
      </c>
      <c r="AT6169" s="27" t="s">
        <v>9226</v>
      </c>
      <c r="AU6169" s="28"/>
      <c r="AV6169" s="28"/>
    </row>
    <row r="6170" spans="1:207" ht="20.100000000000001" customHeight="1" x14ac:dyDescent="0.25">
      <c r="A6170" s="27" t="s">
        <v>14398</v>
      </c>
      <c r="B6170" s="27" t="s">
        <v>9218</v>
      </c>
      <c r="C6170" s="27" t="s">
        <v>9219</v>
      </c>
      <c r="D6170" s="27" t="s">
        <v>9220</v>
      </c>
      <c r="E6170" s="25" t="s">
        <v>851</v>
      </c>
      <c r="F6170" s="27" t="s">
        <v>758</v>
      </c>
      <c r="G6170" s="27"/>
      <c r="H6170" s="27">
        <v>100</v>
      </c>
      <c r="I6170" s="27" t="s">
        <v>1531</v>
      </c>
      <c r="J6170" s="27" t="s">
        <v>9221</v>
      </c>
      <c r="K6170" s="48" t="s">
        <v>9644</v>
      </c>
      <c r="L6170" s="27" t="s">
        <v>355</v>
      </c>
      <c r="M6170" s="27">
        <v>631010000</v>
      </c>
      <c r="N6170" s="27" t="s">
        <v>6789</v>
      </c>
      <c r="O6170" s="27"/>
      <c r="P6170" s="27"/>
      <c r="Q6170" s="27"/>
      <c r="R6170" s="25" t="s">
        <v>1528</v>
      </c>
      <c r="S6170" s="27"/>
      <c r="T6170" s="27"/>
      <c r="U6170" s="27">
        <v>0</v>
      </c>
      <c r="V6170" s="27">
        <v>0</v>
      </c>
      <c r="W6170" s="27">
        <v>100</v>
      </c>
      <c r="X6170" s="27" t="s">
        <v>9223</v>
      </c>
      <c r="Y6170" s="27" t="s">
        <v>863</v>
      </c>
      <c r="Z6170" s="43">
        <v>1156</v>
      </c>
      <c r="AA6170" s="43">
        <v>6772.5</v>
      </c>
      <c r="AB6170" s="26"/>
      <c r="AC6170" s="26"/>
      <c r="AD6170" s="34">
        <v>0</v>
      </c>
      <c r="AE6170" s="34">
        <v>0</v>
      </c>
      <c r="AF6170" s="34">
        <v>0</v>
      </c>
      <c r="AG6170" s="27" t="s">
        <v>1526</v>
      </c>
      <c r="AH6170" s="27" t="s">
        <v>9224</v>
      </c>
      <c r="AI6170" s="27" t="s">
        <v>9225</v>
      </c>
      <c r="AJ6170" s="27"/>
      <c r="AK6170" s="27"/>
      <c r="AL6170" s="27"/>
      <c r="AM6170" s="27"/>
      <c r="AN6170" s="27"/>
      <c r="AO6170" s="27"/>
      <c r="AP6170" s="27"/>
      <c r="AQ6170" s="27"/>
      <c r="AR6170" s="27"/>
      <c r="AS6170" s="27" t="s">
        <v>5119</v>
      </c>
      <c r="AT6170" s="27" t="s">
        <v>9226</v>
      </c>
      <c r="AU6170" s="28"/>
      <c r="AV6170" s="28"/>
      <c r="AW6170" s="28"/>
      <c r="AX6170" s="28"/>
      <c r="AY6170" s="28"/>
      <c r="AZ6170" s="28"/>
      <c r="BA6170" s="28"/>
      <c r="BB6170" s="28"/>
      <c r="BC6170" s="28"/>
      <c r="BD6170" s="28"/>
      <c r="BE6170" s="28"/>
      <c r="BF6170" s="28"/>
      <c r="BG6170" s="28"/>
      <c r="BH6170" s="28"/>
      <c r="BI6170" s="28"/>
      <c r="BJ6170" s="28"/>
      <c r="BK6170" s="28"/>
      <c r="BL6170" s="28"/>
      <c r="BM6170" s="28"/>
      <c r="BN6170" s="28"/>
      <c r="BO6170" s="28"/>
      <c r="BP6170" s="28"/>
      <c r="BQ6170" s="28"/>
      <c r="BR6170" s="28"/>
      <c r="BS6170" s="28"/>
      <c r="BT6170" s="28"/>
      <c r="BU6170" s="28"/>
      <c r="BV6170" s="28"/>
      <c r="BW6170" s="28"/>
      <c r="BX6170" s="28"/>
      <c r="BY6170" s="28"/>
      <c r="BZ6170" s="28"/>
      <c r="CA6170" s="28"/>
      <c r="CB6170" s="28"/>
      <c r="CC6170" s="28"/>
      <c r="CD6170" s="28"/>
      <c r="CE6170" s="28"/>
      <c r="CF6170" s="28"/>
      <c r="CG6170" s="28"/>
      <c r="CH6170" s="28"/>
      <c r="CI6170" s="28"/>
      <c r="CJ6170" s="28"/>
      <c r="CK6170" s="28"/>
      <c r="CL6170" s="28"/>
      <c r="CM6170" s="28"/>
      <c r="CN6170" s="28"/>
      <c r="CO6170" s="28"/>
      <c r="CP6170" s="28"/>
      <c r="CQ6170" s="28"/>
      <c r="CR6170" s="28"/>
      <c r="CS6170" s="28"/>
      <c r="CT6170" s="28"/>
      <c r="CU6170" s="28"/>
      <c r="CV6170" s="28"/>
      <c r="CW6170" s="28"/>
      <c r="CX6170" s="28"/>
      <c r="CY6170" s="28"/>
      <c r="CZ6170" s="28"/>
      <c r="DA6170" s="28"/>
      <c r="DB6170" s="28"/>
      <c r="DC6170" s="28"/>
      <c r="DD6170" s="28"/>
      <c r="DE6170" s="28"/>
      <c r="DF6170" s="28"/>
      <c r="DG6170" s="28"/>
      <c r="DH6170" s="28"/>
      <c r="DI6170" s="28"/>
      <c r="DJ6170" s="28"/>
      <c r="DK6170" s="28"/>
      <c r="DL6170" s="28"/>
      <c r="DM6170" s="28"/>
      <c r="DN6170" s="28"/>
      <c r="DO6170" s="28"/>
      <c r="DP6170" s="28"/>
      <c r="DQ6170" s="28"/>
      <c r="DR6170" s="28"/>
      <c r="DS6170" s="28"/>
      <c r="DT6170" s="28"/>
      <c r="DU6170" s="28"/>
      <c r="DV6170" s="28"/>
      <c r="DW6170" s="28"/>
      <c r="DX6170" s="28"/>
      <c r="DY6170" s="28"/>
      <c r="DZ6170" s="28"/>
      <c r="EA6170" s="28"/>
      <c r="EB6170" s="28"/>
      <c r="EC6170" s="28"/>
      <c r="ED6170" s="28"/>
      <c r="EE6170" s="28"/>
      <c r="EF6170" s="28"/>
      <c r="EG6170" s="28"/>
      <c r="EH6170" s="28"/>
      <c r="EI6170" s="28"/>
      <c r="EJ6170" s="28"/>
      <c r="EK6170" s="28"/>
      <c r="EL6170" s="28"/>
      <c r="EM6170" s="28"/>
      <c r="EN6170" s="28"/>
      <c r="EO6170" s="28"/>
      <c r="EP6170" s="28"/>
      <c r="EQ6170" s="28"/>
      <c r="ER6170" s="28"/>
      <c r="ES6170" s="28"/>
      <c r="ET6170" s="28"/>
      <c r="EU6170" s="28"/>
      <c r="EV6170" s="28"/>
      <c r="EW6170" s="28"/>
      <c r="EX6170" s="28"/>
      <c r="EY6170" s="28"/>
      <c r="EZ6170" s="28"/>
      <c r="FA6170" s="28"/>
      <c r="FB6170" s="28"/>
      <c r="FC6170" s="28"/>
      <c r="FD6170" s="28"/>
      <c r="FE6170" s="28"/>
      <c r="FF6170" s="28"/>
      <c r="FG6170" s="28"/>
      <c r="FH6170" s="28"/>
      <c r="FI6170" s="28"/>
      <c r="FJ6170" s="28"/>
      <c r="FK6170" s="28"/>
      <c r="FL6170" s="28"/>
      <c r="FM6170" s="28"/>
      <c r="FN6170" s="28"/>
      <c r="FO6170" s="28"/>
      <c r="FP6170" s="28"/>
      <c r="FQ6170" s="28"/>
      <c r="FR6170" s="28"/>
      <c r="FS6170" s="28"/>
      <c r="FT6170" s="28"/>
      <c r="FU6170" s="28"/>
      <c r="FV6170" s="28"/>
      <c r="FW6170" s="28"/>
      <c r="FX6170" s="28"/>
      <c r="FY6170" s="28"/>
      <c r="FZ6170" s="28"/>
      <c r="GA6170" s="28"/>
      <c r="GB6170" s="28"/>
      <c r="GC6170" s="28"/>
      <c r="GD6170" s="28"/>
      <c r="GE6170" s="28"/>
      <c r="GF6170" s="28"/>
      <c r="GG6170" s="28"/>
      <c r="GH6170" s="28"/>
      <c r="GI6170" s="28"/>
      <c r="GJ6170" s="28"/>
      <c r="GK6170" s="28"/>
      <c r="GL6170" s="28"/>
      <c r="GM6170" s="28"/>
      <c r="GN6170" s="28"/>
      <c r="GO6170" s="28"/>
      <c r="GP6170" s="28"/>
      <c r="GQ6170" s="28"/>
      <c r="GR6170" s="28"/>
      <c r="GS6170" s="28"/>
      <c r="GT6170" s="28"/>
      <c r="GU6170" s="28"/>
      <c r="GV6170" s="28"/>
      <c r="GW6170" s="28"/>
      <c r="GX6170" s="28"/>
      <c r="GY6170" s="28"/>
    </row>
    <row r="6171" spans="1:207" ht="20.100000000000001" customHeight="1" x14ac:dyDescent="0.25">
      <c r="A6171" s="27" t="s">
        <v>15272</v>
      </c>
      <c r="B6171" s="27" t="s">
        <v>9218</v>
      </c>
      <c r="C6171" s="27" t="s">
        <v>9219</v>
      </c>
      <c r="D6171" s="27" t="s">
        <v>9220</v>
      </c>
      <c r="E6171" s="25" t="s">
        <v>851</v>
      </c>
      <c r="F6171" s="27" t="s">
        <v>758</v>
      </c>
      <c r="G6171" s="27"/>
      <c r="H6171" s="27">
        <v>100</v>
      </c>
      <c r="I6171" s="27" t="s">
        <v>1531</v>
      </c>
      <c r="J6171" s="27" t="s">
        <v>9221</v>
      </c>
      <c r="K6171" s="27" t="s">
        <v>7101</v>
      </c>
      <c r="L6171" s="27" t="s">
        <v>355</v>
      </c>
      <c r="M6171" s="27">
        <v>631010000</v>
      </c>
      <c r="N6171" s="27" t="s">
        <v>6789</v>
      </c>
      <c r="O6171" s="27"/>
      <c r="P6171" s="27"/>
      <c r="Q6171" s="27"/>
      <c r="R6171" s="25" t="s">
        <v>1528</v>
      </c>
      <c r="S6171" s="27"/>
      <c r="T6171" s="27"/>
      <c r="U6171" s="27">
        <v>0</v>
      </c>
      <c r="V6171" s="27">
        <v>0</v>
      </c>
      <c r="W6171" s="27">
        <v>100</v>
      </c>
      <c r="X6171" s="27" t="s">
        <v>9223</v>
      </c>
      <c r="Y6171" s="27" t="s">
        <v>863</v>
      </c>
      <c r="Z6171" s="43">
        <v>1156</v>
      </c>
      <c r="AA6171" s="43">
        <v>6772.5</v>
      </c>
      <c r="AB6171" s="26">
        <v>7829010</v>
      </c>
      <c r="AC6171" s="26">
        <v>7829010</v>
      </c>
      <c r="AD6171" s="34">
        <v>0</v>
      </c>
      <c r="AE6171" s="34">
        <v>0</v>
      </c>
      <c r="AF6171" s="34">
        <v>0</v>
      </c>
      <c r="AG6171" s="27" t="s">
        <v>1526</v>
      </c>
      <c r="AH6171" s="27" t="s">
        <v>9224</v>
      </c>
      <c r="AI6171" s="27" t="s">
        <v>9225</v>
      </c>
      <c r="AJ6171" s="27"/>
      <c r="AK6171" s="27"/>
      <c r="AL6171" s="27"/>
      <c r="AM6171" s="27"/>
      <c r="AN6171" s="27"/>
      <c r="AO6171" s="27"/>
      <c r="AP6171" s="27"/>
      <c r="AQ6171" s="27"/>
      <c r="AR6171" s="27"/>
      <c r="AS6171" s="27" t="s">
        <v>5119</v>
      </c>
      <c r="AT6171" s="27" t="s">
        <v>9226</v>
      </c>
      <c r="AU6171" s="28"/>
      <c r="AV6171" s="28"/>
      <c r="AW6171" s="28"/>
      <c r="AX6171" s="28"/>
      <c r="AY6171" s="28"/>
      <c r="AZ6171" s="28"/>
      <c r="BA6171" s="28"/>
      <c r="BB6171" s="28"/>
      <c r="BC6171" s="28"/>
      <c r="BD6171" s="28"/>
      <c r="BE6171" s="28"/>
      <c r="BF6171" s="28"/>
      <c r="BG6171" s="28"/>
      <c r="BH6171" s="28"/>
      <c r="BI6171" s="28"/>
      <c r="BJ6171" s="28"/>
      <c r="BK6171" s="28"/>
      <c r="BL6171" s="28"/>
      <c r="BM6171" s="28"/>
      <c r="BN6171" s="28"/>
      <c r="BO6171" s="28"/>
      <c r="BP6171" s="28"/>
      <c r="BQ6171" s="28"/>
      <c r="BR6171" s="28"/>
      <c r="BS6171" s="28"/>
      <c r="BT6171" s="28"/>
      <c r="BU6171" s="28"/>
      <c r="BV6171" s="28"/>
      <c r="BW6171" s="28"/>
      <c r="BX6171" s="28"/>
      <c r="BY6171" s="28"/>
      <c r="BZ6171" s="28"/>
      <c r="CA6171" s="28"/>
      <c r="CB6171" s="28"/>
      <c r="CC6171" s="28"/>
      <c r="CD6171" s="28"/>
      <c r="CE6171" s="28"/>
      <c r="CF6171" s="28"/>
      <c r="CG6171" s="28"/>
      <c r="CH6171" s="28"/>
      <c r="CI6171" s="28"/>
      <c r="CJ6171" s="28"/>
      <c r="CK6171" s="28"/>
      <c r="CL6171" s="28"/>
      <c r="CM6171" s="28"/>
      <c r="CN6171" s="28"/>
      <c r="CO6171" s="28"/>
      <c r="CP6171" s="28"/>
      <c r="CQ6171" s="28"/>
      <c r="CR6171" s="28"/>
      <c r="CS6171" s="28"/>
      <c r="CT6171" s="28"/>
      <c r="CU6171" s="28"/>
      <c r="CV6171" s="28"/>
      <c r="CW6171" s="28"/>
      <c r="CX6171" s="28"/>
      <c r="CY6171" s="28"/>
      <c r="CZ6171" s="28"/>
      <c r="DA6171" s="28"/>
      <c r="DB6171" s="28"/>
      <c r="DC6171" s="28"/>
      <c r="DD6171" s="28"/>
      <c r="DE6171" s="28"/>
      <c r="DF6171" s="28"/>
      <c r="DG6171" s="28"/>
      <c r="DH6171" s="28"/>
      <c r="DI6171" s="28"/>
      <c r="DJ6171" s="28"/>
      <c r="DK6171" s="28"/>
      <c r="DL6171" s="28"/>
      <c r="DM6171" s="28"/>
      <c r="DN6171" s="28"/>
      <c r="DO6171" s="28"/>
      <c r="DP6171" s="28"/>
      <c r="DQ6171" s="28"/>
      <c r="DR6171" s="28"/>
      <c r="DS6171" s="28"/>
      <c r="DT6171" s="28"/>
      <c r="DU6171" s="28"/>
      <c r="DV6171" s="28"/>
      <c r="DW6171" s="28"/>
      <c r="DX6171" s="28"/>
      <c r="DY6171" s="28"/>
      <c r="DZ6171" s="28"/>
      <c r="EA6171" s="28"/>
      <c r="EB6171" s="28"/>
      <c r="EC6171" s="28"/>
      <c r="ED6171" s="28"/>
      <c r="EE6171" s="28"/>
      <c r="EF6171" s="28"/>
      <c r="EG6171" s="28"/>
      <c r="EH6171" s="28"/>
      <c r="EI6171" s="28"/>
      <c r="EJ6171" s="28"/>
      <c r="EK6171" s="28"/>
      <c r="EL6171" s="28"/>
      <c r="EM6171" s="28"/>
      <c r="EN6171" s="28"/>
      <c r="EO6171" s="28"/>
      <c r="EP6171" s="28"/>
      <c r="EQ6171" s="28"/>
      <c r="ER6171" s="28"/>
      <c r="ES6171" s="28"/>
      <c r="ET6171" s="28"/>
      <c r="EU6171" s="28"/>
      <c r="EV6171" s="28"/>
      <c r="EW6171" s="28"/>
      <c r="EX6171" s="28"/>
      <c r="EY6171" s="28"/>
      <c r="EZ6171" s="28"/>
      <c r="FA6171" s="28"/>
      <c r="FB6171" s="28"/>
      <c r="FC6171" s="28"/>
      <c r="FD6171" s="28"/>
      <c r="FE6171" s="28"/>
      <c r="FF6171" s="28"/>
      <c r="FG6171" s="28"/>
      <c r="FH6171" s="28"/>
      <c r="FI6171" s="28"/>
      <c r="FJ6171" s="28"/>
      <c r="FK6171" s="28"/>
      <c r="FL6171" s="28"/>
      <c r="FM6171" s="28"/>
      <c r="FN6171" s="28"/>
      <c r="FO6171" s="28"/>
      <c r="FP6171" s="28"/>
      <c r="FQ6171" s="28"/>
      <c r="FR6171" s="28"/>
      <c r="FS6171" s="28"/>
      <c r="FT6171" s="28"/>
      <c r="FU6171" s="28"/>
      <c r="FV6171" s="28"/>
      <c r="FW6171" s="28"/>
      <c r="FX6171" s="28"/>
      <c r="FY6171" s="28"/>
      <c r="FZ6171" s="28"/>
      <c r="GA6171" s="28"/>
      <c r="GB6171" s="28"/>
      <c r="GC6171" s="28"/>
      <c r="GD6171" s="28"/>
      <c r="GE6171" s="28"/>
      <c r="GF6171" s="28"/>
      <c r="GG6171" s="28"/>
      <c r="GH6171" s="28"/>
      <c r="GI6171" s="28"/>
      <c r="GJ6171" s="28"/>
      <c r="GK6171" s="28"/>
      <c r="GL6171" s="28"/>
      <c r="GM6171" s="28"/>
      <c r="GN6171" s="28"/>
      <c r="GO6171" s="28"/>
      <c r="GP6171" s="28"/>
      <c r="GQ6171" s="28"/>
      <c r="GR6171" s="28"/>
      <c r="GS6171" s="28"/>
      <c r="GT6171" s="28"/>
      <c r="GU6171" s="28"/>
      <c r="GV6171" s="28"/>
      <c r="GW6171" s="28"/>
      <c r="GX6171" s="28"/>
      <c r="GY6171" s="28"/>
    </row>
    <row r="6172" spans="1:207" ht="20.100000000000001" customHeight="1" x14ac:dyDescent="0.25">
      <c r="A6172" s="88" t="s">
        <v>14399</v>
      </c>
      <c r="B6172" s="27" t="s">
        <v>9218</v>
      </c>
      <c r="C6172" s="27" t="s">
        <v>9219</v>
      </c>
      <c r="D6172" s="27" t="s">
        <v>9220</v>
      </c>
      <c r="E6172" s="27" t="s">
        <v>851</v>
      </c>
      <c r="F6172" s="27" t="s">
        <v>758</v>
      </c>
      <c r="G6172" s="27"/>
      <c r="H6172" s="27">
        <v>100</v>
      </c>
      <c r="I6172" s="27" t="s">
        <v>1531</v>
      </c>
      <c r="J6172" s="27" t="s">
        <v>9221</v>
      </c>
      <c r="K6172" s="25" t="s">
        <v>1689</v>
      </c>
      <c r="L6172" s="27" t="s">
        <v>355</v>
      </c>
      <c r="M6172" s="27">
        <v>151010000</v>
      </c>
      <c r="N6172" s="27" t="s">
        <v>1738</v>
      </c>
      <c r="O6172" s="27"/>
      <c r="P6172" s="27"/>
      <c r="Q6172" s="27"/>
      <c r="R6172" s="25" t="s">
        <v>1528</v>
      </c>
      <c r="S6172" s="25"/>
      <c r="T6172" s="25"/>
      <c r="U6172" s="27">
        <v>0</v>
      </c>
      <c r="V6172" s="27">
        <v>0</v>
      </c>
      <c r="W6172" s="27">
        <v>100</v>
      </c>
      <c r="X6172" s="27" t="s">
        <v>9223</v>
      </c>
      <c r="Y6172" s="27" t="s">
        <v>863</v>
      </c>
      <c r="Z6172" s="26">
        <v>2077</v>
      </c>
      <c r="AA6172" s="26">
        <v>6772.5</v>
      </c>
      <c r="AB6172" s="26"/>
      <c r="AC6172" s="26"/>
      <c r="AD6172" s="34">
        <v>0</v>
      </c>
      <c r="AE6172" s="34">
        <v>0</v>
      </c>
      <c r="AF6172" s="34">
        <v>0</v>
      </c>
      <c r="AG6172" s="27" t="s">
        <v>1526</v>
      </c>
      <c r="AH6172" s="90" t="s">
        <v>9224</v>
      </c>
      <c r="AI6172" s="27" t="s">
        <v>9225</v>
      </c>
      <c r="AJ6172" s="27"/>
      <c r="AK6172" s="27"/>
      <c r="AL6172" s="27"/>
      <c r="AM6172" s="27"/>
      <c r="AN6172" s="27"/>
      <c r="AO6172" s="27"/>
      <c r="AP6172" s="27"/>
      <c r="AQ6172" s="27"/>
      <c r="AR6172" s="27"/>
      <c r="AS6172" s="27" t="s">
        <v>5119</v>
      </c>
      <c r="AT6172" s="27" t="s">
        <v>9226</v>
      </c>
      <c r="AU6172" s="28"/>
      <c r="AV6172" s="28"/>
    </row>
    <row r="6173" spans="1:207" ht="20.100000000000001" customHeight="1" x14ac:dyDescent="0.25">
      <c r="A6173" s="27" t="s">
        <v>15273</v>
      </c>
      <c r="B6173" s="27" t="s">
        <v>9218</v>
      </c>
      <c r="C6173" s="27" t="s">
        <v>9219</v>
      </c>
      <c r="D6173" s="27" t="s">
        <v>9220</v>
      </c>
      <c r="E6173" s="27" t="s">
        <v>851</v>
      </c>
      <c r="F6173" s="27" t="s">
        <v>758</v>
      </c>
      <c r="G6173" s="27"/>
      <c r="H6173" s="27">
        <v>100</v>
      </c>
      <c r="I6173" s="27" t="s">
        <v>1531</v>
      </c>
      <c r="J6173" s="27" t="s">
        <v>9221</v>
      </c>
      <c r="K6173" s="27" t="s">
        <v>7101</v>
      </c>
      <c r="L6173" s="27" t="s">
        <v>355</v>
      </c>
      <c r="M6173" s="27">
        <v>151010000</v>
      </c>
      <c r="N6173" s="27" t="s">
        <v>1738</v>
      </c>
      <c r="O6173" s="27"/>
      <c r="P6173" s="27"/>
      <c r="Q6173" s="27"/>
      <c r="R6173" s="25" t="s">
        <v>1528</v>
      </c>
      <c r="S6173" s="25"/>
      <c r="T6173" s="25"/>
      <c r="U6173" s="27">
        <v>0</v>
      </c>
      <c r="V6173" s="27">
        <v>0</v>
      </c>
      <c r="W6173" s="27">
        <v>100</v>
      </c>
      <c r="X6173" s="27" t="s">
        <v>9223</v>
      </c>
      <c r="Y6173" s="27" t="s">
        <v>863</v>
      </c>
      <c r="Z6173" s="26">
        <v>2077</v>
      </c>
      <c r="AA6173" s="26">
        <v>6772.5</v>
      </c>
      <c r="AB6173" s="26">
        <v>14066482.5</v>
      </c>
      <c r="AC6173" s="26">
        <v>14066482.5</v>
      </c>
      <c r="AD6173" s="34">
        <v>0</v>
      </c>
      <c r="AE6173" s="34">
        <v>0</v>
      </c>
      <c r="AF6173" s="34">
        <v>0</v>
      </c>
      <c r="AG6173" s="27" t="s">
        <v>1526</v>
      </c>
      <c r="AH6173" s="90" t="s">
        <v>9224</v>
      </c>
      <c r="AI6173" s="27" t="s">
        <v>9225</v>
      </c>
      <c r="AJ6173" s="27"/>
      <c r="AK6173" s="27"/>
      <c r="AL6173" s="27"/>
      <c r="AM6173" s="27"/>
      <c r="AN6173" s="27"/>
      <c r="AO6173" s="27"/>
      <c r="AP6173" s="27"/>
      <c r="AQ6173" s="27"/>
      <c r="AR6173" s="27"/>
      <c r="AS6173" s="27" t="s">
        <v>5119</v>
      </c>
      <c r="AT6173" s="27" t="s">
        <v>9226</v>
      </c>
      <c r="AU6173" s="28"/>
      <c r="AV6173" s="28"/>
    </row>
    <row r="6174" spans="1:207" ht="20.100000000000001" customHeight="1" x14ac:dyDescent="0.25">
      <c r="A6174" s="88" t="s">
        <v>14400</v>
      </c>
      <c r="B6174" s="27" t="s">
        <v>9218</v>
      </c>
      <c r="C6174" s="27" t="s">
        <v>9219</v>
      </c>
      <c r="D6174" s="27" t="s">
        <v>9220</v>
      </c>
      <c r="E6174" s="27" t="s">
        <v>851</v>
      </c>
      <c r="F6174" s="27" t="s">
        <v>758</v>
      </c>
      <c r="G6174" s="27"/>
      <c r="H6174" s="27">
        <v>100</v>
      </c>
      <c r="I6174" s="27" t="s">
        <v>1531</v>
      </c>
      <c r="J6174" s="27" t="s">
        <v>9221</v>
      </c>
      <c r="K6174" s="25" t="s">
        <v>1689</v>
      </c>
      <c r="L6174" s="27" t="s">
        <v>355</v>
      </c>
      <c r="M6174" s="27">
        <v>231010000</v>
      </c>
      <c r="N6174" s="27" t="s">
        <v>1746</v>
      </c>
      <c r="O6174" s="27"/>
      <c r="P6174" s="27"/>
      <c r="Q6174" s="27"/>
      <c r="R6174" s="25" t="s">
        <v>1528</v>
      </c>
      <c r="S6174" s="25"/>
      <c r="T6174" s="25"/>
      <c r="U6174" s="27">
        <v>0</v>
      </c>
      <c r="V6174" s="27">
        <v>0</v>
      </c>
      <c r="W6174" s="27">
        <v>100</v>
      </c>
      <c r="X6174" s="27" t="s">
        <v>9223</v>
      </c>
      <c r="Y6174" s="27" t="s">
        <v>863</v>
      </c>
      <c r="Z6174" s="26">
        <v>1718</v>
      </c>
      <c r="AA6174" s="26">
        <v>6772.5</v>
      </c>
      <c r="AB6174" s="26"/>
      <c r="AC6174" s="26"/>
      <c r="AD6174" s="34">
        <v>0</v>
      </c>
      <c r="AE6174" s="34">
        <v>0</v>
      </c>
      <c r="AF6174" s="34">
        <v>0</v>
      </c>
      <c r="AG6174" s="27" t="s">
        <v>1526</v>
      </c>
      <c r="AH6174" s="90" t="s">
        <v>9224</v>
      </c>
      <c r="AI6174" s="27" t="s">
        <v>9225</v>
      </c>
      <c r="AJ6174" s="27"/>
      <c r="AK6174" s="27"/>
      <c r="AL6174" s="27"/>
      <c r="AM6174" s="27"/>
      <c r="AN6174" s="27"/>
      <c r="AO6174" s="27"/>
      <c r="AP6174" s="27"/>
      <c r="AQ6174" s="27"/>
      <c r="AR6174" s="27"/>
      <c r="AS6174" s="27" t="s">
        <v>5119</v>
      </c>
      <c r="AT6174" s="27" t="s">
        <v>9226</v>
      </c>
      <c r="AU6174" s="28"/>
      <c r="AV6174" s="28"/>
    </row>
    <row r="6175" spans="1:207" ht="20.100000000000001" customHeight="1" x14ac:dyDescent="0.25">
      <c r="A6175" s="27" t="s">
        <v>15274</v>
      </c>
      <c r="B6175" s="27" t="s">
        <v>9218</v>
      </c>
      <c r="C6175" s="27" t="s">
        <v>9219</v>
      </c>
      <c r="D6175" s="27" t="s">
        <v>9220</v>
      </c>
      <c r="E6175" s="27" t="s">
        <v>851</v>
      </c>
      <c r="F6175" s="27" t="s">
        <v>758</v>
      </c>
      <c r="G6175" s="27"/>
      <c r="H6175" s="27">
        <v>100</v>
      </c>
      <c r="I6175" s="27" t="s">
        <v>1531</v>
      </c>
      <c r="J6175" s="27" t="s">
        <v>9221</v>
      </c>
      <c r="K6175" s="27" t="s">
        <v>7101</v>
      </c>
      <c r="L6175" s="27" t="s">
        <v>355</v>
      </c>
      <c r="M6175" s="27">
        <v>231010000</v>
      </c>
      <c r="N6175" s="27" t="s">
        <v>1746</v>
      </c>
      <c r="O6175" s="27"/>
      <c r="P6175" s="27"/>
      <c r="Q6175" s="27"/>
      <c r="R6175" s="25" t="s">
        <v>1528</v>
      </c>
      <c r="S6175" s="25"/>
      <c r="T6175" s="25"/>
      <c r="U6175" s="27">
        <v>0</v>
      </c>
      <c r="V6175" s="27">
        <v>0</v>
      </c>
      <c r="W6175" s="27">
        <v>100</v>
      </c>
      <c r="X6175" s="27" t="s">
        <v>9223</v>
      </c>
      <c r="Y6175" s="27" t="s">
        <v>863</v>
      </c>
      <c r="Z6175" s="26">
        <v>1718</v>
      </c>
      <c r="AA6175" s="26">
        <v>6772.5</v>
      </c>
      <c r="AB6175" s="26">
        <v>11635155</v>
      </c>
      <c r="AC6175" s="26">
        <v>11635155</v>
      </c>
      <c r="AD6175" s="34">
        <v>0</v>
      </c>
      <c r="AE6175" s="34">
        <v>0</v>
      </c>
      <c r="AF6175" s="34">
        <v>0</v>
      </c>
      <c r="AG6175" s="27" t="s">
        <v>1526</v>
      </c>
      <c r="AH6175" s="90" t="s">
        <v>9224</v>
      </c>
      <c r="AI6175" s="27" t="s">
        <v>9225</v>
      </c>
      <c r="AJ6175" s="27"/>
      <c r="AK6175" s="27"/>
      <c r="AL6175" s="27"/>
      <c r="AM6175" s="27"/>
      <c r="AN6175" s="27"/>
      <c r="AO6175" s="27"/>
      <c r="AP6175" s="27"/>
      <c r="AQ6175" s="27"/>
      <c r="AR6175" s="27"/>
      <c r="AS6175" s="27" t="s">
        <v>5119</v>
      </c>
      <c r="AT6175" s="27" t="s">
        <v>9226</v>
      </c>
      <c r="AU6175" s="28"/>
      <c r="AV6175" s="28"/>
    </row>
    <row r="6176" spans="1:207" ht="20.100000000000001" customHeight="1" x14ac:dyDescent="0.25">
      <c r="A6176" s="88" t="s">
        <v>14401</v>
      </c>
      <c r="B6176" s="27" t="s">
        <v>9218</v>
      </c>
      <c r="C6176" s="27" t="s">
        <v>9219</v>
      </c>
      <c r="D6176" s="27" t="s">
        <v>9220</v>
      </c>
      <c r="E6176" s="27" t="s">
        <v>851</v>
      </c>
      <c r="F6176" s="27" t="s">
        <v>758</v>
      </c>
      <c r="G6176" s="27"/>
      <c r="H6176" s="27">
        <v>100</v>
      </c>
      <c r="I6176" s="27" t="s">
        <v>1531</v>
      </c>
      <c r="J6176" s="27" t="s">
        <v>9221</v>
      </c>
      <c r="K6176" s="25" t="s">
        <v>1689</v>
      </c>
      <c r="L6176" s="27" t="s">
        <v>355</v>
      </c>
      <c r="M6176" s="27">
        <v>631010000</v>
      </c>
      <c r="N6176" s="27" t="s">
        <v>6676</v>
      </c>
      <c r="O6176" s="27"/>
      <c r="P6176" s="27"/>
      <c r="Q6176" s="27"/>
      <c r="R6176" s="25" t="s">
        <v>1528</v>
      </c>
      <c r="S6176" s="25"/>
      <c r="T6176" s="25"/>
      <c r="U6176" s="27">
        <v>0</v>
      </c>
      <c r="V6176" s="27">
        <v>0</v>
      </c>
      <c r="W6176" s="27">
        <v>100</v>
      </c>
      <c r="X6176" s="27" t="s">
        <v>9223</v>
      </c>
      <c r="Y6176" s="27" t="s">
        <v>863</v>
      </c>
      <c r="Z6176" s="26">
        <v>228</v>
      </c>
      <c r="AA6176" s="26">
        <v>6772.5</v>
      </c>
      <c r="AB6176" s="26"/>
      <c r="AC6176" s="26"/>
      <c r="AD6176" s="34">
        <v>0</v>
      </c>
      <c r="AE6176" s="34">
        <v>0</v>
      </c>
      <c r="AF6176" s="34">
        <v>0</v>
      </c>
      <c r="AG6176" s="27" t="s">
        <v>1526</v>
      </c>
      <c r="AH6176" s="90" t="s">
        <v>9224</v>
      </c>
      <c r="AI6176" s="27" t="s">
        <v>9225</v>
      </c>
      <c r="AJ6176" s="27"/>
      <c r="AK6176" s="27"/>
      <c r="AL6176" s="27"/>
      <c r="AM6176" s="27"/>
      <c r="AN6176" s="27"/>
      <c r="AO6176" s="27"/>
      <c r="AP6176" s="27"/>
      <c r="AQ6176" s="27"/>
      <c r="AR6176" s="27"/>
      <c r="AS6176" s="27" t="s">
        <v>5119</v>
      </c>
      <c r="AT6176" s="27" t="s">
        <v>9226</v>
      </c>
      <c r="AU6176" s="28"/>
      <c r="AV6176" s="28"/>
    </row>
    <row r="6177" spans="1:51" ht="20.100000000000001" customHeight="1" x14ac:dyDescent="0.25">
      <c r="A6177" s="27" t="s">
        <v>15275</v>
      </c>
      <c r="B6177" s="27" t="s">
        <v>9218</v>
      </c>
      <c r="C6177" s="27" t="s">
        <v>9219</v>
      </c>
      <c r="D6177" s="27" t="s">
        <v>9220</v>
      </c>
      <c r="E6177" s="27" t="s">
        <v>851</v>
      </c>
      <c r="F6177" s="27" t="s">
        <v>758</v>
      </c>
      <c r="G6177" s="27"/>
      <c r="H6177" s="27">
        <v>100</v>
      </c>
      <c r="I6177" s="27" t="s">
        <v>1531</v>
      </c>
      <c r="J6177" s="27" t="s">
        <v>9221</v>
      </c>
      <c r="K6177" s="27" t="s">
        <v>7101</v>
      </c>
      <c r="L6177" s="27" t="s">
        <v>355</v>
      </c>
      <c r="M6177" s="27">
        <v>631010000</v>
      </c>
      <c r="N6177" s="27" t="s">
        <v>6676</v>
      </c>
      <c r="O6177" s="27"/>
      <c r="P6177" s="27"/>
      <c r="Q6177" s="27"/>
      <c r="R6177" s="25" t="s">
        <v>1528</v>
      </c>
      <c r="S6177" s="25"/>
      <c r="T6177" s="25"/>
      <c r="U6177" s="27">
        <v>0</v>
      </c>
      <c r="V6177" s="27">
        <v>0</v>
      </c>
      <c r="W6177" s="27">
        <v>100</v>
      </c>
      <c r="X6177" s="27" t="s">
        <v>9223</v>
      </c>
      <c r="Y6177" s="27" t="s">
        <v>863</v>
      </c>
      <c r="Z6177" s="26">
        <v>228</v>
      </c>
      <c r="AA6177" s="26">
        <v>6772.5</v>
      </c>
      <c r="AB6177" s="26">
        <v>1544130</v>
      </c>
      <c r="AC6177" s="26">
        <v>1544130</v>
      </c>
      <c r="AD6177" s="34">
        <v>0</v>
      </c>
      <c r="AE6177" s="34">
        <v>0</v>
      </c>
      <c r="AF6177" s="34">
        <v>0</v>
      </c>
      <c r="AG6177" s="27" t="s">
        <v>1526</v>
      </c>
      <c r="AH6177" s="90" t="s">
        <v>9224</v>
      </c>
      <c r="AI6177" s="27" t="s">
        <v>9225</v>
      </c>
      <c r="AJ6177" s="27"/>
      <c r="AK6177" s="27"/>
      <c r="AL6177" s="27"/>
      <c r="AM6177" s="27"/>
      <c r="AN6177" s="27"/>
      <c r="AO6177" s="27"/>
      <c r="AP6177" s="27"/>
      <c r="AQ6177" s="27"/>
      <c r="AR6177" s="27"/>
      <c r="AS6177" s="27" t="s">
        <v>5119</v>
      </c>
      <c r="AT6177" s="27" t="s">
        <v>9226</v>
      </c>
      <c r="AU6177" s="28"/>
      <c r="AV6177" s="28"/>
    </row>
    <row r="6178" spans="1:51" ht="20.100000000000001" customHeight="1" x14ac:dyDescent="0.25">
      <c r="A6178" s="88" t="s">
        <v>14402</v>
      </c>
      <c r="B6178" s="27" t="s">
        <v>9218</v>
      </c>
      <c r="C6178" s="27" t="s">
        <v>9219</v>
      </c>
      <c r="D6178" s="27" t="s">
        <v>9220</v>
      </c>
      <c r="E6178" s="27" t="s">
        <v>851</v>
      </c>
      <c r="F6178" s="27" t="s">
        <v>758</v>
      </c>
      <c r="G6178" s="27"/>
      <c r="H6178" s="27">
        <v>100</v>
      </c>
      <c r="I6178" s="27" t="s">
        <v>1531</v>
      </c>
      <c r="J6178" s="27" t="s">
        <v>9221</v>
      </c>
      <c r="K6178" s="25" t="s">
        <v>1689</v>
      </c>
      <c r="L6178" s="27" t="s">
        <v>355</v>
      </c>
      <c r="M6178" s="27">
        <v>151010000</v>
      </c>
      <c r="N6178" s="27" t="s">
        <v>1738</v>
      </c>
      <c r="O6178" s="27"/>
      <c r="P6178" s="27"/>
      <c r="Q6178" s="27"/>
      <c r="R6178" s="25" t="s">
        <v>1528</v>
      </c>
      <c r="S6178" s="25"/>
      <c r="T6178" s="25"/>
      <c r="U6178" s="27">
        <v>0</v>
      </c>
      <c r="V6178" s="27">
        <v>0</v>
      </c>
      <c r="W6178" s="27">
        <v>100</v>
      </c>
      <c r="X6178" s="27" t="s">
        <v>9223</v>
      </c>
      <c r="Y6178" s="27" t="s">
        <v>863</v>
      </c>
      <c r="Z6178" s="26">
        <v>481</v>
      </c>
      <c r="AA6178" s="26">
        <v>6772.5</v>
      </c>
      <c r="AB6178" s="26"/>
      <c r="AC6178" s="26"/>
      <c r="AD6178" s="34">
        <v>0</v>
      </c>
      <c r="AE6178" s="34">
        <v>0</v>
      </c>
      <c r="AF6178" s="34">
        <v>0</v>
      </c>
      <c r="AG6178" s="27" t="s">
        <v>1526</v>
      </c>
      <c r="AH6178" s="90" t="s">
        <v>9224</v>
      </c>
      <c r="AI6178" s="27" t="s">
        <v>9225</v>
      </c>
      <c r="AJ6178" s="27"/>
      <c r="AK6178" s="27"/>
      <c r="AL6178" s="27"/>
      <c r="AM6178" s="27"/>
      <c r="AN6178" s="27"/>
      <c r="AO6178" s="27"/>
      <c r="AP6178" s="27"/>
      <c r="AQ6178" s="27"/>
      <c r="AR6178" s="27"/>
      <c r="AS6178" s="27" t="s">
        <v>5119</v>
      </c>
      <c r="AT6178" s="27" t="s">
        <v>9226</v>
      </c>
      <c r="AU6178" s="28"/>
      <c r="AV6178" s="28"/>
    </row>
    <row r="6179" spans="1:51" ht="20.100000000000001" customHeight="1" x14ac:dyDescent="0.25">
      <c r="A6179" s="27" t="s">
        <v>15276</v>
      </c>
      <c r="B6179" s="27" t="s">
        <v>9218</v>
      </c>
      <c r="C6179" s="27" t="s">
        <v>9219</v>
      </c>
      <c r="D6179" s="27" t="s">
        <v>9220</v>
      </c>
      <c r="E6179" s="27" t="s">
        <v>851</v>
      </c>
      <c r="F6179" s="27" t="s">
        <v>758</v>
      </c>
      <c r="G6179" s="27"/>
      <c r="H6179" s="27">
        <v>100</v>
      </c>
      <c r="I6179" s="27" t="s">
        <v>1531</v>
      </c>
      <c r="J6179" s="27" t="s">
        <v>9221</v>
      </c>
      <c r="K6179" s="27" t="s">
        <v>7101</v>
      </c>
      <c r="L6179" s="27" t="s">
        <v>355</v>
      </c>
      <c r="M6179" s="27">
        <v>151010000</v>
      </c>
      <c r="N6179" s="27" t="s">
        <v>1738</v>
      </c>
      <c r="O6179" s="27"/>
      <c r="P6179" s="27"/>
      <c r="Q6179" s="27"/>
      <c r="R6179" s="25" t="s">
        <v>1528</v>
      </c>
      <c r="S6179" s="25"/>
      <c r="T6179" s="25"/>
      <c r="U6179" s="27">
        <v>0</v>
      </c>
      <c r="V6179" s="27">
        <v>0</v>
      </c>
      <c r="W6179" s="27">
        <v>100</v>
      </c>
      <c r="X6179" s="27" t="s">
        <v>9223</v>
      </c>
      <c r="Y6179" s="27" t="s">
        <v>863</v>
      </c>
      <c r="Z6179" s="26">
        <v>481</v>
      </c>
      <c r="AA6179" s="26">
        <v>6772.5</v>
      </c>
      <c r="AB6179" s="26">
        <v>3257572.5</v>
      </c>
      <c r="AC6179" s="26">
        <v>3257572.5</v>
      </c>
      <c r="AD6179" s="34">
        <v>0</v>
      </c>
      <c r="AE6179" s="34">
        <v>0</v>
      </c>
      <c r="AF6179" s="34">
        <v>0</v>
      </c>
      <c r="AG6179" s="27" t="s">
        <v>1526</v>
      </c>
      <c r="AH6179" s="90" t="s">
        <v>9224</v>
      </c>
      <c r="AI6179" s="27" t="s">
        <v>9225</v>
      </c>
      <c r="AJ6179" s="27"/>
      <c r="AK6179" s="27"/>
      <c r="AL6179" s="27"/>
      <c r="AM6179" s="27"/>
      <c r="AN6179" s="27"/>
      <c r="AO6179" s="27"/>
      <c r="AP6179" s="27"/>
      <c r="AQ6179" s="27"/>
      <c r="AR6179" s="27"/>
      <c r="AS6179" s="27" t="s">
        <v>5119</v>
      </c>
      <c r="AT6179" s="27" t="s">
        <v>9226</v>
      </c>
      <c r="AU6179" s="28"/>
      <c r="AV6179" s="28"/>
    </row>
    <row r="6180" spans="1:51" ht="20.100000000000001" customHeight="1" x14ac:dyDescent="0.25">
      <c r="A6180" s="88" t="s">
        <v>14403</v>
      </c>
      <c r="B6180" s="27" t="s">
        <v>9218</v>
      </c>
      <c r="C6180" s="27" t="s">
        <v>9219</v>
      </c>
      <c r="D6180" s="27" t="s">
        <v>9220</v>
      </c>
      <c r="E6180" s="27" t="s">
        <v>851</v>
      </c>
      <c r="F6180" s="27" t="s">
        <v>758</v>
      </c>
      <c r="G6180" s="27"/>
      <c r="H6180" s="27">
        <v>100</v>
      </c>
      <c r="I6180" s="27" t="s">
        <v>1531</v>
      </c>
      <c r="J6180" s="27" t="s">
        <v>9221</v>
      </c>
      <c r="K6180" s="25" t="s">
        <v>1689</v>
      </c>
      <c r="L6180" s="27" t="s">
        <v>355</v>
      </c>
      <c r="M6180" s="27">
        <v>470000000</v>
      </c>
      <c r="N6180" s="27" t="s">
        <v>1749</v>
      </c>
      <c r="O6180" s="27"/>
      <c r="P6180" s="27"/>
      <c r="Q6180" s="27"/>
      <c r="R6180" s="25" t="s">
        <v>1528</v>
      </c>
      <c r="S6180" s="25"/>
      <c r="T6180" s="25"/>
      <c r="U6180" s="27">
        <v>0</v>
      </c>
      <c r="V6180" s="27">
        <v>0</v>
      </c>
      <c r="W6180" s="27">
        <v>100</v>
      </c>
      <c r="X6180" s="27" t="s">
        <v>9223</v>
      </c>
      <c r="Y6180" s="27" t="s">
        <v>863</v>
      </c>
      <c r="Z6180" s="26">
        <v>1841</v>
      </c>
      <c r="AA6180" s="26">
        <v>6772.5</v>
      </c>
      <c r="AB6180" s="26"/>
      <c r="AC6180" s="26"/>
      <c r="AD6180" s="34">
        <v>0</v>
      </c>
      <c r="AE6180" s="34">
        <v>0</v>
      </c>
      <c r="AF6180" s="34">
        <v>0</v>
      </c>
      <c r="AG6180" s="27" t="s">
        <v>1526</v>
      </c>
      <c r="AH6180" s="90" t="s">
        <v>9224</v>
      </c>
      <c r="AI6180" s="27" t="s">
        <v>9225</v>
      </c>
      <c r="AJ6180" s="27"/>
      <c r="AK6180" s="27"/>
      <c r="AL6180" s="27"/>
      <c r="AM6180" s="27"/>
      <c r="AN6180" s="27"/>
      <c r="AO6180" s="27"/>
      <c r="AP6180" s="27"/>
      <c r="AQ6180" s="27"/>
      <c r="AR6180" s="27"/>
      <c r="AS6180" s="27" t="s">
        <v>5119</v>
      </c>
      <c r="AT6180" s="27" t="s">
        <v>9226</v>
      </c>
      <c r="AU6180" s="28"/>
      <c r="AV6180" s="28"/>
    </row>
    <row r="6181" spans="1:51" ht="20.100000000000001" customHeight="1" x14ac:dyDescent="0.25">
      <c r="A6181" s="27" t="s">
        <v>15277</v>
      </c>
      <c r="B6181" s="27" t="s">
        <v>9218</v>
      </c>
      <c r="C6181" s="27" t="s">
        <v>9219</v>
      </c>
      <c r="D6181" s="27" t="s">
        <v>9220</v>
      </c>
      <c r="E6181" s="27" t="s">
        <v>851</v>
      </c>
      <c r="F6181" s="27" t="s">
        <v>758</v>
      </c>
      <c r="G6181" s="27"/>
      <c r="H6181" s="27">
        <v>100</v>
      </c>
      <c r="I6181" s="27" t="s">
        <v>1531</v>
      </c>
      <c r="J6181" s="27" t="s">
        <v>9221</v>
      </c>
      <c r="K6181" s="27" t="s">
        <v>7101</v>
      </c>
      <c r="L6181" s="27" t="s">
        <v>355</v>
      </c>
      <c r="M6181" s="27">
        <v>470000000</v>
      </c>
      <c r="N6181" s="27" t="s">
        <v>1749</v>
      </c>
      <c r="O6181" s="27"/>
      <c r="P6181" s="27"/>
      <c r="Q6181" s="27"/>
      <c r="R6181" s="25" t="s">
        <v>1528</v>
      </c>
      <c r="S6181" s="25"/>
      <c r="T6181" s="25"/>
      <c r="U6181" s="27">
        <v>0</v>
      </c>
      <c r="V6181" s="27">
        <v>0</v>
      </c>
      <c r="W6181" s="27">
        <v>100</v>
      </c>
      <c r="X6181" s="27" t="s">
        <v>9223</v>
      </c>
      <c r="Y6181" s="27" t="s">
        <v>863</v>
      </c>
      <c r="Z6181" s="26">
        <v>1841</v>
      </c>
      <c r="AA6181" s="26">
        <v>6772.5</v>
      </c>
      <c r="AB6181" s="26">
        <v>12468172.5</v>
      </c>
      <c r="AC6181" s="26">
        <v>12468172.5</v>
      </c>
      <c r="AD6181" s="34">
        <v>0</v>
      </c>
      <c r="AE6181" s="34">
        <v>0</v>
      </c>
      <c r="AF6181" s="34">
        <v>0</v>
      </c>
      <c r="AG6181" s="27" t="s">
        <v>1526</v>
      </c>
      <c r="AH6181" s="90" t="s">
        <v>9224</v>
      </c>
      <c r="AI6181" s="27" t="s">
        <v>9225</v>
      </c>
      <c r="AJ6181" s="27"/>
      <c r="AK6181" s="27"/>
      <c r="AL6181" s="27"/>
      <c r="AM6181" s="27"/>
      <c r="AN6181" s="27"/>
      <c r="AO6181" s="27"/>
      <c r="AP6181" s="27"/>
      <c r="AQ6181" s="27"/>
      <c r="AR6181" s="27"/>
      <c r="AS6181" s="27" t="s">
        <v>5119</v>
      </c>
      <c r="AT6181" s="27" t="s">
        <v>9226</v>
      </c>
      <c r="AU6181" s="28"/>
      <c r="AV6181" s="28"/>
    </row>
    <row r="6182" spans="1:51" ht="20.100000000000001" customHeight="1" x14ac:dyDescent="0.25">
      <c r="A6182" s="88" t="s">
        <v>14404</v>
      </c>
      <c r="B6182" s="27" t="s">
        <v>9218</v>
      </c>
      <c r="C6182" s="27" t="s">
        <v>9219</v>
      </c>
      <c r="D6182" s="27" t="s">
        <v>9220</v>
      </c>
      <c r="E6182" s="27" t="s">
        <v>851</v>
      </c>
      <c r="F6182" s="27" t="s">
        <v>758</v>
      </c>
      <c r="G6182" s="27"/>
      <c r="H6182" s="27">
        <v>100</v>
      </c>
      <c r="I6182" s="27" t="s">
        <v>1531</v>
      </c>
      <c r="J6182" s="27" t="s">
        <v>9221</v>
      </c>
      <c r="K6182" s="25" t="s">
        <v>1689</v>
      </c>
      <c r="L6182" s="27" t="s">
        <v>355</v>
      </c>
      <c r="M6182" s="27">
        <v>231010000</v>
      </c>
      <c r="N6182" s="27" t="s">
        <v>9249</v>
      </c>
      <c r="O6182" s="27"/>
      <c r="P6182" s="27"/>
      <c r="Q6182" s="27"/>
      <c r="R6182" s="25" t="s">
        <v>1528</v>
      </c>
      <c r="S6182" s="25"/>
      <c r="T6182" s="25"/>
      <c r="U6182" s="27">
        <v>0</v>
      </c>
      <c r="V6182" s="27">
        <v>0</v>
      </c>
      <c r="W6182" s="27">
        <v>100</v>
      </c>
      <c r="X6182" s="27" t="s">
        <v>9223</v>
      </c>
      <c r="Y6182" s="27" t="s">
        <v>863</v>
      </c>
      <c r="Z6182" s="26">
        <v>602</v>
      </c>
      <c r="AA6182" s="26">
        <v>6772.5</v>
      </c>
      <c r="AB6182" s="26"/>
      <c r="AC6182" s="26"/>
      <c r="AD6182" s="34">
        <v>0</v>
      </c>
      <c r="AE6182" s="34">
        <v>0</v>
      </c>
      <c r="AF6182" s="34">
        <v>0</v>
      </c>
      <c r="AG6182" s="27" t="s">
        <v>1526</v>
      </c>
      <c r="AH6182" s="90" t="s">
        <v>9224</v>
      </c>
      <c r="AI6182" s="27" t="s">
        <v>9225</v>
      </c>
      <c r="AJ6182" s="27"/>
      <c r="AK6182" s="27"/>
      <c r="AL6182" s="27"/>
      <c r="AM6182" s="27"/>
      <c r="AN6182" s="27"/>
      <c r="AO6182" s="27"/>
      <c r="AP6182" s="27"/>
      <c r="AQ6182" s="27"/>
      <c r="AR6182" s="27"/>
      <c r="AS6182" s="27" t="s">
        <v>5119</v>
      </c>
      <c r="AT6182" s="27" t="s">
        <v>9226</v>
      </c>
      <c r="AU6182" s="28"/>
      <c r="AV6182" s="28"/>
    </row>
    <row r="6183" spans="1:51" ht="20.100000000000001" customHeight="1" x14ac:dyDescent="0.25">
      <c r="A6183" s="27" t="s">
        <v>15278</v>
      </c>
      <c r="B6183" s="27" t="s">
        <v>9218</v>
      </c>
      <c r="C6183" s="27" t="s">
        <v>9219</v>
      </c>
      <c r="D6183" s="27" t="s">
        <v>9220</v>
      </c>
      <c r="E6183" s="27" t="s">
        <v>851</v>
      </c>
      <c r="F6183" s="27" t="s">
        <v>758</v>
      </c>
      <c r="G6183" s="27"/>
      <c r="H6183" s="27">
        <v>100</v>
      </c>
      <c r="I6183" s="27" t="s">
        <v>1531</v>
      </c>
      <c r="J6183" s="27" t="s">
        <v>9221</v>
      </c>
      <c r="K6183" s="27" t="s">
        <v>7101</v>
      </c>
      <c r="L6183" s="27" t="s">
        <v>355</v>
      </c>
      <c r="M6183" s="27">
        <v>231010000</v>
      </c>
      <c r="N6183" s="27" t="s">
        <v>9249</v>
      </c>
      <c r="O6183" s="27"/>
      <c r="P6183" s="27"/>
      <c r="Q6183" s="27"/>
      <c r="R6183" s="25" t="s">
        <v>1528</v>
      </c>
      <c r="S6183" s="25"/>
      <c r="T6183" s="25"/>
      <c r="U6183" s="27">
        <v>0</v>
      </c>
      <c r="V6183" s="27">
        <v>0</v>
      </c>
      <c r="W6183" s="27">
        <v>100</v>
      </c>
      <c r="X6183" s="27" t="s">
        <v>9223</v>
      </c>
      <c r="Y6183" s="27" t="s">
        <v>863</v>
      </c>
      <c r="Z6183" s="26">
        <v>602</v>
      </c>
      <c r="AA6183" s="26">
        <v>6772.5</v>
      </c>
      <c r="AB6183" s="26">
        <v>4077045</v>
      </c>
      <c r="AC6183" s="26">
        <v>4077045</v>
      </c>
      <c r="AD6183" s="34">
        <v>0</v>
      </c>
      <c r="AE6183" s="34">
        <v>0</v>
      </c>
      <c r="AF6183" s="34">
        <v>0</v>
      </c>
      <c r="AG6183" s="27" t="s">
        <v>1526</v>
      </c>
      <c r="AH6183" s="90" t="s">
        <v>9224</v>
      </c>
      <c r="AI6183" s="27" t="s">
        <v>9225</v>
      </c>
      <c r="AJ6183" s="27"/>
      <c r="AK6183" s="27"/>
      <c r="AL6183" s="27"/>
      <c r="AM6183" s="27"/>
      <c r="AN6183" s="27"/>
      <c r="AO6183" s="27"/>
      <c r="AP6183" s="27"/>
      <c r="AQ6183" s="27"/>
      <c r="AR6183" s="27"/>
      <c r="AS6183" s="27" t="s">
        <v>5119</v>
      </c>
      <c r="AT6183" s="27" t="s">
        <v>9226</v>
      </c>
      <c r="AU6183" s="28"/>
      <c r="AV6183" s="28"/>
    </row>
    <row r="6184" spans="1:51" ht="20.100000000000001" customHeight="1" x14ac:dyDescent="0.25">
      <c r="A6184" s="88" t="s">
        <v>14405</v>
      </c>
      <c r="B6184" s="27" t="s">
        <v>9218</v>
      </c>
      <c r="C6184" s="27" t="s">
        <v>9219</v>
      </c>
      <c r="D6184" s="27" t="s">
        <v>9220</v>
      </c>
      <c r="E6184" s="27" t="s">
        <v>851</v>
      </c>
      <c r="F6184" s="27" t="s">
        <v>758</v>
      </c>
      <c r="G6184" s="27"/>
      <c r="H6184" s="27">
        <v>100</v>
      </c>
      <c r="I6184" s="27" t="s">
        <v>1531</v>
      </c>
      <c r="J6184" s="27" t="s">
        <v>9221</v>
      </c>
      <c r="K6184" s="25" t="s">
        <v>1689</v>
      </c>
      <c r="L6184" s="27" t="s">
        <v>355</v>
      </c>
      <c r="M6184" s="27">
        <v>150000000</v>
      </c>
      <c r="N6184" s="27" t="s">
        <v>1740</v>
      </c>
      <c r="O6184" s="27"/>
      <c r="P6184" s="27"/>
      <c r="Q6184" s="27"/>
      <c r="R6184" s="25" t="s">
        <v>1528</v>
      </c>
      <c r="S6184" s="25"/>
      <c r="T6184" s="25"/>
      <c r="U6184" s="27">
        <v>0</v>
      </c>
      <c r="V6184" s="27">
        <v>0</v>
      </c>
      <c r="W6184" s="27">
        <v>100</v>
      </c>
      <c r="X6184" s="27" t="s">
        <v>9223</v>
      </c>
      <c r="Y6184" s="27" t="s">
        <v>863</v>
      </c>
      <c r="Z6184" s="26">
        <v>1310</v>
      </c>
      <c r="AA6184" s="26">
        <v>6772.5</v>
      </c>
      <c r="AB6184" s="26"/>
      <c r="AC6184" s="26"/>
      <c r="AD6184" s="34">
        <v>0</v>
      </c>
      <c r="AE6184" s="34">
        <v>0</v>
      </c>
      <c r="AF6184" s="34">
        <v>0</v>
      </c>
      <c r="AG6184" s="27" t="s">
        <v>1526</v>
      </c>
      <c r="AH6184" s="90" t="s">
        <v>9224</v>
      </c>
      <c r="AI6184" s="27" t="s">
        <v>9225</v>
      </c>
      <c r="AJ6184" s="27"/>
      <c r="AK6184" s="27"/>
      <c r="AL6184" s="27"/>
      <c r="AM6184" s="27"/>
      <c r="AN6184" s="27"/>
      <c r="AO6184" s="27"/>
      <c r="AP6184" s="27"/>
      <c r="AQ6184" s="27"/>
      <c r="AR6184" s="27"/>
      <c r="AS6184" s="27" t="s">
        <v>5119</v>
      </c>
      <c r="AT6184" s="27" t="s">
        <v>9226</v>
      </c>
      <c r="AU6184" s="28"/>
      <c r="AV6184" s="28"/>
    </row>
    <row r="6185" spans="1:51" ht="20.100000000000001" customHeight="1" x14ac:dyDescent="0.25">
      <c r="A6185" s="27" t="s">
        <v>15279</v>
      </c>
      <c r="B6185" s="27" t="s">
        <v>9218</v>
      </c>
      <c r="C6185" s="27" t="s">
        <v>9219</v>
      </c>
      <c r="D6185" s="27" t="s">
        <v>9220</v>
      </c>
      <c r="E6185" s="27" t="s">
        <v>851</v>
      </c>
      <c r="F6185" s="27" t="s">
        <v>758</v>
      </c>
      <c r="G6185" s="27"/>
      <c r="H6185" s="27">
        <v>100</v>
      </c>
      <c r="I6185" s="27" t="s">
        <v>1531</v>
      </c>
      <c r="J6185" s="27" t="s">
        <v>9221</v>
      </c>
      <c r="K6185" s="27" t="s">
        <v>7101</v>
      </c>
      <c r="L6185" s="27" t="s">
        <v>355</v>
      </c>
      <c r="M6185" s="27">
        <v>150000000</v>
      </c>
      <c r="N6185" s="27" t="s">
        <v>1740</v>
      </c>
      <c r="O6185" s="27"/>
      <c r="P6185" s="27"/>
      <c r="Q6185" s="27"/>
      <c r="R6185" s="25" t="s">
        <v>1528</v>
      </c>
      <c r="S6185" s="25"/>
      <c r="T6185" s="25"/>
      <c r="U6185" s="27">
        <v>0</v>
      </c>
      <c r="V6185" s="27">
        <v>0</v>
      </c>
      <c r="W6185" s="27">
        <v>100</v>
      </c>
      <c r="X6185" s="27" t="s">
        <v>9223</v>
      </c>
      <c r="Y6185" s="27" t="s">
        <v>863</v>
      </c>
      <c r="Z6185" s="26">
        <v>1310</v>
      </c>
      <c r="AA6185" s="26">
        <v>6772.5</v>
      </c>
      <c r="AB6185" s="26">
        <v>8871975</v>
      </c>
      <c r="AC6185" s="26">
        <v>8871975</v>
      </c>
      <c r="AD6185" s="34">
        <v>0</v>
      </c>
      <c r="AE6185" s="34">
        <v>0</v>
      </c>
      <c r="AF6185" s="34">
        <v>0</v>
      </c>
      <c r="AG6185" s="27" t="s">
        <v>1526</v>
      </c>
      <c r="AH6185" s="90" t="s">
        <v>9224</v>
      </c>
      <c r="AI6185" s="27" t="s">
        <v>9225</v>
      </c>
      <c r="AJ6185" s="27"/>
      <c r="AK6185" s="27"/>
      <c r="AL6185" s="27"/>
      <c r="AM6185" s="27"/>
      <c r="AN6185" s="27"/>
      <c r="AO6185" s="27"/>
      <c r="AP6185" s="27"/>
      <c r="AQ6185" s="27"/>
      <c r="AR6185" s="27"/>
      <c r="AS6185" s="27" t="s">
        <v>5119</v>
      </c>
      <c r="AT6185" s="27" t="s">
        <v>9226</v>
      </c>
      <c r="AU6185" s="28"/>
      <c r="AV6185" s="28"/>
    </row>
    <row r="6186" spans="1:51" ht="20.100000000000001" customHeight="1" x14ac:dyDescent="0.25">
      <c r="A6186" s="27" t="s">
        <v>14406</v>
      </c>
      <c r="B6186" s="27" t="s">
        <v>9218</v>
      </c>
      <c r="C6186" s="27" t="s">
        <v>9219</v>
      </c>
      <c r="D6186" s="27" t="s">
        <v>9220</v>
      </c>
      <c r="E6186" s="27" t="s">
        <v>851</v>
      </c>
      <c r="F6186" s="27" t="s">
        <v>758</v>
      </c>
      <c r="G6186" s="27"/>
      <c r="H6186" s="27">
        <v>100</v>
      </c>
      <c r="I6186" s="27" t="s">
        <v>1531</v>
      </c>
      <c r="J6186" s="27" t="s">
        <v>9221</v>
      </c>
      <c r="K6186" s="25" t="s">
        <v>1689</v>
      </c>
      <c r="L6186" s="27" t="s">
        <v>355</v>
      </c>
      <c r="M6186" s="27">
        <v>430000000</v>
      </c>
      <c r="N6186" s="27" t="s">
        <v>1737</v>
      </c>
      <c r="O6186" s="27"/>
      <c r="P6186" s="27"/>
      <c r="Q6186" s="27"/>
      <c r="R6186" s="25" t="s">
        <v>1528</v>
      </c>
      <c r="S6186" s="25"/>
      <c r="T6186" s="25"/>
      <c r="U6186" s="27">
        <v>0</v>
      </c>
      <c r="V6186" s="27">
        <v>0</v>
      </c>
      <c r="W6186" s="27">
        <v>100</v>
      </c>
      <c r="X6186" s="27" t="s">
        <v>9223</v>
      </c>
      <c r="Y6186" s="27" t="s">
        <v>863</v>
      </c>
      <c r="Z6186" s="26">
        <v>375</v>
      </c>
      <c r="AA6186" s="26">
        <v>6772.5</v>
      </c>
      <c r="AB6186" s="26"/>
      <c r="AC6186" s="26"/>
      <c r="AD6186" s="34">
        <v>0</v>
      </c>
      <c r="AE6186" s="34">
        <v>0</v>
      </c>
      <c r="AF6186" s="34">
        <v>0</v>
      </c>
      <c r="AG6186" s="27" t="s">
        <v>1526</v>
      </c>
      <c r="AH6186" s="90" t="s">
        <v>9224</v>
      </c>
      <c r="AI6186" s="27" t="s">
        <v>9225</v>
      </c>
      <c r="AJ6186" s="27"/>
      <c r="AK6186" s="27"/>
      <c r="AL6186" s="27"/>
      <c r="AM6186" s="27"/>
      <c r="AN6186" s="27"/>
      <c r="AO6186" s="27"/>
      <c r="AP6186" s="27"/>
      <c r="AQ6186" s="27"/>
      <c r="AR6186" s="27"/>
      <c r="AS6186" s="27" t="s">
        <v>5119</v>
      </c>
      <c r="AT6186" s="27" t="s">
        <v>9226</v>
      </c>
      <c r="AU6186" s="28"/>
      <c r="AV6186" s="28"/>
    </row>
    <row r="6187" spans="1:51" ht="20.100000000000001" customHeight="1" x14ac:dyDescent="0.25">
      <c r="A6187" s="27" t="s">
        <v>15280</v>
      </c>
      <c r="B6187" s="27" t="s">
        <v>9218</v>
      </c>
      <c r="C6187" s="27" t="s">
        <v>9219</v>
      </c>
      <c r="D6187" s="27" t="s">
        <v>9220</v>
      </c>
      <c r="E6187" s="27" t="s">
        <v>851</v>
      </c>
      <c r="F6187" s="27" t="s">
        <v>758</v>
      </c>
      <c r="G6187" s="27"/>
      <c r="H6187" s="27">
        <v>100</v>
      </c>
      <c r="I6187" s="27" t="s">
        <v>1531</v>
      </c>
      <c r="J6187" s="27" t="s">
        <v>9221</v>
      </c>
      <c r="K6187" s="27" t="s">
        <v>7101</v>
      </c>
      <c r="L6187" s="27" t="s">
        <v>355</v>
      </c>
      <c r="M6187" s="27">
        <v>430000000</v>
      </c>
      <c r="N6187" s="27" t="s">
        <v>1737</v>
      </c>
      <c r="O6187" s="27"/>
      <c r="P6187" s="27"/>
      <c r="Q6187" s="27"/>
      <c r="R6187" s="25" t="s">
        <v>1528</v>
      </c>
      <c r="S6187" s="25"/>
      <c r="T6187" s="25"/>
      <c r="U6187" s="27">
        <v>0</v>
      </c>
      <c r="V6187" s="27">
        <v>0</v>
      </c>
      <c r="W6187" s="27">
        <v>100</v>
      </c>
      <c r="X6187" s="27" t="s">
        <v>9223</v>
      </c>
      <c r="Y6187" s="27" t="s">
        <v>863</v>
      </c>
      <c r="Z6187" s="26">
        <v>375</v>
      </c>
      <c r="AA6187" s="26">
        <v>6772.5</v>
      </c>
      <c r="AB6187" s="26">
        <v>2539687.5</v>
      </c>
      <c r="AC6187" s="26">
        <v>2539687.5</v>
      </c>
      <c r="AD6187" s="34">
        <v>0</v>
      </c>
      <c r="AE6187" s="34">
        <v>0</v>
      </c>
      <c r="AF6187" s="34">
        <v>0</v>
      </c>
      <c r="AG6187" s="27" t="s">
        <v>1526</v>
      </c>
      <c r="AH6187" s="90" t="s">
        <v>9224</v>
      </c>
      <c r="AI6187" s="27" t="s">
        <v>9225</v>
      </c>
      <c r="AJ6187" s="27"/>
      <c r="AK6187" s="27"/>
      <c r="AL6187" s="27"/>
      <c r="AM6187" s="27"/>
      <c r="AN6187" s="27"/>
      <c r="AO6187" s="27"/>
      <c r="AP6187" s="27"/>
      <c r="AQ6187" s="27"/>
      <c r="AR6187" s="27"/>
      <c r="AS6187" s="27" t="s">
        <v>5119</v>
      </c>
      <c r="AT6187" s="27" t="s">
        <v>9226</v>
      </c>
      <c r="AU6187" s="28"/>
      <c r="AV6187" s="28"/>
    </row>
    <row r="6188" spans="1:51" ht="20.100000000000001" customHeight="1" x14ac:dyDescent="0.25">
      <c r="A6188" s="27" t="s">
        <v>14407</v>
      </c>
      <c r="B6188" s="27" t="s">
        <v>9218</v>
      </c>
      <c r="C6188" s="27" t="s">
        <v>9219</v>
      </c>
      <c r="D6188" s="27" t="s">
        <v>9220</v>
      </c>
      <c r="E6188" s="27" t="s">
        <v>851</v>
      </c>
      <c r="F6188" s="27" t="s">
        <v>758</v>
      </c>
      <c r="G6188" s="27"/>
      <c r="H6188" s="27">
        <v>100</v>
      </c>
      <c r="I6188" s="27" t="s">
        <v>1531</v>
      </c>
      <c r="J6188" s="27" t="s">
        <v>9221</v>
      </c>
      <c r="K6188" s="25" t="s">
        <v>1689</v>
      </c>
      <c r="L6188" s="27" t="s">
        <v>355</v>
      </c>
      <c r="M6188" s="27">
        <v>430000000</v>
      </c>
      <c r="N6188" s="27" t="s">
        <v>1736</v>
      </c>
      <c r="O6188" s="27"/>
      <c r="P6188" s="27"/>
      <c r="Q6188" s="27"/>
      <c r="R6188" s="25" t="s">
        <v>1528</v>
      </c>
      <c r="S6188" s="25"/>
      <c r="T6188" s="25"/>
      <c r="U6188" s="27">
        <v>0</v>
      </c>
      <c r="V6188" s="27">
        <v>0</v>
      </c>
      <c r="W6188" s="27">
        <v>100</v>
      </c>
      <c r="X6188" s="27" t="s">
        <v>9223</v>
      </c>
      <c r="Y6188" s="27" t="s">
        <v>863</v>
      </c>
      <c r="Z6188" s="26">
        <v>370</v>
      </c>
      <c r="AA6188" s="26">
        <v>6772.5</v>
      </c>
      <c r="AB6188" s="26"/>
      <c r="AC6188" s="26"/>
      <c r="AD6188" s="34">
        <v>0</v>
      </c>
      <c r="AE6188" s="34">
        <v>0</v>
      </c>
      <c r="AF6188" s="34">
        <v>0</v>
      </c>
      <c r="AG6188" s="27" t="s">
        <v>1526</v>
      </c>
      <c r="AH6188" s="90" t="s">
        <v>9224</v>
      </c>
      <c r="AI6188" s="27" t="s">
        <v>9225</v>
      </c>
      <c r="AJ6188" s="27"/>
      <c r="AK6188" s="27"/>
      <c r="AL6188" s="27"/>
      <c r="AM6188" s="27"/>
      <c r="AN6188" s="27"/>
      <c r="AO6188" s="27"/>
      <c r="AP6188" s="27"/>
      <c r="AQ6188" s="27"/>
      <c r="AR6188" s="27"/>
      <c r="AS6188" s="27" t="s">
        <v>5119</v>
      </c>
      <c r="AT6188" s="27" t="s">
        <v>9226</v>
      </c>
      <c r="AU6188" s="28"/>
      <c r="AV6188" s="28"/>
      <c r="AW6188" s="28"/>
      <c r="AX6188" s="28"/>
      <c r="AY6188" s="28"/>
    </row>
    <row r="6189" spans="1:51" ht="20.100000000000001" customHeight="1" x14ac:dyDescent="0.25">
      <c r="A6189" s="27" t="s">
        <v>15281</v>
      </c>
      <c r="B6189" s="27" t="s">
        <v>9218</v>
      </c>
      <c r="C6189" s="27" t="s">
        <v>9219</v>
      </c>
      <c r="D6189" s="27" t="s">
        <v>9220</v>
      </c>
      <c r="E6189" s="27" t="s">
        <v>851</v>
      </c>
      <c r="F6189" s="27" t="s">
        <v>758</v>
      </c>
      <c r="G6189" s="27"/>
      <c r="H6189" s="27">
        <v>100</v>
      </c>
      <c r="I6189" s="27" t="s">
        <v>1531</v>
      </c>
      <c r="J6189" s="27" t="s">
        <v>9221</v>
      </c>
      <c r="K6189" s="27" t="s">
        <v>7101</v>
      </c>
      <c r="L6189" s="27" t="s">
        <v>355</v>
      </c>
      <c r="M6189" s="27">
        <v>430000000</v>
      </c>
      <c r="N6189" s="27" t="s">
        <v>1736</v>
      </c>
      <c r="O6189" s="27"/>
      <c r="P6189" s="27"/>
      <c r="Q6189" s="27"/>
      <c r="R6189" s="25" t="s">
        <v>1528</v>
      </c>
      <c r="S6189" s="25"/>
      <c r="T6189" s="25"/>
      <c r="U6189" s="27">
        <v>0</v>
      </c>
      <c r="V6189" s="27">
        <v>0</v>
      </c>
      <c r="W6189" s="27">
        <v>100</v>
      </c>
      <c r="X6189" s="27" t="s">
        <v>9223</v>
      </c>
      <c r="Y6189" s="27" t="s">
        <v>863</v>
      </c>
      <c r="Z6189" s="26">
        <v>370</v>
      </c>
      <c r="AA6189" s="26">
        <v>6772.5</v>
      </c>
      <c r="AB6189" s="26">
        <v>2505825</v>
      </c>
      <c r="AC6189" s="26">
        <v>2505825</v>
      </c>
      <c r="AD6189" s="34">
        <v>0</v>
      </c>
      <c r="AE6189" s="34">
        <v>0</v>
      </c>
      <c r="AF6189" s="34">
        <v>0</v>
      </c>
      <c r="AG6189" s="27" t="s">
        <v>1526</v>
      </c>
      <c r="AH6189" s="90" t="s">
        <v>9224</v>
      </c>
      <c r="AI6189" s="27" t="s">
        <v>9225</v>
      </c>
      <c r="AJ6189" s="27"/>
      <c r="AK6189" s="27"/>
      <c r="AL6189" s="27"/>
      <c r="AM6189" s="27"/>
      <c r="AN6189" s="27"/>
      <c r="AO6189" s="27"/>
      <c r="AP6189" s="27"/>
      <c r="AQ6189" s="27"/>
      <c r="AR6189" s="27"/>
      <c r="AS6189" s="27" t="s">
        <v>5119</v>
      </c>
      <c r="AT6189" s="27" t="s">
        <v>9226</v>
      </c>
      <c r="AU6189" s="28"/>
      <c r="AV6189" s="28"/>
      <c r="AW6189" s="28"/>
      <c r="AX6189" s="28"/>
      <c r="AY6189" s="28"/>
    </row>
    <row r="6190" spans="1:51" ht="20.100000000000001" customHeight="1" x14ac:dyDescent="0.25">
      <c r="A6190" s="27" t="s">
        <v>14408</v>
      </c>
      <c r="B6190" s="27" t="s">
        <v>9218</v>
      </c>
      <c r="C6190" s="27" t="s">
        <v>9219</v>
      </c>
      <c r="D6190" s="27" t="s">
        <v>9220</v>
      </c>
      <c r="E6190" s="27" t="s">
        <v>851</v>
      </c>
      <c r="F6190" s="27" t="s">
        <v>758</v>
      </c>
      <c r="G6190" s="27"/>
      <c r="H6190" s="27">
        <v>100</v>
      </c>
      <c r="I6190" s="27" t="s">
        <v>1531</v>
      </c>
      <c r="J6190" s="27" t="s">
        <v>9221</v>
      </c>
      <c r="K6190" s="25" t="s">
        <v>1689</v>
      </c>
      <c r="L6190" s="27" t="s">
        <v>355</v>
      </c>
      <c r="M6190" s="27">
        <v>431010000</v>
      </c>
      <c r="N6190" s="27" t="s">
        <v>1734</v>
      </c>
      <c r="O6190" s="27"/>
      <c r="P6190" s="27"/>
      <c r="Q6190" s="27"/>
      <c r="R6190" s="25" t="s">
        <v>1528</v>
      </c>
      <c r="S6190" s="25"/>
      <c r="T6190" s="25"/>
      <c r="U6190" s="27">
        <v>0</v>
      </c>
      <c r="V6190" s="27">
        <v>0</v>
      </c>
      <c r="W6190" s="27">
        <v>100</v>
      </c>
      <c r="X6190" s="27" t="s">
        <v>9223</v>
      </c>
      <c r="Y6190" s="27" t="s">
        <v>863</v>
      </c>
      <c r="Z6190" s="26">
        <v>1602</v>
      </c>
      <c r="AA6190" s="26">
        <v>6772.5</v>
      </c>
      <c r="AB6190" s="26"/>
      <c r="AC6190" s="26"/>
      <c r="AD6190" s="34">
        <v>0</v>
      </c>
      <c r="AE6190" s="34">
        <v>0</v>
      </c>
      <c r="AF6190" s="34">
        <v>0</v>
      </c>
      <c r="AG6190" s="27" t="s">
        <v>1526</v>
      </c>
      <c r="AH6190" s="90" t="s">
        <v>9224</v>
      </c>
      <c r="AI6190" s="27" t="s">
        <v>9225</v>
      </c>
      <c r="AJ6190" s="27"/>
      <c r="AK6190" s="27"/>
      <c r="AL6190" s="27"/>
      <c r="AM6190" s="27"/>
      <c r="AN6190" s="27"/>
      <c r="AO6190" s="27"/>
      <c r="AP6190" s="27"/>
      <c r="AQ6190" s="27"/>
      <c r="AR6190" s="27"/>
      <c r="AS6190" s="27" t="s">
        <v>5119</v>
      </c>
      <c r="AT6190" s="27" t="s">
        <v>9226</v>
      </c>
      <c r="AU6190" s="28"/>
      <c r="AV6190" s="28"/>
      <c r="AW6190" s="28"/>
      <c r="AX6190" s="28"/>
      <c r="AY6190" s="28"/>
    </row>
    <row r="6191" spans="1:51" ht="20.100000000000001" customHeight="1" x14ac:dyDescent="0.25">
      <c r="A6191" s="27" t="s">
        <v>15282</v>
      </c>
      <c r="B6191" s="27" t="s">
        <v>9218</v>
      </c>
      <c r="C6191" s="27" t="s">
        <v>9219</v>
      </c>
      <c r="D6191" s="27" t="s">
        <v>9220</v>
      </c>
      <c r="E6191" s="27" t="s">
        <v>851</v>
      </c>
      <c r="F6191" s="27" t="s">
        <v>758</v>
      </c>
      <c r="G6191" s="27"/>
      <c r="H6191" s="27">
        <v>100</v>
      </c>
      <c r="I6191" s="27" t="s">
        <v>1531</v>
      </c>
      <c r="J6191" s="27" t="s">
        <v>9221</v>
      </c>
      <c r="K6191" s="27" t="s">
        <v>7101</v>
      </c>
      <c r="L6191" s="27" t="s">
        <v>355</v>
      </c>
      <c r="M6191" s="27">
        <v>431010000</v>
      </c>
      <c r="N6191" s="27" t="s">
        <v>1734</v>
      </c>
      <c r="O6191" s="27"/>
      <c r="P6191" s="27"/>
      <c r="Q6191" s="27"/>
      <c r="R6191" s="25" t="s">
        <v>1528</v>
      </c>
      <c r="S6191" s="25"/>
      <c r="T6191" s="25"/>
      <c r="U6191" s="27">
        <v>0</v>
      </c>
      <c r="V6191" s="27">
        <v>0</v>
      </c>
      <c r="W6191" s="27">
        <v>100</v>
      </c>
      <c r="X6191" s="27" t="s">
        <v>9223</v>
      </c>
      <c r="Y6191" s="27" t="s">
        <v>863</v>
      </c>
      <c r="Z6191" s="26">
        <v>1602</v>
      </c>
      <c r="AA6191" s="26">
        <v>6772.5</v>
      </c>
      <c r="AB6191" s="26">
        <v>10849545</v>
      </c>
      <c r="AC6191" s="26">
        <v>10849545</v>
      </c>
      <c r="AD6191" s="34">
        <v>0</v>
      </c>
      <c r="AE6191" s="34">
        <v>0</v>
      </c>
      <c r="AF6191" s="34">
        <v>0</v>
      </c>
      <c r="AG6191" s="27" t="s">
        <v>1526</v>
      </c>
      <c r="AH6191" s="90" t="s">
        <v>9224</v>
      </c>
      <c r="AI6191" s="27" t="s">
        <v>9225</v>
      </c>
      <c r="AJ6191" s="27"/>
      <c r="AK6191" s="27"/>
      <c r="AL6191" s="27"/>
      <c r="AM6191" s="27"/>
      <c r="AN6191" s="27"/>
      <c r="AO6191" s="27"/>
      <c r="AP6191" s="27"/>
      <c r="AQ6191" s="27"/>
      <c r="AR6191" s="27"/>
      <c r="AS6191" s="27" t="s">
        <v>5119</v>
      </c>
      <c r="AT6191" s="27" t="s">
        <v>9226</v>
      </c>
      <c r="AU6191" s="28"/>
      <c r="AV6191" s="28"/>
      <c r="AW6191" s="28"/>
      <c r="AX6191" s="28"/>
      <c r="AY6191" s="28"/>
    </row>
    <row r="6192" spans="1:51" ht="20.100000000000001" customHeight="1" x14ac:dyDescent="0.25">
      <c r="A6192" s="88" t="s">
        <v>14409</v>
      </c>
      <c r="B6192" s="27" t="s">
        <v>9218</v>
      </c>
      <c r="C6192" s="27" t="s">
        <v>9219</v>
      </c>
      <c r="D6192" s="27" t="s">
        <v>9220</v>
      </c>
      <c r="E6192" s="27" t="s">
        <v>851</v>
      </c>
      <c r="F6192" s="27" t="s">
        <v>758</v>
      </c>
      <c r="G6192" s="27"/>
      <c r="H6192" s="27">
        <v>100</v>
      </c>
      <c r="I6192" s="27" t="s">
        <v>1531</v>
      </c>
      <c r="J6192" s="27" t="s">
        <v>9221</v>
      </c>
      <c r="K6192" s="25" t="s">
        <v>1689</v>
      </c>
      <c r="L6192" s="27" t="s">
        <v>355</v>
      </c>
      <c r="M6192" s="27">
        <v>610000000</v>
      </c>
      <c r="N6192" s="27" t="s">
        <v>1759</v>
      </c>
      <c r="O6192" s="27"/>
      <c r="P6192" s="27"/>
      <c r="Q6192" s="27"/>
      <c r="R6192" s="25" t="s">
        <v>1528</v>
      </c>
      <c r="S6192" s="25"/>
      <c r="T6192" s="25"/>
      <c r="U6192" s="27">
        <v>0</v>
      </c>
      <c r="V6192" s="27">
        <v>0</v>
      </c>
      <c r="W6192" s="27">
        <v>100</v>
      </c>
      <c r="X6192" s="27" t="s">
        <v>9223</v>
      </c>
      <c r="Y6192" s="27" t="s">
        <v>863</v>
      </c>
      <c r="Z6192" s="26">
        <v>347</v>
      </c>
      <c r="AA6192" s="26">
        <v>6772.5</v>
      </c>
      <c r="AB6192" s="26"/>
      <c r="AC6192" s="26"/>
      <c r="AD6192" s="34">
        <v>0</v>
      </c>
      <c r="AE6192" s="34">
        <v>0</v>
      </c>
      <c r="AF6192" s="34">
        <v>0</v>
      </c>
      <c r="AG6192" s="27" t="s">
        <v>1526</v>
      </c>
      <c r="AH6192" s="90" t="s">
        <v>9224</v>
      </c>
      <c r="AI6192" s="27" t="s">
        <v>9225</v>
      </c>
      <c r="AJ6192" s="27"/>
      <c r="AK6192" s="27"/>
      <c r="AL6192" s="27"/>
      <c r="AM6192" s="27"/>
      <c r="AN6192" s="27"/>
      <c r="AO6192" s="27"/>
      <c r="AP6192" s="27"/>
      <c r="AQ6192" s="27"/>
      <c r="AR6192" s="27"/>
      <c r="AS6192" s="27" t="s">
        <v>5119</v>
      </c>
      <c r="AT6192" s="27" t="s">
        <v>9226</v>
      </c>
      <c r="AU6192" s="28"/>
      <c r="AV6192" s="28"/>
      <c r="AW6192" s="28"/>
      <c r="AX6192" s="28"/>
      <c r="AY6192" s="28"/>
    </row>
    <row r="6193" spans="1:51" ht="20.100000000000001" customHeight="1" x14ac:dyDescent="0.25">
      <c r="A6193" s="27" t="s">
        <v>15283</v>
      </c>
      <c r="B6193" s="27" t="s">
        <v>9218</v>
      </c>
      <c r="C6193" s="27" t="s">
        <v>9219</v>
      </c>
      <c r="D6193" s="27" t="s">
        <v>9220</v>
      </c>
      <c r="E6193" s="27" t="s">
        <v>851</v>
      </c>
      <c r="F6193" s="27" t="s">
        <v>758</v>
      </c>
      <c r="G6193" s="27"/>
      <c r="H6193" s="27">
        <v>100</v>
      </c>
      <c r="I6193" s="27" t="s">
        <v>1531</v>
      </c>
      <c r="J6193" s="27" t="s">
        <v>9221</v>
      </c>
      <c r="K6193" s="27" t="s">
        <v>7101</v>
      </c>
      <c r="L6193" s="27" t="s">
        <v>355</v>
      </c>
      <c r="M6193" s="27">
        <v>610000000</v>
      </c>
      <c r="N6193" s="27" t="s">
        <v>1759</v>
      </c>
      <c r="O6193" s="27"/>
      <c r="P6193" s="27"/>
      <c r="Q6193" s="27"/>
      <c r="R6193" s="25" t="s">
        <v>1528</v>
      </c>
      <c r="S6193" s="25"/>
      <c r="T6193" s="25"/>
      <c r="U6193" s="27">
        <v>0</v>
      </c>
      <c r="V6193" s="27">
        <v>0</v>
      </c>
      <c r="W6193" s="27">
        <v>100</v>
      </c>
      <c r="X6193" s="27" t="s">
        <v>9223</v>
      </c>
      <c r="Y6193" s="27" t="s">
        <v>863</v>
      </c>
      <c r="Z6193" s="26">
        <v>347</v>
      </c>
      <c r="AA6193" s="26">
        <v>6772.5</v>
      </c>
      <c r="AB6193" s="26">
        <v>2350057.5</v>
      </c>
      <c r="AC6193" s="26">
        <v>2350057.5</v>
      </c>
      <c r="AD6193" s="34">
        <v>0</v>
      </c>
      <c r="AE6193" s="34">
        <v>0</v>
      </c>
      <c r="AF6193" s="34">
        <v>0</v>
      </c>
      <c r="AG6193" s="27" t="s">
        <v>1526</v>
      </c>
      <c r="AH6193" s="90" t="s">
        <v>9224</v>
      </c>
      <c r="AI6193" s="27" t="s">
        <v>9225</v>
      </c>
      <c r="AJ6193" s="27"/>
      <c r="AK6193" s="27"/>
      <c r="AL6193" s="27"/>
      <c r="AM6193" s="27"/>
      <c r="AN6193" s="27"/>
      <c r="AO6193" s="27"/>
      <c r="AP6193" s="27"/>
      <c r="AQ6193" s="27"/>
      <c r="AR6193" s="27"/>
      <c r="AS6193" s="27" t="s">
        <v>5119</v>
      </c>
      <c r="AT6193" s="27" t="s">
        <v>9226</v>
      </c>
      <c r="AU6193" s="28"/>
      <c r="AV6193" s="28"/>
      <c r="AW6193" s="28"/>
      <c r="AX6193" s="28"/>
      <c r="AY6193" s="28"/>
    </row>
    <row r="6194" spans="1:51" ht="20.100000000000001" customHeight="1" x14ac:dyDescent="0.25">
      <c r="A6194" s="88" t="s">
        <v>14410</v>
      </c>
      <c r="B6194" s="27" t="s">
        <v>9218</v>
      </c>
      <c r="C6194" s="27" t="s">
        <v>9219</v>
      </c>
      <c r="D6194" s="27" t="s">
        <v>9220</v>
      </c>
      <c r="E6194" s="27" t="s">
        <v>851</v>
      </c>
      <c r="F6194" s="27" t="s">
        <v>758</v>
      </c>
      <c r="G6194" s="27"/>
      <c r="H6194" s="27">
        <v>100</v>
      </c>
      <c r="I6194" s="27" t="s">
        <v>1531</v>
      </c>
      <c r="J6194" s="27" t="s">
        <v>9221</v>
      </c>
      <c r="K6194" s="25" t="s">
        <v>1689</v>
      </c>
      <c r="L6194" s="27" t="s">
        <v>355</v>
      </c>
      <c r="M6194" s="27" t="s">
        <v>1730</v>
      </c>
      <c r="N6194" s="27" t="s">
        <v>1772</v>
      </c>
      <c r="O6194" s="27"/>
      <c r="P6194" s="27"/>
      <c r="Q6194" s="27"/>
      <c r="R6194" s="25" t="s">
        <v>1528</v>
      </c>
      <c r="S6194" s="25"/>
      <c r="T6194" s="25"/>
      <c r="U6194" s="27">
        <v>0</v>
      </c>
      <c r="V6194" s="27">
        <v>0</v>
      </c>
      <c r="W6194" s="27">
        <v>100</v>
      </c>
      <c r="X6194" s="27" t="s">
        <v>9223</v>
      </c>
      <c r="Y6194" s="27" t="s">
        <v>863</v>
      </c>
      <c r="Z6194" s="26">
        <v>983</v>
      </c>
      <c r="AA6194" s="26">
        <v>6772.5</v>
      </c>
      <c r="AB6194" s="26"/>
      <c r="AC6194" s="26"/>
      <c r="AD6194" s="34">
        <v>0</v>
      </c>
      <c r="AE6194" s="34">
        <v>0</v>
      </c>
      <c r="AF6194" s="34">
        <v>0</v>
      </c>
      <c r="AG6194" s="27" t="s">
        <v>1526</v>
      </c>
      <c r="AH6194" s="90" t="s">
        <v>9224</v>
      </c>
      <c r="AI6194" s="27" t="s">
        <v>9225</v>
      </c>
      <c r="AJ6194" s="27"/>
      <c r="AK6194" s="27"/>
      <c r="AL6194" s="27"/>
      <c r="AM6194" s="27"/>
      <c r="AN6194" s="27"/>
      <c r="AO6194" s="27"/>
      <c r="AP6194" s="27"/>
      <c r="AQ6194" s="27"/>
      <c r="AR6194" s="27"/>
      <c r="AS6194" s="27" t="s">
        <v>5119</v>
      </c>
      <c r="AT6194" s="27" t="s">
        <v>9226</v>
      </c>
      <c r="AU6194" s="28"/>
      <c r="AV6194" s="28"/>
      <c r="AW6194" s="28"/>
      <c r="AX6194" s="28"/>
      <c r="AY6194" s="28"/>
    </row>
    <row r="6195" spans="1:51" ht="20.100000000000001" customHeight="1" x14ac:dyDescent="0.25">
      <c r="A6195" s="27" t="s">
        <v>15284</v>
      </c>
      <c r="B6195" s="27" t="s">
        <v>9218</v>
      </c>
      <c r="C6195" s="27" t="s">
        <v>9219</v>
      </c>
      <c r="D6195" s="27" t="s">
        <v>9220</v>
      </c>
      <c r="E6195" s="27" t="s">
        <v>851</v>
      </c>
      <c r="F6195" s="27" t="s">
        <v>758</v>
      </c>
      <c r="G6195" s="27"/>
      <c r="H6195" s="27">
        <v>100</v>
      </c>
      <c r="I6195" s="27" t="s">
        <v>1531</v>
      </c>
      <c r="J6195" s="27" t="s">
        <v>9221</v>
      </c>
      <c r="K6195" s="27" t="s">
        <v>7101</v>
      </c>
      <c r="L6195" s="27" t="s">
        <v>355</v>
      </c>
      <c r="M6195" s="27" t="s">
        <v>1730</v>
      </c>
      <c r="N6195" s="27" t="s">
        <v>1772</v>
      </c>
      <c r="O6195" s="27"/>
      <c r="P6195" s="27"/>
      <c r="Q6195" s="27"/>
      <c r="R6195" s="25" t="s">
        <v>1528</v>
      </c>
      <c r="S6195" s="25"/>
      <c r="T6195" s="25"/>
      <c r="U6195" s="27">
        <v>0</v>
      </c>
      <c r="V6195" s="27">
        <v>0</v>
      </c>
      <c r="W6195" s="27">
        <v>100</v>
      </c>
      <c r="X6195" s="27" t="s">
        <v>9223</v>
      </c>
      <c r="Y6195" s="27" t="s">
        <v>863</v>
      </c>
      <c r="Z6195" s="26">
        <v>983</v>
      </c>
      <c r="AA6195" s="26">
        <v>6772.5</v>
      </c>
      <c r="AB6195" s="26">
        <v>6657367.5</v>
      </c>
      <c r="AC6195" s="26">
        <v>6657367.5</v>
      </c>
      <c r="AD6195" s="34">
        <v>0</v>
      </c>
      <c r="AE6195" s="34">
        <v>0</v>
      </c>
      <c r="AF6195" s="34">
        <v>0</v>
      </c>
      <c r="AG6195" s="27" t="s">
        <v>1526</v>
      </c>
      <c r="AH6195" s="90" t="s">
        <v>9224</v>
      </c>
      <c r="AI6195" s="27" t="s">
        <v>9225</v>
      </c>
      <c r="AJ6195" s="27"/>
      <c r="AK6195" s="27"/>
      <c r="AL6195" s="27"/>
      <c r="AM6195" s="27"/>
      <c r="AN6195" s="27"/>
      <c r="AO6195" s="27"/>
      <c r="AP6195" s="27"/>
      <c r="AQ6195" s="27"/>
      <c r="AR6195" s="27"/>
      <c r="AS6195" s="27" t="s">
        <v>5119</v>
      </c>
      <c r="AT6195" s="27" t="s">
        <v>9226</v>
      </c>
      <c r="AU6195" s="28"/>
      <c r="AV6195" s="28"/>
      <c r="AW6195" s="28"/>
      <c r="AX6195" s="28"/>
      <c r="AY6195" s="28"/>
    </row>
    <row r="6196" spans="1:51" ht="20.100000000000001" customHeight="1" x14ac:dyDescent="0.25">
      <c r="A6196" s="88" t="s">
        <v>14411</v>
      </c>
      <c r="B6196" s="27" t="s">
        <v>9218</v>
      </c>
      <c r="C6196" s="27" t="s">
        <v>9219</v>
      </c>
      <c r="D6196" s="27" t="s">
        <v>9220</v>
      </c>
      <c r="E6196" s="27" t="s">
        <v>851</v>
      </c>
      <c r="F6196" s="27" t="s">
        <v>758</v>
      </c>
      <c r="G6196" s="27"/>
      <c r="H6196" s="27">
        <v>100</v>
      </c>
      <c r="I6196" s="27" t="s">
        <v>1531</v>
      </c>
      <c r="J6196" s="27" t="s">
        <v>9221</v>
      </c>
      <c r="K6196" s="25" t="s">
        <v>1689</v>
      </c>
      <c r="L6196" s="27" t="s">
        <v>355</v>
      </c>
      <c r="M6196" s="27">
        <v>311010000</v>
      </c>
      <c r="N6196" s="27" t="s">
        <v>1731</v>
      </c>
      <c r="O6196" s="27"/>
      <c r="P6196" s="27"/>
      <c r="Q6196" s="27"/>
      <c r="R6196" s="25" t="s">
        <v>1528</v>
      </c>
      <c r="S6196" s="25"/>
      <c r="T6196" s="25"/>
      <c r="U6196" s="27">
        <v>0</v>
      </c>
      <c r="V6196" s="27">
        <v>0</v>
      </c>
      <c r="W6196" s="27">
        <v>100</v>
      </c>
      <c r="X6196" s="27" t="s">
        <v>9223</v>
      </c>
      <c r="Y6196" s="27" t="s">
        <v>863</v>
      </c>
      <c r="Z6196" s="26">
        <v>2280</v>
      </c>
      <c r="AA6196" s="26">
        <v>6772.5</v>
      </c>
      <c r="AB6196" s="26"/>
      <c r="AC6196" s="26"/>
      <c r="AD6196" s="34">
        <v>0</v>
      </c>
      <c r="AE6196" s="34">
        <v>0</v>
      </c>
      <c r="AF6196" s="34">
        <v>0</v>
      </c>
      <c r="AG6196" s="27" t="s">
        <v>1526</v>
      </c>
      <c r="AH6196" s="90" t="s">
        <v>9224</v>
      </c>
      <c r="AI6196" s="27" t="s">
        <v>9225</v>
      </c>
      <c r="AJ6196" s="27"/>
      <c r="AK6196" s="27"/>
      <c r="AL6196" s="27"/>
      <c r="AM6196" s="27"/>
      <c r="AN6196" s="27"/>
      <c r="AO6196" s="27"/>
      <c r="AP6196" s="27"/>
      <c r="AQ6196" s="27"/>
      <c r="AR6196" s="27"/>
      <c r="AS6196" s="27" t="s">
        <v>5119</v>
      </c>
      <c r="AT6196" s="27" t="s">
        <v>9226</v>
      </c>
      <c r="AU6196" s="28"/>
      <c r="AV6196" s="28"/>
      <c r="AW6196" s="28"/>
      <c r="AX6196" s="28"/>
      <c r="AY6196" s="28"/>
    </row>
    <row r="6197" spans="1:51" ht="20.100000000000001" customHeight="1" x14ac:dyDescent="0.25">
      <c r="A6197" s="27" t="s">
        <v>15285</v>
      </c>
      <c r="B6197" s="27" t="s">
        <v>9218</v>
      </c>
      <c r="C6197" s="27" t="s">
        <v>9219</v>
      </c>
      <c r="D6197" s="27" t="s">
        <v>9220</v>
      </c>
      <c r="E6197" s="27" t="s">
        <v>851</v>
      </c>
      <c r="F6197" s="27" t="s">
        <v>758</v>
      </c>
      <c r="G6197" s="27"/>
      <c r="H6197" s="27">
        <v>100</v>
      </c>
      <c r="I6197" s="27" t="s">
        <v>1531</v>
      </c>
      <c r="J6197" s="27" t="s">
        <v>9221</v>
      </c>
      <c r="K6197" s="27" t="s">
        <v>7101</v>
      </c>
      <c r="L6197" s="27" t="s">
        <v>355</v>
      </c>
      <c r="M6197" s="27">
        <v>311010000</v>
      </c>
      <c r="N6197" s="27" t="s">
        <v>1731</v>
      </c>
      <c r="O6197" s="27"/>
      <c r="P6197" s="27"/>
      <c r="Q6197" s="27"/>
      <c r="R6197" s="25" t="s">
        <v>1528</v>
      </c>
      <c r="S6197" s="25"/>
      <c r="T6197" s="25"/>
      <c r="U6197" s="27">
        <v>0</v>
      </c>
      <c r="V6197" s="27">
        <v>0</v>
      </c>
      <c r="W6197" s="27">
        <v>100</v>
      </c>
      <c r="X6197" s="27" t="s">
        <v>9223</v>
      </c>
      <c r="Y6197" s="27" t="s">
        <v>863</v>
      </c>
      <c r="Z6197" s="26">
        <v>2280</v>
      </c>
      <c r="AA6197" s="26">
        <v>6772.5</v>
      </c>
      <c r="AB6197" s="26">
        <v>15441300</v>
      </c>
      <c r="AC6197" s="26">
        <v>15441300</v>
      </c>
      <c r="AD6197" s="34">
        <v>0</v>
      </c>
      <c r="AE6197" s="34">
        <v>0</v>
      </c>
      <c r="AF6197" s="34">
        <v>0</v>
      </c>
      <c r="AG6197" s="27" t="s">
        <v>1526</v>
      </c>
      <c r="AH6197" s="90" t="s">
        <v>9224</v>
      </c>
      <c r="AI6197" s="27" t="s">
        <v>9225</v>
      </c>
      <c r="AJ6197" s="27"/>
      <c r="AK6197" s="27"/>
      <c r="AL6197" s="27"/>
      <c r="AM6197" s="27"/>
      <c r="AN6197" s="27"/>
      <c r="AO6197" s="27"/>
      <c r="AP6197" s="27"/>
      <c r="AQ6197" s="27"/>
      <c r="AR6197" s="27"/>
      <c r="AS6197" s="27" t="s">
        <v>5119</v>
      </c>
      <c r="AT6197" s="27" t="s">
        <v>9226</v>
      </c>
      <c r="AU6197" s="28"/>
      <c r="AV6197" s="28"/>
      <c r="AW6197" s="28"/>
      <c r="AX6197" s="28"/>
      <c r="AY6197" s="28"/>
    </row>
    <row r="6198" spans="1:51" ht="20.100000000000001" customHeight="1" x14ac:dyDescent="0.25">
      <c r="A6198" s="88" t="s">
        <v>14412</v>
      </c>
      <c r="B6198" s="27" t="s">
        <v>9218</v>
      </c>
      <c r="C6198" s="27" t="s">
        <v>9219</v>
      </c>
      <c r="D6198" s="27" t="s">
        <v>9220</v>
      </c>
      <c r="E6198" s="27" t="s">
        <v>851</v>
      </c>
      <c r="F6198" s="27" t="s">
        <v>758</v>
      </c>
      <c r="G6198" s="27"/>
      <c r="H6198" s="27">
        <v>100</v>
      </c>
      <c r="I6198" s="27" t="s">
        <v>1531</v>
      </c>
      <c r="J6198" s="27" t="s">
        <v>9221</v>
      </c>
      <c r="K6198" s="25" t="s">
        <v>1689</v>
      </c>
      <c r="L6198" s="27" t="s">
        <v>355</v>
      </c>
      <c r="M6198" s="27" t="s">
        <v>1727</v>
      </c>
      <c r="N6198" s="27" t="s">
        <v>9203</v>
      </c>
      <c r="O6198" s="27"/>
      <c r="P6198" s="27"/>
      <c r="Q6198" s="27"/>
      <c r="R6198" s="25" t="s">
        <v>1528</v>
      </c>
      <c r="S6198" s="25"/>
      <c r="T6198" s="25"/>
      <c r="U6198" s="27">
        <v>0</v>
      </c>
      <c r="V6198" s="27">
        <v>0</v>
      </c>
      <c r="W6198" s="27">
        <v>100</v>
      </c>
      <c r="X6198" s="27" t="s">
        <v>9223</v>
      </c>
      <c r="Y6198" s="27" t="s">
        <v>863</v>
      </c>
      <c r="Z6198" s="26">
        <v>1013</v>
      </c>
      <c r="AA6198" s="26">
        <v>6772.5</v>
      </c>
      <c r="AB6198" s="26"/>
      <c r="AC6198" s="26"/>
      <c r="AD6198" s="34">
        <v>0</v>
      </c>
      <c r="AE6198" s="34">
        <v>0</v>
      </c>
      <c r="AF6198" s="34">
        <v>0</v>
      </c>
      <c r="AG6198" s="27" t="s">
        <v>1526</v>
      </c>
      <c r="AH6198" s="90" t="s">
        <v>9224</v>
      </c>
      <c r="AI6198" s="27" t="s">
        <v>9225</v>
      </c>
      <c r="AJ6198" s="27"/>
      <c r="AK6198" s="27"/>
      <c r="AL6198" s="27"/>
      <c r="AM6198" s="27"/>
      <c r="AN6198" s="27"/>
      <c r="AO6198" s="27"/>
      <c r="AP6198" s="27"/>
      <c r="AQ6198" s="27"/>
      <c r="AR6198" s="27"/>
      <c r="AS6198" s="27" t="s">
        <v>5119</v>
      </c>
      <c r="AT6198" s="27" t="s">
        <v>9226</v>
      </c>
      <c r="AU6198" s="28"/>
      <c r="AV6198" s="28"/>
      <c r="AW6198" s="28"/>
      <c r="AX6198" s="28"/>
      <c r="AY6198" s="28"/>
    </row>
    <row r="6199" spans="1:51" ht="20.100000000000001" customHeight="1" x14ac:dyDescent="0.25">
      <c r="A6199" s="27" t="s">
        <v>15286</v>
      </c>
      <c r="B6199" s="27" t="s">
        <v>9218</v>
      </c>
      <c r="C6199" s="27" t="s">
        <v>9219</v>
      </c>
      <c r="D6199" s="27" t="s">
        <v>9220</v>
      </c>
      <c r="E6199" s="27" t="s">
        <v>851</v>
      </c>
      <c r="F6199" s="27" t="s">
        <v>758</v>
      </c>
      <c r="G6199" s="27"/>
      <c r="H6199" s="27">
        <v>100</v>
      </c>
      <c r="I6199" s="27" t="s">
        <v>1531</v>
      </c>
      <c r="J6199" s="27" t="s">
        <v>9221</v>
      </c>
      <c r="K6199" s="27" t="s">
        <v>7101</v>
      </c>
      <c r="L6199" s="27" t="s">
        <v>355</v>
      </c>
      <c r="M6199" s="27" t="s">
        <v>1727</v>
      </c>
      <c r="N6199" s="27" t="s">
        <v>9203</v>
      </c>
      <c r="O6199" s="27"/>
      <c r="P6199" s="27"/>
      <c r="Q6199" s="27"/>
      <c r="R6199" s="25" t="s">
        <v>1528</v>
      </c>
      <c r="S6199" s="25"/>
      <c r="T6199" s="25"/>
      <c r="U6199" s="27">
        <v>0</v>
      </c>
      <c r="V6199" s="27">
        <v>0</v>
      </c>
      <c r="W6199" s="27">
        <v>100</v>
      </c>
      <c r="X6199" s="27" t="s">
        <v>9223</v>
      </c>
      <c r="Y6199" s="27" t="s">
        <v>863</v>
      </c>
      <c r="Z6199" s="26">
        <v>1013</v>
      </c>
      <c r="AA6199" s="26">
        <v>6772.5</v>
      </c>
      <c r="AB6199" s="26">
        <v>6860542.5</v>
      </c>
      <c r="AC6199" s="26">
        <v>6860542.5</v>
      </c>
      <c r="AD6199" s="34">
        <v>0</v>
      </c>
      <c r="AE6199" s="34">
        <v>0</v>
      </c>
      <c r="AF6199" s="34">
        <v>0</v>
      </c>
      <c r="AG6199" s="27" t="s">
        <v>1526</v>
      </c>
      <c r="AH6199" s="90" t="s">
        <v>9224</v>
      </c>
      <c r="AI6199" s="27" t="s">
        <v>9225</v>
      </c>
      <c r="AJ6199" s="27"/>
      <c r="AK6199" s="27"/>
      <c r="AL6199" s="27"/>
      <c r="AM6199" s="27"/>
      <c r="AN6199" s="27"/>
      <c r="AO6199" s="27"/>
      <c r="AP6199" s="27"/>
      <c r="AQ6199" s="27"/>
      <c r="AR6199" s="27"/>
      <c r="AS6199" s="27" t="s">
        <v>5119</v>
      </c>
      <c r="AT6199" s="27" t="s">
        <v>9226</v>
      </c>
      <c r="AU6199" s="28"/>
      <c r="AV6199" s="28"/>
      <c r="AW6199" s="28"/>
      <c r="AX6199" s="28"/>
      <c r="AY6199" s="28"/>
    </row>
    <row r="6200" spans="1:51" ht="20.100000000000001" customHeight="1" x14ac:dyDescent="0.25">
      <c r="A6200" s="88" t="s">
        <v>14413</v>
      </c>
      <c r="B6200" s="27" t="s">
        <v>9218</v>
      </c>
      <c r="C6200" s="27" t="s">
        <v>9219</v>
      </c>
      <c r="D6200" s="27" t="s">
        <v>9220</v>
      </c>
      <c r="E6200" s="27" t="s">
        <v>851</v>
      </c>
      <c r="F6200" s="27" t="s">
        <v>758</v>
      </c>
      <c r="G6200" s="27"/>
      <c r="H6200" s="27">
        <v>100</v>
      </c>
      <c r="I6200" s="27" t="s">
        <v>1531</v>
      </c>
      <c r="J6200" s="27" t="s">
        <v>9221</v>
      </c>
      <c r="K6200" s="25" t="s">
        <v>1689</v>
      </c>
      <c r="L6200" s="27" t="s">
        <v>355</v>
      </c>
      <c r="M6200" s="27" t="s">
        <v>1727</v>
      </c>
      <c r="N6200" s="27" t="s">
        <v>9235</v>
      </c>
      <c r="O6200" s="27"/>
      <c r="P6200" s="27"/>
      <c r="Q6200" s="27"/>
      <c r="R6200" s="25" t="s">
        <v>1528</v>
      </c>
      <c r="S6200" s="25"/>
      <c r="T6200" s="25"/>
      <c r="U6200" s="27">
        <v>0</v>
      </c>
      <c r="V6200" s="27">
        <v>0</v>
      </c>
      <c r="W6200" s="27">
        <v>100</v>
      </c>
      <c r="X6200" s="27" t="s">
        <v>9223</v>
      </c>
      <c r="Y6200" s="27" t="s">
        <v>863</v>
      </c>
      <c r="Z6200" s="26">
        <v>225</v>
      </c>
      <c r="AA6200" s="26">
        <v>6772.5</v>
      </c>
      <c r="AB6200" s="26"/>
      <c r="AC6200" s="26"/>
      <c r="AD6200" s="34">
        <v>0</v>
      </c>
      <c r="AE6200" s="34">
        <v>0</v>
      </c>
      <c r="AF6200" s="34">
        <v>0</v>
      </c>
      <c r="AG6200" s="27" t="s">
        <v>1526</v>
      </c>
      <c r="AH6200" s="90" t="s">
        <v>9224</v>
      </c>
      <c r="AI6200" s="27" t="s">
        <v>9225</v>
      </c>
      <c r="AJ6200" s="27"/>
      <c r="AK6200" s="27"/>
      <c r="AL6200" s="27"/>
      <c r="AM6200" s="27"/>
      <c r="AN6200" s="27"/>
      <c r="AO6200" s="27"/>
      <c r="AP6200" s="27"/>
      <c r="AQ6200" s="27"/>
      <c r="AR6200" s="27"/>
      <c r="AS6200" s="27" t="s">
        <v>5119</v>
      </c>
      <c r="AT6200" s="27" t="s">
        <v>9226</v>
      </c>
      <c r="AU6200" s="28"/>
      <c r="AV6200" s="28"/>
      <c r="AW6200" s="28"/>
      <c r="AX6200" s="28"/>
      <c r="AY6200" s="28"/>
    </row>
    <row r="6201" spans="1:51" ht="20.100000000000001" customHeight="1" x14ac:dyDescent="0.25">
      <c r="A6201" s="27" t="s">
        <v>15287</v>
      </c>
      <c r="B6201" s="27" t="s">
        <v>9218</v>
      </c>
      <c r="C6201" s="27" t="s">
        <v>9219</v>
      </c>
      <c r="D6201" s="27" t="s">
        <v>9220</v>
      </c>
      <c r="E6201" s="27" t="s">
        <v>851</v>
      </c>
      <c r="F6201" s="27" t="s">
        <v>758</v>
      </c>
      <c r="G6201" s="27"/>
      <c r="H6201" s="27">
        <v>100</v>
      </c>
      <c r="I6201" s="27" t="s">
        <v>1531</v>
      </c>
      <c r="J6201" s="27" t="s">
        <v>9221</v>
      </c>
      <c r="K6201" s="27" t="s">
        <v>7101</v>
      </c>
      <c r="L6201" s="27" t="s">
        <v>355</v>
      </c>
      <c r="M6201" s="27" t="s">
        <v>1727</v>
      </c>
      <c r="N6201" s="27" t="s">
        <v>9235</v>
      </c>
      <c r="O6201" s="27"/>
      <c r="P6201" s="27"/>
      <c r="Q6201" s="27"/>
      <c r="R6201" s="25" t="s">
        <v>1528</v>
      </c>
      <c r="S6201" s="25"/>
      <c r="T6201" s="25"/>
      <c r="U6201" s="27">
        <v>0</v>
      </c>
      <c r="V6201" s="27">
        <v>0</v>
      </c>
      <c r="W6201" s="27">
        <v>100</v>
      </c>
      <c r="X6201" s="27" t="s">
        <v>9223</v>
      </c>
      <c r="Y6201" s="27" t="s">
        <v>863</v>
      </c>
      <c r="Z6201" s="26">
        <v>225</v>
      </c>
      <c r="AA6201" s="26">
        <v>6772.5</v>
      </c>
      <c r="AB6201" s="26">
        <v>1523812.5</v>
      </c>
      <c r="AC6201" s="26">
        <v>1523812.5</v>
      </c>
      <c r="AD6201" s="34">
        <v>0</v>
      </c>
      <c r="AE6201" s="34">
        <v>0</v>
      </c>
      <c r="AF6201" s="34">
        <v>0</v>
      </c>
      <c r="AG6201" s="27" t="s">
        <v>1526</v>
      </c>
      <c r="AH6201" s="90" t="s">
        <v>9224</v>
      </c>
      <c r="AI6201" s="27" t="s">
        <v>9225</v>
      </c>
      <c r="AJ6201" s="27"/>
      <c r="AK6201" s="27"/>
      <c r="AL6201" s="27"/>
      <c r="AM6201" s="27"/>
      <c r="AN6201" s="27"/>
      <c r="AO6201" s="27"/>
      <c r="AP6201" s="27"/>
      <c r="AQ6201" s="27"/>
      <c r="AR6201" s="27"/>
      <c r="AS6201" s="27" t="s">
        <v>5119</v>
      </c>
      <c r="AT6201" s="27" t="s">
        <v>9226</v>
      </c>
      <c r="AU6201" s="28"/>
      <c r="AV6201" s="28"/>
      <c r="AW6201" s="28"/>
      <c r="AX6201" s="28"/>
      <c r="AY6201" s="28"/>
    </row>
    <row r="6202" spans="1:51" ht="20.100000000000001" customHeight="1" x14ac:dyDescent="0.25">
      <c r="A6202" s="88" t="s">
        <v>14414</v>
      </c>
      <c r="B6202" s="27" t="s">
        <v>9218</v>
      </c>
      <c r="C6202" s="27" t="s">
        <v>9219</v>
      </c>
      <c r="D6202" s="27" t="s">
        <v>9220</v>
      </c>
      <c r="E6202" s="27" t="s">
        <v>851</v>
      </c>
      <c r="F6202" s="27" t="s">
        <v>758</v>
      </c>
      <c r="G6202" s="27"/>
      <c r="H6202" s="27">
        <v>100</v>
      </c>
      <c r="I6202" s="27" t="s">
        <v>1531</v>
      </c>
      <c r="J6202" s="27" t="s">
        <v>9221</v>
      </c>
      <c r="K6202" s="25" t="s">
        <v>1689</v>
      </c>
      <c r="L6202" s="27" t="s">
        <v>355</v>
      </c>
      <c r="M6202" s="27" t="s">
        <v>1727</v>
      </c>
      <c r="N6202" s="27" t="s">
        <v>1728</v>
      </c>
      <c r="O6202" s="27"/>
      <c r="P6202" s="27"/>
      <c r="Q6202" s="27"/>
      <c r="R6202" s="25" t="s">
        <v>1528</v>
      </c>
      <c r="S6202" s="25"/>
      <c r="T6202" s="25"/>
      <c r="U6202" s="27">
        <v>0</v>
      </c>
      <c r="V6202" s="27">
        <v>0</v>
      </c>
      <c r="W6202" s="27">
        <v>100</v>
      </c>
      <c r="X6202" s="27" t="s">
        <v>9223</v>
      </c>
      <c r="Y6202" s="27" t="s">
        <v>863</v>
      </c>
      <c r="Z6202" s="26">
        <v>353</v>
      </c>
      <c r="AA6202" s="26">
        <v>6772.5</v>
      </c>
      <c r="AB6202" s="26"/>
      <c r="AC6202" s="26"/>
      <c r="AD6202" s="34">
        <v>0</v>
      </c>
      <c r="AE6202" s="34">
        <v>0</v>
      </c>
      <c r="AF6202" s="34">
        <v>0</v>
      </c>
      <c r="AG6202" s="27" t="s">
        <v>1526</v>
      </c>
      <c r="AH6202" s="90" t="s">
        <v>9224</v>
      </c>
      <c r="AI6202" s="27" t="s">
        <v>9225</v>
      </c>
      <c r="AJ6202" s="27"/>
      <c r="AK6202" s="27"/>
      <c r="AL6202" s="27"/>
      <c r="AM6202" s="27"/>
      <c r="AN6202" s="27"/>
      <c r="AO6202" s="27"/>
      <c r="AP6202" s="27"/>
      <c r="AQ6202" s="27"/>
      <c r="AR6202" s="27"/>
      <c r="AS6202" s="27" t="s">
        <v>5119</v>
      </c>
      <c r="AT6202" s="27" t="s">
        <v>9226</v>
      </c>
      <c r="AU6202" s="28"/>
      <c r="AV6202" s="28"/>
      <c r="AW6202" s="28"/>
      <c r="AX6202" s="28"/>
      <c r="AY6202" s="28"/>
    </row>
    <row r="6203" spans="1:51" ht="20.100000000000001" customHeight="1" x14ac:dyDescent="0.25">
      <c r="A6203" s="27" t="s">
        <v>15288</v>
      </c>
      <c r="B6203" s="27" t="s">
        <v>9218</v>
      </c>
      <c r="C6203" s="27" t="s">
        <v>9219</v>
      </c>
      <c r="D6203" s="27" t="s">
        <v>9220</v>
      </c>
      <c r="E6203" s="27" t="s">
        <v>851</v>
      </c>
      <c r="F6203" s="27" t="s">
        <v>758</v>
      </c>
      <c r="G6203" s="27"/>
      <c r="H6203" s="27">
        <v>100</v>
      </c>
      <c r="I6203" s="27" t="s">
        <v>1531</v>
      </c>
      <c r="J6203" s="27" t="s">
        <v>9221</v>
      </c>
      <c r="K6203" s="27" t="s">
        <v>7101</v>
      </c>
      <c r="L6203" s="27" t="s">
        <v>355</v>
      </c>
      <c r="M6203" s="27" t="s">
        <v>1727</v>
      </c>
      <c r="N6203" s="27" t="s">
        <v>1728</v>
      </c>
      <c r="O6203" s="27"/>
      <c r="P6203" s="27"/>
      <c r="Q6203" s="27"/>
      <c r="R6203" s="25" t="s">
        <v>1528</v>
      </c>
      <c r="S6203" s="25"/>
      <c r="T6203" s="25"/>
      <c r="U6203" s="27">
        <v>0</v>
      </c>
      <c r="V6203" s="27">
        <v>0</v>
      </c>
      <c r="W6203" s="27">
        <v>100</v>
      </c>
      <c r="X6203" s="27" t="s">
        <v>9223</v>
      </c>
      <c r="Y6203" s="27" t="s">
        <v>863</v>
      </c>
      <c r="Z6203" s="26">
        <v>353</v>
      </c>
      <c r="AA6203" s="26">
        <v>6772.5</v>
      </c>
      <c r="AB6203" s="26">
        <v>2390692.5</v>
      </c>
      <c r="AC6203" s="26">
        <v>2390692.5</v>
      </c>
      <c r="AD6203" s="34">
        <v>0</v>
      </c>
      <c r="AE6203" s="34">
        <v>0</v>
      </c>
      <c r="AF6203" s="34">
        <v>0</v>
      </c>
      <c r="AG6203" s="27" t="s">
        <v>1526</v>
      </c>
      <c r="AH6203" s="90" t="s">
        <v>9224</v>
      </c>
      <c r="AI6203" s="27" t="s">
        <v>9225</v>
      </c>
      <c r="AJ6203" s="27"/>
      <c r="AK6203" s="27"/>
      <c r="AL6203" s="27"/>
      <c r="AM6203" s="27"/>
      <c r="AN6203" s="27"/>
      <c r="AO6203" s="27"/>
      <c r="AP6203" s="27"/>
      <c r="AQ6203" s="27"/>
      <c r="AR6203" s="27"/>
      <c r="AS6203" s="27" t="s">
        <v>5119</v>
      </c>
      <c r="AT6203" s="27" t="s">
        <v>9226</v>
      </c>
      <c r="AU6203" s="28"/>
      <c r="AV6203" s="28"/>
      <c r="AW6203" s="28"/>
      <c r="AX6203" s="28"/>
      <c r="AY6203" s="28"/>
    </row>
    <row r="6204" spans="1:51" ht="20.100000000000001" customHeight="1" x14ac:dyDescent="0.25">
      <c r="A6204" s="88" t="s">
        <v>14415</v>
      </c>
      <c r="B6204" s="27" t="s">
        <v>9218</v>
      </c>
      <c r="C6204" s="27" t="s">
        <v>9219</v>
      </c>
      <c r="D6204" s="27" t="s">
        <v>9220</v>
      </c>
      <c r="E6204" s="27" t="s">
        <v>851</v>
      </c>
      <c r="F6204" s="27" t="s">
        <v>758</v>
      </c>
      <c r="G6204" s="27"/>
      <c r="H6204" s="27">
        <v>100</v>
      </c>
      <c r="I6204" s="27" t="s">
        <v>1531</v>
      </c>
      <c r="J6204" s="27" t="s">
        <v>9221</v>
      </c>
      <c r="K6204" s="25" t="s">
        <v>1689</v>
      </c>
      <c r="L6204" s="27" t="s">
        <v>355</v>
      </c>
      <c r="M6204" s="27">
        <v>750000000</v>
      </c>
      <c r="N6204" s="27" t="s">
        <v>1681</v>
      </c>
      <c r="O6204" s="27"/>
      <c r="P6204" s="27"/>
      <c r="Q6204" s="27"/>
      <c r="R6204" s="25" t="s">
        <v>1528</v>
      </c>
      <c r="S6204" s="25"/>
      <c r="T6204" s="25"/>
      <c r="U6204" s="27">
        <v>0</v>
      </c>
      <c r="V6204" s="27">
        <v>0</v>
      </c>
      <c r="W6204" s="27">
        <v>100</v>
      </c>
      <c r="X6204" s="27" t="s">
        <v>9223</v>
      </c>
      <c r="Y6204" s="27" t="s">
        <v>863</v>
      </c>
      <c r="Z6204" s="26">
        <v>2753</v>
      </c>
      <c r="AA6204" s="26">
        <v>6772.5</v>
      </c>
      <c r="AB6204" s="26"/>
      <c r="AC6204" s="26"/>
      <c r="AD6204" s="34">
        <v>0</v>
      </c>
      <c r="AE6204" s="34">
        <v>0</v>
      </c>
      <c r="AF6204" s="34">
        <v>0</v>
      </c>
      <c r="AG6204" s="27" t="s">
        <v>1526</v>
      </c>
      <c r="AH6204" s="90" t="s">
        <v>9224</v>
      </c>
      <c r="AI6204" s="27" t="s">
        <v>9225</v>
      </c>
      <c r="AJ6204" s="27"/>
      <c r="AK6204" s="27"/>
      <c r="AL6204" s="27"/>
      <c r="AM6204" s="27"/>
      <c r="AN6204" s="27"/>
      <c r="AO6204" s="27"/>
      <c r="AP6204" s="27"/>
      <c r="AQ6204" s="27"/>
      <c r="AR6204" s="27"/>
      <c r="AS6204" s="27" t="s">
        <v>5119</v>
      </c>
      <c r="AT6204" s="27" t="s">
        <v>9226</v>
      </c>
      <c r="AU6204" s="28"/>
      <c r="AV6204" s="28"/>
      <c r="AW6204" s="28"/>
      <c r="AX6204" s="28"/>
      <c r="AY6204" s="28"/>
    </row>
    <row r="6205" spans="1:51" ht="20.100000000000001" customHeight="1" x14ac:dyDescent="0.25">
      <c r="A6205" s="27" t="s">
        <v>15289</v>
      </c>
      <c r="B6205" s="27" t="s">
        <v>9218</v>
      </c>
      <c r="C6205" s="27" t="s">
        <v>9219</v>
      </c>
      <c r="D6205" s="27" t="s">
        <v>9220</v>
      </c>
      <c r="E6205" s="27" t="s">
        <v>851</v>
      </c>
      <c r="F6205" s="27" t="s">
        <v>758</v>
      </c>
      <c r="G6205" s="27"/>
      <c r="H6205" s="27">
        <v>100</v>
      </c>
      <c r="I6205" s="27" t="s">
        <v>1531</v>
      </c>
      <c r="J6205" s="27" t="s">
        <v>9221</v>
      </c>
      <c r="K6205" s="27" t="s">
        <v>7101</v>
      </c>
      <c r="L6205" s="27" t="s">
        <v>355</v>
      </c>
      <c r="M6205" s="27">
        <v>750000000</v>
      </c>
      <c r="N6205" s="27" t="s">
        <v>1681</v>
      </c>
      <c r="O6205" s="27"/>
      <c r="P6205" s="27"/>
      <c r="Q6205" s="27"/>
      <c r="R6205" s="25" t="s">
        <v>1528</v>
      </c>
      <c r="S6205" s="25"/>
      <c r="T6205" s="25"/>
      <c r="U6205" s="27">
        <v>0</v>
      </c>
      <c r="V6205" s="27">
        <v>0</v>
      </c>
      <c r="W6205" s="27">
        <v>100</v>
      </c>
      <c r="X6205" s="27" t="s">
        <v>9223</v>
      </c>
      <c r="Y6205" s="27" t="s">
        <v>863</v>
      </c>
      <c r="Z6205" s="26">
        <v>2753</v>
      </c>
      <c r="AA6205" s="26">
        <v>6772.5</v>
      </c>
      <c r="AB6205" s="26">
        <v>18644692.5</v>
      </c>
      <c r="AC6205" s="26">
        <v>18644692.5</v>
      </c>
      <c r="AD6205" s="34">
        <v>0</v>
      </c>
      <c r="AE6205" s="34">
        <v>0</v>
      </c>
      <c r="AF6205" s="34">
        <v>0</v>
      </c>
      <c r="AG6205" s="27" t="s">
        <v>1526</v>
      </c>
      <c r="AH6205" s="90" t="s">
        <v>9224</v>
      </c>
      <c r="AI6205" s="27" t="s">
        <v>9225</v>
      </c>
      <c r="AJ6205" s="27"/>
      <c r="AK6205" s="27"/>
      <c r="AL6205" s="27"/>
      <c r="AM6205" s="27"/>
      <c r="AN6205" s="27"/>
      <c r="AO6205" s="27"/>
      <c r="AP6205" s="27"/>
      <c r="AQ6205" s="27"/>
      <c r="AR6205" s="27"/>
      <c r="AS6205" s="27" t="s">
        <v>5119</v>
      </c>
      <c r="AT6205" s="27" t="s">
        <v>9226</v>
      </c>
      <c r="AU6205" s="28"/>
      <c r="AV6205" s="28"/>
      <c r="AW6205" s="28"/>
      <c r="AX6205" s="28"/>
      <c r="AY6205" s="28"/>
    </row>
    <row r="6206" spans="1:51" ht="20.100000000000001" customHeight="1" x14ac:dyDescent="0.25">
      <c r="A6206" s="27" t="s">
        <v>14416</v>
      </c>
      <c r="B6206" s="27" t="s">
        <v>9218</v>
      </c>
      <c r="C6206" s="27" t="s">
        <v>9219</v>
      </c>
      <c r="D6206" s="27" t="s">
        <v>9220</v>
      </c>
      <c r="E6206" s="27" t="s">
        <v>851</v>
      </c>
      <c r="F6206" s="27" t="s">
        <v>758</v>
      </c>
      <c r="G6206" s="27"/>
      <c r="H6206" s="27">
        <v>100</v>
      </c>
      <c r="I6206" s="27" t="s">
        <v>1531</v>
      </c>
      <c r="J6206" s="27" t="s">
        <v>9221</v>
      </c>
      <c r="K6206" s="25" t="s">
        <v>1689</v>
      </c>
      <c r="L6206" s="27" t="s">
        <v>355</v>
      </c>
      <c r="M6206" s="27" t="s">
        <v>1532</v>
      </c>
      <c r="N6206" s="27" t="s">
        <v>1715</v>
      </c>
      <c r="O6206" s="27"/>
      <c r="P6206" s="27"/>
      <c r="Q6206" s="27"/>
      <c r="R6206" s="25" t="s">
        <v>1528</v>
      </c>
      <c r="S6206" s="25"/>
      <c r="T6206" s="25"/>
      <c r="U6206" s="27">
        <v>0</v>
      </c>
      <c r="V6206" s="27">
        <v>0</v>
      </c>
      <c r="W6206" s="27">
        <v>100</v>
      </c>
      <c r="X6206" s="27" t="s">
        <v>9223</v>
      </c>
      <c r="Y6206" s="27" t="s">
        <v>863</v>
      </c>
      <c r="Z6206" s="26">
        <v>513</v>
      </c>
      <c r="AA6206" s="26">
        <v>6772.5</v>
      </c>
      <c r="AB6206" s="26"/>
      <c r="AC6206" s="26"/>
      <c r="AD6206" s="34">
        <v>0</v>
      </c>
      <c r="AE6206" s="34">
        <v>0</v>
      </c>
      <c r="AF6206" s="34">
        <v>0</v>
      </c>
      <c r="AG6206" s="27" t="s">
        <v>1526</v>
      </c>
      <c r="AH6206" s="90" t="s">
        <v>9224</v>
      </c>
      <c r="AI6206" s="27" t="s">
        <v>9225</v>
      </c>
      <c r="AJ6206" s="27"/>
      <c r="AK6206" s="27"/>
      <c r="AL6206" s="27"/>
      <c r="AM6206" s="27"/>
      <c r="AN6206" s="27"/>
      <c r="AO6206" s="27"/>
      <c r="AP6206" s="27"/>
      <c r="AQ6206" s="27"/>
      <c r="AR6206" s="27"/>
      <c r="AS6206" s="27" t="s">
        <v>5119</v>
      </c>
      <c r="AT6206" s="27" t="s">
        <v>9226</v>
      </c>
      <c r="AU6206" s="28"/>
      <c r="AV6206" s="28"/>
      <c r="AW6206" s="28"/>
      <c r="AX6206" s="28"/>
      <c r="AY6206" s="28"/>
    </row>
    <row r="6207" spans="1:51" ht="20.100000000000001" customHeight="1" x14ac:dyDescent="0.25">
      <c r="A6207" s="27" t="s">
        <v>15290</v>
      </c>
      <c r="B6207" s="27" t="s">
        <v>9218</v>
      </c>
      <c r="C6207" s="27" t="s">
        <v>9219</v>
      </c>
      <c r="D6207" s="27" t="s">
        <v>9220</v>
      </c>
      <c r="E6207" s="27" t="s">
        <v>851</v>
      </c>
      <c r="F6207" s="27" t="s">
        <v>758</v>
      </c>
      <c r="G6207" s="27"/>
      <c r="H6207" s="27">
        <v>100</v>
      </c>
      <c r="I6207" s="27" t="s">
        <v>1531</v>
      </c>
      <c r="J6207" s="27" t="s">
        <v>9221</v>
      </c>
      <c r="K6207" s="27" t="s">
        <v>7101</v>
      </c>
      <c r="L6207" s="27" t="s">
        <v>355</v>
      </c>
      <c r="M6207" s="27" t="s">
        <v>1532</v>
      </c>
      <c r="N6207" s="27" t="s">
        <v>1715</v>
      </c>
      <c r="O6207" s="27"/>
      <c r="P6207" s="27"/>
      <c r="Q6207" s="27"/>
      <c r="R6207" s="25" t="s">
        <v>1528</v>
      </c>
      <c r="S6207" s="25"/>
      <c r="T6207" s="25"/>
      <c r="U6207" s="27">
        <v>0</v>
      </c>
      <c r="V6207" s="27">
        <v>0</v>
      </c>
      <c r="W6207" s="27">
        <v>100</v>
      </c>
      <c r="X6207" s="27" t="s">
        <v>9223</v>
      </c>
      <c r="Y6207" s="27" t="s">
        <v>863</v>
      </c>
      <c r="Z6207" s="26">
        <v>513</v>
      </c>
      <c r="AA6207" s="26">
        <v>6772.5</v>
      </c>
      <c r="AB6207" s="26">
        <v>3474292.5</v>
      </c>
      <c r="AC6207" s="26">
        <v>3474292.5</v>
      </c>
      <c r="AD6207" s="34">
        <v>0</v>
      </c>
      <c r="AE6207" s="34">
        <v>0</v>
      </c>
      <c r="AF6207" s="34">
        <v>0</v>
      </c>
      <c r="AG6207" s="27" t="s">
        <v>1526</v>
      </c>
      <c r="AH6207" s="90" t="s">
        <v>9224</v>
      </c>
      <c r="AI6207" s="27" t="s">
        <v>9225</v>
      </c>
      <c r="AJ6207" s="27"/>
      <c r="AK6207" s="27"/>
      <c r="AL6207" s="27"/>
      <c r="AM6207" s="27"/>
      <c r="AN6207" s="27"/>
      <c r="AO6207" s="27"/>
      <c r="AP6207" s="27"/>
      <c r="AQ6207" s="27"/>
      <c r="AR6207" s="27"/>
      <c r="AS6207" s="27" t="s">
        <v>5119</v>
      </c>
      <c r="AT6207" s="27" t="s">
        <v>9226</v>
      </c>
      <c r="AU6207" s="28"/>
      <c r="AV6207" s="28"/>
      <c r="AW6207" s="28"/>
      <c r="AX6207" s="28"/>
      <c r="AY6207" s="28"/>
    </row>
    <row r="6208" spans="1:51" ht="20.100000000000001" customHeight="1" x14ac:dyDescent="0.25">
      <c r="A6208" s="88" t="s">
        <v>14417</v>
      </c>
      <c r="B6208" s="27" t="s">
        <v>9218</v>
      </c>
      <c r="C6208" s="27" t="s">
        <v>9219</v>
      </c>
      <c r="D6208" s="27" t="s">
        <v>9220</v>
      </c>
      <c r="E6208" s="27" t="s">
        <v>851</v>
      </c>
      <c r="F6208" s="27" t="s">
        <v>758</v>
      </c>
      <c r="G6208" s="27"/>
      <c r="H6208" s="27">
        <v>100</v>
      </c>
      <c r="I6208" s="27" t="s">
        <v>1531</v>
      </c>
      <c r="J6208" s="27" t="s">
        <v>9221</v>
      </c>
      <c r="K6208" s="25" t="s">
        <v>1689</v>
      </c>
      <c r="L6208" s="27" t="s">
        <v>355</v>
      </c>
      <c r="M6208" s="27">
        <v>590000000</v>
      </c>
      <c r="N6208" s="27" t="s">
        <v>1707</v>
      </c>
      <c r="O6208" s="27"/>
      <c r="P6208" s="27"/>
      <c r="Q6208" s="27"/>
      <c r="R6208" s="25" t="s">
        <v>1528</v>
      </c>
      <c r="S6208" s="25"/>
      <c r="T6208" s="25"/>
      <c r="U6208" s="27">
        <v>0</v>
      </c>
      <c r="V6208" s="27">
        <v>0</v>
      </c>
      <c r="W6208" s="27">
        <v>100</v>
      </c>
      <c r="X6208" s="27" t="s">
        <v>9223</v>
      </c>
      <c r="Y6208" s="27" t="s">
        <v>863</v>
      </c>
      <c r="Z6208" s="26">
        <v>236</v>
      </c>
      <c r="AA6208" s="26">
        <v>6772.5</v>
      </c>
      <c r="AB6208" s="26"/>
      <c r="AC6208" s="26"/>
      <c r="AD6208" s="34">
        <v>0</v>
      </c>
      <c r="AE6208" s="34">
        <v>0</v>
      </c>
      <c r="AF6208" s="34">
        <v>0</v>
      </c>
      <c r="AG6208" s="27" t="s">
        <v>1526</v>
      </c>
      <c r="AH6208" s="90" t="s">
        <v>9224</v>
      </c>
      <c r="AI6208" s="27" t="s">
        <v>9225</v>
      </c>
      <c r="AJ6208" s="27"/>
      <c r="AK6208" s="27"/>
      <c r="AL6208" s="27"/>
      <c r="AM6208" s="27"/>
      <c r="AN6208" s="27"/>
      <c r="AO6208" s="27"/>
      <c r="AP6208" s="27"/>
      <c r="AQ6208" s="27"/>
      <c r="AR6208" s="27"/>
      <c r="AS6208" s="27" t="s">
        <v>5119</v>
      </c>
      <c r="AT6208" s="27" t="s">
        <v>9226</v>
      </c>
      <c r="AU6208" s="28"/>
      <c r="AV6208" s="28"/>
    </row>
    <row r="6209" spans="1:207" ht="20.100000000000001" customHeight="1" x14ac:dyDescent="0.25">
      <c r="A6209" s="27" t="s">
        <v>15291</v>
      </c>
      <c r="B6209" s="27" t="s">
        <v>9218</v>
      </c>
      <c r="C6209" s="27" t="s">
        <v>9219</v>
      </c>
      <c r="D6209" s="27" t="s">
        <v>9220</v>
      </c>
      <c r="E6209" s="27" t="s">
        <v>851</v>
      </c>
      <c r="F6209" s="27" t="s">
        <v>758</v>
      </c>
      <c r="G6209" s="27"/>
      <c r="H6209" s="27">
        <v>100</v>
      </c>
      <c r="I6209" s="27" t="s">
        <v>1531</v>
      </c>
      <c r="J6209" s="27" t="s">
        <v>9221</v>
      </c>
      <c r="K6209" s="27" t="s">
        <v>7101</v>
      </c>
      <c r="L6209" s="27" t="s">
        <v>355</v>
      </c>
      <c r="M6209" s="27">
        <v>590000000</v>
      </c>
      <c r="N6209" s="27" t="s">
        <v>1707</v>
      </c>
      <c r="O6209" s="27"/>
      <c r="P6209" s="27"/>
      <c r="Q6209" s="27"/>
      <c r="R6209" s="25" t="s">
        <v>1528</v>
      </c>
      <c r="S6209" s="25"/>
      <c r="T6209" s="25"/>
      <c r="U6209" s="27">
        <v>0</v>
      </c>
      <c r="V6209" s="27">
        <v>0</v>
      </c>
      <c r="W6209" s="27">
        <v>100</v>
      </c>
      <c r="X6209" s="27" t="s">
        <v>9223</v>
      </c>
      <c r="Y6209" s="27" t="s">
        <v>863</v>
      </c>
      <c r="Z6209" s="26">
        <v>236</v>
      </c>
      <c r="AA6209" s="26">
        <v>6772.5</v>
      </c>
      <c r="AB6209" s="26">
        <v>1598310</v>
      </c>
      <c r="AC6209" s="26">
        <v>1598310</v>
      </c>
      <c r="AD6209" s="34">
        <v>0</v>
      </c>
      <c r="AE6209" s="34">
        <v>0</v>
      </c>
      <c r="AF6209" s="34">
        <v>0</v>
      </c>
      <c r="AG6209" s="27" t="s">
        <v>1526</v>
      </c>
      <c r="AH6209" s="90" t="s">
        <v>9224</v>
      </c>
      <c r="AI6209" s="27" t="s">
        <v>9225</v>
      </c>
      <c r="AJ6209" s="27"/>
      <c r="AK6209" s="27"/>
      <c r="AL6209" s="27"/>
      <c r="AM6209" s="27"/>
      <c r="AN6209" s="27"/>
      <c r="AO6209" s="27"/>
      <c r="AP6209" s="27"/>
      <c r="AQ6209" s="27"/>
      <c r="AR6209" s="27"/>
      <c r="AS6209" s="27" t="s">
        <v>5119</v>
      </c>
      <c r="AT6209" s="27" t="s">
        <v>9226</v>
      </c>
      <c r="AU6209" s="28"/>
      <c r="AV6209" s="28"/>
    </row>
    <row r="6210" spans="1:207" ht="20.100000000000001" customHeight="1" x14ac:dyDescent="0.25">
      <c r="A6210" s="88" t="s">
        <v>14418</v>
      </c>
      <c r="B6210" s="27" t="s">
        <v>9218</v>
      </c>
      <c r="C6210" s="27" t="s">
        <v>9219</v>
      </c>
      <c r="D6210" s="27" t="s">
        <v>9220</v>
      </c>
      <c r="E6210" s="27" t="s">
        <v>851</v>
      </c>
      <c r="F6210" s="27" t="s">
        <v>758</v>
      </c>
      <c r="G6210" s="27"/>
      <c r="H6210" s="27">
        <v>100</v>
      </c>
      <c r="I6210" s="27" t="s">
        <v>1531</v>
      </c>
      <c r="J6210" s="27" t="s">
        <v>9221</v>
      </c>
      <c r="K6210" s="25" t="s">
        <v>1689</v>
      </c>
      <c r="L6210" s="27" t="s">
        <v>355</v>
      </c>
      <c r="M6210" s="27">
        <v>110000000</v>
      </c>
      <c r="N6210" s="27" t="s">
        <v>7253</v>
      </c>
      <c r="O6210" s="27"/>
      <c r="P6210" s="27"/>
      <c r="Q6210" s="27"/>
      <c r="R6210" s="25" t="s">
        <v>1528</v>
      </c>
      <c r="S6210" s="25"/>
      <c r="T6210" s="25"/>
      <c r="U6210" s="27">
        <v>0</v>
      </c>
      <c r="V6210" s="27">
        <v>0</v>
      </c>
      <c r="W6210" s="27">
        <v>100</v>
      </c>
      <c r="X6210" s="27" t="s">
        <v>9223</v>
      </c>
      <c r="Y6210" s="27" t="s">
        <v>863</v>
      </c>
      <c r="Z6210" s="26">
        <v>627</v>
      </c>
      <c r="AA6210" s="26">
        <v>6772.5</v>
      </c>
      <c r="AB6210" s="26"/>
      <c r="AC6210" s="26"/>
      <c r="AD6210" s="34">
        <v>0</v>
      </c>
      <c r="AE6210" s="34">
        <v>0</v>
      </c>
      <c r="AF6210" s="34">
        <v>0</v>
      </c>
      <c r="AG6210" s="27" t="s">
        <v>1526</v>
      </c>
      <c r="AH6210" s="90" t="s">
        <v>9224</v>
      </c>
      <c r="AI6210" s="27" t="s">
        <v>9225</v>
      </c>
      <c r="AJ6210" s="27"/>
      <c r="AK6210" s="27"/>
      <c r="AL6210" s="27"/>
      <c r="AM6210" s="27"/>
      <c r="AN6210" s="27"/>
      <c r="AO6210" s="27"/>
      <c r="AP6210" s="27"/>
      <c r="AQ6210" s="27"/>
      <c r="AR6210" s="27"/>
      <c r="AS6210" s="27" t="s">
        <v>5119</v>
      </c>
      <c r="AT6210" s="27" t="s">
        <v>9226</v>
      </c>
      <c r="AU6210" s="28"/>
      <c r="AV6210" s="28"/>
    </row>
    <row r="6211" spans="1:207" ht="20.100000000000001" customHeight="1" x14ac:dyDescent="0.25">
      <c r="A6211" s="27" t="s">
        <v>15292</v>
      </c>
      <c r="B6211" s="27" t="s">
        <v>9218</v>
      </c>
      <c r="C6211" s="27" t="s">
        <v>9219</v>
      </c>
      <c r="D6211" s="27" t="s">
        <v>9220</v>
      </c>
      <c r="E6211" s="27" t="s">
        <v>851</v>
      </c>
      <c r="F6211" s="27" t="s">
        <v>758</v>
      </c>
      <c r="G6211" s="27"/>
      <c r="H6211" s="27">
        <v>100</v>
      </c>
      <c r="I6211" s="27" t="s">
        <v>1531</v>
      </c>
      <c r="J6211" s="27" t="s">
        <v>9221</v>
      </c>
      <c r="K6211" s="27" t="s">
        <v>7101</v>
      </c>
      <c r="L6211" s="27" t="s">
        <v>355</v>
      </c>
      <c r="M6211" s="27">
        <v>110000000</v>
      </c>
      <c r="N6211" s="27" t="s">
        <v>7253</v>
      </c>
      <c r="O6211" s="27"/>
      <c r="P6211" s="27"/>
      <c r="Q6211" s="27"/>
      <c r="R6211" s="25" t="s">
        <v>1528</v>
      </c>
      <c r="S6211" s="25"/>
      <c r="T6211" s="25"/>
      <c r="U6211" s="27">
        <v>0</v>
      </c>
      <c r="V6211" s="27">
        <v>0</v>
      </c>
      <c r="W6211" s="27">
        <v>100</v>
      </c>
      <c r="X6211" s="27" t="s">
        <v>9223</v>
      </c>
      <c r="Y6211" s="27" t="s">
        <v>863</v>
      </c>
      <c r="Z6211" s="26">
        <v>627</v>
      </c>
      <c r="AA6211" s="26">
        <v>6772.5</v>
      </c>
      <c r="AB6211" s="26">
        <v>4246357.5</v>
      </c>
      <c r="AC6211" s="26">
        <v>4246357.5</v>
      </c>
      <c r="AD6211" s="34">
        <v>0</v>
      </c>
      <c r="AE6211" s="34">
        <v>0</v>
      </c>
      <c r="AF6211" s="34">
        <v>0</v>
      </c>
      <c r="AG6211" s="27" t="s">
        <v>1526</v>
      </c>
      <c r="AH6211" s="90" t="s">
        <v>9224</v>
      </c>
      <c r="AI6211" s="27" t="s">
        <v>9225</v>
      </c>
      <c r="AJ6211" s="27"/>
      <c r="AK6211" s="27"/>
      <c r="AL6211" s="27"/>
      <c r="AM6211" s="27"/>
      <c r="AN6211" s="27"/>
      <c r="AO6211" s="27"/>
      <c r="AP6211" s="27"/>
      <c r="AQ6211" s="27"/>
      <c r="AR6211" s="27"/>
      <c r="AS6211" s="27" t="s">
        <v>5119</v>
      </c>
      <c r="AT6211" s="27" t="s">
        <v>9226</v>
      </c>
      <c r="AU6211" s="28"/>
      <c r="AV6211" s="28"/>
    </row>
    <row r="6212" spans="1:207" ht="20.100000000000001" customHeight="1" x14ac:dyDescent="0.25">
      <c r="A6212" s="88" t="s">
        <v>14419</v>
      </c>
      <c r="B6212" s="27" t="s">
        <v>9218</v>
      </c>
      <c r="C6212" s="27" t="s">
        <v>9219</v>
      </c>
      <c r="D6212" s="27" t="s">
        <v>9220</v>
      </c>
      <c r="E6212" s="27" t="s">
        <v>851</v>
      </c>
      <c r="F6212" s="27" t="s">
        <v>758</v>
      </c>
      <c r="G6212" s="27"/>
      <c r="H6212" s="27">
        <v>100</v>
      </c>
      <c r="I6212" s="27" t="s">
        <v>1531</v>
      </c>
      <c r="J6212" s="27" t="s">
        <v>9221</v>
      </c>
      <c r="K6212" s="25" t="s">
        <v>1689</v>
      </c>
      <c r="L6212" s="27" t="s">
        <v>355</v>
      </c>
      <c r="M6212" s="27">
        <v>110000000</v>
      </c>
      <c r="N6212" s="27" t="s">
        <v>1704</v>
      </c>
      <c r="O6212" s="27"/>
      <c r="P6212" s="27"/>
      <c r="Q6212" s="27"/>
      <c r="R6212" s="25" t="s">
        <v>1528</v>
      </c>
      <c r="S6212" s="25"/>
      <c r="T6212" s="25"/>
      <c r="U6212" s="27">
        <v>0</v>
      </c>
      <c r="V6212" s="27">
        <v>0</v>
      </c>
      <c r="W6212" s="27">
        <v>100</v>
      </c>
      <c r="X6212" s="27" t="s">
        <v>9223</v>
      </c>
      <c r="Y6212" s="27" t="s">
        <v>863</v>
      </c>
      <c r="Z6212" s="26">
        <v>819</v>
      </c>
      <c r="AA6212" s="26">
        <v>6772.5</v>
      </c>
      <c r="AB6212" s="26"/>
      <c r="AC6212" s="26"/>
      <c r="AD6212" s="34">
        <v>0</v>
      </c>
      <c r="AE6212" s="34">
        <v>0</v>
      </c>
      <c r="AF6212" s="34">
        <v>0</v>
      </c>
      <c r="AG6212" s="27" t="s">
        <v>1526</v>
      </c>
      <c r="AH6212" s="90" t="s">
        <v>9224</v>
      </c>
      <c r="AI6212" s="27" t="s">
        <v>9225</v>
      </c>
      <c r="AJ6212" s="27"/>
      <c r="AK6212" s="27"/>
      <c r="AL6212" s="27"/>
      <c r="AM6212" s="27"/>
      <c r="AN6212" s="27"/>
      <c r="AO6212" s="27"/>
      <c r="AP6212" s="27"/>
      <c r="AQ6212" s="27"/>
      <c r="AR6212" s="27"/>
      <c r="AS6212" s="27" t="s">
        <v>5119</v>
      </c>
      <c r="AT6212" s="27" t="s">
        <v>9226</v>
      </c>
      <c r="AU6212" s="28"/>
      <c r="AV6212" s="28"/>
    </row>
    <row r="6213" spans="1:207" ht="20.100000000000001" customHeight="1" x14ac:dyDescent="0.25">
      <c r="A6213" s="27" t="s">
        <v>15293</v>
      </c>
      <c r="B6213" s="27" t="s">
        <v>9218</v>
      </c>
      <c r="C6213" s="27" t="s">
        <v>9219</v>
      </c>
      <c r="D6213" s="27" t="s">
        <v>9220</v>
      </c>
      <c r="E6213" s="27" t="s">
        <v>851</v>
      </c>
      <c r="F6213" s="27" t="s">
        <v>758</v>
      </c>
      <c r="G6213" s="27"/>
      <c r="H6213" s="27">
        <v>100</v>
      </c>
      <c r="I6213" s="27" t="s">
        <v>1531</v>
      </c>
      <c r="J6213" s="27" t="s">
        <v>9221</v>
      </c>
      <c r="K6213" s="27" t="s">
        <v>7101</v>
      </c>
      <c r="L6213" s="27" t="s">
        <v>355</v>
      </c>
      <c r="M6213" s="27">
        <v>110000000</v>
      </c>
      <c r="N6213" s="27" t="s">
        <v>1704</v>
      </c>
      <c r="O6213" s="27"/>
      <c r="P6213" s="27"/>
      <c r="Q6213" s="27"/>
      <c r="R6213" s="25" t="s">
        <v>1528</v>
      </c>
      <c r="S6213" s="25"/>
      <c r="T6213" s="25"/>
      <c r="U6213" s="27">
        <v>0</v>
      </c>
      <c r="V6213" s="27">
        <v>0</v>
      </c>
      <c r="W6213" s="27">
        <v>100</v>
      </c>
      <c r="X6213" s="27" t="s">
        <v>9223</v>
      </c>
      <c r="Y6213" s="27" t="s">
        <v>863</v>
      </c>
      <c r="Z6213" s="26">
        <v>819</v>
      </c>
      <c r="AA6213" s="26">
        <v>6772.5</v>
      </c>
      <c r="AB6213" s="26">
        <v>5546677.5</v>
      </c>
      <c r="AC6213" s="26">
        <v>5546677.5</v>
      </c>
      <c r="AD6213" s="34">
        <v>0</v>
      </c>
      <c r="AE6213" s="34">
        <v>0</v>
      </c>
      <c r="AF6213" s="34">
        <v>0</v>
      </c>
      <c r="AG6213" s="27" t="s">
        <v>1526</v>
      </c>
      <c r="AH6213" s="90" t="s">
        <v>9224</v>
      </c>
      <c r="AI6213" s="27" t="s">
        <v>9225</v>
      </c>
      <c r="AJ6213" s="27"/>
      <c r="AK6213" s="27"/>
      <c r="AL6213" s="27"/>
      <c r="AM6213" s="27"/>
      <c r="AN6213" s="27"/>
      <c r="AO6213" s="27"/>
      <c r="AP6213" s="27"/>
      <c r="AQ6213" s="27"/>
      <c r="AR6213" s="27"/>
      <c r="AS6213" s="27" t="s">
        <v>5119</v>
      </c>
      <c r="AT6213" s="27" t="s">
        <v>9226</v>
      </c>
      <c r="AU6213" s="28"/>
      <c r="AV6213" s="28"/>
    </row>
    <row r="6214" spans="1:207" ht="20.100000000000001" customHeight="1" x14ac:dyDescent="0.25">
      <c r="A6214" s="88" t="s">
        <v>14420</v>
      </c>
      <c r="B6214" s="27" t="s">
        <v>9218</v>
      </c>
      <c r="C6214" s="27" t="s">
        <v>9219</v>
      </c>
      <c r="D6214" s="27" t="s">
        <v>9220</v>
      </c>
      <c r="E6214" s="27" t="s">
        <v>851</v>
      </c>
      <c r="F6214" s="27" t="s">
        <v>758</v>
      </c>
      <c r="G6214" s="27"/>
      <c r="H6214" s="27">
        <v>100</v>
      </c>
      <c r="I6214" s="27" t="s">
        <v>1531</v>
      </c>
      <c r="J6214" s="27" t="s">
        <v>9221</v>
      </c>
      <c r="K6214" s="25" t="s">
        <v>1689</v>
      </c>
      <c r="L6214" s="27" t="s">
        <v>355</v>
      </c>
      <c r="M6214" s="27">
        <v>710000000</v>
      </c>
      <c r="N6214" s="27" t="s">
        <v>1703</v>
      </c>
      <c r="O6214" s="27"/>
      <c r="P6214" s="27"/>
      <c r="Q6214" s="27"/>
      <c r="R6214" s="25" t="s">
        <v>1528</v>
      </c>
      <c r="S6214" s="25"/>
      <c r="T6214" s="25"/>
      <c r="U6214" s="27">
        <v>0</v>
      </c>
      <c r="V6214" s="27">
        <v>0</v>
      </c>
      <c r="W6214" s="27">
        <v>100</v>
      </c>
      <c r="X6214" s="27" t="s">
        <v>9223</v>
      </c>
      <c r="Y6214" s="27" t="s">
        <v>863</v>
      </c>
      <c r="Z6214" s="26">
        <v>1802</v>
      </c>
      <c r="AA6214" s="26">
        <v>6772.5</v>
      </c>
      <c r="AB6214" s="26"/>
      <c r="AC6214" s="26"/>
      <c r="AD6214" s="34">
        <v>0</v>
      </c>
      <c r="AE6214" s="34">
        <v>0</v>
      </c>
      <c r="AF6214" s="34">
        <v>0</v>
      </c>
      <c r="AG6214" s="27" t="s">
        <v>1526</v>
      </c>
      <c r="AH6214" s="90" t="s">
        <v>9224</v>
      </c>
      <c r="AI6214" s="27" t="s">
        <v>9225</v>
      </c>
      <c r="AJ6214" s="27"/>
      <c r="AK6214" s="27"/>
      <c r="AL6214" s="27"/>
      <c r="AM6214" s="27"/>
      <c r="AN6214" s="27"/>
      <c r="AO6214" s="27"/>
      <c r="AP6214" s="27"/>
      <c r="AQ6214" s="27"/>
      <c r="AR6214" s="27"/>
      <c r="AS6214" s="27" t="s">
        <v>5119</v>
      </c>
      <c r="AT6214" s="27" t="s">
        <v>9226</v>
      </c>
      <c r="AU6214" s="28"/>
      <c r="AV6214" s="28"/>
    </row>
    <row r="6215" spans="1:207" ht="20.100000000000001" customHeight="1" x14ac:dyDescent="0.25">
      <c r="A6215" s="27" t="s">
        <v>15294</v>
      </c>
      <c r="B6215" s="27" t="s">
        <v>9218</v>
      </c>
      <c r="C6215" s="27" t="s">
        <v>9219</v>
      </c>
      <c r="D6215" s="27" t="s">
        <v>9220</v>
      </c>
      <c r="E6215" s="27" t="s">
        <v>851</v>
      </c>
      <c r="F6215" s="27" t="s">
        <v>758</v>
      </c>
      <c r="G6215" s="27"/>
      <c r="H6215" s="27">
        <v>100</v>
      </c>
      <c r="I6215" s="27" t="s">
        <v>1531</v>
      </c>
      <c r="J6215" s="27" t="s">
        <v>9221</v>
      </c>
      <c r="K6215" s="27" t="s">
        <v>7101</v>
      </c>
      <c r="L6215" s="27" t="s">
        <v>355</v>
      </c>
      <c r="M6215" s="27">
        <v>710000000</v>
      </c>
      <c r="N6215" s="27" t="s">
        <v>1703</v>
      </c>
      <c r="O6215" s="27"/>
      <c r="P6215" s="27"/>
      <c r="Q6215" s="27"/>
      <c r="R6215" s="25" t="s">
        <v>1528</v>
      </c>
      <c r="S6215" s="25"/>
      <c r="T6215" s="25"/>
      <c r="U6215" s="27">
        <v>0</v>
      </c>
      <c r="V6215" s="27">
        <v>0</v>
      </c>
      <c r="W6215" s="27">
        <v>100</v>
      </c>
      <c r="X6215" s="27" t="s">
        <v>9223</v>
      </c>
      <c r="Y6215" s="27" t="s">
        <v>863</v>
      </c>
      <c r="Z6215" s="26">
        <v>1802</v>
      </c>
      <c r="AA6215" s="26">
        <v>6772.5</v>
      </c>
      <c r="AB6215" s="26">
        <v>12204045</v>
      </c>
      <c r="AC6215" s="26">
        <v>12204045</v>
      </c>
      <c r="AD6215" s="34">
        <v>0</v>
      </c>
      <c r="AE6215" s="34">
        <v>0</v>
      </c>
      <c r="AF6215" s="34">
        <v>0</v>
      </c>
      <c r="AG6215" s="27" t="s">
        <v>1526</v>
      </c>
      <c r="AH6215" s="90" t="s">
        <v>9224</v>
      </c>
      <c r="AI6215" s="27" t="s">
        <v>9225</v>
      </c>
      <c r="AJ6215" s="27"/>
      <c r="AK6215" s="27"/>
      <c r="AL6215" s="27"/>
      <c r="AM6215" s="27"/>
      <c r="AN6215" s="27"/>
      <c r="AO6215" s="27"/>
      <c r="AP6215" s="27"/>
      <c r="AQ6215" s="27"/>
      <c r="AR6215" s="27"/>
      <c r="AS6215" s="27" t="s">
        <v>5119</v>
      </c>
      <c r="AT6215" s="27" t="s">
        <v>9226</v>
      </c>
      <c r="AU6215" s="28"/>
      <c r="AV6215" s="28"/>
    </row>
    <row r="6216" spans="1:207" ht="20.100000000000001" customHeight="1" x14ac:dyDescent="0.25">
      <c r="A6216" s="88" t="s">
        <v>14421</v>
      </c>
      <c r="B6216" s="27" t="s">
        <v>9218</v>
      </c>
      <c r="C6216" s="27" t="s">
        <v>9219</v>
      </c>
      <c r="D6216" s="27" t="s">
        <v>9220</v>
      </c>
      <c r="E6216" s="27" t="s">
        <v>851</v>
      </c>
      <c r="F6216" s="27" t="s">
        <v>758</v>
      </c>
      <c r="G6216" s="27"/>
      <c r="H6216" s="27">
        <v>100</v>
      </c>
      <c r="I6216" s="27" t="s">
        <v>1531</v>
      </c>
      <c r="J6216" s="27" t="s">
        <v>9221</v>
      </c>
      <c r="K6216" s="25" t="s">
        <v>1689</v>
      </c>
      <c r="L6216" s="27" t="s">
        <v>355</v>
      </c>
      <c r="M6216" s="27">
        <v>111010000</v>
      </c>
      <c r="N6216" s="27" t="s">
        <v>1536</v>
      </c>
      <c r="O6216" s="27"/>
      <c r="P6216" s="27"/>
      <c r="Q6216" s="27"/>
      <c r="R6216" s="25" t="s">
        <v>1528</v>
      </c>
      <c r="S6216" s="25"/>
      <c r="T6216" s="25"/>
      <c r="U6216" s="27">
        <v>0</v>
      </c>
      <c r="V6216" s="27">
        <v>0</v>
      </c>
      <c r="W6216" s="27">
        <v>100</v>
      </c>
      <c r="X6216" s="27" t="s">
        <v>9223</v>
      </c>
      <c r="Y6216" s="27" t="s">
        <v>863</v>
      </c>
      <c r="Z6216" s="26">
        <v>1102</v>
      </c>
      <c r="AA6216" s="26">
        <v>6772.5</v>
      </c>
      <c r="AB6216" s="26"/>
      <c r="AC6216" s="26"/>
      <c r="AD6216" s="34">
        <v>0</v>
      </c>
      <c r="AE6216" s="34">
        <v>0</v>
      </c>
      <c r="AF6216" s="34">
        <v>0</v>
      </c>
      <c r="AG6216" s="27" t="s">
        <v>1526</v>
      </c>
      <c r="AH6216" s="90" t="s">
        <v>9224</v>
      </c>
      <c r="AI6216" s="27" t="s">
        <v>9225</v>
      </c>
      <c r="AJ6216" s="27"/>
      <c r="AK6216" s="27"/>
      <c r="AL6216" s="27"/>
      <c r="AM6216" s="27"/>
      <c r="AN6216" s="27"/>
      <c r="AO6216" s="27"/>
      <c r="AP6216" s="27"/>
      <c r="AQ6216" s="27"/>
      <c r="AR6216" s="27"/>
      <c r="AS6216" s="27" t="s">
        <v>5119</v>
      </c>
      <c r="AT6216" s="27" t="s">
        <v>9226</v>
      </c>
      <c r="AU6216" s="28"/>
      <c r="AV6216" s="28"/>
    </row>
    <row r="6217" spans="1:207" ht="20.100000000000001" customHeight="1" x14ac:dyDescent="0.25">
      <c r="A6217" s="27" t="s">
        <v>15295</v>
      </c>
      <c r="B6217" s="27" t="s">
        <v>9218</v>
      </c>
      <c r="C6217" s="27" t="s">
        <v>9219</v>
      </c>
      <c r="D6217" s="27" t="s">
        <v>9220</v>
      </c>
      <c r="E6217" s="27" t="s">
        <v>851</v>
      </c>
      <c r="F6217" s="27" t="s">
        <v>758</v>
      </c>
      <c r="G6217" s="27"/>
      <c r="H6217" s="27">
        <v>100</v>
      </c>
      <c r="I6217" s="27" t="s">
        <v>1531</v>
      </c>
      <c r="J6217" s="27" t="s">
        <v>9221</v>
      </c>
      <c r="K6217" s="27" t="s">
        <v>7101</v>
      </c>
      <c r="L6217" s="27" t="s">
        <v>355</v>
      </c>
      <c r="M6217" s="27">
        <v>111010000</v>
      </c>
      <c r="N6217" s="27" t="s">
        <v>1536</v>
      </c>
      <c r="O6217" s="27"/>
      <c r="P6217" s="27"/>
      <c r="Q6217" s="27"/>
      <c r="R6217" s="25" t="s">
        <v>1528</v>
      </c>
      <c r="S6217" s="25"/>
      <c r="T6217" s="25"/>
      <c r="U6217" s="27">
        <v>0</v>
      </c>
      <c r="V6217" s="27">
        <v>0</v>
      </c>
      <c r="W6217" s="27">
        <v>100</v>
      </c>
      <c r="X6217" s="27" t="s">
        <v>9223</v>
      </c>
      <c r="Y6217" s="27" t="s">
        <v>863</v>
      </c>
      <c r="Z6217" s="26">
        <v>1102</v>
      </c>
      <c r="AA6217" s="26">
        <v>6772.5</v>
      </c>
      <c r="AB6217" s="26">
        <v>7463295</v>
      </c>
      <c r="AC6217" s="26">
        <v>7463295</v>
      </c>
      <c r="AD6217" s="34">
        <v>0</v>
      </c>
      <c r="AE6217" s="34">
        <v>0</v>
      </c>
      <c r="AF6217" s="34">
        <v>0</v>
      </c>
      <c r="AG6217" s="27" t="s">
        <v>1526</v>
      </c>
      <c r="AH6217" s="90" t="s">
        <v>9224</v>
      </c>
      <c r="AI6217" s="27" t="s">
        <v>9225</v>
      </c>
      <c r="AJ6217" s="27"/>
      <c r="AK6217" s="27"/>
      <c r="AL6217" s="27"/>
      <c r="AM6217" s="27"/>
      <c r="AN6217" s="27"/>
      <c r="AO6217" s="27"/>
      <c r="AP6217" s="27"/>
      <c r="AQ6217" s="27"/>
      <c r="AR6217" s="27"/>
      <c r="AS6217" s="27" t="s">
        <v>5119</v>
      </c>
      <c r="AT6217" s="27" t="s">
        <v>9226</v>
      </c>
      <c r="AU6217" s="28"/>
      <c r="AV6217" s="28"/>
    </row>
    <row r="6218" spans="1:207" ht="20.100000000000001" customHeight="1" x14ac:dyDescent="0.25">
      <c r="A6218" s="27" t="s">
        <v>14422</v>
      </c>
      <c r="B6218" s="27" t="s">
        <v>9218</v>
      </c>
      <c r="C6218" s="27" t="s">
        <v>9219</v>
      </c>
      <c r="D6218" s="27" t="s">
        <v>9220</v>
      </c>
      <c r="E6218" s="27" t="s">
        <v>851</v>
      </c>
      <c r="F6218" s="27" t="s">
        <v>758</v>
      </c>
      <c r="G6218" s="27"/>
      <c r="H6218" s="27">
        <v>100</v>
      </c>
      <c r="I6218" s="27" t="s">
        <v>1531</v>
      </c>
      <c r="J6218" s="27" t="s">
        <v>9221</v>
      </c>
      <c r="K6218" s="25" t="s">
        <v>1689</v>
      </c>
      <c r="L6218" s="27" t="s">
        <v>355</v>
      </c>
      <c r="M6218" s="27">
        <v>391010000</v>
      </c>
      <c r="N6218" s="27" t="s">
        <v>1537</v>
      </c>
      <c r="O6218" s="27"/>
      <c r="P6218" s="27"/>
      <c r="Q6218" s="27"/>
      <c r="R6218" s="25" t="s">
        <v>1528</v>
      </c>
      <c r="S6218" s="25"/>
      <c r="T6218" s="25"/>
      <c r="U6218" s="27">
        <v>0</v>
      </c>
      <c r="V6218" s="27">
        <v>0</v>
      </c>
      <c r="W6218" s="27">
        <v>100</v>
      </c>
      <c r="X6218" s="27" t="s">
        <v>9223</v>
      </c>
      <c r="Y6218" s="27" t="s">
        <v>863</v>
      </c>
      <c r="Z6218" s="26">
        <v>2716</v>
      </c>
      <c r="AA6218" s="26">
        <v>6772.5</v>
      </c>
      <c r="AB6218" s="26"/>
      <c r="AC6218" s="26"/>
      <c r="AD6218" s="34">
        <v>0</v>
      </c>
      <c r="AE6218" s="34">
        <v>0</v>
      </c>
      <c r="AF6218" s="34">
        <v>0</v>
      </c>
      <c r="AG6218" s="27" t="s">
        <v>1526</v>
      </c>
      <c r="AH6218" s="90" t="s">
        <v>9224</v>
      </c>
      <c r="AI6218" s="27" t="s">
        <v>9225</v>
      </c>
      <c r="AJ6218" s="27"/>
      <c r="AK6218" s="27"/>
      <c r="AL6218" s="27"/>
      <c r="AM6218" s="27"/>
      <c r="AN6218" s="27"/>
      <c r="AO6218" s="27"/>
      <c r="AP6218" s="27"/>
      <c r="AQ6218" s="27"/>
      <c r="AR6218" s="27"/>
      <c r="AS6218" s="27" t="s">
        <v>5119</v>
      </c>
      <c r="AT6218" s="27" t="s">
        <v>9226</v>
      </c>
      <c r="AU6218" s="28"/>
      <c r="AV6218" s="28"/>
    </row>
    <row r="6219" spans="1:207" ht="20.100000000000001" customHeight="1" x14ac:dyDescent="0.25">
      <c r="A6219" s="27" t="s">
        <v>15296</v>
      </c>
      <c r="B6219" s="27" t="s">
        <v>9218</v>
      </c>
      <c r="C6219" s="27" t="s">
        <v>9219</v>
      </c>
      <c r="D6219" s="27" t="s">
        <v>9220</v>
      </c>
      <c r="E6219" s="27" t="s">
        <v>851</v>
      </c>
      <c r="F6219" s="27" t="s">
        <v>758</v>
      </c>
      <c r="G6219" s="27"/>
      <c r="H6219" s="27">
        <v>100</v>
      </c>
      <c r="I6219" s="27" t="s">
        <v>1531</v>
      </c>
      <c r="J6219" s="27" t="s">
        <v>9221</v>
      </c>
      <c r="K6219" s="27" t="s">
        <v>7101</v>
      </c>
      <c r="L6219" s="27" t="s">
        <v>355</v>
      </c>
      <c r="M6219" s="27">
        <v>391010000</v>
      </c>
      <c r="N6219" s="27" t="s">
        <v>1537</v>
      </c>
      <c r="O6219" s="27"/>
      <c r="P6219" s="27"/>
      <c r="Q6219" s="27"/>
      <c r="R6219" s="25" t="s">
        <v>1528</v>
      </c>
      <c r="S6219" s="25"/>
      <c r="T6219" s="25"/>
      <c r="U6219" s="27">
        <v>0</v>
      </c>
      <c r="V6219" s="27">
        <v>0</v>
      </c>
      <c r="W6219" s="27">
        <v>100</v>
      </c>
      <c r="X6219" s="27" t="s">
        <v>9223</v>
      </c>
      <c r="Y6219" s="27" t="s">
        <v>863</v>
      </c>
      <c r="Z6219" s="26">
        <v>2716</v>
      </c>
      <c r="AA6219" s="26">
        <v>6772.5</v>
      </c>
      <c r="AB6219" s="26">
        <v>18394110</v>
      </c>
      <c r="AC6219" s="26">
        <v>18394110</v>
      </c>
      <c r="AD6219" s="34">
        <v>0</v>
      </c>
      <c r="AE6219" s="34">
        <v>0</v>
      </c>
      <c r="AF6219" s="34">
        <v>0</v>
      </c>
      <c r="AG6219" s="27" t="s">
        <v>1526</v>
      </c>
      <c r="AH6219" s="90" t="s">
        <v>9224</v>
      </c>
      <c r="AI6219" s="27" t="s">
        <v>9225</v>
      </c>
      <c r="AJ6219" s="27"/>
      <c r="AK6219" s="27"/>
      <c r="AL6219" s="27"/>
      <c r="AM6219" s="27"/>
      <c r="AN6219" s="27"/>
      <c r="AO6219" s="27"/>
      <c r="AP6219" s="27"/>
      <c r="AQ6219" s="27"/>
      <c r="AR6219" s="27"/>
      <c r="AS6219" s="27" t="s">
        <v>5119</v>
      </c>
      <c r="AT6219" s="27" t="s">
        <v>9226</v>
      </c>
      <c r="AU6219" s="28"/>
      <c r="AV6219" s="28"/>
    </row>
    <row r="6220" spans="1:207" ht="20.100000000000001" customHeight="1" x14ac:dyDescent="0.25">
      <c r="A6220" s="27" t="s">
        <v>14423</v>
      </c>
      <c r="B6220" s="27" t="s">
        <v>9218</v>
      </c>
      <c r="C6220" s="27" t="s">
        <v>9219</v>
      </c>
      <c r="D6220" s="27" t="s">
        <v>9220</v>
      </c>
      <c r="E6220" s="25" t="s">
        <v>851</v>
      </c>
      <c r="F6220" s="27" t="s">
        <v>758</v>
      </c>
      <c r="G6220" s="27"/>
      <c r="H6220" s="27">
        <v>100</v>
      </c>
      <c r="I6220" s="27" t="s">
        <v>1531</v>
      </c>
      <c r="J6220" s="27" t="s">
        <v>9221</v>
      </c>
      <c r="K6220" s="48" t="s">
        <v>9644</v>
      </c>
      <c r="L6220" s="27" t="s">
        <v>355</v>
      </c>
      <c r="M6220" s="27">
        <v>550000000</v>
      </c>
      <c r="N6220" s="27" t="s">
        <v>1711</v>
      </c>
      <c r="O6220" s="27"/>
      <c r="P6220" s="27"/>
      <c r="Q6220" s="27"/>
      <c r="R6220" s="25" t="s">
        <v>1528</v>
      </c>
      <c r="S6220" s="27"/>
      <c r="T6220" s="27"/>
      <c r="U6220" s="27">
        <v>0</v>
      </c>
      <c r="V6220" s="27">
        <v>0</v>
      </c>
      <c r="W6220" s="27">
        <v>100</v>
      </c>
      <c r="X6220" s="27" t="s">
        <v>9223</v>
      </c>
      <c r="Y6220" s="27" t="s">
        <v>863</v>
      </c>
      <c r="Z6220" s="43">
        <v>1431</v>
      </c>
      <c r="AA6220" s="43">
        <v>6510</v>
      </c>
      <c r="AB6220" s="26"/>
      <c r="AC6220" s="26"/>
      <c r="AD6220" s="34">
        <v>0</v>
      </c>
      <c r="AE6220" s="34">
        <v>0</v>
      </c>
      <c r="AF6220" s="34">
        <v>0</v>
      </c>
      <c r="AG6220" s="27" t="s">
        <v>1526</v>
      </c>
      <c r="AH6220" s="27" t="s">
        <v>9224</v>
      </c>
      <c r="AI6220" s="27" t="s">
        <v>9225</v>
      </c>
      <c r="AJ6220" s="27"/>
      <c r="AK6220" s="27"/>
      <c r="AL6220" s="27"/>
      <c r="AM6220" s="27"/>
      <c r="AN6220" s="27"/>
      <c r="AO6220" s="27"/>
      <c r="AP6220" s="27"/>
      <c r="AQ6220" s="27"/>
      <c r="AR6220" s="27"/>
      <c r="AS6220" s="27" t="s">
        <v>5119</v>
      </c>
      <c r="AT6220" s="27" t="s">
        <v>9226</v>
      </c>
      <c r="AU6220" s="28"/>
      <c r="AV6220" s="28"/>
      <c r="AW6220" s="28"/>
      <c r="AX6220" s="28"/>
      <c r="AY6220" s="28"/>
      <c r="AZ6220" s="28"/>
      <c r="BA6220" s="28"/>
      <c r="BB6220" s="28"/>
      <c r="BC6220" s="28"/>
      <c r="BD6220" s="28"/>
      <c r="BE6220" s="28"/>
      <c r="BF6220" s="28"/>
      <c r="BG6220" s="28"/>
      <c r="BH6220" s="28"/>
      <c r="BI6220" s="28"/>
      <c r="BJ6220" s="28"/>
      <c r="BK6220" s="28"/>
      <c r="BL6220" s="28"/>
      <c r="BM6220" s="28"/>
      <c r="BN6220" s="28"/>
      <c r="BO6220" s="28"/>
      <c r="BP6220" s="28"/>
      <c r="BQ6220" s="28"/>
      <c r="BR6220" s="28"/>
      <c r="BS6220" s="28"/>
      <c r="BT6220" s="28"/>
      <c r="BU6220" s="28"/>
      <c r="BV6220" s="28"/>
      <c r="BW6220" s="28"/>
      <c r="BX6220" s="28"/>
      <c r="BY6220" s="28"/>
      <c r="BZ6220" s="28"/>
      <c r="CA6220" s="28"/>
      <c r="CB6220" s="28"/>
      <c r="CC6220" s="28"/>
      <c r="CD6220" s="28"/>
      <c r="CE6220" s="28"/>
      <c r="CF6220" s="28"/>
      <c r="CG6220" s="28"/>
      <c r="CH6220" s="28"/>
      <c r="CI6220" s="28"/>
      <c r="CJ6220" s="28"/>
      <c r="CK6220" s="28"/>
      <c r="CL6220" s="28"/>
      <c r="CM6220" s="28"/>
      <c r="CN6220" s="28"/>
      <c r="CO6220" s="28"/>
      <c r="CP6220" s="28"/>
      <c r="CQ6220" s="28"/>
      <c r="CR6220" s="28"/>
      <c r="CS6220" s="28"/>
      <c r="CT6220" s="28"/>
      <c r="CU6220" s="28"/>
      <c r="CV6220" s="28"/>
      <c r="CW6220" s="28"/>
      <c r="CX6220" s="28"/>
      <c r="CY6220" s="28"/>
      <c r="CZ6220" s="28"/>
      <c r="DA6220" s="28"/>
      <c r="DB6220" s="28"/>
      <c r="DC6220" s="28"/>
      <c r="DD6220" s="28"/>
      <c r="DE6220" s="28"/>
      <c r="DF6220" s="28"/>
      <c r="DG6220" s="28"/>
      <c r="DH6220" s="28"/>
      <c r="DI6220" s="28"/>
      <c r="DJ6220" s="28"/>
      <c r="DK6220" s="28"/>
      <c r="DL6220" s="28"/>
      <c r="DM6220" s="28"/>
      <c r="DN6220" s="28"/>
      <c r="DO6220" s="28"/>
      <c r="DP6220" s="28"/>
      <c r="DQ6220" s="28"/>
      <c r="DR6220" s="28"/>
      <c r="DS6220" s="28"/>
      <c r="DT6220" s="28"/>
      <c r="DU6220" s="28"/>
      <c r="DV6220" s="28"/>
      <c r="DW6220" s="28"/>
      <c r="DX6220" s="28"/>
      <c r="DY6220" s="28"/>
      <c r="DZ6220" s="28"/>
      <c r="EA6220" s="28"/>
      <c r="EB6220" s="28"/>
      <c r="EC6220" s="28"/>
      <c r="ED6220" s="28"/>
      <c r="EE6220" s="28"/>
      <c r="EF6220" s="28"/>
      <c r="EG6220" s="28"/>
      <c r="EH6220" s="28"/>
      <c r="EI6220" s="28"/>
      <c r="EJ6220" s="28"/>
      <c r="EK6220" s="28"/>
      <c r="EL6220" s="28"/>
      <c r="EM6220" s="28"/>
      <c r="EN6220" s="28"/>
      <c r="EO6220" s="28"/>
      <c r="EP6220" s="28"/>
      <c r="EQ6220" s="28"/>
      <c r="ER6220" s="28"/>
      <c r="ES6220" s="28"/>
      <c r="ET6220" s="28"/>
      <c r="EU6220" s="28"/>
      <c r="EV6220" s="28"/>
      <c r="EW6220" s="28"/>
      <c r="EX6220" s="28"/>
      <c r="EY6220" s="28"/>
      <c r="EZ6220" s="28"/>
      <c r="FA6220" s="28"/>
      <c r="FB6220" s="28"/>
      <c r="FC6220" s="28"/>
      <c r="FD6220" s="28"/>
      <c r="FE6220" s="28"/>
      <c r="FF6220" s="28"/>
      <c r="FG6220" s="28"/>
      <c r="FH6220" s="28"/>
      <c r="FI6220" s="28"/>
      <c r="FJ6220" s="28"/>
      <c r="FK6220" s="28"/>
      <c r="FL6220" s="28"/>
      <c r="FM6220" s="28"/>
      <c r="FN6220" s="28"/>
      <c r="FO6220" s="28"/>
      <c r="FP6220" s="28"/>
      <c r="FQ6220" s="28"/>
      <c r="FR6220" s="28"/>
      <c r="FS6220" s="28"/>
      <c r="FT6220" s="28"/>
      <c r="FU6220" s="28"/>
      <c r="FV6220" s="28"/>
      <c r="FW6220" s="28"/>
      <c r="FX6220" s="28"/>
      <c r="FY6220" s="28"/>
      <c r="FZ6220" s="28"/>
      <c r="GA6220" s="28"/>
      <c r="GB6220" s="28"/>
      <c r="GC6220" s="28"/>
      <c r="GD6220" s="28"/>
      <c r="GE6220" s="28"/>
      <c r="GF6220" s="28"/>
      <c r="GG6220" s="28"/>
      <c r="GH6220" s="28"/>
      <c r="GI6220" s="28"/>
      <c r="GJ6220" s="28"/>
      <c r="GK6220" s="28"/>
      <c r="GL6220" s="28"/>
      <c r="GM6220" s="28"/>
      <c r="GN6220" s="28"/>
      <c r="GO6220" s="28"/>
      <c r="GP6220" s="28"/>
      <c r="GQ6220" s="28"/>
      <c r="GR6220" s="28"/>
      <c r="GS6220" s="28"/>
      <c r="GT6220" s="28"/>
      <c r="GU6220" s="28"/>
      <c r="GV6220" s="28"/>
      <c r="GW6220" s="28"/>
      <c r="GX6220" s="28"/>
      <c r="GY6220" s="28"/>
    </row>
    <row r="6221" spans="1:207" ht="20.100000000000001" customHeight="1" x14ac:dyDescent="0.25">
      <c r="A6221" s="27" t="s">
        <v>15297</v>
      </c>
      <c r="B6221" s="27" t="s">
        <v>9218</v>
      </c>
      <c r="C6221" s="27" t="s">
        <v>9219</v>
      </c>
      <c r="D6221" s="27" t="s">
        <v>9220</v>
      </c>
      <c r="E6221" s="25" t="s">
        <v>851</v>
      </c>
      <c r="F6221" s="27" t="s">
        <v>758</v>
      </c>
      <c r="G6221" s="27"/>
      <c r="H6221" s="27">
        <v>100</v>
      </c>
      <c r="I6221" s="27" t="s">
        <v>1531</v>
      </c>
      <c r="J6221" s="27" t="s">
        <v>9221</v>
      </c>
      <c r="K6221" s="27" t="s">
        <v>7101</v>
      </c>
      <c r="L6221" s="27" t="s">
        <v>355</v>
      </c>
      <c r="M6221" s="27">
        <v>550000000</v>
      </c>
      <c r="N6221" s="27" t="s">
        <v>1711</v>
      </c>
      <c r="O6221" s="27"/>
      <c r="P6221" s="27"/>
      <c r="Q6221" s="27"/>
      <c r="R6221" s="25" t="s">
        <v>1528</v>
      </c>
      <c r="S6221" s="27"/>
      <c r="T6221" s="27"/>
      <c r="U6221" s="27">
        <v>0</v>
      </c>
      <c r="V6221" s="27">
        <v>0</v>
      </c>
      <c r="W6221" s="27">
        <v>100</v>
      </c>
      <c r="X6221" s="27" t="s">
        <v>9223</v>
      </c>
      <c r="Y6221" s="27" t="s">
        <v>863</v>
      </c>
      <c r="Z6221" s="43">
        <v>1431</v>
      </c>
      <c r="AA6221" s="43">
        <v>6510</v>
      </c>
      <c r="AB6221" s="26">
        <v>9315810</v>
      </c>
      <c r="AC6221" s="26">
        <v>9315810</v>
      </c>
      <c r="AD6221" s="34">
        <v>0</v>
      </c>
      <c r="AE6221" s="34">
        <v>0</v>
      </c>
      <c r="AF6221" s="34">
        <v>0</v>
      </c>
      <c r="AG6221" s="27" t="s">
        <v>1526</v>
      </c>
      <c r="AH6221" s="27" t="s">
        <v>9224</v>
      </c>
      <c r="AI6221" s="27" t="s">
        <v>9225</v>
      </c>
      <c r="AJ6221" s="27"/>
      <c r="AK6221" s="27"/>
      <c r="AL6221" s="27"/>
      <c r="AM6221" s="27"/>
      <c r="AN6221" s="27"/>
      <c r="AO6221" s="27"/>
      <c r="AP6221" s="27"/>
      <c r="AQ6221" s="27"/>
      <c r="AR6221" s="27"/>
      <c r="AS6221" s="27" t="s">
        <v>5119</v>
      </c>
      <c r="AT6221" s="27" t="s">
        <v>9226</v>
      </c>
      <c r="AU6221" s="28"/>
      <c r="AV6221" s="28"/>
      <c r="AW6221" s="28"/>
      <c r="AX6221" s="28"/>
      <c r="AY6221" s="28"/>
      <c r="AZ6221" s="28"/>
      <c r="BA6221" s="28"/>
      <c r="BB6221" s="28"/>
      <c r="BC6221" s="28"/>
      <c r="BD6221" s="28"/>
      <c r="BE6221" s="28"/>
      <c r="BF6221" s="28"/>
      <c r="BG6221" s="28"/>
      <c r="BH6221" s="28"/>
      <c r="BI6221" s="28"/>
      <c r="BJ6221" s="28"/>
      <c r="BK6221" s="28"/>
      <c r="BL6221" s="28"/>
      <c r="BM6221" s="28"/>
      <c r="BN6221" s="28"/>
      <c r="BO6221" s="28"/>
      <c r="BP6221" s="28"/>
      <c r="BQ6221" s="28"/>
      <c r="BR6221" s="28"/>
      <c r="BS6221" s="28"/>
      <c r="BT6221" s="28"/>
      <c r="BU6221" s="28"/>
      <c r="BV6221" s="28"/>
      <c r="BW6221" s="28"/>
      <c r="BX6221" s="28"/>
      <c r="BY6221" s="28"/>
      <c r="BZ6221" s="28"/>
      <c r="CA6221" s="28"/>
      <c r="CB6221" s="28"/>
      <c r="CC6221" s="28"/>
      <c r="CD6221" s="28"/>
      <c r="CE6221" s="28"/>
      <c r="CF6221" s="28"/>
      <c r="CG6221" s="28"/>
      <c r="CH6221" s="28"/>
      <c r="CI6221" s="28"/>
      <c r="CJ6221" s="28"/>
      <c r="CK6221" s="28"/>
      <c r="CL6221" s="28"/>
      <c r="CM6221" s="28"/>
      <c r="CN6221" s="28"/>
      <c r="CO6221" s="28"/>
      <c r="CP6221" s="28"/>
      <c r="CQ6221" s="28"/>
      <c r="CR6221" s="28"/>
      <c r="CS6221" s="28"/>
      <c r="CT6221" s="28"/>
      <c r="CU6221" s="28"/>
      <c r="CV6221" s="28"/>
      <c r="CW6221" s="28"/>
      <c r="CX6221" s="28"/>
      <c r="CY6221" s="28"/>
      <c r="CZ6221" s="28"/>
      <c r="DA6221" s="28"/>
      <c r="DB6221" s="28"/>
      <c r="DC6221" s="28"/>
      <c r="DD6221" s="28"/>
      <c r="DE6221" s="28"/>
      <c r="DF6221" s="28"/>
      <c r="DG6221" s="28"/>
      <c r="DH6221" s="28"/>
      <c r="DI6221" s="28"/>
      <c r="DJ6221" s="28"/>
      <c r="DK6221" s="28"/>
      <c r="DL6221" s="28"/>
      <c r="DM6221" s="28"/>
      <c r="DN6221" s="28"/>
      <c r="DO6221" s="28"/>
      <c r="DP6221" s="28"/>
      <c r="DQ6221" s="28"/>
      <c r="DR6221" s="28"/>
      <c r="DS6221" s="28"/>
      <c r="DT6221" s="28"/>
      <c r="DU6221" s="28"/>
      <c r="DV6221" s="28"/>
      <c r="DW6221" s="28"/>
      <c r="DX6221" s="28"/>
      <c r="DY6221" s="28"/>
      <c r="DZ6221" s="28"/>
      <c r="EA6221" s="28"/>
      <c r="EB6221" s="28"/>
      <c r="EC6221" s="28"/>
      <c r="ED6221" s="28"/>
      <c r="EE6221" s="28"/>
      <c r="EF6221" s="28"/>
      <c r="EG6221" s="28"/>
      <c r="EH6221" s="28"/>
      <c r="EI6221" s="28"/>
      <c r="EJ6221" s="28"/>
      <c r="EK6221" s="28"/>
      <c r="EL6221" s="28"/>
      <c r="EM6221" s="28"/>
      <c r="EN6221" s="28"/>
      <c r="EO6221" s="28"/>
      <c r="EP6221" s="28"/>
      <c r="EQ6221" s="28"/>
      <c r="ER6221" s="28"/>
      <c r="ES6221" s="28"/>
      <c r="ET6221" s="28"/>
      <c r="EU6221" s="28"/>
      <c r="EV6221" s="28"/>
      <c r="EW6221" s="28"/>
      <c r="EX6221" s="28"/>
      <c r="EY6221" s="28"/>
      <c r="EZ6221" s="28"/>
      <c r="FA6221" s="28"/>
      <c r="FB6221" s="28"/>
      <c r="FC6221" s="28"/>
      <c r="FD6221" s="28"/>
      <c r="FE6221" s="28"/>
      <c r="FF6221" s="28"/>
      <c r="FG6221" s="28"/>
      <c r="FH6221" s="28"/>
      <c r="FI6221" s="28"/>
      <c r="FJ6221" s="28"/>
      <c r="FK6221" s="28"/>
      <c r="FL6221" s="28"/>
      <c r="FM6221" s="28"/>
      <c r="FN6221" s="28"/>
      <c r="FO6221" s="28"/>
      <c r="FP6221" s="28"/>
      <c r="FQ6221" s="28"/>
      <c r="FR6221" s="28"/>
      <c r="FS6221" s="28"/>
      <c r="FT6221" s="28"/>
      <c r="FU6221" s="28"/>
      <c r="FV6221" s="28"/>
      <c r="FW6221" s="28"/>
      <c r="FX6221" s="28"/>
      <c r="FY6221" s="28"/>
      <c r="FZ6221" s="28"/>
      <c r="GA6221" s="28"/>
      <c r="GB6221" s="28"/>
      <c r="GC6221" s="28"/>
      <c r="GD6221" s="28"/>
      <c r="GE6221" s="28"/>
      <c r="GF6221" s="28"/>
      <c r="GG6221" s="28"/>
      <c r="GH6221" s="28"/>
      <c r="GI6221" s="28"/>
      <c r="GJ6221" s="28"/>
      <c r="GK6221" s="28"/>
      <c r="GL6221" s="28"/>
      <c r="GM6221" s="28"/>
      <c r="GN6221" s="28"/>
      <c r="GO6221" s="28"/>
      <c r="GP6221" s="28"/>
      <c r="GQ6221" s="28"/>
      <c r="GR6221" s="28"/>
      <c r="GS6221" s="28"/>
      <c r="GT6221" s="28"/>
      <c r="GU6221" s="28"/>
      <c r="GV6221" s="28"/>
      <c r="GW6221" s="28"/>
      <c r="GX6221" s="28"/>
      <c r="GY6221" s="28"/>
    </row>
    <row r="6222" spans="1:207" ht="20.100000000000001" customHeight="1" x14ac:dyDescent="0.25">
      <c r="A6222" s="27" t="s">
        <v>14424</v>
      </c>
      <c r="B6222" s="27" t="s">
        <v>9218</v>
      </c>
      <c r="C6222" s="27" t="s">
        <v>9219</v>
      </c>
      <c r="D6222" s="27" t="s">
        <v>9220</v>
      </c>
      <c r="E6222" s="25" t="s">
        <v>851</v>
      </c>
      <c r="F6222" s="27" t="s">
        <v>758</v>
      </c>
      <c r="G6222" s="27"/>
      <c r="H6222" s="27">
        <v>100</v>
      </c>
      <c r="I6222" s="27" t="s">
        <v>1531</v>
      </c>
      <c r="J6222" s="27" t="s">
        <v>9221</v>
      </c>
      <c r="K6222" s="48" t="s">
        <v>9644</v>
      </c>
      <c r="L6222" s="27" t="s">
        <v>355</v>
      </c>
      <c r="M6222" s="27">
        <v>551010000</v>
      </c>
      <c r="N6222" s="27" t="s">
        <v>1688</v>
      </c>
      <c r="O6222" s="27"/>
      <c r="P6222" s="27"/>
      <c r="Q6222" s="27"/>
      <c r="R6222" s="25" t="s">
        <v>1528</v>
      </c>
      <c r="S6222" s="27"/>
      <c r="T6222" s="27"/>
      <c r="U6222" s="27">
        <v>0</v>
      </c>
      <c r="V6222" s="27">
        <v>0</v>
      </c>
      <c r="W6222" s="27">
        <v>100</v>
      </c>
      <c r="X6222" s="27" t="s">
        <v>9223</v>
      </c>
      <c r="Y6222" s="27" t="s">
        <v>863</v>
      </c>
      <c r="Z6222" s="43">
        <v>1939</v>
      </c>
      <c r="AA6222" s="43">
        <v>6510</v>
      </c>
      <c r="AB6222" s="26"/>
      <c r="AC6222" s="26"/>
      <c r="AD6222" s="34">
        <v>0</v>
      </c>
      <c r="AE6222" s="34">
        <v>0</v>
      </c>
      <c r="AF6222" s="34">
        <v>0</v>
      </c>
      <c r="AG6222" s="27" t="s">
        <v>1526</v>
      </c>
      <c r="AH6222" s="27" t="s">
        <v>9224</v>
      </c>
      <c r="AI6222" s="27" t="s">
        <v>9225</v>
      </c>
      <c r="AJ6222" s="27"/>
      <c r="AK6222" s="27"/>
      <c r="AL6222" s="27"/>
      <c r="AM6222" s="27"/>
      <c r="AN6222" s="27"/>
      <c r="AO6222" s="27"/>
      <c r="AP6222" s="27"/>
      <c r="AQ6222" s="27"/>
      <c r="AR6222" s="27"/>
      <c r="AS6222" s="27" t="s">
        <v>5119</v>
      </c>
      <c r="AT6222" s="27" t="s">
        <v>9226</v>
      </c>
      <c r="AU6222" s="28"/>
      <c r="AV6222" s="28"/>
      <c r="AW6222" s="28"/>
      <c r="AX6222" s="28"/>
      <c r="AY6222" s="28"/>
      <c r="AZ6222" s="28"/>
      <c r="BA6222" s="28"/>
      <c r="BB6222" s="28"/>
      <c r="BC6222" s="28"/>
      <c r="BD6222" s="28"/>
      <c r="BE6222" s="28"/>
      <c r="BF6222" s="28"/>
      <c r="BG6222" s="28"/>
      <c r="BH6222" s="28"/>
      <c r="BI6222" s="28"/>
      <c r="BJ6222" s="28"/>
      <c r="BK6222" s="28"/>
      <c r="BL6222" s="28"/>
      <c r="BM6222" s="28"/>
      <c r="BN6222" s="28"/>
      <c r="BO6222" s="28"/>
      <c r="BP6222" s="28"/>
      <c r="BQ6222" s="28"/>
      <c r="BR6222" s="28"/>
      <c r="BS6222" s="28"/>
      <c r="BT6222" s="28"/>
      <c r="BU6222" s="28"/>
      <c r="BV6222" s="28"/>
      <c r="BW6222" s="28"/>
      <c r="BX6222" s="28"/>
      <c r="BY6222" s="28"/>
      <c r="BZ6222" s="28"/>
      <c r="CA6222" s="28"/>
      <c r="CB6222" s="28"/>
      <c r="CC6222" s="28"/>
      <c r="CD6222" s="28"/>
      <c r="CE6222" s="28"/>
      <c r="CF6222" s="28"/>
      <c r="CG6222" s="28"/>
      <c r="CH6222" s="28"/>
      <c r="CI6222" s="28"/>
      <c r="CJ6222" s="28"/>
      <c r="CK6222" s="28"/>
      <c r="CL6222" s="28"/>
      <c r="CM6222" s="28"/>
      <c r="CN6222" s="28"/>
      <c r="CO6222" s="28"/>
      <c r="CP6222" s="28"/>
      <c r="CQ6222" s="28"/>
      <c r="CR6222" s="28"/>
      <c r="CS6222" s="28"/>
      <c r="CT6222" s="28"/>
      <c r="CU6222" s="28"/>
      <c r="CV6222" s="28"/>
      <c r="CW6222" s="28"/>
      <c r="CX6222" s="28"/>
      <c r="CY6222" s="28"/>
      <c r="CZ6222" s="28"/>
      <c r="DA6222" s="28"/>
      <c r="DB6222" s="28"/>
      <c r="DC6222" s="28"/>
      <c r="DD6222" s="28"/>
      <c r="DE6222" s="28"/>
      <c r="DF6222" s="28"/>
      <c r="DG6222" s="28"/>
      <c r="DH6222" s="28"/>
      <c r="DI6222" s="28"/>
      <c r="DJ6222" s="28"/>
      <c r="DK6222" s="28"/>
      <c r="DL6222" s="28"/>
      <c r="DM6222" s="28"/>
      <c r="DN6222" s="28"/>
      <c r="DO6222" s="28"/>
      <c r="DP6222" s="28"/>
      <c r="DQ6222" s="28"/>
      <c r="DR6222" s="28"/>
      <c r="DS6222" s="28"/>
      <c r="DT6222" s="28"/>
      <c r="DU6222" s="28"/>
      <c r="DV6222" s="28"/>
      <c r="DW6222" s="28"/>
      <c r="DX6222" s="28"/>
      <c r="DY6222" s="28"/>
      <c r="DZ6222" s="28"/>
      <c r="EA6222" s="28"/>
      <c r="EB6222" s="28"/>
      <c r="EC6222" s="28"/>
      <c r="ED6222" s="28"/>
      <c r="EE6222" s="28"/>
      <c r="EF6222" s="28"/>
      <c r="EG6222" s="28"/>
      <c r="EH6222" s="28"/>
      <c r="EI6222" s="28"/>
      <c r="EJ6222" s="28"/>
      <c r="EK6222" s="28"/>
      <c r="EL6222" s="28"/>
      <c r="EM6222" s="28"/>
      <c r="EN6222" s="28"/>
      <c r="EO6222" s="28"/>
      <c r="EP6222" s="28"/>
      <c r="EQ6222" s="28"/>
      <c r="ER6222" s="28"/>
      <c r="ES6222" s="28"/>
      <c r="ET6222" s="28"/>
      <c r="EU6222" s="28"/>
      <c r="EV6222" s="28"/>
      <c r="EW6222" s="28"/>
      <c r="EX6222" s="28"/>
      <c r="EY6222" s="28"/>
      <c r="EZ6222" s="28"/>
      <c r="FA6222" s="28"/>
      <c r="FB6222" s="28"/>
      <c r="FC6222" s="28"/>
      <c r="FD6222" s="28"/>
      <c r="FE6222" s="28"/>
      <c r="FF6222" s="28"/>
      <c r="FG6222" s="28"/>
      <c r="FH6222" s="28"/>
      <c r="FI6222" s="28"/>
      <c r="FJ6222" s="28"/>
      <c r="FK6222" s="28"/>
      <c r="FL6222" s="28"/>
      <c r="FM6222" s="28"/>
      <c r="FN6222" s="28"/>
      <c r="FO6222" s="28"/>
      <c r="FP6222" s="28"/>
      <c r="FQ6222" s="28"/>
      <c r="FR6222" s="28"/>
      <c r="FS6222" s="28"/>
      <c r="FT6222" s="28"/>
      <c r="FU6222" s="28"/>
      <c r="FV6222" s="28"/>
      <c r="FW6222" s="28"/>
      <c r="FX6222" s="28"/>
      <c r="FY6222" s="28"/>
      <c r="FZ6222" s="28"/>
      <c r="GA6222" s="28"/>
      <c r="GB6222" s="28"/>
      <c r="GC6222" s="28"/>
      <c r="GD6222" s="28"/>
      <c r="GE6222" s="28"/>
      <c r="GF6222" s="28"/>
      <c r="GG6222" s="28"/>
      <c r="GH6222" s="28"/>
      <c r="GI6222" s="28"/>
      <c r="GJ6222" s="28"/>
      <c r="GK6222" s="28"/>
      <c r="GL6222" s="28"/>
      <c r="GM6222" s="28"/>
      <c r="GN6222" s="28"/>
      <c r="GO6222" s="28"/>
      <c r="GP6222" s="28"/>
      <c r="GQ6222" s="28"/>
      <c r="GR6222" s="28"/>
      <c r="GS6222" s="28"/>
      <c r="GT6222" s="28"/>
      <c r="GU6222" s="28"/>
      <c r="GV6222" s="28"/>
      <c r="GW6222" s="28"/>
      <c r="GX6222" s="28"/>
      <c r="GY6222" s="28"/>
    </row>
    <row r="6223" spans="1:207" ht="20.100000000000001" customHeight="1" x14ac:dyDescent="0.25">
      <c r="A6223" s="27" t="s">
        <v>15298</v>
      </c>
      <c r="B6223" s="27" t="s">
        <v>9218</v>
      </c>
      <c r="C6223" s="27" t="s">
        <v>9219</v>
      </c>
      <c r="D6223" s="27" t="s">
        <v>9220</v>
      </c>
      <c r="E6223" s="25" t="s">
        <v>851</v>
      </c>
      <c r="F6223" s="27" t="s">
        <v>758</v>
      </c>
      <c r="G6223" s="27"/>
      <c r="H6223" s="27">
        <v>100</v>
      </c>
      <c r="I6223" s="27" t="s">
        <v>1531</v>
      </c>
      <c r="J6223" s="27" t="s">
        <v>9221</v>
      </c>
      <c r="K6223" s="27" t="s">
        <v>7101</v>
      </c>
      <c r="L6223" s="27" t="s">
        <v>355</v>
      </c>
      <c r="M6223" s="27">
        <v>551010000</v>
      </c>
      <c r="N6223" s="27" t="s">
        <v>1688</v>
      </c>
      <c r="O6223" s="27"/>
      <c r="P6223" s="27"/>
      <c r="Q6223" s="27"/>
      <c r="R6223" s="25" t="s">
        <v>1528</v>
      </c>
      <c r="S6223" s="27"/>
      <c r="T6223" s="27"/>
      <c r="U6223" s="27">
        <v>0</v>
      </c>
      <c r="V6223" s="27">
        <v>0</v>
      </c>
      <c r="W6223" s="27">
        <v>100</v>
      </c>
      <c r="X6223" s="27" t="s">
        <v>9223</v>
      </c>
      <c r="Y6223" s="27" t="s">
        <v>863</v>
      </c>
      <c r="Z6223" s="43">
        <v>1939</v>
      </c>
      <c r="AA6223" s="43">
        <v>6510</v>
      </c>
      <c r="AB6223" s="26">
        <v>12622890</v>
      </c>
      <c r="AC6223" s="26">
        <v>12622890</v>
      </c>
      <c r="AD6223" s="34">
        <v>0</v>
      </c>
      <c r="AE6223" s="34">
        <v>0</v>
      </c>
      <c r="AF6223" s="34">
        <v>0</v>
      </c>
      <c r="AG6223" s="27" t="s">
        <v>1526</v>
      </c>
      <c r="AH6223" s="27" t="s">
        <v>9224</v>
      </c>
      <c r="AI6223" s="27" t="s">
        <v>9225</v>
      </c>
      <c r="AJ6223" s="27"/>
      <c r="AK6223" s="27"/>
      <c r="AL6223" s="27"/>
      <c r="AM6223" s="27"/>
      <c r="AN6223" s="27"/>
      <c r="AO6223" s="27"/>
      <c r="AP6223" s="27"/>
      <c r="AQ6223" s="27"/>
      <c r="AR6223" s="27"/>
      <c r="AS6223" s="27" t="s">
        <v>5119</v>
      </c>
      <c r="AT6223" s="27" t="s">
        <v>9226</v>
      </c>
      <c r="AU6223" s="28"/>
      <c r="AV6223" s="28"/>
      <c r="AW6223" s="28"/>
      <c r="AX6223" s="28"/>
      <c r="AY6223" s="28"/>
      <c r="AZ6223" s="28"/>
      <c r="BA6223" s="28"/>
      <c r="BB6223" s="28"/>
      <c r="BC6223" s="28"/>
      <c r="BD6223" s="28"/>
      <c r="BE6223" s="28"/>
      <c r="BF6223" s="28"/>
      <c r="BG6223" s="28"/>
      <c r="BH6223" s="28"/>
      <c r="BI6223" s="28"/>
      <c r="BJ6223" s="28"/>
      <c r="BK6223" s="28"/>
      <c r="BL6223" s="28"/>
      <c r="BM6223" s="28"/>
      <c r="BN6223" s="28"/>
      <c r="BO6223" s="28"/>
      <c r="BP6223" s="28"/>
      <c r="BQ6223" s="28"/>
      <c r="BR6223" s="28"/>
      <c r="BS6223" s="28"/>
      <c r="BT6223" s="28"/>
      <c r="BU6223" s="28"/>
      <c r="BV6223" s="28"/>
      <c r="BW6223" s="28"/>
      <c r="BX6223" s="28"/>
      <c r="BY6223" s="28"/>
      <c r="BZ6223" s="28"/>
      <c r="CA6223" s="28"/>
      <c r="CB6223" s="28"/>
      <c r="CC6223" s="28"/>
      <c r="CD6223" s="28"/>
      <c r="CE6223" s="28"/>
      <c r="CF6223" s="28"/>
      <c r="CG6223" s="28"/>
      <c r="CH6223" s="28"/>
      <c r="CI6223" s="28"/>
      <c r="CJ6223" s="28"/>
      <c r="CK6223" s="28"/>
      <c r="CL6223" s="28"/>
      <c r="CM6223" s="28"/>
      <c r="CN6223" s="28"/>
      <c r="CO6223" s="28"/>
      <c r="CP6223" s="28"/>
      <c r="CQ6223" s="28"/>
      <c r="CR6223" s="28"/>
      <c r="CS6223" s="28"/>
      <c r="CT6223" s="28"/>
      <c r="CU6223" s="28"/>
      <c r="CV6223" s="28"/>
      <c r="CW6223" s="28"/>
      <c r="CX6223" s="28"/>
      <c r="CY6223" s="28"/>
      <c r="CZ6223" s="28"/>
      <c r="DA6223" s="28"/>
      <c r="DB6223" s="28"/>
      <c r="DC6223" s="28"/>
      <c r="DD6223" s="28"/>
      <c r="DE6223" s="28"/>
      <c r="DF6223" s="28"/>
      <c r="DG6223" s="28"/>
      <c r="DH6223" s="28"/>
      <c r="DI6223" s="28"/>
      <c r="DJ6223" s="28"/>
      <c r="DK6223" s="28"/>
      <c r="DL6223" s="28"/>
      <c r="DM6223" s="28"/>
      <c r="DN6223" s="28"/>
      <c r="DO6223" s="28"/>
      <c r="DP6223" s="28"/>
      <c r="DQ6223" s="28"/>
      <c r="DR6223" s="28"/>
      <c r="DS6223" s="28"/>
      <c r="DT6223" s="28"/>
      <c r="DU6223" s="28"/>
      <c r="DV6223" s="28"/>
      <c r="DW6223" s="28"/>
      <c r="DX6223" s="28"/>
      <c r="DY6223" s="28"/>
      <c r="DZ6223" s="28"/>
      <c r="EA6223" s="28"/>
      <c r="EB6223" s="28"/>
      <c r="EC6223" s="28"/>
      <c r="ED6223" s="28"/>
      <c r="EE6223" s="28"/>
      <c r="EF6223" s="28"/>
      <c r="EG6223" s="28"/>
      <c r="EH6223" s="28"/>
      <c r="EI6223" s="28"/>
      <c r="EJ6223" s="28"/>
      <c r="EK6223" s="28"/>
      <c r="EL6223" s="28"/>
      <c r="EM6223" s="28"/>
      <c r="EN6223" s="28"/>
      <c r="EO6223" s="28"/>
      <c r="EP6223" s="28"/>
      <c r="EQ6223" s="28"/>
      <c r="ER6223" s="28"/>
      <c r="ES6223" s="28"/>
      <c r="ET6223" s="28"/>
      <c r="EU6223" s="28"/>
      <c r="EV6223" s="28"/>
      <c r="EW6223" s="28"/>
      <c r="EX6223" s="28"/>
      <c r="EY6223" s="28"/>
      <c r="EZ6223" s="28"/>
      <c r="FA6223" s="28"/>
      <c r="FB6223" s="28"/>
      <c r="FC6223" s="28"/>
      <c r="FD6223" s="28"/>
      <c r="FE6223" s="28"/>
      <c r="FF6223" s="28"/>
      <c r="FG6223" s="28"/>
      <c r="FH6223" s="28"/>
      <c r="FI6223" s="28"/>
      <c r="FJ6223" s="28"/>
      <c r="FK6223" s="28"/>
      <c r="FL6223" s="28"/>
      <c r="FM6223" s="28"/>
      <c r="FN6223" s="28"/>
      <c r="FO6223" s="28"/>
      <c r="FP6223" s="28"/>
      <c r="FQ6223" s="28"/>
      <c r="FR6223" s="28"/>
      <c r="FS6223" s="28"/>
      <c r="FT6223" s="28"/>
      <c r="FU6223" s="28"/>
      <c r="FV6223" s="28"/>
      <c r="FW6223" s="28"/>
      <c r="FX6223" s="28"/>
      <c r="FY6223" s="28"/>
      <c r="FZ6223" s="28"/>
      <c r="GA6223" s="28"/>
      <c r="GB6223" s="28"/>
      <c r="GC6223" s="28"/>
      <c r="GD6223" s="28"/>
      <c r="GE6223" s="28"/>
      <c r="GF6223" s="28"/>
      <c r="GG6223" s="28"/>
      <c r="GH6223" s="28"/>
      <c r="GI6223" s="28"/>
      <c r="GJ6223" s="28"/>
      <c r="GK6223" s="28"/>
      <c r="GL6223" s="28"/>
      <c r="GM6223" s="28"/>
      <c r="GN6223" s="28"/>
      <c r="GO6223" s="28"/>
      <c r="GP6223" s="28"/>
      <c r="GQ6223" s="28"/>
      <c r="GR6223" s="28"/>
      <c r="GS6223" s="28"/>
      <c r="GT6223" s="28"/>
      <c r="GU6223" s="28"/>
      <c r="GV6223" s="28"/>
      <c r="GW6223" s="28"/>
      <c r="GX6223" s="28"/>
      <c r="GY6223" s="28"/>
    </row>
    <row r="6224" spans="1:207" ht="20.100000000000001" customHeight="1" x14ac:dyDescent="0.25">
      <c r="A6224" s="27" t="s">
        <v>14425</v>
      </c>
      <c r="B6224" s="27" t="s">
        <v>9218</v>
      </c>
      <c r="C6224" s="27" t="s">
        <v>9219</v>
      </c>
      <c r="D6224" s="27" t="s">
        <v>9220</v>
      </c>
      <c r="E6224" s="25" t="s">
        <v>851</v>
      </c>
      <c r="F6224" s="27" t="s">
        <v>758</v>
      </c>
      <c r="G6224" s="27"/>
      <c r="H6224" s="27">
        <v>100</v>
      </c>
      <c r="I6224" s="27" t="s">
        <v>1531</v>
      </c>
      <c r="J6224" s="27" t="s">
        <v>9221</v>
      </c>
      <c r="K6224" s="48" t="s">
        <v>9644</v>
      </c>
      <c r="L6224" s="27" t="s">
        <v>355</v>
      </c>
      <c r="M6224" s="27">
        <v>630000000</v>
      </c>
      <c r="N6224" s="27" t="s">
        <v>1725</v>
      </c>
      <c r="O6224" s="27"/>
      <c r="P6224" s="27"/>
      <c r="Q6224" s="27"/>
      <c r="R6224" s="25" t="s">
        <v>1528</v>
      </c>
      <c r="S6224" s="27"/>
      <c r="T6224" s="27"/>
      <c r="U6224" s="27">
        <v>0</v>
      </c>
      <c r="V6224" s="27">
        <v>0</v>
      </c>
      <c r="W6224" s="27">
        <v>100</v>
      </c>
      <c r="X6224" s="27" t="s">
        <v>9223</v>
      </c>
      <c r="Y6224" s="27" t="s">
        <v>863</v>
      </c>
      <c r="Z6224" s="43">
        <v>522</v>
      </c>
      <c r="AA6224" s="43">
        <v>6772.5</v>
      </c>
      <c r="AB6224" s="26"/>
      <c r="AC6224" s="26"/>
      <c r="AD6224" s="34">
        <v>0</v>
      </c>
      <c r="AE6224" s="34">
        <v>0</v>
      </c>
      <c r="AF6224" s="34">
        <v>0</v>
      </c>
      <c r="AG6224" s="27" t="s">
        <v>1526</v>
      </c>
      <c r="AH6224" s="27" t="s">
        <v>9224</v>
      </c>
      <c r="AI6224" s="27" t="s">
        <v>9225</v>
      </c>
      <c r="AJ6224" s="27"/>
      <c r="AK6224" s="27"/>
      <c r="AL6224" s="27"/>
      <c r="AM6224" s="27"/>
      <c r="AN6224" s="27"/>
      <c r="AO6224" s="27"/>
      <c r="AP6224" s="27"/>
      <c r="AQ6224" s="27"/>
      <c r="AR6224" s="27"/>
      <c r="AS6224" s="27" t="s">
        <v>5119</v>
      </c>
      <c r="AT6224" s="27" t="s">
        <v>9226</v>
      </c>
      <c r="AU6224" s="28"/>
      <c r="AV6224" s="28"/>
      <c r="AW6224" s="28"/>
      <c r="AX6224" s="28"/>
      <c r="AY6224" s="28"/>
      <c r="AZ6224" s="28"/>
      <c r="BA6224" s="28"/>
      <c r="BB6224" s="28"/>
      <c r="BC6224" s="28"/>
      <c r="BD6224" s="28"/>
      <c r="BE6224" s="28"/>
      <c r="BF6224" s="28"/>
      <c r="BG6224" s="28"/>
      <c r="BH6224" s="28"/>
      <c r="BI6224" s="28"/>
      <c r="BJ6224" s="28"/>
      <c r="BK6224" s="28"/>
      <c r="BL6224" s="28"/>
      <c r="BM6224" s="28"/>
      <c r="BN6224" s="28"/>
      <c r="BO6224" s="28"/>
      <c r="BP6224" s="28"/>
      <c r="BQ6224" s="28"/>
      <c r="BR6224" s="28"/>
      <c r="BS6224" s="28"/>
      <c r="BT6224" s="28"/>
      <c r="BU6224" s="28"/>
      <c r="BV6224" s="28"/>
      <c r="BW6224" s="28"/>
      <c r="BX6224" s="28"/>
      <c r="BY6224" s="28"/>
      <c r="BZ6224" s="28"/>
      <c r="CA6224" s="28"/>
      <c r="CB6224" s="28"/>
      <c r="CC6224" s="28"/>
      <c r="CD6224" s="28"/>
      <c r="CE6224" s="28"/>
      <c r="CF6224" s="28"/>
      <c r="CG6224" s="28"/>
      <c r="CH6224" s="28"/>
      <c r="CI6224" s="28"/>
      <c r="CJ6224" s="28"/>
      <c r="CK6224" s="28"/>
      <c r="CL6224" s="28"/>
      <c r="CM6224" s="28"/>
      <c r="CN6224" s="28"/>
      <c r="CO6224" s="28"/>
      <c r="CP6224" s="28"/>
      <c r="CQ6224" s="28"/>
      <c r="CR6224" s="28"/>
      <c r="CS6224" s="28"/>
      <c r="CT6224" s="28"/>
      <c r="CU6224" s="28"/>
      <c r="CV6224" s="28"/>
      <c r="CW6224" s="28"/>
      <c r="CX6224" s="28"/>
      <c r="CY6224" s="28"/>
      <c r="CZ6224" s="28"/>
      <c r="DA6224" s="28"/>
      <c r="DB6224" s="28"/>
      <c r="DC6224" s="28"/>
      <c r="DD6224" s="28"/>
      <c r="DE6224" s="28"/>
      <c r="DF6224" s="28"/>
      <c r="DG6224" s="28"/>
      <c r="DH6224" s="28"/>
      <c r="DI6224" s="28"/>
      <c r="DJ6224" s="28"/>
      <c r="DK6224" s="28"/>
      <c r="DL6224" s="28"/>
      <c r="DM6224" s="28"/>
      <c r="DN6224" s="28"/>
      <c r="DO6224" s="28"/>
      <c r="DP6224" s="28"/>
      <c r="DQ6224" s="28"/>
      <c r="DR6224" s="28"/>
      <c r="DS6224" s="28"/>
      <c r="DT6224" s="28"/>
      <c r="DU6224" s="28"/>
      <c r="DV6224" s="28"/>
      <c r="DW6224" s="28"/>
      <c r="DX6224" s="28"/>
      <c r="DY6224" s="28"/>
      <c r="DZ6224" s="28"/>
      <c r="EA6224" s="28"/>
      <c r="EB6224" s="28"/>
      <c r="EC6224" s="28"/>
      <c r="ED6224" s="28"/>
      <c r="EE6224" s="28"/>
      <c r="EF6224" s="28"/>
      <c r="EG6224" s="28"/>
      <c r="EH6224" s="28"/>
      <c r="EI6224" s="28"/>
      <c r="EJ6224" s="28"/>
      <c r="EK6224" s="28"/>
      <c r="EL6224" s="28"/>
      <c r="EM6224" s="28"/>
      <c r="EN6224" s="28"/>
      <c r="EO6224" s="28"/>
      <c r="EP6224" s="28"/>
      <c r="EQ6224" s="28"/>
      <c r="ER6224" s="28"/>
      <c r="ES6224" s="28"/>
      <c r="ET6224" s="28"/>
      <c r="EU6224" s="28"/>
      <c r="EV6224" s="28"/>
      <c r="EW6224" s="28"/>
      <c r="EX6224" s="28"/>
      <c r="EY6224" s="28"/>
      <c r="EZ6224" s="28"/>
      <c r="FA6224" s="28"/>
      <c r="FB6224" s="28"/>
      <c r="FC6224" s="28"/>
      <c r="FD6224" s="28"/>
      <c r="FE6224" s="28"/>
      <c r="FF6224" s="28"/>
      <c r="FG6224" s="28"/>
      <c r="FH6224" s="28"/>
      <c r="FI6224" s="28"/>
      <c r="FJ6224" s="28"/>
      <c r="FK6224" s="28"/>
      <c r="FL6224" s="28"/>
      <c r="FM6224" s="28"/>
      <c r="FN6224" s="28"/>
      <c r="FO6224" s="28"/>
      <c r="FP6224" s="28"/>
      <c r="FQ6224" s="28"/>
      <c r="FR6224" s="28"/>
      <c r="FS6224" s="28"/>
      <c r="FT6224" s="28"/>
      <c r="FU6224" s="28"/>
      <c r="FV6224" s="28"/>
      <c r="FW6224" s="28"/>
      <c r="FX6224" s="28"/>
      <c r="FY6224" s="28"/>
      <c r="FZ6224" s="28"/>
      <c r="GA6224" s="28"/>
      <c r="GB6224" s="28"/>
      <c r="GC6224" s="28"/>
      <c r="GD6224" s="28"/>
      <c r="GE6224" s="28"/>
      <c r="GF6224" s="28"/>
      <c r="GG6224" s="28"/>
      <c r="GH6224" s="28"/>
      <c r="GI6224" s="28"/>
      <c r="GJ6224" s="28"/>
      <c r="GK6224" s="28"/>
      <c r="GL6224" s="28"/>
      <c r="GM6224" s="28"/>
      <c r="GN6224" s="28"/>
      <c r="GO6224" s="28"/>
      <c r="GP6224" s="28"/>
      <c r="GQ6224" s="28"/>
      <c r="GR6224" s="28"/>
      <c r="GS6224" s="28"/>
      <c r="GT6224" s="28"/>
      <c r="GU6224" s="28"/>
      <c r="GV6224" s="28"/>
      <c r="GW6224" s="28"/>
      <c r="GX6224" s="28"/>
      <c r="GY6224" s="28"/>
    </row>
    <row r="6225" spans="1:207" ht="20.100000000000001" customHeight="1" x14ac:dyDescent="0.25">
      <c r="A6225" s="27" t="s">
        <v>15299</v>
      </c>
      <c r="B6225" s="27" t="s">
        <v>9218</v>
      </c>
      <c r="C6225" s="27" t="s">
        <v>9219</v>
      </c>
      <c r="D6225" s="27" t="s">
        <v>9220</v>
      </c>
      <c r="E6225" s="25" t="s">
        <v>851</v>
      </c>
      <c r="F6225" s="27" t="s">
        <v>758</v>
      </c>
      <c r="G6225" s="27"/>
      <c r="H6225" s="27">
        <v>100</v>
      </c>
      <c r="I6225" s="27" t="s">
        <v>1531</v>
      </c>
      <c r="J6225" s="27" t="s">
        <v>9221</v>
      </c>
      <c r="K6225" s="27" t="s">
        <v>7101</v>
      </c>
      <c r="L6225" s="27" t="s">
        <v>355</v>
      </c>
      <c r="M6225" s="27">
        <v>630000000</v>
      </c>
      <c r="N6225" s="27" t="s">
        <v>1725</v>
      </c>
      <c r="O6225" s="27"/>
      <c r="P6225" s="27"/>
      <c r="Q6225" s="27"/>
      <c r="R6225" s="25" t="s">
        <v>1528</v>
      </c>
      <c r="S6225" s="27"/>
      <c r="T6225" s="27"/>
      <c r="U6225" s="27">
        <v>0</v>
      </c>
      <c r="V6225" s="27">
        <v>0</v>
      </c>
      <c r="W6225" s="27">
        <v>100</v>
      </c>
      <c r="X6225" s="27" t="s">
        <v>9223</v>
      </c>
      <c r="Y6225" s="27" t="s">
        <v>863</v>
      </c>
      <c r="Z6225" s="43">
        <v>522</v>
      </c>
      <c r="AA6225" s="43">
        <v>6772.5</v>
      </c>
      <c r="AB6225" s="26">
        <v>3535245</v>
      </c>
      <c r="AC6225" s="26">
        <v>3535245</v>
      </c>
      <c r="AD6225" s="34">
        <v>0</v>
      </c>
      <c r="AE6225" s="34">
        <v>0</v>
      </c>
      <c r="AF6225" s="34">
        <v>0</v>
      </c>
      <c r="AG6225" s="27" t="s">
        <v>1526</v>
      </c>
      <c r="AH6225" s="27" t="s">
        <v>9224</v>
      </c>
      <c r="AI6225" s="27" t="s">
        <v>9225</v>
      </c>
      <c r="AJ6225" s="27"/>
      <c r="AK6225" s="27"/>
      <c r="AL6225" s="27"/>
      <c r="AM6225" s="27"/>
      <c r="AN6225" s="27"/>
      <c r="AO6225" s="27"/>
      <c r="AP6225" s="27"/>
      <c r="AQ6225" s="27"/>
      <c r="AR6225" s="27"/>
      <c r="AS6225" s="27" t="s">
        <v>5119</v>
      </c>
      <c r="AT6225" s="27" t="s">
        <v>9226</v>
      </c>
      <c r="AU6225" s="28"/>
      <c r="AV6225" s="28"/>
      <c r="AW6225" s="28"/>
      <c r="AX6225" s="28"/>
      <c r="AY6225" s="28"/>
      <c r="AZ6225" s="28"/>
      <c r="BA6225" s="28"/>
      <c r="BB6225" s="28"/>
      <c r="BC6225" s="28"/>
      <c r="BD6225" s="28"/>
      <c r="BE6225" s="28"/>
      <c r="BF6225" s="28"/>
      <c r="BG6225" s="28"/>
      <c r="BH6225" s="28"/>
      <c r="BI6225" s="28"/>
      <c r="BJ6225" s="28"/>
      <c r="BK6225" s="28"/>
      <c r="BL6225" s="28"/>
      <c r="BM6225" s="28"/>
      <c r="BN6225" s="28"/>
      <c r="BO6225" s="28"/>
      <c r="BP6225" s="28"/>
      <c r="BQ6225" s="28"/>
      <c r="BR6225" s="28"/>
      <c r="BS6225" s="28"/>
      <c r="BT6225" s="28"/>
      <c r="BU6225" s="28"/>
      <c r="BV6225" s="28"/>
      <c r="BW6225" s="28"/>
      <c r="BX6225" s="28"/>
      <c r="BY6225" s="28"/>
      <c r="BZ6225" s="28"/>
      <c r="CA6225" s="28"/>
      <c r="CB6225" s="28"/>
      <c r="CC6225" s="28"/>
      <c r="CD6225" s="28"/>
      <c r="CE6225" s="28"/>
      <c r="CF6225" s="28"/>
      <c r="CG6225" s="28"/>
      <c r="CH6225" s="28"/>
      <c r="CI6225" s="28"/>
      <c r="CJ6225" s="28"/>
      <c r="CK6225" s="28"/>
      <c r="CL6225" s="28"/>
      <c r="CM6225" s="28"/>
      <c r="CN6225" s="28"/>
      <c r="CO6225" s="28"/>
      <c r="CP6225" s="28"/>
      <c r="CQ6225" s="28"/>
      <c r="CR6225" s="28"/>
      <c r="CS6225" s="28"/>
      <c r="CT6225" s="28"/>
      <c r="CU6225" s="28"/>
      <c r="CV6225" s="28"/>
      <c r="CW6225" s="28"/>
      <c r="CX6225" s="28"/>
      <c r="CY6225" s="28"/>
      <c r="CZ6225" s="28"/>
      <c r="DA6225" s="28"/>
      <c r="DB6225" s="28"/>
      <c r="DC6225" s="28"/>
      <c r="DD6225" s="28"/>
      <c r="DE6225" s="28"/>
      <c r="DF6225" s="28"/>
      <c r="DG6225" s="28"/>
      <c r="DH6225" s="28"/>
      <c r="DI6225" s="28"/>
      <c r="DJ6225" s="28"/>
      <c r="DK6225" s="28"/>
      <c r="DL6225" s="28"/>
      <c r="DM6225" s="28"/>
      <c r="DN6225" s="28"/>
      <c r="DO6225" s="28"/>
      <c r="DP6225" s="28"/>
      <c r="DQ6225" s="28"/>
      <c r="DR6225" s="28"/>
      <c r="DS6225" s="28"/>
      <c r="DT6225" s="28"/>
      <c r="DU6225" s="28"/>
      <c r="DV6225" s="28"/>
      <c r="DW6225" s="28"/>
      <c r="DX6225" s="28"/>
      <c r="DY6225" s="28"/>
      <c r="DZ6225" s="28"/>
      <c r="EA6225" s="28"/>
      <c r="EB6225" s="28"/>
      <c r="EC6225" s="28"/>
      <c r="ED6225" s="28"/>
      <c r="EE6225" s="28"/>
      <c r="EF6225" s="28"/>
      <c r="EG6225" s="28"/>
      <c r="EH6225" s="28"/>
      <c r="EI6225" s="28"/>
      <c r="EJ6225" s="28"/>
      <c r="EK6225" s="28"/>
      <c r="EL6225" s="28"/>
      <c r="EM6225" s="28"/>
      <c r="EN6225" s="28"/>
      <c r="EO6225" s="28"/>
      <c r="EP6225" s="28"/>
      <c r="EQ6225" s="28"/>
      <c r="ER6225" s="28"/>
      <c r="ES6225" s="28"/>
      <c r="ET6225" s="28"/>
      <c r="EU6225" s="28"/>
      <c r="EV6225" s="28"/>
      <c r="EW6225" s="28"/>
      <c r="EX6225" s="28"/>
      <c r="EY6225" s="28"/>
      <c r="EZ6225" s="28"/>
      <c r="FA6225" s="28"/>
      <c r="FB6225" s="28"/>
      <c r="FC6225" s="28"/>
      <c r="FD6225" s="28"/>
      <c r="FE6225" s="28"/>
      <c r="FF6225" s="28"/>
      <c r="FG6225" s="28"/>
      <c r="FH6225" s="28"/>
      <c r="FI6225" s="28"/>
      <c r="FJ6225" s="28"/>
      <c r="FK6225" s="28"/>
      <c r="FL6225" s="28"/>
      <c r="FM6225" s="28"/>
      <c r="FN6225" s="28"/>
      <c r="FO6225" s="28"/>
      <c r="FP6225" s="28"/>
      <c r="FQ6225" s="28"/>
      <c r="FR6225" s="28"/>
      <c r="FS6225" s="28"/>
      <c r="FT6225" s="28"/>
      <c r="FU6225" s="28"/>
      <c r="FV6225" s="28"/>
      <c r="FW6225" s="28"/>
      <c r="FX6225" s="28"/>
      <c r="FY6225" s="28"/>
      <c r="FZ6225" s="28"/>
      <c r="GA6225" s="28"/>
      <c r="GB6225" s="28"/>
      <c r="GC6225" s="28"/>
      <c r="GD6225" s="28"/>
      <c r="GE6225" s="28"/>
      <c r="GF6225" s="28"/>
      <c r="GG6225" s="28"/>
      <c r="GH6225" s="28"/>
      <c r="GI6225" s="28"/>
      <c r="GJ6225" s="28"/>
      <c r="GK6225" s="28"/>
      <c r="GL6225" s="28"/>
      <c r="GM6225" s="28"/>
      <c r="GN6225" s="28"/>
      <c r="GO6225" s="28"/>
      <c r="GP6225" s="28"/>
      <c r="GQ6225" s="28"/>
      <c r="GR6225" s="28"/>
      <c r="GS6225" s="28"/>
      <c r="GT6225" s="28"/>
      <c r="GU6225" s="28"/>
      <c r="GV6225" s="28"/>
      <c r="GW6225" s="28"/>
      <c r="GX6225" s="28"/>
      <c r="GY6225" s="28"/>
    </row>
    <row r="6226" spans="1:207" ht="20.100000000000001" customHeight="1" x14ac:dyDescent="0.25">
      <c r="A6226" s="27" t="s">
        <v>14426</v>
      </c>
      <c r="B6226" s="27" t="s">
        <v>9218</v>
      </c>
      <c r="C6226" s="27" t="s">
        <v>9219</v>
      </c>
      <c r="D6226" s="27" t="s">
        <v>9220</v>
      </c>
      <c r="E6226" s="25" t="s">
        <v>851</v>
      </c>
      <c r="F6226" s="27" t="s">
        <v>758</v>
      </c>
      <c r="G6226" s="27"/>
      <c r="H6226" s="27">
        <v>100</v>
      </c>
      <c r="I6226" s="27" t="s">
        <v>1531</v>
      </c>
      <c r="J6226" s="27" t="s">
        <v>9221</v>
      </c>
      <c r="K6226" s="48" t="s">
        <v>9644</v>
      </c>
      <c r="L6226" s="27" t="s">
        <v>355</v>
      </c>
      <c r="M6226" s="27">
        <v>630000000</v>
      </c>
      <c r="N6226" s="27" t="s">
        <v>1722</v>
      </c>
      <c r="O6226" s="27"/>
      <c r="P6226" s="27"/>
      <c r="Q6226" s="27"/>
      <c r="R6226" s="25" t="s">
        <v>1528</v>
      </c>
      <c r="S6226" s="27"/>
      <c r="T6226" s="27"/>
      <c r="U6226" s="27">
        <v>0</v>
      </c>
      <c r="V6226" s="27">
        <v>0</v>
      </c>
      <c r="W6226" s="27">
        <v>100</v>
      </c>
      <c r="X6226" s="27" t="s">
        <v>9223</v>
      </c>
      <c r="Y6226" s="27" t="s">
        <v>863</v>
      </c>
      <c r="Z6226" s="43">
        <v>545</v>
      </c>
      <c r="AA6226" s="43">
        <v>6772.5</v>
      </c>
      <c r="AB6226" s="26"/>
      <c r="AC6226" s="26"/>
      <c r="AD6226" s="34">
        <v>0</v>
      </c>
      <c r="AE6226" s="34">
        <v>0</v>
      </c>
      <c r="AF6226" s="34">
        <v>0</v>
      </c>
      <c r="AG6226" s="27" t="s">
        <v>1526</v>
      </c>
      <c r="AH6226" s="27" t="s">
        <v>9224</v>
      </c>
      <c r="AI6226" s="27" t="s">
        <v>9225</v>
      </c>
      <c r="AJ6226" s="27"/>
      <c r="AK6226" s="27"/>
      <c r="AL6226" s="27"/>
      <c r="AM6226" s="27"/>
      <c r="AN6226" s="27"/>
      <c r="AO6226" s="27"/>
      <c r="AP6226" s="27"/>
      <c r="AQ6226" s="27"/>
      <c r="AR6226" s="27"/>
      <c r="AS6226" s="27" t="s">
        <v>5119</v>
      </c>
      <c r="AT6226" s="27" t="s">
        <v>9226</v>
      </c>
      <c r="AU6226" s="28"/>
      <c r="AV6226" s="28"/>
      <c r="AW6226" s="28"/>
      <c r="AX6226" s="28"/>
      <c r="AY6226" s="28"/>
      <c r="AZ6226" s="28"/>
      <c r="BA6226" s="28"/>
      <c r="BB6226" s="28"/>
      <c r="BC6226" s="28"/>
      <c r="BD6226" s="28"/>
      <c r="BE6226" s="28"/>
      <c r="BF6226" s="28"/>
      <c r="BG6226" s="28"/>
      <c r="BH6226" s="28"/>
      <c r="BI6226" s="28"/>
      <c r="BJ6226" s="28"/>
      <c r="BK6226" s="28"/>
      <c r="BL6226" s="28"/>
      <c r="BM6226" s="28"/>
      <c r="BN6226" s="28"/>
      <c r="BO6226" s="28"/>
      <c r="BP6226" s="28"/>
      <c r="BQ6226" s="28"/>
      <c r="BR6226" s="28"/>
      <c r="BS6226" s="28"/>
      <c r="BT6226" s="28"/>
      <c r="BU6226" s="28"/>
      <c r="BV6226" s="28"/>
      <c r="BW6226" s="28"/>
      <c r="BX6226" s="28"/>
      <c r="BY6226" s="28"/>
      <c r="BZ6226" s="28"/>
      <c r="CA6226" s="28"/>
      <c r="CB6226" s="28"/>
      <c r="CC6226" s="28"/>
      <c r="CD6226" s="28"/>
      <c r="CE6226" s="28"/>
      <c r="CF6226" s="28"/>
      <c r="CG6226" s="28"/>
      <c r="CH6226" s="28"/>
      <c r="CI6226" s="28"/>
      <c r="CJ6226" s="28"/>
      <c r="CK6226" s="28"/>
      <c r="CL6226" s="28"/>
      <c r="CM6226" s="28"/>
      <c r="CN6226" s="28"/>
      <c r="CO6226" s="28"/>
      <c r="CP6226" s="28"/>
      <c r="CQ6226" s="28"/>
      <c r="CR6226" s="28"/>
      <c r="CS6226" s="28"/>
      <c r="CT6226" s="28"/>
      <c r="CU6226" s="28"/>
      <c r="CV6226" s="28"/>
      <c r="CW6226" s="28"/>
      <c r="CX6226" s="28"/>
      <c r="CY6226" s="28"/>
      <c r="CZ6226" s="28"/>
      <c r="DA6226" s="28"/>
      <c r="DB6226" s="28"/>
      <c r="DC6226" s="28"/>
      <c r="DD6226" s="28"/>
      <c r="DE6226" s="28"/>
      <c r="DF6226" s="28"/>
      <c r="DG6226" s="28"/>
      <c r="DH6226" s="28"/>
      <c r="DI6226" s="28"/>
      <c r="DJ6226" s="28"/>
      <c r="DK6226" s="28"/>
      <c r="DL6226" s="28"/>
      <c r="DM6226" s="28"/>
      <c r="DN6226" s="28"/>
      <c r="DO6226" s="28"/>
      <c r="DP6226" s="28"/>
      <c r="DQ6226" s="28"/>
      <c r="DR6226" s="28"/>
      <c r="DS6226" s="28"/>
      <c r="DT6226" s="28"/>
      <c r="DU6226" s="28"/>
      <c r="DV6226" s="28"/>
      <c r="DW6226" s="28"/>
      <c r="DX6226" s="28"/>
      <c r="DY6226" s="28"/>
      <c r="DZ6226" s="28"/>
      <c r="EA6226" s="28"/>
      <c r="EB6226" s="28"/>
      <c r="EC6226" s="28"/>
      <c r="ED6226" s="28"/>
      <c r="EE6226" s="28"/>
      <c r="EF6226" s="28"/>
      <c r="EG6226" s="28"/>
      <c r="EH6226" s="28"/>
      <c r="EI6226" s="28"/>
      <c r="EJ6226" s="28"/>
      <c r="EK6226" s="28"/>
      <c r="EL6226" s="28"/>
      <c r="EM6226" s="28"/>
      <c r="EN6226" s="28"/>
      <c r="EO6226" s="28"/>
      <c r="EP6226" s="28"/>
      <c r="EQ6226" s="28"/>
      <c r="ER6226" s="28"/>
      <c r="ES6226" s="28"/>
      <c r="ET6226" s="28"/>
      <c r="EU6226" s="28"/>
      <c r="EV6226" s="28"/>
      <c r="EW6226" s="28"/>
      <c r="EX6226" s="28"/>
      <c r="EY6226" s="28"/>
      <c r="EZ6226" s="28"/>
      <c r="FA6226" s="28"/>
      <c r="FB6226" s="28"/>
      <c r="FC6226" s="28"/>
      <c r="FD6226" s="28"/>
      <c r="FE6226" s="28"/>
      <c r="FF6226" s="28"/>
      <c r="FG6226" s="28"/>
      <c r="FH6226" s="28"/>
      <c r="FI6226" s="28"/>
      <c r="FJ6226" s="28"/>
      <c r="FK6226" s="28"/>
      <c r="FL6226" s="28"/>
      <c r="FM6226" s="28"/>
      <c r="FN6226" s="28"/>
      <c r="FO6226" s="28"/>
      <c r="FP6226" s="28"/>
      <c r="FQ6226" s="28"/>
      <c r="FR6226" s="28"/>
      <c r="FS6226" s="28"/>
      <c r="FT6226" s="28"/>
      <c r="FU6226" s="28"/>
      <c r="FV6226" s="28"/>
      <c r="FW6226" s="28"/>
      <c r="FX6226" s="28"/>
      <c r="FY6226" s="28"/>
      <c r="FZ6226" s="28"/>
      <c r="GA6226" s="28"/>
      <c r="GB6226" s="28"/>
      <c r="GC6226" s="28"/>
      <c r="GD6226" s="28"/>
      <c r="GE6226" s="28"/>
      <c r="GF6226" s="28"/>
      <c r="GG6226" s="28"/>
      <c r="GH6226" s="28"/>
      <c r="GI6226" s="28"/>
      <c r="GJ6226" s="28"/>
      <c r="GK6226" s="28"/>
      <c r="GL6226" s="28"/>
      <c r="GM6226" s="28"/>
      <c r="GN6226" s="28"/>
      <c r="GO6226" s="28"/>
      <c r="GP6226" s="28"/>
      <c r="GQ6226" s="28"/>
      <c r="GR6226" s="28"/>
      <c r="GS6226" s="28"/>
      <c r="GT6226" s="28"/>
      <c r="GU6226" s="28"/>
      <c r="GV6226" s="28"/>
      <c r="GW6226" s="28"/>
      <c r="GX6226" s="28"/>
      <c r="GY6226" s="28"/>
    </row>
    <row r="6227" spans="1:207" ht="20.100000000000001" customHeight="1" x14ac:dyDescent="0.25">
      <c r="A6227" s="27" t="s">
        <v>15300</v>
      </c>
      <c r="B6227" s="27" t="s">
        <v>9218</v>
      </c>
      <c r="C6227" s="27" t="s">
        <v>9219</v>
      </c>
      <c r="D6227" s="27" t="s">
        <v>9220</v>
      </c>
      <c r="E6227" s="25" t="s">
        <v>851</v>
      </c>
      <c r="F6227" s="27" t="s">
        <v>758</v>
      </c>
      <c r="G6227" s="27"/>
      <c r="H6227" s="27">
        <v>100</v>
      </c>
      <c r="I6227" s="27" t="s">
        <v>1531</v>
      </c>
      <c r="J6227" s="27" t="s">
        <v>9221</v>
      </c>
      <c r="K6227" s="27" t="s">
        <v>7101</v>
      </c>
      <c r="L6227" s="27" t="s">
        <v>355</v>
      </c>
      <c r="M6227" s="27">
        <v>630000000</v>
      </c>
      <c r="N6227" s="27" t="s">
        <v>1722</v>
      </c>
      <c r="O6227" s="27"/>
      <c r="P6227" s="27"/>
      <c r="Q6227" s="27"/>
      <c r="R6227" s="25" t="s">
        <v>1528</v>
      </c>
      <c r="S6227" s="27"/>
      <c r="T6227" s="27"/>
      <c r="U6227" s="27">
        <v>0</v>
      </c>
      <c r="V6227" s="27">
        <v>0</v>
      </c>
      <c r="W6227" s="27">
        <v>100</v>
      </c>
      <c r="X6227" s="27" t="s">
        <v>9223</v>
      </c>
      <c r="Y6227" s="27" t="s">
        <v>863</v>
      </c>
      <c r="Z6227" s="43">
        <v>545</v>
      </c>
      <c r="AA6227" s="43">
        <v>6772.5</v>
      </c>
      <c r="AB6227" s="26">
        <v>3691012.5</v>
      </c>
      <c r="AC6227" s="26">
        <v>3691012.5</v>
      </c>
      <c r="AD6227" s="34">
        <v>0</v>
      </c>
      <c r="AE6227" s="34">
        <v>0</v>
      </c>
      <c r="AF6227" s="34">
        <v>0</v>
      </c>
      <c r="AG6227" s="27" t="s">
        <v>1526</v>
      </c>
      <c r="AH6227" s="27" t="s">
        <v>9224</v>
      </c>
      <c r="AI6227" s="27" t="s">
        <v>9225</v>
      </c>
      <c r="AJ6227" s="27"/>
      <c r="AK6227" s="27"/>
      <c r="AL6227" s="27"/>
      <c r="AM6227" s="27"/>
      <c r="AN6227" s="27"/>
      <c r="AO6227" s="27"/>
      <c r="AP6227" s="27"/>
      <c r="AQ6227" s="27"/>
      <c r="AR6227" s="27"/>
      <c r="AS6227" s="27" t="s">
        <v>5119</v>
      </c>
      <c r="AT6227" s="27" t="s">
        <v>9226</v>
      </c>
      <c r="AU6227" s="28"/>
      <c r="AV6227" s="28"/>
      <c r="AW6227" s="28"/>
      <c r="AX6227" s="28"/>
      <c r="AY6227" s="28"/>
      <c r="AZ6227" s="28"/>
      <c r="BA6227" s="28"/>
      <c r="BB6227" s="28"/>
      <c r="BC6227" s="28"/>
      <c r="BD6227" s="28"/>
      <c r="BE6227" s="28"/>
      <c r="BF6227" s="28"/>
      <c r="BG6227" s="28"/>
      <c r="BH6227" s="28"/>
      <c r="BI6227" s="28"/>
      <c r="BJ6227" s="28"/>
      <c r="BK6227" s="28"/>
      <c r="BL6227" s="28"/>
      <c r="BM6227" s="28"/>
      <c r="BN6227" s="28"/>
      <c r="BO6227" s="28"/>
      <c r="BP6227" s="28"/>
      <c r="BQ6227" s="28"/>
      <c r="BR6227" s="28"/>
      <c r="BS6227" s="28"/>
      <c r="BT6227" s="28"/>
      <c r="BU6227" s="28"/>
      <c r="BV6227" s="28"/>
      <c r="BW6227" s="28"/>
      <c r="BX6227" s="28"/>
      <c r="BY6227" s="28"/>
      <c r="BZ6227" s="28"/>
      <c r="CA6227" s="28"/>
      <c r="CB6227" s="28"/>
      <c r="CC6227" s="28"/>
      <c r="CD6227" s="28"/>
      <c r="CE6227" s="28"/>
      <c r="CF6227" s="28"/>
      <c r="CG6227" s="28"/>
      <c r="CH6227" s="28"/>
      <c r="CI6227" s="28"/>
      <c r="CJ6227" s="28"/>
      <c r="CK6227" s="28"/>
      <c r="CL6227" s="28"/>
      <c r="CM6227" s="28"/>
      <c r="CN6227" s="28"/>
      <c r="CO6227" s="28"/>
      <c r="CP6227" s="28"/>
      <c r="CQ6227" s="28"/>
      <c r="CR6227" s="28"/>
      <c r="CS6227" s="28"/>
      <c r="CT6227" s="28"/>
      <c r="CU6227" s="28"/>
      <c r="CV6227" s="28"/>
      <c r="CW6227" s="28"/>
      <c r="CX6227" s="28"/>
      <c r="CY6227" s="28"/>
      <c r="CZ6227" s="28"/>
      <c r="DA6227" s="28"/>
      <c r="DB6227" s="28"/>
      <c r="DC6227" s="28"/>
      <c r="DD6227" s="28"/>
      <c r="DE6227" s="28"/>
      <c r="DF6227" s="28"/>
      <c r="DG6227" s="28"/>
      <c r="DH6227" s="28"/>
      <c r="DI6227" s="28"/>
      <c r="DJ6227" s="28"/>
      <c r="DK6227" s="28"/>
      <c r="DL6227" s="28"/>
      <c r="DM6227" s="28"/>
      <c r="DN6227" s="28"/>
      <c r="DO6227" s="28"/>
      <c r="DP6227" s="28"/>
      <c r="DQ6227" s="28"/>
      <c r="DR6227" s="28"/>
      <c r="DS6227" s="28"/>
      <c r="DT6227" s="28"/>
      <c r="DU6227" s="28"/>
      <c r="DV6227" s="28"/>
      <c r="DW6227" s="28"/>
      <c r="DX6227" s="28"/>
      <c r="DY6227" s="28"/>
      <c r="DZ6227" s="28"/>
      <c r="EA6227" s="28"/>
      <c r="EB6227" s="28"/>
      <c r="EC6227" s="28"/>
      <c r="ED6227" s="28"/>
      <c r="EE6227" s="28"/>
      <c r="EF6227" s="28"/>
      <c r="EG6227" s="28"/>
      <c r="EH6227" s="28"/>
      <c r="EI6227" s="28"/>
      <c r="EJ6227" s="28"/>
      <c r="EK6227" s="28"/>
      <c r="EL6227" s="28"/>
      <c r="EM6227" s="28"/>
      <c r="EN6227" s="28"/>
      <c r="EO6227" s="28"/>
      <c r="EP6227" s="28"/>
      <c r="EQ6227" s="28"/>
      <c r="ER6227" s="28"/>
      <c r="ES6227" s="28"/>
      <c r="ET6227" s="28"/>
      <c r="EU6227" s="28"/>
      <c r="EV6227" s="28"/>
      <c r="EW6227" s="28"/>
      <c r="EX6227" s="28"/>
      <c r="EY6227" s="28"/>
      <c r="EZ6227" s="28"/>
      <c r="FA6227" s="28"/>
      <c r="FB6227" s="28"/>
      <c r="FC6227" s="28"/>
      <c r="FD6227" s="28"/>
      <c r="FE6227" s="28"/>
      <c r="FF6227" s="28"/>
      <c r="FG6227" s="28"/>
      <c r="FH6227" s="28"/>
      <c r="FI6227" s="28"/>
      <c r="FJ6227" s="28"/>
      <c r="FK6227" s="28"/>
      <c r="FL6227" s="28"/>
      <c r="FM6227" s="28"/>
      <c r="FN6227" s="28"/>
      <c r="FO6227" s="28"/>
      <c r="FP6227" s="28"/>
      <c r="FQ6227" s="28"/>
      <c r="FR6227" s="28"/>
      <c r="FS6227" s="28"/>
      <c r="FT6227" s="28"/>
      <c r="FU6227" s="28"/>
      <c r="FV6227" s="28"/>
      <c r="FW6227" s="28"/>
      <c r="FX6227" s="28"/>
      <c r="FY6227" s="28"/>
      <c r="FZ6227" s="28"/>
      <c r="GA6227" s="28"/>
      <c r="GB6227" s="28"/>
      <c r="GC6227" s="28"/>
      <c r="GD6227" s="28"/>
      <c r="GE6227" s="28"/>
      <c r="GF6227" s="28"/>
      <c r="GG6227" s="28"/>
      <c r="GH6227" s="28"/>
      <c r="GI6227" s="28"/>
      <c r="GJ6227" s="28"/>
      <c r="GK6227" s="28"/>
      <c r="GL6227" s="28"/>
      <c r="GM6227" s="28"/>
      <c r="GN6227" s="28"/>
      <c r="GO6227" s="28"/>
      <c r="GP6227" s="28"/>
      <c r="GQ6227" s="28"/>
      <c r="GR6227" s="28"/>
      <c r="GS6227" s="28"/>
      <c r="GT6227" s="28"/>
      <c r="GU6227" s="28"/>
      <c r="GV6227" s="28"/>
      <c r="GW6227" s="28"/>
      <c r="GX6227" s="28"/>
      <c r="GY6227" s="28"/>
    </row>
    <row r="6228" spans="1:207" ht="20.100000000000001" customHeight="1" x14ac:dyDescent="0.25">
      <c r="A6228" s="88" t="s">
        <v>14427</v>
      </c>
      <c r="B6228" s="27" t="s">
        <v>9218</v>
      </c>
      <c r="C6228" s="27" t="s">
        <v>9219</v>
      </c>
      <c r="D6228" s="27" t="s">
        <v>9220</v>
      </c>
      <c r="E6228" s="27" t="s">
        <v>851</v>
      </c>
      <c r="F6228" s="27" t="s">
        <v>758</v>
      </c>
      <c r="G6228" s="27"/>
      <c r="H6228" s="27">
        <v>100</v>
      </c>
      <c r="I6228" s="27" t="s">
        <v>1531</v>
      </c>
      <c r="J6228" s="27" t="s">
        <v>9221</v>
      </c>
      <c r="K6228" s="25" t="s">
        <v>1689</v>
      </c>
      <c r="L6228" s="27" t="s">
        <v>355</v>
      </c>
      <c r="M6228" s="27">
        <v>790000000</v>
      </c>
      <c r="N6228" s="27" t="s">
        <v>9228</v>
      </c>
      <c r="O6228" s="27"/>
      <c r="P6228" s="27"/>
      <c r="Q6228" s="27"/>
      <c r="R6228" s="25" t="s">
        <v>1528</v>
      </c>
      <c r="S6228" s="25"/>
      <c r="T6228" s="25"/>
      <c r="U6228" s="27">
        <v>0</v>
      </c>
      <c r="V6228" s="27">
        <v>0</v>
      </c>
      <c r="W6228" s="27">
        <v>100</v>
      </c>
      <c r="X6228" s="27" t="s">
        <v>9223</v>
      </c>
      <c r="Y6228" s="27" t="s">
        <v>863</v>
      </c>
      <c r="Z6228" s="26">
        <v>1286</v>
      </c>
      <c r="AA6228" s="26">
        <v>6772.5</v>
      </c>
      <c r="AB6228" s="26"/>
      <c r="AC6228" s="26"/>
      <c r="AD6228" s="34">
        <v>0</v>
      </c>
      <c r="AE6228" s="34">
        <v>0</v>
      </c>
      <c r="AF6228" s="34">
        <v>0</v>
      </c>
      <c r="AG6228" s="27" t="s">
        <v>1526</v>
      </c>
      <c r="AH6228" s="90" t="s">
        <v>9224</v>
      </c>
      <c r="AI6228" s="27" t="s">
        <v>9225</v>
      </c>
      <c r="AJ6228" s="27"/>
      <c r="AK6228" s="27"/>
      <c r="AL6228" s="27"/>
      <c r="AM6228" s="27"/>
      <c r="AN6228" s="27"/>
      <c r="AO6228" s="27"/>
      <c r="AP6228" s="27"/>
      <c r="AQ6228" s="27"/>
      <c r="AR6228" s="27"/>
      <c r="AS6228" s="27" t="s">
        <v>5119</v>
      </c>
      <c r="AT6228" s="27" t="s">
        <v>9226</v>
      </c>
      <c r="AU6228" s="28"/>
      <c r="AV6228" s="28"/>
    </row>
    <row r="6229" spans="1:207" s="28" customFormat="1" ht="15" customHeight="1" x14ac:dyDescent="0.25">
      <c r="A6229" s="27" t="s">
        <v>15301</v>
      </c>
      <c r="B6229" s="27" t="s">
        <v>9218</v>
      </c>
      <c r="C6229" s="27" t="s">
        <v>9219</v>
      </c>
      <c r="D6229" s="27" t="s">
        <v>9220</v>
      </c>
      <c r="E6229" s="27" t="s">
        <v>851</v>
      </c>
      <c r="F6229" s="27" t="s">
        <v>758</v>
      </c>
      <c r="G6229" s="27"/>
      <c r="H6229" s="27">
        <v>100</v>
      </c>
      <c r="I6229" s="27" t="s">
        <v>1531</v>
      </c>
      <c r="J6229" s="27" t="s">
        <v>9221</v>
      </c>
      <c r="K6229" s="27" t="s">
        <v>7101</v>
      </c>
      <c r="L6229" s="27" t="s">
        <v>355</v>
      </c>
      <c r="M6229" s="27">
        <v>790000000</v>
      </c>
      <c r="N6229" s="27" t="s">
        <v>9228</v>
      </c>
      <c r="O6229" s="27"/>
      <c r="P6229" s="27"/>
      <c r="Q6229" s="27"/>
      <c r="R6229" s="25" t="s">
        <v>1528</v>
      </c>
      <c r="S6229" s="25"/>
      <c r="T6229" s="25"/>
      <c r="U6229" s="27">
        <v>0</v>
      </c>
      <c r="V6229" s="27">
        <v>0</v>
      </c>
      <c r="W6229" s="27">
        <v>100</v>
      </c>
      <c r="X6229" s="27" t="s">
        <v>9223</v>
      </c>
      <c r="Y6229" s="27" t="s">
        <v>863</v>
      </c>
      <c r="Z6229" s="26">
        <v>1286</v>
      </c>
      <c r="AA6229" s="26">
        <v>6772.5</v>
      </c>
      <c r="AB6229" s="26">
        <v>8709435</v>
      </c>
      <c r="AC6229" s="26">
        <v>8709435</v>
      </c>
      <c r="AD6229" s="34">
        <v>0</v>
      </c>
      <c r="AE6229" s="34">
        <v>0</v>
      </c>
      <c r="AF6229" s="34">
        <v>0</v>
      </c>
      <c r="AG6229" s="27" t="s">
        <v>1526</v>
      </c>
      <c r="AH6229" s="90" t="s">
        <v>9224</v>
      </c>
      <c r="AI6229" s="27" t="s">
        <v>9225</v>
      </c>
      <c r="AJ6229" s="27"/>
      <c r="AK6229" s="27"/>
      <c r="AL6229" s="27"/>
      <c r="AM6229" s="27"/>
      <c r="AN6229" s="27"/>
      <c r="AO6229" s="27"/>
      <c r="AP6229" s="27"/>
      <c r="AQ6229" s="27"/>
      <c r="AR6229" s="27"/>
      <c r="AS6229" s="27" t="s">
        <v>5119</v>
      </c>
      <c r="AT6229" s="27" t="s">
        <v>9226</v>
      </c>
    </row>
    <row r="6230" spans="1:207" ht="20.100000000000001" customHeight="1" x14ac:dyDescent="0.25">
      <c r="A6230" s="88" t="s">
        <v>14428</v>
      </c>
      <c r="B6230" s="27" t="s">
        <v>9260</v>
      </c>
      <c r="C6230" s="27" t="s">
        <v>9261</v>
      </c>
      <c r="D6230" s="27" t="s">
        <v>9261</v>
      </c>
      <c r="E6230" s="27" t="s">
        <v>851</v>
      </c>
      <c r="F6230" s="27" t="s">
        <v>758</v>
      </c>
      <c r="G6230" s="27"/>
      <c r="H6230" s="27">
        <v>100</v>
      </c>
      <c r="I6230" s="27" t="s">
        <v>1531</v>
      </c>
      <c r="J6230" s="27" t="s">
        <v>9221</v>
      </c>
      <c r="K6230" s="25" t="s">
        <v>1689</v>
      </c>
      <c r="L6230" s="27" t="s">
        <v>355</v>
      </c>
      <c r="M6230" s="27">
        <v>610000000</v>
      </c>
      <c r="N6230" s="27" t="s">
        <v>1760</v>
      </c>
      <c r="O6230" s="27"/>
      <c r="P6230" s="27"/>
      <c r="Q6230" s="27"/>
      <c r="R6230" s="25" t="s">
        <v>1528</v>
      </c>
      <c r="S6230" s="25"/>
      <c r="T6230" s="25"/>
      <c r="U6230" s="27">
        <v>0</v>
      </c>
      <c r="V6230" s="27">
        <v>0</v>
      </c>
      <c r="W6230" s="27">
        <v>100</v>
      </c>
      <c r="X6230" s="27" t="s">
        <v>9262</v>
      </c>
      <c r="Y6230" s="27" t="s">
        <v>863</v>
      </c>
      <c r="Z6230" s="26">
        <v>69914</v>
      </c>
      <c r="AA6230" s="26">
        <v>224.7</v>
      </c>
      <c r="AB6230" s="26"/>
      <c r="AC6230" s="26"/>
      <c r="AD6230" s="34">
        <v>0</v>
      </c>
      <c r="AE6230" s="34">
        <v>0</v>
      </c>
      <c r="AF6230" s="34">
        <v>0</v>
      </c>
      <c r="AG6230" s="27" t="s">
        <v>1526</v>
      </c>
      <c r="AH6230" s="25" t="s">
        <v>9263</v>
      </c>
      <c r="AI6230" s="27" t="s">
        <v>9264</v>
      </c>
      <c r="AJ6230" s="27"/>
      <c r="AK6230" s="27"/>
      <c r="AL6230" s="27"/>
      <c r="AM6230" s="27"/>
      <c r="AN6230" s="27"/>
      <c r="AO6230" s="27"/>
      <c r="AP6230" s="27"/>
      <c r="AQ6230" s="27"/>
      <c r="AR6230" s="27"/>
      <c r="AS6230" s="27" t="s">
        <v>5119</v>
      </c>
      <c r="AT6230" s="27" t="s">
        <v>9226</v>
      </c>
      <c r="AU6230" s="28"/>
      <c r="AV6230" s="28"/>
    </row>
    <row r="6231" spans="1:207" ht="20.100000000000001" customHeight="1" x14ac:dyDescent="0.25">
      <c r="A6231" s="27" t="s">
        <v>15302</v>
      </c>
      <c r="B6231" s="27" t="s">
        <v>9260</v>
      </c>
      <c r="C6231" s="27" t="s">
        <v>9261</v>
      </c>
      <c r="D6231" s="27" t="s">
        <v>9261</v>
      </c>
      <c r="E6231" s="27" t="s">
        <v>851</v>
      </c>
      <c r="F6231" s="27" t="s">
        <v>758</v>
      </c>
      <c r="G6231" s="27"/>
      <c r="H6231" s="27">
        <v>100</v>
      </c>
      <c r="I6231" s="27" t="s">
        <v>1531</v>
      </c>
      <c r="J6231" s="27" t="s">
        <v>9221</v>
      </c>
      <c r="K6231" s="27" t="s">
        <v>7101</v>
      </c>
      <c r="L6231" s="27" t="s">
        <v>355</v>
      </c>
      <c r="M6231" s="27">
        <v>610000000</v>
      </c>
      <c r="N6231" s="27" t="s">
        <v>1760</v>
      </c>
      <c r="O6231" s="27"/>
      <c r="P6231" s="27"/>
      <c r="Q6231" s="27"/>
      <c r="R6231" s="25" t="s">
        <v>1528</v>
      </c>
      <c r="S6231" s="25"/>
      <c r="T6231" s="25"/>
      <c r="U6231" s="27">
        <v>0</v>
      </c>
      <c r="V6231" s="27">
        <v>0</v>
      </c>
      <c r="W6231" s="27">
        <v>100</v>
      </c>
      <c r="X6231" s="27" t="s">
        <v>9262</v>
      </c>
      <c r="Y6231" s="27" t="s">
        <v>863</v>
      </c>
      <c r="Z6231" s="26">
        <v>69914</v>
      </c>
      <c r="AA6231" s="26">
        <v>224.7</v>
      </c>
      <c r="AB6231" s="26">
        <v>15709675.799999999</v>
      </c>
      <c r="AC6231" s="26">
        <v>15709675.799999999</v>
      </c>
      <c r="AD6231" s="34">
        <v>0</v>
      </c>
      <c r="AE6231" s="34">
        <v>0</v>
      </c>
      <c r="AF6231" s="34">
        <v>0</v>
      </c>
      <c r="AG6231" s="27" t="s">
        <v>1526</v>
      </c>
      <c r="AH6231" s="25" t="s">
        <v>9263</v>
      </c>
      <c r="AI6231" s="27" t="s">
        <v>9264</v>
      </c>
      <c r="AJ6231" s="27"/>
      <c r="AK6231" s="27"/>
      <c r="AL6231" s="27"/>
      <c r="AM6231" s="27"/>
      <c r="AN6231" s="27"/>
      <c r="AO6231" s="27"/>
      <c r="AP6231" s="27"/>
      <c r="AQ6231" s="27"/>
      <c r="AR6231" s="27"/>
      <c r="AS6231" s="27" t="s">
        <v>5119</v>
      </c>
      <c r="AT6231" s="27" t="s">
        <v>9226</v>
      </c>
      <c r="AU6231" s="28"/>
      <c r="AV6231" s="28"/>
    </row>
    <row r="6232" spans="1:207" ht="20.100000000000001" customHeight="1" x14ac:dyDescent="0.25">
      <c r="A6232" s="88" t="s">
        <v>14429</v>
      </c>
      <c r="B6232" s="27" t="s">
        <v>9260</v>
      </c>
      <c r="C6232" s="27" t="s">
        <v>9261</v>
      </c>
      <c r="D6232" s="27" t="s">
        <v>9261</v>
      </c>
      <c r="E6232" s="27" t="s">
        <v>851</v>
      </c>
      <c r="F6232" s="27" t="s">
        <v>758</v>
      </c>
      <c r="G6232" s="27"/>
      <c r="H6232" s="27">
        <v>100</v>
      </c>
      <c r="I6232" s="27" t="s">
        <v>1531</v>
      </c>
      <c r="J6232" s="27" t="s">
        <v>9221</v>
      </c>
      <c r="K6232" s="25" t="s">
        <v>1689</v>
      </c>
      <c r="L6232" s="27" t="s">
        <v>355</v>
      </c>
      <c r="M6232" s="27">
        <v>790000000</v>
      </c>
      <c r="N6232" s="27" t="s">
        <v>1580</v>
      </c>
      <c r="O6232" s="27"/>
      <c r="P6232" s="27"/>
      <c r="Q6232" s="27"/>
      <c r="R6232" s="25" t="s">
        <v>1528</v>
      </c>
      <c r="S6232" s="25"/>
      <c r="T6232" s="25"/>
      <c r="U6232" s="27">
        <v>0</v>
      </c>
      <c r="V6232" s="27">
        <v>0</v>
      </c>
      <c r="W6232" s="27">
        <v>100</v>
      </c>
      <c r="X6232" s="27" t="s">
        <v>9262</v>
      </c>
      <c r="Y6232" s="27" t="s">
        <v>863</v>
      </c>
      <c r="Z6232" s="26">
        <v>40719</v>
      </c>
      <c r="AA6232" s="26">
        <v>224.7</v>
      </c>
      <c r="AB6232" s="26"/>
      <c r="AC6232" s="26"/>
      <c r="AD6232" s="34">
        <v>0</v>
      </c>
      <c r="AE6232" s="34">
        <v>0</v>
      </c>
      <c r="AF6232" s="34">
        <v>0</v>
      </c>
      <c r="AG6232" s="27" t="s">
        <v>1526</v>
      </c>
      <c r="AH6232" s="25" t="s">
        <v>9263</v>
      </c>
      <c r="AI6232" s="27" t="s">
        <v>9264</v>
      </c>
      <c r="AJ6232" s="27"/>
      <c r="AK6232" s="27"/>
      <c r="AL6232" s="27"/>
      <c r="AM6232" s="27"/>
      <c r="AN6232" s="27"/>
      <c r="AO6232" s="27"/>
      <c r="AP6232" s="27"/>
      <c r="AQ6232" s="27"/>
      <c r="AR6232" s="27"/>
      <c r="AS6232" s="27" t="s">
        <v>5119</v>
      </c>
      <c r="AT6232" s="27" t="s">
        <v>9226</v>
      </c>
      <c r="AU6232" s="28"/>
      <c r="AV6232" s="28"/>
    </row>
    <row r="6233" spans="1:207" ht="20.100000000000001" customHeight="1" x14ac:dyDescent="0.25">
      <c r="A6233" s="27" t="s">
        <v>15303</v>
      </c>
      <c r="B6233" s="27" t="s">
        <v>9260</v>
      </c>
      <c r="C6233" s="27" t="s">
        <v>9261</v>
      </c>
      <c r="D6233" s="27" t="s">
        <v>9261</v>
      </c>
      <c r="E6233" s="27" t="s">
        <v>851</v>
      </c>
      <c r="F6233" s="27" t="s">
        <v>758</v>
      </c>
      <c r="G6233" s="27"/>
      <c r="H6233" s="27">
        <v>100</v>
      </c>
      <c r="I6233" s="27" t="s">
        <v>1531</v>
      </c>
      <c r="J6233" s="27" t="s">
        <v>9221</v>
      </c>
      <c r="K6233" s="27" t="s">
        <v>7101</v>
      </c>
      <c r="L6233" s="27" t="s">
        <v>355</v>
      </c>
      <c r="M6233" s="27">
        <v>790000000</v>
      </c>
      <c r="N6233" s="27" t="s">
        <v>1580</v>
      </c>
      <c r="O6233" s="27"/>
      <c r="P6233" s="27"/>
      <c r="Q6233" s="27"/>
      <c r="R6233" s="25" t="s">
        <v>1528</v>
      </c>
      <c r="S6233" s="25"/>
      <c r="T6233" s="25"/>
      <c r="U6233" s="27">
        <v>0</v>
      </c>
      <c r="V6233" s="27">
        <v>0</v>
      </c>
      <c r="W6233" s="27">
        <v>100</v>
      </c>
      <c r="X6233" s="27" t="s">
        <v>9262</v>
      </c>
      <c r="Y6233" s="27" t="s">
        <v>863</v>
      </c>
      <c r="Z6233" s="26">
        <v>40719</v>
      </c>
      <c r="AA6233" s="26">
        <v>224.7</v>
      </c>
      <c r="AB6233" s="26">
        <v>9149559.2999999989</v>
      </c>
      <c r="AC6233" s="26">
        <v>9149559.2999999989</v>
      </c>
      <c r="AD6233" s="34">
        <v>0</v>
      </c>
      <c r="AE6233" s="34">
        <v>0</v>
      </c>
      <c r="AF6233" s="34">
        <v>0</v>
      </c>
      <c r="AG6233" s="27" t="s">
        <v>1526</v>
      </c>
      <c r="AH6233" s="25" t="s">
        <v>9263</v>
      </c>
      <c r="AI6233" s="27" t="s">
        <v>9264</v>
      </c>
      <c r="AJ6233" s="27"/>
      <c r="AK6233" s="27"/>
      <c r="AL6233" s="27"/>
      <c r="AM6233" s="27"/>
      <c r="AN6233" s="27"/>
      <c r="AO6233" s="27"/>
      <c r="AP6233" s="27"/>
      <c r="AQ6233" s="27"/>
      <c r="AR6233" s="27"/>
      <c r="AS6233" s="27" t="s">
        <v>5119</v>
      </c>
      <c r="AT6233" s="27" t="s">
        <v>9226</v>
      </c>
      <c r="AU6233" s="28"/>
      <c r="AV6233" s="28"/>
    </row>
    <row r="6234" spans="1:207" ht="20.100000000000001" customHeight="1" x14ac:dyDescent="0.25">
      <c r="A6234" s="27" t="s">
        <v>14430</v>
      </c>
      <c r="B6234" s="27" t="s">
        <v>9260</v>
      </c>
      <c r="C6234" s="27" t="s">
        <v>9261</v>
      </c>
      <c r="D6234" s="27" t="s">
        <v>9261</v>
      </c>
      <c r="E6234" s="27" t="s">
        <v>851</v>
      </c>
      <c r="F6234" s="27" t="s">
        <v>758</v>
      </c>
      <c r="G6234" s="27"/>
      <c r="H6234" s="27">
        <v>100</v>
      </c>
      <c r="I6234" s="27" t="s">
        <v>1531</v>
      </c>
      <c r="J6234" s="27" t="s">
        <v>9221</v>
      </c>
      <c r="K6234" s="25" t="s">
        <v>1689</v>
      </c>
      <c r="L6234" s="27" t="s">
        <v>516</v>
      </c>
      <c r="M6234" s="27" t="s">
        <v>1837</v>
      </c>
      <c r="N6234" s="27" t="s">
        <v>9312</v>
      </c>
      <c r="O6234" s="27"/>
      <c r="P6234" s="27"/>
      <c r="Q6234" s="27"/>
      <c r="R6234" s="25" t="s">
        <v>1528</v>
      </c>
      <c r="S6234" s="25"/>
      <c r="T6234" s="25"/>
      <c r="U6234" s="27">
        <v>0</v>
      </c>
      <c r="V6234" s="27">
        <v>0</v>
      </c>
      <c r="W6234" s="27">
        <v>100</v>
      </c>
      <c r="X6234" s="27" t="s">
        <v>9262</v>
      </c>
      <c r="Y6234" s="27" t="s">
        <v>863</v>
      </c>
      <c r="Z6234" s="26">
        <v>378</v>
      </c>
      <c r="AA6234" s="26">
        <v>604.19999999999993</v>
      </c>
      <c r="AB6234" s="26"/>
      <c r="AC6234" s="26"/>
      <c r="AD6234" s="34">
        <v>0</v>
      </c>
      <c r="AE6234" s="34">
        <v>0</v>
      </c>
      <c r="AF6234" s="34">
        <v>0</v>
      </c>
      <c r="AG6234" s="27" t="s">
        <v>1526</v>
      </c>
      <c r="AH6234" s="25" t="s">
        <v>9263</v>
      </c>
      <c r="AI6234" s="27" t="s">
        <v>9264</v>
      </c>
      <c r="AJ6234" s="27"/>
      <c r="AK6234" s="27"/>
      <c r="AL6234" s="27"/>
      <c r="AM6234" s="27"/>
      <c r="AN6234" s="27"/>
      <c r="AO6234" s="27"/>
      <c r="AP6234" s="27"/>
      <c r="AQ6234" s="27"/>
      <c r="AR6234" s="27"/>
      <c r="AS6234" s="27" t="s">
        <v>5119</v>
      </c>
      <c r="AT6234" s="27" t="s">
        <v>9226</v>
      </c>
      <c r="AU6234" s="28"/>
      <c r="AV6234" s="28"/>
    </row>
    <row r="6235" spans="1:207" ht="20.100000000000001" customHeight="1" x14ac:dyDescent="0.25">
      <c r="A6235" s="27" t="s">
        <v>15304</v>
      </c>
      <c r="B6235" s="27" t="s">
        <v>9260</v>
      </c>
      <c r="C6235" s="27" t="s">
        <v>9261</v>
      </c>
      <c r="D6235" s="27" t="s">
        <v>9261</v>
      </c>
      <c r="E6235" s="27" t="s">
        <v>851</v>
      </c>
      <c r="F6235" s="27" t="s">
        <v>758</v>
      </c>
      <c r="G6235" s="27"/>
      <c r="H6235" s="27">
        <v>100</v>
      </c>
      <c r="I6235" s="27" t="s">
        <v>1531</v>
      </c>
      <c r="J6235" s="27" t="s">
        <v>9221</v>
      </c>
      <c r="K6235" s="27" t="s">
        <v>7101</v>
      </c>
      <c r="L6235" s="27" t="s">
        <v>516</v>
      </c>
      <c r="M6235" s="27" t="s">
        <v>1837</v>
      </c>
      <c r="N6235" s="27" t="s">
        <v>9312</v>
      </c>
      <c r="O6235" s="27"/>
      <c r="P6235" s="27"/>
      <c r="Q6235" s="27"/>
      <c r="R6235" s="25" t="s">
        <v>1528</v>
      </c>
      <c r="S6235" s="25"/>
      <c r="T6235" s="25"/>
      <c r="U6235" s="27">
        <v>0</v>
      </c>
      <c r="V6235" s="27">
        <v>0</v>
      </c>
      <c r="W6235" s="27">
        <v>100</v>
      </c>
      <c r="X6235" s="27" t="s">
        <v>9262</v>
      </c>
      <c r="Y6235" s="27" t="s">
        <v>863</v>
      </c>
      <c r="Z6235" s="26">
        <v>378</v>
      </c>
      <c r="AA6235" s="26">
        <v>604.19999999999993</v>
      </c>
      <c r="AB6235" s="26">
        <v>228387.59999999998</v>
      </c>
      <c r="AC6235" s="26">
        <v>228387.59999999998</v>
      </c>
      <c r="AD6235" s="34">
        <v>0</v>
      </c>
      <c r="AE6235" s="34">
        <v>0</v>
      </c>
      <c r="AF6235" s="34">
        <v>0</v>
      </c>
      <c r="AG6235" s="27" t="s">
        <v>1526</v>
      </c>
      <c r="AH6235" s="25" t="s">
        <v>9263</v>
      </c>
      <c r="AI6235" s="27" t="s">
        <v>9264</v>
      </c>
      <c r="AJ6235" s="27"/>
      <c r="AK6235" s="27"/>
      <c r="AL6235" s="27"/>
      <c r="AM6235" s="27"/>
      <c r="AN6235" s="27"/>
      <c r="AO6235" s="27"/>
      <c r="AP6235" s="27"/>
      <c r="AQ6235" s="27"/>
      <c r="AR6235" s="27"/>
      <c r="AS6235" s="27" t="s">
        <v>5119</v>
      </c>
      <c r="AT6235" s="27" t="s">
        <v>9226</v>
      </c>
      <c r="AU6235" s="28"/>
      <c r="AV6235" s="28"/>
    </row>
    <row r="6236" spans="1:207" ht="20.100000000000001" customHeight="1" x14ac:dyDescent="0.25">
      <c r="A6236" s="88" t="s">
        <v>14675</v>
      </c>
      <c r="B6236" s="27" t="s">
        <v>9260</v>
      </c>
      <c r="C6236" s="27" t="s">
        <v>9261</v>
      </c>
      <c r="D6236" s="27" t="s">
        <v>9261</v>
      </c>
      <c r="E6236" s="27" t="s">
        <v>851</v>
      </c>
      <c r="F6236" s="27" t="s">
        <v>758</v>
      </c>
      <c r="G6236" s="27"/>
      <c r="H6236" s="27">
        <v>0</v>
      </c>
      <c r="I6236" s="27" t="s">
        <v>1837</v>
      </c>
      <c r="J6236" s="27" t="s">
        <v>1842</v>
      </c>
      <c r="K6236" s="25" t="s">
        <v>1689</v>
      </c>
      <c r="L6236" s="27" t="s">
        <v>516</v>
      </c>
      <c r="M6236" s="27" t="s">
        <v>1837</v>
      </c>
      <c r="N6236" s="27" t="s">
        <v>7180</v>
      </c>
      <c r="O6236" s="27"/>
      <c r="P6236" s="27"/>
      <c r="Q6236" s="27"/>
      <c r="R6236" s="25" t="s">
        <v>1528</v>
      </c>
      <c r="S6236" s="27"/>
      <c r="T6236" s="27"/>
      <c r="U6236" s="27">
        <v>0</v>
      </c>
      <c r="V6236" s="27">
        <v>0</v>
      </c>
      <c r="W6236" s="27">
        <v>100</v>
      </c>
      <c r="X6236" s="27" t="s">
        <v>7220</v>
      </c>
      <c r="Y6236" s="27" t="s">
        <v>863</v>
      </c>
      <c r="Z6236" s="30">
        <v>41211</v>
      </c>
      <c r="AA6236" s="30">
        <v>450</v>
      </c>
      <c r="AB6236" s="30">
        <v>18544950</v>
      </c>
      <c r="AC6236" s="26">
        <v>18544950</v>
      </c>
      <c r="AD6236" s="37">
        <v>0</v>
      </c>
      <c r="AE6236" s="37">
        <v>0</v>
      </c>
      <c r="AF6236" s="37">
        <v>0</v>
      </c>
      <c r="AG6236" s="27" t="s">
        <v>1526</v>
      </c>
      <c r="AH6236" s="27" t="s">
        <v>9292</v>
      </c>
      <c r="AI6236" s="27" t="s">
        <v>9293</v>
      </c>
      <c r="AJ6236" s="27"/>
      <c r="AK6236" s="27"/>
      <c r="AL6236" s="27"/>
      <c r="AM6236" s="27"/>
      <c r="AN6236" s="27"/>
      <c r="AO6236" s="27"/>
      <c r="AP6236" s="27"/>
      <c r="AQ6236" s="27"/>
      <c r="AR6236" s="27"/>
      <c r="AS6236" s="27" t="s">
        <v>7229</v>
      </c>
      <c r="AT6236" s="27" t="s">
        <v>9226</v>
      </c>
      <c r="AU6236" s="28"/>
      <c r="AV6236" s="28"/>
    </row>
    <row r="6237" spans="1:207" ht="20.100000000000001" customHeight="1" x14ac:dyDescent="0.25">
      <c r="A6237" s="88" t="s">
        <v>14674</v>
      </c>
      <c r="B6237" s="27" t="s">
        <v>9260</v>
      </c>
      <c r="C6237" s="27" t="s">
        <v>9261</v>
      </c>
      <c r="D6237" s="27" t="s">
        <v>9261</v>
      </c>
      <c r="E6237" s="27" t="s">
        <v>851</v>
      </c>
      <c r="F6237" s="27" t="s">
        <v>758</v>
      </c>
      <c r="G6237" s="27"/>
      <c r="H6237" s="27">
        <v>0</v>
      </c>
      <c r="I6237" s="27" t="s">
        <v>1837</v>
      </c>
      <c r="J6237" s="27" t="s">
        <v>1842</v>
      </c>
      <c r="K6237" s="25" t="s">
        <v>1689</v>
      </c>
      <c r="L6237" s="27" t="s">
        <v>516</v>
      </c>
      <c r="M6237" s="27" t="s">
        <v>1837</v>
      </c>
      <c r="N6237" s="27" t="s">
        <v>9290</v>
      </c>
      <c r="O6237" s="27"/>
      <c r="P6237" s="27"/>
      <c r="Q6237" s="27"/>
      <c r="R6237" s="25" t="s">
        <v>1528</v>
      </c>
      <c r="S6237" s="27"/>
      <c r="T6237" s="27"/>
      <c r="U6237" s="27">
        <v>0</v>
      </c>
      <c r="V6237" s="27">
        <v>0</v>
      </c>
      <c r="W6237" s="27">
        <v>100</v>
      </c>
      <c r="X6237" s="27" t="s">
        <v>7220</v>
      </c>
      <c r="Y6237" s="27" t="s">
        <v>863</v>
      </c>
      <c r="Z6237" s="30">
        <v>1155</v>
      </c>
      <c r="AA6237" s="30">
        <v>265</v>
      </c>
      <c r="AB6237" s="30">
        <v>306075</v>
      </c>
      <c r="AC6237" s="26">
        <v>306075</v>
      </c>
      <c r="AD6237" s="37">
        <v>0</v>
      </c>
      <c r="AE6237" s="37">
        <v>0</v>
      </c>
      <c r="AF6237" s="37">
        <v>0</v>
      </c>
      <c r="AG6237" s="27" t="s">
        <v>1526</v>
      </c>
      <c r="AH6237" s="27" t="s">
        <v>9285</v>
      </c>
      <c r="AI6237" s="27" t="s">
        <v>9286</v>
      </c>
      <c r="AJ6237" s="27"/>
      <c r="AK6237" s="27"/>
      <c r="AL6237" s="27"/>
      <c r="AM6237" s="27"/>
      <c r="AN6237" s="27"/>
      <c r="AO6237" s="27"/>
      <c r="AP6237" s="27"/>
      <c r="AQ6237" s="27"/>
      <c r="AR6237" s="27"/>
      <c r="AS6237" s="27" t="s">
        <v>7229</v>
      </c>
      <c r="AT6237" s="27" t="s">
        <v>9226</v>
      </c>
      <c r="AU6237" s="28"/>
      <c r="AV6237" s="28"/>
    </row>
    <row r="6238" spans="1:207" ht="20.100000000000001" customHeight="1" x14ac:dyDescent="0.25">
      <c r="A6238" s="88" t="s">
        <v>14672</v>
      </c>
      <c r="B6238" s="27" t="s">
        <v>9260</v>
      </c>
      <c r="C6238" s="27" t="s">
        <v>9261</v>
      </c>
      <c r="D6238" s="27" t="s">
        <v>9261</v>
      </c>
      <c r="E6238" s="27" t="s">
        <v>851</v>
      </c>
      <c r="F6238" s="27" t="s">
        <v>758</v>
      </c>
      <c r="G6238" s="27"/>
      <c r="H6238" s="27">
        <v>0</v>
      </c>
      <c r="I6238" s="27" t="s">
        <v>1837</v>
      </c>
      <c r="J6238" s="27" t="s">
        <v>1842</v>
      </c>
      <c r="K6238" s="25" t="s">
        <v>1689</v>
      </c>
      <c r="L6238" s="27" t="s">
        <v>516</v>
      </c>
      <c r="M6238" s="27" t="s">
        <v>1837</v>
      </c>
      <c r="N6238" s="27" t="s">
        <v>9284</v>
      </c>
      <c r="O6238" s="27"/>
      <c r="P6238" s="27"/>
      <c r="Q6238" s="27"/>
      <c r="R6238" s="25" t="s">
        <v>1528</v>
      </c>
      <c r="S6238" s="27"/>
      <c r="T6238" s="27"/>
      <c r="U6238" s="27">
        <v>0</v>
      </c>
      <c r="V6238" s="27">
        <v>0</v>
      </c>
      <c r="W6238" s="27">
        <v>100</v>
      </c>
      <c r="X6238" s="27" t="s">
        <v>9262</v>
      </c>
      <c r="Y6238" s="27" t="s">
        <v>863</v>
      </c>
      <c r="Z6238" s="30">
        <v>1650</v>
      </c>
      <c r="AA6238" s="30">
        <v>610</v>
      </c>
      <c r="AB6238" s="30">
        <v>1006500</v>
      </c>
      <c r="AC6238" s="26">
        <v>1006500</v>
      </c>
      <c r="AD6238" s="37">
        <v>0</v>
      </c>
      <c r="AE6238" s="37">
        <v>0</v>
      </c>
      <c r="AF6238" s="37">
        <v>0</v>
      </c>
      <c r="AG6238" s="27" t="s">
        <v>1526</v>
      </c>
      <c r="AH6238" s="27" t="s">
        <v>9285</v>
      </c>
      <c r="AI6238" s="27" t="s">
        <v>9286</v>
      </c>
      <c r="AJ6238" s="27"/>
      <c r="AK6238" s="27"/>
      <c r="AL6238" s="27"/>
      <c r="AM6238" s="27"/>
      <c r="AN6238" s="27"/>
      <c r="AO6238" s="27"/>
      <c r="AP6238" s="27"/>
      <c r="AQ6238" s="27"/>
      <c r="AR6238" s="27"/>
      <c r="AS6238" s="27" t="s">
        <v>7229</v>
      </c>
      <c r="AT6238" s="27" t="s">
        <v>9226</v>
      </c>
      <c r="AU6238" s="28"/>
      <c r="AV6238" s="28"/>
    </row>
    <row r="6239" spans="1:207" ht="20.100000000000001" customHeight="1" x14ac:dyDescent="0.25">
      <c r="A6239" s="27" t="s">
        <v>14431</v>
      </c>
      <c r="B6239" s="27" t="s">
        <v>9260</v>
      </c>
      <c r="C6239" s="27" t="s">
        <v>9261</v>
      </c>
      <c r="D6239" s="27" t="s">
        <v>9261</v>
      </c>
      <c r="E6239" s="27" t="s">
        <v>851</v>
      </c>
      <c r="F6239" s="27" t="s">
        <v>758</v>
      </c>
      <c r="G6239" s="27"/>
      <c r="H6239" s="27">
        <v>100</v>
      </c>
      <c r="I6239" s="27" t="s">
        <v>1531</v>
      </c>
      <c r="J6239" s="27" t="s">
        <v>9221</v>
      </c>
      <c r="K6239" s="25" t="s">
        <v>1689</v>
      </c>
      <c r="L6239" s="27" t="s">
        <v>355</v>
      </c>
      <c r="M6239" s="27" t="s">
        <v>1727</v>
      </c>
      <c r="N6239" s="27" t="s">
        <v>9203</v>
      </c>
      <c r="O6239" s="27"/>
      <c r="P6239" s="27"/>
      <c r="Q6239" s="27"/>
      <c r="R6239" s="25" t="s">
        <v>1528</v>
      </c>
      <c r="S6239" s="25"/>
      <c r="T6239" s="25"/>
      <c r="U6239" s="27">
        <v>0</v>
      </c>
      <c r="V6239" s="27">
        <v>0</v>
      </c>
      <c r="W6239" s="27">
        <v>100</v>
      </c>
      <c r="X6239" s="27" t="s">
        <v>9262</v>
      </c>
      <c r="Y6239" s="27" t="s">
        <v>863</v>
      </c>
      <c r="Z6239" s="26">
        <v>20345</v>
      </c>
      <c r="AA6239" s="26">
        <v>224.7</v>
      </c>
      <c r="AB6239" s="26"/>
      <c r="AC6239" s="26"/>
      <c r="AD6239" s="34">
        <v>0</v>
      </c>
      <c r="AE6239" s="34">
        <v>0</v>
      </c>
      <c r="AF6239" s="34">
        <v>0</v>
      </c>
      <c r="AG6239" s="27" t="s">
        <v>1526</v>
      </c>
      <c r="AH6239" s="25" t="s">
        <v>9263</v>
      </c>
      <c r="AI6239" s="27" t="s">
        <v>9264</v>
      </c>
      <c r="AJ6239" s="27"/>
      <c r="AK6239" s="27"/>
      <c r="AL6239" s="27"/>
      <c r="AM6239" s="27"/>
      <c r="AN6239" s="27"/>
      <c r="AO6239" s="27"/>
      <c r="AP6239" s="27"/>
      <c r="AQ6239" s="27"/>
      <c r="AR6239" s="27"/>
      <c r="AS6239" s="27" t="s">
        <v>5119</v>
      </c>
      <c r="AT6239" s="27" t="s">
        <v>9226</v>
      </c>
      <c r="AU6239" s="28"/>
      <c r="AV6239" s="28"/>
    </row>
    <row r="6240" spans="1:207" ht="20.100000000000001" customHeight="1" x14ac:dyDescent="0.25">
      <c r="A6240" s="27" t="s">
        <v>15305</v>
      </c>
      <c r="B6240" s="27" t="s">
        <v>9260</v>
      </c>
      <c r="C6240" s="27" t="s">
        <v>9261</v>
      </c>
      <c r="D6240" s="27" t="s">
        <v>9261</v>
      </c>
      <c r="E6240" s="27" t="s">
        <v>851</v>
      </c>
      <c r="F6240" s="27" t="s">
        <v>758</v>
      </c>
      <c r="G6240" s="27"/>
      <c r="H6240" s="27">
        <v>100</v>
      </c>
      <c r="I6240" s="27" t="s">
        <v>1531</v>
      </c>
      <c r="J6240" s="27" t="s">
        <v>9221</v>
      </c>
      <c r="K6240" s="27" t="s">
        <v>7101</v>
      </c>
      <c r="L6240" s="27" t="s">
        <v>355</v>
      </c>
      <c r="M6240" s="27" t="s">
        <v>1727</v>
      </c>
      <c r="N6240" s="27" t="s">
        <v>9203</v>
      </c>
      <c r="O6240" s="27"/>
      <c r="P6240" s="27"/>
      <c r="Q6240" s="27"/>
      <c r="R6240" s="25" t="s">
        <v>1528</v>
      </c>
      <c r="S6240" s="25"/>
      <c r="T6240" s="25"/>
      <c r="U6240" s="27">
        <v>0</v>
      </c>
      <c r="V6240" s="27">
        <v>0</v>
      </c>
      <c r="W6240" s="27">
        <v>100</v>
      </c>
      <c r="X6240" s="27" t="s">
        <v>9262</v>
      </c>
      <c r="Y6240" s="27" t="s">
        <v>863</v>
      </c>
      <c r="Z6240" s="26">
        <v>20345</v>
      </c>
      <c r="AA6240" s="26">
        <v>224.7</v>
      </c>
      <c r="AB6240" s="26">
        <v>4571521.5</v>
      </c>
      <c r="AC6240" s="26">
        <v>4571521.5</v>
      </c>
      <c r="AD6240" s="34">
        <v>0</v>
      </c>
      <c r="AE6240" s="34">
        <v>0</v>
      </c>
      <c r="AF6240" s="34">
        <v>0</v>
      </c>
      <c r="AG6240" s="27" t="s">
        <v>1526</v>
      </c>
      <c r="AH6240" s="25" t="s">
        <v>9263</v>
      </c>
      <c r="AI6240" s="27" t="s">
        <v>9264</v>
      </c>
      <c r="AJ6240" s="27"/>
      <c r="AK6240" s="27"/>
      <c r="AL6240" s="27"/>
      <c r="AM6240" s="27"/>
      <c r="AN6240" s="27"/>
      <c r="AO6240" s="27"/>
      <c r="AP6240" s="27"/>
      <c r="AQ6240" s="27"/>
      <c r="AR6240" s="27"/>
      <c r="AS6240" s="27" t="s">
        <v>5119</v>
      </c>
      <c r="AT6240" s="27" t="s">
        <v>9226</v>
      </c>
      <c r="AU6240" s="28"/>
      <c r="AV6240" s="28"/>
    </row>
    <row r="6241" spans="1:207" ht="20.100000000000001" customHeight="1" x14ac:dyDescent="0.25">
      <c r="A6241" s="88" t="s">
        <v>14673</v>
      </c>
      <c r="B6241" s="27" t="s">
        <v>9260</v>
      </c>
      <c r="C6241" s="27" t="s">
        <v>9261</v>
      </c>
      <c r="D6241" s="27" t="s">
        <v>9261</v>
      </c>
      <c r="E6241" s="27" t="s">
        <v>851</v>
      </c>
      <c r="F6241" s="27" t="s">
        <v>758</v>
      </c>
      <c r="G6241" s="27"/>
      <c r="H6241" s="27">
        <v>0</v>
      </c>
      <c r="I6241" s="27" t="s">
        <v>1837</v>
      </c>
      <c r="J6241" s="27" t="s">
        <v>1842</v>
      </c>
      <c r="K6241" s="25" t="s">
        <v>1689</v>
      </c>
      <c r="L6241" s="27" t="s">
        <v>516</v>
      </c>
      <c r="M6241" s="27" t="s">
        <v>1837</v>
      </c>
      <c r="N6241" s="27" t="s">
        <v>9288</v>
      </c>
      <c r="O6241" s="27"/>
      <c r="P6241" s="27"/>
      <c r="Q6241" s="27"/>
      <c r="R6241" s="25" t="s">
        <v>1528</v>
      </c>
      <c r="S6241" s="27"/>
      <c r="T6241" s="27"/>
      <c r="U6241" s="27">
        <v>0</v>
      </c>
      <c r="V6241" s="27">
        <v>0</v>
      </c>
      <c r="W6241" s="27">
        <v>100</v>
      </c>
      <c r="X6241" s="27" t="s">
        <v>9262</v>
      </c>
      <c r="Y6241" s="27" t="s">
        <v>863</v>
      </c>
      <c r="Z6241" s="30">
        <v>330</v>
      </c>
      <c r="AA6241" s="30">
        <v>450</v>
      </c>
      <c r="AB6241" s="30">
        <v>148500</v>
      </c>
      <c r="AC6241" s="26">
        <v>148500</v>
      </c>
      <c r="AD6241" s="37">
        <v>0</v>
      </c>
      <c r="AE6241" s="37">
        <v>0</v>
      </c>
      <c r="AF6241" s="37">
        <v>0</v>
      </c>
      <c r="AG6241" s="27" t="s">
        <v>1526</v>
      </c>
      <c r="AH6241" s="27" t="s">
        <v>9285</v>
      </c>
      <c r="AI6241" s="27" t="s">
        <v>9286</v>
      </c>
      <c r="AJ6241" s="27"/>
      <c r="AK6241" s="27"/>
      <c r="AL6241" s="27"/>
      <c r="AM6241" s="27"/>
      <c r="AN6241" s="27"/>
      <c r="AO6241" s="27"/>
      <c r="AP6241" s="27"/>
      <c r="AQ6241" s="27"/>
      <c r="AR6241" s="27"/>
      <c r="AS6241" s="27" t="s">
        <v>7229</v>
      </c>
      <c r="AT6241" s="27" t="s">
        <v>9226</v>
      </c>
      <c r="AU6241" s="28"/>
      <c r="AV6241" s="28"/>
    </row>
    <row r="6242" spans="1:207" ht="20.100000000000001" customHeight="1" x14ac:dyDescent="0.25">
      <c r="A6242" s="27" t="s">
        <v>14432</v>
      </c>
      <c r="B6242" s="27" t="s">
        <v>9260</v>
      </c>
      <c r="C6242" s="27" t="s">
        <v>9261</v>
      </c>
      <c r="D6242" s="27" t="s">
        <v>9261</v>
      </c>
      <c r="E6242" s="27" t="s">
        <v>851</v>
      </c>
      <c r="F6242" s="27" t="s">
        <v>758</v>
      </c>
      <c r="G6242" s="27"/>
      <c r="H6242" s="27">
        <v>100</v>
      </c>
      <c r="I6242" s="27" t="s">
        <v>1531</v>
      </c>
      <c r="J6242" s="27" t="s">
        <v>9221</v>
      </c>
      <c r="K6242" s="25" t="s">
        <v>1689</v>
      </c>
      <c r="L6242" s="27" t="s">
        <v>516</v>
      </c>
      <c r="M6242" s="27" t="s">
        <v>1837</v>
      </c>
      <c r="N6242" s="27" t="s">
        <v>9298</v>
      </c>
      <c r="O6242" s="27"/>
      <c r="P6242" s="27"/>
      <c r="Q6242" s="27"/>
      <c r="R6242" s="25" t="s">
        <v>1528</v>
      </c>
      <c r="S6242" s="25"/>
      <c r="T6242" s="25"/>
      <c r="U6242" s="27">
        <v>0</v>
      </c>
      <c r="V6242" s="27">
        <v>0</v>
      </c>
      <c r="W6242" s="27">
        <v>100</v>
      </c>
      <c r="X6242" s="27" t="s">
        <v>9262</v>
      </c>
      <c r="Y6242" s="27" t="s">
        <v>863</v>
      </c>
      <c r="Z6242" s="26">
        <v>3777</v>
      </c>
      <c r="AA6242" s="26">
        <v>455</v>
      </c>
      <c r="AB6242" s="26"/>
      <c r="AC6242" s="26"/>
      <c r="AD6242" s="34">
        <v>0</v>
      </c>
      <c r="AE6242" s="34">
        <v>0</v>
      </c>
      <c r="AF6242" s="34">
        <v>0</v>
      </c>
      <c r="AG6242" s="27" t="s">
        <v>1526</v>
      </c>
      <c r="AH6242" s="25" t="s">
        <v>9263</v>
      </c>
      <c r="AI6242" s="27" t="s">
        <v>9264</v>
      </c>
      <c r="AJ6242" s="27"/>
      <c r="AK6242" s="27"/>
      <c r="AL6242" s="27"/>
      <c r="AM6242" s="27"/>
      <c r="AN6242" s="27"/>
      <c r="AO6242" s="27"/>
      <c r="AP6242" s="27"/>
      <c r="AQ6242" s="27"/>
      <c r="AR6242" s="27"/>
      <c r="AS6242" s="27" t="s">
        <v>5119</v>
      </c>
      <c r="AT6242" s="27" t="s">
        <v>9226</v>
      </c>
      <c r="AU6242" s="28"/>
      <c r="AV6242" s="28"/>
    </row>
    <row r="6243" spans="1:207" ht="20.100000000000001" customHeight="1" x14ac:dyDescent="0.25">
      <c r="A6243" s="27" t="s">
        <v>15306</v>
      </c>
      <c r="B6243" s="27" t="s">
        <v>9260</v>
      </c>
      <c r="C6243" s="27" t="s">
        <v>9261</v>
      </c>
      <c r="D6243" s="27" t="s">
        <v>9261</v>
      </c>
      <c r="E6243" s="27" t="s">
        <v>851</v>
      </c>
      <c r="F6243" s="27" t="s">
        <v>758</v>
      </c>
      <c r="G6243" s="27"/>
      <c r="H6243" s="27">
        <v>100</v>
      </c>
      <c r="I6243" s="27" t="s">
        <v>1531</v>
      </c>
      <c r="J6243" s="27" t="s">
        <v>9221</v>
      </c>
      <c r="K6243" s="27" t="s">
        <v>7101</v>
      </c>
      <c r="L6243" s="27" t="s">
        <v>516</v>
      </c>
      <c r="M6243" s="27" t="s">
        <v>1837</v>
      </c>
      <c r="N6243" s="27" t="s">
        <v>9298</v>
      </c>
      <c r="O6243" s="27"/>
      <c r="P6243" s="27"/>
      <c r="Q6243" s="27"/>
      <c r="R6243" s="25" t="s">
        <v>1528</v>
      </c>
      <c r="S6243" s="25"/>
      <c r="T6243" s="25"/>
      <c r="U6243" s="27">
        <v>0</v>
      </c>
      <c r="V6243" s="27">
        <v>0</v>
      </c>
      <c r="W6243" s="27">
        <v>100</v>
      </c>
      <c r="X6243" s="27" t="s">
        <v>9262</v>
      </c>
      <c r="Y6243" s="27" t="s">
        <v>863</v>
      </c>
      <c r="Z6243" s="26">
        <v>3777</v>
      </c>
      <c r="AA6243" s="26">
        <v>455</v>
      </c>
      <c r="AB6243" s="26">
        <v>1718535</v>
      </c>
      <c r="AC6243" s="26">
        <v>1718535</v>
      </c>
      <c r="AD6243" s="34">
        <v>0</v>
      </c>
      <c r="AE6243" s="34">
        <v>0</v>
      </c>
      <c r="AF6243" s="34">
        <v>0</v>
      </c>
      <c r="AG6243" s="27" t="s">
        <v>1526</v>
      </c>
      <c r="AH6243" s="25" t="s">
        <v>9263</v>
      </c>
      <c r="AI6243" s="27" t="s">
        <v>9264</v>
      </c>
      <c r="AJ6243" s="27"/>
      <c r="AK6243" s="27"/>
      <c r="AL6243" s="27"/>
      <c r="AM6243" s="27"/>
      <c r="AN6243" s="27"/>
      <c r="AO6243" s="27"/>
      <c r="AP6243" s="27"/>
      <c r="AQ6243" s="27"/>
      <c r="AR6243" s="27"/>
      <c r="AS6243" s="27" t="s">
        <v>5119</v>
      </c>
      <c r="AT6243" s="27" t="s">
        <v>9226</v>
      </c>
      <c r="AU6243" s="28"/>
      <c r="AV6243" s="28"/>
    </row>
    <row r="6244" spans="1:207" ht="20.100000000000001" customHeight="1" x14ac:dyDescent="0.25">
      <c r="A6244" s="27" t="s">
        <v>14433</v>
      </c>
      <c r="B6244" s="27" t="s">
        <v>9260</v>
      </c>
      <c r="C6244" s="27" t="s">
        <v>9261</v>
      </c>
      <c r="D6244" s="27" t="s">
        <v>9261</v>
      </c>
      <c r="E6244" s="27" t="s">
        <v>851</v>
      </c>
      <c r="F6244" s="27" t="s">
        <v>758</v>
      </c>
      <c r="G6244" s="27"/>
      <c r="H6244" s="27">
        <v>100</v>
      </c>
      <c r="I6244" s="27" t="s">
        <v>1531</v>
      </c>
      <c r="J6244" s="27" t="s">
        <v>9221</v>
      </c>
      <c r="K6244" s="25" t="s">
        <v>1689</v>
      </c>
      <c r="L6244" s="27" t="s">
        <v>355</v>
      </c>
      <c r="M6244" s="27" t="s">
        <v>1727</v>
      </c>
      <c r="N6244" s="27" t="s">
        <v>1728</v>
      </c>
      <c r="O6244" s="27"/>
      <c r="P6244" s="27"/>
      <c r="Q6244" s="27"/>
      <c r="R6244" s="25" t="s">
        <v>1528</v>
      </c>
      <c r="S6244" s="25"/>
      <c r="T6244" s="25"/>
      <c r="U6244" s="27">
        <v>0</v>
      </c>
      <c r="V6244" s="27">
        <v>0</v>
      </c>
      <c r="W6244" s="27">
        <v>100</v>
      </c>
      <c r="X6244" s="27" t="s">
        <v>9262</v>
      </c>
      <c r="Y6244" s="27" t="s">
        <v>863</v>
      </c>
      <c r="Z6244" s="26">
        <v>41491</v>
      </c>
      <c r="AA6244" s="26">
        <v>249.9</v>
      </c>
      <c r="AB6244" s="26"/>
      <c r="AC6244" s="26"/>
      <c r="AD6244" s="34">
        <v>0</v>
      </c>
      <c r="AE6244" s="34">
        <v>0</v>
      </c>
      <c r="AF6244" s="34">
        <v>0</v>
      </c>
      <c r="AG6244" s="27" t="s">
        <v>1526</v>
      </c>
      <c r="AH6244" s="25" t="s">
        <v>9263</v>
      </c>
      <c r="AI6244" s="27" t="s">
        <v>9264</v>
      </c>
      <c r="AJ6244" s="27"/>
      <c r="AK6244" s="27"/>
      <c r="AL6244" s="27"/>
      <c r="AM6244" s="27"/>
      <c r="AN6244" s="27"/>
      <c r="AO6244" s="27"/>
      <c r="AP6244" s="27"/>
      <c r="AQ6244" s="27"/>
      <c r="AR6244" s="27"/>
      <c r="AS6244" s="27" t="s">
        <v>5119</v>
      </c>
      <c r="AT6244" s="27" t="s">
        <v>9226</v>
      </c>
      <c r="AU6244" s="28"/>
      <c r="AV6244" s="28"/>
    </row>
    <row r="6245" spans="1:207" ht="20.100000000000001" customHeight="1" x14ac:dyDescent="0.25">
      <c r="A6245" s="27" t="s">
        <v>15307</v>
      </c>
      <c r="B6245" s="27" t="s">
        <v>9260</v>
      </c>
      <c r="C6245" s="27" t="s">
        <v>9261</v>
      </c>
      <c r="D6245" s="27" t="s">
        <v>9261</v>
      </c>
      <c r="E6245" s="27" t="s">
        <v>851</v>
      </c>
      <c r="F6245" s="27" t="s">
        <v>758</v>
      </c>
      <c r="G6245" s="27"/>
      <c r="H6245" s="27">
        <v>100</v>
      </c>
      <c r="I6245" s="27" t="s">
        <v>1531</v>
      </c>
      <c r="J6245" s="27" t="s">
        <v>9221</v>
      </c>
      <c r="K6245" s="27" t="s">
        <v>7101</v>
      </c>
      <c r="L6245" s="27" t="s">
        <v>355</v>
      </c>
      <c r="M6245" s="27" t="s">
        <v>1727</v>
      </c>
      <c r="N6245" s="27" t="s">
        <v>1728</v>
      </c>
      <c r="O6245" s="27"/>
      <c r="P6245" s="27"/>
      <c r="Q6245" s="27"/>
      <c r="R6245" s="25" t="s">
        <v>1528</v>
      </c>
      <c r="S6245" s="25"/>
      <c r="T6245" s="25"/>
      <c r="U6245" s="27">
        <v>0</v>
      </c>
      <c r="V6245" s="27">
        <v>0</v>
      </c>
      <c r="W6245" s="27">
        <v>100</v>
      </c>
      <c r="X6245" s="27" t="s">
        <v>9262</v>
      </c>
      <c r="Y6245" s="27" t="s">
        <v>863</v>
      </c>
      <c r="Z6245" s="26">
        <v>41491</v>
      </c>
      <c r="AA6245" s="26">
        <v>249.9</v>
      </c>
      <c r="AB6245" s="26">
        <v>10368600.9</v>
      </c>
      <c r="AC6245" s="26">
        <v>10368600.9</v>
      </c>
      <c r="AD6245" s="34">
        <v>0</v>
      </c>
      <c r="AE6245" s="34">
        <v>0</v>
      </c>
      <c r="AF6245" s="34">
        <v>0</v>
      </c>
      <c r="AG6245" s="27" t="s">
        <v>1526</v>
      </c>
      <c r="AH6245" s="25" t="s">
        <v>9263</v>
      </c>
      <c r="AI6245" s="27" t="s">
        <v>9264</v>
      </c>
      <c r="AJ6245" s="27"/>
      <c r="AK6245" s="27"/>
      <c r="AL6245" s="27"/>
      <c r="AM6245" s="27"/>
      <c r="AN6245" s="27"/>
      <c r="AO6245" s="27"/>
      <c r="AP6245" s="27"/>
      <c r="AQ6245" s="27"/>
      <c r="AR6245" s="27"/>
      <c r="AS6245" s="27" t="s">
        <v>5119</v>
      </c>
      <c r="AT6245" s="27" t="s">
        <v>9226</v>
      </c>
      <c r="AU6245" s="28"/>
      <c r="AV6245" s="28"/>
    </row>
    <row r="6246" spans="1:207" ht="20.100000000000001" customHeight="1" x14ac:dyDescent="0.25">
      <c r="A6246" s="27" t="s">
        <v>14434</v>
      </c>
      <c r="B6246" s="27" t="s">
        <v>9260</v>
      </c>
      <c r="C6246" s="27" t="s">
        <v>9261</v>
      </c>
      <c r="D6246" s="27" t="s">
        <v>9261</v>
      </c>
      <c r="E6246" s="25" t="s">
        <v>851</v>
      </c>
      <c r="F6246" s="27" t="s">
        <v>758</v>
      </c>
      <c r="G6246" s="27"/>
      <c r="H6246" s="27">
        <v>100</v>
      </c>
      <c r="I6246" s="27" t="s">
        <v>1531</v>
      </c>
      <c r="J6246" s="27" t="s">
        <v>9221</v>
      </c>
      <c r="K6246" s="48" t="s">
        <v>9644</v>
      </c>
      <c r="L6246" s="27" t="s">
        <v>355</v>
      </c>
      <c r="M6246" s="27">
        <v>551010000</v>
      </c>
      <c r="N6246" s="27" t="s">
        <v>1710</v>
      </c>
      <c r="O6246" s="27"/>
      <c r="P6246" s="27"/>
      <c r="Q6246" s="27"/>
      <c r="R6246" s="25" t="s">
        <v>1528</v>
      </c>
      <c r="S6246" s="27"/>
      <c r="T6246" s="27"/>
      <c r="U6246" s="27">
        <v>0</v>
      </c>
      <c r="V6246" s="27">
        <v>0</v>
      </c>
      <c r="W6246" s="27">
        <v>100</v>
      </c>
      <c r="X6246" s="27" t="s">
        <v>9262</v>
      </c>
      <c r="Y6246" s="27" t="s">
        <v>863</v>
      </c>
      <c r="Z6246" s="43">
        <v>56822</v>
      </c>
      <c r="AA6246" s="43">
        <v>249.9</v>
      </c>
      <c r="AB6246" s="26"/>
      <c r="AC6246" s="26"/>
      <c r="AD6246" s="34">
        <v>0</v>
      </c>
      <c r="AE6246" s="34">
        <v>0</v>
      </c>
      <c r="AF6246" s="34">
        <v>0</v>
      </c>
      <c r="AG6246" s="27" t="s">
        <v>1526</v>
      </c>
      <c r="AH6246" s="27" t="s">
        <v>9263</v>
      </c>
      <c r="AI6246" s="27" t="s">
        <v>9264</v>
      </c>
      <c r="AJ6246" s="27"/>
      <c r="AK6246" s="27"/>
      <c r="AL6246" s="27"/>
      <c r="AM6246" s="27"/>
      <c r="AN6246" s="27"/>
      <c r="AO6246" s="27"/>
      <c r="AP6246" s="27"/>
      <c r="AQ6246" s="27"/>
      <c r="AR6246" s="27"/>
      <c r="AS6246" s="27" t="s">
        <v>5119</v>
      </c>
      <c r="AT6246" s="27" t="s">
        <v>9226</v>
      </c>
      <c r="AU6246" s="28"/>
      <c r="AV6246" s="28"/>
      <c r="AW6246" s="28"/>
      <c r="AX6246" s="28"/>
      <c r="AY6246" s="28"/>
      <c r="AZ6246" s="28"/>
      <c r="BA6246" s="28"/>
      <c r="BB6246" s="28"/>
      <c r="BC6246" s="28"/>
      <c r="BD6246" s="28"/>
      <c r="BE6246" s="28"/>
      <c r="BF6246" s="28"/>
      <c r="BG6246" s="28"/>
      <c r="BH6246" s="28"/>
      <c r="BI6246" s="28"/>
      <c r="BJ6246" s="28"/>
      <c r="BK6246" s="28"/>
      <c r="BL6246" s="28"/>
      <c r="BM6246" s="28"/>
      <c r="BN6246" s="28"/>
      <c r="BO6246" s="28"/>
      <c r="BP6246" s="28"/>
      <c r="BQ6246" s="28"/>
      <c r="BR6246" s="28"/>
      <c r="BS6246" s="28"/>
      <c r="BT6246" s="28"/>
      <c r="BU6246" s="28"/>
      <c r="BV6246" s="28"/>
      <c r="BW6246" s="28"/>
      <c r="BX6246" s="28"/>
      <c r="BY6246" s="28"/>
      <c r="BZ6246" s="28"/>
      <c r="CA6246" s="28"/>
      <c r="CB6246" s="28"/>
      <c r="CC6246" s="28"/>
      <c r="CD6246" s="28"/>
      <c r="CE6246" s="28"/>
      <c r="CF6246" s="28"/>
      <c r="CG6246" s="28"/>
      <c r="CH6246" s="28"/>
      <c r="CI6246" s="28"/>
      <c r="CJ6246" s="28"/>
      <c r="CK6246" s="28"/>
      <c r="CL6246" s="28"/>
      <c r="CM6246" s="28"/>
      <c r="CN6246" s="28"/>
      <c r="CO6246" s="28"/>
      <c r="CP6246" s="28"/>
      <c r="CQ6246" s="28"/>
      <c r="CR6246" s="28"/>
      <c r="CS6246" s="28"/>
      <c r="CT6246" s="28"/>
      <c r="CU6246" s="28"/>
      <c r="CV6246" s="28"/>
      <c r="CW6246" s="28"/>
      <c r="CX6246" s="28"/>
      <c r="CY6246" s="28"/>
      <c r="CZ6246" s="28"/>
      <c r="DA6246" s="28"/>
      <c r="DB6246" s="28"/>
      <c r="DC6246" s="28"/>
      <c r="DD6246" s="28"/>
      <c r="DE6246" s="28"/>
      <c r="DF6246" s="28"/>
      <c r="DG6246" s="28"/>
      <c r="DH6246" s="28"/>
      <c r="DI6246" s="28"/>
      <c r="DJ6246" s="28"/>
      <c r="DK6246" s="28"/>
      <c r="DL6246" s="28"/>
      <c r="DM6246" s="28"/>
      <c r="DN6246" s="28"/>
      <c r="DO6246" s="28"/>
      <c r="DP6246" s="28"/>
      <c r="DQ6246" s="28"/>
      <c r="DR6246" s="28"/>
      <c r="DS6246" s="28"/>
      <c r="DT6246" s="28"/>
      <c r="DU6246" s="28"/>
      <c r="DV6246" s="28"/>
      <c r="DW6246" s="28"/>
      <c r="DX6246" s="28"/>
      <c r="DY6246" s="28"/>
      <c r="DZ6246" s="28"/>
      <c r="EA6246" s="28"/>
      <c r="EB6246" s="28"/>
      <c r="EC6246" s="28"/>
      <c r="ED6246" s="28"/>
      <c r="EE6246" s="28"/>
      <c r="EF6246" s="28"/>
      <c r="EG6246" s="28"/>
      <c r="EH6246" s="28"/>
      <c r="EI6246" s="28"/>
      <c r="EJ6246" s="28"/>
      <c r="EK6246" s="28"/>
      <c r="EL6246" s="28"/>
      <c r="EM6246" s="28"/>
      <c r="EN6246" s="28"/>
      <c r="EO6246" s="28"/>
      <c r="EP6246" s="28"/>
      <c r="EQ6246" s="28"/>
      <c r="ER6246" s="28"/>
      <c r="ES6246" s="28"/>
      <c r="ET6246" s="28"/>
      <c r="EU6246" s="28"/>
      <c r="EV6246" s="28"/>
      <c r="EW6246" s="28"/>
      <c r="EX6246" s="28"/>
      <c r="EY6246" s="28"/>
      <c r="EZ6246" s="28"/>
      <c r="FA6246" s="28"/>
      <c r="FB6246" s="28"/>
      <c r="FC6246" s="28"/>
      <c r="FD6246" s="28"/>
      <c r="FE6246" s="28"/>
      <c r="FF6246" s="28"/>
      <c r="FG6246" s="28"/>
      <c r="FH6246" s="28"/>
      <c r="FI6246" s="28"/>
      <c r="FJ6246" s="28"/>
      <c r="FK6246" s="28"/>
      <c r="FL6246" s="28"/>
      <c r="FM6246" s="28"/>
      <c r="FN6246" s="28"/>
      <c r="FO6246" s="28"/>
      <c r="FP6246" s="28"/>
      <c r="FQ6246" s="28"/>
      <c r="FR6246" s="28"/>
      <c r="FS6246" s="28"/>
      <c r="FT6246" s="28"/>
      <c r="FU6246" s="28"/>
      <c r="FV6246" s="28"/>
      <c r="FW6246" s="28"/>
      <c r="FX6246" s="28"/>
      <c r="FY6246" s="28"/>
      <c r="FZ6246" s="28"/>
      <c r="GA6246" s="28"/>
      <c r="GB6246" s="28"/>
      <c r="GC6246" s="28"/>
      <c r="GD6246" s="28"/>
      <c r="GE6246" s="28"/>
      <c r="GF6246" s="28"/>
      <c r="GG6246" s="28"/>
      <c r="GH6246" s="28"/>
      <c r="GI6246" s="28"/>
      <c r="GJ6246" s="28"/>
      <c r="GK6246" s="28"/>
      <c r="GL6246" s="28"/>
      <c r="GM6246" s="28"/>
      <c r="GN6246" s="28"/>
      <c r="GO6246" s="28"/>
      <c r="GP6246" s="28"/>
      <c r="GQ6246" s="28"/>
      <c r="GR6246" s="28"/>
      <c r="GS6246" s="28"/>
      <c r="GT6246" s="28"/>
      <c r="GU6246" s="28"/>
      <c r="GV6246" s="28"/>
      <c r="GW6246" s="28"/>
      <c r="GX6246" s="28"/>
      <c r="GY6246" s="28"/>
    </row>
    <row r="6247" spans="1:207" ht="20.100000000000001" customHeight="1" x14ac:dyDescent="0.25">
      <c r="A6247" s="27" t="s">
        <v>15308</v>
      </c>
      <c r="B6247" s="27" t="s">
        <v>9260</v>
      </c>
      <c r="C6247" s="27" t="s">
        <v>9261</v>
      </c>
      <c r="D6247" s="27" t="s">
        <v>9261</v>
      </c>
      <c r="E6247" s="25" t="s">
        <v>851</v>
      </c>
      <c r="F6247" s="27" t="s">
        <v>758</v>
      </c>
      <c r="G6247" s="27"/>
      <c r="H6247" s="27">
        <v>100</v>
      </c>
      <c r="I6247" s="27" t="s">
        <v>1531</v>
      </c>
      <c r="J6247" s="27" t="s">
        <v>9221</v>
      </c>
      <c r="K6247" s="27" t="s">
        <v>7101</v>
      </c>
      <c r="L6247" s="27" t="s">
        <v>355</v>
      </c>
      <c r="M6247" s="27">
        <v>551010000</v>
      </c>
      <c r="N6247" s="27" t="s">
        <v>1710</v>
      </c>
      <c r="O6247" s="27"/>
      <c r="P6247" s="27"/>
      <c r="Q6247" s="27"/>
      <c r="R6247" s="25" t="s">
        <v>1528</v>
      </c>
      <c r="S6247" s="27"/>
      <c r="T6247" s="27"/>
      <c r="U6247" s="27">
        <v>0</v>
      </c>
      <c r="V6247" s="27">
        <v>0</v>
      </c>
      <c r="W6247" s="27">
        <v>100</v>
      </c>
      <c r="X6247" s="27" t="s">
        <v>9262</v>
      </c>
      <c r="Y6247" s="27" t="s">
        <v>863</v>
      </c>
      <c r="Z6247" s="43">
        <v>56822</v>
      </c>
      <c r="AA6247" s="43">
        <v>249.9</v>
      </c>
      <c r="AB6247" s="26">
        <v>14199817.800000001</v>
      </c>
      <c r="AC6247" s="26">
        <v>14199817.800000001</v>
      </c>
      <c r="AD6247" s="34">
        <v>0</v>
      </c>
      <c r="AE6247" s="34">
        <v>0</v>
      </c>
      <c r="AF6247" s="34">
        <v>0</v>
      </c>
      <c r="AG6247" s="27" t="s">
        <v>1526</v>
      </c>
      <c r="AH6247" s="27" t="s">
        <v>9263</v>
      </c>
      <c r="AI6247" s="27" t="s">
        <v>9264</v>
      </c>
      <c r="AJ6247" s="27"/>
      <c r="AK6247" s="27"/>
      <c r="AL6247" s="27"/>
      <c r="AM6247" s="27"/>
      <c r="AN6247" s="27"/>
      <c r="AO6247" s="27"/>
      <c r="AP6247" s="27"/>
      <c r="AQ6247" s="27"/>
      <c r="AR6247" s="27"/>
      <c r="AS6247" s="27" t="s">
        <v>5119</v>
      </c>
      <c r="AT6247" s="27" t="s">
        <v>9226</v>
      </c>
      <c r="AU6247" s="28"/>
      <c r="AV6247" s="28"/>
    </row>
    <row r="6248" spans="1:207" ht="20.100000000000001" customHeight="1" x14ac:dyDescent="0.25">
      <c r="A6248" s="27" t="s">
        <v>14435</v>
      </c>
      <c r="B6248" s="27" t="s">
        <v>9260</v>
      </c>
      <c r="C6248" s="27" t="s">
        <v>9261</v>
      </c>
      <c r="D6248" s="27" t="s">
        <v>9261</v>
      </c>
      <c r="E6248" s="25" t="s">
        <v>851</v>
      </c>
      <c r="F6248" s="27" t="s">
        <v>758</v>
      </c>
      <c r="G6248" s="27"/>
      <c r="H6248" s="27">
        <v>100</v>
      </c>
      <c r="I6248" s="27" t="s">
        <v>1531</v>
      </c>
      <c r="J6248" s="27" t="s">
        <v>9221</v>
      </c>
      <c r="K6248" s="48" t="s">
        <v>9644</v>
      </c>
      <c r="L6248" s="27" t="s">
        <v>355</v>
      </c>
      <c r="M6248" s="27">
        <v>550000000</v>
      </c>
      <c r="N6248" s="27" t="s">
        <v>1712</v>
      </c>
      <c r="O6248" s="27"/>
      <c r="P6248" s="27"/>
      <c r="Q6248" s="27"/>
      <c r="R6248" s="25" t="s">
        <v>1528</v>
      </c>
      <c r="S6248" s="27"/>
      <c r="T6248" s="27"/>
      <c r="U6248" s="27">
        <v>0</v>
      </c>
      <c r="V6248" s="27">
        <v>0</v>
      </c>
      <c r="W6248" s="27">
        <v>100</v>
      </c>
      <c r="X6248" s="27" t="s">
        <v>9262</v>
      </c>
      <c r="Y6248" s="27" t="s">
        <v>863</v>
      </c>
      <c r="Z6248" s="43">
        <v>105881</v>
      </c>
      <c r="AA6248" s="43">
        <v>224.7</v>
      </c>
      <c r="AB6248" s="26"/>
      <c r="AC6248" s="26"/>
      <c r="AD6248" s="34">
        <v>0</v>
      </c>
      <c r="AE6248" s="34">
        <v>0</v>
      </c>
      <c r="AF6248" s="34">
        <v>0</v>
      </c>
      <c r="AG6248" s="27" t="s">
        <v>1526</v>
      </c>
      <c r="AH6248" s="27" t="s">
        <v>9263</v>
      </c>
      <c r="AI6248" s="27" t="s">
        <v>9264</v>
      </c>
      <c r="AJ6248" s="27"/>
      <c r="AK6248" s="27"/>
      <c r="AL6248" s="27"/>
      <c r="AM6248" s="27"/>
      <c r="AN6248" s="27"/>
      <c r="AO6248" s="27"/>
      <c r="AP6248" s="27"/>
      <c r="AQ6248" s="27"/>
      <c r="AR6248" s="27"/>
      <c r="AS6248" s="27" t="s">
        <v>5119</v>
      </c>
      <c r="AT6248" s="27" t="s">
        <v>9226</v>
      </c>
      <c r="AU6248" s="28"/>
      <c r="AV6248" s="28"/>
      <c r="AW6248" s="28"/>
      <c r="AX6248" s="28"/>
      <c r="AY6248" s="28"/>
      <c r="AZ6248" s="28"/>
      <c r="BA6248" s="28"/>
      <c r="BB6248" s="28"/>
      <c r="BC6248" s="28"/>
      <c r="BD6248" s="28"/>
      <c r="BE6248" s="28"/>
      <c r="BF6248" s="28"/>
      <c r="BG6248" s="28"/>
      <c r="BH6248" s="28"/>
      <c r="BI6248" s="28"/>
      <c r="BJ6248" s="28"/>
      <c r="BK6248" s="28"/>
      <c r="BL6248" s="28"/>
      <c r="BM6248" s="28"/>
      <c r="BN6248" s="28"/>
      <c r="BO6248" s="28"/>
      <c r="BP6248" s="28"/>
      <c r="BQ6248" s="28"/>
      <c r="BR6248" s="28"/>
      <c r="BS6248" s="28"/>
      <c r="BT6248" s="28"/>
      <c r="BU6248" s="28"/>
      <c r="BV6248" s="28"/>
      <c r="BW6248" s="28"/>
      <c r="BX6248" s="28"/>
      <c r="BY6248" s="28"/>
      <c r="BZ6248" s="28"/>
      <c r="CA6248" s="28"/>
      <c r="CB6248" s="28"/>
      <c r="CC6248" s="28"/>
      <c r="CD6248" s="28"/>
      <c r="CE6248" s="28"/>
      <c r="CF6248" s="28"/>
      <c r="CG6248" s="28"/>
      <c r="CH6248" s="28"/>
      <c r="CI6248" s="28"/>
      <c r="CJ6248" s="28"/>
      <c r="CK6248" s="28"/>
      <c r="CL6248" s="28"/>
      <c r="CM6248" s="28"/>
      <c r="CN6248" s="28"/>
      <c r="CO6248" s="28"/>
      <c r="CP6248" s="28"/>
      <c r="CQ6248" s="28"/>
      <c r="CR6248" s="28"/>
      <c r="CS6248" s="28"/>
      <c r="CT6248" s="28"/>
      <c r="CU6248" s="28"/>
      <c r="CV6248" s="28"/>
      <c r="CW6248" s="28"/>
      <c r="CX6248" s="28"/>
      <c r="CY6248" s="28"/>
      <c r="CZ6248" s="28"/>
      <c r="DA6248" s="28"/>
      <c r="DB6248" s="28"/>
      <c r="DC6248" s="28"/>
      <c r="DD6248" s="28"/>
      <c r="DE6248" s="28"/>
      <c r="DF6248" s="28"/>
      <c r="DG6248" s="28"/>
      <c r="DH6248" s="28"/>
      <c r="DI6248" s="28"/>
      <c r="DJ6248" s="28"/>
      <c r="DK6248" s="28"/>
      <c r="DL6248" s="28"/>
      <c r="DM6248" s="28"/>
      <c r="DN6248" s="28"/>
      <c r="DO6248" s="28"/>
      <c r="DP6248" s="28"/>
      <c r="DQ6248" s="28"/>
      <c r="DR6248" s="28"/>
      <c r="DS6248" s="28"/>
      <c r="DT6248" s="28"/>
      <c r="DU6248" s="28"/>
      <c r="DV6248" s="28"/>
      <c r="DW6248" s="28"/>
      <c r="DX6248" s="28"/>
      <c r="DY6248" s="28"/>
      <c r="DZ6248" s="28"/>
      <c r="EA6248" s="28"/>
      <c r="EB6248" s="28"/>
      <c r="EC6248" s="28"/>
      <c r="ED6248" s="28"/>
      <c r="EE6248" s="28"/>
      <c r="EF6248" s="28"/>
      <c r="EG6248" s="28"/>
      <c r="EH6248" s="28"/>
      <c r="EI6248" s="28"/>
      <c r="EJ6248" s="28"/>
      <c r="EK6248" s="28"/>
      <c r="EL6248" s="28"/>
      <c r="EM6248" s="28"/>
      <c r="EN6248" s="28"/>
      <c r="EO6248" s="28"/>
      <c r="EP6248" s="28"/>
      <c r="EQ6248" s="28"/>
      <c r="ER6248" s="28"/>
      <c r="ES6248" s="28"/>
      <c r="ET6248" s="28"/>
      <c r="EU6248" s="28"/>
      <c r="EV6248" s="28"/>
      <c r="EW6248" s="28"/>
      <c r="EX6248" s="28"/>
      <c r="EY6248" s="28"/>
      <c r="EZ6248" s="28"/>
      <c r="FA6248" s="28"/>
      <c r="FB6248" s="28"/>
      <c r="FC6248" s="28"/>
      <c r="FD6248" s="28"/>
      <c r="FE6248" s="28"/>
      <c r="FF6248" s="28"/>
      <c r="FG6248" s="28"/>
      <c r="FH6248" s="28"/>
      <c r="FI6248" s="28"/>
      <c r="FJ6248" s="28"/>
      <c r="FK6248" s="28"/>
      <c r="FL6248" s="28"/>
      <c r="FM6248" s="28"/>
      <c r="FN6248" s="28"/>
      <c r="FO6248" s="28"/>
      <c r="FP6248" s="28"/>
      <c r="FQ6248" s="28"/>
      <c r="FR6248" s="28"/>
      <c r="FS6248" s="28"/>
      <c r="FT6248" s="28"/>
      <c r="FU6248" s="28"/>
      <c r="FV6248" s="28"/>
      <c r="FW6248" s="28"/>
      <c r="FX6248" s="28"/>
      <c r="FY6248" s="28"/>
      <c r="FZ6248" s="28"/>
      <c r="GA6248" s="28"/>
      <c r="GB6248" s="28"/>
      <c r="GC6248" s="28"/>
      <c r="GD6248" s="28"/>
      <c r="GE6248" s="28"/>
      <c r="GF6248" s="28"/>
      <c r="GG6248" s="28"/>
      <c r="GH6248" s="28"/>
      <c r="GI6248" s="28"/>
      <c r="GJ6248" s="28"/>
      <c r="GK6248" s="28"/>
      <c r="GL6248" s="28"/>
      <c r="GM6248" s="28"/>
      <c r="GN6248" s="28"/>
      <c r="GO6248" s="28"/>
      <c r="GP6248" s="28"/>
      <c r="GQ6248" s="28"/>
      <c r="GR6248" s="28"/>
      <c r="GS6248" s="28"/>
      <c r="GT6248" s="28"/>
      <c r="GU6248" s="28"/>
      <c r="GV6248" s="28"/>
      <c r="GW6248" s="28"/>
      <c r="GX6248" s="28"/>
      <c r="GY6248" s="28"/>
    </row>
    <row r="6249" spans="1:207" ht="20.100000000000001" customHeight="1" x14ac:dyDescent="0.25">
      <c r="A6249" s="27" t="s">
        <v>15309</v>
      </c>
      <c r="B6249" s="27" t="s">
        <v>9260</v>
      </c>
      <c r="C6249" s="27" t="s">
        <v>9261</v>
      </c>
      <c r="D6249" s="27" t="s">
        <v>9261</v>
      </c>
      <c r="E6249" s="25" t="s">
        <v>851</v>
      </c>
      <c r="F6249" s="27" t="s">
        <v>758</v>
      </c>
      <c r="G6249" s="27"/>
      <c r="H6249" s="27">
        <v>100</v>
      </c>
      <c r="I6249" s="27" t="s">
        <v>1531</v>
      </c>
      <c r="J6249" s="27" t="s">
        <v>9221</v>
      </c>
      <c r="K6249" s="27" t="s">
        <v>7101</v>
      </c>
      <c r="L6249" s="27" t="s">
        <v>355</v>
      </c>
      <c r="M6249" s="27">
        <v>550000000</v>
      </c>
      <c r="N6249" s="27" t="s">
        <v>1712</v>
      </c>
      <c r="O6249" s="27"/>
      <c r="P6249" s="27"/>
      <c r="Q6249" s="27"/>
      <c r="R6249" s="25" t="s">
        <v>1528</v>
      </c>
      <c r="S6249" s="27"/>
      <c r="T6249" s="27"/>
      <c r="U6249" s="27">
        <v>0</v>
      </c>
      <c r="V6249" s="27">
        <v>0</v>
      </c>
      <c r="W6249" s="27">
        <v>100</v>
      </c>
      <c r="X6249" s="27" t="s">
        <v>9262</v>
      </c>
      <c r="Y6249" s="27" t="s">
        <v>863</v>
      </c>
      <c r="Z6249" s="43">
        <v>105881</v>
      </c>
      <c r="AA6249" s="43">
        <v>224.7</v>
      </c>
      <c r="AB6249" s="26">
        <v>23791460.699999999</v>
      </c>
      <c r="AC6249" s="26">
        <v>23791460.699999999</v>
      </c>
      <c r="AD6249" s="34">
        <v>0</v>
      </c>
      <c r="AE6249" s="34">
        <v>0</v>
      </c>
      <c r="AF6249" s="34">
        <v>0</v>
      </c>
      <c r="AG6249" s="27" t="s">
        <v>1526</v>
      </c>
      <c r="AH6249" s="27" t="s">
        <v>9263</v>
      </c>
      <c r="AI6249" s="27" t="s">
        <v>9264</v>
      </c>
      <c r="AJ6249" s="27"/>
      <c r="AK6249" s="27"/>
      <c r="AL6249" s="27"/>
      <c r="AM6249" s="27"/>
      <c r="AN6249" s="27"/>
      <c r="AO6249" s="27"/>
      <c r="AP6249" s="27"/>
      <c r="AQ6249" s="27"/>
      <c r="AR6249" s="27"/>
      <c r="AS6249" s="27" t="s">
        <v>5119</v>
      </c>
      <c r="AT6249" s="27" t="s">
        <v>9226</v>
      </c>
      <c r="AU6249" s="28"/>
      <c r="AV6249" s="28"/>
    </row>
    <row r="6250" spans="1:207" ht="20.100000000000001" customHeight="1" x14ac:dyDescent="0.25">
      <c r="A6250" s="27" t="s">
        <v>14436</v>
      </c>
      <c r="B6250" s="27" t="s">
        <v>9260</v>
      </c>
      <c r="C6250" s="27" t="s">
        <v>9261</v>
      </c>
      <c r="D6250" s="27" t="s">
        <v>9261</v>
      </c>
      <c r="E6250" s="25" t="s">
        <v>851</v>
      </c>
      <c r="F6250" s="27" t="s">
        <v>758</v>
      </c>
      <c r="G6250" s="27"/>
      <c r="H6250" s="27">
        <v>100</v>
      </c>
      <c r="I6250" s="27" t="s">
        <v>1531</v>
      </c>
      <c r="J6250" s="27" t="s">
        <v>9221</v>
      </c>
      <c r="K6250" s="48" t="s">
        <v>9644</v>
      </c>
      <c r="L6250" s="27" t="s">
        <v>355</v>
      </c>
      <c r="M6250" s="27">
        <v>631010000</v>
      </c>
      <c r="N6250" s="27" t="s">
        <v>1719</v>
      </c>
      <c r="O6250" s="27"/>
      <c r="P6250" s="27"/>
      <c r="Q6250" s="27"/>
      <c r="R6250" s="25" t="s">
        <v>1528</v>
      </c>
      <c r="S6250" s="27"/>
      <c r="T6250" s="27"/>
      <c r="U6250" s="27">
        <v>0</v>
      </c>
      <c r="V6250" s="27">
        <v>0</v>
      </c>
      <c r="W6250" s="27">
        <v>100</v>
      </c>
      <c r="X6250" s="27" t="s">
        <v>9262</v>
      </c>
      <c r="Y6250" s="27" t="s">
        <v>863</v>
      </c>
      <c r="Z6250" s="43">
        <v>44145</v>
      </c>
      <c r="AA6250" s="43">
        <v>249.9</v>
      </c>
      <c r="AB6250" s="26"/>
      <c r="AC6250" s="26"/>
      <c r="AD6250" s="34">
        <v>0</v>
      </c>
      <c r="AE6250" s="34">
        <v>0</v>
      </c>
      <c r="AF6250" s="34">
        <v>0</v>
      </c>
      <c r="AG6250" s="27" t="s">
        <v>1526</v>
      </c>
      <c r="AH6250" s="27" t="s">
        <v>9263</v>
      </c>
      <c r="AI6250" s="27" t="s">
        <v>9264</v>
      </c>
      <c r="AJ6250" s="27"/>
      <c r="AK6250" s="27"/>
      <c r="AL6250" s="27"/>
      <c r="AM6250" s="27"/>
      <c r="AN6250" s="27"/>
      <c r="AO6250" s="27"/>
      <c r="AP6250" s="27"/>
      <c r="AQ6250" s="27"/>
      <c r="AR6250" s="27"/>
      <c r="AS6250" s="27" t="s">
        <v>5119</v>
      </c>
      <c r="AT6250" s="27" t="s">
        <v>9226</v>
      </c>
      <c r="AU6250" s="28"/>
      <c r="AV6250" s="28"/>
      <c r="AW6250" s="28"/>
      <c r="AX6250" s="28"/>
      <c r="AY6250" s="28"/>
      <c r="AZ6250" s="28"/>
      <c r="BA6250" s="28"/>
      <c r="BB6250" s="28"/>
      <c r="BC6250" s="28"/>
      <c r="BD6250" s="28"/>
      <c r="BE6250" s="28"/>
      <c r="BF6250" s="28"/>
      <c r="BG6250" s="28"/>
      <c r="BH6250" s="28"/>
      <c r="BI6250" s="28"/>
      <c r="BJ6250" s="28"/>
      <c r="BK6250" s="28"/>
      <c r="BL6250" s="28"/>
      <c r="BM6250" s="28"/>
      <c r="BN6250" s="28"/>
      <c r="BO6250" s="28"/>
      <c r="BP6250" s="28"/>
      <c r="BQ6250" s="28"/>
      <c r="BR6250" s="28"/>
      <c r="BS6250" s="28"/>
      <c r="BT6250" s="28"/>
      <c r="BU6250" s="28"/>
      <c r="BV6250" s="28"/>
      <c r="BW6250" s="28"/>
      <c r="BX6250" s="28"/>
      <c r="BY6250" s="28"/>
      <c r="BZ6250" s="28"/>
      <c r="CA6250" s="28"/>
      <c r="CB6250" s="28"/>
      <c r="CC6250" s="28"/>
      <c r="CD6250" s="28"/>
      <c r="CE6250" s="28"/>
      <c r="CF6250" s="28"/>
      <c r="CG6250" s="28"/>
      <c r="CH6250" s="28"/>
      <c r="CI6250" s="28"/>
      <c r="CJ6250" s="28"/>
      <c r="CK6250" s="28"/>
      <c r="CL6250" s="28"/>
      <c r="CM6250" s="28"/>
      <c r="CN6250" s="28"/>
      <c r="CO6250" s="28"/>
      <c r="CP6250" s="28"/>
      <c r="CQ6250" s="28"/>
      <c r="CR6250" s="28"/>
      <c r="CS6250" s="28"/>
      <c r="CT6250" s="28"/>
      <c r="CU6250" s="28"/>
      <c r="CV6250" s="28"/>
      <c r="CW6250" s="28"/>
      <c r="CX6250" s="28"/>
      <c r="CY6250" s="28"/>
      <c r="CZ6250" s="28"/>
      <c r="DA6250" s="28"/>
      <c r="DB6250" s="28"/>
      <c r="DC6250" s="28"/>
      <c r="DD6250" s="28"/>
      <c r="DE6250" s="28"/>
      <c r="DF6250" s="28"/>
      <c r="DG6250" s="28"/>
      <c r="DH6250" s="28"/>
      <c r="DI6250" s="28"/>
      <c r="DJ6250" s="28"/>
      <c r="DK6250" s="28"/>
      <c r="DL6250" s="28"/>
      <c r="DM6250" s="28"/>
      <c r="DN6250" s="28"/>
      <c r="DO6250" s="28"/>
      <c r="DP6250" s="28"/>
      <c r="DQ6250" s="28"/>
      <c r="DR6250" s="28"/>
      <c r="DS6250" s="28"/>
      <c r="DT6250" s="28"/>
      <c r="DU6250" s="28"/>
      <c r="DV6250" s="28"/>
      <c r="DW6250" s="28"/>
      <c r="DX6250" s="28"/>
      <c r="DY6250" s="28"/>
      <c r="DZ6250" s="28"/>
      <c r="EA6250" s="28"/>
      <c r="EB6250" s="28"/>
      <c r="EC6250" s="28"/>
      <c r="ED6250" s="28"/>
      <c r="EE6250" s="28"/>
      <c r="EF6250" s="28"/>
      <c r="EG6250" s="28"/>
      <c r="EH6250" s="28"/>
      <c r="EI6250" s="28"/>
      <c r="EJ6250" s="28"/>
      <c r="EK6250" s="28"/>
      <c r="EL6250" s="28"/>
      <c r="EM6250" s="28"/>
      <c r="EN6250" s="28"/>
      <c r="EO6250" s="28"/>
      <c r="EP6250" s="28"/>
      <c r="EQ6250" s="28"/>
      <c r="ER6250" s="28"/>
      <c r="ES6250" s="28"/>
      <c r="ET6250" s="28"/>
      <c r="EU6250" s="28"/>
      <c r="EV6250" s="28"/>
      <c r="EW6250" s="28"/>
      <c r="EX6250" s="28"/>
      <c r="EY6250" s="28"/>
      <c r="EZ6250" s="28"/>
      <c r="FA6250" s="28"/>
      <c r="FB6250" s="28"/>
      <c r="FC6250" s="28"/>
      <c r="FD6250" s="28"/>
      <c r="FE6250" s="28"/>
      <c r="FF6250" s="28"/>
      <c r="FG6250" s="28"/>
      <c r="FH6250" s="28"/>
      <c r="FI6250" s="28"/>
      <c r="FJ6250" s="28"/>
      <c r="FK6250" s="28"/>
      <c r="FL6250" s="28"/>
      <c r="FM6250" s="28"/>
      <c r="FN6250" s="28"/>
      <c r="FO6250" s="28"/>
      <c r="FP6250" s="28"/>
      <c r="FQ6250" s="28"/>
      <c r="FR6250" s="28"/>
      <c r="FS6250" s="28"/>
      <c r="FT6250" s="28"/>
      <c r="FU6250" s="28"/>
      <c r="FV6250" s="28"/>
      <c r="FW6250" s="28"/>
      <c r="FX6250" s="28"/>
      <c r="FY6250" s="28"/>
      <c r="FZ6250" s="28"/>
      <c r="GA6250" s="28"/>
      <c r="GB6250" s="28"/>
      <c r="GC6250" s="28"/>
      <c r="GD6250" s="28"/>
      <c r="GE6250" s="28"/>
      <c r="GF6250" s="28"/>
      <c r="GG6250" s="28"/>
      <c r="GH6250" s="28"/>
      <c r="GI6250" s="28"/>
      <c r="GJ6250" s="28"/>
      <c r="GK6250" s="28"/>
      <c r="GL6250" s="28"/>
      <c r="GM6250" s="28"/>
      <c r="GN6250" s="28"/>
      <c r="GO6250" s="28"/>
      <c r="GP6250" s="28"/>
      <c r="GQ6250" s="28"/>
      <c r="GR6250" s="28"/>
      <c r="GS6250" s="28"/>
      <c r="GT6250" s="28"/>
      <c r="GU6250" s="28"/>
      <c r="GV6250" s="28"/>
      <c r="GW6250" s="28"/>
      <c r="GX6250" s="28"/>
      <c r="GY6250" s="28"/>
    </row>
    <row r="6251" spans="1:207" ht="20.100000000000001" customHeight="1" x14ac:dyDescent="0.25">
      <c r="A6251" s="27" t="s">
        <v>15310</v>
      </c>
      <c r="B6251" s="27" t="s">
        <v>9260</v>
      </c>
      <c r="C6251" s="27" t="s">
        <v>9261</v>
      </c>
      <c r="D6251" s="27" t="s">
        <v>9261</v>
      </c>
      <c r="E6251" s="25" t="s">
        <v>851</v>
      </c>
      <c r="F6251" s="27" t="s">
        <v>758</v>
      </c>
      <c r="G6251" s="27"/>
      <c r="H6251" s="27">
        <v>100</v>
      </c>
      <c r="I6251" s="27" t="s">
        <v>1531</v>
      </c>
      <c r="J6251" s="27" t="s">
        <v>9221</v>
      </c>
      <c r="K6251" s="27" t="s">
        <v>7101</v>
      </c>
      <c r="L6251" s="27" t="s">
        <v>355</v>
      </c>
      <c r="M6251" s="27">
        <v>631010000</v>
      </c>
      <c r="N6251" s="27" t="s">
        <v>1719</v>
      </c>
      <c r="O6251" s="27"/>
      <c r="P6251" s="27"/>
      <c r="Q6251" s="27"/>
      <c r="R6251" s="25" t="s">
        <v>1528</v>
      </c>
      <c r="S6251" s="27"/>
      <c r="T6251" s="27"/>
      <c r="U6251" s="27">
        <v>0</v>
      </c>
      <c r="V6251" s="27">
        <v>0</v>
      </c>
      <c r="W6251" s="27">
        <v>100</v>
      </c>
      <c r="X6251" s="27" t="s">
        <v>9262</v>
      </c>
      <c r="Y6251" s="27" t="s">
        <v>863</v>
      </c>
      <c r="Z6251" s="43">
        <v>44145</v>
      </c>
      <c r="AA6251" s="43">
        <v>249.9</v>
      </c>
      <c r="AB6251" s="26">
        <v>11031835.5</v>
      </c>
      <c r="AC6251" s="26">
        <v>11031835.5</v>
      </c>
      <c r="AD6251" s="34">
        <v>0</v>
      </c>
      <c r="AE6251" s="34">
        <v>0</v>
      </c>
      <c r="AF6251" s="34">
        <v>0</v>
      </c>
      <c r="AG6251" s="27" t="s">
        <v>1526</v>
      </c>
      <c r="AH6251" s="27" t="s">
        <v>9263</v>
      </c>
      <c r="AI6251" s="27" t="s">
        <v>9264</v>
      </c>
      <c r="AJ6251" s="27"/>
      <c r="AK6251" s="27"/>
      <c r="AL6251" s="27"/>
      <c r="AM6251" s="27"/>
      <c r="AN6251" s="27"/>
      <c r="AO6251" s="27"/>
      <c r="AP6251" s="27"/>
      <c r="AQ6251" s="27"/>
      <c r="AR6251" s="27"/>
      <c r="AS6251" s="27" t="s">
        <v>5119</v>
      </c>
      <c r="AT6251" s="27" t="s">
        <v>9226</v>
      </c>
      <c r="AU6251" s="28"/>
      <c r="AV6251" s="28"/>
    </row>
    <row r="6252" spans="1:207" ht="20.100000000000001" customHeight="1" x14ac:dyDescent="0.25">
      <c r="A6252" s="27" t="s">
        <v>14437</v>
      </c>
      <c r="B6252" s="27" t="s">
        <v>9260</v>
      </c>
      <c r="C6252" s="27" t="s">
        <v>9261</v>
      </c>
      <c r="D6252" s="27" t="s">
        <v>9261</v>
      </c>
      <c r="E6252" s="25" t="s">
        <v>851</v>
      </c>
      <c r="F6252" s="27" t="s">
        <v>758</v>
      </c>
      <c r="G6252" s="27"/>
      <c r="H6252" s="27">
        <v>100</v>
      </c>
      <c r="I6252" s="27" t="s">
        <v>1531</v>
      </c>
      <c r="J6252" s="27" t="s">
        <v>9221</v>
      </c>
      <c r="K6252" s="48" t="s">
        <v>9644</v>
      </c>
      <c r="L6252" s="27" t="s">
        <v>355</v>
      </c>
      <c r="M6252" s="27">
        <v>632810000</v>
      </c>
      <c r="N6252" s="27" t="s">
        <v>1541</v>
      </c>
      <c r="O6252" s="27"/>
      <c r="P6252" s="27"/>
      <c r="Q6252" s="27"/>
      <c r="R6252" s="25" t="s">
        <v>1528</v>
      </c>
      <c r="S6252" s="27"/>
      <c r="T6252" s="27"/>
      <c r="U6252" s="27">
        <v>0</v>
      </c>
      <c r="V6252" s="27">
        <v>0</v>
      </c>
      <c r="W6252" s="27">
        <v>100</v>
      </c>
      <c r="X6252" s="27" t="s">
        <v>9262</v>
      </c>
      <c r="Y6252" s="27" t="s">
        <v>863</v>
      </c>
      <c r="Z6252" s="43">
        <v>18949</v>
      </c>
      <c r="AA6252" s="43">
        <v>224.7</v>
      </c>
      <c r="AB6252" s="26"/>
      <c r="AC6252" s="26"/>
      <c r="AD6252" s="34">
        <v>0</v>
      </c>
      <c r="AE6252" s="34">
        <v>0</v>
      </c>
      <c r="AF6252" s="34">
        <v>0</v>
      </c>
      <c r="AG6252" s="27" t="s">
        <v>1526</v>
      </c>
      <c r="AH6252" s="27" t="s">
        <v>9263</v>
      </c>
      <c r="AI6252" s="27" t="s">
        <v>9264</v>
      </c>
      <c r="AJ6252" s="27"/>
      <c r="AK6252" s="27"/>
      <c r="AL6252" s="27"/>
      <c r="AM6252" s="27"/>
      <c r="AN6252" s="27"/>
      <c r="AO6252" s="27"/>
      <c r="AP6252" s="27"/>
      <c r="AQ6252" s="27"/>
      <c r="AR6252" s="27"/>
      <c r="AS6252" s="27" t="s">
        <v>5119</v>
      </c>
      <c r="AT6252" s="27" t="s">
        <v>9226</v>
      </c>
      <c r="AU6252" s="28"/>
      <c r="AV6252" s="28"/>
      <c r="AW6252" s="28"/>
      <c r="AX6252" s="28"/>
      <c r="AY6252" s="28"/>
      <c r="AZ6252" s="28"/>
      <c r="BA6252" s="28"/>
      <c r="BB6252" s="28"/>
      <c r="BC6252" s="28"/>
      <c r="BD6252" s="28"/>
      <c r="BE6252" s="28"/>
      <c r="BF6252" s="28"/>
      <c r="BG6252" s="28"/>
      <c r="BH6252" s="28"/>
      <c r="BI6252" s="28"/>
      <c r="BJ6252" s="28"/>
      <c r="BK6252" s="28"/>
      <c r="BL6252" s="28"/>
      <c r="BM6252" s="28"/>
      <c r="BN6252" s="28"/>
      <c r="BO6252" s="28"/>
      <c r="BP6252" s="28"/>
      <c r="BQ6252" s="28"/>
      <c r="BR6252" s="28"/>
      <c r="BS6252" s="28"/>
      <c r="BT6252" s="28"/>
      <c r="BU6252" s="28"/>
      <c r="BV6252" s="28"/>
      <c r="BW6252" s="28"/>
      <c r="BX6252" s="28"/>
      <c r="BY6252" s="28"/>
      <c r="BZ6252" s="28"/>
      <c r="CA6252" s="28"/>
      <c r="CB6252" s="28"/>
      <c r="CC6252" s="28"/>
      <c r="CD6252" s="28"/>
      <c r="CE6252" s="28"/>
      <c r="CF6252" s="28"/>
      <c r="CG6252" s="28"/>
      <c r="CH6252" s="28"/>
      <c r="CI6252" s="28"/>
      <c r="CJ6252" s="28"/>
      <c r="CK6252" s="28"/>
      <c r="CL6252" s="28"/>
      <c r="CM6252" s="28"/>
      <c r="CN6252" s="28"/>
      <c r="CO6252" s="28"/>
      <c r="CP6252" s="28"/>
      <c r="CQ6252" s="28"/>
      <c r="CR6252" s="28"/>
      <c r="CS6252" s="28"/>
      <c r="CT6252" s="28"/>
      <c r="CU6252" s="28"/>
      <c r="CV6252" s="28"/>
      <c r="CW6252" s="28"/>
      <c r="CX6252" s="28"/>
      <c r="CY6252" s="28"/>
      <c r="CZ6252" s="28"/>
      <c r="DA6252" s="28"/>
      <c r="DB6252" s="28"/>
      <c r="DC6252" s="28"/>
      <c r="DD6252" s="28"/>
      <c r="DE6252" s="28"/>
      <c r="DF6252" s="28"/>
      <c r="DG6252" s="28"/>
      <c r="DH6252" s="28"/>
      <c r="DI6252" s="28"/>
      <c r="DJ6252" s="28"/>
      <c r="DK6252" s="28"/>
      <c r="DL6252" s="28"/>
      <c r="DM6252" s="28"/>
      <c r="DN6252" s="28"/>
      <c r="DO6252" s="28"/>
      <c r="DP6252" s="28"/>
      <c r="DQ6252" s="28"/>
      <c r="DR6252" s="28"/>
      <c r="DS6252" s="28"/>
      <c r="DT6252" s="28"/>
      <c r="DU6252" s="28"/>
      <c r="DV6252" s="28"/>
      <c r="DW6252" s="28"/>
      <c r="DX6252" s="28"/>
      <c r="DY6252" s="28"/>
      <c r="DZ6252" s="28"/>
      <c r="EA6252" s="28"/>
      <c r="EB6252" s="28"/>
      <c r="EC6252" s="28"/>
      <c r="ED6252" s="28"/>
      <c r="EE6252" s="28"/>
      <c r="EF6252" s="28"/>
      <c r="EG6252" s="28"/>
      <c r="EH6252" s="28"/>
      <c r="EI6252" s="28"/>
      <c r="EJ6252" s="28"/>
      <c r="EK6252" s="28"/>
      <c r="EL6252" s="28"/>
      <c r="EM6252" s="28"/>
      <c r="EN6252" s="28"/>
      <c r="EO6252" s="28"/>
      <c r="EP6252" s="28"/>
      <c r="EQ6252" s="28"/>
      <c r="ER6252" s="28"/>
      <c r="ES6252" s="28"/>
      <c r="ET6252" s="28"/>
      <c r="EU6252" s="28"/>
      <c r="EV6252" s="28"/>
      <c r="EW6252" s="28"/>
      <c r="EX6252" s="28"/>
      <c r="EY6252" s="28"/>
      <c r="EZ6252" s="28"/>
      <c r="FA6252" s="28"/>
      <c r="FB6252" s="28"/>
      <c r="FC6252" s="28"/>
      <c r="FD6252" s="28"/>
      <c r="FE6252" s="28"/>
      <c r="FF6252" s="28"/>
      <c r="FG6252" s="28"/>
      <c r="FH6252" s="28"/>
      <c r="FI6252" s="28"/>
      <c r="FJ6252" s="28"/>
      <c r="FK6252" s="28"/>
      <c r="FL6252" s="28"/>
      <c r="FM6252" s="28"/>
      <c r="FN6252" s="28"/>
      <c r="FO6252" s="28"/>
      <c r="FP6252" s="28"/>
      <c r="FQ6252" s="28"/>
      <c r="FR6252" s="28"/>
      <c r="FS6252" s="28"/>
      <c r="FT6252" s="28"/>
      <c r="FU6252" s="28"/>
      <c r="FV6252" s="28"/>
      <c r="FW6252" s="28"/>
      <c r="FX6252" s="28"/>
      <c r="FY6252" s="28"/>
      <c r="FZ6252" s="28"/>
      <c r="GA6252" s="28"/>
      <c r="GB6252" s="28"/>
      <c r="GC6252" s="28"/>
      <c r="GD6252" s="28"/>
      <c r="GE6252" s="28"/>
      <c r="GF6252" s="28"/>
      <c r="GG6252" s="28"/>
      <c r="GH6252" s="28"/>
      <c r="GI6252" s="28"/>
      <c r="GJ6252" s="28"/>
      <c r="GK6252" s="28"/>
      <c r="GL6252" s="28"/>
      <c r="GM6252" s="28"/>
      <c r="GN6252" s="28"/>
      <c r="GO6252" s="28"/>
      <c r="GP6252" s="28"/>
      <c r="GQ6252" s="28"/>
      <c r="GR6252" s="28"/>
      <c r="GS6252" s="28"/>
      <c r="GT6252" s="28"/>
      <c r="GU6252" s="28"/>
      <c r="GV6252" s="28"/>
      <c r="GW6252" s="28"/>
      <c r="GX6252" s="28"/>
      <c r="GY6252" s="28"/>
    </row>
    <row r="6253" spans="1:207" ht="20.100000000000001" customHeight="1" x14ac:dyDescent="0.25">
      <c r="A6253" s="27" t="s">
        <v>15311</v>
      </c>
      <c r="B6253" s="27" t="s">
        <v>9260</v>
      </c>
      <c r="C6253" s="27" t="s">
        <v>9261</v>
      </c>
      <c r="D6253" s="27" t="s">
        <v>9261</v>
      </c>
      <c r="E6253" s="25" t="s">
        <v>851</v>
      </c>
      <c r="F6253" s="27" t="s">
        <v>758</v>
      </c>
      <c r="G6253" s="27"/>
      <c r="H6253" s="27">
        <v>100</v>
      </c>
      <c r="I6253" s="27" t="s">
        <v>1531</v>
      </c>
      <c r="J6253" s="27" t="s">
        <v>9221</v>
      </c>
      <c r="K6253" s="27" t="s">
        <v>7101</v>
      </c>
      <c r="L6253" s="27" t="s">
        <v>355</v>
      </c>
      <c r="M6253" s="27">
        <v>632810000</v>
      </c>
      <c r="N6253" s="27" t="s">
        <v>1541</v>
      </c>
      <c r="O6253" s="27"/>
      <c r="P6253" s="27"/>
      <c r="Q6253" s="27"/>
      <c r="R6253" s="25" t="s">
        <v>1528</v>
      </c>
      <c r="S6253" s="27"/>
      <c r="T6253" s="27"/>
      <c r="U6253" s="27">
        <v>0</v>
      </c>
      <c r="V6253" s="27">
        <v>0</v>
      </c>
      <c r="W6253" s="27">
        <v>100</v>
      </c>
      <c r="X6253" s="27" t="s">
        <v>9262</v>
      </c>
      <c r="Y6253" s="27" t="s">
        <v>863</v>
      </c>
      <c r="Z6253" s="43">
        <v>18949</v>
      </c>
      <c r="AA6253" s="43">
        <v>224.7</v>
      </c>
      <c r="AB6253" s="26">
        <v>4257840.3</v>
      </c>
      <c r="AC6253" s="26">
        <v>4257840.3</v>
      </c>
      <c r="AD6253" s="34">
        <v>0</v>
      </c>
      <c r="AE6253" s="34">
        <v>0</v>
      </c>
      <c r="AF6253" s="34">
        <v>0</v>
      </c>
      <c r="AG6253" s="27" t="s">
        <v>1526</v>
      </c>
      <c r="AH6253" s="27" t="s">
        <v>9263</v>
      </c>
      <c r="AI6253" s="27" t="s">
        <v>9264</v>
      </c>
      <c r="AJ6253" s="27"/>
      <c r="AK6253" s="27"/>
      <c r="AL6253" s="27"/>
      <c r="AM6253" s="27"/>
      <c r="AN6253" s="27"/>
      <c r="AO6253" s="27"/>
      <c r="AP6253" s="27"/>
      <c r="AQ6253" s="27"/>
      <c r="AR6253" s="27"/>
      <c r="AS6253" s="27" t="s">
        <v>5119</v>
      </c>
      <c r="AT6253" s="27" t="s">
        <v>9226</v>
      </c>
      <c r="AU6253" s="28"/>
      <c r="AV6253" s="28"/>
    </row>
    <row r="6254" spans="1:207" ht="20.100000000000001" customHeight="1" x14ac:dyDescent="0.25">
      <c r="A6254" s="27" t="s">
        <v>14438</v>
      </c>
      <c r="B6254" s="27" t="s">
        <v>9260</v>
      </c>
      <c r="C6254" s="27" t="s">
        <v>9261</v>
      </c>
      <c r="D6254" s="27" t="s">
        <v>9261</v>
      </c>
      <c r="E6254" s="25" t="s">
        <v>851</v>
      </c>
      <c r="F6254" s="27" t="s">
        <v>758</v>
      </c>
      <c r="G6254" s="27"/>
      <c r="H6254" s="27">
        <v>100</v>
      </c>
      <c r="I6254" s="27" t="s">
        <v>1531</v>
      </c>
      <c r="J6254" s="27" t="s">
        <v>9221</v>
      </c>
      <c r="K6254" s="48" t="s">
        <v>9644</v>
      </c>
      <c r="L6254" s="27" t="s">
        <v>355</v>
      </c>
      <c r="M6254" s="27">
        <v>630000000</v>
      </c>
      <c r="N6254" s="27" t="s">
        <v>1722</v>
      </c>
      <c r="O6254" s="27"/>
      <c r="P6254" s="27"/>
      <c r="Q6254" s="27"/>
      <c r="R6254" s="25" t="s">
        <v>1528</v>
      </c>
      <c r="S6254" s="27"/>
      <c r="T6254" s="27"/>
      <c r="U6254" s="27">
        <v>0</v>
      </c>
      <c r="V6254" s="27">
        <v>0</v>
      </c>
      <c r="W6254" s="27">
        <v>100</v>
      </c>
      <c r="X6254" s="27" t="s">
        <v>9262</v>
      </c>
      <c r="Y6254" s="27" t="s">
        <v>863</v>
      </c>
      <c r="Z6254" s="43">
        <v>63806</v>
      </c>
      <c r="AA6254" s="43">
        <v>249.9</v>
      </c>
      <c r="AB6254" s="26"/>
      <c r="AC6254" s="26"/>
      <c r="AD6254" s="34">
        <v>0</v>
      </c>
      <c r="AE6254" s="34">
        <v>0</v>
      </c>
      <c r="AF6254" s="34">
        <v>0</v>
      </c>
      <c r="AG6254" s="27" t="s">
        <v>1526</v>
      </c>
      <c r="AH6254" s="27" t="s">
        <v>9263</v>
      </c>
      <c r="AI6254" s="27" t="s">
        <v>9264</v>
      </c>
      <c r="AJ6254" s="27"/>
      <c r="AK6254" s="27"/>
      <c r="AL6254" s="27"/>
      <c r="AM6254" s="27"/>
      <c r="AN6254" s="27"/>
      <c r="AO6254" s="27"/>
      <c r="AP6254" s="27"/>
      <c r="AQ6254" s="27"/>
      <c r="AR6254" s="27"/>
      <c r="AS6254" s="27" t="s">
        <v>5119</v>
      </c>
      <c r="AT6254" s="27" t="s">
        <v>9226</v>
      </c>
      <c r="AU6254" s="28"/>
      <c r="AV6254" s="28"/>
      <c r="AW6254" s="28"/>
      <c r="AX6254" s="28"/>
      <c r="AY6254" s="28"/>
      <c r="AZ6254" s="28"/>
      <c r="BA6254" s="28"/>
      <c r="BB6254" s="28"/>
      <c r="BC6254" s="28"/>
      <c r="BD6254" s="28"/>
      <c r="BE6254" s="28"/>
      <c r="BF6254" s="28"/>
      <c r="BG6254" s="28"/>
      <c r="BH6254" s="28"/>
      <c r="BI6254" s="28"/>
      <c r="BJ6254" s="28"/>
      <c r="BK6254" s="28"/>
      <c r="BL6254" s="28"/>
      <c r="BM6254" s="28"/>
      <c r="BN6254" s="28"/>
      <c r="BO6254" s="28"/>
      <c r="BP6254" s="28"/>
      <c r="BQ6254" s="28"/>
      <c r="BR6254" s="28"/>
      <c r="BS6254" s="28"/>
      <c r="BT6254" s="28"/>
      <c r="BU6254" s="28"/>
      <c r="BV6254" s="28"/>
      <c r="BW6254" s="28"/>
      <c r="BX6254" s="28"/>
      <c r="BY6254" s="28"/>
      <c r="BZ6254" s="28"/>
      <c r="CA6254" s="28"/>
      <c r="CB6254" s="28"/>
      <c r="CC6254" s="28"/>
      <c r="CD6254" s="28"/>
      <c r="CE6254" s="28"/>
      <c r="CF6254" s="28"/>
      <c r="CG6254" s="28"/>
      <c r="CH6254" s="28"/>
      <c r="CI6254" s="28"/>
      <c r="CJ6254" s="28"/>
      <c r="CK6254" s="28"/>
      <c r="CL6254" s="28"/>
      <c r="CM6254" s="28"/>
      <c r="CN6254" s="28"/>
      <c r="CO6254" s="28"/>
      <c r="CP6254" s="28"/>
      <c r="CQ6254" s="28"/>
      <c r="CR6254" s="28"/>
      <c r="CS6254" s="28"/>
      <c r="CT6254" s="28"/>
      <c r="CU6254" s="28"/>
      <c r="CV6254" s="28"/>
      <c r="CW6254" s="28"/>
      <c r="CX6254" s="28"/>
      <c r="CY6254" s="28"/>
      <c r="CZ6254" s="28"/>
      <c r="DA6254" s="28"/>
      <c r="DB6254" s="28"/>
      <c r="DC6254" s="28"/>
      <c r="DD6254" s="28"/>
      <c r="DE6254" s="28"/>
      <c r="DF6254" s="28"/>
      <c r="DG6254" s="28"/>
      <c r="DH6254" s="28"/>
      <c r="DI6254" s="28"/>
      <c r="DJ6254" s="28"/>
      <c r="DK6254" s="28"/>
      <c r="DL6254" s="28"/>
      <c r="DM6254" s="28"/>
      <c r="DN6254" s="28"/>
      <c r="DO6254" s="28"/>
      <c r="DP6254" s="28"/>
      <c r="DQ6254" s="28"/>
      <c r="DR6254" s="28"/>
      <c r="DS6254" s="28"/>
      <c r="DT6254" s="28"/>
      <c r="DU6254" s="28"/>
      <c r="DV6254" s="28"/>
      <c r="DW6254" s="28"/>
      <c r="DX6254" s="28"/>
      <c r="DY6254" s="28"/>
      <c r="DZ6254" s="28"/>
      <c r="EA6254" s="28"/>
      <c r="EB6254" s="28"/>
      <c r="EC6254" s="28"/>
      <c r="ED6254" s="28"/>
      <c r="EE6254" s="28"/>
      <c r="EF6254" s="28"/>
      <c r="EG6254" s="28"/>
      <c r="EH6254" s="28"/>
      <c r="EI6254" s="28"/>
      <c r="EJ6254" s="28"/>
      <c r="EK6254" s="28"/>
      <c r="EL6254" s="28"/>
      <c r="EM6254" s="28"/>
      <c r="EN6254" s="28"/>
      <c r="EO6254" s="28"/>
      <c r="EP6254" s="28"/>
      <c r="EQ6254" s="28"/>
      <c r="ER6254" s="28"/>
      <c r="ES6254" s="28"/>
      <c r="ET6254" s="28"/>
      <c r="EU6254" s="28"/>
      <c r="EV6254" s="28"/>
      <c r="EW6254" s="28"/>
      <c r="EX6254" s="28"/>
      <c r="EY6254" s="28"/>
      <c r="EZ6254" s="28"/>
      <c r="FA6254" s="28"/>
      <c r="FB6254" s="28"/>
      <c r="FC6254" s="28"/>
      <c r="FD6254" s="28"/>
      <c r="FE6254" s="28"/>
      <c r="FF6254" s="28"/>
      <c r="FG6254" s="28"/>
      <c r="FH6254" s="28"/>
      <c r="FI6254" s="28"/>
      <c r="FJ6254" s="28"/>
      <c r="FK6254" s="28"/>
      <c r="FL6254" s="28"/>
      <c r="FM6254" s="28"/>
      <c r="FN6254" s="28"/>
      <c r="FO6254" s="28"/>
      <c r="FP6254" s="28"/>
      <c r="FQ6254" s="28"/>
      <c r="FR6254" s="28"/>
      <c r="FS6254" s="28"/>
      <c r="FT6254" s="28"/>
      <c r="FU6254" s="28"/>
      <c r="FV6254" s="28"/>
      <c r="FW6254" s="28"/>
      <c r="FX6254" s="28"/>
      <c r="FY6254" s="28"/>
      <c r="FZ6254" s="28"/>
      <c r="GA6254" s="28"/>
      <c r="GB6254" s="28"/>
      <c r="GC6254" s="28"/>
      <c r="GD6254" s="28"/>
      <c r="GE6254" s="28"/>
      <c r="GF6254" s="28"/>
      <c r="GG6254" s="28"/>
      <c r="GH6254" s="28"/>
      <c r="GI6254" s="28"/>
      <c r="GJ6254" s="28"/>
      <c r="GK6254" s="28"/>
      <c r="GL6254" s="28"/>
      <c r="GM6254" s="28"/>
      <c r="GN6254" s="28"/>
      <c r="GO6254" s="28"/>
      <c r="GP6254" s="28"/>
      <c r="GQ6254" s="28"/>
      <c r="GR6254" s="28"/>
      <c r="GS6254" s="28"/>
      <c r="GT6254" s="28"/>
      <c r="GU6254" s="28"/>
      <c r="GV6254" s="28"/>
      <c r="GW6254" s="28"/>
      <c r="GX6254" s="28"/>
      <c r="GY6254" s="28"/>
    </row>
    <row r="6255" spans="1:207" ht="20.100000000000001" customHeight="1" x14ac:dyDescent="0.25">
      <c r="A6255" s="27" t="s">
        <v>15312</v>
      </c>
      <c r="B6255" s="27" t="s">
        <v>9260</v>
      </c>
      <c r="C6255" s="27" t="s">
        <v>9261</v>
      </c>
      <c r="D6255" s="27" t="s">
        <v>9261</v>
      </c>
      <c r="E6255" s="25" t="s">
        <v>851</v>
      </c>
      <c r="F6255" s="27" t="s">
        <v>758</v>
      </c>
      <c r="G6255" s="27"/>
      <c r="H6255" s="27">
        <v>100</v>
      </c>
      <c r="I6255" s="27" t="s">
        <v>1531</v>
      </c>
      <c r="J6255" s="27" t="s">
        <v>9221</v>
      </c>
      <c r="K6255" s="27" t="s">
        <v>7101</v>
      </c>
      <c r="L6255" s="27" t="s">
        <v>355</v>
      </c>
      <c r="M6255" s="27">
        <v>630000000</v>
      </c>
      <c r="N6255" s="27" t="s">
        <v>1722</v>
      </c>
      <c r="O6255" s="27"/>
      <c r="P6255" s="27"/>
      <c r="Q6255" s="27"/>
      <c r="R6255" s="25" t="s">
        <v>1528</v>
      </c>
      <c r="S6255" s="27"/>
      <c r="T6255" s="27"/>
      <c r="U6255" s="27">
        <v>0</v>
      </c>
      <c r="V6255" s="27">
        <v>0</v>
      </c>
      <c r="W6255" s="27">
        <v>100</v>
      </c>
      <c r="X6255" s="27" t="s">
        <v>9262</v>
      </c>
      <c r="Y6255" s="27" t="s">
        <v>863</v>
      </c>
      <c r="Z6255" s="43">
        <v>63806</v>
      </c>
      <c r="AA6255" s="43">
        <v>249.9</v>
      </c>
      <c r="AB6255" s="26">
        <v>15945119.4</v>
      </c>
      <c r="AC6255" s="26">
        <v>15945119.4</v>
      </c>
      <c r="AD6255" s="34">
        <v>0</v>
      </c>
      <c r="AE6255" s="34">
        <v>0</v>
      </c>
      <c r="AF6255" s="34">
        <v>0</v>
      </c>
      <c r="AG6255" s="27" t="s">
        <v>1526</v>
      </c>
      <c r="AH6255" s="27" t="s">
        <v>9263</v>
      </c>
      <c r="AI6255" s="27" t="s">
        <v>9264</v>
      </c>
      <c r="AJ6255" s="27"/>
      <c r="AK6255" s="27"/>
      <c r="AL6255" s="27"/>
      <c r="AM6255" s="27"/>
      <c r="AN6255" s="27"/>
      <c r="AO6255" s="27"/>
      <c r="AP6255" s="27"/>
      <c r="AQ6255" s="27"/>
      <c r="AR6255" s="27"/>
      <c r="AS6255" s="27" t="s">
        <v>5119</v>
      </c>
      <c r="AT6255" s="27" t="s">
        <v>9226</v>
      </c>
      <c r="AU6255" s="28"/>
      <c r="AV6255" s="28"/>
    </row>
    <row r="6256" spans="1:207" ht="20.100000000000001" customHeight="1" x14ac:dyDescent="0.25">
      <c r="A6256" s="27" t="s">
        <v>14439</v>
      </c>
      <c r="B6256" s="27" t="s">
        <v>9260</v>
      </c>
      <c r="C6256" s="27" t="s">
        <v>9261</v>
      </c>
      <c r="D6256" s="27" t="s">
        <v>9261</v>
      </c>
      <c r="E6256" s="25" t="s">
        <v>851</v>
      </c>
      <c r="F6256" s="27" t="s">
        <v>758</v>
      </c>
      <c r="G6256" s="27"/>
      <c r="H6256" s="27">
        <v>100</v>
      </c>
      <c r="I6256" s="27" t="s">
        <v>1531</v>
      </c>
      <c r="J6256" s="27" t="s">
        <v>9221</v>
      </c>
      <c r="K6256" s="48" t="s">
        <v>9644</v>
      </c>
      <c r="L6256" s="27" t="s">
        <v>355</v>
      </c>
      <c r="M6256" s="27">
        <v>630000000</v>
      </c>
      <c r="N6256" s="27" t="s">
        <v>1725</v>
      </c>
      <c r="O6256" s="27"/>
      <c r="P6256" s="27"/>
      <c r="Q6256" s="27"/>
      <c r="R6256" s="25" t="s">
        <v>1528</v>
      </c>
      <c r="S6256" s="27"/>
      <c r="T6256" s="27"/>
      <c r="U6256" s="27">
        <v>0</v>
      </c>
      <c r="V6256" s="27">
        <v>0</v>
      </c>
      <c r="W6256" s="27">
        <v>100</v>
      </c>
      <c r="X6256" s="27" t="s">
        <v>9262</v>
      </c>
      <c r="Y6256" s="27" t="s">
        <v>863</v>
      </c>
      <c r="Z6256" s="43">
        <v>56945</v>
      </c>
      <c r="AA6256" s="43">
        <v>249.9</v>
      </c>
      <c r="AB6256" s="26"/>
      <c r="AC6256" s="26"/>
      <c r="AD6256" s="34">
        <v>0</v>
      </c>
      <c r="AE6256" s="34">
        <v>0</v>
      </c>
      <c r="AF6256" s="34">
        <v>0</v>
      </c>
      <c r="AG6256" s="27" t="s">
        <v>1526</v>
      </c>
      <c r="AH6256" s="27" t="s">
        <v>9263</v>
      </c>
      <c r="AI6256" s="27" t="s">
        <v>9264</v>
      </c>
      <c r="AJ6256" s="27"/>
      <c r="AK6256" s="27"/>
      <c r="AL6256" s="27"/>
      <c r="AM6256" s="27"/>
      <c r="AN6256" s="27"/>
      <c r="AO6256" s="27"/>
      <c r="AP6256" s="27"/>
      <c r="AQ6256" s="27"/>
      <c r="AR6256" s="27"/>
      <c r="AS6256" s="27" t="s">
        <v>5119</v>
      </c>
      <c r="AT6256" s="27" t="s">
        <v>9226</v>
      </c>
      <c r="AU6256" s="28"/>
      <c r="AV6256" s="28"/>
      <c r="AW6256" s="28"/>
      <c r="AX6256" s="28"/>
      <c r="AY6256" s="28"/>
      <c r="AZ6256" s="28"/>
      <c r="BA6256" s="28"/>
      <c r="BB6256" s="28"/>
      <c r="BC6256" s="28"/>
      <c r="BD6256" s="28"/>
      <c r="BE6256" s="28"/>
      <c r="BF6256" s="28"/>
      <c r="BG6256" s="28"/>
      <c r="BH6256" s="28"/>
      <c r="BI6256" s="28"/>
      <c r="BJ6256" s="28"/>
      <c r="BK6256" s="28"/>
      <c r="BL6256" s="28"/>
      <c r="BM6256" s="28"/>
      <c r="BN6256" s="28"/>
      <c r="BO6256" s="28"/>
      <c r="BP6256" s="28"/>
      <c r="BQ6256" s="28"/>
      <c r="BR6256" s="28"/>
      <c r="BS6256" s="28"/>
      <c r="BT6256" s="28"/>
      <c r="BU6256" s="28"/>
      <c r="BV6256" s="28"/>
      <c r="BW6256" s="28"/>
      <c r="BX6256" s="28"/>
      <c r="BY6256" s="28"/>
      <c r="BZ6256" s="28"/>
      <c r="CA6256" s="28"/>
      <c r="CB6256" s="28"/>
      <c r="CC6256" s="28"/>
      <c r="CD6256" s="28"/>
      <c r="CE6256" s="28"/>
      <c r="CF6256" s="28"/>
      <c r="CG6256" s="28"/>
      <c r="CH6256" s="28"/>
      <c r="CI6256" s="28"/>
      <c r="CJ6256" s="28"/>
      <c r="CK6256" s="28"/>
      <c r="CL6256" s="28"/>
      <c r="CM6256" s="28"/>
      <c r="CN6256" s="28"/>
      <c r="CO6256" s="28"/>
      <c r="CP6256" s="28"/>
      <c r="CQ6256" s="28"/>
      <c r="CR6256" s="28"/>
      <c r="CS6256" s="28"/>
      <c r="CT6256" s="28"/>
      <c r="CU6256" s="28"/>
      <c r="CV6256" s="28"/>
      <c r="CW6256" s="28"/>
      <c r="CX6256" s="28"/>
      <c r="CY6256" s="28"/>
      <c r="CZ6256" s="28"/>
      <c r="DA6256" s="28"/>
      <c r="DB6256" s="28"/>
      <c r="DC6256" s="28"/>
      <c r="DD6256" s="28"/>
      <c r="DE6256" s="28"/>
      <c r="DF6256" s="28"/>
      <c r="DG6256" s="28"/>
      <c r="DH6256" s="28"/>
      <c r="DI6256" s="28"/>
      <c r="DJ6256" s="28"/>
      <c r="DK6256" s="28"/>
      <c r="DL6256" s="28"/>
      <c r="DM6256" s="28"/>
      <c r="DN6256" s="28"/>
      <c r="DO6256" s="28"/>
      <c r="DP6256" s="28"/>
      <c r="DQ6256" s="28"/>
      <c r="DR6256" s="28"/>
      <c r="DS6256" s="28"/>
      <c r="DT6256" s="28"/>
      <c r="DU6256" s="28"/>
      <c r="DV6256" s="28"/>
      <c r="DW6256" s="28"/>
      <c r="DX6256" s="28"/>
      <c r="DY6256" s="28"/>
      <c r="DZ6256" s="28"/>
      <c r="EA6256" s="28"/>
      <c r="EB6256" s="28"/>
      <c r="EC6256" s="28"/>
      <c r="ED6256" s="28"/>
      <c r="EE6256" s="28"/>
      <c r="EF6256" s="28"/>
      <c r="EG6256" s="28"/>
      <c r="EH6256" s="28"/>
      <c r="EI6256" s="28"/>
      <c r="EJ6256" s="28"/>
      <c r="EK6256" s="28"/>
      <c r="EL6256" s="28"/>
      <c r="EM6256" s="28"/>
      <c r="EN6256" s="28"/>
      <c r="EO6256" s="28"/>
      <c r="EP6256" s="28"/>
      <c r="EQ6256" s="28"/>
      <c r="ER6256" s="28"/>
      <c r="ES6256" s="28"/>
      <c r="ET6256" s="28"/>
      <c r="EU6256" s="28"/>
      <c r="EV6256" s="28"/>
      <c r="EW6256" s="28"/>
      <c r="EX6256" s="28"/>
      <c r="EY6256" s="28"/>
      <c r="EZ6256" s="28"/>
      <c r="FA6256" s="28"/>
      <c r="FB6256" s="28"/>
      <c r="FC6256" s="28"/>
      <c r="FD6256" s="28"/>
      <c r="FE6256" s="28"/>
      <c r="FF6256" s="28"/>
      <c r="FG6256" s="28"/>
      <c r="FH6256" s="28"/>
      <c r="FI6256" s="28"/>
      <c r="FJ6256" s="28"/>
      <c r="FK6256" s="28"/>
      <c r="FL6256" s="28"/>
      <c r="FM6256" s="28"/>
      <c r="FN6256" s="28"/>
      <c r="FO6256" s="28"/>
      <c r="FP6256" s="28"/>
      <c r="FQ6256" s="28"/>
      <c r="FR6256" s="28"/>
      <c r="FS6256" s="28"/>
      <c r="FT6256" s="28"/>
      <c r="FU6256" s="28"/>
      <c r="FV6256" s="28"/>
      <c r="FW6256" s="28"/>
      <c r="FX6256" s="28"/>
      <c r="FY6256" s="28"/>
      <c r="FZ6256" s="28"/>
      <c r="GA6256" s="28"/>
      <c r="GB6256" s="28"/>
      <c r="GC6256" s="28"/>
      <c r="GD6256" s="28"/>
      <c r="GE6256" s="28"/>
      <c r="GF6256" s="28"/>
      <c r="GG6256" s="28"/>
      <c r="GH6256" s="28"/>
      <c r="GI6256" s="28"/>
      <c r="GJ6256" s="28"/>
      <c r="GK6256" s="28"/>
      <c r="GL6256" s="28"/>
      <c r="GM6256" s="28"/>
      <c r="GN6256" s="28"/>
      <c r="GO6256" s="28"/>
      <c r="GP6256" s="28"/>
      <c r="GQ6256" s="28"/>
      <c r="GR6256" s="28"/>
      <c r="GS6256" s="28"/>
      <c r="GT6256" s="28"/>
      <c r="GU6256" s="28"/>
      <c r="GV6256" s="28"/>
      <c r="GW6256" s="28"/>
      <c r="GX6256" s="28"/>
      <c r="GY6256" s="28"/>
    </row>
    <row r="6257" spans="1:51" ht="20.100000000000001" customHeight="1" x14ac:dyDescent="0.25">
      <c r="A6257" s="27" t="s">
        <v>15313</v>
      </c>
      <c r="B6257" s="27" t="s">
        <v>9260</v>
      </c>
      <c r="C6257" s="27" t="s">
        <v>9261</v>
      </c>
      <c r="D6257" s="27" t="s">
        <v>9261</v>
      </c>
      <c r="E6257" s="25" t="s">
        <v>851</v>
      </c>
      <c r="F6257" s="27" t="s">
        <v>758</v>
      </c>
      <c r="G6257" s="27"/>
      <c r="H6257" s="27">
        <v>100</v>
      </c>
      <c r="I6257" s="27" t="s">
        <v>1531</v>
      </c>
      <c r="J6257" s="27" t="s">
        <v>9221</v>
      </c>
      <c r="K6257" s="27" t="s">
        <v>7101</v>
      </c>
      <c r="L6257" s="27" t="s">
        <v>355</v>
      </c>
      <c r="M6257" s="27">
        <v>630000000</v>
      </c>
      <c r="N6257" s="27" t="s">
        <v>1725</v>
      </c>
      <c r="O6257" s="27"/>
      <c r="P6257" s="27"/>
      <c r="Q6257" s="27"/>
      <c r="R6257" s="25" t="s">
        <v>1528</v>
      </c>
      <c r="S6257" s="27"/>
      <c r="T6257" s="27"/>
      <c r="U6257" s="27">
        <v>0</v>
      </c>
      <c r="V6257" s="27">
        <v>0</v>
      </c>
      <c r="W6257" s="27">
        <v>100</v>
      </c>
      <c r="X6257" s="27" t="s">
        <v>9262</v>
      </c>
      <c r="Y6257" s="27" t="s">
        <v>863</v>
      </c>
      <c r="Z6257" s="43">
        <v>56945</v>
      </c>
      <c r="AA6257" s="43">
        <v>249.9</v>
      </c>
      <c r="AB6257" s="26">
        <v>14230555.5</v>
      </c>
      <c r="AC6257" s="26">
        <v>14230555.5</v>
      </c>
      <c r="AD6257" s="34">
        <v>0</v>
      </c>
      <c r="AE6257" s="34">
        <v>0</v>
      </c>
      <c r="AF6257" s="34">
        <v>0</v>
      </c>
      <c r="AG6257" s="27" t="s">
        <v>1526</v>
      </c>
      <c r="AH6257" s="27" t="s">
        <v>9263</v>
      </c>
      <c r="AI6257" s="27" t="s">
        <v>9264</v>
      </c>
      <c r="AJ6257" s="27"/>
      <c r="AK6257" s="27"/>
      <c r="AL6257" s="27"/>
      <c r="AM6257" s="27"/>
      <c r="AN6257" s="27"/>
      <c r="AO6257" s="27"/>
      <c r="AP6257" s="27"/>
      <c r="AQ6257" s="27"/>
      <c r="AR6257" s="27"/>
      <c r="AS6257" s="27" t="s">
        <v>5119</v>
      </c>
      <c r="AT6257" s="27" t="s">
        <v>9226</v>
      </c>
      <c r="AU6257" s="28"/>
      <c r="AV6257" s="28"/>
    </row>
    <row r="6258" spans="1:51" ht="20.100000000000001" customHeight="1" x14ac:dyDescent="0.25">
      <c r="A6258" s="88" t="s">
        <v>14670</v>
      </c>
      <c r="B6258" s="27" t="s">
        <v>9260</v>
      </c>
      <c r="C6258" s="27" t="s">
        <v>9261</v>
      </c>
      <c r="D6258" s="27" t="s">
        <v>9261</v>
      </c>
      <c r="E6258" s="27" t="s">
        <v>851</v>
      </c>
      <c r="F6258" s="27" t="s">
        <v>758</v>
      </c>
      <c r="G6258" s="27"/>
      <c r="H6258" s="27">
        <v>0</v>
      </c>
      <c r="I6258" s="27" t="s">
        <v>1837</v>
      </c>
      <c r="J6258" s="27" t="s">
        <v>1842</v>
      </c>
      <c r="K6258" s="25" t="s">
        <v>1689</v>
      </c>
      <c r="L6258" s="27" t="s">
        <v>516</v>
      </c>
      <c r="M6258" s="27" t="s">
        <v>1837</v>
      </c>
      <c r="N6258" s="27" t="s">
        <v>9278</v>
      </c>
      <c r="O6258" s="27"/>
      <c r="P6258" s="27"/>
      <c r="Q6258" s="27"/>
      <c r="R6258" s="25" t="s">
        <v>1528</v>
      </c>
      <c r="S6258" s="27"/>
      <c r="T6258" s="27"/>
      <c r="U6258" s="27">
        <v>0</v>
      </c>
      <c r="V6258" s="27">
        <v>0</v>
      </c>
      <c r="W6258" s="27">
        <v>100</v>
      </c>
      <c r="X6258" s="27" t="s">
        <v>9262</v>
      </c>
      <c r="Y6258" s="27" t="s">
        <v>863</v>
      </c>
      <c r="Z6258" s="30">
        <v>3135</v>
      </c>
      <c r="AA6258" s="30">
        <v>450</v>
      </c>
      <c r="AB6258" s="30">
        <v>1410750</v>
      </c>
      <c r="AC6258" s="26">
        <v>1410750</v>
      </c>
      <c r="AD6258" s="37">
        <v>0</v>
      </c>
      <c r="AE6258" s="37">
        <v>0</v>
      </c>
      <c r="AF6258" s="37">
        <v>0</v>
      </c>
      <c r="AG6258" s="27" t="s">
        <v>1526</v>
      </c>
      <c r="AH6258" s="27" t="s">
        <v>9279</v>
      </c>
      <c r="AI6258" s="27" t="s">
        <v>9280</v>
      </c>
      <c r="AJ6258" s="27"/>
      <c r="AK6258" s="27"/>
      <c r="AL6258" s="27"/>
      <c r="AM6258" s="27"/>
      <c r="AN6258" s="27"/>
      <c r="AO6258" s="27"/>
      <c r="AP6258" s="27"/>
      <c r="AQ6258" s="27"/>
      <c r="AR6258" s="27"/>
      <c r="AS6258" s="27" t="s">
        <v>7229</v>
      </c>
      <c r="AT6258" s="27" t="s">
        <v>9226</v>
      </c>
      <c r="AU6258" s="28"/>
      <c r="AV6258" s="28"/>
    </row>
    <row r="6259" spans="1:51" ht="20.100000000000001" customHeight="1" x14ac:dyDescent="0.25">
      <c r="A6259" s="27" t="s">
        <v>14440</v>
      </c>
      <c r="B6259" s="27" t="s">
        <v>9260</v>
      </c>
      <c r="C6259" s="27" t="s">
        <v>9261</v>
      </c>
      <c r="D6259" s="27" t="s">
        <v>9261</v>
      </c>
      <c r="E6259" s="27" t="s">
        <v>851</v>
      </c>
      <c r="F6259" s="27" t="s">
        <v>758</v>
      </c>
      <c r="G6259" s="27"/>
      <c r="H6259" s="27">
        <v>100</v>
      </c>
      <c r="I6259" s="27" t="s">
        <v>1531</v>
      </c>
      <c r="J6259" s="27" t="s">
        <v>9221</v>
      </c>
      <c r="K6259" s="25" t="s">
        <v>1689</v>
      </c>
      <c r="L6259" s="27" t="s">
        <v>355</v>
      </c>
      <c r="M6259" s="27">
        <v>110000000</v>
      </c>
      <c r="N6259" s="27" t="s">
        <v>7253</v>
      </c>
      <c r="O6259" s="27"/>
      <c r="P6259" s="27"/>
      <c r="Q6259" s="27"/>
      <c r="R6259" s="25" t="s">
        <v>1528</v>
      </c>
      <c r="S6259" s="25"/>
      <c r="T6259" s="25"/>
      <c r="U6259" s="27">
        <v>0</v>
      </c>
      <c r="V6259" s="27">
        <v>0</v>
      </c>
      <c r="W6259" s="27">
        <v>100</v>
      </c>
      <c r="X6259" s="27" t="s">
        <v>9262</v>
      </c>
      <c r="Y6259" s="27" t="s">
        <v>863</v>
      </c>
      <c r="Z6259" s="26">
        <v>89385</v>
      </c>
      <c r="AA6259" s="26">
        <v>249.9</v>
      </c>
      <c r="AB6259" s="26"/>
      <c r="AC6259" s="26"/>
      <c r="AD6259" s="34">
        <v>0</v>
      </c>
      <c r="AE6259" s="34">
        <v>0</v>
      </c>
      <c r="AF6259" s="34">
        <v>0</v>
      </c>
      <c r="AG6259" s="27" t="s">
        <v>1526</v>
      </c>
      <c r="AH6259" s="25" t="s">
        <v>9263</v>
      </c>
      <c r="AI6259" s="27" t="s">
        <v>9264</v>
      </c>
      <c r="AJ6259" s="27"/>
      <c r="AK6259" s="27"/>
      <c r="AL6259" s="27"/>
      <c r="AM6259" s="27"/>
      <c r="AN6259" s="27"/>
      <c r="AO6259" s="27"/>
      <c r="AP6259" s="27"/>
      <c r="AQ6259" s="27"/>
      <c r="AR6259" s="27"/>
      <c r="AS6259" s="27" t="s">
        <v>5119</v>
      </c>
      <c r="AT6259" s="27" t="s">
        <v>9226</v>
      </c>
      <c r="AU6259" s="28"/>
      <c r="AV6259" s="28"/>
    </row>
    <row r="6260" spans="1:51" ht="20.100000000000001" customHeight="1" x14ac:dyDescent="0.25">
      <c r="A6260" s="27" t="s">
        <v>15314</v>
      </c>
      <c r="B6260" s="27" t="s">
        <v>9260</v>
      </c>
      <c r="C6260" s="27" t="s">
        <v>9261</v>
      </c>
      <c r="D6260" s="27" t="s">
        <v>9261</v>
      </c>
      <c r="E6260" s="27" t="s">
        <v>851</v>
      </c>
      <c r="F6260" s="27" t="s">
        <v>758</v>
      </c>
      <c r="G6260" s="27"/>
      <c r="H6260" s="27">
        <v>100</v>
      </c>
      <c r="I6260" s="27" t="s">
        <v>1531</v>
      </c>
      <c r="J6260" s="27" t="s">
        <v>9221</v>
      </c>
      <c r="K6260" s="27" t="s">
        <v>7101</v>
      </c>
      <c r="L6260" s="27" t="s">
        <v>355</v>
      </c>
      <c r="M6260" s="27">
        <v>110000000</v>
      </c>
      <c r="N6260" s="27" t="s">
        <v>7253</v>
      </c>
      <c r="O6260" s="27"/>
      <c r="P6260" s="27"/>
      <c r="Q6260" s="27"/>
      <c r="R6260" s="25" t="s">
        <v>1528</v>
      </c>
      <c r="S6260" s="25"/>
      <c r="T6260" s="25"/>
      <c r="U6260" s="27">
        <v>0</v>
      </c>
      <c r="V6260" s="27">
        <v>0</v>
      </c>
      <c r="W6260" s="27">
        <v>100</v>
      </c>
      <c r="X6260" s="27" t="s">
        <v>9262</v>
      </c>
      <c r="Y6260" s="27" t="s">
        <v>863</v>
      </c>
      <c r="Z6260" s="26">
        <v>89385</v>
      </c>
      <c r="AA6260" s="26">
        <v>249.9</v>
      </c>
      <c r="AB6260" s="26">
        <v>22337311.5</v>
      </c>
      <c r="AC6260" s="26">
        <v>22337311.5</v>
      </c>
      <c r="AD6260" s="34">
        <v>0</v>
      </c>
      <c r="AE6260" s="34">
        <v>0</v>
      </c>
      <c r="AF6260" s="34">
        <v>0</v>
      </c>
      <c r="AG6260" s="27" t="s">
        <v>1526</v>
      </c>
      <c r="AH6260" s="25" t="s">
        <v>9263</v>
      </c>
      <c r="AI6260" s="27" t="s">
        <v>9264</v>
      </c>
      <c r="AJ6260" s="27"/>
      <c r="AK6260" s="27"/>
      <c r="AL6260" s="27"/>
      <c r="AM6260" s="27"/>
      <c r="AN6260" s="27"/>
      <c r="AO6260" s="27"/>
      <c r="AP6260" s="27"/>
      <c r="AQ6260" s="27"/>
      <c r="AR6260" s="27"/>
      <c r="AS6260" s="27" t="s">
        <v>5119</v>
      </c>
      <c r="AT6260" s="27" t="s">
        <v>9226</v>
      </c>
      <c r="AU6260" s="28"/>
      <c r="AV6260" s="28"/>
    </row>
    <row r="6261" spans="1:51" ht="20.100000000000001" customHeight="1" x14ac:dyDescent="0.25">
      <c r="A6261" s="88" t="s">
        <v>14441</v>
      </c>
      <c r="B6261" s="27" t="s">
        <v>9260</v>
      </c>
      <c r="C6261" s="27" t="s">
        <v>9261</v>
      </c>
      <c r="D6261" s="27" t="s">
        <v>9261</v>
      </c>
      <c r="E6261" s="27" t="s">
        <v>851</v>
      </c>
      <c r="F6261" s="27" t="s">
        <v>758</v>
      </c>
      <c r="G6261" s="27"/>
      <c r="H6261" s="27">
        <v>100</v>
      </c>
      <c r="I6261" s="27" t="s">
        <v>1531</v>
      </c>
      <c r="J6261" s="27" t="s">
        <v>9221</v>
      </c>
      <c r="K6261" s="25" t="s">
        <v>1689</v>
      </c>
      <c r="L6261" s="27" t="s">
        <v>516</v>
      </c>
      <c r="M6261" s="27" t="s">
        <v>1837</v>
      </c>
      <c r="N6261" s="27" t="s">
        <v>9266</v>
      </c>
      <c r="O6261" s="27"/>
      <c r="P6261" s="27"/>
      <c r="Q6261" s="27"/>
      <c r="R6261" s="25" t="s">
        <v>1528</v>
      </c>
      <c r="S6261" s="25"/>
      <c r="T6261" s="25"/>
      <c r="U6261" s="27">
        <v>0</v>
      </c>
      <c r="V6261" s="27">
        <v>0</v>
      </c>
      <c r="W6261" s="27">
        <v>100</v>
      </c>
      <c r="X6261" s="27" t="s">
        <v>9262</v>
      </c>
      <c r="Y6261" s="27" t="s">
        <v>863</v>
      </c>
      <c r="Z6261" s="26">
        <v>2372</v>
      </c>
      <c r="AA6261" s="26">
        <v>535.29999999999995</v>
      </c>
      <c r="AB6261" s="26"/>
      <c r="AC6261" s="26"/>
      <c r="AD6261" s="34">
        <v>0</v>
      </c>
      <c r="AE6261" s="34">
        <v>0</v>
      </c>
      <c r="AF6261" s="34">
        <v>0</v>
      </c>
      <c r="AG6261" s="27" t="s">
        <v>1526</v>
      </c>
      <c r="AH6261" s="25" t="s">
        <v>9263</v>
      </c>
      <c r="AI6261" s="27" t="s">
        <v>9264</v>
      </c>
      <c r="AJ6261" s="27"/>
      <c r="AK6261" s="27"/>
      <c r="AL6261" s="27"/>
      <c r="AM6261" s="27"/>
      <c r="AN6261" s="27"/>
      <c r="AO6261" s="27"/>
      <c r="AP6261" s="27"/>
      <c r="AQ6261" s="27"/>
      <c r="AR6261" s="27"/>
      <c r="AS6261" s="27" t="s">
        <v>5119</v>
      </c>
      <c r="AT6261" s="27" t="s">
        <v>9226</v>
      </c>
      <c r="AU6261" s="28"/>
      <c r="AV6261" s="28"/>
    </row>
    <row r="6262" spans="1:51" ht="20.100000000000001" customHeight="1" x14ac:dyDescent="0.25">
      <c r="A6262" s="27" t="s">
        <v>15315</v>
      </c>
      <c r="B6262" s="27" t="s">
        <v>9260</v>
      </c>
      <c r="C6262" s="27" t="s">
        <v>9261</v>
      </c>
      <c r="D6262" s="27" t="s">
        <v>9261</v>
      </c>
      <c r="E6262" s="27" t="s">
        <v>851</v>
      </c>
      <c r="F6262" s="27" t="s">
        <v>758</v>
      </c>
      <c r="G6262" s="27"/>
      <c r="H6262" s="27">
        <v>100</v>
      </c>
      <c r="I6262" s="27" t="s">
        <v>1531</v>
      </c>
      <c r="J6262" s="27" t="s">
        <v>9221</v>
      </c>
      <c r="K6262" s="27" t="s">
        <v>7101</v>
      </c>
      <c r="L6262" s="27" t="s">
        <v>516</v>
      </c>
      <c r="M6262" s="27" t="s">
        <v>1837</v>
      </c>
      <c r="N6262" s="27" t="s">
        <v>9266</v>
      </c>
      <c r="O6262" s="27"/>
      <c r="P6262" s="27"/>
      <c r="Q6262" s="27"/>
      <c r="R6262" s="25" t="s">
        <v>1528</v>
      </c>
      <c r="S6262" s="25"/>
      <c r="T6262" s="25"/>
      <c r="U6262" s="27">
        <v>0</v>
      </c>
      <c r="V6262" s="27">
        <v>0</v>
      </c>
      <c r="W6262" s="27">
        <v>100</v>
      </c>
      <c r="X6262" s="27" t="s">
        <v>9262</v>
      </c>
      <c r="Y6262" s="27" t="s">
        <v>863</v>
      </c>
      <c r="Z6262" s="26">
        <v>2372</v>
      </c>
      <c r="AA6262" s="26">
        <v>535.29999999999995</v>
      </c>
      <c r="AB6262" s="26">
        <v>1269731.5999999999</v>
      </c>
      <c r="AC6262" s="26">
        <v>1269731.5999999999</v>
      </c>
      <c r="AD6262" s="34">
        <v>0</v>
      </c>
      <c r="AE6262" s="34">
        <v>0</v>
      </c>
      <c r="AF6262" s="34">
        <v>0</v>
      </c>
      <c r="AG6262" s="27" t="s">
        <v>1526</v>
      </c>
      <c r="AH6262" s="25" t="s">
        <v>9263</v>
      </c>
      <c r="AI6262" s="27" t="s">
        <v>9264</v>
      </c>
      <c r="AJ6262" s="27"/>
      <c r="AK6262" s="27"/>
      <c r="AL6262" s="27"/>
      <c r="AM6262" s="27"/>
      <c r="AN6262" s="27"/>
      <c r="AO6262" s="27"/>
      <c r="AP6262" s="27"/>
      <c r="AQ6262" s="27"/>
      <c r="AR6262" s="27"/>
      <c r="AS6262" s="27" t="s">
        <v>5119</v>
      </c>
      <c r="AT6262" s="27" t="s">
        <v>9226</v>
      </c>
      <c r="AU6262" s="28"/>
      <c r="AV6262" s="28"/>
    </row>
    <row r="6263" spans="1:51" ht="20.100000000000001" customHeight="1" x14ac:dyDescent="0.25">
      <c r="A6263" s="27" t="s">
        <v>14442</v>
      </c>
      <c r="B6263" s="27" t="s">
        <v>9260</v>
      </c>
      <c r="C6263" s="27" t="s">
        <v>9261</v>
      </c>
      <c r="D6263" s="27" t="s">
        <v>9261</v>
      </c>
      <c r="E6263" s="27" t="s">
        <v>851</v>
      </c>
      <c r="F6263" s="27" t="s">
        <v>758</v>
      </c>
      <c r="G6263" s="27"/>
      <c r="H6263" s="27">
        <v>100</v>
      </c>
      <c r="I6263" s="27" t="s">
        <v>1531</v>
      </c>
      <c r="J6263" s="27" t="s">
        <v>9221</v>
      </c>
      <c r="K6263" s="25" t="s">
        <v>1689</v>
      </c>
      <c r="L6263" s="27" t="s">
        <v>355</v>
      </c>
      <c r="M6263" s="27">
        <v>750000000</v>
      </c>
      <c r="N6263" s="27" t="s">
        <v>1681</v>
      </c>
      <c r="O6263" s="27"/>
      <c r="P6263" s="27"/>
      <c r="Q6263" s="27"/>
      <c r="R6263" s="25" t="s">
        <v>1528</v>
      </c>
      <c r="S6263" s="25"/>
      <c r="T6263" s="25"/>
      <c r="U6263" s="27">
        <v>0</v>
      </c>
      <c r="V6263" s="27">
        <v>0</v>
      </c>
      <c r="W6263" s="27">
        <v>100</v>
      </c>
      <c r="X6263" s="27" t="s">
        <v>9262</v>
      </c>
      <c r="Y6263" s="27" t="s">
        <v>863</v>
      </c>
      <c r="Z6263" s="26">
        <v>36383</v>
      </c>
      <c r="AA6263" s="26">
        <v>224.7</v>
      </c>
      <c r="AB6263" s="26"/>
      <c r="AC6263" s="26"/>
      <c r="AD6263" s="34">
        <v>0</v>
      </c>
      <c r="AE6263" s="34">
        <v>0</v>
      </c>
      <c r="AF6263" s="34">
        <v>0</v>
      </c>
      <c r="AG6263" s="27" t="s">
        <v>1526</v>
      </c>
      <c r="AH6263" s="25" t="s">
        <v>9263</v>
      </c>
      <c r="AI6263" s="27" t="s">
        <v>9264</v>
      </c>
      <c r="AJ6263" s="27"/>
      <c r="AK6263" s="27"/>
      <c r="AL6263" s="27"/>
      <c r="AM6263" s="27"/>
      <c r="AN6263" s="27"/>
      <c r="AO6263" s="27"/>
      <c r="AP6263" s="27"/>
      <c r="AQ6263" s="27"/>
      <c r="AR6263" s="27"/>
      <c r="AS6263" s="27" t="s">
        <v>5119</v>
      </c>
      <c r="AT6263" s="27" t="s">
        <v>9226</v>
      </c>
      <c r="AU6263" s="28"/>
      <c r="AV6263" s="28"/>
    </row>
    <row r="6264" spans="1:51" ht="20.100000000000001" customHeight="1" x14ac:dyDescent="0.25">
      <c r="A6264" s="27" t="s">
        <v>15316</v>
      </c>
      <c r="B6264" s="27" t="s">
        <v>9260</v>
      </c>
      <c r="C6264" s="27" t="s">
        <v>9261</v>
      </c>
      <c r="D6264" s="27" t="s">
        <v>9261</v>
      </c>
      <c r="E6264" s="27" t="s">
        <v>851</v>
      </c>
      <c r="F6264" s="27" t="s">
        <v>758</v>
      </c>
      <c r="G6264" s="27"/>
      <c r="H6264" s="27">
        <v>100</v>
      </c>
      <c r="I6264" s="27" t="s">
        <v>1531</v>
      </c>
      <c r="J6264" s="27" t="s">
        <v>9221</v>
      </c>
      <c r="K6264" s="27" t="s">
        <v>7101</v>
      </c>
      <c r="L6264" s="27" t="s">
        <v>355</v>
      </c>
      <c r="M6264" s="27">
        <v>750000000</v>
      </c>
      <c r="N6264" s="27" t="s">
        <v>1681</v>
      </c>
      <c r="O6264" s="27"/>
      <c r="P6264" s="27"/>
      <c r="Q6264" s="27"/>
      <c r="R6264" s="25" t="s">
        <v>1528</v>
      </c>
      <c r="S6264" s="25"/>
      <c r="T6264" s="25"/>
      <c r="U6264" s="27">
        <v>0</v>
      </c>
      <c r="V6264" s="27">
        <v>0</v>
      </c>
      <c r="W6264" s="27">
        <v>100</v>
      </c>
      <c r="X6264" s="27" t="s">
        <v>9262</v>
      </c>
      <c r="Y6264" s="27" t="s">
        <v>863</v>
      </c>
      <c r="Z6264" s="26">
        <v>36383</v>
      </c>
      <c r="AA6264" s="26">
        <v>224.7</v>
      </c>
      <c r="AB6264" s="26">
        <v>8175260.0999999996</v>
      </c>
      <c r="AC6264" s="26">
        <v>8175260.0999999996</v>
      </c>
      <c r="AD6264" s="34">
        <v>0</v>
      </c>
      <c r="AE6264" s="34">
        <v>0</v>
      </c>
      <c r="AF6264" s="34">
        <v>0</v>
      </c>
      <c r="AG6264" s="27" t="s">
        <v>1526</v>
      </c>
      <c r="AH6264" s="25" t="s">
        <v>9263</v>
      </c>
      <c r="AI6264" s="27" t="s">
        <v>9264</v>
      </c>
      <c r="AJ6264" s="27"/>
      <c r="AK6264" s="27"/>
      <c r="AL6264" s="27"/>
      <c r="AM6264" s="27"/>
      <c r="AN6264" s="27"/>
      <c r="AO6264" s="27"/>
      <c r="AP6264" s="27"/>
      <c r="AQ6264" s="27"/>
      <c r="AR6264" s="27"/>
      <c r="AS6264" s="27" t="s">
        <v>5119</v>
      </c>
      <c r="AT6264" s="27" t="s">
        <v>9226</v>
      </c>
      <c r="AU6264" s="28"/>
      <c r="AV6264" s="28"/>
    </row>
    <row r="6265" spans="1:51" ht="20.100000000000001" customHeight="1" x14ac:dyDescent="0.25">
      <c r="A6265" s="88" t="s">
        <v>14671</v>
      </c>
      <c r="B6265" s="27" t="s">
        <v>9260</v>
      </c>
      <c r="C6265" s="27" t="s">
        <v>9261</v>
      </c>
      <c r="D6265" s="27" t="s">
        <v>9261</v>
      </c>
      <c r="E6265" s="27" t="s">
        <v>851</v>
      </c>
      <c r="F6265" s="27" t="s">
        <v>758</v>
      </c>
      <c r="G6265" s="27"/>
      <c r="H6265" s="27">
        <v>0</v>
      </c>
      <c r="I6265" s="27" t="s">
        <v>1837</v>
      </c>
      <c r="J6265" s="27" t="s">
        <v>1842</v>
      </c>
      <c r="K6265" s="25" t="s">
        <v>1689</v>
      </c>
      <c r="L6265" s="27" t="s">
        <v>516</v>
      </c>
      <c r="M6265" s="27" t="s">
        <v>1837</v>
      </c>
      <c r="N6265" s="27" t="s">
        <v>9282</v>
      </c>
      <c r="O6265" s="27"/>
      <c r="P6265" s="27"/>
      <c r="Q6265" s="27"/>
      <c r="R6265" s="25" t="s">
        <v>1528</v>
      </c>
      <c r="S6265" s="27"/>
      <c r="T6265" s="27"/>
      <c r="U6265" s="27">
        <v>0</v>
      </c>
      <c r="V6265" s="27">
        <v>0</v>
      </c>
      <c r="W6265" s="27">
        <v>100</v>
      </c>
      <c r="X6265" s="27" t="s">
        <v>9262</v>
      </c>
      <c r="Y6265" s="27" t="s">
        <v>863</v>
      </c>
      <c r="Z6265" s="30">
        <v>6336</v>
      </c>
      <c r="AA6265" s="30">
        <v>450</v>
      </c>
      <c r="AB6265" s="30">
        <v>2851200</v>
      </c>
      <c r="AC6265" s="26">
        <v>2851200</v>
      </c>
      <c r="AD6265" s="37">
        <v>0</v>
      </c>
      <c r="AE6265" s="37">
        <v>0</v>
      </c>
      <c r="AF6265" s="37">
        <v>0</v>
      </c>
      <c r="AG6265" s="27" t="s">
        <v>1526</v>
      </c>
      <c r="AH6265" s="27" t="s">
        <v>9279</v>
      </c>
      <c r="AI6265" s="27" t="s">
        <v>9280</v>
      </c>
      <c r="AJ6265" s="27"/>
      <c r="AK6265" s="27"/>
      <c r="AL6265" s="27"/>
      <c r="AM6265" s="27"/>
      <c r="AN6265" s="27"/>
      <c r="AO6265" s="27"/>
      <c r="AP6265" s="27"/>
      <c r="AQ6265" s="27"/>
      <c r="AR6265" s="27"/>
      <c r="AS6265" s="27" t="s">
        <v>7229</v>
      </c>
      <c r="AT6265" s="27" t="s">
        <v>9226</v>
      </c>
      <c r="AU6265" s="28"/>
      <c r="AV6265" s="28"/>
    </row>
    <row r="6266" spans="1:51" ht="20.100000000000001" customHeight="1" x14ac:dyDescent="0.25">
      <c r="A6266" s="27" t="s">
        <v>14443</v>
      </c>
      <c r="B6266" s="27" t="s">
        <v>9260</v>
      </c>
      <c r="C6266" s="27" t="s">
        <v>9261</v>
      </c>
      <c r="D6266" s="27" t="s">
        <v>9261</v>
      </c>
      <c r="E6266" s="27" t="s">
        <v>851</v>
      </c>
      <c r="F6266" s="27" t="s">
        <v>758</v>
      </c>
      <c r="G6266" s="27"/>
      <c r="H6266" s="27">
        <v>100</v>
      </c>
      <c r="I6266" s="27" t="s">
        <v>1531</v>
      </c>
      <c r="J6266" s="27" t="s">
        <v>9221</v>
      </c>
      <c r="K6266" s="25" t="s">
        <v>1689</v>
      </c>
      <c r="L6266" s="27" t="s">
        <v>355</v>
      </c>
      <c r="M6266" s="27">
        <v>150000000</v>
      </c>
      <c r="N6266" s="27" t="s">
        <v>1742</v>
      </c>
      <c r="O6266" s="27"/>
      <c r="P6266" s="27"/>
      <c r="Q6266" s="27"/>
      <c r="R6266" s="25" t="s">
        <v>1528</v>
      </c>
      <c r="S6266" s="25"/>
      <c r="T6266" s="25"/>
      <c r="U6266" s="27">
        <v>0</v>
      </c>
      <c r="V6266" s="27">
        <v>0</v>
      </c>
      <c r="W6266" s="27">
        <v>100</v>
      </c>
      <c r="X6266" s="27" t="s">
        <v>9262</v>
      </c>
      <c r="Y6266" s="27" t="s">
        <v>863</v>
      </c>
      <c r="Z6266" s="26">
        <v>89063</v>
      </c>
      <c r="AA6266" s="26">
        <v>224.7</v>
      </c>
      <c r="AB6266" s="26"/>
      <c r="AC6266" s="26"/>
      <c r="AD6266" s="34">
        <v>0</v>
      </c>
      <c r="AE6266" s="34">
        <v>0</v>
      </c>
      <c r="AF6266" s="34">
        <v>0</v>
      </c>
      <c r="AG6266" s="27" t="s">
        <v>1526</v>
      </c>
      <c r="AH6266" s="25" t="s">
        <v>9263</v>
      </c>
      <c r="AI6266" s="27" t="s">
        <v>9264</v>
      </c>
      <c r="AJ6266" s="27"/>
      <c r="AK6266" s="27"/>
      <c r="AL6266" s="27"/>
      <c r="AM6266" s="27"/>
      <c r="AN6266" s="27"/>
      <c r="AO6266" s="27"/>
      <c r="AP6266" s="27"/>
      <c r="AQ6266" s="27"/>
      <c r="AR6266" s="27"/>
      <c r="AS6266" s="27" t="s">
        <v>5119</v>
      </c>
      <c r="AT6266" s="27" t="s">
        <v>9226</v>
      </c>
      <c r="AU6266" s="28"/>
      <c r="AV6266" s="28"/>
      <c r="AW6266" s="28"/>
      <c r="AX6266" s="28"/>
      <c r="AY6266" s="28"/>
    </row>
    <row r="6267" spans="1:51" ht="20.100000000000001" customHeight="1" x14ac:dyDescent="0.25">
      <c r="A6267" s="27" t="s">
        <v>15317</v>
      </c>
      <c r="B6267" s="27" t="s">
        <v>9260</v>
      </c>
      <c r="C6267" s="27" t="s">
        <v>9261</v>
      </c>
      <c r="D6267" s="27" t="s">
        <v>9261</v>
      </c>
      <c r="E6267" s="27" t="s">
        <v>851</v>
      </c>
      <c r="F6267" s="27" t="s">
        <v>758</v>
      </c>
      <c r="G6267" s="27"/>
      <c r="H6267" s="27">
        <v>100</v>
      </c>
      <c r="I6267" s="27" t="s">
        <v>1531</v>
      </c>
      <c r="J6267" s="27" t="s">
        <v>9221</v>
      </c>
      <c r="K6267" s="27" t="s">
        <v>7101</v>
      </c>
      <c r="L6267" s="27" t="s">
        <v>355</v>
      </c>
      <c r="M6267" s="27">
        <v>150000000</v>
      </c>
      <c r="N6267" s="27" t="s">
        <v>1742</v>
      </c>
      <c r="O6267" s="27"/>
      <c r="P6267" s="27"/>
      <c r="Q6267" s="27"/>
      <c r="R6267" s="25" t="s">
        <v>1528</v>
      </c>
      <c r="S6267" s="25"/>
      <c r="T6267" s="25"/>
      <c r="U6267" s="27">
        <v>0</v>
      </c>
      <c r="V6267" s="27">
        <v>0</v>
      </c>
      <c r="W6267" s="27">
        <v>100</v>
      </c>
      <c r="X6267" s="27" t="s">
        <v>9262</v>
      </c>
      <c r="Y6267" s="27" t="s">
        <v>863</v>
      </c>
      <c r="Z6267" s="26">
        <v>89063</v>
      </c>
      <c r="AA6267" s="26">
        <v>224.7</v>
      </c>
      <c r="AB6267" s="26">
        <v>20012456.099999998</v>
      </c>
      <c r="AC6267" s="26">
        <v>20012456.099999998</v>
      </c>
      <c r="AD6267" s="34">
        <v>0</v>
      </c>
      <c r="AE6267" s="34">
        <v>0</v>
      </c>
      <c r="AF6267" s="34">
        <v>0</v>
      </c>
      <c r="AG6267" s="27" t="s">
        <v>1526</v>
      </c>
      <c r="AH6267" s="25" t="s">
        <v>9263</v>
      </c>
      <c r="AI6267" s="27" t="s">
        <v>9264</v>
      </c>
      <c r="AJ6267" s="27"/>
      <c r="AK6267" s="27"/>
      <c r="AL6267" s="27"/>
      <c r="AM6267" s="27"/>
      <c r="AN6267" s="27"/>
      <c r="AO6267" s="27"/>
      <c r="AP6267" s="27"/>
      <c r="AQ6267" s="27"/>
      <c r="AR6267" s="27"/>
      <c r="AS6267" s="27" t="s">
        <v>5119</v>
      </c>
      <c r="AT6267" s="27" t="s">
        <v>9226</v>
      </c>
      <c r="AU6267" s="28"/>
      <c r="AV6267" s="28"/>
    </row>
    <row r="6268" spans="1:51" ht="20.100000000000001" customHeight="1" x14ac:dyDescent="0.25">
      <c r="A6268" s="27" t="s">
        <v>14444</v>
      </c>
      <c r="B6268" s="27" t="s">
        <v>9260</v>
      </c>
      <c r="C6268" s="27" t="s">
        <v>9261</v>
      </c>
      <c r="D6268" s="27" t="s">
        <v>9261</v>
      </c>
      <c r="E6268" s="27" t="s">
        <v>851</v>
      </c>
      <c r="F6268" s="27" t="s">
        <v>758</v>
      </c>
      <c r="G6268" s="27"/>
      <c r="H6268" s="27">
        <v>100</v>
      </c>
      <c r="I6268" s="27" t="s">
        <v>1531</v>
      </c>
      <c r="J6268" s="27" t="s">
        <v>9221</v>
      </c>
      <c r="K6268" s="25" t="s">
        <v>1689</v>
      </c>
      <c r="L6268" s="27" t="s">
        <v>355</v>
      </c>
      <c r="M6268" s="27">
        <v>271010000</v>
      </c>
      <c r="N6268" s="27" t="s">
        <v>1744</v>
      </c>
      <c r="O6268" s="27"/>
      <c r="P6268" s="27"/>
      <c r="Q6268" s="27"/>
      <c r="R6268" s="25" t="s">
        <v>1528</v>
      </c>
      <c r="S6268" s="25"/>
      <c r="T6268" s="25"/>
      <c r="U6268" s="27">
        <v>0</v>
      </c>
      <c r="V6268" s="27">
        <v>0</v>
      </c>
      <c r="W6268" s="27">
        <v>100</v>
      </c>
      <c r="X6268" s="27" t="s">
        <v>9262</v>
      </c>
      <c r="Y6268" s="27" t="s">
        <v>863</v>
      </c>
      <c r="Z6268" s="26">
        <v>16449</v>
      </c>
      <c r="AA6268" s="26">
        <v>249.9</v>
      </c>
      <c r="AB6268" s="26"/>
      <c r="AC6268" s="26"/>
      <c r="AD6268" s="34">
        <v>0</v>
      </c>
      <c r="AE6268" s="34">
        <v>0</v>
      </c>
      <c r="AF6268" s="34">
        <v>0</v>
      </c>
      <c r="AG6268" s="27" t="s">
        <v>1526</v>
      </c>
      <c r="AH6268" s="25" t="s">
        <v>9263</v>
      </c>
      <c r="AI6268" s="27" t="s">
        <v>9264</v>
      </c>
      <c r="AJ6268" s="27"/>
      <c r="AK6268" s="27"/>
      <c r="AL6268" s="27"/>
      <c r="AM6268" s="27"/>
      <c r="AN6268" s="27"/>
      <c r="AO6268" s="27"/>
      <c r="AP6268" s="27"/>
      <c r="AQ6268" s="27"/>
      <c r="AR6268" s="27"/>
      <c r="AS6268" s="27" t="s">
        <v>5119</v>
      </c>
      <c r="AT6268" s="27" t="s">
        <v>9226</v>
      </c>
      <c r="AU6268" s="28"/>
      <c r="AV6268" s="28"/>
      <c r="AW6268" s="28"/>
      <c r="AX6268" s="28"/>
      <c r="AY6268" s="28"/>
    </row>
    <row r="6269" spans="1:51" ht="20.100000000000001" customHeight="1" x14ac:dyDescent="0.25">
      <c r="A6269" s="27" t="s">
        <v>15318</v>
      </c>
      <c r="B6269" s="27" t="s">
        <v>9260</v>
      </c>
      <c r="C6269" s="27" t="s">
        <v>9261</v>
      </c>
      <c r="D6269" s="27" t="s">
        <v>9261</v>
      </c>
      <c r="E6269" s="27" t="s">
        <v>851</v>
      </c>
      <c r="F6269" s="27" t="s">
        <v>758</v>
      </c>
      <c r="G6269" s="27"/>
      <c r="H6269" s="27">
        <v>100</v>
      </c>
      <c r="I6269" s="27" t="s">
        <v>1531</v>
      </c>
      <c r="J6269" s="27" t="s">
        <v>9221</v>
      </c>
      <c r="K6269" s="27" t="s">
        <v>7101</v>
      </c>
      <c r="L6269" s="27" t="s">
        <v>355</v>
      </c>
      <c r="M6269" s="27">
        <v>271010000</v>
      </c>
      <c r="N6269" s="27" t="s">
        <v>1744</v>
      </c>
      <c r="O6269" s="27"/>
      <c r="P6269" s="27"/>
      <c r="Q6269" s="27"/>
      <c r="R6269" s="25" t="s">
        <v>1528</v>
      </c>
      <c r="S6269" s="25"/>
      <c r="T6269" s="25"/>
      <c r="U6269" s="27">
        <v>0</v>
      </c>
      <c r="V6269" s="27">
        <v>0</v>
      </c>
      <c r="W6269" s="27">
        <v>100</v>
      </c>
      <c r="X6269" s="27" t="s">
        <v>9262</v>
      </c>
      <c r="Y6269" s="27" t="s">
        <v>863</v>
      </c>
      <c r="Z6269" s="26">
        <v>16449</v>
      </c>
      <c r="AA6269" s="26">
        <v>249.9</v>
      </c>
      <c r="AB6269" s="26">
        <v>4110605.1</v>
      </c>
      <c r="AC6269" s="26">
        <v>4110605.1</v>
      </c>
      <c r="AD6269" s="34">
        <v>0</v>
      </c>
      <c r="AE6269" s="34">
        <v>0</v>
      </c>
      <c r="AF6269" s="34">
        <v>0</v>
      </c>
      <c r="AG6269" s="27" t="s">
        <v>1526</v>
      </c>
      <c r="AH6269" s="25" t="s">
        <v>9263</v>
      </c>
      <c r="AI6269" s="27" t="s">
        <v>9264</v>
      </c>
      <c r="AJ6269" s="27"/>
      <c r="AK6269" s="27"/>
      <c r="AL6269" s="27"/>
      <c r="AM6269" s="27"/>
      <c r="AN6269" s="27"/>
      <c r="AO6269" s="27"/>
      <c r="AP6269" s="27"/>
      <c r="AQ6269" s="27"/>
      <c r="AR6269" s="27"/>
      <c r="AS6269" s="27" t="s">
        <v>5119</v>
      </c>
      <c r="AT6269" s="27" t="s">
        <v>9226</v>
      </c>
      <c r="AU6269" s="28"/>
      <c r="AV6269" s="28"/>
    </row>
    <row r="6270" spans="1:51" ht="20.100000000000001" customHeight="1" x14ac:dyDescent="0.25">
      <c r="A6270" s="27" t="s">
        <v>14445</v>
      </c>
      <c r="B6270" s="27" t="s">
        <v>9260</v>
      </c>
      <c r="C6270" s="27" t="s">
        <v>9261</v>
      </c>
      <c r="D6270" s="27" t="s">
        <v>9261</v>
      </c>
      <c r="E6270" s="27" t="s">
        <v>851</v>
      </c>
      <c r="F6270" s="27" t="s">
        <v>758</v>
      </c>
      <c r="G6270" s="27"/>
      <c r="H6270" s="27">
        <v>100</v>
      </c>
      <c r="I6270" s="27" t="s">
        <v>1531</v>
      </c>
      <c r="J6270" s="27" t="s">
        <v>9221</v>
      </c>
      <c r="K6270" s="25" t="s">
        <v>1689</v>
      </c>
      <c r="L6270" s="27" t="s">
        <v>355</v>
      </c>
      <c r="M6270" s="27">
        <v>271010000</v>
      </c>
      <c r="N6270" s="27" t="s">
        <v>1743</v>
      </c>
      <c r="O6270" s="27"/>
      <c r="P6270" s="27"/>
      <c r="Q6270" s="27"/>
      <c r="R6270" s="25" t="s">
        <v>1528</v>
      </c>
      <c r="S6270" s="25"/>
      <c r="T6270" s="25"/>
      <c r="U6270" s="27">
        <v>0</v>
      </c>
      <c r="V6270" s="27">
        <v>0</v>
      </c>
      <c r="W6270" s="27">
        <v>100</v>
      </c>
      <c r="X6270" s="27" t="s">
        <v>9262</v>
      </c>
      <c r="Y6270" s="27" t="s">
        <v>863</v>
      </c>
      <c r="Z6270" s="26">
        <v>5643</v>
      </c>
      <c r="AA6270" s="26">
        <v>224.7</v>
      </c>
      <c r="AB6270" s="26"/>
      <c r="AC6270" s="26"/>
      <c r="AD6270" s="34">
        <v>0</v>
      </c>
      <c r="AE6270" s="34">
        <v>0</v>
      </c>
      <c r="AF6270" s="34">
        <v>0</v>
      </c>
      <c r="AG6270" s="27" t="s">
        <v>1526</v>
      </c>
      <c r="AH6270" s="25" t="s">
        <v>9263</v>
      </c>
      <c r="AI6270" s="27" t="s">
        <v>9264</v>
      </c>
      <c r="AJ6270" s="27"/>
      <c r="AK6270" s="27"/>
      <c r="AL6270" s="27"/>
      <c r="AM6270" s="27"/>
      <c r="AN6270" s="27"/>
      <c r="AO6270" s="27"/>
      <c r="AP6270" s="27"/>
      <c r="AQ6270" s="27"/>
      <c r="AR6270" s="27"/>
      <c r="AS6270" s="27" t="s">
        <v>5119</v>
      </c>
      <c r="AT6270" s="27" t="s">
        <v>9226</v>
      </c>
      <c r="AU6270" s="28"/>
      <c r="AV6270" s="28"/>
      <c r="AW6270" s="28"/>
      <c r="AX6270" s="28"/>
      <c r="AY6270" s="28"/>
    </row>
    <row r="6271" spans="1:51" ht="20.100000000000001" customHeight="1" x14ac:dyDescent="0.25">
      <c r="A6271" s="27" t="s">
        <v>15319</v>
      </c>
      <c r="B6271" s="27" t="s">
        <v>9260</v>
      </c>
      <c r="C6271" s="27" t="s">
        <v>9261</v>
      </c>
      <c r="D6271" s="27" t="s">
        <v>9261</v>
      </c>
      <c r="E6271" s="27" t="s">
        <v>851</v>
      </c>
      <c r="F6271" s="27" t="s">
        <v>758</v>
      </c>
      <c r="G6271" s="27"/>
      <c r="H6271" s="27">
        <v>100</v>
      </c>
      <c r="I6271" s="27" t="s">
        <v>1531</v>
      </c>
      <c r="J6271" s="27" t="s">
        <v>9221</v>
      </c>
      <c r="K6271" s="27" t="s">
        <v>7101</v>
      </c>
      <c r="L6271" s="27" t="s">
        <v>355</v>
      </c>
      <c r="M6271" s="27">
        <v>271010000</v>
      </c>
      <c r="N6271" s="27" t="s">
        <v>1743</v>
      </c>
      <c r="O6271" s="27"/>
      <c r="P6271" s="27"/>
      <c r="Q6271" s="27"/>
      <c r="R6271" s="25" t="s">
        <v>1528</v>
      </c>
      <c r="S6271" s="25"/>
      <c r="T6271" s="25"/>
      <c r="U6271" s="27">
        <v>0</v>
      </c>
      <c r="V6271" s="27">
        <v>0</v>
      </c>
      <c r="W6271" s="27">
        <v>100</v>
      </c>
      <c r="X6271" s="27" t="s">
        <v>9262</v>
      </c>
      <c r="Y6271" s="27" t="s">
        <v>863</v>
      </c>
      <c r="Z6271" s="26">
        <v>5643</v>
      </c>
      <c r="AA6271" s="26">
        <v>224.7</v>
      </c>
      <c r="AB6271" s="26">
        <v>1267982.0999999999</v>
      </c>
      <c r="AC6271" s="26">
        <v>1267982.0999999999</v>
      </c>
      <c r="AD6271" s="34">
        <v>0</v>
      </c>
      <c r="AE6271" s="34">
        <v>0</v>
      </c>
      <c r="AF6271" s="34">
        <v>0</v>
      </c>
      <c r="AG6271" s="27" t="s">
        <v>1526</v>
      </c>
      <c r="AH6271" s="25" t="s">
        <v>9263</v>
      </c>
      <c r="AI6271" s="27" t="s">
        <v>9264</v>
      </c>
      <c r="AJ6271" s="27"/>
      <c r="AK6271" s="27"/>
      <c r="AL6271" s="27"/>
      <c r="AM6271" s="27"/>
      <c r="AN6271" s="27"/>
      <c r="AO6271" s="27"/>
      <c r="AP6271" s="27"/>
      <c r="AQ6271" s="27"/>
      <c r="AR6271" s="27"/>
      <c r="AS6271" s="27" t="s">
        <v>5119</v>
      </c>
      <c r="AT6271" s="27" t="s">
        <v>9226</v>
      </c>
      <c r="AU6271" s="28"/>
      <c r="AV6271" s="28"/>
    </row>
    <row r="6272" spans="1:51" ht="20.100000000000001" customHeight="1" x14ac:dyDescent="0.25">
      <c r="A6272" s="27" t="s">
        <v>14446</v>
      </c>
      <c r="B6272" s="27" t="s">
        <v>9260</v>
      </c>
      <c r="C6272" s="27" t="s">
        <v>9261</v>
      </c>
      <c r="D6272" s="27" t="s">
        <v>9261</v>
      </c>
      <c r="E6272" s="27" t="s">
        <v>851</v>
      </c>
      <c r="F6272" s="27" t="s">
        <v>758</v>
      </c>
      <c r="G6272" s="27"/>
      <c r="H6272" s="27">
        <v>100</v>
      </c>
      <c r="I6272" s="27" t="s">
        <v>1531</v>
      </c>
      <c r="J6272" s="27" t="s">
        <v>9221</v>
      </c>
      <c r="K6272" s="25" t="s">
        <v>1689</v>
      </c>
      <c r="L6272" s="27" t="s">
        <v>355</v>
      </c>
      <c r="M6272" s="27">
        <v>150000000</v>
      </c>
      <c r="N6272" s="27" t="s">
        <v>1741</v>
      </c>
      <c r="O6272" s="27"/>
      <c r="P6272" s="27"/>
      <c r="Q6272" s="27"/>
      <c r="R6272" s="25" t="s">
        <v>1528</v>
      </c>
      <c r="S6272" s="25"/>
      <c r="T6272" s="25"/>
      <c r="U6272" s="27">
        <v>0</v>
      </c>
      <c r="V6272" s="27">
        <v>0</v>
      </c>
      <c r="W6272" s="27">
        <v>100</v>
      </c>
      <c r="X6272" s="27" t="s">
        <v>9262</v>
      </c>
      <c r="Y6272" s="27" t="s">
        <v>863</v>
      </c>
      <c r="Z6272" s="26">
        <v>61843</v>
      </c>
      <c r="AA6272" s="26">
        <v>249.9</v>
      </c>
      <c r="AB6272" s="26"/>
      <c r="AC6272" s="26"/>
      <c r="AD6272" s="34">
        <v>0</v>
      </c>
      <c r="AE6272" s="34">
        <v>0</v>
      </c>
      <c r="AF6272" s="34">
        <v>0</v>
      </c>
      <c r="AG6272" s="27" t="s">
        <v>1526</v>
      </c>
      <c r="AH6272" s="25" t="s">
        <v>9263</v>
      </c>
      <c r="AI6272" s="27" t="s">
        <v>9264</v>
      </c>
      <c r="AJ6272" s="27"/>
      <c r="AK6272" s="27"/>
      <c r="AL6272" s="27"/>
      <c r="AM6272" s="27"/>
      <c r="AN6272" s="27"/>
      <c r="AO6272" s="27"/>
      <c r="AP6272" s="27"/>
      <c r="AQ6272" s="27"/>
      <c r="AR6272" s="27"/>
      <c r="AS6272" s="27" t="s">
        <v>5119</v>
      </c>
      <c r="AT6272" s="27" t="s">
        <v>9226</v>
      </c>
      <c r="AU6272" s="28"/>
      <c r="AV6272" s="28"/>
      <c r="AW6272" s="28"/>
      <c r="AX6272" s="28"/>
      <c r="AY6272" s="28"/>
    </row>
    <row r="6273" spans="1:51" ht="20.100000000000001" customHeight="1" x14ac:dyDescent="0.25">
      <c r="A6273" s="27" t="s">
        <v>15320</v>
      </c>
      <c r="B6273" s="27" t="s">
        <v>9260</v>
      </c>
      <c r="C6273" s="27" t="s">
        <v>9261</v>
      </c>
      <c r="D6273" s="27" t="s">
        <v>9261</v>
      </c>
      <c r="E6273" s="27" t="s">
        <v>851</v>
      </c>
      <c r="F6273" s="27" t="s">
        <v>758</v>
      </c>
      <c r="G6273" s="27"/>
      <c r="H6273" s="27">
        <v>100</v>
      </c>
      <c r="I6273" s="27" t="s">
        <v>1531</v>
      </c>
      <c r="J6273" s="27" t="s">
        <v>9221</v>
      </c>
      <c r="K6273" s="27" t="s">
        <v>7101</v>
      </c>
      <c r="L6273" s="27" t="s">
        <v>355</v>
      </c>
      <c r="M6273" s="27">
        <v>150000000</v>
      </c>
      <c r="N6273" s="27" t="s">
        <v>1741</v>
      </c>
      <c r="O6273" s="27"/>
      <c r="P6273" s="27"/>
      <c r="Q6273" s="27"/>
      <c r="R6273" s="25" t="s">
        <v>1528</v>
      </c>
      <c r="S6273" s="25"/>
      <c r="T6273" s="25"/>
      <c r="U6273" s="27">
        <v>0</v>
      </c>
      <c r="V6273" s="27">
        <v>0</v>
      </c>
      <c r="W6273" s="27">
        <v>100</v>
      </c>
      <c r="X6273" s="27" t="s">
        <v>9262</v>
      </c>
      <c r="Y6273" s="27" t="s">
        <v>863</v>
      </c>
      <c r="Z6273" s="26">
        <v>61843</v>
      </c>
      <c r="AA6273" s="26">
        <v>249.9</v>
      </c>
      <c r="AB6273" s="26">
        <v>15454565.700000001</v>
      </c>
      <c r="AC6273" s="26">
        <v>15454565.700000001</v>
      </c>
      <c r="AD6273" s="34">
        <v>0</v>
      </c>
      <c r="AE6273" s="34">
        <v>0</v>
      </c>
      <c r="AF6273" s="34">
        <v>0</v>
      </c>
      <c r="AG6273" s="27" t="s">
        <v>1526</v>
      </c>
      <c r="AH6273" s="25" t="s">
        <v>9263</v>
      </c>
      <c r="AI6273" s="27" t="s">
        <v>9264</v>
      </c>
      <c r="AJ6273" s="27"/>
      <c r="AK6273" s="27"/>
      <c r="AL6273" s="27"/>
      <c r="AM6273" s="27"/>
      <c r="AN6273" s="27"/>
      <c r="AO6273" s="27"/>
      <c r="AP6273" s="27"/>
      <c r="AQ6273" s="27"/>
      <c r="AR6273" s="27"/>
      <c r="AS6273" s="27" t="s">
        <v>5119</v>
      </c>
      <c r="AT6273" s="27" t="s">
        <v>9226</v>
      </c>
      <c r="AU6273" s="28"/>
      <c r="AV6273" s="28"/>
    </row>
    <row r="6274" spans="1:51" ht="20.100000000000001" customHeight="1" x14ac:dyDescent="0.25">
      <c r="A6274" s="27" t="s">
        <v>14447</v>
      </c>
      <c r="B6274" s="27" t="s">
        <v>9260</v>
      </c>
      <c r="C6274" s="27" t="s">
        <v>9261</v>
      </c>
      <c r="D6274" s="27" t="s">
        <v>9261</v>
      </c>
      <c r="E6274" s="27" t="s">
        <v>851</v>
      </c>
      <c r="F6274" s="27" t="s">
        <v>758</v>
      </c>
      <c r="G6274" s="27"/>
      <c r="H6274" s="27">
        <v>100</v>
      </c>
      <c r="I6274" s="27" t="s">
        <v>1531</v>
      </c>
      <c r="J6274" s="27" t="s">
        <v>9221</v>
      </c>
      <c r="K6274" s="25" t="s">
        <v>1689</v>
      </c>
      <c r="L6274" s="27" t="s">
        <v>355</v>
      </c>
      <c r="M6274" s="27">
        <v>150000000</v>
      </c>
      <c r="N6274" s="27" t="s">
        <v>1740</v>
      </c>
      <c r="O6274" s="27"/>
      <c r="P6274" s="27"/>
      <c r="Q6274" s="27"/>
      <c r="R6274" s="25" t="s">
        <v>1528</v>
      </c>
      <c r="S6274" s="25"/>
      <c r="T6274" s="25"/>
      <c r="U6274" s="27">
        <v>0</v>
      </c>
      <c r="V6274" s="27">
        <v>0</v>
      </c>
      <c r="W6274" s="27">
        <v>100</v>
      </c>
      <c r="X6274" s="27" t="s">
        <v>9262</v>
      </c>
      <c r="Y6274" s="27" t="s">
        <v>863</v>
      </c>
      <c r="Z6274" s="26">
        <v>66647</v>
      </c>
      <c r="AA6274" s="26">
        <v>249.9</v>
      </c>
      <c r="AB6274" s="26"/>
      <c r="AC6274" s="26"/>
      <c r="AD6274" s="34">
        <v>0</v>
      </c>
      <c r="AE6274" s="34">
        <v>0</v>
      </c>
      <c r="AF6274" s="34">
        <v>0</v>
      </c>
      <c r="AG6274" s="27" t="s">
        <v>1526</v>
      </c>
      <c r="AH6274" s="25" t="s">
        <v>9263</v>
      </c>
      <c r="AI6274" s="27" t="s">
        <v>9264</v>
      </c>
      <c r="AJ6274" s="27"/>
      <c r="AK6274" s="27"/>
      <c r="AL6274" s="27"/>
      <c r="AM6274" s="27"/>
      <c r="AN6274" s="27"/>
      <c r="AO6274" s="27"/>
      <c r="AP6274" s="27"/>
      <c r="AQ6274" s="27"/>
      <c r="AR6274" s="27"/>
      <c r="AS6274" s="27" t="s">
        <v>5119</v>
      </c>
      <c r="AT6274" s="27" t="s">
        <v>9226</v>
      </c>
      <c r="AU6274" s="28"/>
      <c r="AV6274" s="28"/>
      <c r="AW6274" s="28"/>
      <c r="AX6274" s="28"/>
      <c r="AY6274" s="28"/>
    </row>
    <row r="6275" spans="1:51" ht="20.100000000000001" customHeight="1" x14ac:dyDescent="0.25">
      <c r="A6275" s="27" t="s">
        <v>15321</v>
      </c>
      <c r="B6275" s="27" t="s">
        <v>9260</v>
      </c>
      <c r="C6275" s="27" t="s">
        <v>9261</v>
      </c>
      <c r="D6275" s="27" t="s">
        <v>9261</v>
      </c>
      <c r="E6275" s="27" t="s">
        <v>851</v>
      </c>
      <c r="F6275" s="27" t="s">
        <v>758</v>
      </c>
      <c r="G6275" s="27"/>
      <c r="H6275" s="27">
        <v>100</v>
      </c>
      <c r="I6275" s="27" t="s">
        <v>1531</v>
      </c>
      <c r="J6275" s="27" t="s">
        <v>9221</v>
      </c>
      <c r="K6275" s="27" t="s">
        <v>7101</v>
      </c>
      <c r="L6275" s="27" t="s">
        <v>355</v>
      </c>
      <c r="M6275" s="27">
        <v>150000000</v>
      </c>
      <c r="N6275" s="27" t="s">
        <v>1740</v>
      </c>
      <c r="O6275" s="27"/>
      <c r="P6275" s="27"/>
      <c r="Q6275" s="27"/>
      <c r="R6275" s="25" t="s">
        <v>1528</v>
      </c>
      <c r="S6275" s="25"/>
      <c r="T6275" s="25"/>
      <c r="U6275" s="27">
        <v>0</v>
      </c>
      <c r="V6275" s="27">
        <v>0</v>
      </c>
      <c r="W6275" s="27">
        <v>100</v>
      </c>
      <c r="X6275" s="27" t="s">
        <v>9262</v>
      </c>
      <c r="Y6275" s="27" t="s">
        <v>863</v>
      </c>
      <c r="Z6275" s="26">
        <v>66647</v>
      </c>
      <c r="AA6275" s="26">
        <v>249.9</v>
      </c>
      <c r="AB6275" s="26">
        <v>16655085.300000001</v>
      </c>
      <c r="AC6275" s="26">
        <v>16655085.300000001</v>
      </c>
      <c r="AD6275" s="34">
        <v>0</v>
      </c>
      <c r="AE6275" s="34">
        <v>0</v>
      </c>
      <c r="AF6275" s="34">
        <v>0</v>
      </c>
      <c r="AG6275" s="27" t="s">
        <v>1526</v>
      </c>
      <c r="AH6275" s="25" t="s">
        <v>9263</v>
      </c>
      <c r="AI6275" s="27" t="s">
        <v>9264</v>
      </c>
      <c r="AJ6275" s="27"/>
      <c r="AK6275" s="27"/>
      <c r="AL6275" s="27"/>
      <c r="AM6275" s="27"/>
      <c r="AN6275" s="27"/>
      <c r="AO6275" s="27"/>
      <c r="AP6275" s="27"/>
      <c r="AQ6275" s="27"/>
      <c r="AR6275" s="27"/>
      <c r="AS6275" s="27" t="s">
        <v>5119</v>
      </c>
      <c r="AT6275" s="27" t="s">
        <v>9226</v>
      </c>
      <c r="AU6275" s="28"/>
      <c r="AV6275" s="28"/>
    </row>
    <row r="6276" spans="1:51" ht="20.100000000000001" customHeight="1" x14ac:dyDescent="0.25">
      <c r="A6276" s="27" t="s">
        <v>14448</v>
      </c>
      <c r="B6276" s="27" t="s">
        <v>9260</v>
      </c>
      <c r="C6276" s="27" t="s">
        <v>9261</v>
      </c>
      <c r="D6276" s="27" t="s">
        <v>9261</v>
      </c>
      <c r="E6276" s="27" t="s">
        <v>851</v>
      </c>
      <c r="F6276" s="27" t="s">
        <v>758</v>
      </c>
      <c r="G6276" s="27"/>
      <c r="H6276" s="27">
        <v>100</v>
      </c>
      <c r="I6276" s="27" t="s">
        <v>1531</v>
      </c>
      <c r="J6276" s="27" t="s">
        <v>9221</v>
      </c>
      <c r="K6276" s="25" t="s">
        <v>1689</v>
      </c>
      <c r="L6276" s="27" t="s">
        <v>355</v>
      </c>
      <c r="M6276" s="27">
        <v>151010000</v>
      </c>
      <c r="N6276" s="27" t="s">
        <v>1739</v>
      </c>
      <c r="O6276" s="27"/>
      <c r="P6276" s="27"/>
      <c r="Q6276" s="27"/>
      <c r="R6276" s="25" t="s">
        <v>1528</v>
      </c>
      <c r="S6276" s="25"/>
      <c r="T6276" s="25"/>
      <c r="U6276" s="27">
        <v>0</v>
      </c>
      <c r="V6276" s="27">
        <v>0</v>
      </c>
      <c r="W6276" s="27">
        <v>100</v>
      </c>
      <c r="X6276" s="27" t="s">
        <v>9262</v>
      </c>
      <c r="Y6276" s="27" t="s">
        <v>863</v>
      </c>
      <c r="Z6276" s="26">
        <v>81920</v>
      </c>
      <c r="AA6276" s="26">
        <v>249.9</v>
      </c>
      <c r="AB6276" s="26"/>
      <c r="AC6276" s="26"/>
      <c r="AD6276" s="34">
        <v>0</v>
      </c>
      <c r="AE6276" s="34">
        <v>0</v>
      </c>
      <c r="AF6276" s="34">
        <v>0</v>
      </c>
      <c r="AG6276" s="27" t="s">
        <v>1526</v>
      </c>
      <c r="AH6276" s="25" t="s">
        <v>9263</v>
      </c>
      <c r="AI6276" s="27" t="s">
        <v>9264</v>
      </c>
      <c r="AJ6276" s="27"/>
      <c r="AK6276" s="27"/>
      <c r="AL6276" s="27"/>
      <c r="AM6276" s="27"/>
      <c r="AN6276" s="27"/>
      <c r="AO6276" s="27"/>
      <c r="AP6276" s="27"/>
      <c r="AQ6276" s="27"/>
      <c r="AR6276" s="27"/>
      <c r="AS6276" s="27" t="s">
        <v>5119</v>
      </c>
      <c r="AT6276" s="27" t="s">
        <v>9226</v>
      </c>
      <c r="AU6276" s="28"/>
      <c r="AV6276" s="28"/>
    </row>
    <row r="6277" spans="1:51" ht="20.100000000000001" customHeight="1" x14ac:dyDescent="0.25">
      <c r="A6277" s="27" t="s">
        <v>15322</v>
      </c>
      <c r="B6277" s="27" t="s">
        <v>9260</v>
      </c>
      <c r="C6277" s="27" t="s">
        <v>9261</v>
      </c>
      <c r="D6277" s="27" t="s">
        <v>9261</v>
      </c>
      <c r="E6277" s="27" t="s">
        <v>851</v>
      </c>
      <c r="F6277" s="27" t="s">
        <v>758</v>
      </c>
      <c r="G6277" s="27"/>
      <c r="H6277" s="27">
        <v>100</v>
      </c>
      <c r="I6277" s="27" t="s">
        <v>1531</v>
      </c>
      <c r="J6277" s="27" t="s">
        <v>9221</v>
      </c>
      <c r="K6277" s="27" t="s">
        <v>7101</v>
      </c>
      <c r="L6277" s="27" t="s">
        <v>355</v>
      </c>
      <c r="M6277" s="27">
        <v>151010000</v>
      </c>
      <c r="N6277" s="27" t="s">
        <v>1739</v>
      </c>
      <c r="O6277" s="27"/>
      <c r="P6277" s="27"/>
      <c r="Q6277" s="27"/>
      <c r="R6277" s="25" t="s">
        <v>1528</v>
      </c>
      <c r="S6277" s="25"/>
      <c r="T6277" s="25"/>
      <c r="U6277" s="27">
        <v>0</v>
      </c>
      <c r="V6277" s="27">
        <v>0</v>
      </c>
      <c r="W6277" s="27">
        <v>100</v>
      </c>
      <c r="X6277" s="27" t="s">
        <v>9262</v>
      </c>
      <c r="Y6277" s="27" t="s">
        <v>863</v>
      </c>
      <c r="Z6277" s="26">
        <v>81920</v>
      </c>
      <c r="AA6277" s="26">
        <v>249.9</v>
      </c>
      <c r="AB6277" s="26">
        <v>20471808</v>
      </c>
      <c r="AC6277" s="26">
        <v>20471808</v>
      </c>
      <c r="AD6277" s="34">
        <v>0</v>
      </c>
      <c r="AE6277" s="34">
        <v>0</v>
      </c>
      <c r="AF6277" s="34">
        <v>0</v>
      </c>
      <c r="AG6277" s="27" t="s">
        <v>1526</v>
      </c>
      <c r="AH6277" s="25" t="s">
        <v>9263</v>
      </c>
      <c r="AI6277" s="27" t="s">
        <v>9264</v>
      </c>
      <c r="AJ6277" s="27"/>
      <c r="AK6277" s="27"/>
      <c r="AL6277" s="27"/>
      <c r="AM6277" s="27"/>
      <c r="AN6277" s="27"/>
      <c r="AO6277" s="27"/>
      <c r="AP6277" s="27"/>
      <c r="AQ6277" s="27"/>
      <c r="AR6277" s="27"/>
      <c r="AS6277" s="27" t="s">
        <v>5119</v>
      </c>
      <c r="AT6277" s="27" t="s">
        <v>9226</v>
      </c>
      <c r="AU6277" s="28"/>
      <c r="AV6277" s="28"/>
    </row>
    <row r="6278" spans="1:51" ht="20.100000000000001" customHeight="1" x14ac:dyDescent="0.25">
      <c r="A6278" s="27" t="s">
        <v>14449</v>
      </c>
      <c r="B6278" s="27" t="s">
        <v>9260</v>
      </c>
      <c r="C6278" s="27" t="s">
        <v>9261</v>
      </c>
      <c r="D6278" s="27" t="s">
        <v>9261</v>
      </c>
      <c r="E6278" s="27" t="s">
        <v>851</v>
      </c>
      <c r="F6278" s="27" t="s">
        <v>758</v>
      </c>
      <c r="G6278" s="27"/>
      <c r="H6278" s="27">
        <v>100</v>
      </c>
      <c r="I6278" s="27" t="s">
        <v>1531</v>
      </c>
      <c r="J6278" s="27" t="s">
        <v>9221</v>
      </c>
      <c r="K6278" s="25" t="s">
        <v>1689</v>
      </c>
      <c r="L6278" s="27" t="s">
        <v>355</v>
      </c>
      <c r="M6278" s="27">
        <v>151010000</v>
      </c>
      <c r="N6278" s="27" t="s">
        <v>1738</v>
      </c>
      <c r="O6278" s="27"/>
      <c r="P6278" s="27"/>
      <c r="Q6278" s="27"/>
      <c r="R6278" s="25" t="s">
        <v>1528</v>
      </c>
      <c r="S6278" s="25"/>
      <c r="T6278" s="25"/>
      <c r="U6278" s="27">
        <v>0</v>
      </c>
      <c r="V6278" s="27">
        <v>0</v>
      </c>
      <c r="W6278" s="27">
        <v>100</v>
      </c>
      <c r="X6278" s="27" t="s">
        <v>9262</v>
      </c>
      <c r="Y6278" s="27" t="s">
        <v>863</v>
      </c>
      <c r="Z6278" s="26">
        <v>36828</v>
      </c>
      <c r="AA6278" s="26">
        <v>224.7</v>
      </c>
      <c r="AB6278" s="26"/>
      <c r="AC6278" s="26"/>
      <c r="AD6278" s="34">
        <v>0</v>
      </c>
      <c r="AE6278" s="34">
        <v>0</v>
      </c>
      <c r="AF6278" s="34">
        <v>0</v>
      </c>
      <c r="AG6278" s="27" t="s">
        <v>1526</v>
      </c>
      <c r="AH6278" s="25" t="s">
        <v>9263</v>
      </c>
      <c r="AI6278" s="27" t="s">
        <v>9264</v>
      </c>
      <c r="AJ6278" s="27"/>
      <c r="AK6278" s="27"/>
      <c r="AL6278" s="27"/>
      <c r="AM6278" s="27"/>
      <c r="AN6278" s="27"/>
      <c r="AO6278" s="27"/>
      <c r="AP6278" s="27"/>
      <c r="AQ6278" s="27"/>
      <c r="AR6278" s="27"/>
      <c r="AS6278" s="27" t="s">
        <v>5119</v>
      </c>
      <c r="AT6278" s="27" t="s">
        <v>9226</v>
      </c>
      <c r="AU6278" s="28"/>
      <c r="AV6278" s="28"/>
    </row>
    <row r="6279" spans="1:51" ht="20.100000000000001" customHeight="1" x14ac:dyDescent="0.25">
      <c r="A6279" s="27" t="s">
        <v>15323</v>
      </c>
      <c r="B6279" s="27" t="s">
        <v>9260</v>
      </c>
      <c r="C6279" s="27" t="s">
        <v>9261</v>
      </c>
      <c r="D6279" s="27" t="s">
        <v>9261</v>
      </c>
      <c r="E6279" s="27" t="s">
        <v>851</v>
      </c>
      <c r="F6279" s="27" t="s">
        <v>758</v>
      </c>
      <c r="G6279" s="27"/>
      <c r="H6279" s="27">
        <v>100</v>
      </c>
      <c r="I6279" s="27" t="s">
        <v>1531</v>
      </c>
      <c r="J6279" s="27" t="s">
        <v>9221</v>
      </c>
      <c r="K6279" s="27" t="s">
        <v>7101</v>
      </c>
      <c r="L6279" s="27" t="s">
        <v>355</v>
      </c>
      <c r="M6279" s="27">
        <v>151010000</v>
      </c>
      <c r="N6279" s="27" t="s">
        <v>1738</v>
      </c>
      <c r="O6279" s="27"/>
      <c r="P6279" s="27"/>
      <c r="Q6279" s="27"/>
      <c r="R6279" s="25" t="s">
        <v>1528</v>
      </c>
      <c r="S6279" s="25"/>
      <c r="T6279" s="25"/>
      <c r="U6279" s="27">
        <v>0</v>
      </c>
      <c r="V6279" s="27">
        <v>0</v>
      </c>
      <c r="W6279" s="27">
        <v>100</v>
      </c>
      <c r="X6279" s="27" t="s">
        <v>9262</v>
      </c>
      <c r="Y6279" s="27" t="s">
        <v>863</v>
      </c>
      <c r="Z6279" s="26">
        <v>36828</v>
      </c>
      <c r="AA6279" s="26">
        <v>224.7</v>
      </c>
      <c r="AB6279" s="26">
        <v>8275251.5999999996</v>
      </c>
      <c r="AC6279" s="26">
        <v>8275251.5999999996</v>
      </c>
      <c r="AD6279" s="34">
        <v>0</v>
      </c>
      <c r="AE6279" s="34">
        <v>0</v>
      </c>
      <c r="AF6279" s="34">
        <v>0</v>
      </c>
      <c r="AG6279" s="27" t="s">
        <v>1526</v>
      </c>
      <c r="AH6279" s="25" t="s">
        <v>9263</v>
      </c>
      <c r="AI6279" s="27" t="s">
        <v>9264</v>
      </c>
      <c r="AJ6279" s="27"/>
      <c r="AK6279" s="27"/>
      <c r="AL6279" s="27"/>
      <c r="AM6279" s="27"/>
      <c r="AN6279" s="27"/>
      <c r="AO6279" s="27"/>
      <c r="AP6279" s="27"/>
      <c r="AQ6279" s="27"/>
      <c r="AR6279" s="27"/>
      <c r="AS6279" s="27" t="s">
        <v>5119</v>
      </c>
      <c r="AT6279" s="27" t="s">
        <v>9226</v>
      </c>
      <c r="AU6279" s="28"/>
      <c r="AV6279" s="28"/>
    </row>
    <row r="6280" spans="1:51" ht="20.100000000000001" customHeight="1" x14ac:dyDescent="0.25">
      <c r="A6280" s="27" t="s">
        <v>14450</v>
      </c>
      <c r="B6280" s="27" t="s">
        <v>9260</v>
      </c>
      <c r="C6280" s="27" t="s">
        <v>9261</v>
      </c>
      <c r="D6280" s="27" t="s">
        <v>9261</v>
      </c>
      <c r="E6280" s="27" t="s">
        <v>851</v>
      </c>
      <c r="F6280" s="27" t="s">
        <v>758</v>
      </c>
      <c r="G6280" s="27"/>
      <c r="H6280" s="27">
        <v>100</v>
      </c>
      <c r="I6280" s="27" t="s">
        <v>1531</v>
      </c>
      <c r="J6280" s="27" t="s">
        <v>9221</v>
      </c>
      <c r="K6280" s="25" t="s">
        <v>1689</v>
      </c>
      <c r="L6280" s="27" t="s">
        <v>355</v>
      </c>
      <c r="M6280" s="27">
        <v>430000000</v>
      </c>
      <c r="N6280" s="27" t="s">
        <v>1736</v>
      </c>
      <c r="O6280" s="27"/>
      <c r="P6280" s="27"/>
      <c r="Q6280" s="27"/>
      <c r="R6280" s="25" t="s">
        <v>1528</v>
      </c>
      <c r="S6280" s="25"/>
      <c r="T6280" s="25"/>
      <c r="U6280" s="27">
        <v>0</v>
      </c>
      <c r="V6280" s="27">
        <v>0</v>
      </c>
      <c r="W6280" s="27">
        <v>100</v>
      </c>
      <c r="X6280" s="27" t="s">
        <v>9262</v>
      </c>
      <c r="Y6280" s="27" t="s">
        <v>863</v>
      </c>
      <c r="Z6280" s="26">
        <v>41541</v>
      </c>
      <c r="AA6280" s="26">
        <v>249.9</v>
      </c>
      <c r="AB6280" s="26"/>
      <c r="AC6280" s="26"/>
      <c r="AD6280" s="34">
        <v>0</v>
      </c>
      <c r="AE6280" s="34">
        <v>0</v>
      </c>
      <c r="AF6280" s="34">
        <v>0</v>
      </c>
      <c r="AG6280" s="27" t="s">
        <v>1526</v>
      </c>
      <c r="AH6280" s="25" t="s">
        <v>9263</v>
      </c>
      <c r="AI6280" s="27" t="s">
        <v>9264</v>
      </c>
      <c r="AJ6280" s="27"/>
      <c r="AK6280" s="27"/>
      <c r="AL6280" s="27"/>
      <c r="AM6280" s="27"/>
      <c r="AN6280" s="27"/>
      <c r="AO6280" s="27"/>
      <c r="AP6280" s="27"/>
      <c r="AQ6280" s="27"/>
      <c r="AR6280" s="27"/>
      <c r="AS6280" s="27" t="s">
        <v>5119</v>
      </c>
      <c r="AT6280" s="27" t="s">
        <v>9226</v>
      </c>
      <c r="AU6280" s="28"/>
      <c r="AV6280" s="28"/>
    </row>
    <row r="6281" spans="1:51" ht="20.100000000000001" customHeight="1" x14ac:dyDescent="0.25">
      <c r="A6281" s="27" t="s">
        <v>15324</v>
      </c>
      <c r="B6281" s="27" t="s">
        <v>9260</v>
      </c>
      <c r="C6281" s="27" t="s">
        <v>9261</v>
      </c>
      <c r="D6281" s="27" t="s">
        <v>9261</v>
      </c>
      <c r="E6281" s="27" t="s">
        <v>851</v>
      </c>
      <c r="F6281" s="27" t="s">
        <v>758</v>
      </c>
      <c r="G6281" s="27"/>
      <c r="H6281" s="27">
        <v>100</v>
      </c>
      <c r="I6281" s="27" t="s">
        <v>1531</v>
      </c>
      <c r="J6281" s="27" t="s">
        <v>9221</v>
      </c>
      <c r="K6281" s="27" t="s">
        <v>7101</v>
      </c>
      <c r="L6281" s="27" t="s">
        <v>355</v>
      </c>
      <c r="M6281" s="27">
        <v>430000000</v>
      </c>
      <c r="N6281" s="27" t="s">
        <v>1736</v>
      </c>
      <c r="O6281" s="27"/>
      <c r="P6281" s="27"/>
      <c r="Q6281" s="27"/>
      <c r="R6281" s="25" t="s">
        <v>1528</v>
      </c>
      <c r="S6281" s="25"/>
      <c r="T6281" s="25"/>
      <c r="U6281" s="27">
        <v>0</v>
      </c>
      <c r="V6281" s="27">
        <v>0</v>
      </c>
      <c r="W6281" s="27">
        <v>100</v>
      </c>
      <c r="X6281" s="27" t="s">
        <v>9262</v>
      </c>
      <c r="Y6281" s="27" t="s">
        <v>863</v>
      </c>
      <c r="Z6281" s="26">
        <v>41541</v>
      </c>
      <c r="AA6281" s="26">
        <v>249.9</v>
      </c>
      <c r="AB6281" s="26">
        <v>10381095.9</v>
      </c>
      <c r="AC6281" s="26">
        <v>10381095.9</v>
      </c>
      <c r="AD6281" s="34">
        <v>0</v>
      </c>
      <c r="AE6281" s="34">
        <v>0</v>
      </c>
      <c r="AF6281" s="34">
        <v>0</v>
      </c>
      <c r="AG6281" s="27" t="s">
        <v>1526</v>
      </c>
      <c r="AH6281" s="25" t="s">
        <v>9263</v>
      </c>
      <c r="AI6281" s="27" t="s">
        <v>9264</v>
      </c>
      <c r="AJ6281" s="27"/>
      <c r="AK6281" s="27"/>
      <c r="AL6281" s="27"/>
      <c r="AM6281" s="27"/>
      <c r="AN6281" s="27"/>
      <c r="AO6281" s="27"/>
      <c r="AP6281" s="27"/>
      <c r="AQ6281" s="27"/>
      <c r="AR6281" s="27"/>
      <c r="AS6281" s="27" t="s">
        <v>5119</v>
      </c>
      <c r="AT6281" s="27" t="s">
        <v>9226</v>
      </c>
      <c r="AU6281" s="28"/>
      <c r="AV6281" s="28"/>
    </row>
    <row r="6282" spans="1:51" ht="20.100000000000001" customHeight="1" x14ac:dyDescent="0.25">
      <c r="A6282" s="27" t="s">
        <v>14451</v>
      </c>
      <c r="B6282" s="27" t="s">
        <v>9260</v>
      </c>
      <c r="C6282" s="27" t="s">
        <v>9261</v>
      </c>
      <c r="D6282" s="27" t="s">
        <v>9261</v>
      </c>
      <c r="E6282" s="27" t="s">
        <v>851</v>
      </c>
      <c r="F6282" s="27" t="s">
        <v>758</v>
      </c>
      <c r="G6282" s="27"/>
      <c r="H6282" s="27">
        <v>100</v>
      </c>
      <c r="I6282" s="27" t="s">
        <v>1531</v>
      </c>
      <c r="J6282" s="27" t="s">
        <v>9221</v>
      </c>
      <c r="K6282" s="25" t="s">
        <v>1689</v>
      </c>
      <c r="L6282" s="27" t="s">
        <v>355</v>
      </c>
      <c r="M6282" s="27">
        <v>431010000</v>
      </c>
      <c r="N6282" s="27" t="s">
        <v>1735</v>
      </c>
      <c r="O6282" s="27"/>
      <c r="P6282" s="27"/>
      <c r="Q6282" s="27"/>
      <c r="R6282" s="25" t="s">
        <v>1528</v>
      </c>
      <c r="S6282" s="25"/>
      <c r="T6282" s="25"/>
      <c r="U6282" s="27">
        <v>0</v>
      </c>
      <c r="V6282" s="27">
        <v>0</v>
      </c>
      <c r="W6282" s="27">
        <v>100</v>
      </c>
      <c r="X6282" s="27" t="s">
        <v>9262</v>
      </c>
      <c r="Y6282" s="27" t="s">
        <v>863</v>
      </c>
      <c r="Z6282" s="26">
        <v>91338</v>
      </c>
      <c r="AA6282" s="26">
        <v>249.9</v>
      </c>
      <c r="AB6282" s="26"/>
      <c r="AC6282" s="26"/>
      <c r="AD6282" s="34">
        <v>0</v>
      </c>
      <c r="AE6282" s="34">
        <v>0</v>
      </c>
      <c r="AF6282" s="34">
        <v>0</v>
      </c>
      <c r="AG6282" s="27" t="s">
        <v>1526</v>
      </c>
      <c r="AH6282" s="25" t="s">
        <v>9263</v>
      </c>
      <c r="AI6282" s="27" t="s">
        <v>9264</v>
      </c>
      <c r="AJ6282" s="27"/>
      <c r="AK6282" s="27"/>
      <c r="AL6282" s="27"/>
      <c r="AM6282" s="27"/>
      <c r="AN6282" s="27"/>
      <c r="AO6282" s="27"/>
      <c r="AP6282" s="27"/>
      <c r="AQ6282" s="27"/>
      <c r="AR6282" s="27"/>
      <c r="AS6282" s="27" t="s">
        <v>5119</v>
      </c>
      <c r="AT6282" s="27" t="s">
        <v>9226</v>
      </c>
      <c r="AU6282" s="28"/>
      <c r="AV6282" s="28"/>
    </row>
    <row r="6283" spans="1:51" ht="20.100000000000001" customHeight="1" x14ac:dyDescent="0.25">
      <c r="A6283" s="27" t="s">
        <v>15325</v>
      </c>
      <c r="B6283" s="27" t="s">
        <v>9260</v>
      </c>
      <c r="C6283" s="27" t="s">
        <v>9261</v>
      </c>
      <c r="D6283" s="27" t="s">
        <v>9261</v>
      </c>
      <c r="E6283" s="27" t="s">
        <v>851</v>
      </c>
      <c r="F6283" s="27" t="s">
        <v>758</v>
      </c>
      <c r="G6283" s="27"/>
      <c r="H6283" s="27">
        <v>100</v>
      </c>
      <c r="I6283" s="27" t="s">
        <v>1531</v>
      </c>
      <c r="J6283" s="27" t="s">
        <v>9221</v>
      </c>
      <c r="K6283" s="27" t="s">
        <v>7101</v>
      </c>
      <c r="L6283" s="27" t="s">
        <v>355</v>
      </c>
      <c r="M6283" s="27">
        <v>431010000</v>
      </c>
      <c r="N6283" s="27" t="s">
        <v>1735</v>
      </c>
      <c r="O6283" s="27"/>
      <c r="P6283" s="27"/>
      <c r="Q6283" s="27"/>
      <c r="R6283" s="25" t="s">
        <v>1528</v>
      </c>
      <c r="S6283" s="25"/>
      <c r="T6283" s="25"/>
      <c r="U6283" s="27">
        <v>0</v>
      </c>
      <c r="V6283" s="27">
        <v>0</v>
      </c>
      <c r="W6283" s="27">
        <v>100</v>
      </c>
      <c r="X6283" s="27" t="s">
        <v>9262</v>
      </c>
      <c r="Y6283" s="27" t="s">
        <v>863</v>
      </c>
      <c r="Z6283" s="26">
        <v>91338</v>
      </c>
      <c r="AA6283" s="26">
        <v>249.9</v>
      </c>
      <c r="AB6283" s="26">
        <v>22825366.199999999</v>
      </c>
      <c r="AC6283" s="26">
        <v>22825366.199999999</v>
      </c>
      <c r="AD6283" s="34">
        <v>0</v>
      </c>
      <c r="AE6283" s="34">
        <v>0</v>
      </c>
      <c r="AF6283" s="34">
        <v>0</v>
      </c>
      <c r="AG6283" s="27" t="s">
        <v>1526</v>
      </c>
      <c r="AH6283" s="25" t="s">
        <v>9263</v>
      </c>
      <c r="AI6283" s="27" t="s">
        <v>9264</v>
      </c>
      <c r="AJ6283" s="27"/>
      <c r="AK6283" s="27"/>
      <c r="AL6283" s="27"/>
      <c r="AM6283" s="27"/>
      <c r="AN6283" s="27"/>
      <c r="AO6283" s="27"/>
      <c r="AP6283" s="27"/>
      <c r="AQ6283" s="27"/>
      <c r="AR6283" s="27"/>
      <c r="AS6283" s="27" t="s">
        <v>5119</v>
      </c>
      <c r="AT6283" s="27" t="s">
        <v>9226</v>
      </c>
      <c r="AU6283" s="28"/>
      <c r="AV6283" s="28"/>
    </row>
    <row r="6284" spans="1:51" ht="20.100000000000001" customHeight="1" x14ac:dyDescent="0.25">
      <c r="A6284" s="27" t="s">
        <v>14452</v>
      </c>
      <c r="B6284" s="27" t="s">
        <v>9260</v>
      </c>
      <c r="C6284" s="27" t="s">
        <v>9261</v>
      </c>
      <c r="D6284" s="27" t="s">
        <v>9261</v>
      </c>
      <c r="E6284" s="27" t="s">
        <v>851</v>
      </c>
      <c r="F6284" s="27" t="s">
        <v>758</v>
      </c>
      <c r="G6284" s="27"/>
      <c r="H6284" s="27">
        <v>100</v>
      </c>
      <c r="I6284" s="27" t="s">
        <v>1531</v>
      </c>
      <c r="J6284" s="27" t="s">
        <v>9221</v>
      </c>
      <c r="K6284" s="25" t="s">
        <v>1689</v>
      </c>
      <c r="L6284" s="27" t="s">
        <v>355</v>
      </c>
      <c r="M6284" s="27">
        <v>431010000</v>
      </c>
      <c r="N6284" s="27" t="s">
        <v>1734</v>
      </c>
      <c r="O6284" s="27"/>
      <c r="P6284" s="27"/>
      <c r="Q6284" s="27"/>
      <c r="R6284" s="25" t="s">
        <v>1528</v>
      </c>
      <c r="S6284" s="25"/>
      <c r="T6284" s="25"/>
      <c r="U6284" s="27">
        <v>0</v>
      </c>
      <c r="V6284" s="27">
        <v>0</v>
      </c>
      <c r="W6284" s="27">
        <v>100</v>
      </c>
      <c r="X6284" s="27" t="s">
        <v>9262</v>
      </c>
      <c r="Y6284" s="27" t="s">
        <v>863</v>
      </c>
      <c r="Z6284" s="26">
        <v>26285</v>
      </c>
      <c r="AA6284" s="26">
        <v>224.7</v>
      </c>
      <c r="AB6284" s="26"/>
      <c r="AC6284" s="26"/>
      <c r="AD6284" s="34">
        <v>0</v>
      </c>
      <c r="AE6284" s="34">
        <v>0</v>
      </c>
      <c r="AF6284" s="34">
        <v>0</v>
      </c>
      <c r="AG6284" s="27" t="s">
        <v>1526</v>
      </c>
      <c r="AH6284" s="25" t="s">
        <v>9263</v>
      </c>
      <c r="AI6284" s="27" t="s">
        <v>9264</v>
      </c>
      <c r="AJ6284" s="27"/>
      <c r="AK6284" s="27"/>
      <c r="AL6284" s="27"/>
      <c r="AM6284" s="27"/>
      <c r="AN6284" s="27"/>
      <c r="AO6284" s="27"/>
      <c r="AP6284" s="27"/>
      <c r="AQ6284" s="27"/>
      <c r="AR6284" s="27"/>
      <c r="AS6284" s="27" t="s">
        <v>5119</v>
      </c>
      <c r="AT6284" s="27" t="s">
        <v>9226</v>
      </c>
      <c r="AU6284" s="28"/>
      <c r="AV6284" s="28"/>
    </row>
    <row r="6285" spans="1:51" s="28" customFormat="1" ht="25.5" customHeight="1" x14ac:dyDescent="0.25">
      <c r="A6285" s="27" t="s">
        <v>15326</v>
      </c>
      <c r="B6285" s="27" t="s">
        <v>9260</v>
      </c>
      <c r="C6285" s="27" t="s">
        <v>9261</v>
      </c>
      <c r="D6285" s="27" t="s">
        <v>9261</v>
      </c>
      <c r="E6285" s="27" t="s">
        <v>851</v>
      </c>
      <c r="F6285" s="27" t="s">
        <v>758</v>
      </c>
      <c r="G6285" s="27"/>
      <c r="H6285" s="27">
        <v>100</v>
      </c>
      <c r="I6285" s="27" t="s">
        <v>1531</v>
      </c>
      <c r="J6285" s="27" t="s">
        <v>9221</v>
      </c>
      <c r="K6285" s="27" t="s">
        <v>7101</v>
      </c>
      <c r="L6285" s="27" t="s">
        <v>355</v>
      </c>
      <c r="M6285" s="27">
        <v>431010000</v>
      </c>
      <c r="N6285" s="27" t="s">
        <v>1734</v>
      </c>
      <c r="O6285" s="27"/>
      <c r="P6285" s="27"/>
      <c r="Q6285" s="27"/>
      <c r="R6285" s="25" t="s">
        <v>1528</v>
      </c>
      <c r="S6285" s="25"/>
      <c r="T6285" s="25"/>
      <c r="U6285" s="27">
        <v>0</v>
      </c>
      <c r="V6285" s="27">
        <v>0</v>
      </c>
      <c r="W6285" s="27">
        <v>100</v>
      </c>
      <c r="X6285" s="27" t="s">
        <v>9262</v>
      </c>
      <c r="Y6285" s="27" t="s">
        <v>863</v>
      </c>
      <c r="Z6285" s="26">
        <v>26285</v>
      </c>
      <c r="AA6285" s="26">
        <v>224.7</v>
      </c>
      <c r="AB6285" s="26">
        <v>5906239.5</v>
      </c>
      <c r="AC6285" s="26">
        <v>5906239.5</v>
      </c>
      <c r="AD6285" s="34">
        <v>0</v>
      </c>
      <c r="AE6285" s="34">
        <v>0</v>
      </c>
      <c r="AF6285" s="34">
        <v>0</v>
      </c>
      <c r="AG6285" s="27" t="s">
        <v>1526</v>
      </c>
      <c r="AH6285" s="25" t="s">
        <v>9263</v>
      </c>
      <c r="AI6285" s="27" t="s">
        <v>9264</v>
      </c>
      <c r="AJ6285" s="27"/>
      <c r="AK6285" s="27"/>
      <c r="AL6285" s="27"/>
      <c r="AM6285" s="27"/>
      <c r="AN6285" s="27"/>
      <c r="AO6285" s="27"/>
      <c r="AP6285" s="27"/>
      <c r="AQ6285" s="27"/>
      <c r="AR6285" s="27"/>
      <c r="AS6285" s="27" t="s">
        <v>5119</v>
      </c>
      <c r="AT6285" s="27" t="s">
        <v>9226</v>
      </c>
    </row>
    <row r="6286" spans="1:51" ht="20.100000000000001" customHeight="1" x14ac:dyDescent="0.25">
      <c r="A6286" s="88" t="s">
        <v>14453</v>
      </c>
      <c r="B6286" s="27" t="s">
        <v>9260</v>
      </c>
      <c r="C6286" s="27" t="s">
        <v>9261</v>
      </c>
      <c r="D6286" s="27" t="s">
        <v>9261</v>
      </c>
      <c r="E6286" s="27" t="s">
        <v>851</v>
      </c>
      <c r="F6286" s="27" t="s">
        <v>758</v>
      </c>
      <c r="G6286" s="27"/>
      <c r="H6286" s="27">
        <v>100</v>
      </c>
      <c r="I6286" s="27" t="s">
        <v>1531</v>
      </c>
      <c r="J6286" s="27" t="s">
        <v>9221</v>
      </c>
      <c r="K6286" s="25" t="s">
        <v>1689</v>
      </c>
      <c r="L6286" s="27" t="s">
        <v>355</v>
      </c>
      <c r="M6286" s="27">
        <v>611010000</v>
      </c>
      <c r="N6286" s="27" t="s">
        <v>1759</v>
      </c>
      <c r="O6286" s="27"/>
      <c r="P6286" s="27"/>
      <c r="Q6286" s="27"/>
      <c r="R6286" s="25" t="s">
        <v>1528</v>
      </c>
      <c r="S6286" s="25"/>
      <c r="T6286" s="25"/>
      <c r="U6286" s="27">
        <v>0</v>
      </c>
      <c r="V6286" s="27">
        <v>0</v>
      </c>
      <c r="W6286" s="27">
        <v>100</v>
      </c>
      <c r="X6286" s="27" t="s">
        <v>9262</v>
      </c>
      <c r="Y6286" s="27" t="s">
        <v>863</v>
      </c>
      <c r="Z6286" s="26">
        <v>42877</v>
      </c>
      <c r="AA6286" s="26">
        <v>249.9</v>
      </c>
      <c r="AB6286" s="26"/>
      <c r="AC6286" s="26"/>
      <c r="AD6286" s="34">
        <v>0</v>
      </c>
      <c r="AE6286" s="34">
        <v>0</v>
      </c>
      <c r="AF6286" s="34">
        <v>0</v>
      </c>
      <c r="AG6286" s="27" t="s">
        <v>1526</v>
      </c>
      <c r="AH6286" s="25" t="s">
        <v>9263</v>
      </c>
      <c r="AI6286" s="27" t="s">
        <v>9264</v>
      </c>
      <c r="AJ6286" s="27"/>
      <c r="AK6286" s="27"/>
      <c r="AL6286" s="27"/>
      <c r="AM6286" s="27"/>
      <c r="AN6286" s="27"/>
      <c r="AO6286" s="27"/>
      <c r="AP6286" s="27"/>
      <c r="AQ6286" s="27"/>
      <c r="AR6286" s="27"/>
      <c r="AS6286" s="27" t="s">
        <v>5119</v>
      </c>
      <c r="AT6286" s="27" t="s">
        <v>9226</v>
      </c>
      <c r="AU6286" s="28"/>
      <c r="AV6286" s="28"/>
    </row>
    <row r="6287" spans="1:51" s="28" customFormat="1" ht="25.5" customHeight="1" x14ac:dyDescent="0.25">
      <c r="A6287" s="27" t="s">
        <v>15327</v>
      </c>
      <c r="B6287" s="27" t="s">
        <v>9260</v>
      </c>
      <c r="C6287" s="27" t="s">
        <v>9261</v>
      </c>
      <c r="D6287" s="27" t="s">
        <v>9261</v>
      </c>
      <c r="E6287" s="27" t="s">
        <v>851</v>
      </c>
      <c r="F6287" s="27" t="s">
        <v>758</v>
      </c>
      <c r="G6287" s="27"/>
      <c r="H6287" s="27">
        <v>100</v>
      </c>
      <c r="I6287" s="27" t="s">
        <v>1531</v>
      </c>
      <c r="J6287" s="27" t="s">
        <v>9221</v>
      </c>
      <c r="K6287" s="27" t="s">
        <v>7101</v>
      </c>
      <c r="L6287" s="27" t="s">
        <v>355</v>
      </c>
      <c r="M6287" s="27">
        <v>611010000</v>
      </c>
      <c r="N6287" s="27" t="s">
        <v>1759</v>
      </c>
      <c r="O6287" s="27"/>
      <c r="P6287" s="27"/>
      <c r="Q6287" s="27"/>
      <c r="R6287" s="25" t="s">
        <v>1528</v>
      </c>
      <c r="S6287" s="25"/>
      <c r="T6287" s="25"/>
      <c r="U6287" s="27">
        <v>0</v>
      </c>
      <c r="V6287" s="27">
        <v>0</v>
      </c>
      <c r="W6287" s="27">
        <v>100</v>
      </c>
      <c r="X6287" s="27" t="s">
        <v>9262</v>
      </c>
      <c r="Y6287" s="27" t="s">
        <v>863</v>
      </c>
      <c r="Z6287" s="26">
        <v>42877</v>
      </c>
      <c r="AA6287" s="26">
        <v>249.9</v>
      </c>
      <c r="AB6287" s="26">
        <v>10714962.300000001</v>
      </c>
      <c r="AC6287" s="26">
        <v>10714962.300000001</v>
      </c>
      <c r="AD6287" s="34">
        <v>0</v>
      </c>
      <c r="AE6287" s="34">
        <v>0</v>
      </c>
      <c r="AF6287" s="34">
        <v>0</v>
      </c>
      <c r="AG6287" s="27" t="s">
        <v>1526</v>
      </c>
      <c r="AH6287" s="25" t="s">
        <v>9263</v>
      </c>
      <c r="AI6287" s="27" t="s">
        <v>9264</v>
      </c>
      <c r="AJ6287" s="27"/>
      <c r="AK6287" s="27"/>
      <c r="AL6287" s="27"/>
      <c r="AM6287" s="27"/>
      <c r="AN6287" s="27"/>
      <c r="AO6287" s="27"/>
      <c r="AP6287" s="27"/>
      <c r="AQ6287" s="27"/>
      <c r="AR6287" s="27"/>
      <c r="AS6287" s="27" t="s">
        <v>5119</v>
      </c>
      <c r="AT6287" s="27" t="s">
        <v>9226</v>
      </c>
    </row>
    <row r="6288" spans="1:51" ht="20.100000000000001" customHeight="1" x14ac:dyDescent="0.25">
      <c r="A6288" s="88" t="s">
        <v>14454</v>
      </c>
      <c r="B6288" s="27" t="s">
        <v>9260</v>
      </c>
      <c r="C6288" s="27" t="s">
        <v>9261</v>
      </c>
      <c r="D6288" s="27" t="s">
        <v>9261</v>
      </c>
      <c r="E6288" s="27" t="s">
        <v>851</v>
      </c>
      <c r="F6288" s="27" t="s">
        <v>758</v>
      </c>
      <c r="G6288" s="27"/>
      <c r="H6288" s="27">
        <v>100</v>
      </c>
      <c r="I6288" s="27" t="s">
        <v>1531</v>
      </c>
      <c r="J6288" s="27" t="s">
        <v>9221</v>
      </c>
      <c r="K6288" s="25" t="s">
        <v>1689</v>
      </c>
      <c r="L6288" s="27" t="s">
        <v>355</v>
      </c>
      <c r="M6288" s="27">
        <v>610000000</v>
      </c>
      <c r="N6288" s="27" t="s">
        <v>1758</v>
      </c>
      <c r="O6288" s="27"/>
      <c r="P6288" s="27"/>
      <c r="Q6288" s="27"/>
      <c r="R6288" s="25" t="s">
        <v>1528</v>
      </c>
      <c r="S6288" s="25"/>
      <c r="T6288" s="25"/>
      <c r="U6288" s="27">
        <v>0</v>
      </c>
      <c r="V6288" s="27">
        <v>0</v>
      </c>
      <c r="W6288" s="27">
        <v>100</v>
      </c>
      <c r="X6288" s="27" t="s">
        <v>9262</v>
      </c>
      <c r="Y6288" s="27" t="s">
        <v>863</v>
      </c>
      <c r="Z6288" s="26">
        <v>106356</v>
      </c>
      <c r="AA6288" s="26">
        <v>249.9</v>
      </c>
      <c r="AB6288" s="26"/>
      <c r="AC6288" s="26"/>
      <c r="AD6288" s="34">
        <v>0</v>
      </c>
      <c r="AE6288" s="34">
        <v>0</v>
      </c>
      <c r="AF6288" s="34">
        <v>0</v>
      </c>
      <c r="AG6288" s="27" t="s">
        <v>1526</v>
      </c>
      <c r="AH6288" s="25" t="s">
        <v>9263</v>
      </c>
      <c r="AI6288" s="27" t="s">
        <v>9264</v>
      </c>
      <c r="AJ6288" s="27"/>
      <c r="AK6288" s="27"/>
      <c r="AL6288" s="27"/>
      <c r="AM6288" s="27"/>
      <c r="AN6288" s="27"/>
      <c r="AO6288" s="27"/>
      <c r="AP6288" s="27"/>
      <c r="AQ6288" s="27"/>
      <c r="AR6288" s="27"/>
      <c r="AS6288" s="27" t="s">
        <v>5119</v>
      </c>
      <c r="AT6288" s="27" t="s">
        <v>9226</v>
      </c>
      <c r="AU6288" s="28"/>
      <c r="AV6288" s="28"/>
    </row>
    <row r="6289" spans="1:48" ht="20.100000000000001" customHeight="1" x14ac:dyDescent="0.25">
      <c r="A6289" s="27" t="s">
        <v>15328</v>
      </c>
      <c r="B6289" s="27" t="s">
        <v>9260</v>
      </c>
      <c r="C6289" s="27" t="s">
        <v>9261</v>
      </c>
      <c r="D6289" s="27" t="s">
        <v>9261</v>
      </c>
      <c r="E6289" s="27" t="s">
        <v>851</v>
      </c>
      <c r="F6289" s="27" t="s">
        <v>758</v>
      </c>
      <c r="G6289" s="27"/>
      <c r="H6289" s="27">
        <v>100</v>
      </c>
      <c r="I6289" s="27" t="s">
        <v>1531</v>
      </c>
      <c r="J6289" s="27" t="s">
        <v>9221</v>
      </c>
      <c r="K6289" s="27" t="s">
        <v>7101</v>
      </c>
      <c r="L6289" s="27" t="s">
        <v>355</v>
      </c>
      <c r="M6289" s="27">
        <v>610000000</v>
      </c>
      <c r="N6289" s="27" t="s">
        <v>1758</v>
      </c>
      <c r="O6289" s="27"/>
      <c r="P6289" s="27"/>
      <c r="Q6289" s="27"/>
      <c r="R6289" s="25" t="s">
        <v>1528</v>
      </c>
      <c r="S6289" s="25"/>
      <c r="T6289" s="25"/>
      <c r="U6289" s="27">
        <v>0</v>
      </c>
      <c r="V6289" s="27">
        <v>0</v>
      </c>
      <c r="W6289" s="27">
        <v>100</v>
      </c>
      <c r="X6289" s="27" t="s">
        <v>9262</v>
      </c>
      <c r="Y6289" s="27" t="s">
        <v>863</v>
      </c>
      <c r="Z6289" s="26">
        <v>106356</v>
      </c>
      <c r="AA6289" s="26">
        <v>249.9</v>
      </c>
      <c r="AB6289" s="26">
        <v>26578364.400000002</v>
      </c>
      <c r="AC6289" s="26">
        <v>26578364.400000002</v>
      </c>
      <c r="AD6289" s="34">
        <v>0</v>
      </c>
      <c r="AE6289" s="34">
        <v>0</v>
      </c>
      <c r="AF6289" s="34">
        <v>0</v>
      </c>
      <c r="AG6289" s="27" t="s">
        <v>1526</v>
      </c>
      <c r="AH6289" s="25" t="s">
        <v>9263</v>
      </c>
      <c r="AI6289" s="27" t="s">
        <v>9264</v>
      </c>
      <c r="AJ6289" s="27"/>
      <c r="AK6289" s="27"/>
      <c r="AL6289" s="27"/>
      <c r="AM6289" s="27"/>
      <c r="AN6289" s="27"/>
      <c r="AO6289" s="27"/>
      <c r="AP6289" s="27"/>
      <c r="AQ6289" s="27"/>
      <c r="AR6289" s="27"/>
      <c r="AS6289" s="27" t="s">
        <v>5119</v>
      </c>
      <c r="AT6289" s="27" t="s">
        <v>9226</v>
      </c>
      <c r="AU6289" s="28"/>
      <c r="AV6289" s="28"/>
    </row>
    <row r="6290" spans="1:48" ht="20.100000000000001" customHeight="1" x14ac:dyDescent="0.25">
      <c r="A6290" s="27" t="s">
        <v>14455</v>
      </c>
      <c r="B6290" s="27" t="s">
        <v>9260</v>
      </c>
      <c r="C6290" s="27" t="s">
        <v>9261</v>
      </c>
      <c r="D6290" s="27" t="s">
        <v>9261</v>
      </c>
      <c r="E6290" s="27" t="s">
        <v>851</v>
      </c>
      <c r="F6290" s="27" t="s">
        <v>758</v>
      </c>
      <c r="G6290" s="27"/>
      <c r="H6290" s="27">
        <v>100</v>
      </c>
      <c r="I6290" s="27" t="s">
        <v>1531</v>
      </c>
      <c r="J6290" s="27" t="s">
        <v>9221</v>
      </c>
      <c r="K6290" s="25" t="s">
        <v>1689</v>
      </c>
      <c r="L6290" s="27" t="s">
        <v>355</v>
      </c>
      <c r="M6290" s="27" t="s">
        <v>1730</v>
      </c>
      <c r="N6290" s="27" t="s">
        <v>1772</v>
      </c>
      <c r="O6290" s="27"/>
      <c r="P6290" s="27"/>
      <c r="Q6290" s="27"/>
      <c r="R6290" s="25" t="s">
        <v>1528</v>
      </c>
      <c r="S6290" s="25"/>
      <c r="T6290" s="25"/>
      <c r="U6290" s="27">
        <v>0</v>
      </c>
      <c r="V6290" s="27">
        <v>0</v>
      </c>
      <c r="W6290" s="27">
        <v>100</v>
      </c>
      <c r="X6290" s="27" t="s">
        <v>9262</v>
      </c>
      <c r="Y6290" s="27" t="s">
        <v>863</v>
      </c>
      <c r="Z6290" s="26">
        <v>111316</v>
      </c>
      <c r="AA6290" s="26">
        <v>249.9</v>
      </c>
      <c r="AB6290" s="26"/>
      <c r="AC6290" s="26"/>
      <c r="AD6290" s="34">
        <v>0</v>
      </c>
      <c r="AE6290" s="34">
        <v>0</v>
      </c>
      <c r="AF6290" s="34">
        <v>0</v>
      </c>
      <c r="AG6290" s="27" t="s">
        <v>1526</v>
      </c>
      <c r="AH6290" s="25" t="s">
        <v>9263</v>
      </c>
      <c r="AI6290" s="27" t="s">
        <v>9264</v>
      </c>
      <c r="AJ6290" s="27"/>
      <c r="AK6290" s="27"/>
      <c r="AL6290" s="27"/>
      <c r="AM6290" s="27"/>
      <c r="AN6290" s="27"/>
      <c r="AO6290" s="27"/>
      <c r="AP6290" s="27"/>
      <c r="AQ6290" s="27"/>
      <c r="AR6290" s="27"/>
      <c r="AS6290" s="27" t="s">
        <v>5119</v>
      </c>
      <c r="AT6290" s="27" t="s">
        <v>9226</v>
      </c>
      <c r="AU6290" s="28"/>
      <c r="AV6290" s="28"/>
    </row>
    <row r="6291" spans="1:48" s="28" customFormat="1" ht="25.5" customHeight="1" x14ac:dyDescent="0.25">
      <c r="A6291" s="27" t="s">
        <v>15329</v>
      </c>
      <c r="B6291" s="27" t="s">
        <v>9260</v>
      </c>
      <c r="C6291" s="27" t="s">
        <v>9261</v>
      </c>
      <c r="D6291" s="27" t="s">
        <v>9261</v>
      </c>
      <c r="E6291" s="27" t="s">
        <v>851</v>
      </c>
      <c r="F6291" s="27" t="s">
        <v>758</v>
      </c>
      <c r="G6291" s="27"/>
      <c r="H6291" s="27">
        <v>100</v>
      </c>
      <c r="I6291" s="27" t="s">
        <v>1531</v>
      </c>
      <c r="J6291" s="27" t="s">
        <v>9221</v>
      </c>
      <c r="K6291" s="27" t="s">
        <v>7101</v>
      </c>
      <c r="L6291" s="27" t="s">
        <v>355</v>
      </c>
      <c r="M6291" s="27" t="s">
        <v>1730</v>
      </c>
      <c r="N6291" s="27" t="s">
        <v>1772</v>
      </c>
      <c r="O6291" s="27"/>
      <c r="P6291" s="27"/>
      <c r="Q6291" s="27"/>
      <c r="R6291" s="25" t="s">
        <v>1528</v>
      </c>
      <c r="S6291" s="25"/>
      <c r="T6291" s="25"/>
      <c r="U6291" s="27">
        <v>0</v>
      </c>
      <c r="V6291" s="27">
        <v>0</v>
      </c>
      <c r="W6291" s="27">
        <v>100</v>
      </c>
      <c r="X6291" s="27" t="s">
        <v>9262</v>
      </c>
      <c r="Y6291" s="27" t="s">
        <v>863</v>
      </c>
      <c r="Z6291" s="26">
        <v>111316</v>
      </c>
      <c r="AA6291" s="26">
        <v>249.9</v>
      </c>
      <c r="AB6291" s="26">
        <v>27817868.400000002</v>
      </c>
      <c r="AC6291" s="26">
        <v>27817868.400000002</v>
      </c>
      <c r="AD6291" s="34">
        <v>0</v>
      </c>
      <c r="AE6291" s="34">
        <v>0</v>
      </c>
      <c r="AF6291" s="34">
        <v>0</v>
      </c>
      <c r="AG6291" s="27" t="s">
        <v>1526</v>
      </c>
      <c r="AH6291" s="25" t="s">
        <v>9263</v>
      </c>
      <c r="AI6291" s="27" t="s">
        <v>9264</v>
      </c>
      <c r="AJ6291" s="27"/>
      <c r="AK6291" s="27"/>
      <c r="AL6291" s="27"/>
      <c r="AM6291" s="27"/>
      <c r="AN6291" s="27"/>
      <c r="AO6291" s="27"/>
      <c r="AP6291" s="27"/>
      <c r="AQ6291" s="27"/>
      <c r="AR6291" s="27"/>
      <c r="AS6291" s="27" t="s">
        <v>5119</v>
      </c>
      <c r="AT6291" s="27" t="s">
        <v>9226</v>
      </c>
    </row>
    <row r="6292" spans="1:48" ht="20.100000000000001" customHeight="1" x14ac:dyDescent="0.25">
      <c r="A6292" s="27" t="s">
        <v>14456</v>
      </c>
      <c r="B6292" s="27" t="s">
        <v>9260</v>
      </c>
      <c r="C6292" s="27" t="s">
        <v>9261</v>
      </c>
      <c r="D6292" s="27" t="s">
        <v>9261</v>
      </c>
      <c r="E6292" s="27" t="s">
        <v>851</v>
      </c>
      <c r="F6292" s="27" t="s">
        <v>758</v>
      </c>
      <c r="G6292" s="27"/>
      <c r="H6292" s="27">
        <v>100</v>
      </c>
      <c r="I6292" s="27" t="s">
        <v>1531</v>
      </c>
      <c r="J6292" s="27" t="s">
        <v>9221</v>
      </c>
      <c r="K6292" s="25" t="s">
        <v>1689</v>
      </c>
      <c r="L6292" s="27" t="s">
        <v>355</v>
      </c>
      <c r="M6292" s="27">
        <v>311010000</v>
      </c>
      <c r="N6292" s="27" t="s">
        <v>1731</v>
      </c>
      <c r="O6292" s="27"/>
      <c r="P6292" s="27"/>
      <c r="Q6292" s="27"/>
      <c r="R6292" s="25" t="s">
        <v>1528</v>
      </c>
      <c r="S6292" s="25"/>
      <c r="T6292" s="25"/>
      <c r="U6292" s="27">
        <v>0</v>
      </c>
      <c r="V6292" s="27">
        <v>0</v>
      </c>
      <c r="W6292" s="27">
        <v>100</v>
      </c>
      <c r="X6292" s="27" t="s">
        <v>9262</v>
      </c>
      <c r="Y6292" s="27" t="s">
        <v>863</v>
      </c>
      <c r="Z6292" s="26">
        <v>25869</v>
      </c>
      <c r="AA6292" s="26">
        <v>224.7</v>
      </c>
      <c r="AB6292" s="26"/>
      <c r="AC6292" s="26"/>
      <c r="AD6292" s="34">
        <v>0</v>
      </c>
      <c r="AE6292" s="34">
        <v>0</v>
      </c>
      <c r="AF6292" s="34">
        <v>0</v>
      </c>
      <c r="AG6292" s="27" t="s">
        <v>1526</v>
      </c>
      <c r="AH6292" s="25" t="s">
        <v>9263</v>
      </c>
      <c r="AI6292" s="27" t="s">
        <v>9264</v>
      </c>
      <c r="AJ6292" s="27"/>
      <c r="AK6292" s="27"/>
      <c r="AL6292" s="27"/>
      <c r="AM6292" s="27"/>
      <c r="AN6292" s="27"/>
      <c r="AO6292" s="27"/>
      <c r="AP6292" s="27"/>
      <c r="AQ6292" s="27"/>
      <c r="AR6292" s="27"/>
      <c r="AS6292" s="27" t="s">
        <v>5119</v>
      </c>
      <c r="AT6292" s="27" t="s">
        <v>9226</v>
      </c>
      <c r="AU6292" s="28"/>
      <c r="AV6292" s="28"/>
    </row>
    <row r="6293" spans="1:48" s="28" customFormat="1" ht="25.5" customHeight="1" x14ac:dyDescent="0.25">
      <c r="A6293" s="27" t="s">
        <v>15330</v>
      </c>
      <c r="B6293" s="27" t="s">
        <v>9260</v>
      </c>
      <c r="C6293" s="27" t="s">
        <v>9261</v>
      </c>
      <c r="D6293" s="27" t="s">
        <v>9261</v>
      </c>
      <c r="E6293" s="27" t="s">
        <v>851</v>
      </c>
      <c r="F6293" s="27" t="s">
        <v>758</v>
      </c>
      <c r="G6293" s="27"/>
      <c r="H6293" s="27">
        <v>100</v>
      </c>
      <c r="I6293" s="27" t="s">
        <v>1531</v>
      </c>
      <c r="J6293" s="27" t="s">
        <v>9221</v>
      </c>
      <c r="K6293" s="27" t="s">
        <v>7101</v>
      </c>
      <c r="L6293" s="27" t="s">
        <v>355</v>
      </c>
      <c r="M6293" s="27">
        <v>311010000</v>
      </c>
      <c r="N6293" s="27" t="s">
        <v>1731</v>
      </c>
      <c r="O6293" s="27"/>
      <c r="P6293" s="27"/>
      <c r="Q6293" s="27"/>
      <c r="R6293" s="25" t="s">
        <v>1528</v>
      </c>
      <c r="S6293" s="25"/>
      <c r="T6293" s="25"/>
      <c r="U6293" s="27">
        <v>0</v>
      </c>
      <c r="V6293" s="27">
        <v>0</v>
      </c>
      <c r="W6293" s="27">
        <v>100</v>
      </c>
      <c r="X6293" s="27" t="s">
        <v>9262</v>
      </c>
      <c r="Y6293" s="27" t="s">
        <v>863</v>
      </c>
      <c r="Z6293" s="26">
        <v>25869</v>
      </c>
      <c r="AA6293" s="26">
        <v>224.7</v>
      </c>
      <c r="AB6293" s="26">
        <v>5812764.2999999998</v>
      </c>
      <c r="AC6293" s="26">
        <v>5812764.2999999998</v>
      </c>
      <c r="AD6293" s="34">
        <v>0</v>
      </c>
      <c r="AE6293" s="34">
        <v>0</v>
      </c>
      <c r="AF6293" s="34">
        <v>0</v>
      </c>
      <c r="AG6293" s="27" t="s">
        <v>1526</v>
      </c>
      <c r="AH6293" s="25" t="s">
        <v>9263</v>
      </c>
      <c r="AI6293" s="27" t="s">
        <v>9264</v>
      </c>
      <c r="AJ6293" s="27"/>
      <c r="AK6293" s="27"/>
      <c r="AL6293" s="27"/>
      <c r="AM6293" s="27"/>
      <c r="AN6293" s="27"/>
      <c r="AO6293" s="27"/>
      <c r="AP6293" s="27"/>
      <c r="AQ6293" s="27"/>
      <c r="AR6293" s="27"/>
      <c r="AS6293" s="27" t="s">
        <v>5119</v>
      </c>
      <c r="AT6293" s="27" t="s">
        <v>9226</v>
      </c>
    </row>
    <row r="6294" spans="1:48" ht="20.100000000000001" customHeight="1" x14ac:dyDescent="0.25">
      <c r="A6294" s="27" t="s">
        <v>14457</v>
      </c>
      <c r="B6294" s="27" t="s">
        <v>9260</v>
      </c>
      <c r="C6294" s="27" t="s">
        <v>9261</v>
      </c>
      <c r="D6294" s="27" t="s">
        <v>9261</v>
      </c>
      <c r="E6294" s="27" t="s">
        <v>851</v>
      </c>
      <c r="F6294" s="27" t="s">
        <v>758</v>
      </c>
      <c r="G6294" s="27"/>
      <c r="H6294" s="27">
        <v>100</v>
      </c>
      <c r="I6294" s="27" t="s">
        <v>1531</v>
      </c>
      <c r="J6294" s="27" t="s">
        <v>9221</v>
      </c>
      <c r="K6294" s="25" t="s">
        <v>1689</v>
      </c>
      <c r="L6294" s="27" t="s">
        <v>355</v>
      </c>
      <c r="M6294" s="27" t="s">
        <v>1727</v>
      </c>
      <c r="N6294" s="27" t="s">
        <v>9203</v>
      </c>
      <c r="O6294" s="27"/>
      <c r="P6294" s="27"/>
      <c r="Q6294" s="27"/>
      <c r="R6294" s="25" t="s">
        <v>1528</v>
      </c>
      <c r="S6294" s="25"/>
      <c r="T6294" s="25"/>
      <c r="U6294" s="27">
        <v>0</v>
      </c>
      <c r="V6294" s="27">
        <v>0</v>
      </c>
      <c r="W6294" s="27">
        <v>100</v>
      </c>
      <c r="X6294" s="27" t="s">
        <v>9262</v>
      </c>
      <c r="Y6294" s="27" t="s">
        <v>863</v>
      </c>
      <c r="Z6294" s="26">
        <v>53668</v>
      </c>
      <c r="AA6294" s="26">
        <v>224.7</v>
      </c>
      <c r="AB6294" s="26"/>
      <c r="AC6294" s="26"/>
      <c r="AD6294" s="34">
        <v>0</v>
      </c>
      <c r="AE6294" s="34">
        <v>0</v>
      </c>
      <c r="AF6294" s="34">
        <v>0</v>
      </c>
      <c r="AG6294" s="27" t="s">
        <v>1526</v>
      </c>
      <c r="AH6294" s="25" t="s">
        <v>9263</v>
      </c>
      <c r="AI6294" s="27" t="s">
        <v>9264</v>
      </c>
      <c r="AJ6294" s="27"/>
      <c r="AK6294" s="27"/>
      <c r="AL6294" s="27"/>
      <c r="AM6294" s="27"/>
      <c r="AN6294" s="27"/>
      <c r="AO6294" s="27"/>
      <c r="AP6294" s="27"/>
      <c r="AQ6294" s="27"/>
      <c r="AR6294" s="27"/>
      <c r="AS6294" s="27" t="s">
        <v>5119</v>
      </c>
      <c r="AT6294" s="27" t="s">
        <v>9226</v>
      </c>
      <c r="AU6294" s="28"/>
      <c r="AV6294" s="28"/>
    </row>
    <row r="6295" spans="1:48" ht="20.100000000000001" customHeight="1" x14ac:dyDescent="0.25">
      <c r="A6295" s="27" t="s">
        <v>15331</v>
      </c>
      <c r="B6295" s="27" t="s">
        <v>9260</v>
      </c>
      <c r="C6295" s="27" t="s">
        <v>9261</v>
      </c>
      <c r="D6295" s="27" t="s">
        <v>9261</v>
      </c>
      <c r="E6295" s="27" t="s">
        <v>851</v>
      </c>
      <c r="F6295" s="27" t="s">
        <v>758</v>
      </c>
      <c r="G6295" s="27"/>
      <c r="H6295" s="27">
        <v>100</v>
      </c>
      <c r="I6295" s="27" t="s">
        <v>1531</v>
      </c>
      <c r="J6295" s="27" t="s">
        <v>9221</v>
      </c>
      <c r="K6295" s="27" t="s">
        <v>7101</v>
      </c>
      <c r="L6295" s="27" t="s">
        <v>355</v>
      </c>
      <c r="M6295" s="27" t="s">
        <v>1727</v>
      </c>
      <c r="N6295" s="27" t="s">
        <v>9203</v>
      </c>
      <c r="O6295" s="27"/>
      <c r="P6295" s="27"/>
      <c r="Q6295" s="27"/>
      <c r="R6295" s="25" t="s">
        <v>1528</v>
      </c>
      <c r="S6295" s="25"/>
      <c r="T6295" s="25"/>
      <c r="U6295" s="27">
        <v>0</v>
      </c>
      <c r="V6295" s="27">
        <v>0</v>
      </c>
      <c r="W6295" s="27">
        <v>100</v>
      </c>
      <c r="X6295" s="27" t="s">
        <v>9262</v>
      </c>
      <c r="Y6295" s="27" t="s">
        <v>863</v>
      </c>
      <c r="Z6295" s="26">
        <v>53668</v>
      </c>
      <c r="AA6295" s="26">
        <v>224.7</v>
      </c>
      <c r="AB6295" s="26">
        <v>12059199.6</v>
      </c>
      <c r="AC6295" s="26">
        <v>12059199.6</v>
      </c>
      <c r="AD6295" s="34">
        <v>0</v>
      </c>
      <c r="AE6295" s="34">
        <v>0</v>
      </c>
      <c r="AF6295" s="34">
        <v>0</v>
      </c>
      <c r="AG6295" s="27" t="s">
        <v>1526</v>
      </c>
      <c r="AH6295" s="25" t="s">
        <v>9263</v>
      </c>
      <c r="AI6295" s="27" t="s">
        <v>9264</v>
      </c>
      <c r="AJ6295" s="27"/>
      <c r="AK6295" s="27"/>
      <c r="AL6295" s="27"/>
      <c r="AM6295" s="27"/>
      <c r="AN6295" s="27"/>
      <c r="AO6295" s="27"/>
      <c r="AP6295" s="27"/>
      <c r="AQ6295" s="27"/>
      <c r="AR6295" s="27"/>
      <c r="AS6295" s="27" t="s">
        <v>5119</v>
      </c>
      <c r="AT6295" s="27" t="s">
        <v>9226</v>
      </c>
      <c r="AU6295" s="28"/>
      <c r="AV6295" s="28"/>
    </row>
    <row r="6296" spans="1:48" ht="20.100000000000001" customHeight="1" x14ac:dyDescent="0.25">
      <c r="A6296" s="27" t="s">
        <v>14458</v>
      </c>
      <c r="B6296" s="27" t="s">
        <v>9260</v>
      </c>
      <c r="C6296" s="27" t="s">
        <v>9261</v>
      </c>
      <c r="D6296" s="27" t="s">
        <v>9261</v>
      </c>
      <c r="E6296" s="27" t="s">
        <v>851</v>
      </c>
      <c r="F6296" s="27" t="s">
        <v>758</v>
      </c>
      <c r="G6296" s="27"/>
      <c r="H6296" s="27">
        <v>100</v>
      </c>
      <c r="I6296" s="27" t="s">
        <v>1531</v>
      </c>
      <c r="J6296" s="27" t="s">
        <v>9221</v>
      </c>
      <c r="K6296" s="25" t="s">
        <v>1689</v>
      </c>
      <c r="L6296" s="27" t="s">
        <v>355</v>
      </c>
      <c r="M6296" s="27">
        <v>750000000</v>
      </c>
      <c r="N6296" s="27" t="s">
        <v>9324</v>
      </c>
      <c r="O6296" s="27"/>
      <c r="P6296" s="27"/>
      <c r="Q6296" s="27"/>
      <c r="R6296" s="25" t="s">
        <v>1528</v>
      </c>
      <c r="S6296" s="25"/>
      <c r="T6296" s="25"/>
      <c r="U6296" s="27">
        <v>0</v>
      </c>
      <c r="V6296" s="27">
        <v>0</v>
      </c>
      <c r="W6296" s="27">
        <v>100</v>
      </c>
      <c r="X6296" s="27" t="s">
        <v>9262</v>
      </c>
      <c r="Y6296" s="27" t="s">
        <v>863</v>
      </c>
      <c r="Z6296" s="26">
        <v>1901</v>
      </c>
      <c r="AA6296" s="26">
        <v>224.7</v>
      </c>
      <c r="AB6296" s="26"/>
      <c r="AC6296" s="26"/>
      <c r="AD6296" s="34">
        <v>0</v>
      </c>
      <c r="AE6296" s="34">
        <v>0</v>
      </c>
      <c r="AF6296" s="34">
        <v>0</v>
      </c>
      <c r="AG6296" s="27" t="s">
        <v>1526</v>
      </c>
      <c r="AH6296" s="25" t="s">
        <v>9263</v>
      </c>
      <c r="AI6296" s="27" t="s">
        <v>9264</v>
      </c>
      <c r="AJ6296" s="27"/>
      <c r="AK6296" s="27"/>
      <c r="AL6296" s="27"/>
      <c r="AM6296" s="27"/>
      <c r="AN6296" s="27"/>
      <c r="AO6296" s="27"/>
      <c r="AP6296" s="27"/>
      <c r="AQ6296" s="27"/>
      <c r="AR6296" s="27"/>
      <c r="AS6296" s="27" t="s">
        <v>5119</v>
      </c>
      <c r="AT6296" s="27" t="s">
        <v>9226</v>
      </c>
      <c r="AU6296" s="28"/>
      <c r="AV6296" s="28"/>
    </row>
    <row r="6297" spans="1:48" ht="20.100000000000001" customHeight="1" x14ac:dyDescent="0.25">
      <c r="A6297" s="27" t="s">
        <v>15332</v>
      </c>
      <c r="B6297" s="27" t="s">
        <v>9260</v>
      </c>
      <c r="C6297" s="27" t="s">
        <v>9261</v>
      </c>
      <c r="D6297" s="27" t="s">
        <v>9261</v>
      </c>
      <c r="E6297" s="27" t="s">
        <v>851</v>
      </c>
      <c r="F6297" s="27" t="s">
        <v>758</v>
      </c>
      <c r="G6297" s="27"/>
      <c r="H6297" s="27">
        <v>100</v>
      </c>
      <c r="I6297" s="27" t="s">
        <v>1531</v>
      </c>
      <c r="J6297" s="27" t="s">
        <v>9221</v>
      </c>
      <c r="K6297" s="27" t="s">
        <v>7101</v>
      </c>
      <c r="L6297" s="27" t="s">
        <v>355</v>
      </c>
      <c r="M6297" s="27">
        <v>750000000</v>
      </c>
      <c r="N6297" s="27" t="s">
        <v>9324</v>
      </c>
      <c r="O6297" s="27"/>
      <c r="P6297" s="27"/>
      <c r="Q6297" s="27"/>
      <c r="R6297" s="25" t="s">
        <v>1528</v>
      </c>
      <c r="S6297" s="25"/>
      <c r="T6297" s="25"/>
      <c r="U6297" s="27">
        <v>0</v>
      </c>
      <c r="V6297" s="27">
        <v>0</v>
      </c>
      <c r="W6297" s="27">
        <v>100</v>
      </c>
      <c r="X6297" s="27" t="s">
        <v>9262</v>
      </c>
      <c r="Y6297" s="27" t="s">
        <v>863</v>
      </c>
      <c r="Z6297" s="26">
        <v>1901</v>
      </c>
      <c r="AA6297" s="26">
        <v>224.7</v>
      </c>
      <c r="AB6297" s="26">
        <v>427154.69999999995</v>
      </c>
      <c r="AC6297" s="26">
        <v>427154.69999999995</v>
      </c>
      <c r="AD6297" s="34">
        <v>0</v>
      </c>
      <c r="AE6297" s="34">
        <v>0</v>
      </c>
      <c r="AF6297" s="34">
        <v>0</v>
      </c>
      <c r="AG6297" s="27" t="s">
        <v>1526</v>
      </c>
      <c r="AH6297" s="25" t="s">
        <v>9263</v>
      </c>
      <c r="AI6297" s="27" t="s">
        <v>9264</v>
      </c>
      <c r="AJ6297" s="27"/>
      <c r="AK6297" s="27"/>
      <c r="AL6297" s="27"/>
      <c r="AM6297" s="27"/>
      <c r="AN6297" s="27"/>
      <c r="AO6297" s="27"/>
      <c r="AP6297" s="27"/>
      <c r="AQ6297" s="27"/>
      <c r="AR6297" s="27"/>
      <c r="AS6297" s="27" t="s">
        <v>5119</v>
      </c>
      <c r="AT6297" s="27" t="s">
        <v>9226</v>
      </c>
      <c r="AU6297" s="28"/>
      <c r="AV6297" s="28"/>
    </row>
    <row r="6298" spans="1:48" ht="20.100000000000001" customHeight="1" x14ac:dyDescent="0.25">
      <c r="A6298" s="27" t="s">
        <v>14459</v>
      </c>
      <c r="B6298" s="27" t="s">
        <v>9260</v>
      </c>
      <c r="C6298" s="27" t="s">
        <v>9261</v>
      </c>
      <c r="D6298" s="27" t="s">
        <v>9261</v>
      </c>
      <c r="E6298" s="27" t="s">
        <v>851</v>
      </c>
      <c r="F6298" s="27" t="s">
        <v>758</v>
      </c>
      <c r="G6298" s="27"/>
      <c r="H6298" s="27">
        <v>100</v>
      </c>
      <c r="I6298" s="27" t="s">
        <v>1531</v>
      </c>
      <c r="J6298" s="27" t="s">
        <v>9221</v>
      </c>
      <c r="K6298" s="25" t="s">
        <v>1689</v>
      </c>
      <c r="L6298" s="27" t="s">
        <v>355</v>
      </c>
      <c r="M6298" s="27">
        <v>750000000</v>
      </c>
      <c r="N6298" s="27" t="s">
        <v>1729</v>
      </c>
      <c r="O6298" s="27"/>
      <c r="P6298" s="27"/>
      <c r="Q6298" s="27"/>
      <c r="R6298" s="25" t="s">
        <v>1528</v>
      </c>
      <c r="S6298" s="25"/>
      <c r="T6298" s="25"/>
      <c r="U6298" s="27">
        <v>0</v>
      </c>
      <c r="V6298" s="27">
        <v>0</v>
      </c>
      <c r="W6298" s="27">
        <v>100</v>
      </c>
      <c r="X6298" s="27" t="s">
        <v>9262</v>
      </c>
      <c r="Y6298" s="27" t="s">
        <v>863</v>
      </c>
      <c r="Z6298" s="26">
        <v>65519</v>
      </c>
      <c r="AA6298" s="26">
        <v>224.7</v>
      </c>
      <c r="AB6298" s="26"/>
      <c r="AC6298" s="26"/>
      <c r="AD6298" s="34">
        <v>0</v>
      </c>
      <c r="AE6298" s="34">
        <v>0</v>
      </c>
      <c r="AF6298" s="34">
        <v>0</v>
      </c>
      <c r="AG6298" s="27" t="s">
        <v>1526</v>
      </c>
      <c r="AH6298" s="25" t="s">
        <v>9263</v>
      </c>
      <c r="AI6298" s="27" t="s">
        <v>9264</v>
      </c>
      <c r="AJ6298" s="27"/>
      <c r="AK6298" s="27"/>
      <c r="AL6298" s="27"/>
      <c r="AM6298" s="27"/>
      <c r="AN6298" s="27"/>
      <c r="AO6298" s="27"/>
      <c r="AP6298" s="27"/>
      <c r="AQ6298" s="27"/>
      <c r="AR6298" s="27"/>
      <c r="AS6298" s="27" t="s">
        <v>5119</v>
      </c>
      <c r="AT6298" s="27" t="s">
        <v>9226</v>
      </c>
      <c r="AU6298" s="28"/>
      <c r="AV6298" s="28"/>
    </row>
    <row r="6299" spans="1:48" ht="20.100000000000001" customHeight="1" x14ac:dyDescent="0.25">
      <c r="A6299" s="27" t="s">
        <v>15333</v>
      </c>
      <c r="B6299" s="27" t="s">
        <v>9260</v>
      </c>
      <c r="C6299" s="27" t="s">
        <v>9261</v>
      </c>
      <c r="D6299" s="27" t="s">
        <v>9261</v>
      </c>
      <c r="E6299" s="27" t="s">
        <v>851</v>
      </c>
      <c r="F6299" s="27" t="s">
        <v>758</v>
      </c>
      <c r="G6299" s="27"/>
      <c r="H6299" s="27">
        <v>100</v>
      </c>
      <c r="I6299" s="27" t="s">
        <v>1531</v>
      </c>
      <c r="J6299" s="27" t="s">
        <v>9221</v>
      </c>
      <c r="K6299" s="27" t="s">
        <v>7101</v>
      </c>
      <c r="L6299" s="27" t="s">
        <v>355</v>
      </c>
      <c r="M6299" s="27">
        <v>750000000</v>
      </c>
      <c r="N6299" s="27" t="s">
        <v>1729</v>
      </c>
      <c r="O6299" s="27"/>
      <c r="P6299" s="27"/>
      <c r="Q6299" s="27"/>
      <c r="R6299" s="25" t="s">
        <v>1528</v>
      </c>
      <c r="S6299" s="25"/>
      <c r="T6299" s="25"/>
      <c r="U6299" s="27">
        <v>0</v>
      </c>
      <c r="V6299" s="27">
        <v>0</v>
      </c>
      <c r="W6299" s="27">
        <v>100</v>
      </c>
      <c r="X6299" s="27" t="s">
        <v>9262</v>
      </c>
      <c r="Y6299" s="27" t="s">
        <v>863</v>
      </c>
      <c r="Z6299" s="26">
        <v>65519</v>
      </c>
      <c r="AA6299" s="26">
        <v>224.7</v>
      </c>
      <c r="AB6299" s="26">
        <v>14722119.299999999</v>
      </c>
      <c r="AC6299" s="26">
        <v>14722119.299999999</v>
      </c>
      <c r="AD6299" s="34">
        <v>0</v>
      </c>
      <c r="AE6299" s="34">
        <v>0</v>
      </c>
      <c r="AF6299" s="34">
        <v>0</v>
      </c>
      <c r="AG6299" s="27" t="s">
        <v>1526</v>
      </c>
      <c r="AH6299" s="25" t="s">
        <v>9263</v>
      </c>
      <c r="AI6299" s="27" t="s">
        <v>9264</v>
      </c>
      <c r="AJ6299" s="27"/>
      <c r="AK6299" s="27"/>
      <c r="AL6299" s="27"/>
      <c r="AM6299" s="27"/>
      <c r="AN6299" s="27"/>
      <c r="AO6299" s="27"/>
      <c r="AP6299" s="27"/>
      <c r="AQ6299" s="27"/>
      <c r="AR6299" s="27"/>
      <c r="AS6299" s="27" t="s">
        <v>5119</v>
      </c>
      <c r="AT6299" s="27" t="s">
        <v>9226</v>
      </c>
      <c r="AU6299" s="28"/>
      <c r="AV6299" s="28"/>
    </row>
    <row r="6300" spans="1:48" ht="20.100000000000001" customHeight="1" x14ac:dyDescent="0.25">
      <c r="A6300" s="27" t="s">
        <v>14460</v>
      </c>
      <c r="B6300" s="27" t="s">
        <v>9260</v>
      </c>
      <c r="C6300" s="27" t="s">
        <v>9261</v>
      </c>
      <c r="D6300" s="27" t="s">
        <v>9261</v>
      </c>
      <c r="E6300" s="27" t="s">
        <v>851</v>
      </c>
      <c r="F6300" s="27" t="s">
        <v>758</v>
      </c>
      <c r="G6300" s="27"/>
      <c r="H6300" s="27">
        <v>100</v>
      </c>
      <c r="I6300" s="27" t="s">
        <v>1531</v>
      </c>
      <c r="J6300" s="27" t="s">
        <v>9221</v>
      </c>
      <c r="K6300" s="25" t="s">
        <v>1689</v>
      </c>
      <c r="L6300" s="27" t="s">
        <v>355</v>
      </c>
      <c r="M6300" s="27" t="s">
        <v>1532</v>
      </c>
      <c r="N6300" s="27" t="s">
        <v>1715</v>
      </c>
      <c r="O6300" s="27"/>
      <c r="P6300" s="27"/>
      <c r="Q6300" s="27"/>
      <c r="R6300" s="25" t="s">
        <v>1528</v>
      </c>
      <c r="S6300" s="25"/>
      <c r="T6300" s="25"/>
      <c r="U6300" s="27">
        <v>0</v>
      </c>
      <c r="V6300" s="27">
        <v>0</v>
      </c>
      <c r="W6300" s="27">
        <v>100</v>
      </c>
      <c r="X6300" s="27" t="s">
        <v>9262</v>
      </c>
      <c r="Y6300" s="27" t="s">
        <v>863</v>
      </c>
      <c r="Z6300" s="26">
        <v>33977</v>
      </c>
      <c r="AA6300" s="26">
        <v>249.9</v>
      </c>
      <c r="AB6300" s="26"/>
      <c r="AC6300" s="26"/>
      <c r="AD6300" s="34">
        <v>0</v>
      </c>
      <c r="AE6300" s="34">
        <v>0</v>
      </c>
      <c r="AF6300" s="34">
        <v>0</v>
      </c>
      <c r="AG6300" s="27" t="s">
        <v>1526</v>
      </c>
      <c r="AH6300" s="25" t="s">
        <v>9263</v>
      </c>
      <c r="AI6300" s="27" t="s">
        <v>9264</v>
      </c>
      <c r="AJ6300" s="27"/>
      <c r="AK6300" s="27"/>
      <c r="AL6300" s="27"/>
      <c r="AM6300" s="27"/>
      <c r="AN6300" s="27"/>
      <c r="AO6300" s="27"/>
      <c r="AP6300" s="27"/>
      <c r="AQ6300" s="27"/>
      <c r="AR6300" s="27"/>
      <c r="AS6300" s="27" t="s">
        <v>5119</v>
      </c>
      <c r="AT6300" s="27" t="s">
        <v>9226</v>
      </c>
      <c r="AU6300" s="28"/>
      <c r="AV6300" s="28"/>
    </row>
    <row r="6301" spans="1:48" ht="20.100000000000001" customHeight="1" x14ac:dyDescent="0.25">
      <c r="A6301" s="27" t="s">
        <v>15334</v>
      </c>
      <c r="B6301" s="27" t="s">
        <v>9260</v>
      </c>
      <c r="C6301" s="27" t="s">
        <v>9261</v>
      </c>
      <c r="D6301" s="27" t="s">
        <v>9261</v>
      </c>
      <c r="E6301" s="27" t="s">
        <v>851</v>
      </c>
      <c r="F6301" s="27" t="s">
        <v>758</v>
      </c>
      <c r="G6301" s="27"/>
      <c r="H6301" s="27">
        <v>100</v>
      </c>
      <c r="I6301" s="27" t="s">
        <v>1531</v>
      </c>
      <c r="J6301" s="27" t="s">
        <v>9221</v>
      </c>
      <c r="K6301" s="27" t="s">
        <v>7101</v>
      </c>
      <c r="L6301" s="27" t="s">
        <v>355</v>
      </c>
      <c r="M6301" s="27" t="s">
        <v>1532</v>
      </c>
      <c r="N6301" s="27" t="s">
        <v>1715</v>
      </c>
      <c r="O6301" s="27"/>
      <c r="P6301" s="27"/>
      <c r="Q6301" s="27"/>
      <c r="R6301" s="25" t="s">
        <v>1528</v>
      </c>
      <c r="S6301" s="25"/>
      <c r="T6301" s="25"/>
      <c r="U6301" s="27">
        <v>0</v>
      </c>
      <c r="V6301" s="27">
        <v>0</v>
      </c>
      <c r="W6301" s="27">
        <v>100</v>
      </c>
      <c r="X6301" s="27" t="s">
        <v>9262</v>
      </c>
      <c r="Y6301" s="27" t="s">
        <v>863</v>
      </c>
      <c r="Z6301" s="26">
        <v>33977</v>
      </c>
      <c r="AA6301" s="26">
        <v>249.9</v>
      </c>
      <c r="AB6301" s="26">
        <v>8490852.3000000007</v>
      </c>
      <c r="AC6301" s="26">
        <v>8490852.3000000007</v>
      </c>
      <c r="AD6301" s="34">
        <v>0</v>
      </c>
      <c r="AE6301" s="34">
        <v>0</v>
      </c>
      <c r="AF6301" s="34">
        <v>0</v>
      </c>
      <c r="AG6301" s="27" t="s">
        <v>1526</v>
      </c>
      <c r="AH6301" s="25" t="s">
        <v>9263</v>
      </c>
      <c r="AI6301" s="27" t="s">
        <v>9264</v>
      </c>
      <c r="AJ6301" s="27"/>
      <c r="AK6301" s="27"/>
      <c r="AL6301" s="27"/>
      <c r="AM6301" s="27"/>
      <c r="AN6301" s="27"/>
      <c r="AO6301" s="27"/>
      <c r="AP6301" s="27"/>
      <c r="AQ6301" s="27"/>
      <c r="AR6301" s="27"/>
      <c r="AS6301" s="27" t="s">
        <v>5119</v>
      </c>
      <c r="AT6301" s="27" t="s">
        <v>9226</v>
      </c>
      <c r="AU6301" s="28"/>
      <c r="AV6301" s="28"/>
    </row>
    <row r="6302" spans="1:48" ht="20.100000000000001" customHeight="1" x14ac:dyDescent="0.25">
      <c r="A6302" s="27" t="s">
        <v>14461</v>
      </c>
      <c r="B6302" s="27" t="s">
        <v>9260</v>
      </c>
      <c r="C6302" s="27" t="s">
        <v>9261</v>
      </c>
      <c r="D6302" s="27" t="s">
        <v>9261</v>
      </c>
      <c r="E6302" s="27" t="s">
        <v>851</v>
      </c>
      <c r="F6302" s="27" t="s">
        <v>758</v>
      </c>
      <c r="G6302" s="27"/>
      <c r="H6302" s="27">
        <v>100</v>
      </c>
      <c r="I6302" s="27" t="s">
        <v>1531</v>
      </c>
      <c r="J6302" s="27" t="s">
        <v>9221</v>
      </c>
      <c r="K6302" s="25" t="s">
        <v>1689</v>
      </c>
      <c r="L6302" s="27" t="s">
        <v>355</v>
      </c>
      <c r="M6302" s="27" t="s">
        <v>1532</v>
      </c>
      <c r="N6302" s="27" t="s">
        <v>1714</v>
      </c>
      <c r="O6302" s="27"/>
      <c r="P6302" s="27"/>
      <c r="Q6302" s="27"/>
      <c r="R6302" s="25" t="s">
        <v>1528</v>
      </c>
      <c r="S6302" s="25"/>
      <c r="T6302" s="25"/>
      <c r="U6302" s="27">
        <v>0</v>
      </c>
      <c r="V6302" s="27">
        <v>0</v>
      </c>
      <c r="W6302" s="27">
        <v>100</v>
      </c>
      <c r="X6302" s="27" t="s">
        <v>9262</v>
      </c>
      <c r="Y6302" s="27" t="s">
        <v>863</v>
      </c>
      <c r="Z6302" s="26">
        <v>64271</v>
      </c>
      <c r="AA6302" s="26">
        <v>249.9</v>
      </c>
      <c r="AB6302" s="26"/>
      <c r="AC6302" s="26"/>
      <c r="AD6302" s="34">
        <v>0</v>
      </c>
      <c r="AE6302" s="34">
        <v>0</v>
      </c>
      <c r="AF6302" s="34">
        <v>0</v>
      </c>
      <c r="AG6302" s="27" t="s">
        <v>1526</v>
      </c>
      <c r="AH6302" s="25" t="s">
        <v>9263</v>
      </c>
      <c r="AI6302" s="27" t="s">
        <v>9264</v>
      </c>
      <c r="AJ6302" s="27"/>
      <c r="AK6302" s="27"/>
      <c r="AL6302" s="27"/>
      <c r="AM6302" s="27"/>
      <c r="AN6302" s="27"/>
      <c r="AO6302" s="27"/>
      <c r="AP6302" s="27"/>
      <c r="AQ6302" s="27"/>
      <c r="AR6302" s="27"/>
      <c r="AS6302" s="27" t="s">
        <v>5119</v>
      </c>
      <c r="AT6302" s="27" t="s">
        <v>9226</v>
      </c>
      <c r="AU6302" s="28"/>
      <c r="AV6302" s="28"/>
    </row>
    <row r="6303" spans="1:48" ht="20.100000000000001" customHeight="1" x14ac:dyDescent="0.25">
      <c r="A6303" s="27" t="s">
        <v>15335</v>
      </c>
      <c r="B6303" s="27" t="s">
        <v>9260</v>
      </c>
      <c r="C6303" s="27" t="s">
        <v>9261</v>
      </c>
      <c r="D6303" s="27" t="s">
        <v>9261</v>
      </c>
      <c r="E6303" s="27" t="s">
        <v>851</v>
      </c>
      <c r="F6303" s="27" t="s">
        <v>758</v>
      </c>
      <c r="G6303" s="27"/>
      <c r="H6303" s="27">
        <v>100</v>
      </c>
      <c r="I6303" s="27" t="s">
        <v>1531</v>
      </c>
      <c r="J6303" s="27" t="s">
        <v>9221</v>
      </c>
      <c r="K6303" s="27" t="s">
        <v>7101</v>
      </c>
      <c r="L6303" s="27" t="s">
        <v>355</v>
      </c>
      <c r="M6303" s="27" t="s">
        <v>1532</v>
      </c>
      <c r="N6303" s="27" t="s">
        <v>1714</v>
      </c>
      <c r="O6303" s="27"/>
      <c r="P6303" s="27"/>
      <c r="Q6303" s="27"/>
      <c r="R6303" s="25" t="s">
        <v>1528</v>
      </c>
      <c r="S6303" s="25"/>
      <c r="T6303" s="25"/>
      <c r="U6303" s="27">
        <v>0</v>
      </c>
      <c r="V6303" s="27">
        <v>0</v>
      </c>
      <c r="W6303" s="27">
        <v>100</v>
      </c>
      <c r="X6303" s="27" t="s">
        <v>9262</v>
      </c>
      <c r="Y6303" s="27" t="s">
        <v>863</v>
      </c>
      <c r="Z6303" s="26">
        <v>64271</v>
      </c>
      <c r="AA6303" s="26">
        <v>249.9</v>
      </c>
      <c r="AB6303" s="26">
        <v>16061322.9</v>
      </c>
      <c r="AC6303" s="26">
        <v>16061322.9</v>
      </c>
      <c r="AD6303" s="34">
        <v>0</v>
      </c>
      <c r="AE6303" s="34">
        <v>0</v>
      </c>
      <c r="AF6303" s="34">
        <v>0</v>
      </c>
      <c r="AG6303" s="27" t="s">
        <v>1526</v>
      </c>
      <c r="AH6303" s="25" t="s">
        <v>9263</v>
      </c>
      <c r="AI6303" s="27" t="s">
        <v>9264</v>
      </c>
      <c r="AJ6303" s="27"/>
      <c r="AK6303" s="27"/>
      <c r="AL6303" s="27"/>
      <c r="AM6303" s="27"/>
      <c r="AN6303" s="27"/>
      <c r="AO6303" s="27"/>
      <c r="AP6303" s="27"/>
      <c r="AQ6303" s="27"/>
      <c r="AR6303" s="27"/>
      <c r="AS6303" s="27" t="s">
        <v>5119</v>
      </c>
      <c r="AT6303" s="27" t="s">
        <v>9226</v>
      </c>
      <c r="AU6303" s="28"/>
      <c r="AV6303" s="28"/>
    </row>
    <row r="6304" spans="1:48" ht="20.100000000000001" customHeight="1" x14ac:dyDescent="0.25">
      <c r="A6304" s="27" t="s">
        <v>14462</v>
      </c>
      <c r="B6304" s="27" t="s">
        <v>9260</v>
      </c>
      <c r="C6304" s="27" t="s">
        <v>9261</v>
      </c>
      <c r="D6304" s="27" t="s">
        <v>9261</v>
      </c>
      <c r="E6304" s="27" t="s">
        <v>851</v>
      </c>
      <c r="F6304" s="27" t="s">
        <v>758</v>
      </c>
      <c r="G6304" s="27"/>
      <c r="H6304" s="27">
        <v>100</v>
      </c>
      <c r="I6304" s="27" t="s">
        <v>1531</v>
      </c>
      <c r="J6304" s="27" t="s">
        <v>9221</v>
      </c>
      <c r="K6304" s="25" t="s">
        <v>1689</v>
      </c>
      <c r="L6304" s="27" t="s">
        <v>355</v>
      </c>
      <c r="M6304" s="27">
        <v>351010000</v>
      </c>
      <c r="N6304" s="27" t="s">
        <v>1713</v>
      </c>
      <c r="O6304" s="27"/>
      <c r="P6304" s="27"/>
      <c r="Q6304" s="27"/>
      <c r="R6304" s="25" t="s">
        <v>1528</v>
      </c>
      <c r="S6304" s="25"/>
      <c r="T6304" s="25"/>
      <c r="U6304" s="27">
        <v>0</v>
      </c>
      <c r="V6304" s="27">
        <v>0</v>
      </c>
      <c r="W6304" s="27">
        <v>100</v>
      </c>
      <c r="X6304" s="27" t="s">
        <v>9262</v>
      </c>
      <c r="Y6304" s="27" t="s">
        <v>863</v>
      </c>
      <c r="Z6304" s="26">
        <v>155609</v>
      </c>
      <c r="AA6304" s="26">
        <v>249.9</v>
      </c>
      <c r="AB6304" s="26"/>
      <c r="AC6304" s="26"/>
      <c r="AD6304" s="34">
        <v>0</v>
      </c>
      <c r="AE6304" s="34">
        <v>0</v>
      </c>
      <c r="AF6304" s="34">
        <v>0</v>
      </c>
      <c r="AG6304" s="27" t="s">
        <v>1526</v>
      </c>
      <c r="AH6304" s="25" t="s">
        <v>9263</v>
      </c>
      <c r="AI6304" s="27" t="s">
        <v>9264</v>
      </c>
      <c r="AJ6304" s="27"/>
      <c r="AK6304" s="27"/>
      <c r="AL6304" s="27"/>
      <c r="AM6304" s="27"/>
      <c r="AN6304" s="27"/>
      <c r="AO6304" s="27"/>
      <c r="AP6304" s="27"/>
      <c r="AQ6304" s="27"/>
      <c r="AR6304" s="27"/>
      <c r="AS6304" s="27" t="s">
        <v>5119</v>
      </c>
      <c r="AT6304" s="27" t="s">
        <v>9226</v>
      </c>
      <c r="AU6304" s="28"/>
      <c r="AV6304" s="28"/>
    </row>
    <row r="6305" spans="1:48" ht="20.100000000000001" customHeight="1" x14ac:dyDescent="0.25">
      <c r="A6305" s="27" t="s">
        <v>15336</v>
      </c>
      <c r="B6305" s="27" t="s">
        <v>9260</v>
      </c>
      <c r="C6305" s="27" t="s">
        <v>9261</v>
      </c>
      <c r="D6305" s="27" t="s">
        <v>9261</v>
      </c>
      <c r="E6305" s="27" t="s">
        <v>851</v>
      </c>
      <c r="F6305" s="27" t="s">
        <v>758</v>
      </c>
      <c r="G6305" s="27"/>
      <c r="H6305" s="27">
        <v>100</v>
      </c>
      <c r="I6305" s="27" t="s">
        <v>1531</v>
      </c>
      <c r="J6305" s="27" t="s">
        <v>9221</v>
      </c>
      <c r="K6305" s="27" t="s">
        <v>7101</v>
      </c>
      <c r="L6305" s="27" t="s">
        <v>355</v>
      </c>
      <c r="M6305" s="27">
        <v>351010000</v>
      </c>
      <c r="N6305" s="27" t="s">
        <v>1713</v>
      </c>
      <c r="O6305" s="27"/>
      <c r="P6305" s="27"/>
      <c r="Q6305" s="27"/>
      <c r="R6305" s="25" t="s">
        <v>1528</v>
      </c>
      <c r="S6305" s="25"/>
      <c r="T6305" s="25"/>
      <c r="U6305" s="27">
        <v>0</v>
      </c>
      <c r="V6305" s="27">
        <v>0</v>
      </c>
      <c r="W6305" s="27">
        <v>100</v>
      </c>
      <c r="X6305" s="27" t="s">
        <v>9262</v>
      </c>
      <c r="Y6305" s="27" t="s">
        <v>863</v>
      </c>
      <c r="Z6305" s="26">
        <v>155609</v>
      </c>
      <c r="AA6305" s="26">
        <v>249.9</v>
      </c>
      <c r="AB6305" s="26">
        <v>38886689.100000001</v>
      </c>
      <c r="AC6305" s="26">
        <v>38886689.100000001</v>
      </c>
      <c r="AD6305" s="34">
        <v>0</v>
      </c>
      <c r="AE6305" s="34">
        <v>0</v>
      </c>
      <c r="AF6305" s="34">
        <v>0</v>
      </c>
      <c r="AG6305" s="27" t="s">
        <v>1526</v>
      </c>
      <c r="AH6305" s="25" t="s">
        <v>9263</v>
      </c>
      <c r="AI6305" s="27" t="s">
        <v>9264</v>
      </c>
      <c r="AJ6305" s="27"/>
      <c r="AK6305" s="27"/>
      <c r="AL6305" s="27"/>
      <c r="AM6305" s="27"/>
      <c r="AN6305" s="27"/>
      <c r="AO6305" s="27"/>
      <c r="AP6305" s="27"/>
      <c r="AQ6305" s="27"/>
      <c r="AR6305" s="27"/>
      <c r="AS6305" s="27" t="s">
        <v>5119</v>
      </c>
      <c r="AT6305" s="27" t="s">
        <v>9226</v>
      </c>
      <c r="AU6305" s="28"/>
      <c r="AV6305" s="28"/>
    </row>
    <row r="6306" spans="1:48" ht="20.100000000000001" customHeight="1" x14ac:dyDescent="0.25">
      <c r="A6306" s="27" t="s">
        <v>14463</v>
      </c>
      <c r="B6306" s="27" t="s">
        <v>9260</v>
      </c>
      <c r="C6306" s="27" t="s">
        <v>9261</v>
      </c>
      <c r="D6306" s="27" t="s">
        <v>9261</v>
      </c>
      <c r="E6306" s="27" t="s">
        <v>851</v>
      </c>
      <c r="F6306" s="27" t="s">
        <v>758</v>
      </c>
      <c r="G6306" s="27"/>
      <c r="H6306" s="27">
        <v>100</v>
      </c>
      <c r="I6306" s="27" t="s">
        <v>1531</v>
      </c>
      <c r="J6306" s="27" t="s">
        <v>9221</v>
      </c>
      <c r="K6306" s="25" t="s">
        <v>1689</v>
      </c>
      <c r="L6306" s="27" t="s">
        <v>355</v>
      </c>
      <c r="M6306" s="27">
        <v>351010000</v>
      </c>
      <c r="N6306" s="27" t="s">
        <v>1539</v>
      </c>
      <c r="O6306" s="27"/>
      <c r="P6306" s="27"/>
      <c r="Q6306" s="27"/>
      <c r="R6306" s="25" t="s">
        <v>1528</v>
      </c>
      <c r="S6306" s="25"/>
      <c r="T6306" s="25"/>
      <c r="U6306" s="27">
        <v>0</v>
      </c>
      <c r="V6306" s="27">
        <v>0</v>
      </c>
      <c r="W6306" s="27">
        <v>100</v>
      </c>
      <c r="X6306" s="27" t="s">
        <v>9262</v>
      </c>
      <c r="Y6306" s="27" t="s">
        <v>863</v>
      </c>
      <c r="Z6306" s="26">
        <v>52886</v>
      </c>
      <c r="AA6306" s="26">
        <v>224.7</v>
      </c>
      <c r="AB6306" s="26"/>
      <c r="AC6306" s="26"/>
      <c r="AD6306" s="34">
        <v>0</v>
      </c>
      <c r="AE6306" s="34">
        <v>0</v>
      </c>
      <c r="AF6306" s="34">
        <v>0</v>
      </c>
      <c r="AG6306" s="27" t="s">
        <v>1526</v>
      </c>
      <c r="AH6306" s="25" t="s">
        <v>9263</v>
      </c>
      <c r="AI6306" s="27" t="s">
        <v>9264</v>
      </c>
      <c r="AJ6306" s="27"/>
      <c r="AK6306" s="27"/>
      <c r="AL6306" s="27"/>
      <c r="AM6306" s="27"/>
      <c r="AN6306" s="27"/>
      <c r="AO6306" s="27"/>
      <c r="AP6306" s="27"/>
      <c r="AQ6306" s="27"/>
      <c r="AR6306" s="27"/>
      <c r="AS6306" s="27" t="s">
        <v>5119</v>
      </c>
      <c r="AT6306" s="27" t="s">
        <v>9226</v>
      </c>
      <c r="AU6306" s="28"/>
      <c r="AV6306" s="28"/>
    </row>
    <row r="6307" spans="1:48" s="28" customFormat="1" ht="25.5" customHeight="1" x14ac:dyDescent="0.25">
      <c r="A6307" s="27" t="s">
        <v>15337</v>
      </c>
      <c r="B6307" s="27" t="s">
        <v>9260</v>
      </c>
      <c r="C6307" s="27" t="s">
        <v>9261</v>
      </c>
      <c r="D6307" s="27" t="s">
        <v>9261</v>
      </c>
      <c r="E6307" s="27" t="s">
        <v>851</v>
      </c>
      <c r="F6307" s="27" t="s">
        <v>758</v>
      </c>
      <c r="G6307" s="27"/>
      <c r="H6307" s="27">
        <v>100</v>
      </c>
      <c r="I6307" s="27" t="s">
        <v>1531</v>
      </c>
      <c r="J6307" s="27" t="s">
        <v>9221</v>
      </c>
      <c r="K6307" s="27" t="s">
        <v>7101</v>
      </c>
      <c r="L6307" s="27" t="s">
        <v>355</v>
      </c>
      <c r="M6307" s="27">
        <v>351010000</v>
      </c>
      <c r="N6307" s="27" t="s">
        <v>1539</v>
      </c>
      <c r="O6307" s="27"/>
      <c r="P6307" s="27"/>
      <c r="Q6307" s="27"/>
      <c r="R6307" s="25" t="s">
        <v>1528</v>
      </c>
      <c r="S6307" s="25"/>
      <c r="T6307" s="25"/>
      <c r="U6307" s="27">
        <v>0</v>
      </c>
      <c r="V6307" s="27">
        <v>0</v>
      </c>
      <c r="W6307" s="27">
        <v>100</v>
      </c>
      <c r="X6307" s="27" t="s">
        <v>9262</v>
      </c>
      <c r="Y6307" s="27" t="s">
        <v>863</v>
      </c>
      <c r="Z6307" s="26">
        <v>52886</v>
      </c>
      <c r="AA6307" s="26">
        <v>224.7</v>
      </c>
      <c r="AB6307" s="26">
        <v>11883484.199999999</v>
      </c>
      <c r="AC6307" s="26">
        <v>11883484.199999999</v>
      </c>
      <c r="AD6307" s="34">
        <v>0</v>
      </c>
      <c r="AE6307" s="34">
        <v>0</v>
      </c>
      <c r="AF6307" s="34">
        <v>0</v>
      </c>
      <c r="AG6307" s="27" t="s">
        <v>1526</v>
      </c>
      <c r="AH6307" s="25" t="s">
        <v>9263</v>
      </c>
      <c r="AI6307" s="27" t="s">
        <v>9264</v>
      </c>
      <c r="AJ6307" s="27"/>
      <c r="AK6307" s="27"/>
      <c r="AL6307" s="27"/>
      <c r="AM6307" s="27"/>
      <c r="AN6307" s="27"/>
      <c r="AO6307" s="27"/>
      <c r="AP6307" s="27"/>
      <c r="AQ6307" s="27"/>
      <c r="AR6307" s="27"/>
      <c r="AS6307" s="27" t="s">
        <v>5119</v>
      </c>
      <c r="AT6307" s="27" t="s">
        <v>9226</v>
      </c>
    </row>
    <row r="6308" spans="1:48" ht="20.100000000000001" customHeight="1" x14ac:dyDescent="0.25">
      <c r="A6308" s="88" t="s">
        <v>14464</v>
      </c>
      <c r="B6308" s="27" t="s">
        <v>9260</v>
      </c>
      <c r="C6308" s="27" t="s">
        <v>9261</v>
      </c>
      <c r="D6308" s="27" t="s">
        <v>9261</v>
      </c>
      <c r="E6308" s="27" t="s">
        <v>851</v>
      </c>
      <c r="F6308" s="27" t="s">
        <v>758</v>
      </c>
      <c r="G6308" s="27"/>
      <c r="H6308" s="27">
        <v>100</v>
      </c>
      <c r="I6308" s="27" t="s">
        <v>1531</v>
      </c>
      <c r="J6308" s="27" t="s">
        <v>9221</v>
      </c>
      <c r="K6308" s="25" t="s">
        <v>1689</v>
      </c>
      <c r="L6308" s="27" t="s">
        <v>355</v>
      </c>
      <c r="M6308" s="27">
        <v>590000000</v>
      </c>
      <c r="N6308" s="27" t="s">
        <v>1707</v>
      </c>
      <c r="O6308" s="27"/>
      <c r="P6308" s="27"/>
      <c r="Q6308" s="27"/>
      <c r="R6308" s="25" t="s">
        <v>1528</v>
      </c>
      <c r="S6308" s="25"/>
      <c r="T6308" s="25"/>
      <c r="U6308" s="27">
        <v>0</v>
      </c>
      <c r="V6308" s="27">
        <v>0</v>
      </c>
      <c r="W6308" s="27">
        <v>100</v>
      </c>
      <c r="X6308" s="27" t="s">
        <v>9262</v>
      </c>
      <c r="Y6308" s="27" t="s">
        <v>863</v>
      </c>
      <c r="Z6308" s="26">
        <v>24622</v>
      </c>
      <c r="AA6308" s="26">
        <v>249.9</v>
      </c>
      <c r="AB6308" s="26"/>
      <c r="AC6308" s="26"/>
      <c r="AD6308" s="34">
        <v>0</v>
      </c>
      <c r="AE6308" s="34">
        <v>0</v>
      </c>
      <c r="AF6308" s="34">
        <v>0</v>
      </c>
      <c r="AG6308" s="27" t="s">
        <v>1526</v>
      </c>
      <c r="AH6308" s="25" t="s">
        <v>9263</v>
      </c>
      <c r="AI6308" s="27" t="s">
        <v>9264</v>
      </c>
      <c r="AJ6308" s="27"/>
      <c r="AK6308" s="27"/>
      <c r="AL6308" s="27"/>
      <c r="AM6308" s="27"/>
      <c r="AN6308" s="27"/>
      <c r="AO6308" s="27"/>
      <c r="AP6308" s="27"/>
      <c r="AQ6308" s="27"/>
      <c r="AR6308" s="27"/>
      <c r="AS6308" s="27" t="s">
        <v>5119</v>
      </c>
      <c r="AT6308" s="27" t="s">
        <v>9226</v>
      </c>
      <c r="AU6308" s="28"/>
      <c r="AV6308" s="28"/>
    </row>
    <row r="6309" spans="1:48" s="28" customFormat="1" ht="25.5" customHeight="1" x14ac:dyDescent="0.25">
      <c r="A6309" s="27" t="s">
        <v>15338</v>
      </c>
      <c r="B6309" s="27" t="s">
        <v>9260</v>
      </c>
      <c r="C6309" s="27" t="s">
        <v>9261</v>
      </c>
      <c r="D6309" s="27" t="s">
        <v>9261</v>
      </c>
      <c r="E6309" s="27" t="s">
        <v>851</v>
      </c>
      <c r="F6309" s="27" t="s">
        <v>758</v>
      </c>
      <c r="G6309" s="27"/>
      <c r="H6309" s="27">
        <v>100</v>
      </c>
      <c r="I6309" s="27" t="s">
        <v>1531</v>
      </c>
      <c r="J6309" s="27" t="s">
        <v>9221</v>
      </c>
      <c r="K6309" s="27" t="s">
        <v>7101</v>
      </c>
      <c r="L6309" s="27" t="s">
        <v>355</v>
      </c>
      <c r="M6309" s="27">
        <v>590000000</v>
      </c>
      <c r="N6309" s="27" t="s">
        <v>1707</v>
      </c>
      <c r="O6309" s="27"/>
      <c r="P6309" s="27"/>
      <c r="Q6309" s="27"/>
      <c r="R6309" s="25" t="s">
        <v>1528</v>
      </c>
      <c r="S6309" s="25"/>
      <c r="T6309" s="25"/>
      <c r="U6309" s="27">
        <v>0</v>
      </c>
      <c r="V6309" s="27">
        <v>0</v>
      </c>
      <c r="W6309" s="27">
        <v>100</v>
      </c>
      <c r="X6309" s="27" t="s">
        <v>9262</v>
      </c>
      <c r="Y6309" s="27" t="s">
        <v>863</v>
      </c>
      <c r="Z6309" s="26">
        <v>24622</v>
      </c>
      <c r="AA6309" s="26">
        <v>249.9</v>
      </c>
      <c r="AB6309" s="26">
        <v>6153037.7999999998</v>
      </c>
      <c r="AC6309" s="26">
        <v>6153037.7999999998</v>
      </c>
      <c r="AD6309" s="34">
        <v>0</v>
      </c>
      <c r="AE6309" s="34">
        <v>0</v>
      </c>
      <c r="AF6309" s="34">
        <v>0</v>
      </c>
      <c r="AG6309" s="27" t="s">
        <v>1526</v>
      </c>
      <c r="AH6309" s="25" t="s">
        <v>9263</v>
      </c>
      <c r="AI6309" s="27" t="s">
        <v>9264</v>
      </c>
      <c r="AJ6309" s="27"/>
      <c r="AK6309" s="27"/>
      <c r="AL6309" s="27"/>
      <c r="AM6309" s="27"/>
      <c r="AN6309" s="27"/>
      <c r="AO6309" s="27"/>
      <c r="AP6309" s="27"/>
      <c r="AQ6309" s="27"/>
      <c r="AR6309" s="27"/>
      <c r="AS6309" s="27" t="s">
        <v>5119</v>
      </c>
      <c r="AT6309" s="27" t="s">
        <v>9226</v>
      </c>
    </row>
    <row r="6310" spans="1:48" ht="20.100000000000001" customHeight="1" x14ac:dyDescent="0.25">
      <c r="A6310" s="88" t="s">
        <v>14465</v>
      </c>
      <c r="B6310" s="27" t="s">
        <v>9260</v>
      </c>
      <c r="C6310" s="27" t="s">
        <v>9261</v>
      </c>
      <c r="D6310" s="27" t="s">
        <v>9261</v>
      </c>
      <c r="E6310" s="27" t="s">
        <v>851</v>
      </c>
      <c r="F6310" s="27" t="s">
        <v>758</v>
      </c>
      <c r="G6310" s="27"/>
      <c r="H6310" s="27">
        <v>100</v>
      </c>
      <c r="I6310" s="27" t="s">
        <v>1531</v>
      </c>
      <c r="J6310" s="27" t="s">
        <v>9221</v>
      </c>
      <c r="K6310" s="25" t="s">
        <v>1689</v>
      </c>
      <c r="L6310" s="27" t="s">
        <v>355</v>
      </c>
      <c r="M6310" s="27">
        <v>470000000</v>
      </c>
      <c r="N6310" s="27" t="s">
        <v>9276</v>
      </c>
      <c r="O6310" s="27"/>
      <c r="P6310" s="27"/>
      <c r="Q6310" s="27"/>
      <c r="R6310" s="25" t="s">
        <v>1528</v>
      </c>
      <c r="S6310" s="25"/>
      <c r="T6310" s="25"/>
      <c r="U6310" s="27">
        <v>0</v>
      </c>
      <c r="V6310" s="27">
        <v>0</v>
      </c>
      <c r="W6310" s="27">
        <v>100</v>
      </c>
      <c r="X6310" s="27" t="s">
        <v>9262</v>
      </c>
      <c r="Y6310" s="27" t="s">
        <v>863</v>
      </c>
      <c r="Z6310" s="26">
        <v>45112</v>
      </c>
      <c r="AA6310" s="26">
        <v>224.7</v>
      </c>
      <c r="AB6310" s="26"/>
      <c r="AC6310" s="26"/>
      <c r="AD6310" s="34">
        <v>0</v>
      </c>
      <c r="AE6310" s="34">
        <v>0</v>
      </c>
      <c r="AF6310" s="34">
        <v>0</v>
      </c>
      <c r="AG6310" s="27" t="s">
        <v>1526</v>
      </c>
      <c r="AH6310" s="25" t="s">
        <v>9263</v>
      </c>
      <c r="AI6310" s="27" t="s">
        <v>9264</v>
      </c>
      <c r="AJ6310" s="27"/>
      <c r="AK6310" s="27"/>
      <c r="AL6310" s="27"/>
      <c r="AM6310" s="27"/>
      <c r="AN6310" s="27"/>
      <c r="AO6310" s="27"/>
      <c r="AP6310" s="27"/>
      <c r="AQ6310" s="27"/>
      <c r="AR6310" s="27"/>
      <c r="AS6310" s="27" t="s">
        <v>5119</v>
      </c>
      <c r="AT6310" s="27" t="s">
        <v>9226</v>
      </c>
      <c r="AU6310" s="28"/>
      <c r="AV6310" s="28"/>
    </row>
    <row r="6311" spans="1:48" s="28" customFormat="1" ht="25.5" customHeight="1" x14ac:dyDescent="0.25">
      <c r="A6311" s="27" t="s">
        <v>15339</v>
      </c>
      <c r="B6311" s="27" t="s">
        <v>9260</v>
      </c>
      <c r="C6311" s="27" t="s">
        <v>9261</v>
      </c>
      <c r="D6311" s="27" t="s">
        <v>9261</v>
      </c>
      <c r="E6311" s="27" t="s">
        <v>851</v>
      </c>
      <c r="F6311" s="27" t="s">
        <v>758</v>
      </c>
      <c r="G6311" s="27"/>
      <c r="H6311" s="27">
        <v>100</v>
      </c>
      <c r="I6311" s="27" t="s">
        <v>1531</v>
      </c>
      <c r="J6311" s="27" t="s">
        <v>9221</v>
      </c>
      <c r="K6311" s="27" t="s">
        <v>7101</v>
      </c>
      <c r="L6311" s="27" t="s">
        <v>355</v>
      </c>
      <c r="M6311" s="27">
        <v>470000000</v>
      </c>
      <c r="N6311" s="27" t="s">
        <v>9276</v>
      </c>
      <c r="O6311" s="27"/>
      <c r="P6311" s="27"/>
      <c r="Q6311" s="27"/>
      <c r="R6311" s="25" t="s">
        <v>1528</v>
      </c>
      <c r="S6311" s="25"/>
      <c r="T6311" s="25"/>
      <c r="U6311" s="27">
        <v>0</v>
      </c>
      <c r="V6311" s="27">
        <v>0</v>
      </c>
      <c r="W6311" s="27">
        <v>100</v>
      </c>
      <c r="X6311" s="27" t="s">
        <v>9262</v>
      </c>
      <c r="Y6311" s="27" t="s">
        <v>863</v>
      </c>
      <c r="Z6311" s="26">
        <v>45112</v>
      </c>
      <c r="AA6311" s="26">
        <v>224.7</v>
      </c>
      <c r="AB6311" s="26">
        <v>10136666.4</v>
      </c>
      <c r="AC6311" s="26">
        <v>10136666.4</v>
      </c>
      <c r="AD6311" s="34">
        <v>0</v>
      </c>
      <c r="AE6311" s="34">
        <v>0</v>
      </c>
      <c r="AF6311" s="34">
        <v>0</v>
      </c>
      <c r="AG6311" s="27" t="s">
        <v>1526</v>
      </c>
      <c r="AH6311" s="25" t="s">
        <v>9263</v>
      </c>
      <c r="AI6311" s="27" t="s">
        <v>9264</v>
      </c>
      <c r="AJ6311" s="27"/>
      <c r="AK6311" s="27"/>
      <c r="AL6311" s="27"/>
      <c r="AM6311" s="27"/>
      <c r="AN6311" s="27"/>
      <c r="AO6311" s="27"/>
      <c r="AP6311" s="27"/>
      <c r="AQ6311" s="27"/>
      <c r="AR6311" s="27"/>
      <c r="AS6311" s="27" t="s">
        <v>5119</v>
      </c>
      <c r="AT6311" s="27" t="s">
        <v>9226</v>
      </c>
    </row>
    <row r="6312" spans="1:48" ht="20.100000000000001" customHeight="1" x14ac:dyDescent="0.25">
      <c r="A6312" s="88" t="s">
        <v>14466</v>
      </c>
      <c r="B6312" s="27" t="s">
        <v>9260</v>
      </c>
      <c r="C6312" s="27" t="s">
        <v>9261</v>
      </c>
      <c r="D6312" s="27" t="s">
        <v>9261</v>
      </c>
      <c r="E6312" s="27" t="s">
        <v>851</v>
      </c>
      <c r="F6312" s="27" t="s">
        <v>758</v>
      </c>
      <c r="G6312" s="27"/>
      <c r="H6312" s="27">
        <v>100</v>
      </c>
      <c r="I6312" s="27" t="s">
        <v>1531</v>
      </c>
      <c r="J6312" s="27" t="s">
        <v>9221</v>
      </c>
      <c r="K6312" s="25" t="s">
        <v>1689</v>
      </c>
      <c r="L6312" s="27" t="s">
        <v>355</v>
      </c>
      <c r="M6312" s="27">
        <v>470000000</v>
      </c>
      <c r="N6312" s="27" t="s">
        <v>9274</v>
      </c>
      <c r="O6312" s="27"/>
      <c r="P6312" s="27"/>
      <c r="Q6312" s="27"/>
      <c r="R6312" s="25" t="s">
        <v>1528</v>
      </c>
      <c r="S6312" s="25"/>
      <c r="T6312" s="25"/>
      <c r="U6312" s="27">
        <v>0</v>
      </c>
      <c r="V6312" s="27">
        <v>0</v>
      </c>
      <c r="W6312" s="27">
        <v>100</v>
      </c>
      <c r="X6312" s="27" t="s">
        <v>9262</v>
      </c>
      <c r="Y6312" s="27" t="s">
        <v>863</v>
      </c>
      <c r="Z6312" s="26">
        <v>66984</v>
      </c>
      <c r="AA6312" s="26">
        <v>249.9</v>
      </c>
      <c r="AB6312" s="26"/>
      <c r="AC6312" s="26"/>
      <c r="AD6312" s="34">
        <v>0</v>
      </c>
      <c r="AE6312" s="34">
        <v>0</v>
      </c>
      <c r="AF6312" s="34">
        <v>0</v>
      </c>
      <c r="AG6312" s="27" t="s">
        <v>1526</v>
      </c>
      <c r="AH6312" s="25" t="s">
        <v>9263</v>
      </c>
      <c r="AI6312" s="27" t="s">
        <v>9264</v>
      </c>
      <c r="AJ6312" s="27"/>
      <c r="AK6312" s="27"/>
      <c r="AL6312" s="27"/>
      <c r="AM6312" s="27"/>
      <c r="AN6312" s="27"/>
      <c r="AO6312" s="27"/>
      <c r="AP6312" s="27"/>
      <c r="AQ6312" s="27"/>
      <c r="AR6312" s="27"/>
      <c r="AS6312" s="27" t="s">
        <v>5119</v>
      </c>
      <c r="AT6312" s="27" t="s">
        <v>9226</v>
      </c>
      <c r="AU6312" s="28"/>
      <c r="AV6312" s="28"/>
    </row>
    <row r="6313" spans="1:48" s="28" customFormat="1" ht="25.5" customHeight="1" x14ac:dyDescent="0.25">
      <c r="A6313" s="27" t="s">
        <v>15340</v>
      </c>
      <c r="B6313" s="27" t="s">
        <v>9260</v>
      </c>
      <c r="C6313" s="27" t="s">
        <v>9261</v>
      </c>
      <c r="D6313" s="27" t="s">
        <v>9261</v>
      </c>
      <c r="E6313" s="27" t="s">
        <v>851</v>
      </c>
      <c r="F6313" s="27" t="s">
        <v>758</v>
      </c>
      <c r="G6313" s="27"/>
      <c r="H6313" s="27">
        <v>100</v>
      </c>
      <c r="I6313" s="27" t="s">
        <v>1531</v>
      </c>
      <c r="J6313" s="27" t="s">
        <v>9221</v>
      </c>
      <c r="K6313" s="27" t="s">
        <v>7101</v>
      </c>
      <c r="L6313" s="27" t="s">
        <v>355</v>
      </c>
      <c r="M6313" s="27">
        <v>470000000</v>
      </c>
      <c r="N6313" s="27" t="s">
        <v>9274</v>
      </c>
      <c r="O6313" s="27"/>
      <c r="P6313" s="27"/>
      <c r="Q6313" s="27"/>
      <c r="R6313" s="25" t="s">
        <v>1528</v>
      </c>
      <c r="S6313" s="25"/>
      <c r="T6313" s="25"/>
      <c r="U6313" s="27">
        <v>0</v>
      </c>
      <c r="V6313" s="27">
        <v>0</v>
      </c>
      <c r="W6313" s="27">
        <v>100</v>
      </c>
      <c r="X6313" s="27" t="s">
        <v>9262</v>
      </c>
      <c r="Y6313" s="27" t="s">
        <v>863</v>
      </c>
      <c r="Z6313" s="26">
        <v>66984</v>
      </c>
      <c r="AA6313" s="26">
        <v>249.9</v>
      </c>
      <c r="AB6313" s="26">
        <v>16739301.6</v>
      </c>
      <c r="AC6313" s="26">
        <v>16739301.6</v>
      </c>
      <c r="AD6313" s="34">
        <v>0</v>
      </c>
      <c r="AE6313" s="34">
        <v>0</v>
      </c>
      <c r="AF6313" s="34">
        <v>0</v>
      </c>
      <c r="AG6313" s="27" t="s">
        <v>1526</v>
      </c>
      <c r="AH6313" s="25" t="s">
        <v>9263</v>
      </c>
      <c r="AI6313" s="27" t="s">
        <v>9264</v>
      </c>
      <c r="AJ6313" s="27"/>
      <c r="AK6313" s="27"/>
      <c r="AL6313" s="27"/>
      <c r="AM6313" s="27"/>
      <c r="AN6313" s="27"/>
      <c r="AO6313" s="27"/>
      <c r="AP6313" s="27"/>
      <c r="AQ6313" s="27"/>
      <c r="AR6313" s="27"/>
      <c r="AS6313" s="27" t="s">
        <v>5119</v>
      </c>
      <c r="AT6313" s="27" t="s">
        <v>9226</v>
      </c>
    </row>
    <row r="6314" spans="1:48" ht="20.100000000000001" customHeight="1" x14ac:dyDescent="0.25">
      <c r="A6314" s="27" t="s">
        <v>14467</v>
      </c>
      <c r="B6314" s="27" t="s">
        <v>9260</v>
      </c>
      <c r="C6314" s="27" t="s">
        <v>9261</v>
      </c>
      <c r="D6314" s="27" t="s">
        <v>9261</v>
      </c>
      <c r="E6314" s="27" t="s">
        <v>851</v>
      </c>
      <c r="F6314" s="27" t="s">
        <v>758</v>
      </c>
      <c r="G6314" s="27"/>
      <c r="H6314" s="27">
        <v>100</v>
      </c>
      <c r="I6314" s="27" t="s">
        <v>1531</v>
      </c>
      <c r="J6314" s="27" t="s">
        <v>9221</v>
      </c>
      <c r="K6314" s="25" t="s">
        <v>1689</v>
      </c>
      <c r="L6314" s="27" t="s">
        <v>516</v>
      </c>
      <c r="M6314" s="27" t="s">
        <v>1837</v>
      </c>
      <c r="N6314" s="27" t="s">
        <v>9309</v>
      </c>
      <c r="O6314" s="27"/>
      <c r="P6314" s="27"/>
      <c r="Q6314" s="27"/>
      <c r="R6314" s="25" t="s">
        <v>1528</v>
      </c>
      <c r="S6314" s="25"/>
      <c r="T6314" s="25"/>
      <c r="U6314" s="27">
        <v>0</v>
      </c>
      <c r="V6314" s="27">
        <v>0</v>
      </c>
      <c r="W6314" s="27">
        <v>100</v>
      </c>
      <c r="X6314" s="27" t="s">
        <v>9262</v>
      </c>
      <c r="Y6314" s="27" t="s">
        <v>863</v>
      </c>
      <c r="Z6314" s="26">
        <v>312</v>
      </c>
      <c r="AA6314" s="26">
        <v>498.2</v>
      </c>
      <c r="AB6314" s="26"/>
      <c r="AC6314" s="26"/>
      <c r="AD6314" s="34">
        <v>0</v>
      </c>
      <c r="AE6314" s="34">
        <v>0</v>
      </c>
      <c r="AF6314" s="34">
        <v>0</v>
      </c>
      <c r="AG6314" s="27" t="s">
        <v>1526</v>
      </c>
      <c r="AH6314" s="25" t="s">
        <v>9263</v>
      </c>
      <c r="AI6314" s="27" t="s">
        <v>9264</v>
      </c>
      <c r="AJ6314" s="27"/>
      <c r="AK6314" s="27"/>
      <c r="AL6314" s="27"/>
      <c r="AM6314" s="27"/>
      <c r="AN6314" s="27"/>
      <c r="AO6314" s="27"/>
      <c r="AP6314" s="27"/>
      <c r="AQ6314" s="27"/>
      <c r="AR6314" s="27"/>
      <c r="AS6314" s="27" t="s">
        <v>5119</v>
      </c>
      <c r="AT6314" s="27" t="s">
        <v>9226</v>
      </c>
      <c r="AU6314" s="28"/>
      <c r="AV6314" s="28"/>
    </row>
    <row r="6315" spans="1:48" s="28" customFormat="1" ht="25.5" customHeight="1" x14ac:dyDescent="0.25">
      <c r="A6315" s="27" t="s">
        <v>15341</v>
      </c>
      <c r="B6315" s="27" t="s">
        <v>9260</v>
      </c>
      <c r="C6315" s="27" t="s">
        <v>9261</v>
      </c>
      <c r="D6315" s="27" t="s">
        <v>9261</v>
      </c>
      <c r="E6315" s="27" t="s">
        <v>851</v>
      </c>
      <c r="F6315" s="27" t="s">
        <v>758</v>
      </c>
      <c r="G6315" s="27"/>
      <c r="H6315" s="27">
        <v>100</v>
      </c>
      <c r="I6315" s="27" t="s">
        <v>1531</v>
      </c>
      <c r="J6315" s="27" t="s">
        <v>9221</v>
      </c>
      <c r="K6315" s="27" t="s">
        <v>7101</v>
      </c>
      <c r="L6315" s="27" t="s">
        <v>516</v>
      </c>
      <c r="M6315" s="27" t="s">
        <v>1837</v>
      </c>
      <c r="N6315" s="27" t="s">
        <v>9309</v>
      </c>
      <c r="O6315" s="27"/>
      <c r="P6315" s="27"/>
      <c r="Q6315" s="27"/>
      <c r="R6315" s="25" t="s">
        <v>1528</v>
      </c>
      <c r="S6315" s="25"/>
      <c r="T6315" s="25"/>
      <c r="U6315" s="27">
        <v>0</v>
      </c>
      <c r="V6315" s="27">
        <v>0</v>
      </c>
      <c r="W6315" s="27">
        <v>100</v>
      </c>
      <c r="X6315" s="27" t="s">
        <v>9262</v>
      </c>
      <c r="Y6315" s="27" t="s">
        <v>863</v>
      </c>
      <c r="Z6315" s="26">
        <v>312</v>
      </c>
      <c r="AA6315" s="26">
        <v>498.2</v>
      </c>
      <c r="AB6315" s="26">
        <v>155438.39999999999</v>
      </c>
      <c r="AC6315" s="26">
        <v>155438.39999999999</v>
      </c>
      <c r="AD6315" s="34">
        <v>0</v>
      </c>
      <c r="AE6315" s="34">
        <v>0</v>
      </c>
      <c r="AF6315" s="34">
        <v>0</v>
      </c>
      <c r="AG6315" s="27" t="s">
        <v>1526</v>
      </c>
      <c r="AH6315" s="25" t="s">
        <v>9263</v>
      </c>
      <c r="AI6315" s="27" t="s">
        <v>9264</v>
      </c>
      <c r="AJ6315" s="27"/>
      <c r="AK6315" s="27"/>
      <c r="AL6315" s="27"/>
      <c r="AM6315" s="27"/>
      <c r="AN6315" s="27"/>
      <c r="AO6315" s="27"/>
      <c r="AP6315" s="27"/>
      <c r="AQ6315" s="27"/>
      <c r="AR6315" s="27"/>
      <c r="AS6315" s="27" t="s">
        <v>5119</v>
      </c>
      <c r="AT6315" s="27" t="s">
        <v>9226</v>
      </c>
    </row>
    <row r="6316" spans="1:48" ht="20.100000000000001" customHeight="1" x14ac:dyDescent="0.25">
      <c r="A6316" s="27" t="s">
        <v>14468</v>
      </c>
      <c r="B6316" s="27" t="s">
        <v>9260</v>
      </c>
      <c r="C6316" s="27" t="s">
        <v>9261</v>
      </c>
      <c r="D6316" s="27" t="s">
        <v>9261</v>
      </c>
      <c r="E6316" s="27" t="s">
        <v>851</v>
      </c>
      <c r="F6316" s="27" t="s">
        <v>758</v>
      </c>
      <c r="G6316" s="27"/>
      <c r="H6316" s="27">
        <v>100</v>
      </c>
      <c r="I6316" s="27" t="s">
        <v>1531</v>
      </c>
      <c r="J6316" s="27" t="s">
        <v>9221</v>
      </c>
      <c r="K6316" s="25" t="s">
        <v>1689</v>
      </c>
      <c r="L6316" s="27" t="s">
        <v>516</v>
      </c>
      <c r="M6316" s="27" t="s">
        <v>1837</v>
      </c>
      <c r="N6316" s="27" t="s">
        <v>9307</v>
      </c>
      <c r="O6316" s="27"/>
      <c r="P6316" s="27"/>
      <c r="Q6316" s="27"/>
      <c r="R6316" s="25" t="s">
        <v>1528</v>
      </c>
      <c r="S6316" s="25"/>
      <c r="T6316" s="25"/>
      <c r="U6316" s="27">
        <v>0</v>
      </c>
      <c r="V6316" s="27">
        <v>0</v>
      </c>
      <c r="W6316" s="27">
        <v>100</v>
      </c>
      <c r="X6316" s="27" t="s">
        <v>9262</v>
      </c>
      <c r="Y6316" s="27" t="s">
        <v>863</v>
      </c>
      <c r="Z6316" s="26">
        <v>1030</v>
      </c>
      <c r="AA6316" s="26">
        <v>424</v>
      </c>
      <c r="AB6316" s="26"/>
      <c r="AC6316" s="26"/>
      <c r="AD6316" s="34">
        <v>0</v>
      </c>
      <c r="AE6316" s="34">
        <v>0</v>
      </c>
      <c r="AF6316" s="34">
        <v>0</v>
      </c>
      <c r="AG6316" s="27" t="s">
        <v>1526</v>
      </c>
      <c r="AH6316" s="25" t="s">
        <v>9263</v>
      </c>
      <c r="AI6316" s="27" t="s">
        <v>9264</v>
      </c>
      <c r="AJ6316" s="27"/>
      <c r="AK6316" s="27"/>
      <c r="AL6316" s="27"/>
      <c r="AM6316" s="27"/>
      <c r="AN6316" s="27"/>
      <c r="AO6316" s="27"/>
      <c r="AP6316" s="27"/>
      <c r="AQ6316" s="27"/>
      <c r="AR6316" s="27"/>
      <c r="AS6316" s="27" t="s">
        <v>5119</v>
      </c>
      <c r="AT6316" s="27" t="s">
        <v>9226</v>
      </c>
      <c r="AU6316" s="28"/>
      <c r="AV6316" s="28"/>
    </row>
    <row r="6317" spans="1:48" s="28" customFormat="1" ht="25.5" customHeight="1" x14ac:dyDescent="0.25">
      <c r="A6317" s="27" t="s">
        <v>15342</v>
      </c>
      <c r="B6317" s="27" t="s">
        <v>9260</v>
      </c>
      <c r="C6317" s="27" t="s">
        <v>9261</v>
      </c>
      <c r="D6317" s="27" t="s">
        <v>9261</v>
      </c>
      <c r="E6317" s="27" t="s">
        <v>851</v>
      </c>
      <c r="F6317" s="27" t="s">
        <v>758</v>
      </c>
      <c r="G6317" s="27"/>
      <c r="H6317" s="27">
        <v>100</v>
      </c>
      <c r="I6317" s="27" t="s">
        <v>1531</v>
      </c>
      <c r="J6317" s="27" t="s">
        <v>9221</v>
      </c>
      <c r="K6317" s="27" t="s">
        <v>7101</v>
      </c>
      <c r="L6317" s="27" t="s">
        <v>516</v>
      </c>
      <c r="M6317" s="27" t="s">
        <v>1837</v>
      </c>
      <c r="N6317" s="27" t="s">
        <v>9307</v>
      </c>
      <c r="O6317" s="27"/>
      <c r="P6317" s="27"/>
      <c r="Q6317" s="27"/>
      <c r="R6317" s="25" t="s">
        <v>1528</v>
      </c>
      <c r="S6317" s="25"/>
      <c r="T6317" s="25"/>
      <c r="U6317" s="27">
        <v>0</v>
      </c>
      <c r="V6317" s="27">
        <v>0</v>
      </c>
      <c r="W6317" s="27">
        <v>100</v>
      </c>
      <c r="X6317" s="27" t="s">
        <v>9262</v>
      </c>
      <c r="Y6317" s="27" t="s">
        <v>863</v>
      </c>
      <c r="Z6317" s="26">
        <v>1030</v>
      </c>
      <c r="AA6317" s="26">
        <v>424</v>
      </c>
      <c r="AB6317" s="26">
        <v>436720</v>
      </c>
      <c r="AC6317" s="26">
        <v>436720</v>
      </c>
      <c r="AD6317" s="34">
        <v>0</v>
      </c>
      <c r="AE6317" s="34">
        <v>0</v>
      </c>
      <c r="AF6317" s="34">
        <v>0</v>
      </c>
      <c r="AG6317" s="27" t="s">
        <v>1526</v>
      </c>
      <c r="AH6317" s="25" t="s">
        <v>9263</v>
      </c>
      <c r="AI6317" s="27" t="s">
        <v>9264</v>
      </c>
      <c r="AJ6317" s="27"/>
      <c r="AK6317" s="27"/>
      <c r="AL6317" s="27"/>
      <c r="AM6317" s="27"/>
      <c r="AN6317" s="27"/>
      <c r="AO6317" s="27"/>
      <c r="AP6317" s="27"/>
      <c r="AQ6317" s="27"/>
      <c r="AR6317" s="27"/>
      <c r="AS6317" s="27" t="s">
        <v>5119</v>
      </c>
      <c r="AT6317" s="27" t="s">
        <v>9226</v>
      </c>
    </row>
    <row r="6318" spans="1:48" ht="20.100000000000001" customHeight="1" x14ac:dyDescent="0.25">
      <c r="A6318" s="27" t="s">
        <v>14469</v>
      </c>
      <c r="B6318" s="27" t="s">
        <v>9260</v>
      </c>
      <c r="C6318" s="27" t="s">
        <v>9261</v>
      </c>
      <c r="D6318" s="27" t="s">
        <v>9261</v>
      </c>
      <c r="E6318" s="27" t="s">
        <v>851</v>
      </c>
      <c r="F6318" s="27" t="s">
        <v>758</v>
      </c>
      <c r="G6318" s="27"/>
      <c r="H6318" s="27">
        <v>100</v>
      </c>
      <c r="I6318" s="27" t="s">
        <v>1531</v>
      </c>
      <c r="J6318" s="27" t="s">
        <v>9221</v>
      </c>
      <c r="K6318" s="25" t="s">
        <v>1689</v>
      </c>
      <c r="L6318" s="27" t="s">
        <v>355</v>
      </c>
      <c r="M6318" s="27">
        <v>391010000</v>
      </c>
      <c r="N6318" s="27" t="s">
        <v>1708</v>
      </c>
      <c r="O6318" s="27"/>
      <c r="P6318" s="27"/>
      <c r="Q6318" s="27"/>
      <c r="R6318" s="25" t="s">
        <v>1528</v>
      </c>
      <c r="S6318" s="25"/>
      <c r="T6318" s="25"/>
      <c r="U6318" s="27">
        <v>0</v>
      </c>
      <c r="V6318" s="27">
        <v>0</v>
      </c>
      <c r="W6318" s="27">
        <v>100</v>
      </c>
      <c r="X6318" s="27" t="s">
        <v>9262</v>
      </c>
      <c r="Y6318" s="27" t="s">
        <v>863</v>
      </c>
      <c r="Z6318" s="26">
        <v>87713</v>
      </c>
      <c r="AA6318" s="26">
        <v>249.9</v>
      </c>
      <c r="AB6318" s="26"/>
      <c r="AC6318" s="26"/>
      <c r="AD6318" s="34">
        <v>0</v>
      </c>
      <c r="AE6318" s="34">
        <v>0</v>
      </c>
      <c r="AF6318" s="34">
        <v>0</v>
      </c>
      <c r="AG6318" s="27" t="s">
        <v>1526</v>
      </c>
      <c r="AH6318" s="25" t="s">
        <v>9263</v>
      </c>
      <c r="AI6318" s="27" t="s">
        <v>9264</v>
      </c>
      <c r="AJ6318" s="27"/>
      <c r="AK6318" s="27"/>
      <c r="AL6318" s="27"/>
      <c r="AM6318" s="27"/>
      <c r="AN6318" s="27"/>
      <c r="AO6318" s="27"/>
      <c r="AP6318" s="27"/>
      <c r="AQ6318" s="27"/>
      <c r="AR6318" s="27"/>
      <c r="AS6318" s="27" t="s">
        <v>5119</v>
      </c>
      <c r="AT6318" s="27" t="s">
        <v>9226</v>
      </c>
      <c r="AU6318" s="28"/>
      <c r="AV6318" s="28"/>
    </row>
    <row r="6319" spans="1:48" s="28" customFormat="1" ht="25.5" customHeight="1" x14ac:dyDescent="0.25">
      <c r="A6319" s="27" t="s">
        <v>15343</v>
      </c>
      <c r="B6319" s="27" t="s">
        <v>9260</v>
      </c>
      <c r="C6319" s="27" t="s">
        <v>9261</v>
      </c>
      <c r="D6319" s="27" t="s">
        <v>9261</v>
      </c>
      <c r="E6319" s="27" t="s">
        <v>851</v>
      </c>
      <c r="F6319" s="27" t="s">
        <v>758</v>
      </c>
      <c r="G6319" s="27"/>
      <c r="H6319" s="27">
        <v>100</v>
      </c>
      <c r="I6319" s="27" t="s">
        <v>1531</v>
      </c>
      <c r="J6319" s="27" t="s">
        <v>9221</v>
      </c>
      <c r="K6319" s="27" t="s">
        <v>7101</v>
      </c>
      <c r="L6319" s="27" t="s">
        <v>355</v>
      </c>
      <c r="M6319" s="27">
        <v>391010000</v>
      </c>
      <c r="N6319" s="27" t="s">
        <v>1708</v>
      </c>
      <c r="O6319" s="27"/>
      <c r="P6319" s="27"/>
      <c r="Q6319" s="27"/>
      <c r="R6319" s="25" t="s">
        <v>1528</v>
      </c>
      <c r="S6319" s="25"/>
      <c r="T6319" s="25"/>
      <c r="U6319" s="27">
        <v>0</v>
      </c>
      <c r="V6319" s="27">
        <v>0</v>
      </c>
      <c r="W6319" s="27">
        <v>100</v>
      </c>
      <c r="X6319" s="27" t="s">
        <v>9262</v>
      </c>
      <c r="Y6319" s="27" t="s">
        <v>863</v>
      </c>
      <c r="Z6319" s="26">
        <v>87713</v>
      </c>
      <c r="AA6319" s="26">
        <v>249.9</v>
      </c>
      <c r="AB6319" s="26">
        <v>21919478.699999999</v>
      </c>
      <c r="AC6319" s="26">
        <v>21919478.699999999</v>
      </c>
      <c r="AD6319" s="34">
        <v>0</v>
      </c>
      <c r="AE6319" s="34">
        <v>0</v>
      </c>
      <c r="AF6319" s="34">
        <v>0</v>
      </c>
      <c r="AG6319" s="27" t="s">
        <v>1526</v>
      </c>
      <c r="AH6319" s="25" t="s">
        <v>9263</v>
      </c>
      <c r="AI6319" s="27" t="s">
        <v>9264</v>
      </c>
      <c r="AJ6319" s="27"/>
      <c r="AK6319" s="27"/>
      <c r="AL6319" s="27"/>
      <c r="AM6319" s="27"/>
      <c r="AN6319" s="27"/>
      <c r="AO6319" s="27"/>
      <c r="AP6319" s="27"/>
      <c r="AQ6319" s="27"/>
      <c r="AR6319" s="27"/>
      <c r="AS6319" s="27" t="s">
        <v>5119</v>
      </c>
      <c r="AT6319" s="27" t="s">
        <v>9226</v>
      </c>
    </row>
    <row r="6320" spans="1:48" ht="20.100000000000001" customHeight="1" x14ac:dyDescent="0.25">
      <c r="A6320" s="27" t="s">
        <v>14470</v>
      </c>
      <c r="B6320" s="27" t="s">
        <v>9260</v>
      </c>
      <c r="C6320" s="27" t="s">
        <v>9261</v>
      </c>
      <c r="D6320" s="27" t="s">
        <v>9261</v>
      </c>
      <c r="E6320" s="27" t="s">
        <v>851</v>
      </c>
      <c r="F6320" s="27" t="s">
        <v>758</v>
      </c>
      <c r="G6320" s="27"/>
      <c r="H6320" s="27">
        <v>100</v>
      </c>
      <c r="I6320" s="27" t="s">
        <v>1531</v>
      </c>
      <c r="J6320" s="27" t="s">
        <v>9221</v>
      </c>
      <c r="K6320" s="25" t="s">
        <v>1689</v>
      </c>
      <c r="L6320" s="27" t="s">
        <v>355</v>
      </c>
      <c r="M6320" s="27">
        <v>391010000</v>
      </c>
      <c r="N6320" s="27" t="s">
        <v>1537</v>
      </c>
      <c r="O6320" s="27"/>
      <c r="P6320" s="27"/>
      <c r="Q6320" s="27"/>
      <c r="R6320" s="25" t="s">
        <v>1528</v>
      </c>
      <c r="S6320" s="25"/>
      <c r="T6320" s="25"/>
      <c r="U6320" s="27">
        <v>0</v>
      </c>
      <c r="V6320" s="27">
        <v>0</v>
      </c>
      <c r="W6320" s="27">
        <v>100</v>
      </c>
      <c r="X6320" s="27" t="s">
        <v>9262</v>
      </c>
      <c r="Y6320" s="27" t="s">
        <v>863</v>
      </c>
      <c r="Z6320" s="26">
        <v>31661</v>
      </c>
      <c r="AA6320" s="26">
        <v>224.7</v>
      </c>
      <c r="AB6320" s="26"/>
      <c r="AC6320" s="26"/>
      <c r="AD6320" s="34">
        <v>0</v>
      </c>
      <c r="AE6320" s="34">
        <v>0</v>
      </c>
      <c r="AF6320" s="34">
        <v>0</v>
      </c>
      <c r="AG6320" s="27" t="s">
        <v>1526</v>
      </c>
      <c r="AH6320" s="25" t="s">
        <v>9263</v>
      </c>
      <c r="AI6320" s="27" t="s">
        <v>9264</v>
      </c>
      <c r="AJ6320" s="27"/>
      <c r="AK6320" s="27"/>
      <c r="AL6320" s="27"/>
      <c r="AM6320" s="27"/>
      <c r="AN6320" s="27"/>
      <c r="AO6320" s="27"/>
      <c r="AP6320" s="27"/>
      <c r="AQ6320" s="27"/>
      <c r="AR6320" s="27"/>
      <c r="AS6320" s="27" t="s">
        <v>5119</v>
      </c>
      <c r="AT6320" s="27" t="s">
        <v>9226</v>
      </c>
      <c r="AU6320" s="28"/>
      <c r="AV6320" s="28"/>
    </row>
    <row r="6321" spans="1:48" ht="20.100000000000001" customHeight="1" x14ac:dyDescent="0.25">
      <c r="A6321" s="27" t="s">
        <v>15344</v>
      </c>
      <c r="B6321" s="27" t="s">
        <v>9260</v>
      </c>
      <c r="C6321" s="27" t="s">
        <v>9261</v>
      </c>
      <c r="D6321" s="27" t="s">
        <v>9261</v>
      </c>
      <c r="E6321" s="27" t="s">
        <v>851</v>
      </c>
      <c r="F6321" s="27" t="s">
        <v>758</v>
      </c>
      <c r="G6321" s="27"/>
      <c r="H6321" s="27">
        <v>100</v>
      </c>
      <c r="I6321" s="27" t="s">
        <v>1531</v>
      </c>
      <c r="J6321" s="27" t="s">
        <v>9221</v>
      </c>
      <c r="K6321" s="27" t="s">
        <v>7101</v>
      </c>
      <c r="L6321" s="27" t="s">
        <v>355</v>
      </c>
      <c r="M6321" s="27">
        <v>391010000</v>
      </c>
      <c r="N6321" s="27" t="s">
        <v>1537</v>
      </c>
      <c r="O6321" s="27"/>
      <c r="P6321" s="27"/>
      <c r="Q6321" s="27"/>
      <c r="R6321" s="25" t="s">
        <v>1528</v>
      </c>
      <c r="S6321" s="25"/>
      <c r="T6321" s="25"/>
      <c r="U6321" s="27">
        <v>0</v>
      </c>
      <c r="V6321" s="27">
        <v>0</v>
      </c>
      <c r="W6321" s="27">
        <v>100</v>
      </c>
      <c r="X6321" s="27" t="s">
        <v>9262</v>
      </c>
      <c r="Y6321" s="27" t="s">
        <v>863</v>
      </c>
      <c r="Z6321" s="26">
        <v>31661</v>
      </c>
      <c r="AA6321" s="26">
        <v>224.7</v>
      </c>
      <c r="AB6321" s="26">
        <v>7114226.6999999993</v>
      </c>
      <c r="AC6321" s="26">
        <v>7114226.6999999993</v>
      </c>
      <c r="AD6321" s="34">
        <v>0</v>
      </c>
      <c r="AE6321" s="34">
        <v>0</v>
      </c>
      <c r="AF6321" s="34">
        <v>0</v>
      </c>
      <c r="AG6321" s="27" t="s">
        <v>1526</v>
      </c>
      <c r="AH6321" s="25" t="s">
        <v>9263</v>
      </c>
      <c r="AI6321" s="27" t="s">
        <v>9264</v>
      </c>
      <c r="AJ6321" s="27"/>
      <c r="AK6321" s="27"/>
      <c r="AL6321" s="27"/>
      <c r="AM6321" s="27"/>
      <c r="AN6321" s="27"/>
      <c r="AO6321" s="27"/>
      <c r="AP6321" s="27"/>
      <c r="AQ6321" s="27"/>
      <c r="AR6321" s="27"/>
      <c r="AS6321" s="27" t="s">
        <v>5119</v>
      </c>
      <c r="AT6321" s="27" t="s">
        <v>9226</v>
      </c>
      <c r="AU6321" s="28"/>
      <c r="AV6321" s="28"/>
    </row>
    <row r="6322" spans="1:48" ht="20.100000000000001" customHeight="1" x14ac:dyDescent="0.25">
      <c r="A6322" s="27" t="s">
        <v>14471</v>
      </c>
      <c r="B6322" s="27" t="s">
        <v>9260</v>
      </c>
      <c r="C6322" s="27" t="s">
        <v>9261</v>
      </c>
      <c r="D6322" s="27" t="s">
        <v>9261</v>
      </c>
      <c r="E6322" s="27" t="s">
        <v>851</v>
      </c>
      <c r="F6322" s="27" t="s">
        <v>758</v>
      </c>
      <c r="G6322" s="27"/>
      <c r="H6322" s="27">
        <v>100</v>
      </c>
      <c r="I6322" s="27" t="s">
        <v>1531</v>
      </c>
      <c r="J6322" s="27" t="s">
        <v>9221</v>
      </c>
      <c r="K6322" s="25" t="s">
        <v>1689</v>
      </c>
      <c r="L6322" s="27" t="s">
        <v>355</v>
      </c>
      <c r="M6322" s="27">
        <v>110000000</v>
      </c>
      <c r="N6322" s="27" t="s">
        <v>1706</v>
      </c>
      <c r="O6322" s="27"/>
      <c r="P6322" s="27"/>
      <c r="Q6322" s="27"/>
      <c r="R6322" s="25" t="s">
        <v>1528</v>
      </c>
      <c r="S6322" s="25"/>
      <c r="T6322" s="25"/>
      <c r="U6322" s="27">
        <v>0</v>
      </c>
      <c r="V6322" s="27">
        <v>0</v>
      </c>
      <c r="W6322" s="27">
        <v>100</v>
      </c>
      <c r="X6322" s="27" t="s">
        <v>9262</v>
      </c>
      <c r="Y6322" s="27" t="s">
        <v>863</v>
      </c>
      <c r="Z6322" s="26">
        <v>40392</v>
      </c>
      <c r="AA6322" s="26">
        <v>224.7</v>
      </c>
      <c r="AB6322" s="26"/>
      <c r="AC6322" s="26"/>
      <c r="AD6322" s="34">
        <v>0</v>
      </c>
      <c r="AE6322" s="34">
        <v>0</v>
      </c>
      <c r="AF6322" s="34">
        <v>0</v>
      </c>
      <c r="AG6322" s="27" t="s">
        <v>1526</v>
      </c>
      <c r="AH6322" s="25" t="s">
        <v>9263</v>
      </c>
      <c r="AI6322" s="27" t="s">
        <v>9264</v>
      </c>
      <c r="AJ6322" s="27"/>
      <c r="AK6322" s="27"/>
      <c r="AL6322" s="27"/>
      <c r="AM6322" s="27"/>
      <c r="AN6322" s="27"/>
      <c r="AO6322" s="27"/>
      <c r="AP6322" s="27"/>
      <c r="AQ6322" s="27"/>
      <c r="AR6322" s="27"/>
      <c r="AS6322" s="27" t="s">
        <v>5119</v>
      </c>
      <c r="AT6322" s="27" t="s">
        <v>9226</v>
      </c>
      <c r="AU6322" s="28"/>
      <c r="AV6322" s="28"/>
    </row>
    <row r="6323" spans="1:48" s="28" customFormat="1" ht="25.5" customHeight="1" x14ac:dyDescent="0.25">
      <c r="A6323" s="27" t="s">
        <v>15345</v>
      </c>
      <c r="B6323" s="27" t="s">
        <v>9260</v>
      </c>
      <c r="C6323" s="27" t="s">
        <v>9261</v>
      </c>
      <c r="D6323" s="27" t="s">
        <v>9261</v>
      </c>
      <c r="E6323" s="27" t="s">
        <v>851</v>
      </c>
      <c r="F6323" s="27" t="s">
        <v>758</v>
      </c>
      <c r="G6323" s="27"/>
      <c r="H6323" s="27">
        <v>100</v>
      </c>
      <c r="I6323" s="27" t="s">
        <v>1531</v>
      </c>
      <c r="J6323" s="27" t="s">
        <v>9221</v>
      </c>
      <c r="K6323" s="27" t="s">
        <v>7101</v>
      </c>
      <c r="L6323" s="27" t="s">
        <v>355</v>
      </c>
      <c r="M6323" s="27">
        <v>110000000</v>
      </c>
      <c r="N6323" s="27" t="s">
        <v>1706</v>
      </c>
      <c r="O6323" s="27"/>
      <c r="P6323" s="27"/>
      <c r="Q6323" s="27"/>
      <c r="R6323" s="25" t="s">
        <v>1528</v>
      </c>
      <c r="S6323" s="25"/>
      <c r="T6323" s="25"/>
      <c r="U6323" s="27">
        <v>0</v>
      </c>
      <c r="V6323" s="27">
        <v>0</v>
      </c>
      <c r="W6323" s="27">
        <v>100</v>
      </c>
      <c r="X6323" s="27" t="s">
        <v>9262</v>
      </c>
      <c r="Y6323" s="27" t="s">
        <v>863</v>
      </c>
      <c r="Z6323" s="26">
        <v>40392</v>
      </c>
      <c r="AA6323" s="26">
        <v>224.7</v>
      </c>
      <c r="AB6323" s="26">
        <v>9076082.4000000004</v>
      </c>
      <c r="AC6323" s="26">
        <v>9076082.4000000004</v>
      </c>
      <c r="AD6323" s="34">
        <v>0</v>
      </c>
      <c r="AE6323" s="34">
        <v>0</v>
      </c>
      <c r="AF6323" s="34">
        <v>0</v>
      </c>
      <c r="AG6323" s="27" t="s">
        <v>1526</v>
      </c>
      <c r="AH6323" s="25" t="s">
        <v>9263</v>
      </c>
      <c r="AI6323" s="27" t="s">
        <v>9264</v>
      </c>
      <c r="AJ6323" s="27"/>
      <c r="AK6323" s="27"/>
      <c r="AL6323" s="27"/>
      <c r="AM6323" s="27"/>
      <c r="AN6323" s="27"/>
      <c r="AO6323" s="27"/>
      <c r="AP6323" s="27"/>
      <c r="AQ6323" s="27"/>
      <c r="AR6323" s="27"/>
      <c r="AS6323" s="27" t="s">
        <v>5119</v>
      </c>
      <c r="AT6323" s="27" t="s">
        <v>9226</v>
      </c>
    </row>
    <row r="6324" spans="1:48" ht="20.100000000000001" customHeight="1" x14ac:dyDescent="0.25">
      <c r="A6324" s="88" t="s">
        <v>14472</v>
      </c>
      <c r="B6324" s="27" t="s">
        <v>9260</v>
      </c>
      <c r="C6324" s="27" t="s">
        <v>9261</v>
      </c>
      <c r="D6324" s="27" t="s">
        <v>9261</v>
      </c>
      <c r="E6324" s="27" t="s">
        <v>851</v>
      </c>
      <c r="F6324" s="27" t="s">
        <v>758</v>
      </c>
      <c r="G6324" s="27"/>
      <c r="H6324" s="27">
        <v>100</v>
      </c>
      <c r="I6324" s="27" t="s">
        <v>1531</v>
      </c>
      <c r="J6324" s="27" t="s">
        <v>9221</v>
      </c>
      <c r="K6324" s="25" t="s">
        <v>1689</v>
      </c>
      <c r="L6324" s="27" t="s">
        <v>355</v>
      </c>
      <c r="M6324" s="27">
        <v>710000000</v>
      </c>
      <c r="N6324" s="27" t="s">
        <v>1838</v>
      </c>
      <c r="O6324" s="27"/>
      <c r="P6324" s="27"/>
      <c r="Q6324" s="27"/>
      <c r="R6324" s="25" t="s">
        <v>1528</v>
      </c>
      <c r="S6324" s="25"/>
      <c r="T6324" s="25"/>
      <c r="U6324" s="27">
        <v>0</v>
      </c>
      <c r="V6324" s="27">
        <v>0</v>
      </c>
      <c r="W6324" s="27">
        <v>100</v>
      </c>
      <c r="X6324" s="27" t="s">
        <v>9262</v>
      </c>
      <c r="Y6324" s="27" t="s">
        <v>863</v>
      </c>
      <c r="Z6324" s="26">
        <v>71607</v>
      </c>
      <c r="AA6324" s="26">
        <v>224.7</v>
      </c>
      <c r="AB6324" s="26"/>
      <c r="AC6324" s="26"/>
      <c r="AD6324" s="34">
        <v>0</v>
      </c>
      <c r="AE6324" s="34">
        <v>0</v>
      </c>
      <c r="AF6324" s="34">
        <v>0</v>
      </c>
      <c r="AG6324" s="27" t="s">
        <v>1526</v>
      </c>
      <c r="AH6324" s="25" t="s">
        <v>9263</v>
      </c>
      <c r="AI6324" s="27" t="s">
        <v>9264</v>
      </c>
      <c r="AJ6324" s="27"/>
      <c r="AK6324" s="27"/>
      <c r="AL6324" s="27"/>
      <c r="AM6324" s="27"/>
      <c r="AN6324" s="27"/>
      <c r="AO6324" s="27"/>
      <c r="AP6324" s="27"/>
      <c r="AQ6324" s="27"/>
      <c r="AR6324" s="27"/>
      <c r="AS6324" s="27" t="s">
        <v>5119</v>
      </c>
      <c r="AT6324" s="27" t="s">
        <v>9226</v>
      </c>
      <c r="AU6324" s="28"/>
      <c r="AV6324" s="28"/>
    </row>
    <row r="6325" spans="1:48" ht="20.100000000000001" customHeight="1" x14ac:dyDescent="0.25">
      <c r="A6325" s="27" t="s">
        <v>15346</v>
      </c>
      <c r="B6325" s="27" t="s">
        <v>9260</v>
      </c>
      <c r="C6325" s="27" t="s">
        <v>9261</v>
      </c>
      <c r="D6325" s="27" t="s">
        <v>9261</v>
      </c>
      <c r="E6325" s="27" t="s">
        <v>851</v>
      </c>
      <c r="F6325" s="27" t="s">
        <v>758</v>
      </c>
      <c r="G6325" s="27"/>
      <c r="H6325" s="27">
        <v>100</v>
      </c>
      <c r="I6325" s="27" t="s">
        <v>1531</v>
      </c>
      <c r="J6325" s="27" t="s">
        <v>9221</v>
      </c>
      <c r="K6325" s="27" t="s">
        <v>7101</v>
      </c>
      <c r="L6325" s="27" t="s">
        <v>355</v>
      </c>
      <c r="M6325" s="27">
        <v>710000000</v>
      </c>
      <c r="N6325" s="27" t="s">
        <v>1838</v>
      </c>
      <c r="O6325" s="27"/>
      <c r="P6325" s="27"/>
      <c r="Q6325" s="27"/>
      <c r="R6325" s="25" t="s">
        <v>1528</v>
      </c>
      <c r="S6325" s="25"/>
      <c r="T6325" s="25"/>
      <c r="U6325" s="27">
        <v>0</v>
      </c>
      <c r="V6325" s="27">
        <v>0</v>
      </c>
      <c r="W6325" s="27">
        <v>100</v>
      </c>
      <c r="X6325" s="27" t="s">
        <v>9262</v>
      </c>
      <c r="Y6325" s="27" t="s">
        <v>863</v>
      </c>
      <c r="Z6325" s="26">
        <v>71607</v>
      </c>
      <c r="AA6325" s="26">
        <v>224.7</v>
      </c>
      <c r="AB6325" s="26">
        <v>16090092.899999999</v>
      </c>
      <c r="AC6325" s="26">
        <v>16090092.899999999</v>
      </c>
      <c r="AD6325" s="34">
        <v>0</v>
      </c>
      <c r="AE6325" s="34">
        <v>0</v>
      </c>
      <c r="AF6325" s="34">
        <v>0</v>
      </c>
      <c r="AG6325" s="27" t="s">
        <v>1526</v>
      </c>
      <c r="AH6325" s="25" t="s">
        <v>9263</v>
      </c>
      <c r="AI6325" s="27" t="s">
        <v>9264</v>
      </c>
      <c r="AJ6325" s="27"/>
      <c r="AK6325" s="27"/>
      <c r="AL6325" s="27"/>
      <c r="AM6325" s="27"/>
      <c r="AN6325" s="27"/>
      <c r="AO6325" s="27"/>
      <c r="AP6325" s="27"/>
      <c r="AQ6325" s="27"/>
      <c r="AR6325" s="27"/>
      <c r="AS6325" s="27" t="s">
        <v>5119</v>
      </c>
      <c r="AT6325" s="27" t="s">
        <v>9226</v>
      </c>
      <c r="AU6325" s="28"/>
      <c r="AV6325" s="28"/>
    </row>
    <row r="6326" spans="1:48" ht="20.100000000000001" customHeight="1" x14ac:dyDescent="0.25">
      <c r="A6326" s="88" t="s">
        <v>14473</v>
      </c>
      <c r="B6326" s="27" t="s">
        <v>9260</v>
      </c>
      <c r="C6326" s="27" t="s">
        <v>9261</v>
      </c>
      <c r="D6326" s="27" t="s">
        <v>9261</v>
      </c>
      <c r="E6326" s="27" t="s">
        <v>851</v>
      </c>
      <c r="F6326" s="27" t="s">
        <v>758</v>
      </c>
      <c r="G6326" s="27"/>
      <c r="H6326" s="27">
        <v>100</v>
      </c>
      <c r="I6326" s="27" t="s">
        <v>1531</v>
      </c>
      <c r="J6326" s="27" t="s">
        <v>9221</v>
      </c>
      <c r="K6326" s="25" t="s">
        <v>1689</v>
      </c>
      <c r="L6326" s="27" t="s">
        <v>355</v>
      </c>
      <c r="M6326" s="27">
        <v>710000000</v>
      </c>
      <c r="N6326" s="27" t="s">
        <v>1705</v>
      </c>
      <c r="O6326" s="27"/>
      <c r="P6326" s="27"/>
      <c r="Q6326" s="27"/>
      <c r="R6326" s="25" t="s">
        <v>1528</v>
      </c>
      <c r="S6326" s="25"/>
      <c r="T6326" s="25"/>
      <c r="U6326" s="27">
        <v>0</v>
      </c>
      <c r="V6326" s="27">
        <v>0</v>
      </c>
      <c r="W6326" s="27">
        <v>100</v>
      </c>
      <c r="X6326" s="27" t="s">
        <v>9262</v>
      </c>
      <c r="Y6326" s="27" t="s">
        <v>863</v>
      </c>
      <c r="Z6326" s="26">
        <v>88605</v>
      </c>
      <c r="AA6326" s="26">
        <v>249.9</v>
      </c>
      <c r="AB6326" s="26"/>
      <c r="AC6326" s="26"/>
      <c r="AD6326" s="34">
        <v>0</v>
      </c>
      <c r="AE6326" s="34">
        <v>0</v>
      </c>
      <c r="AF6326" s="34">
        <v>0</v>
      </c>
      <c r="AG6326" s="27" t="s">
        <v>1526</v>
      </c>
      <c r="AH6326" s="25" t="s">
        <v>9263</v>
      </c>
      <c r="AI6326" s="27" t="s">
        <v>9264</v>
      </c>
      <c r="AJ6326" s="27"/>
      <c r="AK6326" s="27"/>
      <c r="AL6326" s="27"/>
      <c r="AM6326" s="27"/>
      <c r="AN6326" s="27"/>
      <c r="AO6326" s="27"/>
      <c r="AP6326" s="27"/>
      <c r="AQ6326" s="27"/>
      <c r="AR6326" s="27"/>
      <c r="AS6326" s="27" t="s">
        <v>5119</v>
      </c>
      <c r="AT6326" s="27" t="s">
        <v>9226</v>
      </c>
      <c r="AU6326" s="28"/>
      <c r="AV6326" s="28"/>
    </row>
    <row r="6327" spans="1:48" ht="20.100000000000001" customHeight="1" x14ac:dyDescent="0.25">
      <c r="A6327" s="27" t="s">
        <v>15347</v>
      </c>
      <c r="B6327" s="27" t="s">
        <v>9260</v>
      </c>
      <c r="C6327" s="27" t="s">
        <v>9261</v>
      </c>
      <c r="D6327" s="27" t="s">
        <v>9261</v>
      </c>
      <c r="E6327" s="27" t="s">
        <v>851</v>
      </c>
      <c r="F6327" s="27" t="s">
        <v>758</v>
      </c>
      <c r="G6327" s="27"/>
      <c r="H6327" s="27">
        <v>100</v>
      </c>
      <c r="I6327" s="27" t="s">
        <v>1531</v>
      </c>
      <c r="J6327" s="27" t="s">
        <v>9221</v>
      </c>
      <c r="K6327" s="27" t="s">
        <v>7101</v>
      </c>
      <c r="L6327" s="27" t="s">
        <v>355</v>
      </c>
      <c r="M6327" s="27">
        <v>710000000</v>
      </c>
      <c r="N6327" s="27" t="s">
        <v>1705</v>
      </c>
      <c r="O6327" s="27"/>
      <c r="P6327" s="27"/>
      <c r="Q6327" s="27"/>
      <c r="R6327" s="25" t="s">
        <v>1528</v>
      </c>
      <c r="S6327" s="25"/>
      <c r="T6327" s="25"/>
      <c r="U6327" s="27">
        <v>0</v>
      </c>
      <c r="V6327" s="27">
        <v>0</v>
      </c>
      <c r="W6327" s="27">
        <v>100</v>
      </c>
      <c r="X6327" s="27" t="s">
        <v>9262</v>
      </c>
      <c r="Y6327" s="27" t="s">
        <v>863</v>
      </c>
      <c r="Z6327" s="26">
        <v>88605</v>
      </c>
      <c r="AA6327" s="26">
        <v>249.9</v>
      </c>
      <c r="AB6327" s="26">
        <v>22142389.5</v>
      </c>
      <c r="AC6327" s="26">
        <v>22142389.5</v>
      </c>
      <c r="AD6327" s="34">
        <v>0</v>
      </c>
      <c r="AE6327" s="34">
        <v>0</v>
      </c>
      <c r="AF6327" s="34">
        <v>0</v>
      </c>
      <c r="AG6327" s="27" t="s">
        <v>1526</v>
      </c>
      <c r="AH6327" s="25" t="s">
        <v>9263</v>
      </c>
      <c r="AI6327" s="27" t="s">
        <v>9264</v>
      </c>
      <c r="AJ6327" s="27"/>
      <c r="AK6327" s="27"/>
      <c r="AL6327" s="27"/>
      <c r="AM6327" s="27"/>
      <c r="AN6327" s="27"/>
      <c r="AO6327" s="27"/>
      <c r="AP6327" s="27"/>
      <c r="AQ6327" s="27"/>
      <c r="AR6327" s="27"/>
      <c r="AS6327" s="27" t="s">
        <v>5119</v>
      </c>
      <c r="AT6327" s="27" t="s">
        <v>9226</v>
      </c>
      <c r="AU6327" s="28"/>
      <c r="AV6327" s="28"/>
    </row>
    <row r="6328" spans="1:48" ht="20.100000000000001" customHeight="1" x14ac:dyDescent="0.25">
      <c r="A6328" s="27" t="s">
        <v>14474</v>
      </c>
      <c r="B6328" s="27" t="s">
        <v>9260</v>
      </c>
      <c r="C6328" s="27" t="s">
        <v>9261</v>
      </c>
      <c r="D6328" s="27" t="s">
        <v>9261</v>
      </c>
      <c r="E6328" s="27" t="s">
        <v>851</v>
      </c>
      <c r="F6328" s="27" t="s">
        <v>758</v>
      </c>
      <c r="G6328" s="27"/>
      <c r="H6328" s="27">
        <v>100</v>
      </c>
      <c r="I6328" s="27" t="s">
        <v>1531</v>
      </c>
      <c r="J6328" s="27" t="s">
        <v>9221</v>
      </c>
      <c r="K6328" s="25" t="s">
        <v>1689</v>
      </c>
      <c r="L6328" s="27" t="s">
        <v>355</v>
      </c>
      <c r="M6328" s="27">
        <v>110000000</v>
      </c>
      <c r="N6328" s="27" t="s">
        <v>1704</v>
      </c>
      <c r="O6328" s="27"/>
      <c r="P6328" s="27"/>
      <c r="Q6328" s="27"/>
      <c r="R6328" s="25" t="s">
        <v>1528</v>
      </c>
      <c r="S6328" s="25"/>
      <c r="T6328" s="25"/>
      <c r="U6328" s="27">
        <v>0</v>
      </c>
      <c r="V6328" s="27">
        <v>0</v>
      </c>
      <c r="W6328" s="27">
        <v>100</v>
      </c>
      <c r="X6328" s="27" t="s">
        <v>9262</v>
      </c>
      <c r="Y6328" s="27" t="s">
        <v>863</v>
      </c>
      <c r="Z6328" s="26">
        <v>52394</v>
      </c>
      <c r="AA6328" s="26">
        <v>249.9</v>
      </c>
      <c r="AB6328" s="26"/>
      <c r="AC6328" s="26"/>
      <c r="AD6328" s="34">
        <v>0</v>
      </c>
      <c r="AE6328" s="34">
        <v>0</v>
      </c>
      <c r="AF6328" s="34">
        <v>0</v>
      </c>
      <c r="AG6328" s="27" t="s">
        <v>1526</v>
      </c>
      <c r="AH6328" s="25" t="s">
        <v>9263</v>
      </c>
      <c r="AI6328" s="27" t="s">
        <v>9264</v>
      </c>
      <c r="AJ6328" s="27"/>
      <c r="AK6328" s="27"/>
      <c r="AL6328" s="27"/>
      <c r="AM6328" s="27"/>
      <c r="AN6328" s="27"/>
      <c r="AO6328" s="27"/>
      <c r="AP6328" s="27"/>
      <c r="AQ6328" s="27"/>
      <c r="AR6328" s="27"/>
      <c r="AS6328" s="27" t="s">
        <v>5119</v>
      </c>
      <c r="AT6328" s="27" t="s">
        <v>9226</v>
      </c>
      <c r="AU6328" s="28"/>
      <c r="AV6328" s="28"/>
    </row>
    <row r="6329" spans="1:48" ht="20.100000000000001" customHeight="1" x14ac:dyDescent="0.25">
      <c r="A6329" s="27" t="s">
        <v>15348</v>
      </c>
      <c r="B6329" s="27" t="s">
        <v>9260</v>
      </c>
      <c r="C6329" s="27" t="s">
        <v>9261</v>
      </c>
      <c r="D6329" s="27" t="s">
        <v>9261</v>
      </c>
      <c r="E6329" s="27" t="s">
        <v>851</v>
      </c>
      <c r="F6329" s="27" t="s">
        <v>758</v>
      </c>
      <c r="G6329" s="27"/>
      <c r="H6329" s="27">
        <v>100</v>
      </c>
      <c r="I6329" s="27" t="s">
        <v>1531</v>
      </c>
      <c r="J6329" s="27" t="s">
        <v>9221</v>
      </c>
      <c r="K6329" s="27" t="s">
        <v>7101</v>
      </c>
      <c r="L6329" s="27" t="s">
        <v>355</v>
      </c>
      <c r="M6329" s="27">
        <v>110000000</v>
      </c>
      <c r="N6329" s="27" t="s">
        <v>1704</v>
      </c>
      <c r="O6329" s="27"/>
      <c r="P6329" s="27"/>
      <c r="Q6329" s="27"/>
      <c r="R6329" s="25" t="s">
        <v>1528</v>
      </c>
      <c r="S6329" s="25"/>
      <c r="T6329" s="25"/>
      <c r="U6329" s="27">
        <v>0</v>
      </c>
      <c r="V6329" s="27">
        <v>0</v>
      </c>
      <c r="W6329" s="27">
        <v>100</v>
      </c>
      <c r="X6329" s="27" t="s">
        <v>9262</v>
      </c>
      <c r="Y6329" s="27" t="s">
        <v>863</v>
      </c>
      <c r="Z6329" s="26">
        <v>52394</v>
      </c>
      <c r="AA6329" s="26">
        <v>249.9</v>
      </c>
      <c r="AB6329" s="26">
        <v>13093260.6</v>
      </c>
      <c r="AC6329" s="26">
        <v>13093260.6</v>
      </c>
      <c r="AD6329" s="34">
        <v>0</v>
      </c>
      <c r="AE6329" s="34">
        <v>0</v>
      </c>
      <c r="AF6329" s="34">
        <v>0</v>
      </c>
      <c r="AG6329" s="27" t="s">
        <v>1526</v>
      </c>
      <c r="AH6329" s="25" t="s">
        <v>9263</v>
      </c>
      <c r="AI6329" s="27" t="s">
        <v>9264</v>
      </c>
      <c r="AJ6329" s="27"/>
      <c r="AK6329" s="27"/>
      <c r="AL6329" s="27"/>
      <c r="AM6329" s="27"/>
      <c r="AN6329" s="27"/>
      <c r="AO6329" s="27"/>
      <c r="AP6329" s="27"/>
      <c r="AQ6329" s="27"/>
      <c r="AR6329" s="27"/>
      <c r="AS6329" s="27" t="s">
        <v>5119</v>
      </c>
      <c r="AT6329" s="27" t="s">
        <v>9226</v>
      </c>
      <c r="AU6329" s="28"/>
      <c r="AV6329" s="28"/>
    </row>
    <row r="6330" spans="1:48" ht="20.100000000000001" customHeight="1" x14ac:dyDescent="0.25">
      <c r="A6330" s="88" t="s">
        <v>14475</v>
      </c>
      <c r="B6330" s="27" t="s">
        <v>9260</v>
      </c>
      <c r="C6330" s="27" t="s">
        <v>9261</v>
      </c>
      <c r="D6330" s="27" t="s">
        <v>9261</v>
      </c>
      <c r="E6330" s="27" t="s">
        <v>851</v>
      </c>
      <c r="F6330" s="27" t="s">
        <v>758</v>
      </c>
      <c r="G6330" s="27"/>
      <c r="H6330" s="27">
        <v>100</v>
      </c>
      <c r="I6330" s="27" t="s">
        <v>1531</v>
      </c>
      <c r="J6330" s="27" t="s">
        <v>9221</v>
      </c>
      <c r="K6330" s="25" t="s">
        <v>1689</v>
      </c>
      <c r="L6330" s="27" t="s">
        <v>355</v>
      </c>
      <c r="M6330" s="27">
        <v>710000000</v>
      </c>
      <c r="N6330" s="27" t="s">
        <v>1703</v>
      </c>
      <c r="O6330" s="27"/>
      <c r="P6330" s="27"/>
      <c r="Q6330" s="27"/>
      <c r="R6330" s="25" t="s">
        <v>1528</v>
      </c>
      <c r="S6330" s="25"/>
      <c r="T6330" s="25"/>
      <c r="U6330" s="27">
        <v>0</v>
      </c>
      <c r="V6330" s="27">
        <v>0</v>
      </c>
      <c r="W6330" s="27">
        <v>100</v>
      </c>
      <c r="X6330" s="27" t="s">
        <v>9262</v>
      </c>
      <c r="Y6330" s="27" t="s">
        <v>863</v>
      </c>
      <c r="Z6330" s="26">
        <v>15979</v>
      </c>
      <c r="AA6330" s="26">
        <v>224.7</v>
      </c>
      <c r="AB6330" s="26"/>
      <c r="AC6330" s="26"/>
      <c r="AD6330" s="34">
        <v>0</v>
      </c>
      <c r="AE6330" s="34">
        <v>0</v>
      </c>
      <c r="AF6330" s="34">
        <v>0</v>
      </c>
      <c r="AG6330" s="27" t="s">
        <v>1526</v>
      </c>
      <c r="AH6330" s="25" t="s">
        <v>9263</v>
      </c>
      <c r="AI6330" s="27" t="s">
        <v>9264</v>
      </c>
      <c r="AJ6330" s="27"/>
      <c r="AK6330" s="27"/>
      <c r="AL6330" s="27"/>
      <c r="AM6330" s="27"/>
      <c r="AN6330" s="27"/>
      <c r="AO6330" s="27"/>
      <c r="AP6330" s="27"/>
      <c r="AQ6330" s="27"/>
      <c r="AR6330" s="27"/>
      <c r="AS6330" s="27" t="s">
        <v>5119</v>
      </c>
      <c r="AT6330" s="27" t="s">
        <v>9226</v>
      </c>
      <c r="AU6330" s="28"/>
      <c r="AV6330" s="28"/>
    </row>
    <row r="6331" spans="1:48" ht="20.100000000000001" customHeight="1" x14ac:dyDescent="0.25">
      <c r="A6331" s="27" t="s">
        <v>15349</v>
      </c>
      <c r="B6331" s="27" t="s">
        <v>9260</v>
      </c>
      <c r="C6331" s="27" t="s">
        <v>9261</v>
      </c>
      <c r="D6331" s="27" t="s">
        <v>9261</v>
      </c>
      <c r="E6331" s="27" t="s">
        <v>851</v>
      </c>
      <c r="F6331" s="27" t="s">
        <v>758</v>
      </c>
      <c r="G6331" s="27"/>
      <c r="H6331" s="27">
        <v>100</v>
      </c>
      <c r="I6331" s="27" t="s">
        <v>1531</v>
      </c>
      <c r="J6331" s="27" t="s">
        <v>9221</v>
      </c>
      <c r="K6331" s="27" t="s">
        <v>7101</v>
      </c>
      <c r="L6331" s="27" t="s">
        <v>355</v>
      </c>
      <c r="M6331" s="27">
        <v>710000000</v>
      </c>
      <c r="N6331" s="27" t="s">
        <v>1703</v>
      </c>
      <c r="O6331" s="27"/>
      <c r="P6331" s="27"/>
      <c r="Q6331" s="27"/>
      <c r="R6331" s="25" t="s">
        <v>1528</v>
      </c>
      <c r="S6331" s="25"/>
      <c r="T6331" s="25"/>
      <c r="U6331" s="27">
        <v>0</v>
      </c>
      <c r="V6331" s="27">
        <v>0</v>
      </c>
      <c r="W6331" s="27">
        <v>100</v>
      </c>
      <c r="X6331" s="27" t="s">
        <v>9262</v>
      </c>
      <c r="Y6331" s="27" t="s">
        <v>863</v>
      </c>
      <c r="Z6331" s="26">
        <v>15979</v>
      </c>
      <c r="AA6331" s="26">
        <v>224.7</v>
      </c>
      <c r="AB6331" s="26">
        <v>3590481.3</v>
      </c>
      <c r="AC6331" s="26">
        <v>3590481.3</v>
      </c>
      <c r="AD6331" s="34">
        <v>0</v>
      </c>
      <c r="AE6331" s="34">
        <v>0</v>
      </c>
      <c r="AF6331" s="34">
        <v>0</v>
      </c>
      <c r="AG6331" s="27" t="s">
        <v>1526</v>
      </c>
      <c r="AH6331" s="25" t="s">
        <v>9263</v>
      </c>
      <c r="AI6331" s="27" t="s">
        <v>9264</v>
      </c>
      <c r="AJ6331" s="27"/>
      <c r="AK6331" s="27"/>
      <c r="AL6331" s="27"/>
      <c r="AM6331" s="27"/>
      <c r="AN6331" s="27"/>
      <c r="AO6331" s="27"/>
      <c r="AP6331" s="27"/>
      <c r="AQ6331" s="27"/>
      <c r="AR6331" s="27"/>
      <c r="AS6331" s="27" t="s">
        <v>5119</v>
      </c>
      <c r="AT6331" s="27" t="s">
        <v>9226</v>
      </c>
      <c r="AU6331" s="28"/>
      <c r="AV6331" s="28"/>
    </row>
    <row r="6332" spans="1:48" ht="20.100000000000001" customHeight="1" x14ac:dyDescent="0.25">
      <c r="A6332" s="27" t="s">
        <v>14476</v>
      </c>
      <c r="B6332" s="27" t="s">
        <v>9260</v>
      </c>
      <c r="C6332" s="27" t="s">
        <v>9261</v>
      </c>
      <c r="D6332" s="27" t="s">
        <v>9261</v>
      </c>
      <c r="E6332" s="27" t="s">
        <v>851</v>
      </c>
      <c r="F6332" s="27" t="s">
        <v>758</v>
      </c>
      <c r="G6332" s="27"/>
      <c r="H6332" s="27">
        <v>100</v>
      </c>
      <c r="I6332" s="27" t="s">
        <v>1531</v>
      </c>
      <c r="J6332" s="27" t="s">
        <v>9221</v>
      </c>
      <c r="K6332" s="25" t="s">
        <v>1689</v>
      </c>
      <c r="L6332" s="27" t="s">
        <v>355</v>
      </c>
      <c r="M6332" s="27">
        <v>111010000</v>
      </c>
      <c r="N6332" s="27" t="s">
        <v>1536</v>
      </c>
      <c r="O6332" s="27"/>
      <c r="P6332" s="27"/>
      <c r="Q6332" s="27"/>
      <c r="R6332" s="25" t="s">
        <v>1528</v>
      </c>
      <c r="S6332" s="25"/>
      <c r="T6332" s="25"/>
      <c r="U6332" s="27">
        <v>0</v>
      </c>
      <c r="V6332" s="27">
        <v>0</v>
      </c>
      <c r="W6332" s="27">
        <v>100</v>
      </c>
      <c r="X6332" s="27" t="s">
        <v>9262</v>
      </c>
      <c r="Y6332" s="27" t="s">
        <v>863</v>
      </c>
      <c r="Z6332" s="26">
        <v>28483</v>
      </c>
      <c r="AA6332" s="26">
        <v>224.7</v>
      </c>
      <c r="AB6332" s="26"/>
      <c r="AC6332" s="26"/>
      <c r="AD6332" s="34">
        <v>0</v>
      </c>
      <c r="AE6332" s="34">
        <v>0</v>
      </c>
      <c r="AF6332" s="34">
        <v>0</v>
      </c>
      <c r="AG6332" s="27" t="s">
        <v>1526</v>
      </c>
      <c r="AH6332" s="25" t="s">
        <v>9263</v>
      </c>
      <c r="AI6332" s="27" t="s">
        <v>9264</v>
      </c>
      <c r="AJ6332" s="27"/>
      <c r="AK6332" s="27"/>
      <c r="AL6332" s="27"/>
      <c r="AM6332" s="27"/>
      <c r="AN6332" s="27"/>
      <c r="AO6332" s="27"/>
      <c r="AP6332" s="27"/>
      <c r="AQ6332" s="27"/>
      <c r="AR6332" s="27"/>
      <c r="AS6332" s="27" t="s">
        <v>5119</v>
      </c>
      <c r="AT6332" s="27" t="s">
        <v>9226</v>
      </c>
      <c r="AU6332" s="28"/>
      <c r="AV6332" s="28"/>
    </row>
    <row r="6333" spans="1:48" ht="20.100000000000001" customHeight="1" x14ac:dyDescent="0.25">
      <c r="A6333" s="27" t="s">
        <v>15350</v>
      </c>
      <c r="B6333" s="27" t="s">
        <v>9260</v>
      </c>
      <c r="C6333" s="27" t="s">
        <v>9261</v>
      </c>
      <c r="D6333" s="27" t="s">
        <v>9261</v>
      </c>
      <c r="E6333" s="27" t="s">
        <v>851</v>
      </c>
      <c r="F6333" s="27" t="s">
        <v>758</v>
      </c>
      <c r="G6333" s="27"/>
      <c r="H6333" s="27">
        <v>100</v>
      </c>
      <c r="I6333" s="27" t="s">
        <v>1531</v>
      </c>
      <c r="J6333" s="27" t="s">
        <v>9221</v>
      </c>
      <c r="K6333" s="27" t="s">
        <v>7101</v>
      </c>
      <c r="L6333" s="27" t="s">
        <v>355</v>
      </c>
      <c r="M6333" s="27">
        <v>111010000</v>
      </c>
      <c r="N6333" s="27" t="s">
        <v>1536</v>
      </c>
      <c r="O6333" s="27"/>
      <c r="P6333" s="27"/>
      <c r="Q6333" s="27"/>
      <c r="R6333" s="25" t="s">
        <v>1528</v>
      </c>
      <c r="S6333" s="25"/>
      <c r="T6333" s="25"/>
      <c r="U6333" s="27">
        <v>0</v>
      </c>
      <c r="V6333" s="27">
        <v>0</v>
      </c>
      <c r="W6333" s="27">
        <v>100</v>
      </c>
      <c r="X6333" s="27" t="s">
        <v>9262</v>
      </c>
      <c r="Y6333" s="27" t="s">
        <v>863</v>
      </c>
      <c r="Z6333" s="26">
        <v>28483</v>
      </c>
      <c r="AA6333" s="26">
        <v>224.7</v>
      </c>
      <c r="AB6333" s="26">
        <v>6400130.0999999996</v>
      </c>
      <c r="AC6333" s="26">
        <v>6400130.0999999996</v>
      </c>
      <c r="AD6333" s="34">
        <v>0</v>
      </c>
      <c r="AE6333" s="34">
        <v>0</v>
      </c>
      <c r="AF6333" s="34">
        <v>0</v>
      </c>
      <c r="AG6333" s="27" t="s">
        <v>1526</v>
      </c>
      <c r="AH6333" s="25" t="s">
        <v>9263</v>
      </c>
      <c r="AI6333" s="27" t="s">
        <v>9264</v>
      </c>
      <c r="AJ6333" s="27"/>
      <c r="AK6333" s="27"/>
      <c r="AL6333" s="27"/>
      <c r="AM6333" s="27"/>
      <c r="AN6333" s="27"/>
      <c r="AO6333" s="27"/>
      <c r="AP6333" s="27"/>
      <c r="AQ6333" s="27"/>
      <c r="AR6333" s="27"/>
      <c r="AS6333" s="27" t="s">
        <v>5119</v>
      </c>
      <c r="AT6333" s="27" t="s">
        <v>9226</v>
      </c>
      <c r="AU6333" s="28"/>
      <c r="AV6333" s="28"/>
    </row>
    <row r="6334" spans="1:48" ht="20.100000000000001" customHeight="1" x14ac:dyDescent="0.25">
      <c r="A6334" s="88" t="s">
        <v>14477</v>
      </c>
      <c r="B6334" s="27" t="s">
        <v>9260</v>
      </c>
      <c r="C6334" s="27" t="s">
        <v>9261</v>
      </c>
      <c r="D6334" s="27" t="s">
        <v>9261</v>
      </c>
      <c r="E6334" s="27" t="s">
        <v>851</v>
      </c>
      <c r="F6334" s="27" t="s">
        <v>758</v>
      </c>
      <c r="G6334" s="27"/>
      <c r="H6334" s="27">
        <v>100</v>
      </c>
      <c r="I6334" s="27" t="s">
        <v>1531</v>
      </c>
      <c r="J6334" s="27" t="s">
        <v>9221</v>
      </c>
      <c r="K6334" s="25" t="s">
        <v>1689</v>
      </c>
      <c r="L6334" s="27" t="s">
        <v>355</v>
      </c>
      <c r="M6334" s="27">
        <v>470000000</v>
      </c>
      <c r="N6334" s="27" t="s">
        <v>1749</v>
      </c>
      <c r="O6334" s="27"/>
      <c r="P6334" s="27"/>
      <c r="Q6334" s="27"/>
      <c r="R6334" s="25" t="s">
        <v>1528</v>
      </c>
      <c r="S6334" s="25"/>
      <c r="T6334" s="25"/>
      <c r="U6334" s="27">
        <v>0</v>
      </c>
      <c r="V6334" s="27">
        <v>0</v>
      </c>
      <c r="W6334" s="27">
        <v>100</v>
      </c>
      <c r="X6334" s="27" t="s">
        <v>9262</v>
      </c>
      <c r="Y6334" s="27" t="s">
        <v>863</v>
      </c>
      <c r="Z6334" s="26">
        <v>25097</v>
      </c>
      <c r="AA6334" s="26">
        <v>224.7</v>
      </c>
      <c r="AB6334" s="26"/>
      <c r="AC6334" s="26"/>
      <c r="AD6334" s="34">
        <v>0</v>
      </c>
      <c r="AE6334" s="34">
        <v>0</v>
      </c>
      <c r="AF6334" s="34">
        <v>0</v>
      </c>
      <c r="AG6334" s="27" t="s">
        <v>1526</v>
      </c>
      <c r="AH6334" s="25" t="s">
        <v>9263</v>
      </c>
      <c r="AI6334" s="27" t="s">
        <v>9264</v>
      </c>
      <c r="AJ6334" s="27"/>
      <c r="AK6334" s="27"/>
      <c r="AL6334" s="27"/>
      <c r="AM6334" s="27"/>
      <c r="AN6334" s="27"/>
      <c r="AO6334" s="27"/>
      <c r="AP6334" s="27"/>
      <c r="AQ6334" s="27"/>
      <c r="AR6334" s="27"/>
      <c r="AS6334" s="27" t="s">
        <v>5119</v>
      </c>
      <c r="AT6334" s="27" t="s">
        <v>9226</v>
      </c>
      <c r="AU6334" s="28"/>
      <c r="AV6334" s="28"/>
    </row>
    <row r="6335" spans="1:48" ht="20.100000000000001" customHeight="1" x14ac:dyDescent="0.25">
      <c r="A6335" s="27" t="s">
        <v>15351</v>
      </c>
      <c r="B6335" s="27" t="s">
        <v>9260</v>
      </c>
      <c r="C6335" s="27" t="s">
        <v>9261</v>
      </c>
      <c r="D6335" s="27" t="s">
        <v>9261</v>
      </c>
      <c r="E6335" s="27" t="s">
        <v>851</v>
      </c>
      <c r="F6335" s="27" t="s">
        <v>758</v>
      </c>
      <c r="G6335" s="27"/>
      <c r="H6335" s="27">
        <v>100</v>
      </c>
      <c r="I6335" s="27" t="s">
        <v>1531</v>
      </c>
      <c r="J6335" s="27" t="s">
        <v>9221</v>
      </c>
      <c r="K6335" s="27" t="s">
        <v>7101</v>
      </c>
      <c r="L6335" s="27" t="s">
        <v>355</v>
      </c>
      <c r="M6335" s="27">
        <v>470000000</v>
      </c>
      <c r="N6335" s="27" t="s">
        <v>1749</v>
      </c>
      <c r="O6335" s="27"/>
      <c r="P6335" s="27"/>
      <c r="Q6335" s="27"/>
      <c r="R6335" s="25" t="s">
        <v>1528</v>
      </c>
      <c r="S6335" s="25"/>
      <c r="T6335" s="25"/>
      <c r="U6335" s="27">
        <v>0</v>
      </c>
      <c r="V6335" s="27">
        <v>0</v>
      </c>
      <c r="W6335" s="27">
        <v>100</v>
      </c>
      <c r="X6335" s="27" t="s">
        <v>9262</v>
      </c>
      <c r="Y6335" s="27" t="s">
        <v>863</v>
      </c>
      <c r="Z6335" s="26">
        <v>25097</v>
      </c>
      <c r="AA6335" s="26">
        <v>224.7</v>
      </c>
      <c r="AB6335" s="26">
        <v>5639295.8999999994</v>
      </c>
      <c r="AC6335" s="26">
        <v>5639295.8999999994</v>
      </c>
      <c r="AD6335" s="34">
        <v>0</v>
      </c>
      <c r="AE6335" s="34">
        <v>0</v>
      </c>
      <c r="AF6335" s="34">
        <v>0</v>
      </c>
      <c r="AG6335" s="27" t="s">
        <v>1526</v>
      </c>
      <c r="AH6335" s="25" t="s">
        <v>9263</v>
      </c>
      <c r="AI6335" s="27" t="s">
        <v>9264</v>
      </c>
      <c r="AJ6335" s="27"/>
      <c r="AK6335" s="27"/>
      <c r="AL6335" s="27"/>
      <c r="AM6335" s="27"/>
      <c r="AN6335" s="27"/>
      <c r="AO6335" s="27"/>
      <c r="AP6335" s="27"/>
      <c r="AQ6335" s="27"/>
      <c r="AR6335" s="27"/>
      <c r="AS6335" s="27" t="s">
        <v>5119</v>
      </c>
      <c r="AT6335" s="27" t="s">
        <v>9226</v>
      </c>
      <c r="AU6335" s="28"/>
      <c r="AV6335" s="28"/>
    </row>
    <row r="6336" spans="1:48" ht="20.100000000000001" customHeight="1" x14ac:dyDescent="0.25">
      <c r="A6336" s="88" t="s">
        <v>14478</v>
      </c>
      <c r="B6336" s="27" t="s">
        <v>9260</v>
      </c>
      <c r="C6336" s="27" t="s">
        <v>9261</v>
      </c>
      <c r="D6336" s="27" t="s">
        <v>9261</v>
      </c>
      <c r="E6336" s="27" t="s">
        <v>851</v>
      </c>
      <c r="F6336" s="27" t="s">
        <v>758</v>
      </c>
      <c r="G6336" s="27"/>
      <c r="H6336" s="27">
        <v>100</v>
      </c>
      <c r="I6336" s="27" t="s">
        <v>1531</v>
      </c>
      <c r="J6336" s="27" t="s">
        <v>9221</v>
      </c>
      <c r="K6336" s="25" t="s">
        <v>1689</v>
      </c>
      <c r="L6336" s="27" t="s">
        <v>355</v>
      </c>
      <c r="M6336" s="27">
        <v>231010000</v>
      </c>
      <c r="N6336" s="27" t="s">
        <v>1748</v>
      </c>
      <c r="O6336" s="27"/>
      <c r="P6336" s="27"/>
      <c r="Q6336" s="27"/>
      <c r="R6336" s="25" t="s">
        <v>1528</v>
      </c>
      <c r="S6336" s="25"/>
      <c r="T6336" s="25"/>
      <c r="U6336" s="27">
        <v>0</v>
      </c>
      <c r="V6336" s="27">
        <v>0</v>
      </c>
      <c r="W6336" s="27">
        <v>100</v>
      </c>
      <c r="X6336" s="27" t="s">
        <v>9262</v>
      </c>
      <c r="Y6336" s="27" t="s">
        <v>863</v>
      </c>
      <c r="Z6336" s="26">
        <v>49570</v>
      </c>
      <c r="AA6336" s="26">
        <v>224.7</v>
      </c>
      <c r="AB6336" s="26"/>
      <c r="AC6336" s="26"/>
      <c r="AD6336" s="34">
        <v>0</v>
      </c>
      <c r="AE6336" s="34">
        <v>0</v>
      </c>
      <c r="AF6336" s="34">
        <v>0</v>
      </c>
      <c r="AG6336" s="27" t="s">
        <v>1526</v>
      </c>
      <c r="AH6336" s="25" t="s">
        <v>9263</v>
      </c>
      <c r="AI6336" s="27" t="s">
        <v>9264</v>
      </c>
      <c r="AJ6336" s="27"/>
      <c r="AK6336" s="27"/>
      <c r="AL6336" s="27"/>
      <c r="AM6336" s="27"/>
      <c r="AN6336" s="27"/>
      <c r="AO6336" s="27"/>
      <c r="AP6336" s="27"/>
      <c r="AQ6336" s="27"/>
      <c r="AR6336" s="27"/>
      <c r="AS6336" s="27" t="s">
        <v>5119</v>
      </c>
      <c r="AT6336" s="27" t="s">
        <v>9226</v>
      </c>
      <c r="AU6336" s="28"/>
      <c r="AV6336" s="28"/>
    </row>
    <row r="6337" spans="1:48" ht="20.100000000000001" customHeight="1" x14ac:dyDescent="0.25">
      <c r="A6337" s="27" t="s">
        <v>15352</v>
      </c>
      <c r="B6337" s="27" t="s">
        <v>9260</v>
      </c>
      <c r="C6337" s="27" t="s">
        <v>9261</v>
      </c>
      <c r="D6337" s="27" t="s">
        <v>9261</v>
      </c>
      <c r="E6337" s="27" t="s">
        <v>851</v>
      </c>
      <c r="F6337" s="27" t="s">
        <v>758</v>
      </c>
      <c r="G6337" s="27"/>
      <c r="H6337" s="27">
        <v>100</v>
      </c>
      <c r="I6337" s="27" t="s">
        <v>1531</v>
      </c>
      <c r="J6337" s="27" t="s">
        <v>9221</v>
      </c>
      <c r="K6337" s="27" t="s">
        <v>7101</v>
      </c>
      <c r="L6337" s="27" t="s">
        <v>355</v>
      </c>
      <c r="M6337" s="27">
        <v>231010000</v>
      </c>
      <c r="N6337" s="27" t="s">
        <v>1748</v>
      </c>
      <c r="O6337" s="27"/>
      <c r="P6337" s="27"/>
      <c r="Q6337" s="27"/>
      <c r="R6337" s="25" t="s">
        <v>1528</v>
      </c>
      <c r="S6337" s="25"/>
      <c r="T6337" s="25"/>
      <c r="U6337" s="27">
        <v>0</v>
      </c>
      <c r="V6337" s="27">
        <v>0</v>
      </c>
      <c r="W6337" s="27">
        <v>100</v>
      </c>
      <c r="X6337" s="27" t="s">
        <v>9262</v>
      </c>
      <c r="Y6337" s="27" t="s">
        <v>863</v>
      </c>
      <c r="Z6337" s="26">
        <v>49570</v>
      </c>
      <c r="AA6337" s="26">
        <v>224.7</v>
      </c>
      <c r="AB6337" s="26">
        <v>11138379</v>
      </c>
      <c r="AC6337" s="26">
        <v>11138379</v>
      </c>
      <c r="AD6337" s="34">
        <v>0</v>
      </c>
      <c r="AE6337" s="34">
        <v>0</v>
      </c>
      <c r="AF6337" s="34">
        <v>0</v>
      </c>
      <c r="AG6337" s="27" t="s">
        <v>1526</v>
      </c>
      <c r="AH6337" s="25" t="s">
        <v>9263</v>
      </c>
      <c r="AI6337" s="27" t="s">
        <v>9264</v>
      </c>
      <c r="AJ6337" s="27"/>
      <c r="AK6337" s="27"/>
      <c r="AL6337" s="27"/>
      <c r="AM6337" s="27"/>
      <c r="AN6337" s="27"/>
      <c r="AO6337" s="27"/>
      <c r="AP6337" s="27"/>
      <c r="AQ6337" s="27"/>
      <c r="AR6337" s="27"/>
      <c r="AS6337" s="27" t="s">
        <v>5119</v>
      </c>
      <c r="AT6337" s="27" t="s">
        <v>9226</v>
      </c>
      <c r="AU6337" s="28"/>
      <c r="AV6337" s="28"/>
    </row>
    <row r="6338" spans="1:48" ht="20.100000000000001" customHeight="1" x14ac:dyDescent="0.25">
      <c r="A6338" s="88" t="s">
        <v>14479</v>
      </c>
      <c r="B6338" s="27" t="s">
        <v>9260</v>
      </c>
      <c r="C6338" s="27" t="s">
        <v>9261</v>
      </c>
      <c r="D6338" s="27" t="s">
        <v>9261</v>
      </c>
      <c r="E6338" s="27" t="s">
        <v>851</v>
      </c>
      <c r="F6338" s="27" t="s">
        <v>758</v>
      </c>
      <c r="G6338" s="27"/>
      <c r="H6338" s="27">
        <v>100</v>
      </c>
      <c r="I6338" s="27" t="s">
        <v>1531</v>
      </c>
      <c r="J6338" s="27" t="s">
        <v>9221</v>
      </c>
      <c r="K6338" s="25" t="s">
        <v>1689</v>
      </c>
      <c r="L6338" s="27" t="s">
        <v>355</v>
      </c>
      <c r="M6338" s="27">
        <v>230000000</v>
      </c>
      <c r="N6338" s="27" t="s">
        <v>1757</v>
      </c>
      <c r="O6338" s="27"/>
      <c r="P6338" s="27"/>
      <c r="Q6338" s="27"/>
      <c r="R6338" s="25" t="s">
        <v>1528</v>
      </c>
      <c r="S6338" s="25"/>
      <c r="T6338" s="25"/>
      <c r="U6338" s="27">
        <v>0</v>
      </c>
      <c r="V6338" s="27">
        <v>0</v>
      </c>
      <c r="W6338" s="27">
        <v>100</v>
      </c>
      <c r="X6338" s="27" t="s">
        <v>9262</v>
      </c>
      <c r="Y6338" s="27" t="s">
        <v>863</v>
      </c>
      <c r="Z6338" s="26">
        <v>67167</v>
      </c>
      <c r="AA6338" s="26">
        <v>249.9</v>
      </c>
      <c r="AB6338" s="26"/>
      <c r="AC6338" s="26"/>
      <c r="AD6338" s="34">
        <v>0</v>
      </c>
      <c r="AE6338" s="34">
        <v>0</v>
      </c>
      <c r="AF6338" s="34">
        <v>0</v>
      </c>
      <c r="AG6338" s="27" t="s">
        <v>1526</v>
      </c>
      <c r="AH6338" s="25" t="s">
        <v>9263</v>
      </c>
      <c r="AI6338" s="27" t="s">
        <v>9264</v>
      </c>
      <c r="AJ6338" s="27"/>
      <c r="AK6338" s="27"/>
      <c r="AL6338" s="27"/>
      <c r="AM6338" s="27"/>
      <c r="AN6338" s="27"/>
      <c r="AO6338" s="27"/>
      <c r="AP6338" s="27"/>
      <c r="AQ6338" s="27"/>
      <c r="AR6338" s="27"/>
      <c r="AS6338" s="27" t="s">
        <v>5119</v>
      </c>
      <c r="AT6338" s="27" t="s">
        <v>9226</v>
      </c>
      <c r="AU6338" s="28"/>
      <c r="AV6338" s="28"/>
    </row>
    <row r="6339" spans="1:48" ht="20.100000000000001" customHeight="1" x14ac:dyDescent="0.25">
      <c r="A6339" s="27" t="s">
        <v>15353</v>
      </c>
      <c r="B6339" s="27" t="s">
        <v>9260</v>
      </c>
      <c r="C6339" s="27" t="s">
        <v>9261</v>
      </c>
      <c r="D6339" s="27" t="s">
        <v>9261</v>
      </c>
      <c r="E6339" s="27" t="s">
        <v>851</v>
      </c>
      <c r="F6339" s="27" t="s">
        <v>758</v>
      </c>
      <c r="G6339" s="27"/>
      <c r="H6339" s="27">
        <v>100</v>
      </c>
      <c r="I6339" s="27" t="s">
        <v>1531</v>
      </c>
      <c r="J6339" s="27" t="s">
        <v>9221</v>
      </c>
      <c r="K6339" s="27" t="s">
        <v>7101</v>
      </c>
      <c r="L6339" s="27" t="s">
        <v>355</v>
      </c>
      <c r="M6339" s="27">
        <v>230000000</v>
      </c>
      <c r="N6339" s="27" t="s">
        <v>1757</v>
      </c>
      <c r="O6339" s="27"/>
      <c r="P6339" s="27"/>
      <c r="Q6339" s="27"/>
      <c r="R6339" s="25" t="s">
        <v>1528</v>
      </c>
      <c r="S6339" s="25"/>
      <c r="T6339" s="25"/>
      <c r="U6339" s="27">
        <v>0</v>
      </c>
      <c r="V6339" s="27">
        <v>0</v>
      </c>
      <c r="W6339" s="27">
        <v>100</v>
      </c>
      <c r="X6339" s="27" t="s">
        <v>9262</v>
      </c>
      <c r="Y6339" s="27" t="s">
        <v>863</v>
      </c>
      <c r="Z6339" s="26">
        <v>67167</v>
      </c>
      <c r="AA6339" s="26">
        <v>249.9</v>
      </c>
      <c r="AB6339" s="26">
        <v>16785033.300000001</v>
      </c>
      <c r="AC6339" s="26">
        <v>16785033.300000001</v>
      </c>
      <c r="AD6339" s="34">
        <v>0</v>
      </c>
      <c r="AE6339" s="34">
        <v>0</v>
      </c>
      <c r="AF6339" s="34">
        <v>0</v>
      </c>
      <c r="AG6339" s="27" t="s">
        <v>1526</v>
      </c>
      <c r="AH6339" s="25" t="s">
        <v>9263</v>
      </c>
      <c r="AI6339" s="27" t="s">
        <v>9264</v>
      </c>
      <c r="AJ6339" s="27"/>
      <c r="AK6339" s="27"/>
      <c r="AL6339" s="27"/>
      <c r="AM6339" s="27"/>
      <c r="AN6339" s="27"/>
      <c r="AO6339" s="27"/>
      <c r="AP6339" s="27"/>
      <c r="AQ6339" s="27"/>
      <c r="AR6339" s="27"/>
      <c r="AS6339" s="27" t="s">
        <v>5119</v>
      </c>
      <c r="AT6339" s="27" t="s">
        <v>9226</v>
      </c>
      <c r="AU6339" s="28"/>
      <c r="AV6339" s="28"/>
    </row>
    <row r="6340" spans="1:48" ht="20.100000000000001" customHeight="1" x14ac:dyDescent="0.25">
      <c r="A6340" s="88" t="s">
        <v>14480</v>
      </c>
      <c r="B6340" s="27" t="s">
        <v>9260</v>
      </c>
      <c r="C6340" s="27" t="s">
        <v>9261</v>
      </c>
      <c r="D6340" s="27" t="s">
        <v>9261</v>
      </c>
      <c r="E6340" s="27" t="s">
        <v>851</v>
      </c>
      <c r="F6340" s="27" t="s">
        <v>758</v>
      </c>
      <c r="G6340" s="27"/>
      <c r="H6340" s="27">
        <v>100</v>
      </c>
      <c r="I6340" s="27" t="s">
        <v>1531</v>
      </c>
      <c r="J6340" s="27" t="s">
        <v>9221</v>
      </c>
      <c r="K6340" s="25" t="s">
        <v>1689</v>
      </c>
      <c r="L6340" s="27" t="s">
        <v>355</v>
      </c>
      <c r="M6340" s="27">
        <v>231010000</v>
      </c>
      <c r="N6340" s="27" t="s">
        <v>1747</v>
      </c>
      <c r="O6340" s="27"/>
      <c r="P6340" s="27"/>
      <c r="Q6340" s="27"/>
      <c r="R6340" s="25" t="s">
        <v>1528</v>
      </c>
      <c r="S6340" s="25"/>
      <c r="T6340" s="25"/>
      <c r="U6340" s="27">
        <v>0</v>
      </c>
      <c r="V6340" s="27">
        <v>0</v>
      </c>
      <c r="W6340" s="27">
        <v>100</v>
      </c>
      <c r="X6340" s="27" t="s">
        <v>9262</v>
      </c>
      <c r="Y6340" s="27" t="s">
        <v>863</v>
      </c>
      <c r="Z6340" s="26">
        <v>46148</v>
      </c>
      <c r="AA6340" s="26">
        <v>249.9</v>
      </c>
      <c r="AB6340" s="26"/>
      <c r="AC6340" s="26"/>
      <c r="AD6340" s="34">
        <v>0</v>
      </c>
      <c r="AE6340" s="34">
        <v>0</v>
      </c>
      <c r="AF6340" s="34">
        <v>0</v>
      </c>
      <c r="AG6340" s="27" t="s">
        <v>1526</v>
      </c>
      <c r="AH6340" s="25" t="s">
        <v>9263</v>
      </c>
      <c r="AI6340" s="27" t="s">
        <v>9264</v>
      </c>
      <c r="AJ6340" s="27"/>
      <c r="AK6340" s="27"/>
      <c r="AL6340" s="27"/>
      <c r="AM6340" s="27"/>
      <c r="AN6340" s="27"/>
      <c r="AO6340" s="27"/>
      <c r="AP6340" s="27"/>
      <c r="AQ6340" s="27"/>
      <c r="AR6340" s="27"/>
      <c r="AS6340" s="27" t="s">
        <v>5119</v>
      </c>
      <c r="AT6340" s="27" t="s">
        <v>9226</v>
      </c>
      <c r="AU6340" s="28"/>
      <c r="AV6340" s="28"/>
    </row>
    <row r="6341" spans="1:48" ht="20.100000000000001" customHeight="1" x14ac:dyDescent="0.25">
      <c r="A6341" s="27" t="s">
        <v>15354</v>
      </c>
      <c r="B6341" s="27" t="s">
        <v>9260</v>
      </c>
      <c r="C6341" s="27" t="s">
        <v>9261</v>
      </c>
      <c r="D6341" s="27" t="s">
        <v>9261</v>
      </c>
      <c r="E6341" s="27" t="s">
        <v>851</v>
      </c>
      <c r="F6341" s="27" t="s">
        <v>758</v>
      </c>
      <c r="G6341" s="27"/>
      <c r="H6341" s="27">
        <v>100</v>
      </c>
      <c r="I6341" s="27" t="s">
        <v>1531</v>
      </c>
      <c r="J6341" s="27" t="s">
        <v>9221</v>
      </c>
      <c r="K6341" s="27" t="s">
        <v>7101</v>
      </c>
      <c r="L6341" s="27" t="s">
        <v>355</v>
      </c>
      <c r="M6341" s="27">
        <v>231010000</v>
      </c>
      <c r="N6341" s="27" t="s">
        <v>1747</v>
      </c>
      <c r="O6341" s="27"/>
      <c r="P6341" s="27"/>
      <c r="Q6341" s="27"/>
      <c r="R6341" s="25" t="s">
        <v>1528</v>
      </c>
      <c r="S6341" s="25"/>
      <c r="T6341" s="25"/>
      <c r="U6341" s="27">
        <v>0</v>
      </c>
      <c r="V6341" s="27">
        <v>0</v>
      </c>
      <c r="W6341" s="27">
        <v>100</v>
      </c>
      <c r="X6341" s="27" t="s">
        <v>9262</v>
      </c>
      <c r="Y6341" s="27" t="s">
        <v>863</v>
      </c>
      <c r="Z6341" s="26">
        <v>46148</v>
      </c>
      <c r="AA6341" s="26">
        <v>249.9</v>
      </c>
      <c r="AB6341" s="26">
        <v>11532385.200000001</v>
      </c>
      <c r="AC6341" s="26">
        <v>11532385.200000001</v>
      </c>
      <c r="AD6341" s="34">
        <v>0</v>
      </c>
      <c r="AE6341" s="34">
        <v>0</v>
      </c>
      <c r="AF6341" s="34">
        <v>0</v>
      </c>
      <c r="AG6341" s="27" t="s">
        <v>1526</v>
      </c>
      <c r="AH6341" s="25" t="s">
        <v>9263</v>
      </c>
      <c r="AI6341" s="27" t="s">
        <v>9264</v>
      </c>
      <c r="AJ6341" s="27"/>
      <c r="AK6341" s="27"/>
      <c r="AL6341" s="27"/>
      <c r="AM6341" s="27"/>
      <c r="AN6341" s="27"/>
      <c r="AO6341" s="27"/>
      <c r="AP6341" s="27"/>
      <c r="AQ6341" s="27"/>
      <c r="AR6341" s="27"/>
      <c r="AS6341" s="27" t="s">
        <v>5119</v>
      </c>
      <c r="AT6341" s="27" t="s">
        <v>9226</v>
      </c>
      <c r="AU6341" s="28"/>
      <c r="AV6341" s="28"/>
    </row>
    <row r="6342" spans="1:48" ht="20.100000000000001" customHeight="1" x14ac:dyDescent="0.25">
      <c r="A6342" s="88" t="s">
        <v>14481</v>
      </c>
      <c r="B6342" s="27" t="s">
        <v>9260</v>
      </c>
      <c r="C6342" s="27" t="s">
        <v>9261</v>
      </c>
      <c r="D6342" s="27" t="s">
        <v>9261</v>
      </c>
      <c r="E6342" s="27" t="s">
        <v>851</v>
      </c>
      <c r="F6342" s="27" t="s">
        <v>758</v>
      </c>
      <c r="G6342" s="27"/>
      <c r="H6342" s="27">
        <v>100</v>
      </c>
      <c r="I6342" s="27" t="s">
        <v>1531</v>
      </c>
      <c r="J6342" s="27" t="s">
        <v>9221</v>
      </c>
      <c r="K6342" s="25" t="s">
        <v>1689</v>
      </c>
      <c r="L6342" s="27" t="s">
        <v>355</v>
      </c>
      <c r="M6342" s="27">
        <v>231010000</v>
      </c>
      <c r="N6342" s="27" t="s">
        <v>1746</v>
      </c>
      <c r="O6342" s="27"/>
      <c r="P6342" s="27"/>
      <c r="Q6342" s="27"/>
      <c r="R6342" s="25" t="s">
        <v>1528</v>
      </c>
      <c r="S6342" s="25"/>
      <c r="T6342" s="25"/>
      <c r="U6342" s="27">
        <v>0</v>
      </c>
      <c r="V6342" s="27">
        <v>0</v>
      </c>
      <c r="W6342" s="27">
        <v>100</v>
      </c>
      <c r="X6342" s="27" t="s">
        <v>9262</v>
      </c>
      <c r="Y6342" s="27" t="s">
        <v>863</v>
      </c>
      <c r="Z6342" s="26">
        <v>27532</v>
      </c>
      <c r="AA6342" s="26">
        <v>224.7</v>
      </c>
      <c r="AB6342" s="26"/>
      <c r="AC6342" s="26"/>
      <c r="AD6342" s="34">
        <v>0</v>
      </c>
      <c r="AE6342" s="34">
        <v>0</v>
      </c>
      <c r="AF6342" s="34">
        <v>0</v>
      </c>
      <c r="AG6342" s="27" t="s">
        <v>1526</v>
      </c>
      <c r="AH6342" s="25" t="s">
        <v>9263</v>
      </c>
      <c r="AI6342" s="27" t="s">
        <v>9264</v>
      </c>
      <c r="AJ6342" s="27"/>
      <c r="AK6342" s="27"/>
      <c r="AL6342" s="27"/>
      <c r="AM6342" s="27"/>
      <c r="AN6342" s="27"/>
      <c r="AO6342" s="27"/>
      <c r="AP6342" s="27"/>
      <c r="AQ6342" s="27"/>
      <c r="AR6342" s="27"/>
      <c r="AS6342" s="27" t="s">
        <v>5119</v>
      </c>
      <c r="AT6342" s="27" t="s">
        <v>9226</v>
      </c>
      <c r="AU6342" s="28"/>
      <c r="AV6342" s="28"/>
    </row>
    <row r="6343" spans="1:48" ht="20.100000000000001" customHeight="1" x14ac:dyDescent="0.25">
      <c r="A6343" s="27" t="s">
        <v>15355</v>
      </c>
      <c r="B6343" s="27" t="s">
        <v>9260</v>
      </c>
      <c r="C6343" s="27" t="s">
        <v>9261</v>
      </c>
      <c r="D6343" s="27" t="s">
        <v>9261</v>
      </c>
      <c r="E6343" s="27" t="s">
        <v>851</v>
      </c>
      <c r="F6343" s="27" t="s">
        <v>758</v>
      </c>
      <c r="G6343" s="27"/>
      <c r="H6343" s="27">
        <v>100</v>
      </c>
      <c r="I6343" s="27" t="s">
        <v>1531</v>
      </c>
      <c r="J6343" s="27" t="s">
        <v>9221</v>
      </c>
      <c r="K6343" s="27" t="s">
        <v>7101</v>
      </c>
      <c r="L6343" s="27" t="s">
        <v>355</v>
      </c>
      <c r="M6343" s="27">
        <v>231010000</v>
      </c>
      <c r="N6343" s="27" t="s">
        <v>1746</v>
      </c>
      <c r="O6343" s="27"/>
      <c r="P6343" s="27"/>
      <c r="Q6343" s="27"/>
      <c r="R6343" s="25" t="s">
        <v>1528</v>
      </c>
      <c r="S6343" s="25"/>
      <c r="T6343" s="25"/>
      <c r="U6343" s="27">
        <v>0</v>
      </c>
      <c r="V6343" s="27">
        <v>0</v>
      </c>
      <c r="W6343" s="27">
        <v>100</v>
      </c>
      <c r="X6343" s="27" t="s">
        <v>9262</v>
      </c>
      <c r="Y6343" s="27" t="s">
        <v>863</v>
      </c>
      <c r="Z6343" s="26">
        <v>27532</v>
      </c>
      <c r="AA6343" s="26">
        <v>224.7</v>
      </c>
      <c r="AB6343" s="26">
        <v>6186440.3999999994</v>
      </c>
      <c r="AC6343" s="26">
        <v>6186440.3999999994</v>
      </c>
      <c r="AD6343" s="34">
        <v>0</v>
      </c>
      <c r="AE6343" s="34">
        <v>0</v>
      </c>
      <c r="AF6343" s="34">
        <v>0</v>
      </c>
      <c r="AG6343" s="27" t="s">
        <v>1526</v>
      </c>
      <c r="AH6343" s="25" t="s">
        <v>9263</v>
      </c>
      <c r="AI6343" s="27" t="s">
        <v>9264</v>
      </c>
      <c r="AJ6343" s="27"/>
      <c r="AK6343" s="27"/>
      <c r="AL6343" s="27"/>
      <c r="AM6343" s="27"/>
      <c r="AN6343" s="27"/>
      <c r="AO6343" s="27"/>
      <c r="AP6343" s="27"/>
      <c r="AQ6343" s="27"/>
      <c r="AR6343" s="27"/>
      <c r="AS6343" s="27" t="s">
        <v>5119</v>
      </c>
      <c r="AT6343" s="27" t="s">
        <v>9226</v>
      </c>
      <c r="AU6343" s="28"/>
      <c r="AV6343" s="28"/>
    </row>
    <row r="6344" spans="1:48" ht="20.100000000000001" customHeight="1" x14ac:dyDescent="0.25">
      <c r="A6344" s="27" t="s">
        <v>14482</v>
      </c>
      <c r="B6344" s="27" t="s">
        <v>9260</v>
      </c>
      <c r="C6344" s="27" t="s">
        <v>9261</v>
      </c>
      <c r="D6344" s="27" t="s">
        <v>9261</v>
      </c>
      <c r="E6344" s="27" t="s">
        <v>851</v>
      </c>
      <c r="F6344" s="27" t="s">
        <v>758</v>
      </c>
      <c r="G6344" s="27"/>
      <c r="H6344" s="27">
        <v>100</v>
      </c>
      <c r="I6344" s="27" t="s">
        <v>1531</v>
      </c>
      <c r="J6344" s="27" t="s">
        <v>9221</v>
      </c>
      <c r="K6344" s="25" t="s">
        <v>1689</v>
      </c>
      <c r="L6344" s="27" t="s">
        <v>355</v>
      </c>
      <c r="M6344" s="27">
        <v>271010000</v>
      </c>
      <c r="N6344" s="27" t="s">
        <v>1745</v>
      </c>
      <c r="O6344" s="27"/>
      <c r="P6344" s="27"/>
      <c r="Q6344" s="27"/>
      <c r="R6344" s="25" t="s">
        <v>1528</v>
      </c>
      <c r="S6344" s="25"/>
      <c r="T6344" s="25"/>
      <c r="U6344" s="27">
        <v>0</v>
      </c>
      <c r="V6344" s="27">
        <v>0</v>
      </c>
      <c r="W6344" s="27">
        <v>100</v>
      </c>
      <c r="X6344" s="27" t="s">
        <v>9262</v>
      </c>
      <c r="Y6344" s="27" t="s">
        <v>863</v>
      </c>
      <c r="Z6344" s="26">
        <v>19632</v>
      </c>
      <c r="AA6344" s="26">
        <v>224.7</v>
      </c>
      <c r="AB6344" s="26"/>
      <c r="AC6344" s="26"/>
      <c r="AD6344" s="34">
        <v>0</v>
      </c>
      <c r="AE6344" s="34">
        <v>0</v>
      </c>
      <c r="AF6344" s="34">
        <v>0</v>
      </c>
      <c r="AG6344" s="27" t="s">
        <v>1526</v>
      </c>
      <c r="AH6344" s="25" t="s">
        <v>9263</v>
      </c>
      <c r="AI6344" s="27" t="s">
        <v>9264</v>
      </c>
      <c r="AJ6344" s="27"/>
      <c r="AK6344" s="27"/>
      <c r="AL6344" s="27"/>
      <c r="AM6344" s="27"/>
      <c r="AN6344" s="27"/>
      <c r="AO6344" s="27"/>
      <c r="AP6344" s="27"/>
      <c r="AQ6344" s="27"/>
      <c r="AR6344" s="27"/>
      <c r="AS6344" s="27" t="s">
        <v>5119</v>
      </c>
      <c r="AT6344" s="27" t="s">
        <v>9226</v>
      </c>
      <c r="AU6344" s="28"/>
      <c r="AV6344" s="28"/>
    </row>
    <row r="6345" spans="1:48" ht="20.100000000000001" customHeight="1" x14ac:dyDescent="0.25">
      <c r="A6345" s="27" t="s">
        <v>15356</v>
      </c>
      <c r="B6345" s="27" t="s">
        <v>9260</v>
      </c>
      <c r="C6345" s="27" t="s">
        <v>9261</v>
      </c>
      <c r="D6345" s="27" t="s">
        <v>9261</v>
      </c>
      <c r="E6345" s="27" t="s">
        <v>851</v>
      </c>
      <c r="F6345" s="27" t="s">
        <v>758</v>
      </c>
      <c r="G6345" s="27"/>
      <c r="H6345" s="27">
        <v>100</v>
      </c>
      <c r="I6345" s="27" t="s">
        <v>1531</v>
      </c>
      <c r="J6345" s="27" t="s">
        <v>9221</v>
      </c>
      <c r="K6345" s="27" t="s">
        <v>7101</v>
      </c>
      <c r="L6345" s="27" t="s">
        <v>355</v>
      </c>
      <c r="M6345" s="27">
        <v>271010000</v>
      </c>
      <c r="N6345" s="27" t="s">
        <v>1745</v>
      </c>
      <c r="O6345" s="27"/>
      <c r="P6345" s="27"/>
      <c r="Q6345" s="27"/>
      <c r="R6345" s="25" t="s">
        <v>1528</v>
      </c>
      <c r="S6345" s="25"/>
      <c r="T6345" s="25"/>
      <c r="U6345" s="27">
        <v>0</v>
      </c>
      <c r="V6345" s="27">
        <v>0</v>
      </c>
      <c r="W6345" s="27">
        <v>100</v>
      </c>
      <c r="X6345" s="27" t="s">
        <v>9262</v>
      </c>
      <c r="Y6345" s="27" t="s">
        <v>863</v>
      </c>
      <c r="Z6345" s="26">
        <v>19632</v>
      </c>
      <c r="AA6345" s="26">
        <v>224.7</v>
      </c>
      <c r="AB6345" s="26">
        <v>4411310.3999999994</v>
      </c>
      <c r="AC6345" s="26">
        <v>4411310.3999999994</v>
      </c>
      <c r="AD6345" s="34">
        <v>0</v>
      </c>
      <c r="AE6345" s="34">
        <v>0</v>
      </c>
      <c r="AF6345" s="34">
        <v>0</v>
      </c>
      <c r="AG6345" s="27" t="s">
        <v>1526</v>
      </c>
      <c r="AH6345" s="25" t="s">
        <v>9263</v>
      </c>
      <c r="AI6345" s="27" t="s">
        <v>9264</v>
      </c>
      <c r="AJ6345" s="27"/>
      <c r="AK6345" s="27"/>
      <c r="AL6345" s="27"/>
      <c r="AM6345" s="27"/>
      <c r="AN6345" s="27"/>
      <c r="AO6345" s="27"/>
      <c r="AP6345" s="27"/>
      <c r="AQ6345" s="27"/>
      <c r="AR6345" s="27"/>
      <c r="AS6345" s="27" t="s">
        <v>5119</v>
      </c>
      <c r="AT6345" s="27" t="s">
        <v>9226</v>
      </c>
      <c r="AU6345" s="28"/>
      <c r="AV6345" s="28"/>
    </row>
    <row r="6346" spans="1:48" ht="20.100000000000001" customHeight="1" x14ac:dyDescent="0.25">
      <c r="A6346" s="27" t="s">
        <v>14483</v>
      </c>
      <c r="B6346" s="27" t="s">
        <v>9260</v>
      </c>
      <c r="C6346" s="27" t="s">
        <v>9261</v>
      </c>
      <c r="D6346" s="27" t="s">
        <v>9261</v>
      </c>
      <c r="E6346" s="27" t="s">
        <v>851</v>
      </c>
      <c r="F6346" s="27" t="s">
        <v>758</v>
      </c>
      <c r="G6346" s="27"/>
      <c r="H6346" s="27">
        <v>100</v>
      </c>
      <c r="I6346" s="27" t="s">
        <v>1531</v>
      </c>
      <c r="J6346" s="27" t="s">
        <v>9221</v>
      </c>
      <c r="K6346" s="25" t="s">
        <v>1689</v>
      </c>
      <c r="L6346" s="27" t="s">
        <v>355</v>
      </c>
      <c r="M6346" s="27">
        <v>391010000</v>
      </c>
      <c r="N6346" s="27" t="s">
        <v>1709</v>
      </c>
      <c r="O6346" s="27"/>
      <c r="P6346" s="27"/>
      <c r="Q6346" s="27"/>
      <c r="R6346" s="25" t="s">
        <v>1528</v>
      </c>
      <c r="S6346" s="25"/>
      <c r="T6346" s="25"/>
      <c r="U6346" s="27">
        <v>0</v>
      </c>
      <c r="V6346" s="27">
        <v>0</v>
      </c>
      <c r="W6346" s="27">
        <v>100</v>
      </c>
      <c r="X6346" s="27" t="s">
        <v>9262</v>
      </c>
      <c r="Y6346" s="27" t="s">
        <v>863</v>
      </c>
      <c r="Z6346" s="26">
        <v>96793</v>
      </c>
      <c r="AA6346" s="26">
        <v>224.7</v>
      </c>
      <c r="AB6346" s="26"/>
      <c r="AC6346" s="26"/>
      <c r="AD6346" s="34">
        <v>0</v>
      </c>
      <c r="AE6346" s="34">
        <v>0</v>
      </c>
      <c r="AF6346" s="34">
        <v>0</v>
      </c>
      <c r="AG6346" s="27" t="s">
        <v>1526</v>
      </c>
      <c r="AH6346" s="25" t="s">
        <v>9263</v>
      </c>
      <c r="AI6346" s="27" t="s">
        <v>9264</v>
      </c>
      <c r="AJ6346" s="27"/>
      <c r="AK6346" s="27"/>
      <c r="AL6346" s="27"/>
      <c r="AM6346" s="27"/>
      <c r="AN6346" s="27"/>
      <c r="AO6346" s="27"/>
      <c r="AP6346" s="27"/>
      <c r="AQ6346" s="27"/>
      <c r="AR6346" s="27"/>
      <c r="AS6346" s="27" t="s">
        <v>5119</v>
      </c>
      <c r="AT6346" s="27" t="s">
        <v>9226</v>
      </c>
      <c r="AU6346" s="28"/>
      <c r="AV6346" s="28"/>
    </row>
    <row r="6347" spans="1:48" ht="20.100000000000001" customHeight="1" x14ac:dyDescent="0.25">
      <c r="A6347" s="27" t="s">
        <v>15357</v>
      </c>
      <c r="B6347" s="27" t="s">
        <v>9260</v>
      </c>
      <c r="C6347" s="27" t="s">
        <v>9261</v>
      </c>
      <c r="D6347" s="27" t="s">
        <v>9261</v>
      </c>
      <c r="E6347" s="27" t="s">
        <v>851</v>
      </c>
      <c r="F6347" s="27" t="s">
        <v>758</v>
      </c>
      <c r="G6347" s="27"/>
      <c r="H6347" s="27">
        <v>100</v>
      </c>
      <c r="I6347" s="27" t="s">
        <v>1531</v>
      </c>
      <c r="J6347" s="27" t="s">
        <v>9221</v>
      </c>
      <c r="K6347" s="27" t="s">
        <v>7101</v>
      </c>
      <c r="L6347" s="27" t="s">
        <v>355</v>
      </c>
      <c r="M6347" s="27">
        <v>391010000</v>
      </c>
      <c r="N6347" s="27" t="s">
        <v>1709</v>
      </c>
      <c r="O6347" s="27"/>
      <c r="P6347" s="27"/>
      <c r="Q6347" s="27"/>
      <c r="R6347" s="25" t="s">
        <v>1528</v>
      </c>
      <c r="S6347" s="25"/>
      <c r="T6347" s="25"/>
      <c r="U6347" s="27">
        <v>0</v>
      </c>
      <c r="V6347" s="27">
        <v>0</v>
      </c>
      <c r="W6347" s="27">
        <v>100</v>
      </c>
      <c r="X6347" s="27" t="s">
        <v>9262</v>
      </c>
      <c r="Y6347" s="27" t="s">
        <v>863</v>
      </c>
      <c r="Z6347" s="26">
        <v>96793</v>
      </c>
      <c r="AA6347" s="26">
        <v>224.7</v>
      </c>
      <c r="AB6347" s="26">
        <v>21749387.099999998</v>
      </c>
      <c r="AC6347" s="26">
        <v>21749387.099999998</v>
      </c>
      <c r="AD6347" s="34">
        <v>0</v>
      </c>
      <c r="AE6347" s="34">
        <v>0</v>
      </c>
      <c r="AF6347" s="34">
        <v>0</v>
      </c>
      <c r="AG6347" s="27" t="s">
        <v>1526</v>
      </c>
      <c r="AH6347" s="25" t="s">
        <v>9263</v>
      </c>
      <c r="AI6347" s="27" t="s">
        <v>9264</v>
      </c>
      <c r="AJ6347" s="27"/>
      <c r="AK6347" s="27"/>
      <c r="AL6347" s="27"/>
      <c r="AM6347" s="27"/>
      <c r="AN6347" s="27"/>
      <c r="AO6347" s="27"/>
      <c r="AP6347" s="27"/>
      <c r="AQ6347" s="27"/>
      <c r="AR6347" s="27"/>
      <c r="AS6347" s="27" t="s">
        <v>5119</v>
      </c>
      <c r="AT6347" s="27" t="s">
        <v>9226</v>
      </c>
      <c r="AU6347" s="28"/>
      <c r="AV6347" s="28"/>
    </row>
    <row r="6348" spans="1:48" ht="20.100000000000001" customHeight="1" x14ac:dyDescent="0.25">
      <c r="A6348" s="27" t="s">
        <v>14484</v>
      </c>
      <c r="B6348" s="27" t="s">
        <v>9260</v>
      </c>
      <c r="C6348" s="27" t="s">
        <v>9261</v>
      </c>
      <c r="D6348" s="27" t="s">
        <v>9261</v>
      </c>
      <c r="E6348" s="27" t="s">
        <v>851</v>
      </c>
      <c r="F6348" s="27" t="s">
        <v>758</v>
      </c>
      <c r="G6348" s="27"/>
      <c r="H6348" s="27">
        <v>100</v>
      </c>
      <c r="I6348" s="27" t="s">
        <v>1531</v>
      </c>
      <c r="J6348" s="27" t="s">
        <v>9221</v>
      </c>
      <c r="K6348" s="25" t="s">
        <v>1689</v>
      </c>
      <c r="L6348" s="27" t="s">
        <v>355</v>
      </c>
      <c r="M6348" s="27">
        <v>351010000</v>
      </c>
      <c r="N6348" s="27" t="s">
        <v>1716</v>
      </c>
      <c r="O6348" s="27"/>
      <c r="P6348" s="27"/>
      <c r="Q6348" s="27"/>
      <c r="R6348" s="25" t="s">
        <v>1528</v>
      </c>
      <c r="S6348" s="25"/>
      <c r="T6348" s="25"/>
      <c r="U6348" s="27">
        <v>0</v>
      </c>
      <c r="V6348" s="27">
        <v>0</v>
      </c>
      <c r="W6348" s="27">
        <v>100</v>
      </c>
      <c r="X6348" s="27" t="s">
        <v>9262</v>
      </c>
      <c r="Y6348" s="27" t="s">
        <v>863</v>
      </c>
      <c r="Z6348" s="26">
        <v>67271</v>
      </c>
      <c r="AA6348" s="26">
        <v>224.7</v>
      </c>
      <c r="AB6348" s="26"/>
      <c r="AC6348" s="26"/>
      <c r="AD6348" s="34">
        <v>0</v>
      </c>
      <c r="AE6348" s="34">
        <v>0</v>
      </c>
      <c r="AF6348" s="34">
        <v>0</v>
      </c>
      <c r="AG6348" s="27" t="s">
        <v>1526</v>
      </c>
      <c r="AH6348" s="25" t="s">
        <v>9263</v>
      </c>
      <c r="AI6348" s="27" t="s">
        <v>9264</v>
      </c>
      <c r="AJ6348" s="27"/>
      <c r="AK6348" s="27"/>
      <c r="AL6348" s="27"/>
      <c r="AM6348" s="27"/>
      <c r="AN6348" s="27"/>
      <c r="AO6348" s="27"/>
      <c r="AP6348" s="27"/>
      <c r="AQ6348" s="27"/>
      <c r="AR6348" s="27"/>
      <c r="AS6348" s="27" t="s">
        <v>5119</v>
      </c>
      <c r="AT6348" s="27" t="s">
        <v>9226</v>
      </c>
      <c r="AU6348" s="28"/>
      <c r="AV6348" s="28"/>
    </row>
    <row r="6349" spans="1:48" ht="20.100000000000001" customHeight="1" x14ac:dyDescent="0.25">
      <c r="A6349" s="27" t="s">
        <v>15358</v>
      </c>
      <c r="B6349" s="27" t="s">
        <v>9260</v>
      </c>
      <c r="C6349" s="27" t="s">
        <v>9261</v>
      </c>
      <c r="D6349" s="27" t="s">
        <v>9261</v>
      </c>
      <c r="E6349" s="27" t="s">
        <v>851</v>
      </c>
      <c r="F6349" s="27" t="s">
        <v>758</v>
      </c>
      <c r="G6349" s="27"/>
      <c r="H6349" s="27">
        <v>100</v>
      </c>
      <c r="I6349" s="27" t="s">
        <v>1531</v>
      </c>
      <c r="J6349" s="27" t="s">
        <v>9221</v>
      </c>
      <c r="K6349" s="27" t="s">
        <v>7101</v>
      </c>
      <c r="L6349" s="27" t="s">
        <v>355</v>
      </c>
      <c r="M6349" s="27">
        <v>351010000</v>
      </c>
      <c r="N6349" s="27" t="s">
        <v>1716</v>
      </c>
      <c r="O6349" s="27"/>
      <c r="P6349" s="27"/>
      <c r="Q6349" s="27"/>
      <c r="R6349" s="25" t="s">
        <v>1528</v>
      </c>
      <c r="S6349" s="25"/>
      <c r="T6349" s="25"/>
      <c r="U6349" s="27">
        <v>0</v>
      </c>
      <c r="V6349" s="27">
        <v>0</v>
      </c>
      <c r="W6349" s="27">
        <v>100</v>
      </c>
      <c r="X6349" s="27" t="s">
        <v>9262</v>
      </c>
      <c r="Y6349" s="27" t="s">
        <v>863</v>
      </c>
      <c r="Z6349" s="26">
        <v>67271</v>
      </c>
      <c r="AA6349" s="26">
        <v>224.7</v>
      </c>
      <c r="AB6349" s="26">
        <v>15115793.699999999</v>
      </c>
      <c r="AC6349" s="26">
        <v>15115793.699999999</v>
      </c>
      <c r="AD6349" s="34">
        <v>0</v>
      </c>
      <c r="AE6349" s="34">
        <v>0</v>
      </c>
      <c r="AF6349" s="34">
        <v>0</v>
      </c>
      <c r="AG6349" s="27" t="s">
        <v>1526</v>
      </c>
      <c r="AH6349" s="25" t="s">
        <v>9263</v>
      </c>
      <c r="AI6349" s="27" t="s">
        <v>9264</v>
      </c>
      <c r="AJ6349" s="27"/>
      <c r="AK6349" s="27"/>
      <c r="AL6349" s="27"/>
      <c r="AM6349" s="27"/>
      <c r="AN6349" s="27"/>
      <c r="AO6349" s="27"/>
      <c r="AP6349" s="27"/>
      <c r="AQ6349" s="27"/>
      <c r="AR6349" s="27"/>
      <c r="AS6349" s="27" t="s">
        <v>5119</v>
      </c>
      <c r="AT6349" s="27" t="s">
        <v>9226</v>
      </c>
      <c r="AU6349" s="28"/>
      <c r="AV6349" s="28"/>
    </row>
    <row r="6350" spans="1:48" ht="20.100000000000001" customHeight="1" x14ac:dyDescent="0.25">
      <c r="A6350" s="27" t="s">
        <v>14485</v>
      </c>
      <c r="B6350" s="27" t="s">
        <v>9260</v>
      </c>
      <c r="C6350" s="27" t="s">
        <v>9261</v>
      </c>
      <c r="D6350" s="27" t="s">
        <v>9261</v>
      </c>
      <c r="E6350" s="27" t="s">
        <v>851</v>
      </c>
      <c r="F6350" s="27" t="s">
        <v>758</v>
      </c>
      <c r="G6350" s="27"/>
      <c r="H6350" s="27">
        <v>100</v>
      </c>
      <c r="I6350" s="27" t="s">
        <v>1531</v>
      </c>
      <c r="J6350" s="27" t="s">
        <v>9221</v>
      </c>
      <c r="K6350" s="25" t="s">
        <v>1689</v>
      </c>
      <c r="L6350" s="27" t="s">
        <v>355</v>
      </c>
      <c r="M6350" s="27" t="s">
        <v>1532</v>
      </c>
      <c r="N6350" s="27" t="s">
        <v>1717</v>
      </c>
      <c r="O6350" s="27"/>
      <c r="P6350" s="27"/>
      <c r="Q6350" s="27"/>
      <c r="R6350" s="25" t="s">
        <v>1528</v>
      </c>
      <c r="S6350" s="25"/>
      <c r="T6350" s="25"/>
      <c r="U6350" s="27">
        <v>0</v>
      </c>
      <c r="V6350" s="27">
        <v>0</v>
      </c>
      <c r="W6350" s="27">
        <v>100</v>
      </c>
      <c r="X6350" s="27" t="s">
        <v>9262</v>
      </c>
      <c r="Y6350" s="27" t="s">
        <v>863</v>
      </c>
      <c r="Z6350" s="26">
        <v>31621</v>
      </c>
      <c r="AA6350" s="26">
        <v>224.7</v>
      </c>
      <c r="AB6350" s="26"/>
      <c r="AC6350" s="26"/>
      <c r="AD6350" s="34">
        <v>0</v>
      </c>
      <c r="AE6350" s="34">
        <v>0</v>
      </c>
      <c r="AF6350" s="34">
        <v>0</v>
      </c>
      <c r="AG6350" s="27" t="s">
        <v>1526</v>
      </c>
      <c r="AH6350" s="25" t="s">
        <v>9263</v>
      </c>
      <c r="AI6350" s="27" t="s">
        <v>9264</v>
      </c>
      <c r="AJ6350" s="27"/>
      <c r="AK6350" s="27"/>
      <c r="AL6350" s="27"/>
      <c r="AM6350" s="27"/>
      <c r="AN6350" s="27"/>
      <c r="AO6350" s="27"/>
      <c r="AP6350" s="27"/>
      <c r="AQ6350" s="27"/>
      <c r="AR6350" s="27"/>
      <c r="AS6350" s="27" t="s">
        <v>5119</v>
      </c>
      <c r="AT6350" s="27" t="s">
        <v>9226</v>
      </c>
      <c r="AU6350" s="28"/>
      <c r="AV6350" s="28"/>
    </row>
    <row r="6351" spans="1:48" ht="20.100000000000001" customHeight="1" x14ac:dyDescent="0.25">
      <c r="A6351" s="27" t="s">
        <v>15359</v>
      </c>
      <c r="B6351" s="27" t="s">
        <v>9260</v>
      </c>
      <c r="C6351" s="27" t="s">
        <v>9261</v>
      </c>
      <c r="D6351" s="27" t="s">
        <v>9261</v>
      </c>
      <c r="E6351" s="27" t="s">
        <v>851</v>
      </c>
      <c r="F6351" s="27" t="s">
        <v>758</v>
      </c>
      <c r="G6351" s="27"/>
      <c r="H6351" s="27">
        <v>100</v>
      </c>
      <c r="I6351" s="27" t="s">
        <v>1531</v>
      </c>
      <c r="J6351" s="27" t="s">
        <v>9221</v>
      </c>
      <c r="K6351" s="27" t="s">
        <v>7101</v>
      </c>
      <c r="L6351" s="27" t="s">
        <v>355</v>
      </c>
      <c r="M6351" s="27" t="s">
        <v>1532</v>
      </c>
      <c r="N6351" s="27" t="s">
        <v>1717</v>
      </c>
      <c r="O6351" s="27"/>
      <c r="P6351" s="27"/>
      <c r="Q6351" s="27"/>
      <c r="R6351" s="25" t="s">
        <v>1528</v>
      </c>
      <c r="S6351" s="25"/>
      <c r="T6351" s="25"/>
      <c r="U6351" s="27">
        <v>0</v>
      </c>
      <c r="V6351" s="27">
        <v>0</v>
      </c>
      <c r="W6351" s="27">
        <v>100</v>
      </c>
      <c r="X6351" s="27" t="s">
        <v>9262</v>
      </c>
      <c r="Y6351" s="27" t="s">
        <v>863</v>
      </c>
      <c r="Z6351" s="26">
        <v>31621</v>
      </c>
      <c r="AA6351" s="26">
        <v>224.7</v>
      </c>
      <c r="AB6351" s="26">
        <v>7105238.6999999993</v>
      </c>
      <c r="AC6351" s="26">
        <v>7105238.6999999993</v>
      </c>
      <c r="AD6351" s="34">
        <v>0</v>
      </c>
      <c r="AE6351" s="34">
        <v>0</v>
      </c>
      <c r="AF6351" s="34">
        <v>0</v>
      </c>
      <c r="AG6351" s="27" t="s">
        <v>1526</v>
      </c>
      <c r="AH6351" s="25" t="s">
        <v>9263</v>
      </c>
      <c r="AI6351" s="27" t="s">
        <v>9264</v>
      </c>
      <c r="AJ6351" s="27"/>
      <c r="AK6351" s="27"/>
      <c r="AL6351" s="27"/>
      <c r="AM6351" s="27"/>
      <c r="AN6351" s="27"/>
      <c r="AO6351" s="27"/>
      <c r="AP6351" s="27"/>
      <c r="AQ6351" s="27"/>
      <c r="AR6351" s="27"/>
      <c r="AS6351" s="27" t="s">
        <v>5119</v>
      </c>
      <c r="AT6351" s="27" t="s">
        <v>9226</v>
      </c>
      <c r="AU6351" s="28"/>
      <c r="AV6351" s="28"/>
    </row>
    <row r="6352" spans="1:48" ht="20.100000000000001" customHeight="1" x14ac:dyDescent="0.25">
      <c r="A6352" s="27" t="s">
        <v>14486</v>
      </c>
      <c r="B6352" s="27" t="s">
        <v>9260</v>
      </c>
      <c r="C6352" s="27" t="s">
        <v>9261</v>
      </c>
      <c r="D6352" s="27" t="s">
        <v>9261</v>
      </c>
      <c r="E6352" s="27" t="s">
        <v>851</v>
      </c>
      <c r="F6352" s="27" t="s">
        <v>758</v>
      </c>
      <c r="G6352" s="27"/>
      <c r="H6352" s="27">
        <v>100</v>
      </c>
      <c r="I6352" s="27" t="s">
        <v>1531</v>
      </c>
      <c r="J6352" s="27" t="s">
        <v>9221</v>
      </c>
      <c r="K6352" s="25" t="s">
        <v>1689</v>
      </c>
      <c r="L6352" s="27" t="s">
        <v>355</v>
      </c>
      <c r="M6352" s="27">
        <v>750000000</v>
      </c>
      <c r="N6352" s="27" t="s">
        <v>1726</v>
      </c>
      <c r="O6352" s="27"/>
      <c r="P6352" s="27"/>
      <c r="Q6352" s="27"/>
      <c r="R6352" s="25" t="s">
        <v>1528</v>
      </c>
      <c r="S6352" s="25"/>
      <c r="T6352" s="25"/>
      <c r="U6352" s="27">
        <v>0</v>
      </c>
      <c r="V6352" s="27">
        <v>0</v>
      </c>
      <c r="W6352" s="27">
        <v>100</v>
      </c>
      <c r="X6352" s="27" t="s">
        <v>9262</v>
      </c>
      <c r="Y6352" s="27" t="s">
        <v>863</v>
      </c>
      <c r="Z6352" s="26">
        <v>90407</v>
      </c>
      <c r="AA6352" s="26">
        <v>249.9</v>
      </c>
      <c r="AB6352" s="26"/>
      <c r="AC6352" s="26"/>
      <c r="AD6352" s="34">
        <v>0</v>
      </c>
      <c r="AE6352" s="34">
        <v>0</v>
      </c>
      <c r="AF6352" s="34">
        <v>0</v>
      </c>
      <c r="AG6352" s="27" t="s">
        <v>1526</v>
      </c>
      <c r="AH6352" s="25" t="s">
        <v>9263</v>
      </c>
      <c r="AI6352" s="27" t="s">
        <v>9264</v>
      </c>
      <c r="AJ6352" s="27"/>
      <c r="AK6352" s="27"/>
      <c r="AL6352" s="27"/>
      <c r="AM6352" s="27"/>
      <c r="AN6352" s="27"/>
      <c r="AO6352" s="27"/>
      <c r="AP6352" s="27"/>
      <c r="AQ6352" s="27"/>
      <c r="AR6352" s="27"/>
      <c r="AS6352" s="27" t="s">
        <v>5119</v>
      </c>
      <c r="AT6352" s="27" t="s">
        <v>9226</v>
      </c>
      <c r="AU6352" s="28"/>
      <c r="AV6352" s="28"/>
    </row>
    <row r="6353" spans="1:207" ht="20.100000000000001" customHeight="1" x14ac:dyDescent="0.25">
      <c r="A6353" s="27" t="s">
        <v>15360</v>
      </c>
      <c r="B6353" s="27" t="s">
        <v>9260</v>
      </c>
      <c r="C6353" s="27" t="s">
        <v>9261</v>
      </c>
      <c r="D6353" s="27" t="s">
        <v>9261</v>
      </c>
      <c r="E6353" s="27" t="s">
        <v>851</v>
      </c>
      <c r="F6353" s="27" t="s">
        <v>758</v>
      </c>
      <c r="G6353" s="27"/>
      <c r="H6353" s="27">
        <v>100</v>
      </c>
      <c r="I6353" s="27" t="s">
        <v>1531</v>
      </c>
      <c r="J6353" s="27" t="s">
        <v>9221</v>
      </c>
      <c r="K6353" s="27" t="s">
        <v>7101</v>
      </c>
      <c r="L6353" s="27" t="s">
        <v>355</v>
      </c>
      <c r="M6353" s="27">
        <v>750000000</v>
      </c>
      <c r="N6353" s="27" t="s">
        <v>1726</v>
      </c>
      <c r="O6353" s="27"/>
      <c r="P6353" s="27"/>
      <c r="Q6353" s="27"/>
      <c r="R6353" s="25" t="s">
        <v>1528</v>
      </c>
      <c r="S6353" s="25"/>
      <c r="T6353" s="25"/>
      <c r="U6353" s="27">
        <v>0</v>
      </c>
      <c r="V6353" s="27">
        <v>0</v>
      </c>
      <c r="W6353" s="27">
        <v>100</v>
      </c>
      <c r="X6353" s="27" t="s">
        <v>9262</v>
      </c>
      <c r="Y6353" s="27" t="s">
        <v>863</v>
      </c>
      <c r="Z6353" s="26">
        <v>90407</v>
      </c>
      <c r="AA6353" s="26">
        <v>249.9</v>
      </c>
      <c r="AB6353" s="26">
        <v>22592709.300000001</v>
      </c>
      <c r="AC6353" s="26">
        <v>22592709.300000001</v>
      </c>
      <c r="AD6353" s="34">
        <v>0</v>
      </c>
      <c r="AE6353" s="34">
        <v>0</v>
      </c>
      <c r="AF6353" s="34">
        <v>0</v>
      </c>
      <c r="AG6353" s="27" t="s">
        <v>1526</v>
      </c>
      <c r="AH6353" s="25" t="s">
        <v>9263</v>
      </c>
      <c r="AI6353" s="27" t="s">
        <v>9264</v>
      </c>
      <c r="AJ6353" s="27"/>
      <c r="AK6353" s="27"/>
      <c r="AL6353" s="27"/>
      <c r="AM6353" s="27"/>
      <c r="AN6353" s="27"/>
      <c r="AO6353" s="27"/>
      <c r="AP6353" s="27"/>
      <c r="AQ6353" s="27"/>
      <c r="AR6353" s="27"/>
      <c r="AS6353" s="27" t="s">
        <v>5119</v>
      </c>
      <c r="AT6353" s="27" t="s">
        <v>9226</v>
      </c>
      <c r="AU6353" s="28"/>
      <c r="AV6353" s="28"/>
    </row>
    <row r="6354" spans="1:207" ht="20.100000000000001" customHeight="1" x14ac:dyDescent="0.25">
      <c r="A6354" s="27" t="s">
        <v>14487</v>
      </c>
      <c r="B6354" s="27" t="s">
        <v>9260</v>
      </c>
      <c r="C6354" s="27" t="s">
        <v>9261</v>
      </c>
      <c r="D6354" s="27" t="s">
        <v>9261</v>
      </c>
      <c r="E6354" s="27" t="s">
        <v>851</v>
      </c>
      <c r="F6354" s="27" t="s">
        <v>758</v>
      </c>
      <c r="G6354" s="27"/>
      <c r="H6354" s="27">
        <v>100</v>
      </c>
      <c r="I6354" s="27" t="s">
        <v>1531</v>
      </c>
      <c r="J6354" s="27" t="s">
        <v>9221</v>
      </c>
      <c r="K6354" s="25" t="s">
        <v>1689</v>
      </c>
      <c r="L6354" s="27" t="s">
        <v>355</v>
      </c>
      <c r="M6354" s="27">
        <v>311010000</v>
      </c>
      <c r="N6354" s="27" t="s">
        <v>1732</v>
      </c>
      <c r="O6354" s="27"/>
      <c r="P6354" s="27"/>
      <c r="Q6354" s="27"/>
      <c r="R6354" s="25" t="s">
        <v>1528</v>
      </c>
      <c r="S6354" s="25"/>
      <c r="T6354" s="25"/>
      <c r="U6354" s="27">
        <v>0</v>
      </c>
      <c r="V6354" s="27">
        <v>0</v>
      </c>
      <c r="W6354" s="27">
        <v>100</v>
      </c>
      <c r="X6354" s="27" t="s">
        <v>9262</v>
      </c>
      <c r="Y6354" s="27" t="s">
        <v>863</v>
      </c>
      <c r="Z6354" s="26">
        <v>89219</v>
      </c>
      <c r="AA6354" s="26">
        <v>249.9</v>
      </c>
      <c r="AB6354" s="26"/>
      <c r="AC6354" s="26"/>
      <c r="AD6354" s="34">
        <v>0</v>
      </c>
      <c r="AE6354" s="34">
        <v>0</v>
      </c>
      <c r="AF6354" s="34">
        <v>0</v>
      </c>
      <c r="AG6354" s="27" t="s">
        <v>1526</v>
      </c>
      <c r="AH6354" s="25" t="s">
        <v>9263</v>
      </c>
      <c r="AI6354" s="27" t="s">
        <v>9264</v>
      </c>
      <c r="AJ6354" s="27"/>
      <c r="AK6354" s="27"/>
      <c r="AL6354" s="27"/>
      <c r="AM6354" s="27"/>
      <c r="AN6354" s="27"/>
      <c r="AO6354" s="27"/>
      <c r="AP6354" s="27"/>
      <c r="AQ6354" s="27"/>
      <c r="AR6354" s="27"/>
      <c r="AS6354" s="27" t="s">
        <v>5119</v>
      </c>
      <c r="AT6354" s="27" t="s">
        <v>9226</v>
      </c>
      <c r="AU6354" s="28"/>
      <c r="AV6354" s="28"/>
    </row>
    <row r="6355" spans="1:207" ht="20.100000000000001" customHeight="1" x14ac:dyDescent="0.25">
      <c r="A6355" s="27" t="s">
        <v>15361</v>
      </c>
      <c r="B6355" s="27" t="s">
        <v>9260</v>
      </c>
      <c r="C6355" s="27" t="s">
        <v>9261</v>
      </c>
      <c r="D6355" s="27" t="s">
        <v>9261</v>
      </c>
      <c r="E6355" s="27" t="s">
        <v>851</v>
      </c>
      <c r="F6355" s="27" t="s">
        <v>758</v>
      </c>
      <c r="G6355" s="27"/>
      <c r="H6355" s="27">
        <v>100</v>
      </c>
      <c r="I6355" s="27" t="s">
        <v>1531</v>
      </c>
      <c r="J6355" s="27" t="s">
        <v>9221</v>
      </c>
      <c r="K6355" s="27" t="s">
        <v>7101</v>
      </c>
      <c r="L6355" s="27" t="s">
        <v>355</v>
      </c>
      <c r="M6355" s="27">
        <v>311010000</v>
      </c>
      <c r="N6355" s="27" t="s">
        <v>1732</v>
      </c>
      <c r="O6355" s="27"/>
      <c r="P6355" s="27"/>
      <c r="Q6355" s="27"/>
      <c r="R6355" s="25" t="s">
        <v>1528</v>
      </c>
      <c r="S6355" s="25"/>
      <c r="T6355" s="25"/>
      <c r="U6355" s="27">
        <v>0</v>
      </c>
      <c r="V6355" s="27">
        <v>0</v>
      </c>
      <c r="W6355" s="27">
        <v>100</v>
      </c>
      <c r="X6355" s="27" t="s">
        <v>9262</v>
      </c>
      <c r="Y6355" s="27" t="s">
        <v>863</v>
      </c>
      <c r="Z6355" s="26">
        <v>89219</v>
      </c>
      <c r="AA6355" s="26">
        <v>249.9</v>
      </c>
      <c r="AB6355" s="26">
        <v>22295828.100000001</v>
      </c>
      <c r="AC6355" s="26">
        <v>22295828.100000001</v>
      </c>
      <c r="AD6355" s="34">
        <v>0</v>
      </c>
      <c r="AE6355" s="34">
        <v>0</v>
      </c>
      <c r="AF6355" s="34">
        <v>0</v>
      </c>
      <c r="AG6355" s="27" t="s">
        <v>1526</v>
      </c>
      <c r="AH6355" s="25" t="s">
        <v>9263</v>
      </c>
      <c r="AI6355" s="27" t="s">
        <v>9264</v>
      </c>
      <c r="AJ6355" s="27"/>
      <c r="AK6355" s="27"/>
      <c r="AL6355" s="27"/>
      <c r="AM6355" s="27"/>
      <c r="AN6355" s="27"/>
      <c r="AO6355" s="27"/>
      <c r="AP6355" s="27"/>
      <c r="AQ6355" s="27"/>
      <c r="AR6355" s="27"/>
      <c r="AS6355" s="27" t="s">
        <v>5119</v>
      </c>
      <c r="AT6355" s="27" t="s">
        <v>9226</v>
      </c>
      <c r="AU6355" s="28"/>
      <c r="AV6355" s="28"/>
    </row>
    <row r="6356" spans="1:207" ht="20.100000000000001" customHeight="1" x14ac:dyDescent="0.25">
      <c r="A6356" s="27" t="s">
        <v>14488</v>
      </c>
      <c r="B6356" s="27" t="s">
        <v>9260</v>
      </c>
      <c r="C6356" s="27" t="s">
        <v>9261</v>
      </c>
      <c r="D6356" s="27" t="s">
        <v>9261</v>
      </c>
      <c r="E6356" s="27" t="s">
        <v>851</v>
      </c>
      <c r="F6356" s="27" t="s">
        <v>758</v>
      </c>
      <c r="G6356" s="27"/>
      <c r="H6356" s="27">
        <v>100</v>
      </c>
      <c r="I6356" s="27" t="s">
        <v>1531</v>
      </c>
      <c r="J6356" s="27" t="s">
        <v>9221</v>
      </c>
      <c r="K6356" s="25" t="s">
        <v>1689</v>
      </c>
      <c r="L6356" s="27" t="s">
        <v>355</v>
      </c>
      <c r="M6356" s="27">
        <v>310000000</v>
      </c>
      <c r="N6356" s="27" t="s">
        <v>1733</v>
      </c>
      <c r="O6356" s="27"/>
      <c r="P6356" s="27"/>
      <c r="Q6356" s="27"/>
      <c r="R6356" s="25" t="s">
        <v>1528</v>
      </c>
      <c r="S6356" s="25"/>
      <c r="T6356" s="25"/>
      <c r="U6356" s="27">
        <v>0</v>
      </c>
      <c r="V6356" s="27">
        <v>0</v>
      </c>
      <c r="W6356" s="27">
        <v>100</v>
      </c>
      <c r="X6356" s="27" t="s">
        <v>9262</v>
      </c>
      <c r="Y6356" s="27" t="s">
        <v>863</v>
      </c>
      <c r="Z6356" s="26">
        <v>75260</v>
      </c>
      <c r="AA6356" s="26">
        <v>224.7</v>
      </c>
      <c r="AB6356" s="26"/>
      <c r="AC6356" s="26"/>
      <c r="AD6356" s="34">
        <v>0</v>
      </c>
      <c r="AE6356" s="34">
        <v>0</v>
      </c>
      <c r="AF6356" s="34">
        <v>0</v>
      </c>
      <c r="AG6356" s="27" t="s">
        <v>1526</v>
      </c>
      <c r="AH6356" s="25" t="s">
        <v>9263</v>
      </c>
      <c r="AI6356" s="27" t="s">
        <v>9264</v>
      </c>
      <c r="AJ6356" s="27"/>
      <c r="AK6356" s="27"/>
      <c r="AL6356" s="27"/>
      <c r="AM6356" s="27"/>
      <c r="AN6356" s="27"/>
      <c r="AO6356" s="27"/>
      <c r="AP6356" s="27"/>
      <c r="AQ6356" s="27"/>
      <c r="AR6356" s="27"/>
      <c r="AS6356" s="27" t="s">
        <v>5119</v>
      </c>
      <c r="AT6356" s="27" t="s">
        <v>9226</v>
      </c>
      <c r="AU6356" s="28"/>
      <c r="AV6356" s="28"/>
    </row>
    <row r="6357" spans="1:207" ht="20.100000000000001" customHeight="1" x14ac:dyDescent="0.25">
      <c r="A6357" s="27" t="s">
        <v>15362</v>
      </c>
      <c r="B6357" s="27" t="s">
        <v>9260</v>
      </c>
      <c r="C6357" s="27" t="s">
        <v>9261</v>
      </c>
      <c r="D6357" s="27" t="s">
        <v>9261</v>
      </c>
      <c r="E6357" s="27" t="s">
        <v>851</v>
      </c>
      <c r="F6357" s="27" t="s">
        <v>758</v>
      </c>
      <c r="G6357" s="27"/>
      <c r="H6357" s="27">
        <v>100</v>
      </c>
      <c r="I6357" s="27" t="s">
        <v>1531</v>
      </c>
      <c r="J6357" s="27" t="s">
        <v>9221</v>
      </c>
      <c r="K6357" s="27" t="s">
        <v>7101</v>
      </c>
      <c r="L6357" s="27" t="s">
        <v>355</v>
      </c>
      <c r="M6357" s="27">
        <v>310000000</v>
      </c>
      <c r="N6357" s="27" t="s">
        <v>1733</v>
      </c>
      <c r="O6357" s="27"/>
      <c r="P6357" s="27"/>
      <c r="Q6357" s="27"/>
      <c r="R6357" s="25" t="s">
        <v>1528</v>
      </c>
      <c r="S6357" s="25"/>
      <c r="T6357" s="25"/>
      <c r="U6357" s="27">
        <v>0</v>
      </c>
      <c r="V6357" s="27">
        <v>0</v>
      </c>
      <c r="W6357" s="27">
        <v>100</v>
      </c>
      <c r="X6357" s="27" t="s">
        <v>9262</v>
      </c>
      <c r="Y6357" s="27" t="s">
        <v>863</v>
      </c>
      <c r="Z6357" s="26">
        <v>75260</v>
      </c>
      <c r="AA6357" s="26">
        <v>224.7</v>
      </c>
      <c r="AB6357" s="26">
        <v>16910922</v>
      </c>
      <c r="AC6357" s="26">
        <v>16910922</v>
      </c>
      <c r="AD6357" s="34">
        <v>0</v>
      </c>
      <c r="AE6357" s="34">
        <v>0</v>
      </c>
      <c r="AF6357" s="34">
        <v>0</v>
      </c>
      <c r="AG6357" s="27" t="s">
        <v>1526</v>
      </c>
      <c r="AH6357" s="25" t="s">
        <v>9263</v>
      </c>
      <c r="AI6357" s="27" t="s">
        <v>9264</v>
      </c>
      <c r="AJ6357" s="27"/>
      <c r="AK6357" s="27"/>
      <c r="AL6357" s="27"/>
      <c r="AM6357" s="27"/>
      <c r="AN6357" s="27"/>
      <c r="AO6357" s="27"/>
      <c r="AP6357" s="27"/>
      <c r="AQ6357" s="27"/>
      <c r="AR6357" s="27"/>
      <c r="AS6357" s="27" t="s">
        <v>5119</v>
      </c>
      <c r="AT6357" s="27" t="s">
        <v>9226</v>
      </c>
      <c r="AU6357" s="28"/>
      <c r="AV6357" s="28"/>
    </row>
    <row r="6358" spans="1:207" ht="20.100000000000001" customHeight="1" x14ac:dyDescent="0.25">
      <c r="A6358" s="27" t="s">
        <v>14489</v>
      </c>
      <c r="B6358" s="27" t="s">
        <v>9260</v>
      </c>
      <c r="C6358" s="27" t="s">
        <v>9261</v>
      </c>
      <c r="D6358" s="27" t="s">
        <v>9261</v>
      </c>
      <c r="E6358" s="27" t="s">
        <v>851</v>
      </c>
      <c r="F6358" s="27" t="s">
        <v>758</v>
      </c>
      <c r="G6358" s="27"/>
      <c r="H6358" s="27">
        <v>100</v>
      </c>
      <c r="I6358" s="27" t="s">
        <v>1531</v>
      </c>
      <c r="J6358" s="27" t="s">
        <v>9221</v>
      </c>
      <c r="K6358" s="25" t="s">
        <v>1689</v>
      </c>
      <c r="L6358" s="27" t="s">
        <v>355</v>
      </c>
      <c r="M6358" s="27">
        <v>430000000</v>
      </c>
      <c r="N6358" s="27" t="s">
        <v>1737</v>
      </c>
      <c r="O6358" s="27"/>
      <c r="P6358" s="27"/>
      <c r="Q6358" s="27"/>
      <c r="R6358" s="25" t="s">
        <v>1528</v>
      </c>
      <c r="S6358" s="25"/>
      <c r="T6358" s="25"/>
      <c r="U6358" s="27">
        <v>0</v>
      </c>
      <c r="V6358" s="27">
        <v>0</v>
      </c>
      <c r="W6358" s="27">
        <v>100</v>
      </c>
      <c r="X6358" s="27" t="s">
        <v>9262</v>
      </c>
      <c r="Y6358" s="27" t="s">
        <v>863</v>
      </c>
      <c r="Z6358" s="26">
        <v>52659</v>
      </c>
      <c r="AA6358" s="26">
        <v>224.7</v>
      </c>
      <c r="AB6358" s="26"/>
      <c r="AC6358" s="26"/>
      <c r="AD6358" s="34">
        <v>0</v>
      </c>
      <c r="AE6358" s="34">
        <v>0</v>
      </c>
      <c r="AF6358" s="34">
        <v>0</v>
      </c>
      <c r="AG6358" s="27" t="s">
        <v>1526</v>
      </c>
      <c r="AH6358" s="25" t="s">
        <v>9263</v>
      </c>
      <c r="AI6358" s="27" t="s">
        <v>9264</v>
      </c>
      <c r="AJ6358" s="27"/>
      <c r="AK6358" s="27"/>
      <c r="AL6358" s="27"/>
      <c r="AM6358" s="27"/>
      <c r="AN6358" s="27"/>
      <c r="AO6358" s="27"/>
      <c r="AP6358" s="27"/>
      <c r="AQ6358" s="27"/>
      <c r="AR6358" s="27"/>
      <c r="AS6358" s="27" t="s">
        <v>5119</v>
      </c>
      <c r="AT6358" s="27" t="s">
        <v>9226</v>
      </c>
      <c r="AU6358" s="28"/>
      <c r="AV6358" s="28"/>
    </row>
    <row r="6359" spans="1:207" ht="20.100000000000001" customHeight="1" x14ac:dyDescent="0.25">
      <c r="A6359" s="27" t="s">
        <v>15363</v>
      </c>
      <c r="B6359" s="27" t="s">
        <v>9260</v>
      </c>
      <c r="C6359" s="27" t="s">
        <v>9261</v>
      </c>
      <c r="D6359" s="27" t="s">
        <v>9261</v>
      </c>
      <c r="E6359" s="27" t="s">
        <v>851</v>
      </c>
      <c r="F6359" s="27" t="s">
        <v>758</v>
      </c>
      <c r="G6359" s="27"/>
      <c r="H6359" s="27">
        <v>100</v>
      </c>
      <c r="I6359" s="27" t="s">
        <v>1531</v>
      </c>
      <c r="J6359" s="27" t="s">
        <v>9221</v>
      </c>
      <c r="K6359" s="27" t="s">
        <v>7101</v>
      </c>
      <c r="L6359" s="27" t="s">
        <v>355</v>
      </c>
      <c r="M6359" s="27">
        <v>430000000</v>
      </c>
      <c r="N6359" s="27" t="s">
        <v>1737</v>
      </c>
      <c r="O6359" s="27"/>
      <c r="P6359" s="27"/>
      <c r="Q6359" s="27"/>
      <c r="R6359" s="25" t="s">
        <v>1528</v>
      </c>
      <c r="S6359" s="25"/>
      <c r="T6359" s="25"/>
      <c r="U6359" s="27">
        <v>0</v>
      </c>
      <c r="V6359" s="27">
        <v>0</v>
      </c>
      <c r="W6359" s="27">
        <v>100</v>
      </c>
      <c r="X6359" s="27" t="s">
        <v>9262</v>
      </c>
      <c r="Y6359" s="27" t="s">
        <v>863</v>
      </c>
      <c r="Z6359" s="26">
        <v>52659</v>
      </c>
      <c r="AA6359" s="26">
        <v>224.7</v>
      </c>
      <c r="AB6359" s="26">
        <v>11832477.299999999</v>
      </c>
      <c r="AC6359" s="26">
        <v>11832477.299999999</v>
      </c>
      <c r="AD6359" s="34">
        <v>0</v>
      </c>
      <c r="AE6359" s="34">
        <v>0</v>
      </c>
      <c r="AF6359" s="34">
        <v>0</v>
      </c>
      <c r="AG6359" s="27" t="s">
        <v>1526</v>
      </c>
      <c r="AH6359" s="25" t="s">
        <v>9263</v>
      </c>
      <c r="AI6359" s="27" t="s">
        <v>9264</v>
      </c>
      <c r="AJ6359" s="27"/>
      <c r="AK6359" s="27"/>
      <c r="AL6359" s="27"/>
      <c r="AM6359" s="27"/>
      <c r="AN6359" s="27"/>
      <c r="AO6359" s="27"/>
      <c r="AP6359" s="27"/>
      <c r="AQ6359" s="27"/>
      <c r="AR6359" s="27"/>
      <c r="AS6359" s="27" t="s">
        <v>5119</v>
      </c>
      <c r="AT6359" s="27" t="s">
        <v>9226</v>
      </c>
      <c r="AU6359" s="28"/>
      <c r="AV6359" s="28"/>
    </row>
    <row r="6360" spans="1:207" ht="20.100000000000001" customHeight="1" x14ac:dyDescent="0.25">
      <c r="A6360" s="27" t="s">
        <v>14490</v>
      </c>
      <c r="B6360" s="27" t="s">
        <v>9260</v>
      </c>
      <c r="C6360" s="27" t="s">
        <v>9261</v>
      </c>
      <c r="D6360" s="27" t="s">
        <v>9261</v>
      </c>
      <c r="E6360" s="25" t="s">
        <v>851</v>
      </c>
      <c r="F6360" s="27" t="s">
        <v>758</v>
      </c>
      <c r="G6360" s="27"/>
      <c r="H6360" s="27">
        <v>100</v>
      </c>
      <c r="I6360" s="27" t="s">
        <v>1531</v>
      </c>
      <c r="J6360" s="27" t="s">
        <v>9221</v>
      </c>
      <c r="K6360" s="48" t="s">
        <v>9644</v>
      </c>
      <c r="L6360" s="27" t="s">
        <v>355</v>
      </c>
      <c r="M6360" s="27">
        <v>551010000</v>
      </c>
      <c r="N6360" s="27" t="s">
        <v>1688</v>
      </c>
      <c r="O6360" s="27"/>
      <c r="P6360" s="27"/>
      <c r="Q6360" s="27"/>
      <c r="R6360" s="25" t="s">
        <v>1528</v>
      </c>
      <c r="S6360" s="27"/>
      <c r="T6360" s="27"/>
      <c r="U6360" s="27">
        <v>0</v>
      </c>
      <c r="V6360" s="27">
        <v>0</v>
      </c>
      <c r="W6360" s="27">
        <v>100</v>
      </c>
      <c r="X6360" s="27" t="s">
        <v>9262</v>
      </c>
      <c r="Y6360" s="27" t="s">
        <v>863</v>
      </c>
      <c r="Z6360" s="43">
        <v>45293</v>
      </c>
      <c r="AA6360" s="43">
        <v>224.7</v>
      </c>
      <c r="AB6360" s="26"/>
      <c r="AC6360" s="26"/>
      <c r="AD6360" s="34">
        <v>0</v>
      </c>
      <c r="AE6360" s="34">
        <v>0</v>
      </c>
      <c r="AF6360" s="34">
        <v>0</v>
      </c>
      <c r="AG6360" s="27" t="s">
        <v>1526</v>
      </c>
      <c r="AH6360" s="27" t="s">
        <v>9263</v>
      </c>
      <c r="AI6360" s="27" t="s">
        <v>9264</v>
      </c>
      <c r="AJ6360" s="27"/>
      <c r="AK6360" s="27"/>
      <c r="AL6360" s="27"/>
      <c r="AM6360" s="27"/>
      <c r="AN6360" s="27"/>
      <c r="AO6360" s="27"/>
      <c r="AP6360" s="27"/>
      <c r="AQ6360" s="27"/>
      <c r="AR6360" s="27"/>
      <c r="AS6360" s="27" t="s">
        <v>5119</v>
      </c>
      <c r="AT6360" s="27" t="s">
        <v>9226</v>
      </c>
      <c r="AU6360" s="28"/>
      <c r="AV6360" s="28"/>
      <c r="AW6360" s="28"/>
      <c r="AX6360" s="28"/>
      <c r="AY6360" s="28"/>
      <c r="AZ6360" s="28"/>
      <c r="BA6360" s="28"/>
      <c r="BB6360" s="28"/>
      <c r="BC6360" s="28"/>
      <c r="BD6360" s="28"/>
      <c r="BE6360" s="28"/>
      <c r="BF6360" s="28"/>
      <c r="BG6360" s="28"/>
      <c r="BH6360" s="28"/>
      <c r="BI6360" s="28"/>
      <c r="BJ6360" s="28"/>
      <c r="BK6360" s="28"/>
      <c r="BL6360" s="28"/>
      <c r="BM6360" s="28"/>
      <c r="BN6360" s="28"/>
      <c r="BO6360" s="28"/>
      <c r="BP6360" s="28"/>
      <c r="BQ6360" s="28"/>
      <c r="BR6360" s="28"/>
      <c r="BS6360" s="28"/>
      <c r="BT6360" s="28"/>
      <c r="BU6360" s="28"/>
      <c r="BV6360" s="28"/>
      <c r="BW6360" s="28"/>
      <c r="BX6360" s="28"/>
      <c r="BY6360" s="28"/>
      <c r="BZ6360" s="28"/>
      <c r="CA6360" s="28"/>
      <c r="CB6360" s="28"/>
      <c r="CC6360" s="28"/>
      <c r="CD6360" s="28"/>
      <c r="CE6360" s="28"/>
      <c r="CF6360" s="28"/>
      <c r="CG6360" s="28"/>
      <c r="CH6360" s="28"/>
      <c r="CI6360" s="28"/>
      <c r="CJ6360" s="28"/>
      <c r="CK6360" s="28"/>
      <c r="CL6360" s="28"/>
      <c r="CM6360" s="28"/>
      <c r="CN6360" s="28"/>
      <c r="CO6360" s="28"/>
      <c r="CP6360" s="28"/>
      <c r="CQ6360" s="28"/>
      <c r="CR6360" s="28"/>
      <c r="CS6360" s="28"/>
      <c r="CT6360" s="28"/>
      <c r="CU6360" s="28"/>
      <c r="CV6360" s="28"/>
      <c r="CW6360" s="28"/>
      <c r="CX6360" s="28"/>
      <c r="CY6360" s="28"/>
      <c r="CZ6360" s="28"/>
      <c r="DA6360" s="28"/>
      <c r="DB6360" s="28"/>
      <c r="DC6360" s="28"/>
      <c r="DD6360" s="28"/>
      <c r="DE6360" s="28"/>
      <c r="DF6360" s="28"/>
      <c r="DG6360" s="28"/>
      <c r="DH6360" s="28"/>
      <c r="DI6360" s="28"/>
      <c r="DJ6360" s="28"/>
      <c r="DK6360" s="28"/>
      <c r="DL6360" s="28"/>
      <c r="DM6360" s="28"/>
      <c r="DN6360" s="28"/>
      <c r="DO6360" s="28"/>
      <c r="DP6360" s="28"/>
      <c r="DQ6360" s="28"/>
      <c r="DR6360" s="28"/>
      <c r="DS6360" s="28"/>
      <c r="DT6360" s="28"/>
      <c r="DU6360" s="28"/>
      <c r="DV6360" s="28"/>
      <c r="DW6360" s="28"/>
      <c r="DX6360" s="28"/>
      <c r="DY6360" s="28"/>
      <c r="DZ6360" s="28"/>
      <c r="EA6360" s="28"/>
      <c r="EB6360" s="28"/>
      <c r="EC6360" s="28"/>
      <c r="ED6360" s="28"/>
      <c r="EE6360" s="28"/>
      <c r="EF6360" s="28"/>
      <c r="EG6360" s="28"/>
      <c r="EH6360" s="28"/>
      <c r="EI6360" s="28"/>
      <c r="EJ6360" s="28"/>
      <c r="EK6360" s="28"/>
      <c r="EL6360" s="28"/>
      <c r="EM6360" s="28"/>
      <c r="EN6360" s="28"/>
      <c r="EO6360" s="28"/>
      <c r="EP6360" s="28"/>
      <c r="EQ6360" s="28"/>
      <c r="ER6360" s="28"/>
      <c r="ES6360" s="28"/>
      <c r="ET6360" s="28"/>
      <c r="EU6360" s="28"/>
      <c r="EV6360" s="28"/>
      <c r="EW6360" s="28"/>
      <c r="EX6360" s="28"/>
      <c r="EY6360" s="28"/>
      <c r="EZ6360" s="28"/>
      <c r="FA6360" s="28"/>
      <c r="FB6360" s="28"/>
      <c r="FC6360" s="28"/>
      <c r="FD6360" s="28"/>
      <c r="FE6360" s="28"/>
      <c r="FF6360" s="28"/>
      <c r="FG6360" s="28"/>
      <c r="FH6360" s="28"/>
      <c r="FI6360" s="28"/>
      <c r="FJ6360" s="28"/>
      <c r="FK6360" s="28"/>
      <c r="FL6360" s="28"/>
      <c r="FM6360" s="28"/>
      <c r="FN6360" s="28"/>
      <c r="FO6360" s="28"/>
      <c r="FP6360" s="28"/>
      <c r="FQ6360" s="28"/>
      <c r="FR6360" s="28"/>
      <c r="FS6360" s="28"/>
      <c r="FT6360" s="28"/>
      <c r="FU6360" s="28"/>
      <c r="FV6360" s="28"/>
      <c r="FW6360" s="28"/>
      <c r="FX6360" s="28"/>
      <c r="FY6360" s="28"/>
      <c r="FZ6360" s="28"/>
      <c r="GA6360" s="28"/>
      <c r="GB6360" s="28"/>
      <c r="GC6360" s="28"/>
      <c r="GD6360" s="28"/>
      <c r="GE6360" s="28"/>
      <c r="GF6360" s="28"/>
      <c r="GG6360" s="28"/>
      <c r="GH6360" s="28"/>
      <c r="GI6360" s="28"/>
      <c r="GJ6360" s="28"/>
      <c r="GK6360" s="28"/>
      <c r="GL6360" s="28"/>
      <c r="GM6360" s="28"/>
      <c r="GN6360" s="28"/>
      <c r="GO6360" s="28"/>
      <c r="GP6360" s="28"/>
      <c r="GQ6360" s="28"/>
      <c r="GR6360" s="28"/>
      <c r="GS6360" s="28"/>
      <c r="GT6360" s="28"/>
      <c r="GU6360" s="28"/>
      <c r="GV6360" s="28"/>
      <c r="GW6360" s="28"/>
      <c r="GX6360" s="28"/>
      <c r="GY6360" s="28"/>
    </row>
    <row r="6361" spans="1:207" ht="20.100000000000001" customHeight="1" x14ac:dyDescent="0.25">
      <c r="A6361" s="27" t="s">
        <v>15364</v>
      </c>
      <c r="B6361" s="27" t="s">
        <v>9260</v>
      </c>
      <c r="C6361" s="27" t="s">
        <v>9261</v>
      </c>
      <c r="D6361" s="27" t="s">
        <v>9261</v>
      </c>
      <c r="E6361" s="25" t="s">
        <v>851</v>
      </c>
      <c r="F6361" s="27" t="s">
        <v>758</v>
      </c>
      <c r="G6361" s="27"/>
      <c r="H6361" s="27">
        <v>100</v>
      </c>
      <c r="I6361" s="27" t="s">
        <v>1531</v>
      </c>
      <c r="J6361" s="27" t="s">
        <v>9221</v>
      </c>
      <c r="K6361" s="27" t="s">
        <v>7101</v>
      </c>
      <c r="L6361" s="27" t="s">
        <v>355</v>
      </c>
      <c r="M6361" s="27">
        <v>551010000</v>
      </c>
      <c r="N6361" s="27" t="s">
        <v>1688</v>
      </c>
      <c r="O6361" s="27"/>
      <c r="P6361" s="27"/>
      <c r="Q6361" s="27"/>
      <c r="R6361" s="25" t="s">
        <v>1528</v>
      </c>
      <c r="S6361" s="27"/>
      <c r="T6361" s="27"/>
      <c r="U6361" s="27">
        <v>0</v>
      </c>
      <c r="V6361" s="27">
        <v>0</v>
      </c>
      <c r="W6361" s="27">
        <v>100</v>
      </c>
      <c r="X6361" s="27" t="s">
        <v>9262</v>
      </c>
      <c r="Y6361" s="27" t="s">
        <v>863</v>
      </c>
      <c r="Z6361" s="43">
        <v>45293</v>
      </c>
      <c r="AA6361" s="43">
        <v>224.7</v>
      </c>
      <c r="AB6361" s="26">
        <v>10177337.1</v>
      </c>
      <c r="AC6361" s="26">
        <v>10177337.1</v>
      </c>
      <c r="AD6361" s="34">
        <v>0</v>
      </c>
      <c r="AE6361" s="34">
        <v>0</v>
      </c>
      <c r="AF6361" s="34">
        <v>0</v>
      </c>
      <c r="AG6361" s="27" t="s">
        <v>1526</v>
      </c>
      <c r="AH6361" s="27" t="s">
        <v>9263</v>
      </c>
      <c r="AI6361" s="27" t="s">
        <v>9264</v>
      </c>
      <c r="AJ6361" s="27"/>
      <c r="AK6361" s="27"/>
      <c r="AL6361" s="27"/>
      <c r="AM6361" s="27"/>
      <c r="AN6361" s="27"/>
      <c r="AO6361" s="27"/>
      <c r="AP6361" s="27"/>
      <c r="AQ6361" s="27"/>
      <c r="AR6361" s="27"/>
      <c r="AS6361" s="27" t="s">
        <v>5119</v>
      </c>
      <c r="AT6361" s="27" t="s">
        <v>9226</v>
      </c>
      <c r="AU6361" s="28"/>
      <c r="AV6361" s="28"/>
    </row>
    <row r="6362" spans="1:207" ht="20.100000000000001" customHeight="1" x14ac:dyDescent="0.25">
      <c r="A6362" s="27" t="s">
        <v>14491</v>
      </c>
      <c r="B6362" s="27" t="s">
        <v>9260</v>
      </c>
      <c r="C6362" s="27" t="s">
        <v>9261</v>
      </c>
      <c r="D6362" s="27" t="s">
        <v>9261</v>
      </c>
      <c r="E6362" s="25" t="s">
        <v>851</v>
      </c>
      <c r="F6362" s="27" t="s">
        <v>758</v>
      </c>
      <c r="G6362" s="27"/>
      <c r="H6362" s="27">
        <v>100</v>
      </c>
      <c r="I6362" s="27" t="s">
        <v>1531</v>
      </c>
      <c r="J6362" s="27" t="s">
        <v>9221</v>
      </c>
      <c r="K6362" s="48" t="s">
        <v>9644</v>
      </c>
      <c r="L6362" s="27" t="s">
        <v>355</v>
      </c>
      <c r="M6362" s="27">
        <v>632810000</v>
      </c>
      <c r="N6362" s="27" t="s">
        <v>1723</v>
      </c>
      <c r="O6362" s="27"/>
      <c r="P6362" s="27"/>
      <c r="Q6362" s="27"/>
      <c r="R6362" s="25" t="s">
        <v>1528</v>
      </c>
      <c r="S6362" s="27"/>
      <c r="T6362" s="27"/>
      <c r="U6362" s="27">
        <v>0</v>
      </c>
      <c r="V6362" s="27">
        <v>0</v>
      </c>
      <c r="W6362" s="27">
        <v>100</v>
      </c>
      <c r="X6362" s="27" t="s">
        <v>9262</v>
      </c>
      <c r="Y6362" s="27" t="s">
        <v>863</v>
      </c>
      <c r="Z6362" s="43">
        <v>44818</v>
      </c>
      <c r="AA6362" s="43">
        <v>224.7</v>
      </c>
      <c r="AB6362" s="26"/>
      <c r="AC6362" s="26"/>
      <c r="AD6362" s="34">
        <v>0</v>
      </c>
      <c r="AE6362" s="34">
        <v>0</v>
      </c>
      <c r="AF6362" s="34">
        <v>0</v>
      </c>
      <c r="AG6362" s="27" t="s">
        <v>1526</v>
      </c>
      <c r="AH6362" s="27" t="s">
        <v>9263</v>
      </c>
      <c r="AI6362" s="27" t="s">
        <v>9264</v>
      </c>
      <c r="AJ6362" s="27"/>
      <c r="AK6362" s="27"/>
      <c r="AL6362" s="27"/>
      <c r="AM6362" s="27"/>
      <c r="AN6362" s="27"/>
      <c r="AO6362" s="27"/>
      <c r="AP6362" s="27"/>
      <c r="AQ6362" s="27"/>
      <c r="AR6362" s="27"/>
      <c r="AS6362" s="27" t="s">
        <v>5119</v>
      </c>
      <c r="AT6362" s="27" t="s">
        <v>9226</v>
      </c>
      <c r="AU6362" s="28"/>
      <c r="AV6362" s="28"/>
      <c r="AW6362" s="28"/>
      <c r="AX6362" s="28"/>
      <c r="AY6362" s="28"/>
      <c r="AZ6362" s="28"/>
      <c r="BA6362" s="28"/>
      <c r="BB6362" s="28"/>
      <c r="BC6362" s="28"/>
      <c r="BD6362" s="28"/>
      <c r="BE6362" s="28"/>
      <c r="BF6362" s="28"/>
      <c r="BG6362" s="28"/>
      <c r="BH6362" s="28"/>
      <c r="BI6362" s="28"/>
      <c r="BJ6362" s="28"/>
      <c r="BK6362" s="28"/>
      <c r="BL6362" s="28"/>
      <c r="BM6362" s="28"/>
      <c r="BN6362" s="28"/>
      <c r="BO6362" s="28"/>
      <c r="BP6362" s="28"/>
      <c r="BQ6362" s="28"/>
      <c r="BR6362" s="28"/>
      <c r="BS6362" s="28"/>
      <c r="BT6362" s="28"/>
      <c r="BU6362" s="28"/>
      <c r="BV6362" s="28"/>
      <c r="BW6362" s="28"/>
      <c r="BX6362" s="28"/>
      <c r="BY6362" s="28"/>
      <c r="BZ6362" s="28"/>
      <c r="CA6362" s="28"/>
      <c r="CB6362" s="28"/>
      <c r="CC6362" s="28"/>
      <c r="CD6362" s="28"/>
      <c r="CE6362" s="28"/>
      <c r="CF6362" s="28"/>
      <c r="CG6362" s="28"/>
      <c r="CH6362" s="28"/>
      <c r="CI6362" s="28"/>
      <c r="CJ6362" s="28"/>
      <c r="CK6362" s="28"/>
      <c r="CL6362" s="28"/>
      <c r="CM6362" s="28"/>
      <c r="CN6362" s="28"/>
      <c r="CO6362" s="28"/>
      <c r="CP6362" s="28"/>
      <c r="CQ6362" s="28"/>
      <c r="CR6362" s="28"/>
      <c r="CS6362" s="28"/>
      <c r="CT6362" s="28"/>
      <c r="CU6362" s="28"/>
      <c r="CV6362" s="28"/>
      <c r="CW6362" s="28"/>
      <c r="CX6362" s="28"/>
      <c r="CY6362" s="28"/>
      <c r="CZ6362" s="28"/>
      <c r="DA6362" s="28"/>
      <c r="DB6362" s="28"/>
      <c r="DC6362" s="28"/>
      <c r="DD6362" s="28"/>
      <c r="DE6362" s="28"/>
      <c r="DF6362" s="28"/>
      <c r="DG6362" s="28"/>
      <c r="DH6362" s="28"/>
      <c r="DI6362" s="28"/>
      <c r="DJ6362" s="28"/>
      <c r="DK6362" s="28"/>
      <c r="DL6362" s="28"/>
      <c r="DM6362" s="28"/>
      <c r="DN6362" s="28"/>
      <c r="DO6362" s="28"/>
      <c r="DP6362" s="28"/>
      <c r="DQ6362" s="28"/>
      <c r="DR6362" s="28"/>
      <c r="DS6362" s="28"/>
      <c r="DT6362" s="28"/>
      <c r="DU6362" s="28"/>
      <c r="DV6362" s="28"/>
      <c r="DW6362" s="28"/>
      <c r="DX6362" s="28"/>
      <c r="DY6362" s="28"/>
      <c r="DZ6362" s="28"/>
      <c r="EA6362" s="28"/>
      <c r="EB6362" s="28"/>
      <c r="EC6362" s="28"/>
      <c r="ED6362" s="28"/>
      <c r="EE6362" s="28"/>
      <c r="EF6362" s="28"/>
      <c r="EG6362" s="28"/>
      <c r="EH6362" s="28"/>
      <c r="EI6362" s="28"/>
      <c r="EJ6362" s="28"/>
      <c r="EK6362" s="28"/>
      <c r="EL6362" s="28"/>
      <c r="EM6362" s="28"/>
      <c r="EN6362" s="28"/>
      <c r="EO6362" s="28"/>
      <c r="EP6362" s="28"/>
      <c r="EQ6362" s="28"/>
      <c r="ER6362" s="28"/>
      <c r="ES6362" s="28"/>
      <c r="ET6362" s="28"/>
      <c r="EU6362" s="28"/>
      <c r="EV6362" s="28"/>
      <c r="EW6362" s="28"/>
      <c r="EX6362" s="28"/>
      <c r="EY6362" s="28"/>
      <c r="EZ6362" s="28"/>
      <c r="FA6362" s="28"/>
      <c r="FB6362" s="28"/>
      <c r="FC6362" s="28"/>
      <c r="FD6362" s="28"/>
      <c r="FE6362" s="28"/>
      <c r="FF6362" s="28"/>
      <c r="FG6362" s="28"/>
      <c r="FH6362" s="28"/>
      <c r="FI6362" s="28"/>
      <c r="FJ6362" s="28"/>
      <c r="FK6362" s="28"/>
      <c r="FL6362" s="28"/>
      <c r="FM6362" s="28"/>
      <c r="FN6362" s="28"/>
      <c r="FO6362" s="28"/>
      <c r="FP6362" s="28"/>
      <c r="FQ6362" s="28"/>
      <c r="FR6362" s="28"/>
      <c r="FS6362" s="28"/>
      <c r="FT6362" s="28"/>
      <c r="FU6362" s="28"/>
      <c r="FV6362" s="28"/>
      <c r="FW6362" s="28"/>
      <c r="FX6362" s="28"/>
      <c r="FY6362" s="28"/>
      <c r="FZ6362" s="28"/>
      <c r="GA6362" s="28"/>
      <c r="GB6362" s="28"/>
      <c r="GC6362" s="28"/>
      <c r="GD6362" s="28"/>
      <c r="GE6362" s="28"/>
      <c r="GF6362" s="28"/>
      <c r="GG6362" s="28"/>
      <c r="GH6362" s="28"/>
      <c r="GI6362" s="28"/>
      <c r="GJ6362" s="28"/>
      <c r="GK6362" s="28"/>
      <c r="GL6362" s="28"/>
      <c r="GM6362" s="28"/>
      <c r="GN6362" s="28"/>
      <c r="GO6362" s="28"/>
      <c r="GP6362" s="28"/>
      <c r="GQ6362" s="28"/>
      <c r="GR6362" s="28"/>
      <c r="GS6362" s="28"/>
      <c r="GT6362" s="28"/>
      <c r="GU6362" s="28"/>
      <c r="GV6362" s="28"/>
      <c r="GW6362" s="28"/>
      <c r="GX6362" s="28"/>
      <c r="GY6362" s="28"/>
    </row>
    <row r="6363" spans="1:207" ht="20.100000000000001" customHeight="1" x14ac:dyDescent="0.25">
      <c r="A6363" s="27" t="s">
        <v>15365</v>
      </c>
      <c r="B6363" s="27" t="s">
        <v>9260</v>
      </c>
      <c r="C6363" s="27" t="s">
        <v>9261</v>
      </c>
      <c r="D6363" s="27" t="s">
        <v>9261</v>
      </c>
      <c r="E6363" s="25" t="s">
        <v>851</v>
      </c>
      <c r="F6363" s="27" t="s">
        <v>758</v>
      </c>
      <c r="G6363" s="27"/>
      <c r="H6363" s="27">
        <v>100</v>
      </c>
      <c r="I6363" s="27" t="s">
        <v>1531</v>
      </c>
      <c r="J6363" s="27" t="s">
        <v>9221</v>
      </c>
      <c r="K6363" s="27" t="s">
        <v>7101</v>
      </c>
      <c r="L6363" s="27" t="s">
        <v>355</v>
      </c>
      <c r="M6363" s="27">
        <v>632810000</v>
      </c>
      <c r="N6363" s="27" t="s">
        <v>1723</v>
      </c>
      <c r="O6363" s="27"/>
      <c r="P6363" s="27"/>
      <c r="Q6363" s="27"/>
      <c r="R6363" s="25" t="s">
        <v>1528</v>
      </c>
      <c r="S6363" s="27"/>
      <c r="T6363" s="27"/>
      <c r="U6363" s="27">
        <v>0</v>
      </c>
      <c r="V6363" s="27">
        <v>0</v>
      </c>
      <c r="W6363" s="27">
        <v>100</v>
      </c>
      <c r="X6363" s="27" t="s">
        <v>9262</v>
      </c>
      <c r="Y6363" s="27" t="s">
        <v>863</v>
      </c>
      <c r="Z6363" s="43">
        <v>44818</v>
      </c>
      <c r="AA6363" s="43">
        <v>224.7</v>
      </c>
      <c r="AB6363" s="26">
        <v>10070604.6</v>
      </c>
      <c r="AC6363" s="26">
        <v>10070604.6</v>
      </c>
      <c r="AD6363" s="34">
        <v>0</v>
      </c>
      <c r="AE6363" s="34">
        <v>0</v>
      </c>
      <c r="AF6363" s="34">
        <v>0</v>
      </c>
      <c r="AG6363" s="27" t="s">
        <v>1526</v>
      </c>
      <c r="AH6363" s="27" t="s">
        <v>9263</v>
      </c>
      <c r="AI6363" s="27" t="s">
        <v>9264</v>
      </c>
      <c r="AJ6363" s="27"/>
      <c r="AK6363" s="27"/>
      <c r="AL6363" s="27"/>
      <c r="AM6363" s="27"/>
      <c r="AN6363" s="27"/>
      <c r="AO6363" s="27"/>
      <c r="AP6363" s="27"/>
      <c r="AQ6363" s="27"/>
      <c r="AR6363" s="27"/>
      <c r="AS6363" s="27" t="s">
        <v>5119</v>
      </c>
      <c r="AT6363" s="27" t="s">
        <v>9226</v>
      </c>
      <c r="AU6363" s="28"/>
      <c r="AV6363" s="28"/>
      <c r="AW6363" s="28"/>
      <c r="AX6363" s="28"/>
      <c r="AY6363" s="28"/>
    </row>
    <row r="6364" spans="1:207" ht="20.100000000000001" customHeight="1" x14ac:dyDescent="0.25">
      <c r="A6364" s="27" t="s">
        <v>14492</v>
      </c>
      <c r="B6364" s="27" t="s">
        <v>9260</v>
      </c>
      <c r="C6364" s="27" t="s">
        <v>9261</v>
      </c>
      <c r="D6364" s="27" t="s">
        <v>9261</v>
      </c>
      <c r="E6364" s="25" t="s">
        <v>851</v>
      </c>
      <c r="F6364" s="27" t="s">
        <v>758</v>
      </c>
      <c r="G6364" s="27"/>
      <c r="H6364" s="27">
        <v>100</v>
      </c>
      <c r="I6364" s="27" t="s">
        <v>1531</v>
      </c>
      <c r="J6364" s="27" t="s">
        <v>9221</v>
      </c>
      <c r="K6364" s="48" t="s">
        <v>9644</v>
      </c>
      <c r="L6364" s="27" t="s">
        <v>355</v>
      </c>
      <c r="M6364" s="27">
        <v>632810000</v>
      </c>
      <c r="N6364" s="27" t="s">
        <v>1721</v>
      </c>
      <c r="O6364" s="27"/>
      <c r="P6364" s="27"/>
      <c r="Q6364" s="27"/>
      <c r="R6364" s="25" t="s">
        <v>1528</v>
      </c>
      <c r="S6364" s="27"/>
      <c r="T6364" s="27"/>
      <c r="U6364" s="27">
        <v>0</v>
      </c>
      <c r="V6364" s="27">
        <v>0</v>
      </c>
      <c r="W6364" s="27">
        <v>100</v>
      </c>
      <c r="X6364" s="27" t="s">
        <v>9262</v>
      </c>
      <c r="Y6364" s="27" t="s">
        <v>863</v>
      </c>
      <c r="Z6364" s="43">
        <v>45135</v>
      </c>
      <c r="AA6364" s="43">
        <v>249.9</v>
      </c>
      <c r="AB6364" s="26"/>
      <c r="AC6364" s="26"/>
      <c r="AD6364" s="34">
        <v>0</v>
      </c>
      <c r="AE6364" s="34">
        <v>0</v>
      </c>
      <c r="AF6364" s="34">
        <v>0</v>
      </c>
      <c r="AG6364" s="27" t="s">
        <v>1526</v>
      </c>
      <c r="AH6364" s="27" t="s">
        <v>9263</v>
      </c>
      <c r="AI6364" s="27" t="s">
        <v>9264</v>
      </c>
      <c r="AJ6364" s="27"/>
      <c r="AK6364" s="27"/>
      <c r="AL6364" s="27"/>
      <c r="AM6364" s="27"/>
      <c r="AN6364" s="27"/>
      <c r="AO6364" s="27"/>
      <c r="AP6364" s="27"/>
      <c r="AQ6364" s="27"/>
      <c r="AR6364" s="27"/>
      <c r="AS6364" s="27" t="s">
        <v>5119</v>
      </c>
      <c r="AT6364" s="27" t="s">
        <v>9226</v>
      </c>
      <c r="AU6364" s="28"/>
      <c r="AV6364" s="28"/>
      <c r="AW6364" s="28"/>
      <c r="AX6364" s="28"/>
      <c r="AY6364" s="28"/>
      <c r="AZ6364" s="28"/>
      <c r="BA6364" s="28"/>
      <c r="BB6364" s="28"/>
      <c r="BC6364" s="28"/>
      <c r="BD6364" s="28"/>
      <c r="BE6364" s="28"/>
      <c r="BF6364" s="28"/>
      <c r="BG6364" s="28"/>
      <c r="BH6364" s="28"/>
      <c r="BI6364" s="28"/>
      <c r="BJ6364" s="28"/>
      <c r="BK6364" s="28"/>
      <c r="BL6364" s="28"/>
      <c r="BM6364" s="28"/>
      <c r="BN6364" s="28"/>
      <c r="BO6364" s="28"/>
      <c r="BP6364" s="28"/>
      <c r="BQ6364" s="28"/>
      <c r="BR6364" s="28"/>
      <c r="BS6364" s="28"/>
      <c r="BT6364" s="28"/>
      <c r="BU6364" s="28"/>
      <c r="BV6364" s="28"/>
      <c r="BW6364" s="28"/>
      <c r="BX6364" s="28"/>
      <c r="BY6364" s="28"/>
      <c r="BZ6364" s="28"/>
      <c r="CA6364" s="28"/>
      <c r="CB6364" s="28"/>
      <c r="CC6364" s="28"/>
      <c r="CD6364" s="28"/>
      <c r="CE6364" s="28"/>
      <c r="CF6364" s="28"/>
      <c r="CG6364" s="28"/>
      <c r="CH6364" s="28"/>
      <c r="CI6364" s="28"/>
      <c r="CJ6364" s="28"/>
      <c r="CK6364" s="28"/>
      <c r="CL6364" s="28"/>
      <c r="CM6364" s="28"/>
      <c r="CN6364" s="28"/>
      <c r="CO6364" s="28"/>
      <c r="CP6364" s="28"/>
      <c r="CQ6364" s="28"/>
      <c r="CR6364" s="28"/>
      <c r="CS6364" s="28"/>
      <c r="CT6364" s="28"/>
      <c r="CU6364" s="28"/>
      <c r="CV6364" s="28"/>
      <c r="CW6364" s="28"/>
      <c r="CX6364" s="28"/>
      <c r="CY6364" s="28"/>
      <c r="CZ6364" s="28"/>
      <c r="DA6364" s="28"/>
      <c r="DB6364" s="28"/>
      <c r="DC6364" s="28"/>
      <c r="DD6364" s="28"/>
      <c r="DE6364" s="28"/>
      <c r="DF6364" s="28"/>
      <c r="DG6364" s="28"/>
      <c r="DH6364" s="28"/>
      <c r="DI6364" s="28"/>
      <c r="DJ6364" s="28"/>
      <c r="DK6364" s="28"/>
      <c r="DL6364" s="28"/>
      <c r="DM6364" s="28"/>
      <c r="DN6364" s="28"/>
      <c r="DO6364" s="28"/>
      <c r="DP6364" s="28"/>
      <c r="DQ6364" s="28"/>
      <c r="DR6364" s="28"/>
      <c r="DS6364" s="28"/>
      <c r="DT6364" s="28"/>
      <c r="DU6364" s="28"/>
      <c r="DV6364" s="28"/>
      <c r="DW6364" s="28"/>
      <c r="DX6364" s="28"/>
      <c r="DY6364" s="28"/>
      <c r="DZ6364" s="28"/>
      <c r="EA6364" s="28"/>
      <c r="EB6364" s="28"/>
      <c r="EC6364" s="28"/>
      <c r="ED6364" s="28"/>
      <c r="EE6364" s="28"/>
      <c r="EF6364" s="28"/>
      <c r="EG6364" s="28"/>
      <c r="EH6364" s="28"/>
      <c r="EI6364" s="28"/>
      <c r="EJ6364" s="28"/>
      <c r="EK6364" s="28"/>
      <c r="EL6364" s="28"/>
      <c r="EM6364" s="28"/>
      <c r="EN6364" s="28"/>
      <c r="EO6364" s="28"/>
      <c r="EP6364" s="28"/>
      <c r="EQ6364" s="28"/>
      <c r="ER6364" s="28"/>
      <c r="ES6364" s="28"/>
      <c r="ET6364" s="28"/>
      <c r="EU6364" s="28"/>
      <c r="EV6364" s="28"/>
      <c r="EW6364" s="28"/>
      <c r="EX6364" s="28"/>
      <c r="EY6364" s="28"/>
      <c r="EZ6364" s="28"/>
      <c r="FA6364" s="28"/>
      <c r="FB6364" s="28"/>
      <c r="FC6364" s="28"/>
      <c r="FD6364" s="28"/>
      <c r="FE6364" s="28"/>
      <c r="FF6364" s="28"/>
      <c r="FG6364" s="28"/>
      <c r="FH6364" s="28"/>
      <c r="FI6364" s="28"/>
      <c r="FJ6364" s="28"/>
      <c r="FK6364" s="28"/>
      <c r="FL6364" s="28"/>
      <c r="FM6364" s="28"/>
      <c r="FN6364" s="28"/>
      <c r="FO6364" s="28"/>
      <c r="FP6364" s="28"/>
      <c r="FQ6364" s="28"/>
      <c r="FR6364" s="28"/>
      <c r="FS6364" s="28"/>
      <c r="FT6364" s="28"/>
      <c r="FU6364" s="28"/>
      <c r="FV6364" s="28"/>
      <c r="FW6364" s="28"/>
      <c r="FX6364" s="28"/>
      <c r="FY6364" s="28"/>
      <c r="FZ6364" s="28"/>
      <c r="GA6364" s="28"/>
      <c r="GB6364" s="28"/>
      <c r="GC6364" s="28"/>
      <c r="GD6364" s="28"/>
      <c r="GE6364" s="28"/>
      <c r="GF6364" s="28"/>
      <c r="GG6364" s="28"/>
      <c r="GH6364" s="28"/>
      <c r="GI6364" s="28"/>
      <c r="GJ6364" s="28"/>
      <c r="GK6364" s="28"/>
      <c r="GL6364" s="28"/>
      <c r="GM6364" s="28"/>
      <c r="GN6364" s="28"/>
      <c r="GO6364" s="28"/>
      <c r="GP6364" s="28"/>
      <c r="GQ6364" s="28"/>
      <c r="GR6364" s="28"/>
      <c r="GS6364" s="28"/>
      <c r="GT6364" s="28"/>
      <c r="GU6364" s="28"/>
      <c r="GV6364" s="28"/>
      <c r="GW6364" s="28"/>
      <c r="GX6364" s="28"/>
      <c r="GY6364" s="28"/>
    </row>
    <row r="6365" spans="1:207" ht="20.100000000000001" customHeight="1" x14ac:dyDescent="0.25">
      <c r="A6365" s="27" t="s">
        <v>15366</v>
      </c>
      <c r="B6365" s="27" t="s">
        <v>9260</v>
      </c>
      <c r="C6365" s="27" t="s">
        <v>9261</v>
      </c>
      <c r="D6365" s="27" t="s">
        <v>9261</v>
      </c>
      <c r="E6365" s="25" t="s">
        <v>851</v>
      </c>
      <c r="F6365" s="27" t="s">
        <v>758</v>
      </c>
      <c r="G6365" s="27"/>
      <c r="H6365" s="27">
        <v>100</v>
      </c>
      <c r="I6365" s="27" t="s">
        <v>1531</v>
      </c>
      <c r="J6365" s="27" t="s">
        <v>9221</v>
      </c>
      <c r="K6365" s="27" t="s">
        <v>7101</v>
      </c>
      <c r="L6365" s="27" t="s">
        <v>355</v>
      </c>
      <c r="M6365" s="27">
        <v>632810000</v>
      </c>
      <c r="N6365" s="27" t="s">
        <v>1721</v>
      </c>
      <c r="O6365" s="27"/>
      <c r="P6365" s="27"/>
      <c r="Q6365" s="27"/>
      <c r="R6365" s="25" t="s">
        <v>1528</v>
      </c>
      <c r="S6365" s="27"/>
      <c r="T6365" s="27"/>
      <c r="U6365" s="27">
        <v>0</v>
      </c>
      <c r="V6365" s="27">
        <v>0</v>
      </c>
      <c r="W6365" s="27">
        <v>100</v>
      </c>
      <c r="X6365" s="27" t="s">
        <v>9262</v>
      </c>
      <c r="Y6365" s="27" t="s">
        <v>863</v>
      </c>
      <c r="Z6365" s="43">
        <v>45135</v>
      </c>
      <c r="AA6365" s="43">
        <v>249.9</v>
      </c>
      <c r="AB6365" s="26">
        <v>11279236.5</v>
      </c>
      <c r="AC6365" s="26">
        <v>11279236.5</v>
      </c>
      <c r="AD6365" s="34">
        <v>0</v>
      </c>
      <c r="AE6365" s="34">
        <v>0</v>
      </c>
      <c r="AF6365" s="34">
        <v>0</v>
      </c>
      <c r="AG6365" s="27" t="s">
        <v>1526</v>
      </c>
      <c r="AH6365" s="27" t="s">
        <v>9263</v>
      </c>
      <c r="AI6365" s="27" t="s">
        <v>9264</v>
      </c>
      <c r="AJ6365" s="27"/>
      <c r="AK6365" s="27"/>
      <c r="AL6365" s="27"/>
      <c r="AM6365" s="27"/>
      <c r="AN6365" s="27"/>
      <c r="AO6365" s="27"/>
      <c r="AP6365" s="27"/>
      <c r="AQ6365" s="27"/>
      <c r="AR6365" s="27"/>
      <c r="AS6365" s="27" t="s">
        <v>5119</v>
      </c>
      <c r="AT6365" s="27" t="s">
        <v>9226</v>
      </c>
      <c r="AU6365" s="28"/>
      <c r="AV6365" s="28"/>
      <c r="AW6365" s="28"/>
      <c r="AX6365" s="28"/>
      <c r="AY6365" s="28"/>
    </row>
    <row r="6366" spans="1:207" ht="20.100000000000001" customHeight="1" x14ac:dyDescent="0.25">
      <c r="A6366" s="27" t="s">
        <v>14493</v>
      </c>
      <c r="B6366" s="27" t="s">
        <v>9260</v>
      </c>
      <c r="C6366" s="27" t="s">
        <v>9261</v>
      </c>
      <c r="D6366" s="27" t="s">
        <v>9261</v>
      </c>
      <c r="E6366" s="25" t="s">
        <v>851</v>
      </c>
      <c r="F6366" s="27" t="s">
        <v>758</v>
      </c>
      <c r="G6366" s="27"/>
      <c r="H6366" s="27">
        <v>100</v>
      </c>
      <c r="I6366" s="27" t="s">
        <v>1531</v>
      </c>
      <c r="J6366" s="27" t="s">
        <v>9221</v>
      </c>
      <c r="K6366" s="48" t="s">
        <v>9644</v>
      </c>
      <c r="L6366" s="27" t="s">
        <v>355</v>
      </c>
      <c r="M6366" s="27">
        <v>631010000</v>
      </c>
      <c r="N6366" s="27" t="s">
        <v>1720</v>
      </c>
      <c r="O6366" s="27"/>
      <c r="P6366" s="27"/>
      <c r="Q6366" s="27"/>
      <c r="R6366" s="25" t="s">
        <v>1528</v>
      </c>
      <c r="S6366" s="27"/>
      <c r="T6366" s="27"/>
      <c r="U6366" s="27">
        <v>0</v>
      </c>
      <c r="V6366" s="27">
        <v>0</v>
      </c>
      <c r="W6366" s="27">
        <v>100</v>
      </c>
      <c r="X6366" s="27" t="s">
        <v>9262</v>
      </c>
      <c r="Y6366" s="27" t="s">
        <v>863</v>
      </c>
      <c r="Z6366" s="43">
        <v>23731</v>
      </c>
      <c r="AA6366" s="43">
        <v>224.7</v>
      </c>
      <c r="AB6366" s="26"/>
      <c r="AC6366" s="26"/>
      <c r="AD6366" s="34">
        <v>0</v>
      </c>
      <c r="AE6366" s="34">
        <v>0</v>
      </c>
      <c r="AF6366" s="34">
        <v>0</v>
      </c>
      <c r="AG6366" s="27" t="s">
        <v>1526</v>
      </c>
      <c r="AH6366" s="27" t="s">
        <v>9263</v>
      </c>
      <c r="AI6366" s="27" t="s">
        <v>9264</v>
      </c>
      <c r="AJ6366" s="27"/>
      <c r="AK6366" s="27"/>
      <c r="AL6366" s="27"/>
      <c r="AM6366" s="27"/>
      <c r="AN6366" s="27"/>
      <c r="AO6366" s="27"/>
      <c r="AP6366" s="27"/>
      <c r="AQ6366" s="27"/>
      <c r="AR6366" s="27"/>
      <c r="AS6366" s="27" t="s">
        <v>5119</v>
      </c>
      <c r="AT6366" s="27" t="s">
        <v>9226</v>
      </c>
      <c r="AU6366" s="28"/>
      <c r="AV6366" s="28"/>
      <c r="AW6366" s="28"/>
      <c r="AX6366" s="28"/>
      <c r="AY6366" s="28"/>
      <c r="AZ6366" s="28"/>
      <c r="BA6366" s="28"/>
      <c r="BB6366" s="28"/>
      <c r="BC6366" s="28"/>
      <c r="BD6366" s="28"/>
      <c r="BE6366" s="28"/>
      <c r="BF6366" s="28"/>
      <c r="BG6366" s="28"/>
      <c r="BH6366" s="28"/>
      <c r="BI6366" s="28"/>
      <c r="BJ6366" s="28"/>
      <c r="BK6366" s="28"/>
      <c r="BL6366" s="28"/>
      <c r="BM6366" s="28"/>
      <c r="BN6366" s="28"/>
      <c r="BO6366" s="28"/>
      <c r="BP6366" s="28"/>
      <c r="BQ6366" s="28"/>
      <c r="BR6366" s="28"/>
      <c r="BS6366" s="28"/>
      <c r="BT6366" s="28"/>
      <c r="BU6366" s="28"/>
      <c r="BV6366" s="28"/>
      <c r="BW6366" s="28"/>
      <c r="BX6366" s="28"/>
      <c r="BY6366" s="28"/>
      <c r="BZ6366" s="28"/>
      <c r="CA6366" s="28"/>
      <c r="CB6366" s="28"/>
      <c r="CC6366" s="28"/>
      <c r="CD6366" s="28"/>
      <c r="CE6366" s="28"/>
      <c r="CF6366" s="28"/>
      <c r="CG6366" s="28"/>
      <c r="CH6366" s="28"/>
      <c r="CI6366" s="28"/>
      <c r="CJ6366" s="28"/>
      <c r="CK6366" s="28"/>
      <c r="CL6366" s="28"/>
      <c r="CM6366" s="28"/>
      <c r="CN6366" s="28"/>
      <c r="CO6366" s="28"/>
      <c r="CP6366" s="28"/>
      <c r="CQ6366" s="28"/>
      <c r="CR6366" s="28"/>
      <c r="CS6366" s="28"/>
      <c r="CT6366" s="28"/>
      <c r="CU6366" s="28"/>
      <c r="CV6366" s="28"/>
      <c r="CW6366" s="28"/>
      <c r="CX6366" s="28"/>
      <c r="CY6366" s="28"/>
      <c r="CZ6366" s="28"/>
      <c r="DA6366" s="28"/>
      <c r="DB6366" s="28"/>
      <c r="DC6366" s="28"/>
      <c r="DD6366" s="28"/>
      <c r="DE6366" s="28"/>
      <c r="DF6366" s="28"/>
      <c r="DG6366" s="28"/>
      <c r="DH6366" s="28"/>
      <c r="DI6366" s="28"/>
      <c r="DJ6366" s="28"/>
      <c r="DK6366" s="28"/>
      <c r="DL6366" s="28"/>
      <c r="DM6366" s="28"/>
      <c r="DN6366" s="28"/>
      <c r="DO6366" s="28"/>
      <c r="DP6366" s="28"/>
      <c r="DQ6366" s="28"/>
      <c r="DR6366" s="28"/>
      <c r="DS6366" s="28"/>
      <c r="DT6366" s="28"/>
      <c r="DU6366" s="28"/>
      <c r="DV6366" s="28"/>
      <c r="DW6366" s="28"/>
      <c r="DX6366" s="28"/>
      <c r="DY6366" s="28"/>
      <c r="DZ6366" s="28"/>
      <c r="EA6366" s="28"/>
      <c r="EB6366" s="28"/>
      <c r="EC6366" s="28"/>
      <c r="ED6366" s="28"/>
      <c r="EE6366" s="28"/>
      <c r="EF6366" s="28"/>
      <c r="EG6366" s="28"/>
      <c r="EH6366" s="28"/>
      <c r="EI6366" s="28"/>
      <c r="EJ6366" s="28"/>
      <c r="EK6366" s="28"/>
      <c r="EL6366" s="28"/>
      <c r="EM6366" s="28"/>
      <c r="EN6366" s="28"/>
      <c r="EO6366" s="28"/>
      <c r="EP6366" s="28"/>
      <c r="EQ6366" s="28"/>
      <c r="ER6366" s="28"/>
      <c r="ES6366" s="28"/>
      <c r="ET6366" s="28"/>
      <c r="EU6366" s="28"/>
      <c r="EV6366" s="28"/>
      <c r="EW6366" s="28"/>
      <c r="EX6366" s="28"/>
      <c r="EY6366" s="28"/>
      <c r="EZ6366" s="28"/>
      <c r="FA6366" s="28"/>
      <c r="FB6366" s="28"/>
      <c r="FC6366" s="28"/>
      <c r="FD6366" s="28"/>
      <c r="FE6366" s="28"/>
      <c r="FF6366" s="28"/>
      <c r="FG6366" s="28"/>
      <c r="FH6366" s="28"/>
      <c r="FI6366" s="28"/>
      <c r="FJ6366" s="28"/>
      <c r="FK6366" s="28"/>
      <c r="FL6366" s="28"/>
      <c r="FM6366" s="28"/>
      <c r="FN6366" s="28"/>
      <c r="FO6366" s="28"/>
      <c r="FP6366" s="28"/>
      <c r="FQ6366" s="28"/>
      <c r="FR6366" s="28"/>
      <c r="FS6366" s="28"/>
      <c r="FT6366" s="28"/>
      <c r="FU6366" s="28"/>
      <c r="FV6366" s="28"/>
      <c r="FW6366" s="28"/>
      <c r="FX6366" s="28"/>
      <c r="FY6366" s="28"/>
      <c r="FZ6366" s="28"/>
      <c r="GA6366" s="28"/>
      <c r="GB6366" s="28"/>
      <c r="GC6366" s="28"/>
      <c r="GD6366" s="28"/>
      <c r="GE6366" s="28"/>
      <c r="GF6366" s="28"/>
      <c r="GG6366" s="28"/>
      <c r="GH6366" s="28"/>
      <c r="GI6366" s="28"/>
      <c r="GJ6366" s="28"/>
      <c r="GK6366" s="28"/>
      <c r="GL6366" s="28"/>
      <c r="GM6366" s="28"/>
      <c r="GN6366" s="28"/>
      <c r="GO6366" s="28"/>
      <c r="GP6366" s="28"/>
      <c r="GQ6366" s="28"/>
      <c r="GR6366" s="28"/>
      <c r="GS6366" s="28"/>
      <c r="GT6366" s="28"/>
      <c r="GU6366" s="28"/>
      <c r="GV6366" s="28"/>
      <c r="GW6366" s="28"/>
      <c r="GX6366" s="28"/>
      <c r="GY6366" s="28"/>
    </row>
    <row r="6367" spans="1:207" ht="20.100000000000001" customHeight="1" x14ac:dyDescent="0.25">
      <c r="A6367" s="27" t="s">
        <v>15367</v>
      </c>
      <c r="B6367" s="27" t="s">
        <v>9260</v>
      </c>
      <c r="C6367" s="27" t="s">
        <v>9261</v>
      </c>
      <c r="D6367" s="27" t="s">
        <v>9261</v>
      </c>
      <c r="E6367" s="25" t="s">
        <v>851</v>
      </c>
      <c r="F6367" s="27" t="s">
        <v>758</v>
      </c>
      <c r="G6367" s="27"/>
      <c r="H6367" s="27">
        <v>100</v>
      </c>
      <c r="I6367" s="27" t="s">
        <v>1531</v>
      </c>
      <c r="J6367" s="27" t="s">
        <v>9221</v>
      </c>
      <c r="K6367" s="27" t="s">
        <v>7101</v>
      </c>
      <c r="L6367" s="27" t="s">
        <v>355</v>
      </c>
      <c r="M6367" s="27">
        <v>631010000</v>
      </c>
      <c r="N6367" s="27" t="s">
        <v>1720</v>
      </c>
      <c r="O6367" s="27"/>
      <c r="P6367" s="27"/>
      <c r="Q6367" s="27"/>
      <c r="R6367" s="25" t="s">
        <v>1528</v>
      </c>
      <c r="S6367" s="27"/>
      <c r="T6367" s="27"/>
      <c r="U6367" s="27">
        <v>0</v>
      </c>
      <c r="V6367" s="27">
        <v>0</v>
      </c>
      <c r="W6367" s="27">
        <v>100</v>
      </c>
      <c r="X6367" s="27" t="s">
        <v>9262</v>
      </c>
      <c r="Y6367" s="27" t="s">
        <v>863</v>
      </c>
      <c r="Z6367" s="43">
        <v>23731</v>
      </c>
      <c r="AA6367" s="43">
        <v>224.7</v>
      </c>
      <c r="AB6367" s="26">
        <v>5332355.7</v>
      </c>
      <c r="AC6367" s="26">
        <v>5332355.7</v>
      </c>
      <c r="AD6367" s="34">
        <v>0</v>
      </c>
      <c r="AE6367" s="34">
        <v>0</v>
      </c>
      <c r="AF6367" s="34">
        <v>0</v>
      </c>
      <c r="AG6367" s="27" t="s">
        <v>1526</v>
      </c>
      <c r="AH6367" s="27" t="s">
        <v>9263</v>
      </c>
      <c r="AI6367" s="27" t="s">
        <v>9264</v>
      </c>
      <c r="AJ6367" s="27"/>
      <c r="AK6367" s="27"/>
      <c r="AL6367" s="27"/>
      <c r="AM6367" s="27"/>
      <c r="AN6367" s="27"/>
      <c r="AO6367" s="27"/>
      <c r="AP6367" s="27"/>
      <c r="AQ6367" s="27"/>
      <c r="AR6367" s="27"/>
      <c r="AS6367" s="27" t="s">
        <v>5119</v>
      </c>
      <c r="AT6367" s="27" t="s">
        <v>9226</v>
      </c>
      <c r="AU6367" s="28"/>
      <c r="AV6367" s="28"/>
      <c r="AW6367" s="28"/>
      <c r="AX6367" s="28"/>
      <c r="AY6367" s="28"/>
    </row>
    <row r="6368" spans="1:207" ht="20.100000000000001" customHeight="1" x14ac:dyDescent="0.25">
      <c r="A6368" s="27" t="s">
        <v>14494</v>
      </c>
      <c r="B6368" s="27" t="s">
        <v>9260</v>
      </c>
      <c r="C6368" s="27" t="s">
        <v>9261</v>
      </c>
      <c r="D6368" s="27" t="s">
        <v>9261</v>
      </c>
      <c r="E6368" s="25" t="s">
        <v>851</v>
      </c>
      <c r="F6368" s="27" t="s">
        <v>758</v>
      </c>
      <c r="G6368" s="27"/>
      <c r="H6368" s="27">
        <v>100</v>
      </c>
      <c r="I6368" s="27" t="s">
        <v>1531</v>
      </c>
      <c r="J6368" s="27" t="s">
        <v>9221</v>
      </c>
      <c r="K6368" s="48" t="s">
        <v>9644</v>
      </c>
      <c r="L6368" s="27" t="s">
        <v>355</v>
      </c>
      <c r="M6368" s="27">
        <v>631010000</v>
      </c>
      <c r="N6368" s="27" t="s">
        <v>1718</v>
      </c>
      <c r="O6368" s="27"/>
      <c r="P6368" s="27"/>
      <c r="Q6368" s="27"/>
      <c r="R6368" s="25" t="s">
        <v>1528</v>
      </c>
      <c r="S6368" s="27"/>
      <c r="T6368" s="27"/>
      <c r="U6368" s="27">
        <v>0</v>
      </c>
      <c r="V6368" s="27">
        <v>0</v>
      </c>
      <c r="W6368" s="27">
        <v>100</v>
      </c>
      <c r="X6368" s="27" t="s">
        <v>9262</v>
      </c>
      <c r="Y6368" s="27" t="s">
        <v>863</v>
      </c>
      <c r="Z6368" s="43">
        <v>14464</v>
      </c>
      <c r="AA6368" s="43">
        <v>224.7</v>
      </c>
      <c r="AB6368" s="26"/>
      <c r="AC6368" s="26"/>
      <c r="AD6368" s="34">
        <v>0</v>
      </c>
      <c r="AE6368" s="34">
        <v>0</v>
      </c>
      <c r="AF6368" s="34">
        <v>0</v>
      </c>
      <c r="AG6368" s="27" t="s">
        <v>1526</v>
      </c>
      <c r="AH6368" s="27" t="s">
        <v>9263</v>
      </c>
      <c r="AI6368" s="27" t="s">
        <v>9264</v>
      </c>
      <c r="AJ6368" s="27"/>
      <c r="AK6368" s="27"/>
      <c r="AL6368" s="27"/>
      <c r="AM6368" s="27"/>
      <c r="AN6368" s="27"/>
      <c r="AO6368" s="27"/>
      <c r="AP6368" s="27"/>
      <c r="AQ6368" s="27"/>
      <c r="AR6368" s="27"/>
      <c r="AS6368" s="27" t="s">
        <v>5119</v>
      </c>
      <c r="AT6368" s="27" t="s">
        <v>9226</v>
      </c>
      <c r="AU6368" s="28"/>
      <c r="AV6368" s="28"/>
      <c r="AW6368" s="28"/>
      <c r="AX6368" s="28"/>
      <c r="AY6368" s="28"/>
      <c r="AZ6368" s="28"/>
      <c r="BA6368" s="28"/>
      <c r="BB6368" s="28"/>
      <c r="BC6368" s="28"/>
      <c r="BD6368" s="28"/>
      <c r="BE6368" s="28"/>
      <c r="BF6368" s="28"/>
      <c r="BG6368" s="28"/>
      <c r="BH6368" s="28"/>
      <c r="BI6368" s="28"/>
      <c r="BJ6368" s="28"/>
      <c r="BK6368" s="28"/>
      <c r="BL6368" s="28"/>
      <c r="BM6368" s="28"/>
      <c r="BN6368" s="28"/>
      <c r="BO6368" s="28"/>
      <c r="BP6368" s="28"/>
      <c r="BQ6368" s="28"/>
      <c r="BR6368" s="28"/>
      <c r="BS6368" s="28"/>
      <c r="BT6368" s="28"/>
      <c r="BU6368" s="28"/>
      <c r="BV6368" s="28"/>
      <c r="BW6368" s="28"/>
      <c r="BX6368" s="28"/>
      <c r="BY6368" s="28"/>
      <c r="BZ6368" s="28"/>
      <c r="CA6368" s="28"/>
      <c r="CB6368" s="28"/>
      <c r="CC6368" s="28"/>
      <c r="CD6368" s="28"/>
      <c r="CE6368" s="28"/>
      <c r="CF6368" s="28"/>
      <c r="CG6368" s="28"/>
      <c r="CH6368" s="28"/>
      <c r="CI6368" s="28"/>
      <c r="CJ6368" s="28"/>
      <c r="CK6368" s="28"/>
      <c r="CL6368" s="28"/>
      <c r="CM6368" s="28"/>
      <c r="CN6368" s="28"/>
      <c r="CO6368" s="28"/>
      <c r="CP6368" s="28"/>
      <c r="CQ6368" s="28"/>
      <c r="CR6368" s="28"/>
      <c r="CS6368" s="28"/>
      <c r="CT6368" s="28"/>
      <c r="CU6368" s="28"/>
      <c r="CV6368" s="28"/>
      <c r="CW6368" s="28"/>
      <c r="CX6368" s="28"/>
      <c r="CY6368" s="28"/>
      <c r="CZ6368" s="28"/>
      <c r="DA6368" s="28"/>
      <c r="DB6368" s="28"/>
      <c r="DC6368" s="28"/>
      <c r="DD6368" s="28"/>
      <c r="DE6368" s="28"/>
      <c r="DF6368" s="28"/>
      <c r="DG6368" s="28"/>
      <c r="DH6368" s="28"/>
      <c r="DI6368" s="28"/>
      <c r="DJ6368" s="28"/>
      <c r="DK6368" s="28"/>
      <c r="DL6368" s="28"/>
      <c r="DM6368" s="28"/>
      <c r="DN6368" s="28"/>
      <c r="DO6368" s="28"/>
      <c r="DP6368" s="28"/>
      <c r="DQ6368" s="28"/>
      <c r="DR6368" s="28"/>
      <c r="DS6368" s="28"/>
      <c r="DT6368" s="28"/>
      <c r="DU6368" s="28"/>
      <c r="DV6368" s="28"/>
      <c r="DW6368" s="28"/>
      <c r="DX6368" s="28"/>
      <c r="DY6368" s="28"/>
      <c r="DZ6368" s="28"/>
      <c r="EA6368" s="28"/>
      <c r="EB6368" s="28"/>
      <c r="EC6368" s="28"/>
      <c r="ED6368" s="28"/>
      <c r="EE6368" s="28"/>
      <c r="EF6368" s="28"/>
      <c r="EG6368" s="28"/>
      <c r="EH6368" s="28"/>
      <c r="EI6368" s="28"/>
      <c r="EJ6368" s="28"/>
      <c r="EK6368" s="28"/>
      <c r="EL6368" s="28"/>
      <c r="EM6368" s="28"/>
      <c r="EN6368" s="28"/>
      <c r="EO6368" s="28"/>
      <c r="EP6368" s="28"/>
      <c r="EQ6368" s="28"/>
      <c r="ER6368" s="28"/>
      <c r="ES6368" s="28"/>
      <c r="ET6368" s="28"/>
      <c r="EU6368" s="28"/>
      <c r="EV6368" s="28"/>
      <c r="EW6368" s="28"/>
      <c r="EX6368" s="28"/>
      <c r="EY6368" s="28"/>
      <c r="EZ6368" s="28"/>
      <c r="FA6368" s="28"/>
      <c r="FB6368" s="28"/>
      <c r="FC6368" s="28"/>
      <c r="FD6368" s="28"/>
      <c r="FE6368" s="28"/>
      <c r="FF6368" s="28"/>
      <c r="FG6368" s="28"/>
      <c r="FH6368" s="28"/>
      <c r="FI6368" s="28"/>
      <c r="FJ6368" s="28"/>
      <c r="FK6368" s="28"/>
      <c r="FL6368" s="28"/>
      <c r="FM6368" s="28"/>
      <c r="FN6368" s="28"/>
      <c r="FO6368" s="28"/>
      <c r="FP6368" s="28"/>
      <c r="FQ6368" s="28"/>
      <c r="FR6368" s="28"/>
      <c r="FS6368" s="28"/>
      <c r="FT6368" s="28"/>
      <c r="FU6368" s="28"/>
      <c r="FV6368" s="28"/>
      <c r="FW6368" s="28"/>
      <c r="FX6368" s="28"/>
      <c r="FY6368" s="28"/>
      <c r="FZ6368" s="28"/>
      <c r="GA6368" s="28"/>
      <c r="GB6368" s="28"/>
      <c r="GC6368" s="28"/>
      <c r="GD6368" s="28"/>
      <c r="GE6368" s="28"/>
      <c r="GF6368" s="28"/>
      <c r="GG6368" s="28"/>
      <c r="GH6368" s="28"/>
      <c r="GI6368" s="28"/>
      <c r="GJ6368" s="28"/>
      <c r="GK6368" s="28"/>
      <c r="GL6368" s="28"/>
      <c r="GM6368" s="28"/>
      <c r="GN6368" s="28"/>
      <c r="GO6368" s="28"/>
      <c r="GP6368" s="28"/>
      <c r="GQ6368" s="28"/>
      <c r="GR6368" s="28"/>
      <c r="GS6368" s="28"/>
      <c r="GT6368" s="28"/>
      <c r="GU6368" s="28"/>
      <c r="GV6368" s="28"/>
      <c r="GW6368" s="28"/>
      <c r="GX6368" s="28"/>
      <c r="GY6368" s="28"/>
    </row>
    <row r="6369" spans="1:207" ht="20.100000000000001" customHeight="1" x14ac:dyDescent="0.25">
      <c r="A6369" s="27" t="s">
        <v>15368</v>
      </c>
      <c r="B6369" s="27" t="s">
        <v>9260</v>
      </c>
      <c r="C6369" s="27" t="s">
        <v>9261</v>
      </c>
      <c r="D6369" s="27" t="s">
        <v>9261</v>
      </c>
      <c r="E6369" s="25" t="s">
        <v>851</v>
      </c>
      <c r="F6369" s="27" t="s">
        <v>758</v>
      </c>
      <c r="G6369" s="27"/>
      <c r="H6369" s="27">
        <v>100</v>
      </c>
      <c r="I6369" s="27" t="s">
        <v>1531</v>
      </c>
      <c r="J6369" s="27" t="s">
        <v>9221</v>
      </c>
      <c r="K6369" s="27" t="s">
        <v>7101</v>
      </c>
      <c r="L6369" s="27" t="s">
        <v>355</v>
      </c>
      <c r="M6369" s="27">
        <v>631010000</v>
      </c>
      <c r="N6369" s="27" t="s">
        <v>1718</v>
      </c>
      <c r="O6369" s="27"/>
      <c r="P6369" s="27"/>
      <c r="Q6369" s="27"/>
      <c r="R6369" s="25" t="s">
        <v>1528</v>
      </c>
      <c r="S6369" s="27"/>
      <c r="T6369" s="27"/>
      <c r="U6369" s="27">
        <v>0</v>
      </c>
      <c r="V6369" s="27">
        <v>0</v>
      </c>
      <c r="W6369" s="27">
        <v>100</v>
      </c>
      <c r="X6369" s="27" t="s">
        <v>9262</v>
      </c>
      <c r="Y6369" s="27" t="s">
        <v>863</v>
      </c>
      <c r="Z6369" s="43">
        <v>14464</v>
      </c>
      <c r="AA6369" s="43">
        <v>224.7</v>
      </c>
      <c r="AB6369" s="26">
        <v>3250060.8</v>
      </c>
      <c r="AC6369" s="26">
        <v>3250060.8</v>
      </c>
      <c r="AD6369" s="34">
        <v>0</v>
      </c>
      <c r="AE6369" s="34">
        <v>0</v>
      </c>
      <c r="AF6369" s="34">
        <v>0</v>
      </c>
      <c r="AG6369" s="27" t="s">
        <v>1526</v>
      </c>
      <c r="AH6369" s="27" t="s">
        <v>9263</v>
      </c>
      <c r="AI6369" s="27" t="s">
        <v>9264</v>
      </c>
      <c r="AJ6369" s="27"/>
      <c r="AK6369" s="27"/>
      <c r="AL6369" s="27"/>
      <c r="AM6369" s="27"/>
      <c r="AN6369" s="27"/>
      <c r="AO6369" s="27"/>
      <c r="AP6369" s="27"/>
      <c r="AQ6369" s="27"/>
      <c r="AR6369" s="27"/>
      <c r="AS6369" s="27" t="s">
        <v>5119</v>
      </c>
      <c r="AT6369" s="27" t="s">
        <v>9226</v>
      </c>
      <c r="AU6369" s="28"/>
      <c r="AV6369" s="28"/>
      <c r="AW6369" s="28"/>
      <c r="AX6369" s="28"/>
      <c r="AY6369" s="28"/>
    </row>
    <row r="6370" spans="1:207" ht="20.100000000000001" customHeight="1" x14ac:dyDescent="0.25">
      <c r="A6370" s="27" t="s">
        <v>14495</v>
      </c>
      <c r="B6370" s="27" t="s">
        <v>9260</v>
      </c>
      <c r="C6370" s="27" t="s">
        <v>9261</v>
      </c>
      <c r="D6370" s="27" t="s">
        <v>9261</v>
      </c>
      <c r="E6370" s="25" t="s">
        <v>851</v>
      </c>
      <c r="F6370" s="27" t="s">
        <v>758</v>
      </c>
      <c r="G6370" s="27"/>
      <c r="H6370" s="27">
        <v>100</v>
      </c>
      <c r="I6370" s="27" t="s">
        <v>1531</v>
      </c>
      <c r="J6370" s="27" t="s">
        <v>9221</v>
      </c>
      <c r="K6370" s="48" t="s">
        <v>9644</v>
      </c>
      <c r="L6370" s="27" t="s">
        <v>355</v>
      </c>
      <c r="M6370" s="27">
        <v>550000000</v>
      </c>
      <c r="N6370" s="27" t="s">
        <v>1711</v>
      </c>
      <c r="O6370" s="27"/>
      <c r="P6370" s="27"/>
      <c r="Q6370" s="27"/>
      <c r="R6370" s="25" t="s">
        <v>1528</v>
      </c>
      <c r="S6370" s="27"/>
      <c r="T6370" s="27"/>
      <c r="U6370" s="27">
        <v>0</v>
      </c>
      <c r="V6370" s="27">
        <v>0</v>
      </c>
      <c r="W6370" s="27">
        <v>100</v>
      </c>
      <c r="X6370" s="27" t="s">
        <v>9262</v>
      </c>
      <c r="Y6370" s="27" t="s">
        <v>863</v>
      </c>
      <c r="Z6370" s="43">
        <v>83448</v>
      </c>
      <c r="AA6370" s="43">
        <v>249.9</v>
      </c>
      <c r="AB6370" s="26"/>
      <c r="AC6370" s="26"/>
      <c r="AD6370" s="34">
        <v>0</v>
      </c>
      <c r="AE6370" s="34">
        <v>0</v>
      </c>
      <c r="AF6370" s="34">
        <v>0</v>
      </c>
      <c r="AG6370" s="27" t="s">
        <v>1526</v>
      </c>
      <c r="AH6370" s="27" t="s">
        <v>9263</v>
      </c>
      <c r="AI6370" s="27" t="s">
        <v>9264</v>
      </c>
      <c r="AJ6370" s="27"/>
      <c r="AK6370" s="27"/>
      <c r="AL6370" s="27"/>
      <c r="AM6370" s="27"/>
      <c r="AN6370" s="27"/>
      <c r="AO6370" s="27"/>
      <c r="AP6370" s="27"/>
      <c r="AQ6370" s="27"/>
      <c r="AR6370" s="27"/>
      <c r="AS6370" s="27" t="s">
        <v>5119</v>
      </c>
      <c r="AT6370" s="27" t="s">
        <v>9226</v>
      </c>
      <c r="AU6370" s="28"/>
      <c r="AV6370" s="28"/>
      <c r="AW6370" s="28"/>
      <c r="AX6370" s="28"/>
      <c r="AY6370" s="28"/>
      <c r="AZ6370" s="28"/>
      <c r="BA6370" s="28"/>
      <c r="BB6370" s="28"/>
      <c r="BC6370" s="28"/>
      <c r="BD6370" s="28"/>
      <c r="BE6370" s="28"/>
      <c r="BF6370" s="28"/>
      <c r="BG6370" s="28"/>
      <c r="BH6370" s="28"/>
      <c r="BI6370" s="28"/>
      <c r="BJ6370" s="28"/>
      <c r="BK6370" s="28"/>
      <c r="BL6370" s="28"/>
      <c r="BM6370" s="28"/>
      <c r="BN6370" s="28"/>
      <c r="BO6370" s="28"/>
      <c r="BP6370" s="28"/>
      <c r="BQ6370" s="28"/>
      <c r="BR6370" s="28"/>
      <c r="BS6370" s="28"/>
      <c r="BT6370" s="28"/>
      <c r="BU6370" s="28"/>
      <c r="BV6370" s="28"/>
      <c r="BW6370" s="28"/>
      <c r="BX6370" s="28"/>
      <c r="BY6370" s="28"/>
      <c r="BZ6370" s="28"/>
      <c r="CA6370" s="28"/>
      <c r="CB6370" s="28"/>
      <c r="CC6370" s="28"/>
      <c r="CD6370" s="28"/>
      <c r="CE6370" s="28"/>
      <c r="CF6370" s="28"/>
      <c r="CG6370" s="28"/>
      <c r="CH6370" s="28"/>
      <c r="CI6370" s="28"/>
      <c r="CJ6370" s="28"/>
      <c r="CK6370" s="28"/>
      <c r="CL6370" s="28"/>
      <c r="CM6370" s="28"/>
      <c r="CN6370" s="28"/>
      <c r="CO6370" s="28"/>
      <c r="CP6370" s="28"/>
      <c r="CQ6370" s="28"/>
      <c r="CR6370" s="28"/>
      <c r="CS6370" s="28"/>
      <c r="CT6370" s="28"/>
      <c r="CU6370" s="28"/>
      <c r="CV6370" s="28"/>
      <c r="CW6370" s="28"/>
      <c r="CX6370" s="28"/>
      <c r="CY6370" s="28"/>
      <c r="CZ6370" s="28"/>
      <c r="DA6370" s="28"/>
      <c r="DB6370" s="28"/>
      <c r="DC6370" s="28"/>
      <c r="DD6370" s="28"/>
      <c r="DE6370" s="28"/>
      <c r="DF6370" s="28"/>
      <c r="DG6370" s="28"/>
      <c r="DH6370" s="28"/>
      <c r="DI6370" s="28"/>
      <c r="DJ6370" s="28"/>
      <c r="DK6370" s="28"/>
      <c r="DL6370" s="28"/>
      <c r="DM6370" s="28"/>
      <c r="DN6370" s="28"/>
      <c r="DO6370" s="28"/>
      <c r="DP6370" s="28"/>
      <c r="DQ6370" s="28"/>
      <c r="DR6370" s="28"/>
      <c r="DS6370" s="28"/>
      <c r="DT6370" s="28"/>
      <c r="DU6370" s="28"/>
      <c r="DV6370" s="28"/>
      <c r="DW6370" s="28"/>
      <c r="DX6370" s="28"/>
      <c r="DY6370" s="28"/>
      <c r="DZ6370" s="28"/>
      <c r="EA6370" s="28"/>
      <c r="EB6370" s="28"/>
      <c r="EC6370" s="28"/>
      <c r="ED6370" s="28"/>
      <c r="EE6370" s="28"/>
      <c r="EF6370" s="28"/>
      <c r="EG6370" s="28"/>
      <c r="EH6370" s="28"/>
      <c r="EI6370" s="28"/>
      <c r="EJ6370" s="28"/>
      <c r="EK6370" s="28"/>
      <c r="EL6370" s="28"/>
      <c r="EM6370" s="28"/>
      <c r="EN6370" s="28"/>
      <c r="EO6370" s="28"/>
      <c r="EP6370" s="28"/>
      <c r="EQ6370" s="28"/>
      <c r="ER6370" s="28"/>
      <c r="ES6370" s="28"/>
      <c r="ET6370" s="28"/>
      <c r="EU6370" s="28"/>
      <c r="EV6370" s="28"/>
      <c r="EW6370" s="28"/>
      <c r="EX6370" s="28"/>
      <c r="EY6370" s="28"/>
      <c r="EZ6370" s="28"/>
      <c r="FA6370" s="28"/>
      <c r="FB6370" s="28"/>
      <c r="FC6370" s="28"/>
      <c r="FD6370" s="28"/>
      <c r="FE6370" s="28"/>
      <c r="FF6370" s="28"/>
      <c r="FG6370" s="28"/>
      <c r="FH6370" s="28"/>
      <c r="FI6370" s="28"/>
      <c r="FJ6370" s="28"/>
      <c r="FK6370" s="28"/>
      <c r="FL6370" s="28"/>
      <c r="FM6370" s="28"/>
      <c r="FN6370" s="28"/>
      <c r="FO6370" s="28"/>
      <c r="FP6370" s="28"/>
      <c r="FQ6370" s="28"/>
      <c r="FR6370" s="28"/>
      <c r="FS6370" s="28"/>
      <c r="FT6370" s="28"/>
      <c r="FU6370" s="28"/>
      <c r="FV6370" s="28"/>
      <c r="FW6370" s="28"/>
      <c r="FX6370" s="28"/>
      <c r="FY6370" s="28"/>
      <c r="FZ6370" s="28"/>
      <c r="GA6370" s="28"/>
      <c r="GB6370" s="28"/>
      <c r="GC6370" s="28"/>
      <c r="GD6370" s="28"/>
      <c r="GE6370" s="28"/>
      <c r="GF6370" s="28"/>
      <c r="GG6370" s="28"/>
      <c r="GH6370" s="28"/>
      <c r="GI6370" s="28"/>
      <c r="GJ6370" s="28"/>
      <c r="GK6370" s="28"/>
      <c r="GL6370" s="28"/>
      <c r="GM6370" s="28"/>
      <c r="GN6370" s="28"/>
      <c r="GO6370" s="28"/>
      <c r="GP6370" s="28"/>
      <c r="GQ6370" s="28"/>
      <c r="GR6370" s="28"/>
      <c r="GS6370" s="28"/>
      <c r="GT6370" s="28"/>
      <c r="GU6370" s="28"/>
      <c r="GV6370" s="28"/>
      <c r="GW6370" s="28"/>
      <c r="GX6370" s="28"/>
      <c r="GY6370" s="28"/>
    </row>
    <row r="6371" spans="1:207" ht="20.100000000000001" customHeight="1" x14ac:dyDescent="0.25">
      <c r="A6371" s="27" t="s">
        <v>15369</v>
      </c>
      <c r="B6371" s="27" t="s">
        <v>9260</v>
      </c>
      <c r="C6371" s="27" t="s">
        <v>9261</v>
      </c>
      <c r="D6371" s="27" t="s">
        <v>9261</v>
      </c>
      <c r="E6371" s="25" t="s">
        <v>851</v>
      </c>
      <c r="F6371" s="27" t="s">
        <v>758</v>
      </c>
      <c r="G6371" s="27"/>
      <c r="H6371" s="27">
        <v>100</v>
      </c>
      <c r="I6371" s="27" t="s">
        <v>1531</v>
      </c>
      <c r="J6371" s="27" t="s">
        <v>9221</v>
      </c>
      <c r="K6371" s="27" t="s">
        <v>7101</v>
      </c>
      <c r="L6371" s="27" t="s">
        <v>355</v>
      </c>
      <c r="M6371" s="27">
        <v>550000000</v>
      </c>
      <c r="N6371" s="27" t="s">
        <v>1711</v>
      </c>
      <c r="O6371" s="27"/>
      <c r="P6371" s="27"/>
      <c r="Q6371" s="27"/>
      <c r="R6371" s="25" t="s">
        <v>1528</v>
      </c>
      <c r="S6371" s="27"/>
      <c r="T6371" s="27"/>
      <c r="U6371" s="27">
        <v>0</v>
      </c>
      <c r="V6371" s="27">
        <v>0</v>
      </c>
      <c r="W6371" s="27">
        <v>100</v>
      </c>
      <c r="X6371" s="27" t="s">
        <v>9262</v>
      </c>
      <c r="Y6371" s="27" t="s">
        <v>863</v>
      </c>
      <c r="Z6371" s="43">
        <v>83448</v>
      </c>
      <c r="AA6371" s="43">
        <v>249.9</v>
      </c>
      <c r="AB6371" s="26">
        <v>20853655.199999999</v>
      </c>
      <c r="AC6371" s="26">
        <v>20853655.199999999</v>
      </c>
      <c r="AD6371" s="34">
        <v>0</v>
      </c>
      <c r="AE6371" s="34">
        <v>0</v>
      </c>
      <c r="AF6371" s="34">
        <v>0</v>
      </c>
      <c r="AG6371" s="27" t="s">
        <v>1526</v>
      </c>
      <c r="AH6371" s="27" t="s">
        <v>9263</v>
      </c>
      <c r="AI6371" s="27" t="s">
        <v>9264</v>
      </c>
      <c r="AJ6371" s="27"/>
      <c r="AK6371" s="27"/>
      <c r="AL6371" s="27"/>
      <c r="AM6371" s="27"/>
      <c r="AN6371" s="27"/>
      <c r="AO6371" s="27"/>
      <c r="AP6371" s="27"/>
      <c r="AQ6371" s="27"/>
      <c r="AR6371" s="27"/>
      <c r="AS6371" s="27" t="s">
        <v>5119</v>
      </c>
      <c r="AT6371" s="27" t="s">
        <v>9226</v>
      </c>
      <c r="AU6371" s="28"/>
      <c r="AV6371" s="28"/>
      <c r="AW6371" s="28"/>
      <c r="AX6371" s="28"/>
      <c r="AY6371" s="28"/>
    </row>
    <row r="6372" spans="1:207" ht="20.100000000000001" customHeight="1" x14ac:dyDescent="0.25">
      <c r="A6372" s="52" t="s">
        <v>15042</v>
      </c>
      <c r="B6372" s="52" t="s">
        <v>11739</v>
      </c>
      <c r="C6372" s="52" t="s">
        <v>11740</v>
      </c>
      <c r="D6372" s="52" t="s">
        <v>11741</v>
      </c>
      <c r="E6372" s="25" t="s">
        <v>849</v>
      </c>
      <c r="F6372" s="133"/>
      <c r="G6372" s="133"/>
      <c r="H6372" s="109">
        <v>0</v>
      </c>
      <c r="I6372" s="52" t="s">
        <v>1837</v>
      </c>
      <c r="J6372" s="52" t="s">
        <v>1842</v>
      </c>
      <c r="K6372" s="48" t="s">
        <v>7101</v>
      </c>
      <c r="L6372" s="25" t="s">
        <v>516</v>
      </c>
      <c r="M6372" s="52" t="s">
        <v>1837</v>
      </c>
      <c r="N6372" s="98" t="s">
        <v>1843</v>
      </c>
      <c r="O6372" s="133"/>
      <c r="P6372" s="52"/>
      <c r="Q6372" s="97"/>
      <c r="R6372" s="48" t="s">
        <v>1528</v>
      </c>
      <c r="S6372" s="52"/>
      <c r="T6372" s="52"/>
      <c r="U6372" s="27">
        <v>0</v>
      </c>
      <c r="V6372" s="27">
        <v>0</v>
      </c>
      <c r="W6372" s="27">
        <v>100</v>
      </c>
      <c r="X6372" s="25" t="s">
        <v>12422</v>
      </c>
      <c r="Y6372" s="25" t="s">
        <v>862</v>
      </c>
      <c r="Z6372" s="135">
        <v>3</v>
      </c>
      <c r="AA6372" s="126">
        <v>20206.66</v>
      </c>
      <c r="AB6372" s="113">
        <v>60619.979999999996</v>
      </c>
      <c r="AC6372" s="113">
        <v>72743.975999999995</v>
      </c>
      <c r="AD6372" s="130">
        <v>0</v>
      </c>
      <c r="AE6372" s="130">
        <v>0</v>
      </c>
      <c r="AF6372" s="130">
        <v>0</v>
      </c>
      <c r="AG6372" s="100" t="s">
        <v>1526</v>
      </c>
      <c r="AH6372" s="107" t="s">
        <v>12423</v>
      </c>
      <c r="AI6372" s="98" t="s">
        <v>12424</v>
      </c>
      <c r="AJ6372" s="133"/>
      <c r="AK6372" s="52"/>
      <c r="AL6372" s="52"/>
      <c r="AM6372" s="52"/>
      <c r="AN6372" s="52"/>
      <c r="AO6372" s="52"/>
      <c r="AP6372" s="52"/>
      <c r="AQ6372" s="52"/>
      <c r="AR6372" s="52"/>
      <c r="AS6372" s="25" t="s">
        <v>11533</v>
      </c>
      <c r="AT6372" s="25" t="s">
        <v>11747</v>
      </c>
    </row>
    <row r="6373" spans="1:207" ht="20.100000000000001" customHeight="1" x14ac:dyDescent="0.25">
      <c r="A6373" s="73" t="s">
        <v>15041</v>
      </c>
      <c r="B6373" s="52" t="s">
        <v>11739</v>
      </c>
      <c r="C6373" s="52" t="s">
        <v>12365</v>
      </c>
      <c r="D6373" s="52" t="s">
        <v>11741</v>
      </c>
      <c r="E6373" s="25" t="s">
        <v>849</v>
      </c>
      <c r="F6373" s="52"/>
      <c r="G6373" s="52"/>
      <c r="H6373" s="109">
        <v>0</v>
      </c>
      <c r="I6373" s="52" t="s">
        <v>1837</v>
      </c>
      <c r="J6373" s="52" t="s">
        <v>1842</v>
      </c>
      <c r="K6373" s="48" t="s">
        <v>7101</v>
      </c>
      <c r="L6373" s="25" t="s">
        <v>516</v>
      </c>
      <c r="M6373" s="52" t="s">
        <v>1837</v>
      </c>
      <c r="N6373" s="98" t="s">
        <v>7180</v>
      </c>
      <c r="O6373" s="52"/>
      <c r="P6373" s="52"/>
      <c r="Q6373" s="92"/>
      <c r="R6373" s="48" t="s">
        <v>1528</v>
      </c>
      <c r="S6373" s="52"/>
      <c r="T6373" s="52"/>
      <c r="U6373" s="27">
        <v>0</v>
      </c>
      <c r="V6373" s="27">
        <v>0</v>
      </c>
      <c r="W6373" s="27">
        <v>100</v>
      </c>
      <c r="X6373" s="25" t="s">
        <v>7220</v>
      </c>
      <c r="Y6373" s="25" t="s">
        <v>862</v>
      </c>
      <c r="Z6373" s="126">
        <v>15</v>
      </c>
      <c r="AA6373" s="126" t="s">
        <v>12371</v>
      </c>
      <c r="AB6373" s="113">
        <v>84699</v>
      </c>
      <c r="AC6373" s="113">
        <v>101638.8</v>
      </c>
      <c r="AD6373" s="130">
        <v>0</v>
      </c>
      <c r="AE6373" s="130">
        <v>0</v>
      </c>
      <c r="AF6373" s="130">
        <v>0</v>
      </c>
      <c r="AG6373" s="52" t="s">
        <v>1526</v>
      </c>
      <c r="AH6373" s="107" t="s">
        <v>12372</v>
      </c>
      <c r="AI6373" s="98" t="s">
        <v>12373</v>
      </c>
      <c r="AJ6373" s="52"/>
      <c r="AK6373" s="52"/>
      <c r="AL6373" s="52"/>
      <c r="AM6373" s="52"/>
      <c r="AN6373" s="52"/>
      <c r="AO6373" s="52"/>
      <c r="AP6373" s="52"/>
      <c r="AQ6373" s="52"/>
      <c r="AR6373" s="52"/>
      <c r="AS6373" s="25" t="s">
        <v>11533</v>
      </c>
      <c r="AT6373" s="25" t="s">
        <v>11747</v>
      </c>
    </row>
    <row r="6374" spans="1:207" ht="20.100000000000001" customHeight="1" x14ac:dyDescent="0.25">
      <c r="A6374" s="73" t="s">
        <v>15040</v>
      </c>
      <c r="B6374" s="52" t="s">
        <v>11739</v>
      </c>
      <c r="C6374" s="52" t="s">
        <v>12365</v>
      </c>
      <c r="D6374" s="52" t="s">
        <v>11741</v>
      </c>
      <c r="E6374" s="25" t="s">
        <v>849</v>
      </c>
      <c r="F6374" s="52"/>
      <c r="G6374" s="52"/>
      <c r="H6374" s="109">
        <v>0</v>
      </c>
      <c r="I6374" s="52" t="s">
        <v>1837</v>
      </c>
      <c r="J6374" s="52" t="s">
        <v>1842</v>
      </c>
      <c r="K6374" s="48" t="s">
        <v>7101</v>
      </c>
      <c r="L6374" s="25" t="s">
        <v>516</v>
      </c>
      <c r="M6374" s="52" t="s">
        <v>1837</v>
      </c>
      <c r="N6374" s="98" t="s">
        <v>7180</v>
      </c>
      <c r="O6374" s="52"/>
      <c r="P6374" s="52"/>
      <c r="Q6374" s="92"/>
      <c r="R6374" s="48" t="s">
        <v>1528</v>
      </c>
      <c r="S6374" s="52"/>
      <c r="T6374" s="52"/>
      <c r="U6374" s="27">
        <v>0</v>
      </c>
      <c r="V6374" s="27">
        <v>0</v>
      </c>
      <c r="W6374" s="27">
        <v>100</v>
      </c>
      <c r="X6374" s="25" t="s">
        <v>7220</v>
      </c>
      <c r="Y6374" s="25" t="s">
        <v>862</v>
      </c>
      <c r="Z6374" s="126">
        <v>5</v>
      </c>
      <c r="AA6374" s="126">
        <v>27253.33</v>
      </c>
      <c r="AB6374" s="113">
        <v>136266.65000000002</v>
      </c>
      <c r="AC6374" s="113">
        <v>163519.98000000001</v>
      </c>
      <c r="AD6374" s="130">
        <v>0</v>
      </c>
      <c r="AE6374" s="130">
        <v>0</v>
      </c>
      <c r="AF6374" s="130">
        <v>0</v>
      </c>
      <c r="AG6374" s="52" t="s">
        <v>1526</v>
      </c>
      <c r="AH6374" s="107" t="s">
        <v>12369</v>
      </c>
      <c r="AI6374" s="98" t="s">
        <v>12370</v>
      </c>
      <c r="AJ6374" s="52"/>
      <c r="AK6374" s="52"/>
      <c r="AL6374" s="52"/>
      <c r="AM6374" s="52"/>
      <c r="AN6374" s="52"/>
      <c r="AO6374" s="52"/>
      <c r="AP6374" s="52"/>
      <c r="AQ6374" s="52"/>
      <c r="AR6374" s="52"/>
      <c r="AS6374" s="25" t="s">
        <v>11533</v>
      </c>
      <c r="AT6374" s="25" t="s">
        <v>11747</v>
      </c>
    </row>
    <row r="6375" spans="1:207" ht="20.100000000000001" customHeight="1" x14ac:dyDescent="0.25">
      <c r="A6375" s="73" t="s">
        <v>15039</v>
      </c>
      <c r="B6375" s="52" t="s">
        <v>11739</v>
      </c>
      <c r="C6375" s="52" t="s">
        <v>12365</v>
      </c>
      <c r="D6375" s="52" t="s">
        <v>11741</v>
      </c>
      <c r="E6375" s="25" t="s">
        <v>849</v>
      </c>
      <c r="F6375" s="52"/>
      <c r="G6375" s="52"/>
      <c r="H6375" s="109">
        <v>0</v>
      </c>
      <c r="I6375" s="52" t="s">
        <v>1837</v>
      </c>
      <c r="J6375" s="52" t="s">
        <v>1842</v>
      </c>
      <c r="K6375" s="48" t="s">
        <v>7101</v>
      </c>
      <c r="L6375" s="25" t="s">
        <v>516</v>
      </c>
      <c r="M6375" s="52" t="s">
        <v>1837</v>
      </c>
      <c r="N6375" s="98" t="s">
        <v>7180</v>
      </c>
      <c r="O6375" s="52"/>
      <c r="P6375" s="52"/>
      <c r="Q6375" s="92"/>
      <c r="R6375" s="48" t="s">
        <v>1528</v>
      </c>
      <c r="S6375" s="52"/>
      <c r="T6375" s="52"/>
      <c r="U6375" s="27">
        <v>0</v>
      </c>
      <c r="V6375" s="27">
        <v>0</v>
      </c>
      <c r="W6375" s="27">
        <v>100</v>
      </c>
      <c r="X6375" s="25" t="s">
        <v>7220</v>
      </c>
      <c r="Y6375" s="25" t="s">
        <v>862</v>
      </c>
      <c r="Z6375" s="126">
        <v>3</v>
      </c>
      <c r="AA6375" s="126">
        <v>14560</v>
      </c>
      <c r="AB6375" s="113">
        <v>43680</v>
      </c>
      <c r="AC6375" s="113">
        <v>52416</v>
      </c>
      <c r="AD6375" s="130">
        <v>0</v>
      </c>
      <c r="AE6375" s="130">
        <v>0</v>
      </c>
      <c r="AF6375" s="130">
        <v>0</v>
      </c>
      <c r="AG6375" s="52" t="s">
        <v>1526</v>
      </c>
      <c r="AH6375" s="107" t="s">
        <v>12367</v>
      </c>
      <c r="AI6375" s="98" t="s">
        <v>12368</v>
      </c>
      <c r="AJ6375" s="52"/>
      <c r="AK6375" s="52"/>
      <c r="AL6375" s="52"/>
      <c r="AM6375" s="52"/>
      <c r="AN6375" s="52"/>
      <c r="AO6375" s="52"/>
      <c r="AP6375" s="52"/>
      <c r="AQ6375" s="52"/>
      <c r="AR6375" s="52"/>
      <c r="AS6375" s="25" t="s">
        <v>11533</v>
      </c>
      <c r="AT6375" s="25" t="s">
        <v>11747</v>
      </c>
    </row>
    <row r="6376" spans="1:207" ht="20.100000000000001" customHeight="1" x14ac:dyDescent="0.25">
      <c r="A6376" s="73" t="s">
        <v>15037</v>
      </c>
      <c r="B6376" s="52" t="s">
        <v>11739</v>
      </c>
      <c r="C6376" s="52" t="s">
        <v>12365</v>
      </c>
      <c r="D6376" s="52" t="s">
        <v>11741</v>
      </c>
      <c r="E6376" s="25" t="s">
        <v>849</v>
      </c>
      <c r="F6376" s="52"/>
      <c r="G6376" s="52"/>
      <c r="H6376" s="109">
        <v>0</v>
      </c>
      <c r="I6376" s="52" t="s">
        <v>1837</v>
      </c>
      <c r="J6376" s="52" t="s">
        <v>1842</v>
      </c>
      <c r="K6376" s="48" t="s">
        <v>7101</v>
      </c>
      <c r="L6376" s="25" t="s">
        <v>516</v>
      </c>
      <c r="M6376" s="52" t="s">
        <v>1837</v>
      </c>
      <c r="N6376" s="98" t="s">
        <v>7180</v>
      </c>
      <c r="O6376" s="52"/>
      <c r="P6376" s="52"/>
      <c r="Q6376" s="92"/>
      <c r="R6376" s="48" t="s">
        <v>1528</v>
      </c>
      <c r="S6376" s="52"/>
      <c r="T6376" s="52"/>
      <c r="U6376" s="27">
        <v>0</v>
      </c>
      <c r="V6376" s="27">
        <v>0</v>
      </c>
      <c r="W6376" s="27">
        <v>100</v>
      </c>
      <c r="X6376" s="25" t="s">
        <v>7220</v>
      </c>
      <c r="Y6376" s="25" t="s">
        <v>862</v>
      </c>
      <c r="Z6376" s="126">
        <v>10</v>
      </c>
      <c r="AA6376" s="126">
        <v>9100</v>
      </c>
      <c r="AB6376" s="113">
        <v>91000</v>
      </c>
      <c r="AC6376" s="113">
        <v>109200</v>
      </c>
      <c r="AD6376" s="130">
        <v>0</v>
      </c>
      <c r="AE6376" s="130">
        <v>0</v>
      </c>
      <c r="AF6376" s="130">
        <v>0</v>
      </c>
      <c r="AG6376" s="52" t="s">
        <v>1526</v>
      </c>
      <c r="AH6376" s="107" t="s">
        <v>12366</v>
      </c>
      <c r="AI6376" s="98" t="s">
        <v>12356</v>
      </c>
      <c r="AJ6376" s="52"/>
      <c r="AK6376" s="52"/>
      <c r="AL6376" s="52"/>
      <c r="AM6376" s="52"/>
      <c r="AN6376" s="52"/>
      <c r="AO6376" s="52"/>
      <c r="AP6376" s="52"/>
      <c r="AQ6376" s="52"/>
      <c r="AR6376" s="52"/>
      <c r="AS6376" s="25" t="s">
        <v>11533</v>
      </c>
      <c r="AT6376" s="25" t="s">
        <v>11747</v>
      </c>
    </row>
    <row r="6377" spans="1:207" ht="20.100000000000001" customHeight="1" x14ac:dyDescent="0.25">
      <c r="A6377" s="73" t="s">
        <v>15035</v>
      </c>
      <c r="B6377" s="52" t="s">
        <v>11739</v>
      </c>
      <c r="C6377" s="52" t="s">
        <v>11740</v>
      </c>
      <c r="D6377" s="52" t="s">
        <v>11741</v>
      </c>
      <c r="E6377" s="25" t="s">
        <v>849</v>
      </c>
      <c r="F6377" s="52"/>
      <c r="G6377" s="52"/>
      <c r="H6377" s="109">
        <v>0</v>
      </c>
      <c r="I6377" s="52" t="s">
        <v>1837</v>
      </c>
      <c r="J6377" s="52" t="s">
        <v>1842</v>
      </c>
      <c r="K6377" s="48" t="s">
        <v>7101</v>
      </c>
      <c r="L6377" s="25" t="s">
        <v>516</v>
      </c>
      <c r="M6377" s="52" t="s">
        <v>1837</v>
      </c>
      <c r="N6377" s="98" t="s">
        <v>7180</v>
      </c>
      <c r="O6377" s="52"/>
      <c r="P6377" s="52"/>
      <c r="Q6377" s="92"/>
      <c r="R6377" s="48" t="s">
        <v>1528</v>
      </c>
      <c r="S6377" s="52"/>
      <c r="T6377" s="52"/>
      <c r="U6377" s="27">
        <v>0</v>
      </c>
      <c r="V6377" s="27">
        <v>0</v>
      </c>
      <c r="W6377" s="27">
        <v>100</v>
      </c>
      <c r="X6377" s="25" t="s">
        <v>7220</v>
      </c>
      <c r="Y6377" s="25" t="s">
        <v>862</v>
      </c>
      <c r="Z6377" s="126">
        <v>1</v>
      </c>
      <c r="AA6377" s="126">
        <v>181766.66</v>
      </c>
      <c r="AB6377" s="113">
        <v>181766.66</v>
      </c>
      <c r="AC6377" s="113">
        <v>218119.992</v>
      </c>
      <c r="AD6377" s="130">
        <v>0</v>
      </c>
      <c r="AE6377" s="130">
        <v>0</v>
      </c>
      <c r="AF6377" s="130">
        <v>0</v>
      </c>
      <c r="AG6377" s="52" t="s">
        <v>1526</v>
      </c>
      <c r="AH6377" s="107" t="s">
        <v>12255</v>
      </c>
      <c r="AI6377" s="98" t="s">
        <v>12256</v>
      </c>
      <c r="AJ6377" s="52"/>
      <c r="AK6377" s="52"/>
      <c r="AL6377" s="52"/>
      <c r="AM6377" s="52"/>
      <c r="AN6377" s="52"/>
      <c r="AO6377" s="52"/>
      <c r="AP6377" s="52"/>
      <c r="AQ6377" s="52"/>
      <c r="AR6377" s="52"/>
      <c r="AS6377" s="25" t="s">
        <v>11533</v>
      </c>
      <c r="AT6377" s="25" t="s">
        <v>11747</v>
      </c>
    </row>
    <row r="6378" spans="1:207" ht="20.100000000000001" customHeight="1" x14ac:dyDescent="0.25">
      <c r="A6378" s="73" t="s">
        <v>14979</v>
      </c>
      <c r="B6378" s="52" t="s">
        <v>11739</v>
      </c>
      <c r="C6378" s="52" t="s">
        <v>11740</v>
      </c>
      <c r="D6378" s="52" t="s">
        <v>11741</v>
      </c>
      <c r="E6378" s="25" t="s">
        <v>849</v>
      </c>
      <c r="F6378" s="52"/>
      <c r="G6378" s="52"/>
      <c r="H6378" s="109">
        <v>0</v>
      </c>
      <c r="I6378" s="52" t="s">
        <v>1837</v>
      </c>
      <c r="J6378" s="52" t="s">
        <v>1842</v>
      </c>
      <c r="K6378" s="48" t="s">
        <v>7101</v>
      </c>
      <c r="L6378" s="25" t="s">
        <v>516</v>
      </c>
      <c r="M6378" s="52" t="s">
        <v>1837</v>
      </c>
      <c r="N6378" s="98" t="s">
        <v>7180</v>
      </c>
      <c r="O6378" s="52"/>
      <c r="P6378" s="52"/>
      <c r="Q6378" s="92"/>
      <c r="R6378" s="48" t="s">
        <v>1528</v>
      </c>
      <c r="S6378" s="52"/>
      <c r="T6378" s="52"/>
      <c r="U6378" s="27">
        <v>0</v>
      </c>
      <c r="V6378" s="27">
        <v>0</v>
      </c>
      <c r="W6378" s="27">
        <v>100</v>
      </c>
      <c r="X6378" s="25" t="s">
        <v>7220</v>
      </c>
      <c r="Y6378" s="25" t="s">
        <v>862</v>
      </c>
      <c r="Z6378" s="126">
        <v>3</v>
      </c>
      <c r="AA6378" s="126">
        <v>9893.33</v>
      </c>
      <c r="AB6378" s="113">
        <v>29679.989999999998</v>
      </c>
      <c r="AC6378" s="113">
        <v>35615.987999999998</v>
      </c>
      <c r="AD6378" s="130">
        <v>0</v>
      </c>
      <c r="AE6378" s="130">
        <v>0</v>
      </c>
      <c r="AF6378" s="130">
        <v>0</v>
      </c>
      <c r="AG6378" s="52" t="s">
        <v>1526</v>
      </c>
      <c r="AH6378" s="107" t="s">
        <v>12254</v>
      </c>
      <c r="AI6378" s="98" t="s">
        <v>11741</v>
      </c>
      <c r="AJ6378" s="52"/>
      <c r="AK6378" s="52"/>
      <c r="AL6378" s="52"/>
      <c r="AM6378" s="52"/>
      <c r="AN6378" s="52"/>
      <c r="AO6378" s="52"/>
      <c r="AP6378" s="52"/>
      <c r="AQ6378" s="52"/>
      <c r="AR6378" s="52"/>
      <c r="AS6378" s="25" t="s">
        <v>11533</v>
      </c>
      <c r="AT6378" s="25" t="s">
        <v>11747</v>
      </c>
    </row>
    <row r="6379" spans="1:207" ht="20.100000000000001" customHeight="1" x14ac:dyDescent="0.25">
      <c r="A6379" s="73" t="s">
        <v>14859</v>
      </c>
      <c r="B6379" s="52" t="s">
        <v>11739</v>
      </c>
      <c r="C6379" s="52" t="s">
        <v>11740</v>
      </c>
      <c r="D6379" s="52" t="s">
        <v>11741</v>
      </c>
      <c r="E6379" s="25" t="s">
        <v>849</v>
      </c>
      <c r="F6379" s="52"/>
      <c r="G6379" s="52"/>
      <c r="H6379" s="109">
        <v>0</v>
      </c>
      <c r="I6379" s="52" t="s">
        <v>1837</v>
      </c>
      <c r="J6379" s="52" t="s">
        <v>1842</v>
      </c>
      <c r="K6379" s="48" t="s">
        <v>7101</v>
      </c>
      <c r="L6379" s="25" t="s">
        <v>516</v>
      </c>
      <c r="M6379" s="52" t="s">
        <v>1837</v>
      </c>
      <c r="N6379" s="98" t="s">
        <v>7180</v>
      </c>
      <c r="O6379" s="52"/>
      <c r="P6379" s="52"/>
      <c r="Q6379" s="92"/>
      <c r="R6379" s="48" t="s">
        <v>1528</v>
      </c>
      <c r="S6379" s="52"/>
      <c r="T6379" s="52"/>
      <c r="U6379" s="27">
        <v>0</v>
      </c>
      <c r="V6379" s="27">
        <v>0</v>
      </c>
      <c r="W6379" s="27">
        <v>100</v>
      </c>
      <c r="X6379" s="25" t="s">
        <v>7220</v>
      </c>
      <c r="Y6379" s="25" t="s">
        <v>862</v>
      </c>
      <c r="Z6379" s="126">
        <v>9</v>
      </c>
      <c r="AA6379" s="126">
        <v>15166.66</v>
      </c>
      <c r="AB6379" s="113">
        <v>136499.94</v>
      </c>
      <c r="AC6379" s="113">
        <v>163799.92799999999</v>
      </c>
      <c r="AD6379" s="130">
        <v>0</v>
      </c>
      <c r="AE6379" s="130">
        <v>0</v>
      </c>
      <c r="AF6379" s="130">
        <v>0</v>
      </c>
      <c r="AG6379" s="52" t="s">
        <v>1526</v>
      </c>
      <c r="AH6379" s="107" t="s">
        <v>12229</v>
      </c>
      <c r="AI6379" s="98" t="s">
        <v>12230</v>
      </c>
      <c r="AJ6379" s="52"/>
      <c r="AK6379" s="52"/>
      <c r="AL6379" s="52"/>
      <c r="AM6379" s="52"/>
      <c r="AN6379" s="52"/>
      <c r="AO6379" s="52"/>
      <c r="AP6379" s="52"/>
      <c r="AQ6379" s="52"/>
      <c r="AR6379" s="52"/>
      <c r="AS6379" s="25" t="s">
        <v>11533</v>
      </c>
      <c r="AT6379" s="25" t="s">
        <v>11747</v>
      </c>
    </row>
    <row r="6380" spans="1:207" ht="20.100000000000001" customHeight="1" x14ac:dyDescent="0.25">
      <c r="A6380" s="73" t="s">
        <v>14857</v>
      </c>
      <c r="B6380" s="52" t="s">
        <v>11739</v>
      </c>
      <c r="C6380" s="52" t="s">
        <v>11740</v>
      </c>
      <c r="D6380" s="52" t="s">
        <v>11741</v>
      </c>
      <c r="E6380" s="25" t="s">
        <v>849</v>
      </c>
      <c r="F6380" s="52"/>
      <c r="G6380" s="52"/>
      <c r="H6380" s="109">
        <v>0</v>
      </c>
      <c r="I6380" s="52" t="s">
        <v>1837</v>
      </c>
      <c r="J6380" s="52" t="s">
        <v>1842</v>
      </c>
      <c r="K6380" s="48" t="s">
        <v>7101</v>
      </c>
      <c r="L6380" s="25" t="s">
        <v>516</v>
      </c>
      <c r="M6380" s="52" t="s">
        <v>1837</v>
      </c>
      <c r="N6380" s="98" t="s">
        <v>7180</v>
      </c>
      <c r="O6380" s="52"/>
      <c r="P6380" s="52"/>
      <c r="Q6380" s="92"/>
      <c r="R6380" s="48" t="s">
        <v>1528</v>
      </c>
      <c r="S6380" s="52"/>
      <c r="T6380" s="52"/>
      <c r="U6380" s="27">
        <v>0</v>
      </c>
      <c r="V6380" s="27">
        <v>0</v>
      </c>
      <c r="W6380" s="27">
        <v>100</v>
      </c>
      <c r="X6380" s="25" t="s">
        <v>7220</v>
      </c>
      <c r="Y6380" s="25" t="s">
        <v>862</v>
      </c>
      <c r="Z6380" s="126">
        <v>7</v>
      </c>
      <c r="AA6380" s="126">
        <v>14560</v>
      </c>
      <c r="AB6380" s="113">
        <v>101920</v>
      </c>
      <c r="AC6380" s="113">
        <v>122304</v>
      </c>
      <c r="AD6380" s="130">
        <v>0</v>
      </c>
      <c r="AE6380" s="130">
        <v>0</v>
      </c>
      <c r="AF6380" s="130">
        <v>0</v>
      </c>
      <c r="AG6380" s="52" t="s">
        <v>1526</v>
      </c>
      <c r="AH6380" s="107" t="s">
        <v>12227</v>
      </c>
      <c r="AI6380" s="98" t="s">
        <v>12228</v>
      </c>
      <c r="AJ6380" s="52"/>
      <c r="AK6380" s="52"/>
      <c r="AL6380" s="52"/>
      <c r="AM6380" s="52"/>
      <c r="AN6380" s="52"/>
      <c r="AO6380" s="52"/>
      <c r="AP6380" s="52"/>
      <c r="AQ6380" s="52"/>
      <c r="AR6380" s="52"/>
      <c r="AS6380" s="25" t="s">
        <v>11533</v>
      </c>
      <c r="AT6380" s="25" t="s">
        <v>11747</v>
      </c>
    </row>
    <row r="6381" spans="1:207" ht="20.100000000000001" customHeight="1" x14ac:dyDescent="0.25">
      <c r="A6381" s="73" t="s">
        <v>14855</v>
      </c>
      <c r="B6381" s="52" t="s">
        <v>11739</v>
      </c>
      <c r="C6381" s="52" t="s">
        <v>11740</v>
      </c>
      <c r="D6381" s="52" t="s">
        <v>11741</v>
      </c>
      <c r="E6381" s="25" t="s">
        <v>851</v>
      </c>
      <c r="F6381" s="52" t="s">
        <v>835</v>
      </c>
      <c r="G6381" s="52"/>
      <c r="H6381" s="109">
        <v>100</v>
      </c>
      <c r="I6381" s="52" t="s">
        <v>1531</v>
      </c>
      <c r="J6381" s="52" t="s">
        <v>1525</v>
      </c>
      <c r="K6381" s="48" t="s">
        <v>9649</v>
      </c>
      <c r="L6381" s="25" t="s">
        <v>355</v>
      </c>
      <c r="M6381" s="52" t="s">
        <v>11979</v>
      </c>
      <c r="N6381" s="98" t="s">
        <v>7100</v>
      </c>
      <c r="O6381" s="52"/>
      <c r="P6381" s="52"/>
      <c r="Q6381" s="92"/>
      <c r="R6381" s="48" t="s">
        <v>1528</v>
      </c>
      <c r="S6381" s="52"/>
      <c r="T6381" s="52"/>
      <c r="U6381" s="27">
        <v>0</v>
      </c>
      <c r="V6381" s="27">
        <v>0</v>
      </c>
      <c r="W6381" s="27">
        <v>100</v>
      </c>
      <c r="X6381" s="25" t="s">
        <v>7220</v>
      </c>
      <c r="Y6381" s="25" t="s">
        <v>862</v>
      </c>
      <c r="Z6381" s="126">
        <v>2</v>
      </c>
      <c r="AA6381" s="126">
        <v>56000</v>
      </c>
      <c r="AB6381" s="113">
        <v>112000</v>
      </c>
      <c r="AC6381" s="113">
        <v>125440.00000000001</v>
      </c>
      <c r="AD6381" s="130">
        <v>0</v>
      </c>
      <c r="AE6381" s="130">
        <v>0</v>
      </c>
      <c r="AF6381" s="130">
        <v>0</v>
      </c>
      <c r="AG6381" s="52" t="s">
        <v>1526</v>
      </c>
      <c r="AH6381" s="107" t="s">
        <v>12006</v>
      </c>
      <c r="AI6381" s="98" t="s">
        <v>12007</v>
      </c>
      <c r="AJ6381" s="52"/>
      <c r="AK6381" s="52"/>
      <c r="AL6381" s="52"/>
      <c r="AM6381" s="52"/>
      <c r="AN6381" s="52"/>
      <c r="AO6381" s="52"/>
      <c r="AP6381" s="52"/>
      <c r="AQ6381" s="52"/>
      <c r="AR6381" s="52"/>
      <c r="AS6381" s="25" t="s">
        <v>7229</v>
      </c>
      <c r="AT6381" s="25" t="s">
        <v>5120</v>
      </c>
    </row>
    <row r="6382" spans="1:207" ht="20.100000000000001" customHeight="1" x14ac:dyDescent="0.25">
      <c r="A6382" s="73" t="s">
        <v>14853</v>
      </c>
      <c r="B6382" s="52" t="s">
        <v>11739</v>
      </c>
      <c r="C6382" s="52" t="s">
        <v>11740</v>
      </c>
      <c r="D6382" s="52" t="s">
        <v>11741</v>
      </c>
      <c r="E6382" s="25" t="s">
        <v>851</v>
      </c>
      <c r="F6382" s="52" t="s">
        <v>835</v>
      </c>
      <c r="G6382" s="52"/>
      <c r="H6382" s="109">
        <v>100</v>
      </c>
      <c r="I6382" s="52" t="s">
        <v>1531</v>
      </c>
      <c r="J6382" s="52" t="s">
        <v>1525</v>
      </c>
      <c r="K6382" s="48" t="s">
        <v>9649</v>
      </c>
      <c r="L6382" s="25" t="s">
        <v>355</v>
      </c>
      <c r="M6382" s="52" t="s">
        <v>11979</v>
      </c>
      <c r="N6382" s="98" t="s">
        <v>7100</v>
      </c>
      <c r="O6382" s="52"/>
      <c r="P6382" s="52"/>
      <c r="Q6382" s="92"/>
      <c r="R6382" s="48" t="s">
        <v>1528</v>
      </c>
      <c r="S6382" s="52"/>
      <c r="T6382" s="52"/>
      <c r="U6382" s="27">
        <v>0</v>
      </c>
      <c r="V6382" s="27">
        <v>0</v>
      </c>
      <c r="W6382" s="27">
        <v>100</v>
      </c>
      <c r="X6382" s="25" t="s">
        <v>7220</v>
      </c>
      <c r="Y6382" s="25" t="s">
        <v>862</v>
      </c>
      <c r="Z6382" s="126">
        <v>2</v>
      </c>
      <c r="AA6382" s="126">
        <v>25000</v>
      </c>
      <c r="AB6382" s="113">
        <v>50000</v>
      </c>
      <c r="AC6382" s="113">
        <v>56000.000000000007</v>
      </c>
      <c r="AD6382" s="130">
        <v>0</v>
      </c>
      <c r="AE6382" s="130">
        <v>0</v>
      </c>
      <c r="AF6382" s="130">
        <v>0</v>
      </c>
      <c r="AG6382" s="52" t="s">
        <v>1526</v>
      </c>
      <c r="AH6382" s="107" t="s">
        <v>12004</v>
      </c>
      <c r="AI6382" s="98" t="s">
        <v>12005</v>
      </c>
      <c r="AJ6382" s="52"/>
      <c r="AK6382" s="52"/>
      <c r="AL6382" s="52"/>
      <c r="AM6382" s="52"/>
      <c r="AN6382" s="52"/>
      <c r="AO6382" s="52"/>
      <c r="AP6382" s="52"/>
      <c r="AQ6382" s="52"/>
      <c r="AR6382" s="52"/>
      <c r="AS6382" s="25" t="s">
        <v>7229</v>
      </c>
      <c r="AT6382" s="25" t="s">
        <v>5120</v>
      </c>
    </row>
    <row r="6383" spans="1:207" ht="20.100000000000001" customHeight="1" x14ac:dyDescent="0.25">
      <c r="A6383" s="73" t="s">
        <v>14851</v>
      </c>
      <c r="B6383" s="52" t="s">
        <v>11739</v>
      </c>
      <c r="C6383" s="52" t="s">
        <v>11740</v>
      </c>
      <c r="D6383" s="52" t="s">
        <v>11741</v>
      </c>
      <c r="E6383" s="25" t="s">
        <v>851</v>
      </c>
      <c r="F6383" s="52" t="s">
        <v>835</v>
      </c>
      <c r="G6383" s="52"/>
      <c r="H6383" s="109">
        <v>100</v>
      </c>
      <c r="I6383" s="52" t="s">
        <v>1531</v>
      </c>
      <c r="J6383" s="52" t="s">
        <v>1525</v>
      </c>
      <c r="K6383" s="48" t="s">
        <v>9649</v>
      </c>
      <c r="L6383" s="25" t="s">
        <v>355</v>
      </c>
      <c r="M6383" s="52" t="s">
        <v>11979</v>
      </c>
      <c r="N6383" s="98" t="s">
        <v>7100</v>
      </c>
      <c r="O6383" s="52"/>
      <c r="P6383" s="52"/>
      <c r="Q6383" s="92"/>
      <c r="R6383" s="48" t="s">
        <v>1528</v>
      </c>
      <c r="S6383" s="52"/>
      <c r="T6383" s="52"/>
      <c r="U6383" s="27">
        <v>0</v>
      </c>
      <c r="V6383" s="27">
        <v>0</v>
      </c>
      <c r="W6383" s="27">
        <v>100</v>
      </c>
      <c r="X6383" s="25" t="s">
        <v>7220</v>
      </c>
      <c r="Y6383" s="25" t="s">
        <v>862</v>
      </c>
      <c r="Z6383" s="126">
        <v>2</v>
      </c>
      <c r="AA6383" s="126">
        <v>339285.71</v>
      </c>
      <c r="AB6383" s="113">
        <v>678571.42</v>
      </c>
      <c r="AC6383" s="113">
        <v>759999.99040000013</v>
      </c>
      <c r="AD6383" s="130">
        <v>0</v>
      </c>
      <c r="AE6383" s="130">
        <v>0</v>
      </c>
      <c r="AF6383" s="130">
        <v>0</v>
      </c>
      <c r="AG6383" s="52" t="s">
        <v>1526</v>
      </c>
      <c r="AH6383" s="107" t="s">
        <v>12002</v>
      </c>
      <c r="AI6383" s="98" t="s">
        <v>12003</v>
      </c>
      <c r="AJ6383" s="52"/>
      <c r="AK6383" s="52"/>
      <c r="AL6383" s="52"/>
      <c r="AM6383" s="52"/>
      <c r="AN6383" s="52"/>
      <c r="AO6383" s="52"/>
      <c r="AP6383" s="52"/>
      <c r="AQ6383" s="52"/>
      <c r="AR6383" s="52"/>
      <c r="AS6383" s="25" t="s">
        <v>7229</v>
      </c>
      <c r="AT6383" s="25" t="s">
        <v>5120</v>
      </c>
    </row>
    <row r="6384" spans="1:207" ht="20.100000000000001" customHeight="1" x14ac:dyDescent="0.25">
      <c r="A6384" s="73" t="s">
        <v>14849</v>
      </c>
      <c r="B6384" s="52" t="s">
        <v>11739</v>
      </c>
      <c r="C6384" s="52" t="s">
        <v>11740</v>
      </c>
      <c r="D6384" s="52" t="s">
        <v>11741</v>
      </c>
      <c r="E6384" s="25" t="s">
        <v>851</v>
      </c>
      <c r="F6384" s="52" t="s">
        <v>835</v>
      </c>
      <c r="G6384" s="52"/>
      <c r="H6384" s="109">
        <v>100</v>
      </c>
      <c r="I6384" s="52" t="s">
        <v>1531</v>
      </c>
      <c r="J6384" s="52" t="s">
        <v>1525</v>
      </c>
      <c r="K6384" s="48" t="s">
        <v>9649</v>
      </c>
      <c r="L6384" s="25" t="s">
        <v>355</v>
      </c>
      <c r="M6384" s="52" t="s">
        <v>11979</v>
      </c>
      <c r="N6384" s="98" t="s">
        <v>7100</v>
      </c>
      <c r="O6384" s="52"/>
      <c r="P6384" s="52"/>
      <c r="Q6384" s="92"/>
      <c r="R6384" s="48" t="s">
        <v>1528</v>
      </c>
      <c r="S6384" s="52"/>
      <c r="T6384" s="52"/>
      <c r="U6384" s="27">
        <v>0</v>
      </c>
      <c r="V6384" s="27">
        <v>0</v>
      </c>
      <c r="W6384" s="27">
        <v>100</v>
      </c>
      <c r="X6384" s="25" t="s">
        <v>7220</v>
      </c>
      <c r="Y6384" s="25" t="s">
        <v>862</v>
      </c>
      <c r="Z6384" s="126">
        <v>3</v>
      </c>
      <c r="AA6384" s="126">
        <v>25000</v>
      </c>
      <c r="AB6384" s="113">
        <v>75000</v>
      </c>
      <c r="AC6384" s="113">
        <v>84000.000000000015</v>
      </c>
      <c r="AD6384" s="130">
        <v>0</v>
      </c>
      <c r="AE6384" s="130">
        <v>0</v>
      </c>
      <c r="AF6384" s="130">
        <v>0</v>
      </c>
      <c r="AG6384" s="52" t="s">
        <v>1526</v>
      </c>
      <c r="AH6384" s="107" t="s">
        <v>12000</v>
      </c>
      <c r="AI6384" s="98" t="s">
        <v>12001</v>
      </c>
      <c r="AJ6384" s="52"/>
      <c r="AK6384" s="52"/>
      <c r="AL6384" s="52"/>
      <c r="AM6384" s="52"/>
      <c r="AN6384" s="52"/>
      <c r="AO6384" s="52"/>
      <c r="AP6384" s="52"/>
      <c r="AQ6384" s="52"/>
      <c r="AR6384" s="52"/>
      <c r="AS6384" s="25" t="s">
        <v>7229</v>
      </c>
      <c r="AT6384" s="25" t="s">
        <v>5120</v>
      </c>
    </row>
    <row r="6385" spans="1:51" ht="20.100000000000001" customHeight="1" x14ac:dyDescent="0.25">
      <c r="A6385" s="73" t="s">
        <v>14847</v>
      </c>
      <c r="B6385" s="52" t="s">
        <v>11739</v>
      </c>
      <c r="C6385" s="52" t="s">
        <v>11740</v>
      </c>
      <c r="D6385" s="52" t="s">
        <v>11741</v>
      </c>
      <c r="E6385" s="25" t="s">
        <v>851</v>
      </c>
      <c r="F6385" s="52" t="s">
        <v>835</v>
      </c>
      <c r="G6385" s="52"/>
      <c r="H6385" s="109">
        <v>100</v>
      </c>
      <c r="I6385" s="52" t="s">
        <v>1531</v>
      </c>
      <c r="J6385" s="52" t="s">
        <v>1525</v>
      </c>
      <c r="K6385" s="48" t="s">
        <v>9649</v>
      </c>
      <c r="L6385" s="25" t="s">
        <v>355</v>
      </c>
      <c r="M6385" s="52" t="s">
        <v>11979</v>
      </c>
      <c r="N6385" s="98" t="s">
        <v>7100</v>
      </c>
      <c r="O6385" s="52"/>
      <c r="P6385" s="52"/>
      <c r="Q6385" s="92"/>
      <c r="R6385" s="48" t="s">
        <v>1528</v>
      </c>
      <c r="S6385" s="52"/>
      <c r="T6385" s="52"/>
      <c r="U6385" s="27">
        <v>0</v>
      </c>
      <c r="V6385" s="27">
        <v>0</v>
      </c>
      <c r="W6385" s="27">
        <v>100</v>
      </c>
      <c r="X6385" s="25" t="s">
        <v>7220</v>
      </c>
      <c r="Y6385" s="25" t="s">
        <v>862</v>
      </c>
      <c r="Z6385" s="126">
        <v>3</v>
      </c>
      <c r="AA6385" s="126">
        <v>30000</v>
      </c>
      <c r="AB6385" s="113">
        <v>90000</v>
      </c>
      <c r="AC6385" s="113">
        <v>100800.00000000001</v>
      </c>
      <c r="AD6385" s="130">
        <v>0</v>
      </c>
      <c r="AE6385" s="130">
        <v>0</v>
      </c>
      <c r="AF6385" s="130">
        <v>0</v>
      </c>
      <c r="AG6385" s="52" t="s">
        <v>1526</v>
      </c>
      <c r="AH6385" s="107" t="s">
        <v>11998</v>
      </c>
      <c r="AI6385" s="98" t="s">
        <v>11999</v>
      </c>
      <c r="AJ6385" s="52"/>
      <c r="AK6385" s="52"/>
      <c r="AL6385" s="52"/>
      <c r="AM6385" s="52"/>
      <c r="AN6385" s="52"/>
      <c r="AO6385" s="52"/>
      <c r="AP6385" s="52"/>
      <c r="AQ6385" s="52"/>
      <c r="AR6385" s="52"/>
      <c r="AS6385" s="25" t="s">
        <v>7229</v>
      </c>
      <c r="AT6385" s="25" t="s">
        <v>5120</v>
      </c>
    </row>
    <row r="6386" spans="1:51" ht="20.100000000000001" customHeight="1" x14ac:dyDescent="0.25">
      <c r="A6386" s="73" t="s">
        <v>14845</v>
      </c>
      <c r="B6386" s="52" t="s">
        <v>11739</v>
      </c>
      <c r="C6386" s="52" t="s">
        <v>11740</v>
      </c>
      <c r="D6386" s="52" t="s">
        <v>11741</v>
      </c>
      <c r="E6386" s="25" t="s">
        <v>851</v>
      </c>
      <c r="F6386" s="52" t="s">
        <v>835</v>
      </c>
      <c r="G6386" s="52"/>
      <c r="H6386" s="109">
        <v>100</v>
      </c>
      <c r="I6386" s="52" t="s">
        <v>1531</v>
      </c>
      <c r="J6386" s="52" t="s">
        <v>1525</v>
      </c>
      <c r="K6386" s="48" t="s">
        <v>9649</v>
      </c>
      <c r="L6386" s="25" t="s">
        <v>355</v>
      </c>
      <c r="M6386" s="52" t="s">
        <v>11979</v>
      </c>
      <c r="N6386" s="98" t="s">
        <v>7100</v>
      </c>
      <c r="O6386" s="52"/>
      <c r="P6386" s="52"/>
      <c r="Q6386" s="92"/>
      <c r="R6386" s="48" t="s">
        <v>1528</v>
      </c>
      <c r="S6386" s="52"/>
      <c r="T6386" s="52"/>
      <c r="U6386" s="27">
        <v>0</v>
      </c>
      <c r="V6386" s="27">
        <v>0</v>
      </c>
      <c r="W6386" s="27">
        <v>100</v>
      </c>
      <c r="X6386" s="25" t="s">
        <v>7220</v>
      </c>
      <c r="Y6386" s="25" t="s">
        <v>862</v>
      </c>
      <c r="Z6386" s="126">
        <v>3</v>
      </c>
      <c r="AA6386" s="126">
        <v>41964.29</v>
      </c>
      <c r="AB6386" s="113">
        <v>125892.87</v>
      </c>
      <c r="AC6386" s="113">
        <v>141000.01440000001</v>
      </c>
      <c r="AD6386" s="130">
        <v>0</v>
      </c>
      <c r="AE6386" s="130">
        <v>0</v>
      </c>
      <c r="AF6386" s="130">
        <v>0</v>
      </c>
      <c r="AG6386" s="52" t="s">
        <v>1526</v>
      </c>
      <c r="AH6386" s="107" t="s">
        <v>11996</v>
      </c>
      <c r="AI6386" s="98" t="s">
        <v>11997</v>
      </c>
      <c r="AJ6386" s="52"/>
      <c r="AK6386" s="52"/>
      <c r="AL6386" s="52"/>
      <c r="AM6386" s="52"/>
      <c r="AN6386" s="52"/>
      <c r="AO6386" s="52"/>
      <c r="AP6386" s="52"/>
      <c r="AQ6386" s="52"/>
      <c r="AR6386" s="52"/>
      <c r="AS6386" s="25" t="s">
        <v>7229</v>
      </c>
      <c r="AT6386" s="25" t="s">
        <v>5120</v>
      </c>
    </row>
    <row r="6387" spans="1:51" ht="20.100000000000001" customHeight="1" x14ac:dyDescent="0.25">
      <c r="A6387" s="73" t="s">
        <v>14843</v>
      </c>
      <c r="B6387" s="52" t="s">
        <v>11739</v>
      </c>
      <c r="C6387" s="52" t="s">
        <v>11740</v>
      </c>
      <c r="D6387" s="52" t="s">
        <v>11741</v>
      </c>
      <c r="E6387" s="25" t="s">
        <v>851</v>
      </c>
      <c r="F6387" s="52" t="s">
        <v>835</v>
      </c>
      <c r="G6387" s="52"/>
      <c r="H6387" s="109">
        <v>100</v>
      </c>
      <c r="I6387" s="52" t="s">
        <v>1531</v>
      </c>
      <c r="J6387" s="52" t="s">
        <v>1525</v>
      </c>
      <c r="K6387" s="48" t="s">
        <v>9649</v>
      </c>
      <c r="L6387" s="25" t="s">
        <v>355</v>
      </c>
      <c r="M6387" s="52" t="s">
        <v>11979</v>
      </c>
      <c r="N6387" s="98" t="s">
        <v>7100</v>
      </c>
      <c r="O6387" s="52"/>
      <c r="P6387" s="52"/>
      <c r="Q6387" s="92"/>
      <c r="R6387" s="48" t="s">
        <v>1528</v>
      </c>
      <c r="S6387" s="52"/>
      <c r="T6387" s="52"/>
      <c r="U6387" s="27">
        <v>0</v>
      </c>
      <c r="V6387" s="27">
        <v>0</v>
      </c>
      <c r="W6387" s="27">
        <v>100</v>
      </c>
      <c r="X6387" s="25" t="s">
        <v>7220</v>
      </c>
      <c r="Y6387" s="25" t="s">
        <v>862</v>
      </c>
      <c r="Z6387" s="126">
        <v>3</v>
      </c>
      <c r="AA6387" s="126">
        <v>25000</v>
      </c>
      <c r="AB6387" s="113">
        <v>75000</v>
      </c>
      <c r="AC6387" s="113">
        <v>84000.000000000015</v>
      </c>
      <c r="AD6387" s="130">
        <v>0</v>
      </c>
      <c r="AE6387" s="130">
        <v>0</v>
      </c>
      <c r="AF6387" s="130">
        <v>0</v>
      </c>
      <c r="AG6387" s="52" t="s">
        <v>1526</v>
      </c>
      <c r="AH6387" s="107" t="s">
        <v>11994</v>
      </c>
      <c r="AI6387" s="98" t="s">
        <v>11995</v>
      </c>
      <c r="AJ6387" s="52"/>
      <c r="AK6387" s="52"/>
      <c r="AL6387" s="52"/>
      <c r="AM6387" s="52"/>
      <c r="AN6387" s="52"/>
      <c r="AO6387" s="52"/>
      <c r="AP6387" s="52"/>
      <c r="AQ6387" s="52"/>
      <c r="AR6387" s="52"/>
      <c r="AS6387" s="25" t="s">
        <v>7229</v>
      </c>
      <c r="AT6387" s="25" t="s">
        <v>5120</v>
      </c>
    </row>
    <row r="6388" spans="1:51" ht="20.100000000000001" customHeight="1" x14ac:dyDescent="0.25">
      <c r="A6388" s="73" t="s">
        <v>14842</v>
      </c>
      <c r="B6388" s="52" t="s">
        <v>11739</v>
      </c>
      <c r="C6388" s="52" t="s">
        <v>11740</v>
      </c>
      <c r="D6388" s="52" t="s">
        <v>11741</v>
      </c>
      <c r="E6388" s="25" t="s">
        <v>851</v>
      </c>
      <c r="F6388" s="52" t="s">
        <v>835</v>
      </c>
      <c r="G6388" s="52"/>
      <c r="H6388" s="109">
        <v>100</v>
      </c>
      <c r="I6388" s="52" t="s">
        <v>1531</v>
      </c>
      <c r="J6388" s="52" t="s">
        <v>1525</v>
      </c>
      <c r="K6388" s="48" t="s">
        <v>9649</v>
      </c>
      <c r="L6388" s="25" t="s">
        <v>355</v>
      </c>
      <c r="M6388" s="52" t="s">
        <v>11979</v>
      </c>
      <c r="N6388" s="98" t="s">
        <v>7100</v>
      </c>
      <c r="O6388" s="52"/>
      <c r="P6388" s="52"/>
      <c r="Q6388" s="92"/>
      <c r="R6388" s="48" t="s">
        <v>1528</v>
      </c>
      <c r="S6388" s="52"/>
      <c r="T6388" s="52"/>
      <c r="U6388" s="27">
        <v>0</v>
      </c>
      <c r="V6388" s="27">
        <v>0</v>
      </c>
      <c r="W6388" s="27">
        <v>100</v>
      </c>
      <c r="X6388" s="25" t="s">
        <v>7220</v>
      </c>
      <c r="Y6388" s="25" t="s">
        <v>862</v>
      </c>
      <c r="Z6388" s="126">
        <v>10</v>
      </c>
      <c r="AA6388" s="126">
        <v>214286</v>
      </c>
      <c r="AB6388" s="113">
        <v>2142860</v>
      </c>
      <c r="AC6388" s="113">
        <v>2400003.2000000002</v>
      </c>
      <c r="AD6388" s="130">
        <v>0</v>
      </c>
      <c r="AE6388" s="130">
        <v>0</v>
      </c>
      <c r="AF6388" s="130">
        <v>0</v>
      </c>
      <c r="AG6388" s="52" t="s">
        <v>1526</v>
      </c>
      <c r="AH6388" s="107" t="s">
        <v>11992</v>
      </c>
      <c r="AI6388" s="98" t="s">
        <v>11993</v>
      </c>
      <c r="AJ6388" s="52"/>
      <c r="AK6388" s="52"/>
      <c r="AL6388" s="52"/>
      <c r="AM6388" s="52"/>
      <c r="AN6388" s="52"/>
      <c r="AO6388" s="52"/>
      <c r="AP6388" s="52"/>
      <c r="AQ6388" s="52"/>
      <c r="AR6388" s="52"/>
      <c r="AS6388" s="25" t="s">
        <v>7229</v>
      </c>
      <c r="AT6388" s="25" t="s">
        <v>5120</v>
      </c>
    </row>
    <row r="6389" spans="1:51" ht="20.100000000000001" customHeight="1" x14ac:dyDescent="0.25">
      <c r="A6389" s="73" t="s">
        <v>14841</v>
      </c>
      <c r="B6389" s="52" t="s">
        <v>11739</v>
      </c>
      <c r="C6389" s="52" t="s">
        <v>11740</v>
      </c>
      <c r="D6389" s="52" t="s">
        <v>11741</v>
      </c>
      <c r="E6389" s="25" t="s">
        <v>851</v>
      </c>
      <c r="F6389" s="52" t="s">
        <v>835</v>
      </c>
      <c r="G6389" s="52"/>
      <c r="H6389" s="109">
        <v>100</v>
      </c>
      <c r="I6389" s="52" t="s">
        <v>1531</v>
      </c>
      <c r="J6389" s="52" t="s">
        <v>1525</v>
      </c>
      <c r="K6389" s="48" t="s">
        <v>9649</v>
      </c>
      <c r="L6389" s="25" t="s">
        <v>355</v>
      </c>
      <c r="M6389" s="52" t="s">
        <v>11979</v>
      </c>
      <c r="N6389" s="98" t="s">
        <v>7100</v>
      </c>
      <c r="O6389" s="52"/>
      <c r="P6389" s="52"/>
      <c r="Q6389" s="92"/>
      <c r="R6389" s="48" t="s">
        <v>1528</v>
      </c>
      <c r="S6389" s="52"/>
      <c r="T6389" s="52"/>
      <c r="U6389" s="27">
        <v>0</v>
      </c>
      <c r="V6389" s="27">
        <v>0</v>
      </c>
      <c r="W6389" s="27">
        <v>100</v>
      </c>
      <c r="X6389" s="25" t="s">
        <v>7220</v>
      </c>
      <c r="Y6389" s="25" t="s">
        <v>862</v>
      </c>
      <c r="Z6389" s="126">
        <v>3</v>
      </c>
      <c r="AA6389" s="126">
        <v>40000</v>
      </c>
      <c r="AB6389" s="113">
        <v>120000</v>
      </c>
      <c r="AC6389" s="113">
        <v>134400</v>
      </c>
      <c r="AD6389" s="130">
        <v>0</v>
      </c>
      <c r="AE6389" s="130">
        <v>0</v>
      </c>
      <c r="AF6389" s="130">
        <v>0</v>
      </c>
      <c r="AG6389" s="52" t="s">
        <v>1526</v>
      </c>
      <c r="AH6389" s="107" t="s">
        <v>11990</v>
      </c>
      <c r="AI6389" s="98" t="s">
        <v>11991</v>
      </c>
      <c r="AJ6389" s="52"/>
      <c r="AK6389" s="52"/>
      <c r="AL6389" s="52"/>
      <c r="AM6389" s="52"/>
      <c r="AN6389" s="52"/>
      <c r="AO6389" s="52"/>
      <c r="AP6389" s="52"/>
      <c r="AQ6389" s="52"/>
      <c r="AR6389" s="52"/>
      <c r="AS6389" s="25" t="s">
        <v>7229</v>
      </c>
      <c r="AT6389" s="25" t="s">
        <v>5120</v>
      </c>
    </row>
    <row r="6390" spans="1:51" ht="20.100000000000001" customHeight="1" x14ac:dyDescent="0.25">
      <c r="A6390" s="73" t="s">
        <v>14840</v>
      </c>
      <c r="B6390" s="52" t="s">
        <v>11739</v>
      </c>
      <c r="C6390" s="52" t="s">
        <v>11740</v>
      </c>
      <c r="D6390" s="52" t="s">
        <v>11741</v>
      </c>
      <c r="E6390" s="25" t="s">
        <v>851</v>
      </c>
      <c r="F6390" s="52" t="s">
        <v>835</v>
      </c>
      <c r="G6390" s="52"/>
      <c r="H6390" s="109">
        <v>100</v>
      </c>
      <c r="I6390" s="52" t="s">
        <v>1531</v>
      </c>
      <c r="J6390" s="52" t="s">
        <v>1525</v>
      </c>
      <c r="K6390" s="48" t="s">
        <v>9649</v>
      </c>
      <c r="L6390" s="25" t="s">
        <v>355</v>
      </c>
      <c r="M6390" s="52" t="s">
        <v>11979</v>
      </c>
      <c r="N6390" s="98" t="s">
        <v>7100</v>
      </c>
      <c r="O6390" s="52"/>
      <c r="P6390" s="52"/>
      <c r="Q6390" s="92"/>
      <c r="R6390" s="48" t="s">
        <v>1528</v>
      </c>
      <c r="S6390" s="52"/>
      <c r="T6390" s="52"/>
      <c r="U6390" s="27">
        <v>0</v>
      </c>
      <c r="V6390" s="27">
        <v>0</v>
      </c>
      <c r="W6390" s="27">
        <v>100</v>
      </c>
      <c r="X6390" s="25" t="s">
        <v>7220</v>
      </c>
      <c r="Y6390" s="25" t="s">
        <v>862</v>
      </c>
      <c r="Z6390" s="126">
        <v>5</v>
      </c>
      <c r="AA6390" s="126">
        <v>30000</v>
      </c>
      <c r="AB6390" s="113">
        <v>150000</v>
      </c>
      <c r="AC6390" s="113">
        <v>168000.00000000003</v>
      </c>
      <c r="AD6390" s="130">
        <v>0</v>
      </c>
      <c r="AE6390" s="130">
        <v>0</v>
      </c>
      <c r="AF6390" s="130">
        <v>0</v>
      </c>
      <c r="AG6390" s="52" t="s">
        <v>1526</v>
      </c>
      <c r="AH6390" s="107" t="s">
        <v>11988</v>
      </c>
      <c r="AI6390" s="98" t="s">
        <v>11989</v>
      </c>
      <c r="AJ6390" s="52"/>
      <c r="AK6390" s="52"/>
      <c r="AL6390" s="52"/>
      <c r="AM6390" s="52"/>
      <c r="AN6390" s="52"/>
      <c r="AO6390" s="52"/>
      <c r="AP6390" s="52"/>
      <c r="AQ6390" s="52"/>
      <c r="AR6390" s="52"/>
      <c r="AS6390" s="25" t="s">
        <v>7229</v>
      </c>
      <c r="AT6390" s="25" t="s">
        <v>5120</v>
      </c>
    </row>
    <row r="6391" spans="1:51" ht="20.100000000000001" customHeight="1" x14ac:dyDescent="0.25">
      <c r="A6391" s="73" t="s">
        <v>14839</v>
      </c>
      <c r="B6391" s="52" t="s">
        <v>11739</v>
      </c>
      <c r="C6391" s="52" t="s">
        <v>11740</v>
      </c>
      <c r="D6391" s="52" t="s">
        <v>11741</v>
      </c>
      <c r="E6391" s="25" t="s">
        <v>851</v>
      </c>
      <c r="F6391" s="52" t="s">
        <v>835</v>
      </c>
      <c r="G6391" s="52"/>
      <c r="H6391" s="109">
        <v>100</v>
      </c>
      <c r="I6391" s="52" t="s">
        <v>1531</v>
      </c>
      <c r="J6391" s="52" t="s">
        <v>1525</v>
      </c>
      <c r="K6391" s="48" t="s">
        <v>9649</v>
      </c>
      <c r="L6391" s="25" t="s">
        <v>355</v>
      </c>
      <c r="M6391" s="52" t="s">
        <v>11979</v>
      </c>
      <c r="N6391" s="98" t="s">
        <v>7100</v>
      </c>
      <c r="O6391" s="52"/>
      <c r="P6391" s="52"/>
      <c r="Q6391" s="92"/>
      <c r="R6391" s="48" t="s">
        <v>1528</v>
      </c>
      <c r="S6391" s="52"/>
      <c r="T6391" s="52"/>
      <c r="U6391" s="27">
        <v>0</v>
      </c>
      <c r="V6391" s="27">
        <v>0</v>
      </c>
      <c r="W6391" s="27">
        <v>100</v>
      </c>
      <c r="X6391" s="25" t="s">
        <v>7220</v>
      </c>
      <c r="Y6391" s="25" t="s">
        <v>862</v>
      </c>
      <c r="Z6391" s="126">
        <v>2</v>
      </c>
      <c r="AA6391" s="126">
        <v>120000</v>
      </c>
      <c r="AB6391" s="113">
        <v>240000</v>
      </c>
      <c r="AC6391" s="113">
        <v>268800</v>
      </c>
      <c r="AD6391" s="130">
        <v>0</v>
      </c>
      <c r="AE6391" s="130">
        <v>0</v>
      </c>
      <c r="AF6391" s="130">
        <v>0</v>
      </c>
      <c r="AG6391" s="52" t="s">
        <v>1526</v>
      </c>
      <c r="AH6391" s="107" t="s">
        <v>11986</v>
      </c>
      <c r="AI6391" s="98" t="s">
        <v>11987</v>
      </c>
      <c r="AJ6391" s="52"/>
      <c r="AK6391" s="52"/>
      <c r="AL6391" s="52"/>
      <c r="AM6391" s="52"/>
      <c r="AN6391" s="52"/>
      <c r="AO6391" s="52"/>
      <c r="AP6391" s="52"/>
      <c r="AQ6391" s="52"/>
      <c r="AR6391" s="52"/>
      <c r="AS6391" s="25" t="s">
        <v>7229</v>
      </c>
      <c r="AT6391" s="25" t="s">
        <v>5120</v>
      </c>
    </row>
    <row r="6392" spans="1:51" ht="20.100000000000001" customHeight="1" x14ac:dyDescent="0.25">
      <c r="A6392" s="73" t="s">
        <v>14838</v>
      </c>
      <c r="B6392" s="52" t="s">
        <v>11739</v>
      </c>
      <c r="C6392" s="52" t="s">
        <v>11740</v>
      </c>
      <c r="D6392" s="52" t="s">
        <v>11741</v>
      </c>
      <c r="E6392" s="25" t="s">
        <v>851</v>
      </c>
      <c r="F6392" s="52" t="s">
        <v>835</v>
      </c>
      <c r="G6392" s="52"/>
      <c r="H6392" s="109">
        <v>100</v>
      </c>
      <c r="I6392" s="52" t="s">
        <v>1531</v>
      </c>
      <c r="J6392" s="52" t="s">
        <v>1525</v>
      </c>
      <c r="K6392" s="48" t="s">
        <v>9649</v>
      </c>
      <c r="L6392" s="25" t="s">
        <v>355</v>
      </c>
      <c r="M6392" s="52" t="s">
        <v>11979</v>
      </c>
      <c r="N6392" s="98" t="s">
        <v>7100</v>
      </c>
      <c r="O6392" s="52"/>
      <c r="P6392" s="52"/>
      <c r="Q6392" s="92"/>
      <c r="R6392" s="48" t="s">
        <v>1528</v>
      </c>
      <c r="S6392" s="52"/>
      <c r="T6392" s="52"/>
      <c r="U6392" s="27">
        <v>0</v>
      </c>
      <c r="V6392" s="27">
        <v>0</v>
      </c>
      <c r="W6392" s="27">
        <v>100</v>
      </c>
      <c r="X6392" s="25" t="s">
        <v>7220</v>
      </c>
      <c r="Y6392" s="25" t="s">
        <v>862</v>
      </c>
      <c r="Z6392" s="126">
        <v>3</v>
      </c>
      <c r="AA6392" s="126">
        <v>26786</v>
      </c>
      <c r="AB6392" s="113">
        <v>80358</v>
      </c>
      <c r="AC6392" s="113">
        <v>90000.960000000006</v>
      </c>
      <c r="AD6392" s="130">
        <v>0</v>
      </c>
      <c r="AE6392" s="130">
        <v>0</v>
      </c>
      <c r="AF6392" s="130">
        <v>0</v>
      </c>
      <c r="AG6392" s="52" t="s">
        <v>1526</v>
      </c>
      <c r="AH6392" s="107" t="s">
        <v>11984</v>
      </c>
      <c r="AI6392" s="98" t="s">
        <v>11985</v>
      </c>
      <c r="AJ6392" s="52"/>
      <c r="AK6392" s="52"/>
      <c r="AL6392" s="52"/>
      <c r="AM6392" s="52"/>
      <c r="AN6392" s="52"/>
      <c r="AO6392" s="52"/>
      <c r="AP6392" s="52"/>
      <c r="AQ6392" s="52"/>
      <c r="AR6392" s="52"/>
      <c r="AS6392" s="25" t="s">
        <v>7229</v>
      </c>
      <c r="AT6392" s="25" t="s">
        <v>5120</v>
      </c>
    </row>
    <row r="6393" spans="1:51" ht="20.100000000000001" customHeight="1" x14ac:dyDescent="0.25">
      <c r="A6393" s="73" t="s">
        <v>14837</v>
      </c>
      <c r="B6393" s="52" t="s">
        <v>11739</v>
      </c>
      <c r="C6393" s="52" t="s">
        <v>11740</v>
      </c>
      <c r="D6393" s="52" t="s">
        <v>11741</v>
      </c>
      <c r="E6393" s="25" t="s">
        <v>851</v>
      </c>
      <c r="F6393" s="52" t="s">
        <v>835</v>
      </c>
      <c r="G6393" s="52"/>
      <c r="H6393" s="109">
        <v>100</v>
      </c>
      <c r="I6393" s="52" t="s">
        <v>1531</v>
      </c>
      <c r="J6393" s="52" t="s">
        <v>1525</v>
      </c>
      <c r="K6393" s="48" t="s">
        <v>9649</v>
      </c>
      <c r="L6393" s="25" t="s">
        <v>355</v>
      </c>
      <c r="M6393" s="52" t="s">
        <v>11979</v>
      </c>
      <c r="N6393" s="98" t="s">
        <v>7100</v>
      </c>
      <c r="O6393" s="52"/>
      <c r="P6393" s="52"/>
      <c r="Q6393" s="92"/>
      <c r="R6393" s="48" t="s">
        <v>1528</v>
      </c>
      <c r="S6393" s="52"/>
      <c r="T6393" s="52"/>
      <c r="U6393" s="27">
        <v>0</v>
      </c>
      <c r="V6393" s="27">
        <v>0</v>
      </c>
      <c r="W6393" s="27">
        <v>100</v>
      </c>
      <c r="X6393" s="25" t="s">
        <v>7220</v>
      </c>
      <c r="Y6393" s="25" t="s">
        <v>862</v>
      </c>
      <c r="Z6393" s="126">
        <v>2</v>
      </c>
      <c r="AA6393" s="126">
        <v>26786</v>
      </c>
      <c r="AB6393" s="113">
        <v>53572</v>
      </c>
      <c r="AC6393" s="113">
        <v>60000.640000000007</v>
      </c>
      <c r="AD6393" s="130">
        <v>0</v>
      </c>
      <c r="AE6393" s="130">
        <v>0</v>
      </c>
      <c r="AF6393" s="130">
        <v>0</v>
      </c>
      <c r="AG6393" s="52" t="s">
        <v>1526</v>
      </c>
      <c r="AH6393" s="107" t="s">
        <v>11982</v>
      </c>
      <c r="AI6393" s="98" t="s">
        <v>11983</v>
      </c>
      <c r="AJ6393" s="52"/>
      <c r="AK6393" s="52"/>
      <c r="AL6393" s="52"/>
      <c r="AM6393" s="52"/>
      <c r="AN6393" s="52"/>
      <c r="AO6393" s="52"/>
      <c r="AP6393" s="52"/>
      <c r="AQ6393" s="52"/>
      <c r="AR6393" s="52"/>
      <c r="AS6393" s="25" t="s">
        <v>7229</v>
      </c>
      <c r="AT6393" s="25" t="s">
        <v>5120</v>
      </c>
    </row>
    <row r="6394" spans="1:51" ht="20.100000000000001" customHeight="1" x14ac:dyDescent="0.25">
      <c r="A6394" s="73" t="s">
        <v>14836</v>
      </c>
      <c r="B6394" s="52" t="s">
        <v>11739</v>
      </c>
      <c r="C6394" s="52" t="s">
        <v>11740</v>
      </c>
      <c r="D6394" s="52" t="s">
        <v>11741</v>
      </c>
      <c r="E6394" s="25" t="s">
        <v>851</v>
      </c>
      <c r="F6394" s="52" t="s">
        <v>835</v>
      </c>
      <c r="G6394" s="52"/>
      <c r="H6394" s="109">
        <v>100</v>
      </c>
      <c r="I6394" s="52" t="s">
        <v>1531</v>
      </c>
      <c r="J6394" s="52" t="s">
        <v>1525</v>
      </c>
      <c r="K6394" s="48" t="s">
        <v>9649</v>
      </c>
      <c r="L6394" s="25" t="s">
        <v>355</v>
      </c>
      <c r="M6394" s="52" t="s">
        <v>11979</v>
      </c>
      <c r="N6394" s="98" t="s">
        <v>7100</v>
      </c>
      <c r="O6394" s="52"/>
      <c r="P6394" s="52"/>
      <c r="Q6394" s="92"/>
      <c r="R6394" s="48" t="s">
        <v>1528</v>
      </c>
      <c r="S6394" s="52"/>
      <c r="T6394" s="52"/>
      <c r="U6394" s="27">
        <v>0</v>
      </c>
      <c r="V6394" s="27">
        <v>0</v>
      </c>
      <c r="W6394" s="27">
        <v>100</v>
      </c>
      <c r="X6394" s="25" t="s">
        <v>7220</v>
      </c>
      <c r="Y6394" s="25" t="s">
        <v>862</v>
      </c>
      <c r="Z6394" s="126">
        <v>2</v>
      </c>
      <c r="AA6394" s="126">
        <v>370536</v>
      </c>
      <c r="AB6394" s="113">
        <v>741072</v>
      </c>
      <c r="AC6394" s="113">
        <v>830000.64000000013</v>
      </c>
      <c r="AD6394" s="130">
        <v>0</v>
      </c>
      <c r="AE6394" s="130">
        <v>0</v>
      </c>
      <c r="AF6394" s="130">
        <v>0</v>
      </c>
      <c r="AG6394" s="52" t="s">
        <v>1526</v>
      </c>
      <c r="AH6394" s="107" t="s">
        <v>11980</v>
      </c>
      <c r="AI6394" s="98" t="s">
        <v>11981</v>
      </c>
      <c r="AJ6394" s="52"/>
      <c r="AK6394" s="52"/>
      <c r="AL6394" s="52"/>
      <c r="AM6394" s="52"/>
      <c r="AN6394" s="52"/>
      <c r="AO6394" s="52"/>
      <c r="AP6394" s="52"/>
      <c r="AQ6394" s="52"/>
      <c r="AR6394" s="52"/>
      <c r="AS6394" s="25" t="s">
        <v>7229</v>
      </c>
      <c r="AT6394" s="25" t="s">
        <v>5120</v>
      </c>
    </row>
    <row r="6395" spans="1:51" ht="20.100000000000001" customHeight="1" x14ac:dyDescent="0.25">
      <c r="A6395" s="73" t="s">
        <v>14783</v>
      </c>
      <c r="B6395" s="52" t="s">
        <v>11739</v>
      </c>
      <c r="C6395" s="27" t="s">
        <v>11740</v>
      </c>
      <c r="D6395" s="27" t="s">
        <v>11741</v>
      </c>
      <c r="E6395" s="27" t="s">
        <v>851</v>
      </c>
      <c r="F6395" s="27" t="s">
        <v>835</v>
      </c>
      <c r="G6395" s="52" t="s">
        <v>853</v>
      </c>
      <c r="H6395" s="27">
        <v>100</v>
      </c>
      <c r="I6395" s="27" t="s">
        <v>1531</v>
      </c>
      <c r="J6395" s="27" t="s">
        <v>9648</v>
      </c>
      <c r="K6395" s="215" t="s">
        <v>7101</v>
      </c>
      <c r="L6395" s="34" t="s">
        <v>355</v>
      </c>
      <c r="M6395" s="27">
        <v>311010000</v>
      </c>
      <c r="N6395" s="27" t="s">
        <v>11753</v>
      </c>
      <c r="O6395" s="52"/>
      <c r="P6395" s="52"/>
      <c r="Q6395" s="92"/>
      <c r="R6395" s="27" t="s">
        <v>1528</v>
      </c>
      <c r="S6395" s="52"/>
      <c r="T6395" s="52"/>
      <c r="U6395" s="73">
        <v>0</v>
      </c>
      <c r="V6395" s="73">
        <v>0</v>
      </c>
      <c r="W6395" s="73">
        <v>100</v>
      </c>
      <c r="X6395" s="27" t="s">
        <v>11744</v>
      </c>
      <c r="Y6395" s="52" t="s">
        <v>862</v>
      </c>
      <c r="Z6395" s="213">
        <v>984</v>
      </c>
      <c r="AA6395" s="113">
        <v>71535.63</v>
      </c>
      <c r="AB6395" s="113">
        <v>70391062.620000005</v>
      </c>
      <c r="AC6395" s="113">
        <v>78837990.13440001</v>
      </c>
      <c r="AD6395" s="130">
        <v>0</v>
      </c>
      <c r="AE6395" s="130">
        <v>0</v>
      </c>
      <c r="AF6395" s="130">
        <v>0</v>
      </c>
      <c r="AG6395" s="27" t="s">
        <v>1526</v>
      </c>
      <c r="AH6395" s="27" t="s">
        <v>11745</v>
      </c>
      <c r="AI6395" s="27" t="s">
        <v>11746</v>
      </c>
      <c r="AJ6395" s="52"/>
      <c r="AK6395" s="52"/>
      <c r="AL6395" s="52"/>
      <c r="AM6395" s="52"/>
      <c r="AN6395" s="52"/>
      <c r="AO6395" s="52"/>
      <c r="AP6395" s="52"/>
      <c r="AQ6395" s="52"/>
      <c r="AR6395" s="52"/>
      <c r="AS6395" s="27" t="s">
        <v>7229</v>
      </c>
      <c r="AT6395" s="27" t="s">
        <v>11747</v>
      </c>
    </row>
    <row r="6396" spans="1:51" ht="20.100000000000001" customHeight="1" x14ac:dyDescent="0.25">
      <c r="A6396" s="73" t="s">
        <v>14784</v>
      </c>
      <c r="B6396" s="52" t="s">
        <v>11739</v>
      </c>
      <c r="C6396" s="27" t="s">
        <v>11740</v>
      </c>
      <c r="D6396" s="27" t="s">
        <v>11741</v>
      </c>
      <c r="E6396" s="27" t="s">
        <v>851</v>
      </c>
      <c r="F6396" s="27" t="s">
        <v>835</v>
      </c>
      <c r="G6396" s="52" t="s">
        <v>853</v>
      </c>
      <c r="H6396" s="27">
        <v>100</v>
      </c>
      <c r="I6396" s="27" t="s">
        <v>1531</v>
      </c>
      <c r="J6396" s="27" t="s">
        <v>9648</v>
      </c>
      <c r="K6396" s="215" t="s">
        <v>7101</v>
      </c>
      <c r="L6396" s="34" t="s">
        <v>355</v>
      </c>
      <c r="M6396" s="27">
        <v>551010000</v>
      </c>
      <c r="N6396" s="27" t="s">
        <v>11752</v>
      </c>
      <c r="O6396" s="52"/>
      <c r="P6396" s="52"/>
      <c r="Q6396" s="92"/>
      <c r="R6396" s="27" t="s">
        <v>1528</v>
      </c>
      <c r="S6396" s="52"/>
      <c r="T6396" s="52"/>
      <c r="U6396" s="73">
        <v>0</v>
      </c>
      <c r="V6396" s="73">
        <v>0</v>
      </c>
      <c r="W6396" s="73">
        <v>100</v>
      </c>
      <c r="X6396" s="27" t="s">
        <v>11744</v>
      </c>
      <c r="Y6396" s="52" t="s">
        <v>862</v>
      </c>
      <c r="Z6396" s="213">
        <v>915</v>
      </c>
      <c r="AA6396" s="113">
        <v>90171.21</v>
      </c>
      <c r="AB6396" s="113">
        <v>82506656.25</v>
      </c>
      <c r="AC6396" s="113">
        <v>92407455.000000015</v>
      </c>
      <c r="AD6396" s="130">
        <v>0</v>
      </c>
      <c r="AE6396" s="130">
        <v>0</v>
      </c>
      <c r="AF6396" s="130">
        <v>0</v>
      </c>
      <c r="AG6396" s="27" t="s">
        <v>1526</v>
      </c>
      <c r="AH6396" s="27" t="s">
        <v>11745</v>
      </c>
      <c r="AI6396" s="27" t="s">
        <v>11746</v>
      </c>
      <c r="AJ6396" s="52"/>
      <c r="AK6396" s="52"/>
      <c r="AL6396" s="52"/>
      <c r="AM6396" s="52"/>
      <c r="AN6396" s="52"/>
      <c r="AO6396" s="52"/>
      <c r="AP6396" s="52"/>
      <c r="AQ6396" s="52"/>
      <c r="AR6396" s="52"/>
      <c r="AS6396" s="27" t="s">
        <v>7229</v>
      </c>
      <c r="AT6396" s="27" t="s">
        <v>11747</v>
      </c>
    </row>
    <row r="6397" spans="1:51" ht="20.100000000000001" customHeight="1" x14ac:dyDescent="0.25">
      <c r="A6397" s="73" t="s">
        <v>14785</v>
      </c>
      <c r="B6397" s="52" t="s">
        <v>11739</v>
      </c>
      <c r="C6397" s="27" t="s">
        <v>11740</v>
      </c>
      <c r="D6397" s="27" t="s">
        <v>11741</v>
      </c>
      <c r="E6397" s="27" t="s">
        <v>851</v>
      </c>
      <c r="F6397" s="27" t="s">
        <v>835</v>
      </c>
      <c r="G6397" s="52" t="s">
        <v>853</v>
      </c>
      <c r="H6397" s="27">
        <v>100</v>
      </c>
      <c r="I6397" s="27" t="s">
        <v>1531</v>
      </c>
      <c r="J6397" s="27" t="s">
        <v>9648</v>
      </c>
      <c r="K6397" s="215" t="s">
        <v>7101</v>
      </c>
      <c r="L6397" s="34" t="s">
        <v>355</v>
      </c>
      <c r="M6397" s="27" t="s">
        <v>1531</v>
      </c>
      <c r="N6397" s="27" t="s">
        <v>11749</v>
      </c>
      <c r="O6397" s="52"/>
      <c r="P6397" s="52"/>
      <c r="Q6397" s="92"/>
      <c r="R6397" s="27" t="s">
        <v>1528</v>
      </c>
      <c r="S6397" s="52"/>
      <c r="T6397" s="52"/>
      <c r="U6397" s="73">
        <v>0</v>
      </c>
      <c r="V6397" s="73">
        <v>0</v>
      </c>
      <c r="W6397" s="73">
        <v>100</v>
      </c>
      <c r="X6397" s="27" t="s">
        <v>11744</v>
      </c>
      <c r="Y6397" s="52" t="s">
        <v>862</v>
      </c>
      <c r="Z6397" s="213">
        <v>421</v>
      </c>
      <c r="AA6397" s="113">
        <v>93202.2</v>
      </c>
      <c r="AB6397" s="113">
        <v>39238127.5</v>
      </c>
      <c r="AC6397" s="113">
        <v>43946702.800000004</v>
      </c>
      <c r="AD6397" s="130">
        <v>0</v>
      </c>
      <c r="AE6397" s="130">
        <v>0</v>
      </c>
      <c r="AF6397" s="130">
        <v>0</v>
      </c>
      <c r="AG6397" s="27" t="s">
        <v>1526</v>
      </c>
      <c r="AH6397" s="27" t="s">
        <v>11750</v>
      </c>
      <c r="AI6397" s="27" t="s">
        <v>11751</v>
      </c>
      <c r="AJ6397" s="52"/>
      <c r="AK6397" s="52"/>
      <c r="AL6397" s="52"/>
      <c r="AM6397" s="52"/>
      <c r="AN6397" s="52"/>
      <c r="AO6397" s="52"/>
      <c r="AP6397" s="52"/>
      <c r="AQ6397" s="52"/>
      <c r="AR6397" s="52"/>
      <c r="AS6397" s="27" t="s">
        <v>7229</v>
      </c>
      <c r="AT6397" s="27" t="s">
        <v>11747</v>
      </c>
    </row>
    <row r="6398" spans="1:51" ht="20.100000000000001" customHeight="1" x14ac:dyDescent="0.25">
      <c r="A6398" s="73" t="s">
        <v>14786</v>
      </c>
      <c r="B6398" s="52" t="s">
        <v>11739</v>
      </c>
      <c r="C6398" s="27" t="s">
        <v>11740</v>
      </c>
      <c r="D6398" s="27" t="s">
        <v>11741</v>
      </c>
      <c r="E6398" s="27" t="s">
        <v>851</v>
      </c>
      <c r="F6398" s="27" t="s">
        <v>835</v>
      </c>
      <c r="G6398" s="52" t="s">
        <v>853</v>
      </c>
      <c r="H6398" s="27">
        <v>100</v>
      </c>
      <c r="I6398" s="27" t="s">
        <v>1531</v>
      </c>
      <c r="J6398" s="27" t="s">
        <v>9648</v>
      </c>
      <c r="K6398" s="215" t="s">
        <v>7101</v>
      </c>
      <c r="L6398" s="34" t="s">
        <v>355</v>
      </c>
      <c r="M6398" s="27" t="s">
        <v>2454</v>
      </c>
      <c r="N6398" s="27" t="s">
        <v>11748</v>
      </c>
      <c r="O6398" s="52"/>
      <c r="P6398" s="52"/>
      <c r="Q6398" s="92"/>
      <c r="R6398" s="27" t="s">
        <v>1528</v>
      </c>
      <c r="S6398" s="52"/>
      <c r="T6398" s="52"/>
      <c r="U6398" s="73">
        <v>0</v>
      </c>
      <c r="V6398" s="73">
        <v>0</v>
      </c>
      <c r="W6398" s="73">
        <v>100</v>
      </c>
      <c r="X6398" s="27" t="s">
        <v>11744</v>
      </c>
      <c r="Y6398" s="52" t="s">
        <v>862</v>
      </c>
      <c r="Z6398" s="213">
        <v>936</v>
      </c>
      <c r="AA6398" s="113">
        <v>104422.82</v>
      </c>
      <c r="AB6398" s="113">
        <v>97739757.219999999</v>
      </c>
      <c r="AC6398" s="113">
        <v>109468528.0864</v>
      </c>
      <c r="AD6398" s="130">
        <v>0</v>
      </c>
      <c r="AE6398" s="130">
        <v>0</v>
      </c>
      <c r="AF6398" s="130">
        <v>0</v>
      </c>
      <c r="AG6398" s="27" t="s">
        <v>1526</v>
      </c>
      <c r="AH6398" s="27" t="s">
        <v>11745</v>
      </c>
      <c r="AI6398" s="27" t="s">
        <v>11746</v>
      </c>
      <c r="AJ6398" s="52"/>
      <c r="AK6398" s="52"/>
      <c r="AL6398" s="52"/>
      <c r="AM6398" s="52"/>
      <c r="AN6398" s="52"/>
      <c r="AO6398" s="52"/>
      <c r="AP6398" s="52"/>
      <c r="AQ6398" s="52"/>
      <c r="AR6398" s="52"/>
      <c r="AS6398" s="27" t="s">
        <v>7229</v>
      </c>
      <c r="AT6398" s="27" t="s">
        <v>11747</v>
      </c>
    </row>
    <row r="6399" spans="1:51" ht="20.100000000000001" customHeight="1" x14ac:dyDescent="0.25">
      <c r="A6399" s="73" t="s">
        <v>14787</v>
      </c>
      <c r="B6399" s="52" t="s">
        <v>11739</v>
      </c>
      <c r="C6399" s="27" t="s">
        <v>11740</v>
      </c>
      <c r="D6399" s="27" t="s">
        <v>11741</v>
      </c>
      <c r="E6399" s="27" t="s">
        <v>851</v>
      </c>
      <c r="F6399" s="27" t="s">
        <v>835</v>
      </c>
      <c r="G6399" s="52" t="s">
        <v>853</v>
      </c>
      <c r="H6399" s="27">
        <v>100</v>
      </c>
      <c r="I6399" s="27" t="s">
        <v>1531</v>
      </c>
      <c r="J6399" s="27" t="s">
        <v>9648</v>
      </c>
      <c r="K6399" s="215" t="s">
        <v>7101</v>
      </c>
      <c r="L6399" s="34" t="s">
        <v>355</v>
      </c>
      <c r="M6399" s="27" t="s">
        <v>11742</v>
      </c>
      <c r="N6399" s="27" t="s">
        <v>11743</v>
      </c>
      <c r="O6399" s="52"/>
      <c r="P6399" s="52"/>
      <c r="Q6399" s="92"/>
      <c r="R6399" s="27" t="s">
        <v>1528</v>
      </c>
      <c r="S6399" s="52"/>
      <c r="T6399" s="52"/>
      <c r="U6399" s="73">
        <v>0</v>
      </c>
      <c r="V6399" s="73">
        <v>0</v>
      </c>
      <c r="W6399" s="73">
        <v>100</v>
      </c>
      <c r="X6399" s="27" t="s">
        <v>11744</v>
      </c>
      <c r="Y6399" s="52" t="s">
        <v>862</v>
      </c>
      <c r="Z6399" s="213">
        <v>1132</v>
      </c>
      <c r="AA6399" s="113">
        <v>81616.83</v>
      </c>
      <c r="AB6399" s="113">
        <v>92390253.980000004</v>
      </c>
      <c r="AC6399" s="113">
        <v>103477084.45760001</v>
      </c>
      <c r="AD6399" s="130">
        <v>0</v>
      </c>
      <c r="AE6399" s="130">
        <v>0</v>
      </c>
      <c r="AF6399" s="130">
        <v>0</v>
      </c>
      <c r="AG6399" s="27" t="s">
        <v>1526</v>
      </c>
      <c r="AH6399" s="27" t="s">
        <v>11745</v>
      </c>
      <c r="AI6399" s="27" t="s">
        <v>11746</v>
      </c>
      <c r="AJ6399" s="52"/>
      <c r="AK6399" s="52"/>
      <c r="AL6399" s="52"/>
      <c r="AM6399" s="52"/>
      <c r="AN6399" s="52"/>
      <c r="AO6399" s="52"/>
      <c r="AP6399" s="52"/>
      <c r="AQ6399" s="52"/>
      <c r="AR6399" s="52"/>
      <c r="AS6399" s="27" t="s">
        <v>7229</v>
      </c>
      <c r="AT6399" s="27" t="s">
        <v>11747</v>
      </c>
    </row>
    <row r="6400" spans="1:51" ht="20.100000000000001" customHeight="1" x14ac:dyDescent="0.25">
      <c r="A6400" s="88" t="s">
        <v>14677</v>
      </c>
      <c r="B6400" s="27" t="s">
        <v>9346</v>
      </c>
      <c r="C6400" s="27" t="s">
        <v>9347</v>
      </c>
      <c r="D6400" s="27" t="s">
        <v>9347</v>
      </c>
      <c r="E6400" s="27" t="s">
        <v>846</v>
      </c>
      <c r="F6400" s="27"/>
      <c r="G6400" s="27"/>
      <c r="H6400" s="27" t="s">
        <v>1535</v>
      </c>
      <c r="I6400" s="24" t="s">
        <v>1531</v>
      </c>
      <c r="J6400" s="27" t="s">
        <v>7112</v>
      </c>
      <c r="K6400" s="27" t="s">
        <v>1527</v>
      </c>
      <c r="L6400" s="27" t="s">
        <v>355</v>
      </c>
      <c r="M6400" s="27" t="s">
        <v>1531</v>
      </c>
      <c r="N6400" s="27" t="s">
        <v>7112</v>
      </c>
      <c r="O6400" s="27"/>
      <c r="P6400" s="27"/>
      <c r="Q6400" s="27"/>
      <c r="R6400" s="27" t="s">
        <v>1528</v>
      </c>
      <c r="S6400" s="27"/>
      <c r="T6400" s="27"/>
      <c r="U6400" s="27">
        <v>0</v>
      </c>
      <c r="V6400" s="27">
        <v>0</v>
      </c>
      <c r="W6400" s="27">
        <v>100</v>
      </c>
      <c r="X6400" s="27" t="s">
        <v>9348</v>
      </c>
      <c r="Y6400" s="27" t="s">
        <v>862</v>
      </c>
      <c r="Z6400" s="30">
        <v>6938</v>
      </c>
      <c r="AA6400" s="30">
        <v>1214</v>
      </c>
      <c r="AB6400" s="30">
        <v>8422732</v>
      </c>
      <c r="AC6400" s="30">
        <v>9433459.8400000017</v>
      </c>
      <c r="AD6400" s="24">
        <v>0</v>
      </c>
      <c r="AE6400" s="24">
        <v>0</v>
      </c>
      <c r="AF6400" s="24">
        <v>0</v>
      </c>
      <c r="AG6400" s="27" t="s">
        <v>1526</v>
      </c>
      <c r="AH6400" s="29" t="s">
        <v>9353</v>
      </c>
      <c r="AI6400" s="27" t="s">
        <v>9354</v>
      </c>
      <c r="AJ6400" s="27"/>
      <c r="AK6400" s="27"/>
      <c r="AL6400" s="27"/>
      <c r="AM6400" s="27"/>
      <c r="AN6400" s="27"/>
      <c r="AO6400" s="27"/>
      <c r="AP6400" s="27"/>
      <c r="AQ6400" s="27"/>
      <c r="AR6400" s="27"/>
      <c r="AS6400" s="27" t="s">
        <v>5119</v>
      </c>
      <c r="AT6400" s="27" t="s">
        <v>7175</v>
      </c>
      <c r="AU6400" s="28"/>
      <c r="AV6400" s="28"/>
      <c r="AW6400" s="28"/>
      <c r="AX6400" s="28"/>
      <c r="AY6400" s="28"/>
    </row>
    <row r="6401" spans="1:51" ht="20.100000000000001" customHeight="1" x14ac:dyDescent="0.25">
      <c r="A6401" s="88" t="s">
        <v>14676</v>
      </c>
      <c r="B6401" s="27" t="s">
        <v>9346</v>
      </c>
      <c r="C6401" s="27" t="s">
        <v>9347</v>
      </c>
      <c r="D6401" s="27" t="s">
        <v>9347</v>
      </c>
      <c r="E6401" s="27" t="s">
        <v>846</v>
      </c>
      <c r="F6401" s="27"/>
      <c r="G6401" s="27"/>
      <c r="H6401" s="27" t="s">
        <v>1535</v>
      </c>
      <c r="I6401" s="24" t="s">
        <v>1531</v>
      </c>
      <c r="J6401" s="27" t="s">
        <v>7112</v>
      </c>
      <c r="K6401" s="27" t="s">
        <v>1527</v>
      </c>
      <c r="L6401" s="27" t="s">
        <v>355</v>
      </c>
      <c r="M6401" s="27" t="s">
        <v>1531</v>
      </c>
      <c r="N6401" s="27" t="s">
        <v>7112</v>
      </c>
      <c r="O6401" s="27"/>
      <c r="P6401" s="27"/>
      <c r="Q6401" s="27"/>
      <c r="R6401" s="27" t="s">
        <v>1528</v>
      </c>
      <c r="S6401" s="27"/>
      <c r="T6401" s="27"/>
      <c r="U6401" s="27">
        <v>0</v>
      </c>
      <c r="V6401" s="27">
        <v>0</v>
      </c>
      <c r="W6401" s="27">
        <v>100</v>
      </c>
      <c r="X6401" s="27" t="s">
        <v>9348</v>
      </c>
      <c r="Y6401" s="27" t="s">
        <v>862</v>
      </c>
      <c r="Z6401" s="30" t="s">
        <v>9349</v>
      </c>
      <c r="AA6401" s="30">
        <v>612</v>
      </c>
      <c r="AB6401" s="30">
        <v>19501380</v>
      </c>
      <c r="AC6401" s="30">
        <v>21841545.600000001</v>
      </c>
      <c r="AD6401" s="24">
        <v>0</v>
      </c>
      <c r="AE6401" s="24">
        <v>0</v>
      </c>
      <c r="AF6401" s="24">
        <v>0</v>
      </c>
      <c r="AG6401" s="27" t="s">
        <v>1526</v>
      </c>
      <c r="AH6401" s="29" t="s">
        <v>9350</v>
      </c>
      <c r="AI6401" s="27" t="s">
        <v>9351</v>
      </c>
      <c r="AJ6401" s="27"/>
      <c r="AK6401" s="27"/>
      <c r="AL6401" s="27"/>
      <c r="AM6401" s="27"/>
      <c r="AN6401" s="27"/>
      <c r="AO6401" s="27"/>
      <c r="AP6401" s="27"/>
      <c r="AQ6401" s="27"/>
      <c r="AR6401" s="27"/>
      <c r="AS6401" s="27" t="s">
        <v>5119</v>
      </c>
      <c r="AT6401" s="27" t="s">
        <v>7175</v>
      </c>
      <c r="AU6401" s="28"/>
      <c r="AV6401" s="28"/>
      <c r="AW6401" s="28"/>
      <c r="AX6401" s="28"/>
      <c r="AY6401" s="28"/>
    </row>
    <row r="6402" spans="1:51" ht="20.100000000000001" customHeight="1" x14ac:dyDescent="0.25">
      <c r="A6402" s="88" t="s">
        <v>14678</v>
      </c>
      <c r="B6402" s="27" t="s">
        <v>9346</v>
      </c>
      <c r="C6402" s="27" t="s">
        <v>9347</v>
      </c>
      <c r="D6402" s="27" t="s">
        <v>9347</v>
      </c>
      <c r="E6402" s="27" t="s">
        <v>846</v>
      </c>
      <c r="F6402" s="27"/>
      <c r="G6402" s="27"/>
      <c r="H6402" s="27" t="s">
        <v>1535</v>
      </c>
      <c r="I6402" s="24" t="s">
        <v>1531</v>
      </c>
      <c r="J6402" s="27" t="s">
        <v>7112</v>
      </c>
      <c r="K6402" s="27" t="s">
        <v>1527</v>
      </c>
      <c r="L6402" s="27" t="s">
        <v>355</v>
      </c>
      <c r="M6402" s="27" t="s">
        <v>1531</v>
      </c>
      <c r="N6402" s="27" t="s">
        <v>7112</v>
      </c>
      <c r="O6402" s="27"/>
      <c r="P6402" s="27"/>
      <c r="Q6402" s="27"/>
      <c r="R6402" s="27" t="s">
        <v>1528</v>
      </c>
      <c r="S6402" s="27"/>
      <c r="T6402" s="27"/>
      <c r="U6402" s="27">
        <v>0</v>
      </c>
      <c r="V6402" s="27">
        <v>0</v>
      </c>
      <c r="W6402" s="27">
        <v>100</v>
      </c>
      <c r="X6402" s="27" t="s">
        <v>7114</v>
      </c>
      <c r="Y6402" s="27" t="s">
        <v>862</v>
      </c>
      <c r="Z6402" s="30">
        <v>1</v>
      </c>
      <c r="AA6402" s="30">
        <v>14190000</v>
      </c>
      <c r="AB6402" s="30">
        <v>14190000</v>
      </c>
      <c r="AC6402" s="30">
        <v>15892800.000000002</v>
      </c>
      <c r="AD6402" s="24">
        <v>0</v>
      </c>
      <c r="AE6402" s="24">
        <v>0</v>
      </c>
      <c r="AF6402" s="24">
        <v>0</v>
      </c>
      <c r="AG6402" s="27" t="s">
        <v>1526</v>
      </c>
      <c r="AH6402" s="29" t="s">
        <v>9356</v>
      </c>
      <c r="AI6402" s="27" t="s">
        <v>9357</v>
      </c>
      <c r="AJ6402" s="27"/>
      <c r="AK6402" s="27"/>
      <c r="AL6402" s="27"/>
      <c r="AM6402" s="27"/>
      <c r="AN6402" s="27"/>
      <c r="AO6402" s="27"/>
      <c r="AP6402" s="27"/>
      <c r="AQ6402" s="27"/>
      <c r="AR6402" s="27"/>
      <c r="AS6402" s="27" t="s">
        <v>5119</v>
      </c>
      <c r="AT6402" s="27" t="s">
        <v>7175</v>
      </c>
      <c r="AU6402" s="28"/>
      <c r="AV6402" s="28"/>
      <c r="AW6402" s="28"/>
      <c r="AX6402" s="28"/>
      <c r="AY6402" s="28"/>
    </row>
    <row r="6403" spans="1:51" ht="20.100000000000001" customHeight="1" x14ac:dyDescent="0.25">
      <c r="A6403" s="52" t="s">
        <v>14975</v>
      </c>
      <c r="B6403" s="52" t="s">
        <v>9346</v>
      </c>
      <c r="C6403" s="52" t="s">
        <v>9347</v>
      </c>
      <c r="D6403" s="52" t="s">
        <v>9347</v>
      </c>
      <c r="E6403" s="25" t="s">
        <v>849</v>
      </c>
      <c r="F6403" s="133"/>
      <c r="G6403" s="133"/>
      <c r="H6403" s="109">
        <v>0</v>
      </c>
      <c r="I6403" s="52" t="s">
        <v>1837</v>
      </c>
      <c r="J6403" s="52" t="s">
        <v>1842</v>
      </c>
      <c r="K6403" s="48" t="s">
        <v>7101</v>
      </c>
      <c r="L6403" s="25" t="s">
        <v>516</v>
      </c>
      <c r="M6403" s="52" t="s">
        <v>1837</v>
      </c>
      <c r="N6403" s="98" t="s">
        <v>7180</v>
      </c>
      <c r="O6403" s="133"/>
      <c r="P6403" s="52"/>
      <c r="Q6403" s="97"/>
      <c r="R6403" s="48" t="s">
        <v>1528</v>
      </c>
      <c r="S6403" s="52"/>
      <c r="T6403" s="52"/>
      <c r="U6403" s="27">
        <v>0</v>
      </c>
      <c r="V6403" s="27">
        <v>0</v>
      </c>
      <c r="W6403" s="27">
        <v>100</v>
      </c>
      <c r="X6403" s="25" t="s">
        <v>894</v>
      </c>
      <c r="Y6403" s="27" t="s">
        <v>862</v>
      </c>
      <c r="Z6403" s="135">
        <v>700</v>
      </c>
      <c r="AA6403" s="126">
        <v>140</v>
      </c>
      <c r="AB6403" s="113">
        <v>98000</v>
      </c>
      <c r="AC6403" s="113">
        <v>117600</v>
      </c>
      <c r="AD6403" s="130">
        <v>0</v>
      </c>
      <c r="AE6403" s="130">
        <v>0</v>
      </c>
      <c r="AF6403" s="130">
        <v>0</v>
      </c>
      <c r="AG6403" s="100" t="s">
        <v>1526</v>
      </c>
      <c r="AH6403" s="107" t="s">
        <v>12239</v>
      </c>
      <c r="AI6403" s="98" t="s">
        <v>12240</v>
      </c>
      <c r="AJ6403" s="133"/>
      <c r="AK6403" s="52"/>
      <c r="AL6403" s="52"/>
      <c r="AM6403" s="52"/>
      <c r="AN6403" s="52"/>
      <c r="AO6403" s="52"/>
      <c r="AP6403" s="52"/>
      <c r="AQ6403" s="52"/>
      <c r="AR6403" s="52"/>
      <c r="AS6403" s="25" t="s">
        <v>11533</v>
      </c>
      <c r="AT6403" s="25" t="s">
        <v>5120</v>
      </c>
    </row>
    <row r="6404" spans="1:51" ht="20.100000000000001" customHeight="1" x14ac:dyDescent="0.25">
      <c r="A6404" s="27" t="s">
        <v>14688</v>
      </c>
      <c r="B6404" s="25" t="s">
        <v>9359</v>
      </c>
      <c r="C6404" s="25" t="s">
        <v>9360</v>
      </c>
      <c r="D6404" s="25" t="s">
        <v>9360</v>
      </c>
      <c r="E6404" s="25" t="s">
        <v>846</v>
      </c>
      <c r="F6404" s="27"/>
      <c r="G6404" s="27"/>
      <c r="H6404" s="25" t="s">
        <v>1535</v>
      </c>
      <c r="I6404" s="34" t="s">
        <v>1531</v>
      </c>
      <c r="J6404" s="34" t="s">
        <v>1525</v>
      </c>
      <c r="K6404" s="34" t="s">
        <v>1527</v>
      </c>
      <c r="L6404" s="34" t="s">
        <v>355</v>
      </c>
      <c r="M6404" s="27">
        <v>430000000</v>
      </c>
      <c r="N6404" s="37" t="s">
        <v>2434</v>
      </c>
      <c r="O6404" s="27"/>
      <c r="P6404" s="27"/>
      <c r="Q6404" s="27"/>
      <c r="R6404" s="25" t="s">
        <v>1528</v>
      </c>
      <c r="S6404" s="27"/>
      <c r="T6404" s="27"/>
      <c r="U6404" s="27">
        <v>0</v>
      </c>
      <c r="V6404" s="27">
        <v>0</v>
      </c>
      <c r="W6404" s="25">
        <v>100</v>
      </c>
      <c r="X6404" s="27" t="s">
        <v>9362</v>
      </c>
      <c r="Y6404" s="27" t="s">
        <v>862</v>
      </c>
      <c r="Z6404" s="39" t="s">
        <v>9363</v>
      </c>
      <c r="AA6404" s="30">
        <v>126584.66</v>
      </c>
      <c r="AB6404" s="30">
        <v>26582778.600000001</v>
      </c>
      <c r="AC6404" s="30">
        <v>29772712.032000005</v>
      </c>
      <c r="AD6404" s="27">
        <v>0</v>
      </c>
      <c r="AE6404" s="27">
        <v>0</v>
      </c>
      <c r="AF6404" s="27">
        <v>0</v>
      </c>
      <c r="AG6404" s="27" t="s">
        <v>1526</v>
      </c>
      <c r="AH6404" s="27" t="s">
        <v>9364</v>
      </c>
      <c r="AI6404" s="27" t="s">
        <v>9365</v>
      </c>
      <c r="AJ6404" s="27"/>
      <c r="AK6404" s="27"/>
      <c r="AL6404" s="27"/>
      <c r="AM6404" s="27"/>
      <c r="AN6404" s="27"/>
      <c r="AO6404" s="27"/>
      <c r="AP6404" s="27"/>
      <c r="AQ6404" s="27"/>
      <c r="AR6404" s="27"/>
      <c r="AS6404" s="27" t="s">
        <v>9366</v>
      </c>
      <c r="AT6404" s="25" t="s">
        <v>9367</v>
      </c>
      <c r="AU6404" s="28"/>
      <c r="AV6404" s="28"/>
      <c r="AW6404" s="28"/>
      <c r="AX6404" s="28"/>
      <c r="AY6404" s="28"/>
    </row>
    <row r="6405" spans="1:51" ht="20.100000000000001" customHeight="1" x14ac:dyDescent="0.25">
      <c r="A6405" s="27" t="s">
        <v>14683</v>
      </c>
      <c r="B6405" s="25" t="s">
        <v>9359</v>
      </c>
      <c r="C6405" s="25" t="s">
        <v>9360</v>
      </c>
      <c r="D6405" s="25" t="s">
        <v>9360</v>
      </c>
      <c r="E6405" s="25" t="s">
        <v>846</v>
      </c>
      <c r="F6405" s="27"/>
      <c r="G6405" s="27"/>
      <c r="H6405" s="25" t="s">
        <v>1535</v>
      </c>
      <c r="I6405" s="34" t="s">
        <v>1531</v>
      </c>
      <c r="J6405" s="34" t="s">
        <v>1525</v>
      </c>
      <c r="K6405" s="34" t="s">
        <v>1527</v>
      </c>
      <c r="L6405" s="34" t="s">
        <v>355</v>
      </c>
      <c r="M6405" s="27">
        <v>470000000</v>
      </c>
      <c r="N6405" s="27" t="s">
        <v>2435</v>
      </c>
      <c r="O6405" s="27"/>
      <c r="P6405" s="27"/>
      <c r="Q6405" s="27"/>
      <c r="R6405" s="25" t="s">
        <v>1528</v>
      </c>
      <c r="S6405" s="27"/>
      <c r="T6405" s="27"/>
      <c r="U6405" s="27">
        <v>0</v>
      </c>
      <c r="V6405" s="27">
        <v>0</v>
      </c>
      <c r="W6405" s="25">
        <v>100</v>
      </c>
      <c r="X6405" s="27" t="s">
        <v>9362</v>
      </c>
      <c r="Y6405" s="27" t="s">
        <v>862</v>
      </c>
      <c r="Z6405" s="39" t="s">
        <v>3086</v>
      </c>
      <c r="AA6405" s="30">
        <v>105824.91</v>
      </c>
      <c r="AB6405" s="30">
        <v>7407743.7000000002</v>
      </c>
      <c r="AC6405" s="30">
        <v>8296672.9440000011</v>
      </c>
      <c r="AD6405" s="27">
        <v>0</v>
      </c>
      <c r="AE6405" s="27">
        <v>0</v>
      </c>
      <c r="AF6405" s="27">
        <v>0</v>
      </c>
      <c r="AG6405" s="27" t="s">
        <v>1526</v>
      </c>
      <c r="AH6405" s="27" t="s">
        <v>9364</v>
      </c>
      <c r="AI6405" s="27" t="s">
        <v>9365</v>
      </c>
      <c r="AJ6405" s="27"/>
      <c r="AK6405" s="27"/>
      <c r="AL6405" s="27"/>
      <c r="AM6405" s="27"/>
      <c r="AN6405" s="27"/>
      <c r="AO6405" s="27"/>
      <c r="AP6405" s="27"/>
      <c r="AQ6405" s="27"/>
      <c r="AR6405" s="27"/>
      <c r="AS6405" s="27" t="s">
        <v>9366</v>
      </c>
      <c r="AT6405" s="25" t="s">
        <v>9367</v>
      </c>
      <c r="AU6405" s="28"/>
      <c r="AV6405" s="28"/>
      <c r="AW6405" s="28"/>
      <c r="AX6405" s="28"/>
      <c r="AY6405" s="28"/>
    </row>
    <row r="6406" spans="1:51" ht="20.100000000000001" customHeight="1" x14ac:dyDescent="0.25">
      <c r="A6406" s="27" t="s">
        <v>14684</v>
      </c>
      <c r="B6406" s="25" t="s">
        <v>9359</v>
      </c>
      <c r="C6406" s="25" t="s">
        <v>9360</v>
      </c>
      <c r="D6406" s="25" t="s">
        <v>9360</v>
      </c>
      <c r="E6406" s="25" t="s">
        <v>846</v>
      </c>
      <c r="F6406" s="27"/>
      <c r="G6406" s="27"/>
      <c r="H6406" s="25" t="s">
        <v>1535</v>
      </c>
      <c r="I6406" s="34" t="s">
        <v>1531</v>
      </c>
      <c r="J6406" s="34" t="s">
        <v>1525</v>
      </c>
      <c r="K6406" s="34" t="s">
        <v>1527</v>
      </c>
      <c r="L6406" s="34" t="s">
        <v>355</v>
      </c>
      <c r="M6406" s="27">
        <v>750000000</v>
      </c>
      <c r="N6406" s="27" t="s">
        <v>9377</v>
      </c>
      <c r="O6406" s="27"/>
      <c r="P6406" s="27"/>
      <c r="Q6406" s="27"/>
      <c r="R6406" s="25" t="s">
        <v>1528</v>
      </c>
      <c r="S6406" s="27"/>
      <c r="T6406" s="27"/>
      <c r="U6406" s="27">
        <v>0</v>
      </c>
      <c r="V6406" s="27">
        <v>0</v>
      </c>
      <c r="W6406" s="25">
        <v>100</v>
      </c>
      <c r="X6406" s="27" t="s">
        <v>9362</v>
      </c>
      <c r="Y6406" s="27" t="s">
        <v>862</v>
      </c>
      <c r="Z6406" s="39" t="s">
        <v>9363</v>
      </c>
      <c r="AA6406" s="30">
        <v>194781.84</v>
      </c>
      <c r="AB6406" s="30">
        <v>40904186.399999999</v>
      </c>
      <c r="AC6406" s="30">
        <v>45812688.767999999</v>
      </c>
      <c r="AD6406" s="27">
        <v>0</v>
      </c>
      <c r="AE6406" s="27">
        <v>0</v>
      </c>
      <c r="AF6406" s="27">
        <v>0</v>
      </c>
      <c r="AG6406" s="27" t="s">
        <v>1526</v>
      </c>
      <c r="AH6406" s="27" t="s">
        <v>9364</v>
      </c>
      <c r="AI6406" s="27" t="s">
        <v>9365</v>
      </c>
      <c r="AJ6406" s="27"/>
      <c r="AK6406" s="27"/>
      <c r="AL6406" s="27"/>
      <c r="AM6406" s="27"/>
      <c r="AN6406" s="27"/>
      <c r="AO6406" s="27"/>
      <c r="AP6406" s="27"/>
      <c r="AQ6406" s="27"/>
      <c r="AR6406" s="27"/>
      <c r="AS6406" s="27" t="s">
        <v>9366</v>
      </c>
      <c r="AT6406" s="25" t="s">
        <v>9367</v>
      </c>
      <c r="AU6406" s="28"/>
      <c r="AV6406" s="28"/>
      <c r="AW6406" s="28"/>
      <c r="AX6406" s="28"/>
      <c r="AY6406" s="28"/>
    </row>
    <row r="6407" spans="1:51" ht="20.100000000000001" customHeight="1" x14ac:dyDescent="0.25">
      <c r="A6407" s="27" t="s">
        <v>14680</v>
      </c>
      <c r="B6407" s="25" t="s">
        <v>9359</v>
      </c>
      <c r="C6407" s="25" t="s">
        <v>9360</v>
      </c>
      <c r="D6407" s="25" t="s">
        <v>9360</v>
      </c>
      <c r="E6407" s="25" t="s">
        <v>846</v>
      </c>
      <c r="F6407" s="27"/>
      <c r="G6407" s="27"/>
      <c r="H6407" s="25" t="s">
        <v>1535</v>
      </c>
      <c r="I6407" s="34" t="s">
        <v>1531</v>
      </c>
      <c r="J6407" s="34" t="s">
        <v>1525</v>
      </c>
      <c r="K6407" s="34" t="s">
        <v>1527</v>
      </c>
      <c r="L6407" s="34" t="s">
        <v>355</v>
      </c>
      <c r="M6407" s="27" t="s">
        <v>3178</v>
      </c>
      <c r="N6407" s="27" t="s">
        <v>9369</v>
      </c>
      <c r="O6407" s="27"/>
      <c r="P6407" s="27"/>
      <c r="Q6407" s="27"/>
      <c r="R6407" s="25" t="s">
        <v>1528</v>
      </c>
      <c r="S6407" s="27"/>
      <c r="T6407" s="27"/>
      <c r="U6407" s="27">
        <v>0</v>
      </c>
      <c r="V6407" s="27">
        <v>0</v>
      </c>
      <c r="W6407" s="25">
        <v>100</v>
      </c>
      <c r="X6407" s="27" t="s">
        <v>9362</v>
      </c>
      <c r="Y6407" s="27" t="s">
        <v>862</v>
      </c>
      <c r="Z6407" s="39" t="s">
        <v>9370</v>
      </c>
      <c r="AA6407" s="30">
        <v>123786.59</v>
      </c>
      <c r="AB6407" s="30">
        <v>43325306.5</v>
      </c>
      <c r="AC6407" s="30">
        <v>48524343.280000001</v>
      </c>
      <c r="AD6407" s="27">
        <v>0</v>
      </c>
      <c r="AE6407" s="27">
        <v>0</v>
      </c>
      <c r="AF6407" s="27">
        <v>0</v>
      </c>
      <c r="AG6407" s="27" t="s">
        <v>1526</v>
      </c>
      <c r="AH6407" s="27" t="s">
        <v>9364</v>
      </c>
      <c r="AI6407" s="27" t="s">
        <v>9365</v>
      </c>
      <c r="AJ6407" s="27"/>
      <c r="AK6407" s="27"/>
      <c r="AL6407" s="27"/>
      <c r="AM6407" s="27"/>
      <c r="AN6407" s="27"/>
      <c r="AO6407" s="27"/>
      <c r="AP6407" s="27"/>
      <c r="AQ6407" s="27"/>
      <c r="AR6407" s="27"/>
      <c r="AS6407" s="27" t="s">
        <v>9366</v>
      </c>
      <c r="AT6407" s="25" t="s">
        <v>9367</v>
      </c>
      <c r="AU6407" s="28"/>
      <c r="AV6407" s="28"/>
      <c r="AW6407" s="28"/>
      <c r="AX6407" s="28"/>
      <c r="AY6407" s="28"/>
    </row>
    <row r="6408" spans="1:51" ht="20.100000000000001" customHeight="1" x14ac:dyDescent="0.25">
      <c r="A6408" s="27" t="s">
        <v>14686</v>
      </c>
      <c r="B6408" s="25" t="s">
        <v>9359</v>
      </c>
      <c r="C6408" s="25" t="s">
        <v>9360</v>
      </c>
      <c r="D6408" s="25" t="s">
        <v>9360</v>
      </c>
      <c r="E6408" s="25" t="s">
        <v>846</v>
      </c>
      <c r="F6408" s="27"/>
      <c r="G6408" s="27"/>
      <c r="H6408" s="25" t="s">
        <v>1535</v>
      </c>
      <c r="I6408" s="34" t="s">
        <v>1531</v>
      </c>
      <c r="J6408" s="34" t="s">
        <v>1525</v>
      </c>
      <c r="K6408" s="34" t="s">
        <v>1527</v>
      </c>
      <c r="L6408" s="34" t="s">
        <v>355</v>
      </c>
      <c r="M6408" s="27">
        <v>310000000</v>
      </c>
      <c r="N6408" s="27" t="s">
        <v>9381</v>
      </c>
      <c r="O6408" s="27"/>
      <c r="P6408" s="27"/>
      <c r="Q6408" s="27"/>
      <c r="R6408" s="25" t="s">
        <v>1528</v>
      </c>
      <c r="S6408" s="27"/>
      <c r="T6408" s="27"/>
      <c r="U6408" s="27">
        <v>0</v>
      </c>
      <c r="V6408" s="27">
        <v>0</v>
      </c>
      <c r="W6408" s="25">
        <v>100</v>
      </c>
      <c r="X6408" s="27" t="s">
        <v>9362</v>
      </c>
      <c r="Y6408" s="27" t="s">
        <v>862</v>
      </c>
      <c r="Z6408" s="39" t="s">
        <v>9379</v>
      </c>
      <c r="AA6408" s="30">
        <v>101268.99</v>
      </c>
      <c r="AB6408" s="30">
        <v>14177658.600000001</v>
      </c>
      <c r="AC6408" s="30">
        <v>15878977.632000003</v>
      </c>
      <c r="AD6408" s="27">
        <v>0</v>
      </c>
      <c r="AE6408" s="27">
        <v>0</v>
      </c>
      <c r="AF6408" s="27">
        <v>0</v>
      </c>
      <c r="AG6408" s="27" t="s">
        <v>1526</v>
      </c>
      <c r="AH6408" s="27" t="s">
        <v>9364</v>
      </c>
      <c r="AI6408" s="27" t="s">
        <v>9365</v>
      </c>
      <c r="AJ6408" s="27"/>
      <c r="AK6408" s="27"/>
      <c r="AL6408" s="27"/>
      <c r="AM6408" s="27"/>
      <c r="AN6408" s="27"/>
      <c r="AO6408" s="27"/>
      <c r="AP6408" s="27"/>
      <c r="AQ6408" s="27"/>
      <c r="AR6408" s="27"/>
      <c r="AS6408" s="27" t="s">
        <v>9366</v>
      </c>
      <c r="AT6408" s="25" t="s">
        <v>9367</v>
      </c>
      <c r="AU6408" s="28"/>
      <c r="AV6408" s="28"/>
      <c r="AW6408" s="28"/>
      <c r="AX6408" s="28"/>
      <c r="AY6408" s="28"/>
    </row>
    <row r="6409" spans="1:51" ht="20.100000000000001" customHeight="1" x14ac:dyDescent="0.25">
      <c r="A6409" s="27" t="s">
        <v>14685</v>
      </c>
      <c r="B6409" s="25" t="s">
        <v>9359</v>
      </c>
      <c r="C6409" s="25" t="s">
        <v>9360</v>
      </c>
      <c r="D6409" s="25" t="s">
        <v>9360</v>
      </c>
      <c r="E6409" s="25" t="s">
        <v>846</v>
      </c>
      <c r="F6409" s="27"/>
      <c r="G6409" s="27"/>
      <c r="H6409" s="25" t="s">
        <v>1535</v>
      </c>
      <c r="I6409" s="34" t="s">
        <v>1531</v>
      </c>
      <c r="J6409" s="34" t="s">
        <v>1525</v>
      </c>
      <c r="K6409" s="34" t="s">
        <v>1527</v>
      </c>
      <c r="L6409" s="34" t="s">
        <v>355</v>
      </c>
      <c r="M6409" s="27">
        <v>190000000</v>
      </c>
      <c r="N6409" s="27" t="s">
        <v>1697</v>
      </c>
      <c r="O6409" s="27"/>
      <c r="P6409" s="27"/>
      <c r="Q6409" s="27"/>
      <c r="R6409" s="25" t="s">
        <v>1528</v>
      </c>
      <c r="S6409" s="27"/>
      <c r="T6409" s="27"/>
      <c r="U6409" s="27">
        <v>0</v>
      </c>
      <c r="V6409" s="27">
        <v>0</v>
      </c>
      <c r="W6409" s="25">
        <v>100</v>
      </c>
      <c r="X6409" s="27" t="s">
        <v>9362</v>
      </c>
      <c r="Y6409" s="27" t="s">
        <v>862</v>
      </c>
      <c r="Z6409" s="39" t="s">
        <v>9379</v>
      </c>
      <c r="AA6409" s="30">
        <v>123786.59</v>
      </c>
      <c r="AB6409" s="30">
        <v>17330122.599999998</v>
      </c>
      <c r="AC6409" s="30">
        <v>19409737.311999999</v>
      </c>
      <c r="AD6409" s="27">
        <v>0</v>
      </c>
      <c r="AE6409" s="27">
        <v>0</v>
      </c>
      <c r="AF6409" s="27">
        <v>0</v>
      </c>
      <c r="AG6409" s="27" t="s">
        <v>1526</v>
      </c>
      <c r="AH6409" s="27" t="s">
        <v>9364</v>
      </c>
      <c r="AI6409" s="27" t="s">
        <v>9365</v>
      </c>
      <c r="AJ6409" s="27"/>
      <c r="AK6409" s="27"/>
      <c r="AL6409" s="27"/>
      <c r="AM6409" s="27"/>
      <c r="AN6409" s="27"/>
      <c r="AO6409" s="27"/>
      <c r="AP6409" s="27"/>
      <c r="AQ6409" s="27"/>
      <c r="AR6409" s="27"/>
      <c r="AS6409" s="27" t="s">
        <v>9366</v>
      </c>
      <c r="AT6409" s="25" t="s">
        <v>9367</v>
      </c>
      <c r="AU6409" s="28"/>
      <c r="AV6409" s="28"/>
      <c r="AW6409" s="28"/>
      <c r="AX6409" s="28"/>
      <c r="AY6409" s="28"/>
    </row>
    <row r="6410" spans="1:51" ht="20.100000000000001" customHeight="1" x14ac:dyDescent="0.25">
      <c r="A6410" s="27" t="s">
        <v>14687</v>
      </c>
      <c r="B6410" s="25" t="s">
        <v>9359</v>
      </c>
      <c r="C6410" s="25" t="s">
        <v>9360</v>
      </c>
      <c r="D6410" s="25" t="s">
        <v>9360</v>
      </c>
      <c r="E6410" s="25" t="s">
        <v>846</v>
      </c>
      <c r="F6410" s="27"/>
      <c r="G6410" s="27"/>
      <c r="H6410" s="25" t="s">
        <v>1535</v>
      </c>
      <c r="I6410" s="34" t="s">
        <v>1531</v>
      </c>
      <c r="J6410" s="34" t="s">
        <v>1525</v>
      </c>
      <c r="K6410" s="34" t="s">
        <v>1527</v>
      </c>
      <c r="L6410" s="34" t="s">
        <v>355</v>
      </c>
      <c r="M6410" s="27">
        <v>630000000</v>
      </c>
      <c r="N6410" s="37" t="s">
        <v>9383</v>
      </c>
      <c r="O6410" s="27"/>
      <c r="P6410" s="27"/>
      <c r="Q6410" s="27"/>
      <c r="R6410" s="25" t="s">
        <v>1528</v>
      </c>
      <c r="S6410" s="27"/>
      <c r="T6410" s="27"/>
      <c r="U6410" s="27">
        <v>0</v>
      </c>
      <c r="V6410" s="27">
        <v>0</v>
      </c>
      <c r="W6410" s="25">
        <v>100</v>
      </c>
      <c r="X6410" s="27" t="s">
        <v>9362</v>
      </c>
      <c r="Y6410" s="27" t="s">
        <v>862</v>
      </c>
      <c r="Z6410" s="39" t="s">
        <v>3086</v>
      </c>
      <c r="AA6410" s="30">
        <v>186180.97</v>
      </c>
      <c r="AB6410" s="30">
        <v>13032667.9</v>
      </c>
      <c r="AC6410" s="30">
        <v>14596588.048000002</v>
      </c>
      <c r="AD6410" s="27">
        <v>0</v>
      </c>
      <c r="AE6410" s="27">
        <v>0</v>
      </c>
      <c r="AF6410" s="27">
        <v>0</v>
      </c>
      <c r="AG6410" s="27" t="s">
        <v>1526</v>
      </c>
      <c r="AH6410" s="27" t="s">
        <v>9364</v>
      </c>
      <c r="AI6410" s="27" t="s">
        <v>9365</v>
      </c>
      <c r="AJ6410" s="27"/>
      <c r="AK6410" s="27"/>
      <c r="AL6410" s="27"/>
      <c r="AM6410" s="27"/>
      <c r="AN6410" s="27"/>
      <c r="AO6410" s="27"/>
      <c r="AP6410" s="27"/>
      <c r="AQ6410" s="27"/>
      <c r="AR6410" s="27"/>
      <c r="AS6410" s="27" t="s">
        <v>9366</v>
      </c>
      <c r="AT6410" s="25" t="s">
        <v>9367</v>
      </c>
      <c r="AU6410" s="28"/>
      <c r="AV6410" s="28"/>
      <c r="AW6410" s="28"/>
      <c r="AX6410" s="28"/>
      <c r="AY6410" s="28"/>
    </row>
    <row r="6411" spans="1:51" ht="20.100000000000001" customHeight="1" x14ac:dyDescent="0.25">
      <c r="A6411" s="27" t="s">
        <v>14681</v>
      </c>
      <c r="B6411" s="25" t="s">
        <v>9359</v>
      </c>
      <c r="C6411" s="25" t="s">
        <v>9360</v>
      </c>
      <c r="D6411" s="25" t="s">
        <v>9360</v>
      </c>
      <c r="E6411" s="25" t="s">
        <v>846</v>
      </c>
      <c r="F6411" s="27"/>
      <c r="G6411" s="27"/>
      <c r="H6411" s="25" t="s">
        <v>1535</v>
      </c>
      <c r="I6411" s="34" t="s">
        <v>1531</v>
      </c>
      <c r="J6411" s="34" t="s">
        <v>1525</v>
      </c>
      <c r="K6411" s="34" t="s">
        <v>1527</v>
      </c>
      <c r="L6411" s="34" t="s">
        <v>355</v>
      </c>
      <c r="M6411" s="27" t="s">
        <v>1534</v>
      </c>
      <c r="N6411" s="27" t="s">
        <v>4906</v>
      </c>
      <c r="O6411" s="27"/>
      <c r="P6411" s="27"/>
      <c r="Q6411" s="27"/>
      <c r="R6411" s="25" t="s">
        <v>1528</v>
      </c>
      <c r="S6411" s="27"/>
      <c r="T6411" s="27"/>
      <c r="U6411" s="27">
        <v>0</v>
      </c>
      <c r="V6411" s="27">
        <v>0</v>
      </c>
      <c r="W6411" s="25">
        <v>100</v>
      </c>
      <c r="X6411" s="27" t="s">
        <v>9362</v>
      </c>
      <c r="Y6411" s="27" t="s">
        <v>862</v>
      </c>
      <c r="Z6411" s="39" t="s">
        <v>9363</v>
      </c>
      <c r="AA6411" s="30">
        <v>128556.02</v>
      </c>
      <c r="AB6411" s="30">
        <v>26996764.199999999</v>
      </c>
      <c r="AC6411" s="30">
        <v>30236375.904000003</v>
      </c>
      <c r="AD6411" s="27">
        <v>0</v>
      </c>
      <c r="AE6411" s="27">
        <v>0</v>
      </c>
      <c r="AF6411" s="27">
        <v>0</v>
      </c>
      <c r="AG6411" s="27" t="s">
        <v>1526</v>
      </c>
      <c r="AH6411" s="27" t="s">
        <v>9364</v>
      </c>
      <c r="AI6411" s="27" t="s">
        <v>9365</v>
      </c>
      <c r="AJ6411" s="27"/>
      <c r="AK6411" s="27"/>
      <c r="AL6411" s="27"/>
      <c r="AM6411" s="27"/>
      <c r="AN6411" s="27"/>
      <c r="AO6411" s="27"/>
      <c r="AP6411" s="27"/>
      <c r="AQ6411" s="27"/>
      <c r="AR6411" s="27"/>
      <c r="AS6411" s="27" t="s">
        <v>9366</v>
      </c>
      <c r="AT6411" s="25" t="s">
        <v>9367</v>
      </c>
      <c r="AU6411" s="28"/>
      <c r="AV6411" s="28"/>
      <c r="AW6411" s="28"/>
      <c r="AX6411" s="28"/>
      <c r="AY6411" s="28"/>
    </row>
    <row r="6412" spans="1:51" ht="20.100000000000001" customHeight="1" x14ac:dyDescent="0.25">
      <c r="A6412" s="27" t="s">
        <v>14682</v>
      </c>
      <c r="B6412" s="25" t="s">
        <v>9359</v>
      </c>
      <c r="C6412" s="25" t="s">
        <v>9360</v>
      </c>
      <c r="D6412" s="25" t="s">
        <v>9360</v>
      </c>
      <c r="E6412" s="25" t="s">
        <v>846</v>
      </c>
      <c r="F6412" s="27"/>
      <c r="G6412" s="27"/>
      <c r="H6412" s="25" t="s">
        <v>1535</v>
      </c>
      <c r="I6412" s="34" t="s">
        <v>1531</v>
      </c>
      <c r="J6412" s="34" t="s">
        <v>1525</v>
      </c>
      <c r="K6412" s="34" t="s">
        <v>1527</v>
      </c>
      <c r="L6412" s="34" t="s">
        <v>355</v>
      </c>
      <c r="M6412" s="27">
        <v>550000000</v>
      </c>
      <c r="N6412" s="27" t="s">
        <v>9373</v>
      </c>
      <c r="O6412" s="27"/>
      <c r="P6412" s="27"/>
      <c r="Q6412" s="27"/>
      <c r="R6412" s="25" t="s">
        <v>1528</v>
      </c>
      <c r="S6412" s="27"/>
      <c r="T6412" s="27"/>
      <c r="U6412" s="27">
        <v>0</v>
      </c>
      <c r="V6412" s="27">
        <v>0</v>
      </c>
      <c r="W6412" s="25">
        <v>100</v>
      </c>
      <c r="X6412" s="27" t="s">
        <v>9362</v>
      </c>
      <c r="Y6412" s="27" t="s">
        <v>862</v>
      </c>
      <c r="Z6412" s="39" t="s">
        <v>9374</v>
      </c>
      <c r="AA6412" s="30">
        <v>127200</v>
      </c>
      <c r="AB6412" s="30">
        <v>53424000</v>
      </c>
      <c r="AC6412" s="30">
        <v>59834880.000000007</v>
      </c>
      <c r="AD6412" s="27">
        <v>0</v>
      </c>
      <c r="AE6412" s="27">
        <v>0</v>
      </c>
      <c r="AF6412" s="27">
        <v>0</v>
      </c>
      <c r="AG6412" s="27" t="s">
        <v>1526</v>
      </c>
      <c r="AH6412" s="27" t="s">
        <v>9364</v>
      </c>
      <c r="AI6412" s="27" t="s">
        <v>9365</v>
      </c>
      <c r="AJ6412" s="27"/>
      <c r="AK6412" s="27"/>
      <c r="AL6412" s="27"/>
      <c r="AM6412" s="27"/>
      <c r="AN6412" s="27"/>
      <c r="AO6412" s="27"/>
      <c r="AP6412" s="27"/>
      <c r="AQ6412" s="27"/>
      <c r="AR6412" s="27"/>
      <c r="AS6412" s="27" t="s">
        <v>9366</v>
      </c>
      <c r="AT6412" s="25" t="s">
        <v>9367</v>
      </c>
      <c r="AU6412" s="28"/>
      <c r="AV6412" s="28"/>
      <c r="AW6412" s="28"/>
      <c r="AX6412" s="28"/>
      <c r="AY6412" s="28"/>
    </row>
    <row r="6413" spans="1:51" ht="20.100000000000001" customHeight="1" x14ac:dyDescent="0.25">
      <c r="A6413" s="27" t="s">
        <v>14679</v>
      </c>
      <c r="B6413" s="25" t="s">
        <v>9359</v>
      </c>
      <c r="C6413" s="25" t="s">
        <v>9360</v>
      </c>
      <c r="D6413" s="25" t="s">
        <v>9360</v>
      </c>
      <c r="E6413" s="25" t="s">
        <v>846</v>
      </c>
      <c r="F6413" s="27"/>
      <c r="G6413" s="27"/>
      <c r="H6413" s="25" t="s">
        <v>1535</v>
      </c>
      <c r="I6413" s="34" t="s">
        <v>1531</v>
      </c>
      <c r="J6413" s="34" t="s">
        <v>1525</v>
      </c>
      <c r="K6413" s="34" t="s">
        <v>1527</v>
      </c>
      <c r="L6413" s="34" t="s">
        <v>355</v>
      </c>
      <c r="M6413" s="27" t="s">
        <v>3178</v>
      </c>
      <c r="N6413" s="27" t="s">
        <v>9361</v>
      </c>
      <c r="O6413" s="27"/>
      <c r="P6413" s="27"/>
      <c r="Q6413" s="27"/>
      <c r="R6413" s="25" t="s">
        <v>1528</v>
      </c>
      <c r="S6413" s="27"/>
      <c r="T6413" s="27"/>
      <c r="U6413" s="27">
        <v>0</v>
      </c>
      <c r="V6413" s="27">
        <v>0</v>
      </c>
      <c r="W6413" s="25">
        <v>100</v>
      </c>
      <c r="X6413" s="27" t="s">
        <v>9362</v>
      </c>
      <c r="Y6413" s="27" t="s">
        <v>862</v>
      </c>
      <c r="Z6413" s="39" t="s">
        <v>9363</v>
      </c>
      <c r="AA6413" s="30">
        <v>249524</v>
      </c>
      <c r="AB6413" s="30">
        <v>52400040</v>
      </c>
      <c r="AC6413" s="30">
        <v>58688044.800000004</v>
      </c>
      <c r="AD6413" s="27">
        <v>0</v>
      </c>
      <c r="AE6413" s="27">
        <v>0</v>
      </c>
      <c r="AF6413" s="27">
        <v>0</v>
      </c>
      <c r="AG6413" s="27" t="s">
        <v>1526</v>
      </c>
      <c r="AH6413" s="27" t="s">
        <v>9364</v>
      </c>
      <c r="AI6413" s="27" t="s">
        <v>9365</v>
      </c>
      <c r="AJ6413" s="27"/>
      <c r="AK6413" s="27"/>
      <c r="AL6413" s="27"/>
      <c r="AM6413" s="27"/>
      <c r="AN6413" s="27"/>
      <c r="AO6413" s="27"/>
      <c r="AP6413" s="27"/>
      <c r="AQ6413" s="27"/>
      <c r="AR6413" s="27"/>
      <c r="AS6413" s="27" t="s">
        <v>9366</v>
      </c>
      <c r="AT6413" s="25" t="s">
        <v>9367</v>
      </c>
      <c r="AU6413" s="28"/>
      <c r="AV6413" s="28"/>
      <c r="AW6413" s="28"/>
      <c r="AX6413" s="28"/>
      <c r="AY6413" s="28"/>
    </row>
    <row r="6414" spans="1:51" ht="20.100000000000001" customHeight="1" x14ac:dyDescent="0.25">
      <c r="A6414" s="27" t="s">
        <v>14690</v>
      </c>
      <c r="B6414" s="27" t="s">
        <v>9386</v>
      </c>
      <c r="C6414" s="27" t="s">
        <v>9387</v>
      </c>
      <c r="D6414" s="27" t="s">
        <v>9387</v>
      </c>
      <c r="E6414" s="27" t="s">
        <v>846</v>
      </c>
      <c r="F6414" s="27"/>
      <c r="G6414" s="27"/>
      <c r="H6414" s="27">
        <v>100</v>
      </c>
      <c r="I6414" s="27">
        <v>710000000</v>
      </c>
      <c r="J6414" s="27" t="s">
        <v>1525</v>
      </c>
      <c r="K6414" s="25" t="s">
        <v>1527</v>
      </c>
      <c r="L6414" s="27" t="s">
        <v>355</v>
      </c>
      <c r="M6414" s="27">
        <v>750000000</v>
      </c>
      <c r="N6414" s="27" t="s">
        <v>9393</v>
      </c>
      <c r="O6414" s="27"/>
      <c r="P6414" s="27"/>
      <c r="Q6414" s="27"/>
      <c r="R6414" s="25" t="s">
        <v>1528</v>
      </c>
      <c r="S6414" s="27"/>
      <c r="T6414" s="27"/>
      <c r="U6414" s="27">
        <v>0</v>
      </c>
      <c r="V6414" s="27">
        <v>0</v>
      </c>
      <c r="W6414" s="27">
        <v>100</v>
      </c>
      <c r="X6414" s="27" t="s">
        <v>9389</v>
      </c>
      <c r="Y6414" s="27" t="s">
        <v>862</v>
      </c>
      <c r="Z6414" s="30">
        <v>15200</v>
      </c>
      <c r="AA6414" s="30">
        <v>2650</v>
      </c>
      <c r="AB6414" s="30">
        <v>40280000</v>
      </c>
      <c r="AC6414" s="30">
        <v>45113600.000000007</v>
      </c>
      <c r="AD6414" s="36">
        <v>0</v>
      </c>
      <c r="AE6414" s="36">
        <v>0</v>
      </c>
      <c r="AF6414" s="36">
        <v>0</v>
      </c>
      <c r="AG6414" s="27" t="s">
        <v>1526</v>
      </c>
      <c r="AH6414" s="27" t="s">
        <v>9390</v>
      </c>
      <c r="AI6414" s="27" t="s">
        <v>9391</v>
      </c>
      <c r="AJ6414" s="27"/>
      <c r="AK6414" s="27"/>
      <c r="AL6414" s="27"/>
      <c r="AM6414" s="27"/>
      <c r="AN6414" s="27"/>
      <c r="AO6414" s="27"/>
      <c r="AP6414" s="27"/>
      <c r="AQ6414" s="27"/>
      <c r="AR6414" s="27"/>
      <c r="AS6414" s="27" t="s">
        <v>7085</v>
      </c>
      <c r="AT6414" s="27" t="s">
        <v>9367</v>
      </c>
      <c r="AU6414" s="28"/>
      <c r="AV6414" s="28"/>
      <c r="AW6414" s="28"/>
      <c r="AX6414" s="28"/>
      <c r="AY6414" s="28"/>
    </row>
    <row r="6415" spans="1:51" ht="20.100000000000001" customHeight="1" x14ac:dyDescent="0.25">
      <c r="A6415" s="27" t="s">
        <v>14695</v>
      </c>
      <c r="B6415" s="27" t="s">
        <v>9386</v>
      </c>
      <c r="C6415" s="27" t="s">
        <v>9387</v>
      </c>
      <c r="D6415" s="27" t="s">
        <v>9387</v>
      </c>
      <c r="E6415" s="27" t="s">
        <v>846</v>
      </c>
      <c r="F6415" s="27"/>
      <c r="G6415" s="27"/>
      <c r="H6415" s="27">
        <v>0</v>
      </c>
      <c r="I6415" s="27">
        <v>710000000</v>
      </c>
      <c r="J6415" s="27" t="s">
        <v>1525</v>
      </c>
      <c r="K6415" s="27" t="s">
        <v>1527</v>
      </c>
      <c r="L6415" s="27" t="s">
        <v>516</v>
      </c>
      <c r="M6415" s="27" t="s">
        <v>1837</v>
      </c>
      <c r="N6415" s="27" t="s">
        <v>7095</v>
      </c>
      <c r="O6415" s="27"/>
      <c r="P6415" s="27"/>
      <c r="Q6415" s="27"/>
      <c r="R6415" s="25" t="s">
        <v>1528</v>
      </c>
      <c r="S6415" s="27"/>
      <c r="T6415" s="27"/>
      <c r="U6415" s="27">
        <v>0</v>
      </c>
      <c r="V6415" s="27">
        <v>0</v>
      </c>
      <c r="W6415" s="27">
        <v>100</v>
      </c>
      <c r="X6415" s="27" t="s">
        <v>9395</v>
      </c>
      <c r="Y6415" s="27" t="s">
        <v>862</v>
      </c>
      <c r="Z6415" s="30">
        <v>2153</v>
      </c>
      <c r="AA6415" s="30">
        <v>633</v>
      </c>
      <c r="AB6415" s="30">
        <v>1362849</v>
      </c>
      <c r="AC6415" s="30">
        <v>1608161.8199999998</v>
      </c>
      <c r="AD6415" s="36">
        <v>0</v>
      </c>
      <c r="AE6415" s="36">
        <v>0</v>
      </c>
      <c r="AF6415" s="36">
        <v>0</v>
      </c>
      <c r="AG6415" s="27" t="s">
        <v>1526</v>
      </c>
      <c r="AH6415" s="27" t="s">
        <v>9409</v>
      </c>
      <c r="AI6415" s="27" t="s">
        <v>9410</v>
      </c>
      <c r="AJ6415" s="27"/>
      <c r="AK6415" s="27"/>
      <c r="AL6415" s="27"/>
      <c r="AM6415" s="27"/>
      <c r="AN6415" s="27"/>
      <c r="AO6415" s="27"/>
      <c r="AP6415" s="27"/>
      <c r="AQ6415" s="27"/>
      <c r="AR6415" s="27"/>
      <c r="AS6415" s="27" t="s">
        <v>7085</v>
      </c>
      <c r="AT6415" s="27" t="s">
        <v>9367</v>
      </c>
      <c r="AU6415" s="28"/>
      <c r="AV6415" s="28"/>
      <c r="AW6415" s="28"/>
      <c r="AX6415" s="28"/>
      <c r="AY6415" s="28"/>
    </row>
    <row r="6416" spans="1:51" ht="20.100000000000001" customHeight="1" x14ac:dyDescent="0.25">
      <c r="A6416" s="27" t="s">
        <v>14691</v>
      </c>
      <c r="B6416" s="27" t="s">
        <v>9386</v>
      </c>
      <c r="C6416" s="27" t="s">
        <v>9387</v>
      </c>
      <c r="D6416" s="27" t="s">
        <v>9387</v>
      </c>
      <c r="E6416" s="27" t="s">
        <v>846</v>
      </c>
      <c r="F6416" s="27"/>
      <c r="G6416" s="27"/>
      <c r="H6416" s="27">
        <v>0</v>
      </c>
      <c r="I6416" s="27">
        <v>710000000</v>
      </c>
      <c r="J6416" s="27" t="s">
        <v>1525</v>
      </c>
      <c r="K6416" s="27" t="s">
        <v>1527</v>
      </c>
      <c r="L6416" s="27" t="s">
        <v>516</v>
      </c>
      <c r="M6416" s="27" t="s">
        <v>1837</v>
      </c>
      <c r="N6416" s="27" t="s">
        <v>7081</v>
      </c>
      <c r="O6416" s="27"/>
      <c r="P6416" s="27"/>
      <c r="Q6416" s="27"/>
      <c r="R6416" s="25" t="s">
        <v>1528</v>
      </c>
      <c r="S6416" s="27"/>
      <c r="T6416" s="27"/>
      <c r="U6416" s="27">
        <v>0</v>
      </c>
      <c r="V6416" s="27">
        <v>0</v>
      </c>
      <c r="W6416" s="27">
        <v>100</v>
      </c>
      <c r="X6416" s="27" t="s">
        <v>9395</v>
      </c>
      <c r="Y6416" s="27" t="s">
        <v>862</v>
      </c>
      <c r="Z6416" s="30">
        <v>1460</v>
      </c>
      <c r="AA6416" s="30">
        <v>614</v>
      </c>
      <c r="AB6416" s="30">
        <v>896440</v>
      </c>
      <c r="AC6416" s="30">
        <v>1057799.2</v>
      </c>
      <c r="AD6416" s="36">
        <v>0</v>
      </c>
      <c r="AE6416" s="36">
        <v>0</v>
      </c>
      <c r="AF6416" s="36">
        <v>0</v>
      </c>
      <c r="AG6416" s="27" t="s">
        <v>1526</v>
      </c>
      <c r="AH6416" s="27" t="s">
        <v>9396</v>
      </c>
      <c r="AI6416" s="27" t="s">
        <v>9397</v>
      </c>
      <c r="AJ6416" s="27"/>
      <c r="AK6416" s="27"/>
      <c r="AL6416" s="27"/>
      <c r="AM6416" s="27"/>
      <c r="AN6416" s="27"/>
      <c r="AO6416" s="27"/>
      <c r="AP6416" s="27"/>
      <c r="AQ6416" s="27"/>
      <c r="AR6416" s="27"/>
      <c r="AS6416" s="27" t="s">
        <v>7085</v>
      </c>
      <c r="AT6416" s="27" t="s">
        <v>9367</v>
      </c>
      <c r="AU6416" s="28"/>
      <c r="AV6416" s="28"/>
      <c r="AW6416" s="28"/>
      <c r="AX6416" s="28"/>
      <c r="AY6416" s="28"/>
    </row>
    <row r="6417" spans="1:51" ht="20.100000000000001" customHeight="1" x14ac:dyDescent="0.25">
      <c r="A6417" s="27" t="s">
        <v>14689</v>
      </c>
      <c r="B6417" s="27" t="s">
        <v>9386</v>
      </c>
      <c r="C6417" s="27" t="s">
        <v>9387</v>
      </c>
      <c r="D6417" s="27" t="s">
        <v>9387</v>
      </c>
      <c r="E6417" s="27" t="s">
        <v>846</v>
      </c>
      <c r="F6417" s="27"/>
      <c r="G6417" s="27"/>
      <c r="H6417" s="27">
        <v>100</v>
      </c>
      <c r="I6417" s="27">
        <v>710000000</v>
      </c>
      <c r="J6417" s="27" t="s">
        <v>1525</v>
      </c>
      <c r="K6417" s="27" t="s">
        <v>1527</v>
      </c>
      <c r="L6417" s="27" t="s">
        <v>355</v>
      </c>
      <c r="M6417" s="27">
        <v>351010000</v>
      </c>
      <c r="N6417" s="27" t="s">
        <v>9388</v>
      </c>
      <c r="O6417" s="27"/>
      <c r="P6417" s="27"/>
      <c r="Q6417" s="27"/>
      <c r="R6417" s="25" t="s">
        <v>1528</v>
      </c>
      <c r="S6417" s="27"/>
      <c r="T6417" s="27"/>
      <c r="U6417" s="27">
        <v>0</v>
      </c>
      <c r="V6417" s="27">
        <v>0</v>
      </c>
      <c r="W6417" s="27">
        <v>100</v>
      </c>
      <c r="X6417" s="27" t="s">
        <v>9389</v>
      </c>
      <c r="Y6417" s="27" t="s">
        <v>862</v>
      </c>
      <c r="Z6417" s="30">
        <v>7100</v>
      </c>
      <c r="AA6417" s="30">
        <v>2650</v>
      </c>
      <c r="AB6417" s="30">
        <v>18815000</v>
      </c>
      <c r="AC6417" s="30">
        <v>21072800.000000004</v>
      </c>
      <c r="AD6417" s="36">
        <v>0</v>
      </c>
      <c r="AE6417" s="36">
        <v>0</v>
      </c>
      <c r="AF6417" s="36">
        <v>0</v>
      </c>
      <c r="AG6417" s="27" t="s">
        <v>1526</v>
      </c>
      <c r="AH6417" s="27" t="s">
        <v>9390</v>
      </c>
      <c r="AI6417" s="27" t="s">
        <v>9391</v>
      </c>
      <c r="AJ6417" s="27"/>
      <c r="AK6417" s="27"/>
      <c r="AL6417" s="27"/>
      <c r="AM6417" s="27"/>
      <c r="AN6417" s="27"/>
      <c r="AO6417" s="27"/>
      <c r="AP6417" s="27"/>
      <c r="AQ6417" s="27"/>
      <c r="AR6417" s="27"/>
      <c r="AS6417" s="27" t="s">
        <v>7085</v>
      </c>
      <c r="AT6417" s="27" t="s">
        <v>9367</v>
      </c>
      <c r="AU6417" s="28"/>
      <c r="AV6417" s="28"/>
      <c r="AW6417" s="28"/>
      <c r="AX6417" s="28"/>
      <c r="AY6417" s="28"/>
    </row>
    <row r="6418" spans="1:51" ht="20.100000000000001" customHeight="1" x14ac:dyDescent="0.25">
      <c r="A6418" s="27" t="s">
        <v>14693</v>
      </c>
      <c r="B6418" s="27" t="s">
        <v>9386</v>
      </c>
      <c r="C6418" s="27" t="s">
        <v>9387</v>
      </c>
      <c r="D6418" s="27" t="s">
        <v>9387</v>
      </c>
      <c r="E6418" s="27" t="s">
        <v>846</v>
      </c>
      <c r="F6418" s="27"/>
      <c r="G6418" s="27"/>
      <c r="H6418" s="27">
        <v>0</v>
      </c>
      <c r="I6418" s="27">
        <v>710000000</v>
      </c>
      <c r="J6418" s="27" t="s">
        <v>1525</v>
      </c>
      <c r="K6418" s="27" t="s">
        <v>1527</v>
      </c>
      <c r="L6418" s="27" t="s">
        <v>516</v>
      </c>
      <c r="M6418" s="27" t="s">
        <v>1837</v>
      </c>
      <c r="N6418" s="27" t="s">
        <v>9402</v>
      </c>
      <c r="O6418" s="27"/>
      <c r="P6418" s="27"/>
      <c r="Q6418" s="27"/>
      <c r="R6418" s="25" t="s">
        <v>1528</v>
      </c>
      <c r="S6418" s="27"/>
      <c r="T6418" s="27"/>
      <c r="U6418" s="27">
        <v>0</v>
      </c>
      <c r="V6418" s="27">
        <v>0</v>
      </c>
      <c r="W6418" s="27">
        <v>100</v>
      </c>
      <c r="X6418" s="27" t="s">
        <v>9389</v>
      </c>
      <c r="Y6418" s="27" t="s">
        <v>862</v>
      </c>
      <c r="Z6418" s="30">
        <v>1825</v>
      </c>
      <c r="AA6418" s="30">
        <v>5873</v>
      </c>
      <c r="AB6418" s="30">
        <v>10718225</v>
      </c>
      <c r="AC6418" s="30">
        <v>12647505.5</v>
      </c>
      <c r="AD6418" s="36">
        <v>0</v>
      </c>
      <c r="AE6418" s="36">
        <v>0</v>
      </c>
      <c r="AF6418" s="36">
        <v>0</v>
      </c>
      <c r="AG6418" s="27" t="s">
        <v>1526</v>
      </c>
      <c r="AH6418" s="27" t="s">
        <v>9403</v>
      </c>
      <c r="AI6418" s="27" t="s">
        <v>9404</v>
      </c>
      <c r="AJ6418" s="27"/>
      <c r="AK6418" s="27"/>
      <c r="AL6418" s="27"/>
      <c r="AM6418" s="27"/>
      <c r="AN6418" s="27"/>
      <c r="AO6418" s="27"/>
      <c r="AP6418" s="27"/>
      <c r="AQ6418" s="27"/>
      <c r="AR6418" s="27"/>
      <c r="AS6418" s="27" t="s">
        <v>7085</v>
      </c>
      <c r="AT6418" s="27" t="s">
        <v>9367</v>
      </c>
      <c r="AU6418" s="28"/>
      <c r="AV6418" s="28"/>
      <c r="AW6418" s="28"/>
      <c r="AX6418" s="28"/>
      <c r="AY6418" s="28"/>
    </row>
    <row r="6419" spans="1:51" ht="20.100000000000001" customHeight="1" x14ac:dyDescent="0.25">
      <c r="A6419" s="27" t="s">
        <v>14694</v>
      </c>
      <c r="B6419" s="27" t="s">
        <v>9386</v>
      </c>
      <c r="C6419" s="27" t="s">
        <v>9387</v>
      </c>
      <c r="D6419" s="27" t="s">
        <v>9387</v>
      </c>
      <c r="E6419" s="27" t="s">
        <v>846</v>
      </c>
      <c r="F6419" s="27"/>
      <c r="G6419" s="27"/>
      <c r="H6419" s="27">
        <v>90</v>
      </c>
      <c r="I6419" s="27">
        <v>710000000</v>
      </c>
      <c r="J6419" s="27" t="s">
        <v>1525</v>
      </c>
      <c r="K6419" s="25" t="s">
        <v>1527</v>
      </c>
      <c r="L6419" s="27" t="s">
        <v>355</v>
      </c>
      <c r="M6419" s="27">
        <v>591010000</v>
      </c>
      <c r="N6419" s="27" t="s">
        <v>7091</v>
      </c>
      <c r="O6419" s="27"/>
      <c r="P6419" s="27"/>
      <c r="Q6419" s="27"/>
      <c r="R6419" s="25" t="s">
        <v>1528</v>
      </c>
      <c r="S6419" s="27"/>
      <c r="T6419" s="27"/>
      <c r="U6419" s="27">
        <v>0</v>
      </c>
      <c r="V6419" s="27">
        <v>0</v>
      </c>
      <c r="W6419" s="27">
        <v>100</v>
      </c>
      <c r="X6419" s="27" t="s">
        <v>9389</v>
      </c>
      <c r="Y6419" s="27" t="s">
        <v>862</v>
      </c>
      <c r="Z6419" s="30">
        <v>3702</v>
      </c>
      <c r="AA6419" s="30">
        <v>5710</v>
      </c>
      <c r="AB6419" s="30">
        <v>21138420</v>
      </c>
      <c r="AC6419" s="30">
        <v>23675030.400000002</v>
      </c>
      <c r="AD6419" s="36">
        <v>0</v>
      </c>
      <c r="AE6419" s="36">
        <v>0</v>
      </c>
      <c r="AF6419" s="36">
        <v>0</v>
      </c>
      <c r="AG6419" s="27" t="s">
        <v>1526</v>
      </c>
      <c r="AH6419" s="27" t="s">
        <v>9406</v>
      </c>
      <c r="AI6419" s="27" t="s">
        <v>9407</v>
      </c>
      <c r="AJ6419" s="27"/>
      <c r="AK6419" s="27"/>
      <c r="AL6419" s="27"/>
      <c r="AM6419" s="27"/>
      <c r="AN6419" s="27"/>
      <c r="AO6419" s="27"/>
      <c r="AP6419" s="27"/>
      <c r="AQ6419" s="27"/>
      <c r="AR6419" s="27"/>
      <c r="AS6419" s="27" t="s">
        <v>7085</v>
      </c>
      <c r="AT6419" s="27" t="s">
        <v>9367</v>
      </c>
      <c r="AU6419" s="28"/>
      <c r="AV6419" s="28"/>
      <c r="AW6419" s="28"/>
      <c r="AX6419" s="28"/>
      <c r="AY6419" s="28"/>
    </row>
    <row r="6420" spans="1:51" ht="20.100000000000001" customHeight="1" x14ac:dyDescent="0.25">
      <c r="A6420" s="27" t="s">
        <v>14692</v>
      </c>
      <c r="B6420" s="27" t="s">
        <v>9386</v>
      </c>
      <c r="C6420" s="27" t="s">
        <v>9387</v>
      </c>
      <c r="D6420" s="27" t="s">
        <v>9387</v>
      </c>
      <c r="E6420" s="27" t="s">
        <v>846</v>
      </c>
      <c r="F6420" s="27"/>
      <c r="G6420" s="27"/>
      <c r="H6420" s="27">
        <v>0</v>
      </c>
      <c r="I6420" s="27">
        <v>710000000</v>
      </c>
      <c r="J6420" s="27" t="s">
        <v>1525</v>
      </c>
      <c r="K6420" s="25" t="s">
        <v>1527</v>
      </c>
      <c r="L6420" s="27" t="s">
        <v>516</v>
      </c>
      <c r="M6420" s="27" t="s">
        <v>1837</v>
      </c>
      <c r="N6420" s="27" t="s">
        <v>7087</v>
      </c>
      <c r="O6420" s="27"/>
      <c r="P6420" s="27"/>
      <c r="Q6420" s="27"/>
      <c r="R6420" s="25" t="s">
        <v>1528</v>
      </c>
      <c r="S6420" s="27"/>
      <c r="T6420" s="27"/>
      <c r="U6420" s="27">
        <v>0</v>
      </c>
      <c r="V6420" s="27">
        <v>0</v>
      </c>
      <c r="W6420" s="27">
        <v>100</v>
      </c>
      <c r="X6420" s="27" t="s">
        <v>9389</v>
      </c>
      <c r="Y6420" s="27" t="s">
        <v>862</v>
      </c>
      <c r="Z6420" s="30">
        <v>811</v>
      </c>
      <c r="AA6420" s="30">
        <v>5977</v>
      </c>
      <c r="AB6420" s="30">
        <v>4847347</v>
      </c>
      <c r="AC6420" s="30">
        <v>5719869.46</v>
      </c>
      <c r="AD6420" s="36">
        <v>0</v>
      </c>
      <c r="AE6420" s="36">
        <v>0</v>
      </c>
      <c r="AF6420" s="36">
        <v>0</v>
      </c>
      <c r="AG6420" s="27" t="s">
        <v>1526</v>
      </c>
      <c r="AH6420" s="27" t="s">
        <v>9399</v>
      </c>
      <c r="AI6420" s="27" t="s">
        <v>9400</v>
      </c>
      <c r="AJ6420" s="27"/>
      <c r="AK6420" s="27"/>
      <c r="AL6420" s="27"/>
      <c r="AM6420" s="27"/>
      <c r="AN6420" s="27"/>
      <c r="AO6420" s="27"/>
      <c r="AP6420" s="27"/>
      <c r="AQ6420" s="27"/>
      <c r="AR6420" s="27"/>
      <c r="AS6420" s="27" t="s">
        <v>7085</v>
      </c>
      <c r="AT6420" s="27" t="s">
        <v>9367</v>
      </c>
      <c r="AU6420" s="28"/>
      <c r="AV6420" s="28"/>
      <c r="AW6420" s="28"/>
      <c r="AX6420" s="28"/>
      <c r="AY6420" s="28"/>
    </row>
    <row r="6421" spans="1:51" ht="20.100000000000001" customHeight="1" x14ac:dyDescent="0.25">
      <c r="A6421" s="73" t="s">
        <v>15043</v>
      </c>
      <c r="B6421" s="27" t="s">
        <v>9386</v>
      </c>
      <c r="C6421" s="27" t="s">
        <v>9387</v>
      </c>
      <c r="D6421" s="27" t="s">
        <v>9387</v>
      </c>
      <c r="E6421" s="27" t="s">
        <v>846</v>
      </c>
      <c r="F6421" s="52"/>
      <c r="G6421" s="52"/>
      <c r="H6421" s="27">
        <v>100</v>
      </c>
      <c r="I6421" s="27" t="s">
        <v>1531</v>
      </c>
      <c r="J6421" s="27" t="s">
        <v>9648</v>
      </c>
      <c r="K6421" s="52" t="s">
        <v>7101</v>
      </c>
      <c r="L6421" s="27" t="s">
        <v>355</v>
      </c>
      <c r="M6421" s="27" t="s">
        <v>11902</v>
      </c>
      <c r="N6421" s="27" t="s">
        <v>11903</v>
      </c>
      <c r="O6421" s="52"/>
      <c r="P6421" s="52"/>
      <c r="Q6421" s="92"/>
      <c r="R6421" s="48"/>
      <c r="S6421" s="52" t="s">
        <v>11897</v>
      </c>
      <c r="T6421" s="52" t="s">
        <v>7008</v>
      </c>
      <c r="U6421" s="27">
        <v>30</v>
      </c>
      <c r="V6421" s="27">
        <v>70</v>
      </c>
      <c r="W6421" s="25">
        <v>0</v>
      </c>
      <c r="X6421" s="27" t="s">
        <v>9362</v>
      </c>
      <c r="Y6421" s="27" t="s">
        <v>862</v>
      </c>
      <c r="Z6421" s="30">
        <v>255</v>
      </c>
      <c r="AA6421" s="113">
        <v>72718.55</v>
      </c>
      <c r="AB6421" s="113">
        <v>18543230.25</v>
      </c>
      <c r="AC6421" s="113">
        <v>20768417.880000003</v>
      </c>
      <c r="AD6421" s="130">
        <v>0</v>
      </c>
      <c r="AE6421" s="130">
        <v>0</v>
      </c>
      <c r="AF6421" s="130">
        <v>0</v>
      </c>
      <c r="AG6421" s="216" t="s">
        <v>1526</v>
      </c>
      <c r="AH6421" s="25" t="s">
        <v>11898</v>
      </c>
      <c r="AI6421" s="25" t="s">
        <v>11899</v>
      </c>
      <c r="AJ6421" s="52"/>
      <c r="AK6421" s="52"/>
      <c r="AL6421" s="52"/>
      <c r="AM6421" s="52"/>
      <c r="AN6421" s="52"/>
      <c r="AO6421" s="52"/>
      <c r="AP6421" s="52"/>
      <c r="AQ6421" s="52"/>
      <c r="AR6421" s="52"/>
      <c r="AS6421" s="25" t="s">
        <v>5119</v>
      </c>
      <c r="AT6421" s="25" t="s">
        <v>9367</v>
      </c>
    </row>
    <row r="6422" spans="1:51" ht="20.100000000000001" customHeight="1" x14ac:dyDescent="0.25">
      <c r="A6422" s="73" t="s">
        <v>14835</v>
      </c>
      <c r="B6422" s="27" t="s">
        <v>9386</v>
      </c>
      <c r="C6422" s="27" t="s">
        <v>9387</v>
      </c>
      <c r="D6422" s="27" t="s">
        <v>9387</v>
      </c>
      <c r="E6422" s="27" t="s">
        <v>846</v>
      </c>
      <c r="F6422" s="52"/>
      <c r="G6422" s="52"/>
      <c r="H6422" s="27">
        <v>100</v>
      </c>
      <c r="I6422" s="27" t="s">
        <v>1531</v>
      </c>
      <c r="J6422" s="27" t="s">
        <v>9648</v>
      </c>
      <c r="K6422" s="52" t="s">
        <v>7101</v>
      </c>
      <c r="L6422" s="27" t="s">
        <v>355</v>
      </c>
      <c r="M6422" s="27" t="s">
        <v>1730</v>
      </c>
      <c r="N6422" s="37" t="s">
        <v>1698</v>
      </c>
      <c r="O6422" s="52"/>
      <c r="P6422" s="52"/>
      <c r="Q6422" s="92"/>
      <c r="R6422" s="48"/>
      <c r="S6422" s="52" t="s">
        <v>11897</v>
      </c>
      <c r="T6422" s="52" t="s">
        <v>7008</v>
      </c>
      <c r="U6422" s="27">
        <v>30</v>
      </c>
      <c r="V6422" s="27">
        <v>70</v>
      </c>
      <c r="W6422" s="25">
        <v>0</v>
      </c>
      <c r="X6422" s="27" t="s">
        <v>9362</v>
      </c>
      <c r="Y6422" s="27" t="s">
        <v>862</v>
      </c>
      <c r="Z6422" s="30">
        <v>350</v>
      </c>
      <c r="AA6422" s="113">
        <v>63860.61</v>
      </c>
      <c r="AB6422" s="113">
        <v>22351213.5</v>
      </c>
      <c r="AC6422" s="113">
        <v>25033359.120000001</v>
      </c>
      <c r="AD6422" s="130">
        <v>0</v>
      </c>
      <c r="AE6422" s="130">
        <v>0</v>
      </c>
      <c r="AF6422" s="130">
        <v>0</v>
      </c>
      <c r="AG6422" s="216" t="s">
        <v>1526</v>
      </c>
      <c r="AH6422" s="25" t="s">
        <v>11898</v>
      </c>
      <c r="AI6422" s="25" t="s">
        <v>11899</v>
      </c>
      <c r="AJ6422" s="52"/>
      <c r="AK6422" s="52"/>
      <c r="AL6422" s="52"/>
      <c r="AM6422" s="52"/>
      <c r="AN6422" s="52"/>
      <c r="AO6422" s="52"/>
      <c r="AP6422" s="52"/>
      <c r="AQ6422" s="52"/>
      <c r="AR6422" s="52"/>
      <c r="AS6422" s="25" t="s">
        <v>5119</v>
      </c>
      <c r="AT6422" s="25" t="s">
        <v>9367</v>
      </c>
    </row>
    <row r="6423" spans="1:51" ht="20.100000000000001" customHeight="1" x14ac:dyDescent="0.25">
      <c r="A6423" s="73" t="s">
        <v>14834</v>
      </c>
      <c r="B6423" s="27" t="s">
        <v>9386</v>
      </c>
      <c r="C6423" s="27" t="s">
        <v>9387</v>
      </c>
      <c r="D6423" s="27" t="s">
        <v>9387</v>
      </c>
      <c r="E6423" s="27" t="s">
        <v>846</v>
      </c>
      <c r="F6423" s="52"/>
      <c r="G6423" s="52"/>
      <c r="H6423" s="27">
        <v>100</v>
      </c>
      <c r="I6423" s="27" t="s">
        <v>1531</v>
      </c>
      <c r="J6423" s="27" t="s">
        <v>9648</v>
      </c>
      <c r="K6423" s="52" t="s">
        <v>7101</v>
      </c>
      <c r="L6423" s="27" t="s">
        <v>355</v>
      </c>
      <c r="M6423" s="27" t="s">
        <v>4913</v>
      </c>
      <c r="N6423" s="37" t="s">
        <v>1696</v>
      </c>
      <c r="O6423" s="52"/>
      <c r="P6423" s="52"/>
      <c r="Q6423" s="92"/>
      <c r="R6423" s="48"/>
      <c r="S6423" s="52" t="s">
        <v>11897</v>
      </c>
      <c r="T6423" s="52" t="s">
        <v>7008</v>
      </c>
      <c r="U6423" s="27">
        <v>30</v>
      </c>
      <c r="V6423" s="27">
        <v>70</v>
      </c>
      <c r="W6423" s="25">
        <v>0</v>
      </c>
      <c r="X6423" s="27" t="s">
        <v>9362</v>
      </c>
      <c r="Y6423" s="27" t="s">
        <v>862</v>
      </c>
      <c r="Z6423" s="30">
        <v>200</v>
      </c>
      <c r="AA6423" s="113">
        <v>62492.51</v>
      </c>
      <c r="AB6423" s="113">
        <v>12498502</v>
      </c>
      <c r="AC6423" s="113">
        <v>13998322.240000002</v>
      </c>
      <c r="AD6423" s="130">
        <v>0</v>
      </c>
      <c r="AE6423" s="130">
        <v>0</v>
      </c>
      <c r="AF6423" s="130">
        <v>0</v>
      </c>
      <c r="AG6423" s="216" t="s">
        <v>1526</v>
      </c>
      <c r="AH6423" s="25" t="s">
        <v>11898</v>
      </c>
      <c r="AI6423" s="25" t="s">
        <v>11899</v>
      </c>
      <c r="AJ6423" s="52"/>
      <c r="AK6423" s="52"/>
      <c r="AL6423" s="52"/>
      <c r="AM6423" s="52"/>
      <c r="AN6423" s="52"/>
      <c r="AO6423" s="52"/>
      <c r="AP6423" s="52"/>
      <c r="AQ6423" s="52"/>
      <c r="AR6423" s="52"/>
      <c r="AS6423" s="25" t="s">
        <v>5119</v>
      </c>
      <c r="AT6423" s="25" t="s">
        <v>9367</v>
      </c>
    </row>
    <row r="6424" spans="1:51" ht="20.100000000000001" customHeight="1" x14ac:dyDescent="0.25">
      <c r="A6424" s="73" t="s">
        <v>14833</v>
      </c>
      <c r="B6424" s="27" t="s">
        <v>9386</v>
      </c>
      <c r="C6424" s="27" t="s">
        <v>9387</v>
      </c>
      <c r="D6424" s="27" t="s">
        <v>9387</v>
      </c>
      <c r="E6424" s="27" t="s">
        <v>846</v>
      </c>
      <c r="F6424" s="52"/>
      <c r="G6424" s="52"/>
      <c r="H6424" s="27">
        <v>100</v>
      </c>
      <c r="I6424" s="27" t="s">
        <v>1531</v>
      </c>
      <c r="J6424" s="27" t="s">
        <v>9648</v>
      </c>
      <c r="K6424" s="52" t="s">
        <v>7101</v>
      </c>
      <c r="L6424" s="27" t="s">
        <v>355</v>
      </c>
      <c r="M6424" s="27" t="s">
        <v>1691</v>
      </c>
      <c r="N6424" s="37" t="s">
        <v>2431</v>
      </c>
      <c r="O6424" s="52"/>
      <c r="P6424" s="52"/>
      <c r="Q6424" s="92"/>
      <c r="R6424" s="48"/>
      <c r="S6424" s="52" t="s">
        <v>11897</v>
      </c>
      <c r="T6424" s="52" t="s">
        <v>7008</v>
      </c>
      <c r="U6424" s="27">
        <v>30</v>
      </c>
      <c r="V6424" s="27">
        <v>70</v>
      </c>
      <c r="W6424" s="25">
        <v>0</v>
      </c>
      <c r="X6424" s="27" t="s">
        <v>9362</v>
      </c>
      <c r="Y6424" s="27" t="s">
        <v>862</v>
      </c>
      <c r="Z6424" s="30">
        <v>100</v>
      </c>
      <c r="AA6424" s="113">
        <v>57854.84</v>
      </c>
      <c r="AB6424" s="113">
        <v>5785484</v>
      </c>
      <c r="AC6424" s="113">
        <v>6479742.080000001</v>
      </c>
      <c r="AD6424" s="130">
        <v>0</v>
      </c>
      <c r="AE6424" s="130">
        <v>0</v>
      </c>
      <c r="AF6424" s="130">
        <v>0</v>
      </c>
      <c r="AG6424" s="216" t="s">
        <v>1526</v>
      </c>
      <c r="AH6424" s="25" t="s">
        <v>11898</v>
      </c>
      <c r="AI6424" s="25" t="s">
        <v>11899</v>
      </c>
      <c r="AJ6424" s="52"/>
      <c r="AK6424" s="52"/>
      <c r="AL6424" s="52"/>
      <c r="AM6424" s="52"/>
      <c r="AN6424" s="52"/>
      <c r="AO6424" s="52"/>
      <c r="AP6424" s="52"/>
      <c r="AQ6424" s="52"/>
      <c r="AR6424" s="52"/>
      <c r="AS6424" s="25" t="s">
        <v>5119</v>
      </c>
      <c r="AT6424" s="25" t="s">
        <v>9367</v>
      </c>
    </row>
    <row r="6425" spans="1:51" ht="20.100000000000001" customHeight="1" x14ac:dyDescent="0.25">
      <c r="A6425" s="73" t="s">
        <v>14832</v>
      </c>
      <c r="B6425" s="27" t="s">
        <v>9386</v>
      </c>
      <c r="C6425" s="27" t="s">
        <v>9387</v>
      </c>
      <c r="D6425" s="27" t="s">
        <v>9387</v>
      </c>
      <c r="E6425" s="27" t="s">
        <v>846</v>
      </c>
      <c r="F6425" s="52"/>
      <c r="G6425" s="52"/>
      <c r="H6425" s="27">
        <v>100</v>
      </c>
      <c r="I6425" s="27" t="s">
        <v>1531</v>
      </c>
      <c r="J6425" s="27" t="s">
        <v>9648</v>
      </c>
      <c r="K6425" s="52" t="s">
        <v>7101</v>
      </c>
      <c r="L6425" s="27" t="s">
        <v>355</v>
      </c>
      <c r="M6425" s="27">
        <v>610000000</v>
      </c>
      <c r="N6425" s="37" t="s">
        <v>1699</v>
      </c>
      <c r="O6425" s="52"/>
      <c r="P6425" s="52"/>
      <c r="Q6425" s="92"/>
      <c r="R6425" s="48"/>
      <c r="S6425" s="52" t="s">
        <v>11897</v>
      </c>
      <c r="T6425" s="52" t="s">
        <v>7008</v>
      </c>
      <c r="U6425" s="27">
        <v>30</v>
      </c>
      <c r="V6425" s="27">
        <v>70</v>
      </c>
      <c r="W6425" s="25">
        <v>0</v>
      </c>
      <c r="X6425" s="27" t="s">
        <v>9362</v>
      </c>
      <c r="Y6425" s="27" t="s">
        <v>862</v>
      </c>
      <c r="Z6425" s="30">
        <v>300</v>
      </c>
      <c r="AA6425" s="113">
        <v>63860.61</v>
      </c>
      <c r="AB6425" s="113">
        <v>19158183</v>
      </c>
      <c r="AC6425" s="113">
        <v>21457164.960000001</v>
      </c>
      <c r="AD6425" s="130">
        <v>0</v>
      </c>
      <c r="AE6425" s="130">
        <v>0</v>
      </c>
      <c r="AF6425" s="130">
        <v>0</v>
      </c>
      <c r="AG6425" s="216" t="s">
        <v>1526</v>
      </c>
      <c r="AH6425" s="25" t="s">
        <v>11898</v>
      </c>
      <c r="AI6425" s="25" t="s">
        <v>11899</v>
      </c>
      <c r="AJ6425" s="52"/>
      <c r="AK6425" s="52"/>
      <c r="AL6425" s="52"/>
      <c r="AM6425" s="52"/>
      <c r="AN6425" s="52"/>
      <c r="AO6425" s="52"/>
      <c r="AP6425" s="52"/>
      <c r="AQ6425" s="52"/>
      <c r="AR6425" s="52"/>
      <c r="AS6425" s="25" t="s">
        <v>5119</v>
      </c>
      <c r="AT6425" s="25" t="s">
        <v>9367</v>
      </c>
    </row>
    <row r="6426" spans="1:51" ht="20.100000000000001" customHeight="1" x14ac:dyDescent="0.25">
      <c r="A6426" s="73" t="s">
        <v>14831</v>
      </c>
      <c r="B6426" s="27" t="s">
        <v>9386</v>
      </c>
      <c r="C6426" s="27" t="s">
        <v>9387</v>
      </c>
      <c r="D6426" s="27" t="s">
        <v>9387</v>
      </c>
      <c r="E6426" s="27" t="s">
        <v>846</v>
      </c>
      <c r="F6426" s="52"/>
      <c r="G6426" s="52"/>
      <c r="H6426" s="27">
        <v>100</v>
      </c>
      <c r="I6426" s="27" t="s">
        <v>1531</v>
      </c>
      <c r="J6426" s="27" t="s">
        <v>9648</v>
      </c>
      <c r="K6426" s="52" t="s">
        <v>7101</v>
      </c>
      <c r="L6426" s="27" t="s">
        <v>355</v>
      </c>
      <c r="M6426" s="27" t="s">
        <v>4902</v>
      </c>
      <c r="N6426" s="37" t="s">
        <v>1692</v>
      </c>
      <c r="O6426" s="52"/>
      <c r="P6426" s="52"/>
      <c r="Q6426" s="92"/>
      <c r="R6426" s="48"/>
      <c r="S6426" s="52" t="s">
        <v>11897</v>
      </c>
      <c r="T6426" s="52" t="s">
        <v>7008</v>
      </c>
      <c r="U6426" s="27">
        <v>30</v>
      </c>
      <c r="V6426" s="27">
        <v>70</v>
      </c>
      <c r="W6426" s="25">
        <v>0</v>
      </c>
      <c r="X6426" s="27" t="s">
        <v>9362</v>
      </c>
      <c r="Y6426" s="27" t="s">
        <v>862</v>
      </c>
      <c r="Z6426" s="30">
        <v>250</v>
      </c>
      <c r="AA6426" s="113">
        <v>57854.84</v>
      </c>
      <c r="AB6426" s="113">
        <v>14463710</v>
      </c>
      <c r="AC6426" s="113">
        <v>16199355.200000001</v>
      </c>
      <c r="AD6426" s="130">
        <v>0</v>
      </c>
      <c r="AE6426" s="130">
        <v>0</v>
      </c>
      <c r="AF6426" s="130">
        <v>0</v>
      </c>
      <c r="AG6426" s="216" t="s">
        <v>1526</v>
      </c>
      <c r="AH6426" s="25" t="s">
        <v>11898</v>
      </c>
      <c r="AI6426" s="25" t="s">
        <v>11899</v>
      </c>
      <c r="AJ6426" s="52"/>
      <c r="AK6426" s="52"/>
      <c r="AL6426" s="52"/>
      <c r="AM6426" s="52"/>
      <c r="AN6426" s="52"/>
      <c r="AO6426" s="52"/>
      <c r="AP6426" s="52"/>
      <c r="AQ6426" s="52"/>
      <c r="AR6426" s="52"/>
      <c r="AS6426" s="25" t="s">
        <v>5119</v>
      </c>
      <c r="AT6426" s="25" t="s">
        <v>9367</v>
      </c>
    </row>
    <row r="6427" spans="1:51" ht="20.100000000000001" customHeight="1" x14ac:dyDescent="0.25">
      <c r="A6427" s="73" t="s">
        <v>14830</v>
      </c>
      <c r="B6427" s="27" t="s">
        <v>9386</v>
      </c>
      <c r="C6427" s="27" t="s">
        <v>9387</v>
      </c>
      <c r="D6427" s="27" t="s">
        <v>9387</v>
      </c>
      <c r="E6427" s="27" t="s">
        <v>846</v>
      </c>
      <c r="F6427" s="52"/>
      <c r="G6427" s="52"/>
      <c r="H6427" s="27">
        <v>100</v>
      </c>
      <c r="I6427" s="27" t="s">
        <v>1531</v>
      </c>
      <c r="J6427" s="27" t="s">
        <v>9648</v>
      </c>
      <c r="K6427" s="52" t="s">
        <v>7101</v>
      </c>
      <c r="L6427" s="27" t="s">
        <v>355</v>
      </c>
      <c r="M6427" s="27" t="s">
        <v>1727</v>
      </c>
      <c r="N6427" s="37" t="s">
        <v>1697</v>
      </c>
      <c r="O6427" s="52"/>
      <c r="P6427" s="52"/>
      <c r="Q6427" s="92"/>
      <c r="R6427" s="48"/>
      <c r="S6427" s="52" t="s">
        <v>11897</v>
      </c>
      <c r="T6427" s="52" t="s">
        <v>7008</v>
      </c>
      <c r="U6427" s="27">
        <v>30</v>
      </c>
      <c r="V6427" s="27">
        <v>70</v>
      </c>
      <c r="W6427" s="25">
        <v>0</v>
      </c>
      <c r="X6427" s="27" t="s">
        <v>9362</v>
      </c>
      <c r="Y6427" s="27" t="s">
        <v>862</v>
      </c>
      <c r="Z6427" s="30">
        <v>400</v>
      </c>
      <c r="AA6427" s="113">
        <v>77912.73</v>
      </c>
      <c r="AB6427" s="113">
        <v>31165092</v>
      </c>
      <c r="AC6427" s="113">
        <v>34904903.040000007</v>
      </c>
      <c r="AD6427" s="130">
        <v>0</v>
      </c>
      <c r="AE6427" s="130">
        <v>0</v>
      </c>
      <c r="AF6427" s="130">
        <v>0</v>
      </c>
      <c r="AG6427" s="216" t="s">
        <v>1526</v>
      </c>
      <c r="AH6427" s="25" t="s">
        <v>11898</v>
      </c>
      <c r="AI6427" s="25" t="s">
        <v>11899</v>
      </c>
      <c r="AJ6427" s="52"/>
      <c r="AK6427" s="52"/>
      <c r="AL6427" s="52"/>
      <c r="AM6427" s="52"/>
      <c r="AN6427" s="52"/>
      <c r="AO6427" s="52"/>
      <c r="AP6427" s="52"/>
      <c r="AQ6427" s="52"/>
      <c r="AR6427" s="52"/>
      <c r="AS6427" s="25" t="s">
        <v>5119</v>
      </c>
      <c r="AT6427" s="25" t="s">
        <v>9367</v>
      </c>
    </row>
    <row r="6428" spans="1:51" ht="20.100000000000001" customHeight="1" x14ac:dyDescent="0.25">
      <c r="A6428" s="73" t="s">
        <v>14829</v>
      </c>
      <c r="B6428" s="27" t="s">
        <v>9386</v>
      </c>
      <c r="C6428" s="27" t="s">
        <v>9387</v>
      </c>
      <c r="D6428" s="27" t="s">
        <v>9387</v>
      </c>
      <c r="E6428" s="27" t="s">
        <v>846</v>
      </c>
      <c r="F6428" s="52"/>
      <c r="G6428" s="52"/>
      <c r="H6428" s="27">
        <v>100</v>
      </c>
      <c r="I6428" s="27" t="s">
        <v>1531</v>
      </c>
      <c r="J6428" s="27" t="s">
        <v>9648</v>
      </c>
      <c r="K6428" s="52" t="s">
        <v>7101</v>
      </c>
      <c r="L6428" s="27" t="s">
        <v>355</v>
      </c>
      <c r="M6428" s="37">
        <v>110000000</v>
      </c>
      <c r="N6428" s="27" t="s">
        <v>11901</v>
      </c>
      <c r="O6428" s="52"/>
      <c r="P6428" s="52"/>
      <c r="Q6428" s="92"/>
      <c r="R6428" s="48"/>
      <c r="S6428" s="52" t="s">
        <v>11897</v>
      </c>
      <c r="T6428" s="52" t="s">
        <v>7008</v>
      </c>
      <c r="U6428" s="27">
        <v>30</v>
      </c>
      <c r="V6428" s="27">
        <v>70</v>
      </c>
      <c r="W6428" s="25">
        <v>0</v>
      </c>
      <c r="X6428" s="27" t="s">
        <v>9362</v>
      </c>
      <c r="Y6428" s="27" t="s">
        <v>862</v>
      </c>
      <c r="Z6428" s="30">
        <v>200</v>
      </c>
      <c r="AA6428" s="113">
        <v>144938.54999999999</v>
      </c>
      <c r="AB6428" s="113">
        <v>28987709.999999996</v>
      </c>
      <c r="AC6428" s="113">
        <v>32466235.199999999</v>
      </c>
      <c r="AD6428" s="130">
        <v>0</v>
      </c>
      <c r="AE6428" s="130">
        <v>0</v>
      </c>
      <c r="AF6428" s="130">
        <v>0</v>
      </c>
      <c r="AG6428" s="216" t="s">
        <v>1526</v>
      </c>
      <c r="AH6428" s="25" t="s">
        <v>11898</v>
      </c>
      <c r="AI6428" s="25" t="s">
        <v>11899</v>
      </c>
      <c r="AJ6428" s="52"/>
      <c r="AK6428" s="52"/>
      <c r="AL6428" s="52"/>
      <c r="AM6428" s="52"/>
      <c r="AN6428" s="52"/>
      <c r="AO6428" s="52"/>
      <c r="AP6428" s="52"/>
      <c r="AQ6428" s="52"/>
      <c r="AR6428" s="52"/>
      <c r="AS6428" s="25" t="s">
        <v>5119</v>
      </c>
      <c r="AT6428" s="25" t="s">
        <v>9367</v>
      </c>
    </row>
    <row r="6429" spans="1:51" ht="20.100000000000001" customHeight="1" x14ac:dyDescent="0.25">
      <c r="A6429" s="73" t="s">
        <v>14828</v>
      </c>
      <c r="B6429" s="27" t="s">
        <v>9386</v>
      </c>
      <c r="C6429" s="27" t="s">
        <v>9387</v>
      </c>
      <c r="D6429" s="27" t="s">
        <v>9387</v>
      </c>
      <c r="E6429" s="27" t="s">
        <v>846</v>
      </c>
      <c r="F6429" s="52"/>
      <c r="G6429" s="52"/>
      <c r="H6429" s="27">
        <v>100</v>
      </c>
      <c r="I6429" s="27" t="s">
        <v>1531</v>
      </c>
      <c r="J6429" s="27" t="s">
        <v>9648</v>
      </c>
      <c r="K6429" s="52" t="s">
        <v>7101</v>
      </c>
      <c r="L6429" s="27" t="s">
        <v>355</v>
      </c>
      <c r="M6429" s="37">
        <v>110000000</v>
      </c>
      <c r="N6429" s="27" t="s">
        <v>11900</v>
      </c>
      <c r="O6429" s="52"/>
      <c r="P6429" s="52"/>
      <c r="Q6429" s="92"/>
      <c r="R6429" s="48"/>
      <c r="S6429" s="52" t="s">
        <v>11897</v>
      </c>
      <c r="T6429" s="52" t="s">
        <v>7008</v>
      </c>
      <c r="U6429" s="27">
        <v>30</v>
      </c>
      <c r="V6429" s="27">
        <v>70</v>
      </c>
      <c r="W6429" s="25">
        <v>0</v>
      </c>
      <c r="X6429" s="27" t="s">
        <v>9362</v>
      </c>
      <c r="Y6429" s="27" t="s">
        <v>862</v>
      </c>
      <c r="Z6429" s="30">
        <v>200</v>
      </c>
      <c r="AA6429" s="113">
        <v>144938.54999999999</v>
      </c>
      <c r="AB6429" s="113">
        <v>28987709.999999996</v>
      </c>
      <c r="AC6429" s="113">
        <v>32466235.199999999</v>
      </c>
      <c r="AD6429" s="130">
        <v>0</v>
      </c>
      <c r="AE6429" s="130">
        <v>0</v>
      </c>
      <c r="AF6429" s="130">
        <v>0</v>
      </c>
      <c r="AG6429" s="216" t="s">
        <v>1526</v>
      </c>
      <c r="AH6429" s="25" t="s">
        <v>11898</v>
      </c>
      <c r="AI6429" s="25" t="s">
        <v>11899</v>
      </c>
      <c r="AJ6429" s="52"/>
      <c r="AK6429" s="52"/>
      <c r="AL6429" s="52"/>
      <c r="AM6429" s="52"/>
      <c r="AN6429" s="52"/>
      <c r="AO6429" s="52"/>
      <c r="AP6429" s="52"/>
      <c r="AQ6429" s="52"/>
      <c r="AR6429" s="52"/>
      <c r="AS6429" s="25" t="s">
        <v>5119</v>
      </c>
      <c r="AT6429" s="25" t="s">
        <v>9367</v>
      </c>
    </row>
    <row r="6430" spans="1:51" ht="20.100000000000001" customHeight="1" x14ac:dyDescent="0.25">
      <c r="A6430" s="73" t="s">
        <v>14827</v>
      </c>
      <c r="B6430" s="27" t="s">
        <v>9386</v>
      </c>
      <c r="C6430" s="27" t="s">
        <v>9387</v>
      </c>
      <c r="D6430" s="27" t="s">
        <v>9387</v>
      </c>
      <c r="E6430" s="27" t="s">
        <v>846</v>
      </c>
      <c r="F6430" s="52"/>
      <c r="G6430" s="52"/>
      <c r="H6430" s="27">
        <v>100</v>
      </c>
      <c r="I6430" s="27" t="s">
        <v>1531</v>
      </c>
      <c r="J6430" s="27" t="s">
        <v>9648</v>
      </c>
      <c r="K6430" s="52" t="s">
        <v>7101</v>
      </c>
      <c r="L6430" s="27" t="s">
        <v>355</v>
      </c>
      <c r="M6430" s="27" t="s">
        <v>4959</v>
      </c>
      <c r="N6430" s="37" t="s">
        <v>1695</v>
      </c>
      <c r="O6430" s="52"/>
      <c r="P6430" s="52"/>
      <c r="Q6430" s="92"/>
      <c r="R6430" s="48"/>
      <c r="S6430" s="52" t="s">
        <v>11897</v>
      </c>
      <c r="T6430" s="52" t="s">
        <v>7008</v>
      </c>
      <c r="U6430" s="27">
        <v>30</v>
      </c>
      <c r="V6430" s="27">
        <v>70</v>
      </c>
      <c r="W6430" s="25">
        <v>0</v>
      </c>
      <c r="X6430" s="27" t="s">
        <v>9362</v>
      </c>
      <c r="Y6430" s="27" t="s">
        <v>862</v>
      </c>
      <c r="Z6430" s="30">
        <v>165</v>
      </c>
      <c r="AA6430" s="113">
        <v>69991.61</v>
      </c>
      <c r="AB6430" s="113">
        <v>11548615.65</v>
      </c>
      <c r="AC6430" s="113">
        <v>12934449.528000001</v>
      </c>
      <c r="AD6430" s="130">
        <v>0</v>
      </c>
      <c r="AE6430" s="130">
        <v>0</v>
      </c>
      <c r="AF6430" s="130">
        <v>0</v>
      </c>
      <c r="AG6430" s="216" t="s">
        <v>1526</v>
      </c>
      <c r="AH6430" s="25" t="s">
        <v>11898</v>
      </c>
      <c r="AI6430" s="25" t="s">
        <v>11899</v>
      </c>
      <c r="AJ6430" s="52"/>
      <c r="AK6430" s="52"/>
      <c r="AL6430" s="52"/>
      <c r="AM6430" s="52"/>
      <c r="AN6430" s="52"/>
      <c r="AO6430" s="52"/>
      <c r="AP6430" s="52"/>
      <c r="AQ6430" s="52"/>
      <c r="AR6430" s="52"/>
      <c r="AS6430" s="25" t="s">
        <v>5119</v>
      </c>
      <c r="AT6430" s="25" t="s">
        <v>9367</v>
      </c>
    </row>
    <row r="6431" spans="1:51" ht="20.100000000000001" customHeight="1" x14ac:dyDescent="0.25">
      <c r="A6431" s="73" t="s">
        <v>14826</v>
      </c>
      <c r="B6431" s="27" t="s">
        <v>9386</v>
      </c>
      <c r="C6431" s="27" t="s">
        <v>9387</v>
      </c>
      <c r="D6431" s="27" t="s">
        <v>9387</v>
      </c>
      <c r="E6431" s="27" t="s">
        <v>846</v>
      </c>
      <c r="F6431" s="52"/>
      <c r="G6431" s="52"/>
      <c r="H6431" s="27">
        <v>100</v>
      </c>
      <c r="I6431" s="27" t="s">
        <v>1531</v>
      </c>
      <c r="J6431" s="27" t="s">
        <v>9648</v>
      </c>
      <c r="K6431" s="52" t="s">
        <v>7101</v>
      </c>
      <c r="L6431" s="27" t="s">
        <v>355</v>
      </c>
      <c r="M6431" s="27" t="s">
        <v>1534</v>
      </c>
      <c r="N6431" s="37" t="s">
        <v>11896</v>
      </c>
      <c r="O6431" s="52"/>
      <c r="P6431" s="52"/>
      <c r="Q6431" s="92"/>
      <c r="R6431" s="48"/>
      <c r="S6431" s="52" t="s">
        <v>11897</v>
      </c>
      <c r="T6431" s="52" t="s">
        <v>7008</v>
      </c>
      <c r="U6431" s="27">
        <v>30</v>
      </c>
      <c r="V6431" s="27">
        <v>70</v>
      </c>
      <c r="W6431" s="25">
        <v>0</v>
      </c>
      <c r="X6431" s="27" t="s">
        <v>9362</v>
      </c>
      <c r="Y6431" s="27" t="s">
        <v>862</v>
      </c>
      <c r="Z6431" s="30">
        <v>200</v>
      </c>
      <c r="AA6431" s="113">
        <v>72718.55</v>
      </c>
      <c r="AB6431" s="113">
        <v>14543710</v>
      </c>
      <c r="AC6431" s="113">
        <v>16288955.200000001</v>
      </c>
      <c r="AD6431" s="130">
        <v>0</v>
      </c>
      <c r="AE6431" s="130">
        <v>0</v>
      </c>
      <c r="AF6431" s="130">
        <v>0</v>
      </c>
      <c r="AG6431" s="216" t="s">
        <v>1526</v>
      </c>
      <c r="AH6431" s="25" t="s">
        <v>11898</v>
      </c>
      <c r="AI6431" s="25" t="s">
        <v>11899</v>
      </c>
      <c r="AJ6431" s="52"/>
      <c r="AK6431" s="52"/>
      <c r="AL6431" s="52"/>
      <c r="AM6431" s="52"/>
      <c r="AN6431" s="52"/>
      <c r="AO6431" s="52"/>
      <c r="AP6431" s="52"/>
      <c r="AQ6431" s="52"/>
      <c r="AR6431" s="52"/>
      <c r="AS6431" s="25" t="s">
        <v>5119</v>
      </c>
      <c r="AT6431" s="25" t="s">
        <v>9367</v>
      </c>
    </row>
    <row r="6432" spans="1:51" ht="20.100000000000001" customHeight="1" x14ac:dyDescent="0.25">
      <c r="A6432" s="88" t="s">
        <v>14700</v>
      </c>
      <c r="B6432" s="27" t="s">
        <v>9412</v>
      </c>
      <c r="C6432" s="27" t="s">
        <v>9413</v>
      </c>
      <c r="D6432" s="27" t="s">
        <v>9413</v>
      </c>
      <c r="E6432" s="27" t="s">
        <v>849</v>
      </c>
      <c r="F6432" s="27"/>
      <c r="G6432" s="27"/>
      <c r="H6432" s="27">
        <v>100</v>
      </c>
      <c r="I6432" s="27">
        <v>351010000</v>
      </c>
      <c r="J6432" s="27" t="s">
        <v>1539</v>
      </c>
      <c r="K6432" s="25" t="s">
        <v>1689</v>
      </c>
      <c r="L6432" s="27" t="s">
        <v>355</v>
      </c>
      <c r="M6432" s="27">
        <v>351010000</v>
      </c>
      <c r="N6432" s="27" t="s">
        <v>7354</v>
      </c>
      <c r="O6432" s="27"/>
      <c r="P6432" s="27"/>
      <c r="Q6432" s="27"/>
      <c r="R6432" s="25" t="s">
        <v>1528</v>
      </c>
      <c r="S6432" s="25"/>
      <c r="T6432" s="25"/>
      <c r="U6432" s="27">
        <v>0</v>
      </c>
      <c r="V6432" s="27">
        <v>0</v>
      </c>
      <c r="W6432" s="27">
        <v>100</v>
      </c>
      <c r="X6432" s="27" t="s">
        <v>7155</v>
      </c>
      <c r="Y6432" s="27" t="s">
        <v>862</v>
      </c>
      <c r="Z6432" s="26">
        <v>1</v>
      </c>
      <c r="AA6432" s="26">
        <v>414073</v>
      </c>
      <c r="AB6432" s="26">
        <v>414073</v>
      </c>
      <c r="AC6432" s="26">
        <v>463761.76000000007</v>
      </c>
      <c r="AD6432" s="34">
        <v>0</v>
      </c>
      <c r="AE6432" s="34">
        <v>0</v>
      </c>
      <c r="AF6432" s="34">
        <v>0</v>
      </c>
      <c r="AG6432" s="27" t="s">
        <v>1575</v>
      </c>
      <c r="AH6432" s="27" t="s">
        <v>9414</v>
      </c>
      <c r="AI6432" s="27" t="s">
        <v>9415</v>
      </c>
      <c r="AJ6432" s="27"/>
      <c r="AK6432" s="27"/>
      <c r="AL6432" s="27"/>
      <c r="AM6432" s="27"/>
      <c r="AN6432" s="27"/>
      <c r="AO6432" s="27"/>
      <c r="AP6432" s="27"/>
      <c r="AQ6432" s="27"/>
      <c r="AR6432" s="27"/>
      <c r="AS6432" s="27" t="s">
        <v>4581</v>
      </c>
      <c r="AT6432" s="27" t="s">
        <v>7230</v>
      </c>
      <c r="AU6432" s="28"/>
      <c r="AV6432" s="28"/>
    </row>
    <row r="6433" spans="1:51" ht="20.100000000000001" customHeight="1" x14ac:dyDescent="0.25">
      <c r="A6433" s="27" t="s">
        <v>14716</v>
      </c>
      <c r="B6433" s="27" t="s">
        <v>9412</v>
      </c>
      <c r="C6433" s="27" t="s">
        <v>9413</v>
      </c>
      <c r="D6433" s="27" t="s">
        <v>9413</v>
      </c>
      <c r="E6433" s="27" t="s">
        <v>849</v>
      </c>
      <c r="F6433" s="27"/>
      <c r="G6433" s="27"/>
      <c r="H6433" s="27">
        <v>100</v>
      </c>
      <c r="I6433" s="27">
        <v>710000000</v>
      </c>
      <c r="J6433" s="27" t="s">
        <v>1525</v>
      </c>
      <c r="K6433" s="25" t="s">
        <v>1689</v>
      </c>
      <c r="L6433" s="27" t="s">
        <v>355</v>
      </c>
      <c r="M6433" s="27" t="s">
        <v>1531</v>
      </c>
      <c r="N6433" s="27" t="s">
        <v>1525</v>
      </c>
      <c r="O6433" s="27"/>
      <c r="P6433" s="27"/>
      <c r="Q6433" s="27"/>
      <c r="R6433" s="25" t="s">
        <v>1528</v>
      </c>
      <c r="S6433" s="25"/>
      <c r="T6433" s="25"/>
      <c r="U6433" s="27">
        <v>0</v>
      </c>
      <c r="V6433" s="27">
        <v>0</v>
      </c>
      <c r="W6433" s="27">
        <v>100</v>
      </c>
      <c r="X6433" s="27" t="s">
        <v>7155</v>
      </c>
      <c r="Y6433" s="27" t="s">
        <v>862</v>
      </c>
      <c r="Z6433" s="26">
        <v>1</v>
      </c>
      <c r="AA6433" s="26">
        <v>5312952</v>
      </c>
      <c r="AB6433" s="26">
        <v>5312952</v>
      </c>
      <c r="AC6433" s="26">
        <v>5950506.2400000002</v>
      </c>
      <c r="AD6433" s="34">
        <v>0</v>
      </c>
      <c r="AE6433" s="34">
        <v>0</v>
      </c>
      <c r="AF6433" s="34">
        <v>0</v>
      </c>
      <c r="AG6433" s="27" t="s">
        <v>1526</v>
      </c>
      <c r="AH6433" s="27" t="s">
        <v>9414</v>
      </c>
      <c r="AI6433" s="27" t="s">
        <v>9415</v>
      </c>
      <c r="AJ6433" s="27"/>
      <c r="AK6433" s="27"/>
      <c r="AL6433" s="27"/>
      <c r="AM6433" s="27"/>
      <c r="AN6433" s="27"/>
      <c r="AO6433" s="27"/>
      <c r="AP6433" s="27"/>
      <c r="AQ6433" s="27"/>
      <c r="AR6433" s="27"/>
      <c r="AS6433" s="27" t="s">
        <v>4581</v>
      </c>
      <c r="AT6433" s="27" t="s">
        <v>7230</v>
      </c>
      <c r="AU6433" s="28"/>
      <c r="AV6433" s="28"/>
    </row>
    <row r="6434" spans="1:51" ht="20.100000000000001" customHeight="1" x14ac:dyDescent="0.25">
      <c r="A6434" s="88" t="s">
        <v>14718</v>
      </c>
      <c r="B6434" s="27" t="s">
        <v>9412</v>
      </c>
      <c r="C6434" s="27" t="s">
        <v>9413</v>
      </c>
      <c r="D6434" s="27" t="s">
        <v>9413</v>
      </c>
      <c r="E6434" s="27" t="s">
        <v>849</v>
      </c>
      <c r="F6434" s="27"/>
      <c r="G6434" s="27"/>
      <c r="H6434" s="27">
        <v>100</v>
      </c>
      <c r="I6434" s="27">
        <v>111010000</v>
      </c>
      <c r="J6434" s="27" t="s">
        <v>1536</v>
      </c>
      <c r="K6434" s="25" t="s">
        <v>1689</v>
      </c>
      <c r="L6434" s="27" t="s">
        <v>355</v>
      </c>
      <c r="M6434" s="27">
        <v>110000000</v>
      </c>
      <c r="N6434" s="27" t="s">
        <v>7235</v>
      </c>
      <c r="O6434" s="27"/>
      <c r="P6434" s="27"/>
      <c r="Q6434" s="27"/>
      <c r="R6434" s="25" t="s">
        <v>1528</v>
      </c>
      <c r="S6434" s="25"/>
      <c r="T6434" s="25"/>
      <c r="U6434" s="27">
        <v>0</v>
      </c>
      <c r="V6434" s="27">
        <v>0</v>
      </c>
      <c r="W6434" s="27">
        <v>100</v>
      </c>
      <c r="X6434" s="27" t="s">
        <v>7155</v>
      </c>
      <c r="Y6434" s="27" t="s">
        <v>862</v>
      </c>
      <c r="Z6434" s="26">
        <v>1</v>
      </c>
      <c r="AA6434" s="26">
        <v>772947</v>
      </c>
      <c r="AB6434" s="26">
        <v>772947</v>
      </c>
      <c r="AC6434" s="26">
        <v>865700.64000000013</v>
      </c>
      <c r="AD6434" s="34">
        <v>0</v>
      </c>
      <c r="AE6434" s="34">
        <v>0</v>
      </c>
      <c r="AF6434" s="34">
        <v>0</v>
      </c>
      <c r="AG6434" s="27" t="s">
        <v>1570</v>
      </c>
      <c r="AH6434" s="27" t="s">
        <v>9414</v>
      </c>
      <c r="AI6434" s="27" t="s">
        <v>9415</v>
      </c>
      <c r="AJ6434" s="27"/>
      <c r="AK6434" s="27"/>
      <c r="AL6434" s="27"/>
      <c r="AM6434" s="27"/>
      <c r="AN6434" s="27"/>
      <c r="AO6434" s="27"/>
      <c r="AP6434" s="27"/>
      <c r="AQ6434" s="27"/>
      <c r="AR6434" s="27"/>
      <c r="AS6434" s="27" t="s">
        <v>4581</v>
      </c>
      <c r="AT6434" s="27" t="s">
        <v>7230</v>
      </c>
      <c r="AU6434" s="28"/>
      <c r="AV6434" s="28"/>
    </row>
    <row r="6435" spans="1:51" ht="20.100000000000001" customHeight="1" x14ac:dyDescent="0.25">
      <c r="A6435" s="88" t="s">
        <v>14724</v>
      </c>
      <c r="B6435" s="27" t="s">
        <v>9412</v>
      </c>
      <c r="C6435" s="27" t="s">
        <v>9413</v>
      </c>
      <c r="D6435" s="27" t="s">
        <v>9413</v>
      </c>
      <c r="E6435" s="27" t="s">
        <v>849</v>
      </c>
      <c r="F6435" s="27"/>
      <c r="G6435" s="27"/>
      <c r="H6435" s="27">
        <v>100</v>
      </c>
      <c r="I6435" s="27">
        <v>391010000</v>
      </c>
      <c r="J6435" s="27" t="s">
        <v>1537</v>
      </c>
      <c r="K6435" s="25" t="s">
        <v>1689</v>
      </c>
      <c r="L6435" s="27" t="s">
        <v>355</v>
      </c>
      <c r="M6435" s="27">
        <v>391010000</v>
      </c>
      <c r="N6435" s="27" t="s">
        <v>7249</v>
      </c>
      <c r="O6435" s="27"/>
      <c r="P6435" s="27"/>
      <c r="Q6435" s="27"/>
      <c r="R6435" s="25" t="s">
        <v>1528</v>
      </c>
      <c r="S6435" s="25"/>
      <c r="T6435" s="25"/>
      <c r="U6435" s="27">
        <v>0</v>
      </c>
      <c r="V6435" s="27">
        <v>0</v>
      </c>
      <c r="W6435" s="27">
        <v>100</v>
      </c>
      <c r="X6435" s="27" t="s">
        <v>7155</v>
      </c>
      <c r="Y6435" s="27" t="s">
        <v>862</v>
      </c>
      <c r="Z6435" s="26">
        <v>1</v>
      </c>
      <c r="AA6435" s="26">
        <v>113095</v>
      </c>
      <c r="AB6435" s="26">
        <v>113095</v>
      </c>
      <c r="AC6435" s="26">
        <v>126666.40000000001</v>
      </c>
      <c r="AD6435" s="34">
        <v>0</v>
      </c>
      <c r="AE6435" s="34">
        <v>0</v>
      </c>
      <c r="AF6435" s="34">
        <v>0</v>
      </c>
      <c r="AG6435" s="27" t="s">
        <v>1576</v>
      </c>
      <c r="AH6435" s="27" t="s">
        <v>9414</v>
      </c>
      <c r="AI6435" s="27" t="s">
        <v>9415</v>
      </c>
      <c r="AJ6435" s="27"/>
      <c r="AK6435" s="27"/>
      <c r="AL6435" s="27"/>
      <c r="AM6435" s="27"/>
      <c r="AN6435" s="27"/>
      <c r="AO6435" s="27"/>
      <c r="AP6435" s="27"/>
      <c r="AQ6435" s="27"/>
      <c r="AR6435" s="27"/>
      <c r="AS6435" s="27" t="s">
        <v>4581</v>
      </c>
      <c r="AT6435" s="27" t="s">
        <v>7230</v>
      </c>
      <c r="AU6435" s="28"/>
      <c r="AV6435" s="28"/>
    </row>
    <row r="6436" spans="1:51" ht="20.100000000000001" customHeight="1" x14ac:dyDescent="0.25">
      <c r="A6436" s="88" t="s">
        <v>14725</v>
      </c>
      <c r="B6436" s="27" t="s">
        <v>9412</v>
      </c>
      <c r="C6436" s="27" t="s">
        <v>9413</v>
      </c>
      <c r="D6436" s="27" t="s">
        <v>9413</v>
      </c>
      <c r="E6436" s="27" t="s">
        <v>849</v>
      </c>
      <c r="F6436" s="27"/>
      <c r="G6436" s="27"/>
      <c r="H6436" s="27">
        <v>100</v>
      </c>
      <c r="I6436" s="27">
        <v>391010000</v>
      </c>
      <c r="J6436" s="27" t="s">
        <v>1537</v>
      </c>
      <c r="K6436" s="25" t="s">
        <v>1689</v>
      </c>
      <c r="L6436" s="27" t="s">
        <v>355</v>
      </c>
      <c r="M6436" s="27">
        <v>391010000</v>
      </c>
      <c r="N6436" s="27" t="s">
        <v>7251</v>
      </c>
      <c r="O6436" s="27"/>
      <c r="P6436" s="27"/>
      <c r="Q6436" s="27"/>
      <c r="R6436" s="25" t="s">
        <v>1528</v>
      </c>
      <c r="S6436" s="25"/>
      <c r="T6436" s="25"/>
      <c r="U6436" s="27">
        <v>0</v>
      </c>
      <c r="V6436" s="27">
        <v>0</v>
      </c>
      <c r="W6436" s="27">
        <v>100</v>
      </c>
      <c r="X6436" s="27" t="s">
        <v>7155</v>
      </c>
      <c r="Y6436" s="27" t="s">
        <v>862</v>
      </c>
      <c r="Z6436" s="26">
        <v>1</v>
      </c>
      <c r="AA6436" s="26">
        <v>337881</v>
      </c>
      <c r="AB6436" s="26">
        <v>337881</v>
      </c>
      <c r="AC6436" s="26">
        <v>378426.72000000003</v>
      </c>
      <c r="AD6436" s="34">
        <v>0</v>
      </c>
      <c r="AE6436" s="34">
        <v>0</v>
      </c>
      <c r="AF6436" s="34">
        <v>0</v>
      </c>
      <c r="AG6436" s="27" t="s">
        <v>1576</v>
      </c>
      <c r="AH6436" s="27" t="s">
        <v>9414</v>
      </c>
      <c r="AI6436" s="27" t="s">
        <v>9415</v>
      </c>
      <c r="AJ6436" s="27"/>
      <c r="AK6436" s="27"/>
      <c r="AL6436" s="27"/>
      <c r="AM6436" s="27"/>
      <c r="AN6436" s="27"/>
      <c r="AO6436" s="27"/>
      <c r="AP6436" s="27"/>
      <c r="AQ6436" s="27"/>
      <c r="AR6436" s="27"/>
      <c r="AS6436" s="27" t="s">
        <v>4581</v>
      </c>
      <c r="AT6436" s="27" t="s">
        <v>7230</v>
      </c>
      <c r="AU6436" s="28"/>
      <c r="AV6436" s="28"/>
    </row>
    <row r="6437" spans="1:51" ht="20.100000000000001" customHeight="1" x14ac:dyDescent="0.25">
      <c r="A6437" s="88" t="s">
        <v>14788</v>
      </c>
      <c r="B6437" s="27" t="s">
        <v>9412</v>
      </c>
      <c r="C6437" s="27" t="s">
        <v>9413</v>
      </c>
      <c r="D6437" s="27" t="s">
        <v>9413</v>
      </c>
      <c r="E6437" s="27" t="s">
        <v>849</v>
      </c>
      <c r="F6437" s="27"/>
      <c r="G6437" s="27"/>
      <c r="H6437" s="27">
        <v>100</v>
      </c>
      <c r="I6437" s="27">
        <v>231010000</v>
      </c>
      <c r="J6437" s="27" t="s">
        <v>1549</v>
      </c>
      <c r="K6437" s="25" t="s">
        <v>1689</v>
      </c>
      <c r="L6437" s="27" t="s">
        <v>355</v>
      </c>
      <c r="M6437" s="27">
        <v>231010000</v>
      </c>
      <c r="N6437" s="27" t="s">
        <v>7332</v>
      </c>
      <c r="O6437" s="27"/>
      <c r="P6437" s="27"/>
      <c r="Q6437" s="27"/>
      <c r="R6437" s="25" t="s">
        <v>1528</v>
      </c>
      <c r="S6437" s="25"/>
      <c r="T6437" s="25"/>
      <c r="U6437" s="27">
        <v>0</v>
      </c>
      <c r="V6437" s="27">
        <v>0</v>
      </c>
      <c r="W6437" s="27">
        <v>100</v>
      </c>
      <c r="X6437" s="27" t="s">
        <v>7155</v>
      </c>
      <c r="Y6437" s="27" t="s">
        <v>862</v>
      </c>
      <c r="Z6437" s="26">
        <v>1</v>
      </c>
      <c r="AA6437" s="26">
        <v>2055480</v>
      </c>
      <c r="AB6437" s="26">
        <v>2055480</v>
      </c>
      <c r="AC6437" s="26">
        <v>2302137.6</v>
      </c>
      <c r="AD6437" s="34">
        <v>0</v>
      </c>
      <c r="AE6437" s="34">
        <v>0</v>
      </c>
      <c r="AF6437" s="34">
        <v>0</v>
      </c>
      <c r="AG6437" s="27" t="s">
        <v>1572</v>
      </c>
      <c r="AH6437" s="27" t="s">
        <v>9414</v>
      </c>
      <c r="AI6437" s="27" t="s">
        <v>9415</v>
      </c>
      <c r="AJ6437" s="27"/>
      <c r="AK6437" s="27"/>
      <c r="AL6437" s="27"/>
      <c r="AM6437" s="27"/>
      <c r="AN6437" s="27"/>
      <c r="AO6437" s="27"/>
      <c r="AP6437" s="27"/>
      <c r="AQ6437" s="27"/>
      <c r="AR6437" s="27"/>
      <c r="AS6437" s="27" t="s">
        <v>4581</v>
      </c>
      <c r="AT6437" s="27" t="s">
        <v>7230</v>
      </c>
      <c r="AU6437" s="28"/>
      <c r="AV6437" s="28"/>
      <c r="AW6437" s="28"/>
      <c r="AX6437" s="28"/>
      <c r="AY6437" s="28"/>
    </row>
    <row r="6438" spans="1:51" ht="20.100000000000001" customHeight="1" x14ac:dyDescent="0.25">
      <c r="A6438" s="88" t="s">
        <v>14789</v>
      </c>
      <c r="B6438" s="27" t="s">
        <v>9412</v>
      </c>
      <c r="C6438" s="27" t="s">
        <v>9413</v>
      </c>
      <c r="D6438" s="27" t="s">
        <v>9413</v>
      </c>
      <c r="E6438" s="27" t="s">
        <v>849</v>
      </c>
      <c r="F6438" s="27"/>
      <c r="G6438" s="27"/>
      <c r="H6438" s="27">
        <v>100</v>
      </c>
      <c r="I6438" s="27">
        <v>231010000</v>
      </c>
      <c r="J6438" s="27" t="s">
        <v>1549</v>
      </c>
      <c r="K6438" s="25" t="s">
        <v>1689</v>
      </c>
      <c r="L6438" s="27" t="s">
        <v>355</v>
      </c>
      <c r="M6438" s="27">
        <v>231010000</v>
      </c>
      <c r="N6438" s="27" t="s">
        <v>7336</v>
      </c>
      <c r="O6438" s="27"/>
      <c r="P6438" s="27"/>
      <c r="Q6438" s="27"/>
      <c r="R6438" s="25" t="s">
        <v>1528</v>
      </c>
      <c r="S6438" s="25"/>
      <c r="T6438" s="25"/>
      <c r="U6438" s="27">
        <v>0</v>
      </c>
      <c r="V6438" s="27">
        <v>0</v>
      </c>
      <c r="W6438" s="27">
        <v>100</v>
      </c>
      <c r="X6438" s="27" t="s">
        <v>7155</v>
      </c>
      <c r="Y6438" s="27" t="s">
        <v>862</v>
      </c>
      <c r="Z6438" s="26">
        <v>1</v>
      </c>
      <c r="AA6438" s="26">
        <v>261520</v>
      </c>
      <c r="AB6438" s="26">
        <v>261520</v>
      </c>
      <c r="AC6438" s="26">
        <v>292902.40000000002</v>
      </c>
      <c r="AD6438" s="34">
        <v>0</v>
      </c>
      <c r="AE6438" s="34">
        <v>0</v>
      </c>
      <c r="AF6438" s="34">
        <v>0</v>
      </c>
      <c r="AG6438" s="27" t="s">
        <v>1572</v>
      </c>
      <c r="AH6438" s="27" t="s">
        <v>9414</v>
      </c>
      <c r="AI6438" s="27" t="s">
        <v>9415</v>
      </c>
      <c r="AJ6438" s="27"/>
      <c r="AK6438" s="27"/>
      <c r="AL6438" s="27"/>
      <c r="AM6438" s="27"/>
      <c r="AN6438" s="27"/>
      <c r="AO6438" s="27"/>
      <c r="AP6438" s="27"/>
      <c r="AQ6438" s="27"/>
      <c r="AR6438" s="27"/>
      <c r="AS6438" s="27" t="s">
        <v>4581</v>
      </c>
      <c r="AT6438" s="27" t="s">
        <v>7230</v>
      </c>
      <c r="AU6438" s="28"/>
      <c r="AV6438" s="28"/>
      <c r="AW6438" s="28"/>
      <c r="AX6438" s="28"/>
      <c r="AY6438" s="28"/>
    </row>
    <row r="6439" spans="1:51" ht="20.100000000000001" customHeight="1" x14ac:dyDescent="0.25">
      <c r="A6439" s="88" t="s">
        <v>14701</v>
      </c>
      <c r="B6439" s="27" t="s">
        <v>9412</v>
      </c>
      <c r="C6439" s="27" t="s">
        <v>9413</v>
      </c>
      <c r="D6439" s="27" t="s">
        <v>9413</v>
      </c>
      <c r="E6439" s="27" t="s">
        <v>849</v>
      </c>
      <c r="F6439" s="27"/>
      <c r="G6439" s="27"/>
      <c r="H6439" s="27">
        <v>100</v>
      </c>
      <c r="I6439" s="27">
        <v>351010000</v>
      </c>
      <c r="J6439" s="27" t="s">
        <v>1539</v>
      </c>
      <c r="K6439" s="25" t="s">
        <v>1689</v>
      </c>
      <c r="L6439" s="27" t="s">
        <v>355</v>
      </c>
      <c r="M6439" s="27">
        <v>350000000</v>
      </c>
      <c r="N6439" s="27" t="s">
        <v>7356</v>
      </c>
      <c r="O6439" s="27"/>
      <c r="P6439" s="27"/>
      <c r="Q6439" s="27"/>
      <c r="R6439" s="25" t="s">
        <v>1528</v>
      </c>
      <c r="S6439" s="25"/>
      <c r="T6439" s="25"/>
      <c r="U6439" s="27">
        <v>0</v>
      </c>
      <c r="V6439" s="27">
        <v>0</v>
      </c>
      <c r="W6439" s="27">
        <v>100</v>
      </c>
      <c r="X6439" s="27" t="s">
        <v>7155</v>
      </c>
      <c r="Y6439" s="27" t="s">
        <v>862</v>
      </c>
      <c r="Z6439" s="26">
        <v>1</v>
      </c>
      <c r="AA6439" s="26">
        <v>595485</v>
      </c>
      <c r="AB6439" s="26">
        <v>595485</v>
      </c>
      <c r="AC6439" s="26">
        <v>666943.20000000007</v>
      </c>
      <c r="AD6439" s="34">
        <v>0</v>
      </c>
      <c r="AE6439" s="34">
        <v>0</v>
      </c>
      <c r="AF6439" s="34">
        <v>0</v>
      </c>
      <c r="AG6439" s="27" t="s">
        <v>1575</v>
      </c>
      <c r="AH6439" s="27" t="s">
        <v>9414</v>
      </c>
      <c r="AI6439" s="27" t="s">
        <v>9415</v>
      </c>
      <c r="AJ6439" s="27"/>
      <c r="AK6439" s="27"/>
      <c r="AL6439" s="27"/>
      <c r="AM6439" s="27"/>
      <c r="AN6439" s="27"/>
      <c r="AO6439" s="27"/>
      <c r="AP6439" s="27"/>
      <c r="AQ6439" s="27"/>
      <c r="AR6439" s="27"/>
      <c r="AS6439" s="27" t="s">
        <v>4581</v>
      </c>
      <c r="AT6439" s="27" t="s">
        <v>7230</v>
      </c>
      <c r="AU6439" s="28"/>
      <c r="AV6439" s="28"/>
    </row>
    <row r="6440" spans="1:51" ht="20.100000000000001" customHeight="1" x14ac:dyDescent="0.25">
      <c r="A6440" s="88" t="s">
        <v>14699</v>
      </c>
      <c r="B6440" s="27" t="s">
        <v>9412</v>
      </c>
      <c r="C6440" s="27" t="s">
        <v>9413</v>
      </c>
      <c r="D6440" s="27" t="s">
        <v>9413</v>
      </c>
      <c r="E6440" s="27" t="s">
        <v>849</v>
      </c>
      <c r="F6440" s="27"/>
      <c r="G6440" s="27"/>
      <c r="H6440" s="27">
        <v>100</v>
      </c>
      <c r="I6440" s="27">
        <v>351010000</v>
      </c>
      <c r="J6440" s="27" t="s">
        <v>1539</v>
      </c>
      <c r="K6440" s="25" t="s">
        <v>1689</v>
      </c>
      <c r="L6440" s="27" t="s">
        <v>355</v>
      </c>
      <c r="M6440" s="27">
        <v>351010000</v>
      </c>
      <c r="N6440" s="27" t="s">
        <v>7352</v>
      </c>
      <c r="O6440" s="27"/>
      <c r="P6440" s="27"/>
      <c r="Q6440" s="27"/>
      <c r="R6440" s="25" t="s">
        <v>1528</v>
      </c>
      <c r="S6440" s="25"/>
      <c r="T6440" s="25"/>
      <c r="U6440" s="27">
        <v>0</v>
      </c>
      <c r="V6440" s="27">
        <v>0</v>
      </c>
      <c r="W6440" s="27">
        <v>100</v>
      </c>
      <c r="X6440" s="27" t="s">
        <v>7155</v>
      </c>
      <c r="Y6440" s="27" t="s">
        <v>862</v>
      </c>
      <c r="Z6440" s="26">
        <v>1</v>
      </c>
      <c r="AA6440" s="26">
        <v>3645085</v>
      </c>
      <c r="AB6440" s="26">
        <v>3645085</v>
      </c>
      <c r="AC6440" s="26">
        <v>4082495.2</v>
      </c>
      <c r="AD6440" s="34">
        <v>0</v>
      </c>
      <c r="AE6440" s="34">
        <v>0</v>
      </c>
      <c r="AF6440" s="34">
        <v>0</v>
      </c>
      <c r="AG6440" s="27" t="s">
        <v>1575</v>
      </c>
      <c r="AH6440" s="27" t="s">
        <v>9414</v>
      </c>
      <c r="AI6440" s="27" t="s">
        <v>9415</v>
      </c>
      <c r="AJ6440" s="27"/>
      <c r="AK6440" s="27"/>
      <c r="AL6440" s="27"/>
      <c r="AM6440" s="27"/>
      <c r="AN6440" s="27"/>
      <c r="AO6440" s="27"/>
      <c r="AP6440" s="27"/>
      <c r="AQ6440" s="27"/>
      <c r="AR6440" s="27"/>
      <c r="AS6440" s="27" t="s">
        <v>4581</v>
      </c>
      <c r="AT6440" s="27" t="s">
        <v>7230</v>
      </c>
      <c r="AU6440" s="28"/>
      <c r="AV6440" s="28"/>
    </row>
    <row r="6441" spans="1:51" ht="20.100000000000001" customHeight="1" x14ac:dyDescent="0.25">
      <c r="A6441" s="27" t="s">
        <v>14790</v>
      </c>
      <c r="B6441" s="27" t="s">
        <v>9412</v>
      </c>
      <c r="C6441" s="27" t="s">
        <v>9413</v>
      </c>
      <c r="D6441" s="27" t="s">
        <v>9413</v>
      </c>
      <c r="E6441" s="27" t="s">
        <v>849</v>
      </c>
      <c r="F6441" s="27"/>
      <c r="G6441" s="27"/>
      <c r="H6441" s="27">
        <v>100</v>
      </c>
      <c r="I6441" s="27">
        <v>151010000</v>
      </c>
      <c r="J6441" s="27" t="s">
        <v>1546</v>
      </c>
      <c r="K6441" s="25" t="s">
        <v>1689</v>
      </c>
      <c r="L6441" s="27" t="s">
        <v>355</v>
      </c>
      <c r="M6441" s="27">
        <v>151010000</v>
      </c>
      <c r="N6441" s="27" t="s">
        <v>7317</v>
      </c>
      <c r="O6441" s="27"/>
      <c r="P6441" s="27"/>
      <c r="Q6441" s="27"/>
      <c r="R6441" s="25" t="s">
        <v>1528</v>
      </c>
      <c r="S6441" s="25"/>
      <c r="T6441" s="25"/>
      <c r="U6441" s="27">
        <v>0</v>
      </c>
      <c r="V6441" s="27">
        <v>0</v>
      </c>
      <c r="W6441" s="27">
        <v>100</v>
      </c>
      <c r="X6441" s="27" t="s">
        <v>7155</v>
      </c>
      <c r="Y6441" s="27" t="s">
        <v>862</v>
      </c>
      <c r="Z6441" s="26">
        <v>1</v>
      </c>
      <c r="AA6441" s="26">
        <v>578380</v>
      </c>
      <c r="AB6441" s="26">
        <v>578380</v>
      </c>
      <c r="AC6441" s="26">
        <v>647785.60000000009</v>
      </c>
      <c r="AD6441" s="34">
        <v>0</v>
      </c>
      <c r="AE6441" s="34">
        <v>0</v>
      </c>
      <c r="AF6441" s="34">
        <v>0</v>
      </c>
      <c r="AG6441" s="27" t="s">
        <v>1571</v>
      </c>
      <c r="AH6441" s="27" t="s">
        <v>9414</v>
      </c>
      <c r="AI6441" s="27" t="s">
        <v>9415</v>
      </c>
      <c r="AJ6441" s="27"/>
      <c r="AK6441" s="27"/>
      <c r="AL6441" s="27"/>
      <c r="AM6441" s="27"/>
      <c r="AN6441" s="27"/>
      <c r="AO6441" s="27"/>
      <c r="AP6441" s="27"/>
      <c r="AQ6441" s="27"/>
      <c r="AR6441" s="27"/>
      <c r="AS6441" s="27" t="s">
        <v>4581</v>
      </c>
      <c r="AT6441" s="27" t="s">
        <v>7230</v>
      </c>
      <c r="AU6441" s="28"/>
      <c r="AV6441" s="28"/>
    </row>
    <row r="6442" spans="1:51" ht="20.100000000000001" customHeight="1" x14ac:dyDescent="0.25">
      <c r="A6442" s="27" t="s">
        <v>14791</v>
      </c>
      <c r="B6442" s="27" t="s">
        <v>9412</v>
      </c>
      <c r="C6442" s="27" t="s">
        <v>9413</v>
      </c>
      <c r="D6442" s="27" t="s">
        <v>9413</v>
      </c>
      <c r="E6442" s="27" t="s">
        <v>849</v>
      </c>
      <c r="F6442" s="27"/>
      <c r="G6442" s="27"/>
      <c r="H6442" s="27">
        <v>100</v>
      </c>
      <c r="I6442" s="27">
        <v>790000000</v>
      </c>
      <c r="J6442" s="27" t="s">
        <v>1580</v>
      </c>
      <c r="K6442" s="25" t="s">
        <v>1689</v>
      </c>
      <c r="L6442" s="27" t="s">
        <v>355</v>
      </c>
      <c r="M6442" s="27">
        <v>610000000</v>
      </c>
      <c r="N6442" s="27" t="s">
        <v>7303</v>
      </c>
      <c r="O6442" s="27"/>
      <c r="P6442" s="27"/>
      <c r="Q6442" s="27"/>
      <c r="R6442" s="25" t="s">
        <v>1528</v>
      </c>
      <c r="S6442" s="25"/>
      <c r="T6442" s="25"/>
      <c r="U6442" s="27">
        <v>0</v>
      </c>
      <c r="V6442" s="27">
        <v>0</v>
      </c>
      <c r="W6442" s="27">
        <v>100</v>
      </c>
      <c r="X6442" s="27" t="s">
        <v>7155</v>
      </c>
      <c r="Y6442" s="27" t="s">
        <v>862</v>
      </c>
      <c r="Z6442" s="26">
        <v>1</v>
      </c>
      <c r="AA6442" s="26">
        <v>779585</v>
      </c>
      <c r="AB6442" s="26">
        <v>779585</v>
      </c>
      <c r="AC6442" s="26">
        <v>873135.20000000007</v>
      </c>
      <c r="AD6442" s="34">
        <v>0</v>
      </c>
      <c r="AE6442" s="34">
        <v>0</v>
      </c>
      <c r="AF6442" s="34">
        <v>0</v>
      </c>
      <c r="AG6442" s="27" t="s">
        <v>1581</v>
      </c>
      <c r="AH6442" s="27" t="s">
        <v>9414</v>
      </c>
      <c r="AI6442" s="27" t="s">
        <v>9415</v>
      </c>
      <c r="AJ6442" s="27"/>
      <c r="AK6442" s="27"/>
      <c r="AL6442" s="27"/>
      <c r="AM6442" s="27"/>
      <c r="AN6442" s="27"/>
      <c r="AO6442" s="27"/>
      <c r="AP6442" s="27"/>
      <c r="AQ6442" s="27"/>
      <c r="AR6442" s="27"/>
      <c r="AS6442" s="27" t="s">
        <v>4581</v>
      </c>
      <c r="AT6442" s="27" t="s">
        <v>7230</v>
      </c>
      <c r="AU6442" s="28"/>
      <c r="AV6442" s="28"/>
    </row>
    <row r="6443" spans="1:51" ht="20.100000000000001" customHeight="1" x14ac:dyDescent="0.25">
      <c r="A6443" s="27" t="s">
        <v>14792</v>
      </c>
      <c r="B6443" s="27" t="s">
        <v>9412</v>
      </c>
      <c r="C6443" s="27" t="s">
        <v>9413</v>
      </c>
      <c r="D6443" s="27" t="s">
        <v>9413</v>
      </c>
      <c r="E6443" s="27" t="s">
        <v>849</v>
      </c>
      <c r="F6443" s="27"/>
      <c r="G6443" s="27"/>
      <c r="H6443" s="27">
        <v>100</v>
      </c>
      <c r="I6443" s="27">
        <v>151010000</v>
      </c>
      <c r="J6443" s="27" t="s">
        <v>1546</v>
      </c>
      <c r="K6443" s="25" t="s">
        <v>1689</v>
      </c>
      <c r="L6443" s="27" t="s">
        <v>355</v>
      </c>
      <c r="M6443" s="27">
        <v>150000000</v>
      </c>
      <c r="N6443" s="27" t="s">
        <v>7321</v>
      </c>
      <c r="O6443" s="27"/>
      <c r="P6443" s="27"/>
      <c r="Q6443" s="27"/>
      <c r="R6443" s="25" t="s">
        <v>1528</v>
      </c>
      <c r="S6443" s="25"/>
      <c r="T6443" s="25"/>
      <c r="U6443" s="27">
        <v>0</v>
      </c>
      <c r="V6443" s="27">
        <v>0</v>
      </c>
      <c r="W6443" s="27">
        <v>100</v>
      </c>
      <c r="X6443" s="27" t="s">
        <v>7155</v>
      </c>
      <c r="Y6443" s="27" t="s">
        <v>862</v>
      </c>
      <c r="Z6443" s="26">
        <v>1</v>
      </c>
      <c r="AA6443" s="26">
        <v>839382</v>
      </c>
      <c r="AB6443" s="26">
        <v>839382</v>
      </c>
      <c r="AC6443" s="26">
        <v>940107.84000000008</v>
      </c>
      <c r="AD6443" s="34">
        <v>0</v>
      </c>
      <c r="AE6443" s="34">
        <v>0</v>
      </c>
      <c r="AF6443" s="34">
        <v>0</v>
      </c>
      <c r="AG6443" s="27" t="s">
        <v>1571</v>
      </c>
      <c r="AH6443" s="27" t="s">
        <v>9414</v>
      </c>
      <c r="AI6443" s="27" t="s">
        <v>9415</v>
      </c>
      <c r="AJ6443" s="27"/>
      <c r="AK6443" s="27"/>
      <c r="AL6443" s="27"/>
      <c r="AM6443" s="27"/>
      <c r="AN6443" s="27"/>
      <c r="AO6443" s="27"/>
      <c r="AP6443" s="27"/>
      <c r="AQ6443" s="27"/>
      <c r="AR6443" s="27"/>
      <c r="AS6443" s="27" t="s">
        <v>4581</v>
      </c>
      <c r="AT6443" s="27" t="s">
        <v>7230</v>
      </c>
      <c r="AU6443" s="28"/>
      <c r="AV6443" s="28"/>
    </row>
    <row r="6444" spans="1:51" ht="20.100000000000001" customHeight="1" x14ac:dyDescent="0.25">
      <c r="A6444" s="88" t="s">
        <v>14728</v>
      </c>
      <c r="B6444" s="27" t="s">
        <v>9412</v>
      </c>
      <c r="C6444" s="27" t="s">
        <v>9413</v>
      </c>
      <c r="D6444" s="27" t="s">
        <v>9413</v>
      </c>
      <c r="E6444" s="27" t="s">
        <v>849</v>
      </c>
      <c r="F6444" s="27"/>
      <c r="G6444" s="27"/>
      <c r="H6444" s="27">
        <v>100</v>
      </c>
      <c r="I6444" s="27">
        <v>551010000</v>
      </c>
      <c r="J6444" s="27" t="s">
        <v>1688</v>
      </c>
      <c r="K6444" s="25" t="s">
        <v>1689</v>
      </c>
      <c r="L6444" s="27" t="s">
        <v>355</v>
      </c>
      <c r="M6444" s="27">
        <v>551010000</v>
      </c>
      <c r="N6444" s="27" t="s">
        <v>7345</v>
      </c>
      <c r="O6444" s="27"/>
      <c r="P6444" s="27"/>
      <c r="Q6444" s="27"/>
      <c r="R6444" s="25" t="s">
        <v>1528</v>
      </c>
      <c r="S6444" s="25"/>
      <c r="T6444" s="25"/>
      <c r="U6444" s="27">
        <v>0</v>
      </c>
      <c r="V6444" s="27">
        <v>0</v>
      </c>
      <c r="W6444" s="27">
        <v>100</v>
      </c>
      <c r="X6444" s="27" t="s">
        <v>7155</v>
      </c>
      <c r="Y6444" s="27" t="s">
        <v>862</v>
      </c>
      <c r="Z6444" s="26">
        <v>1</v>
      </c>
      <c r="AA6444" s="26">
        <v>597717</v>
      </c>
      <c r="AB6444" s="26">
        <v>597717</v>
      </c>
      <c r="AC6444" s="26">
        <v>669443.04</v>
      </c>
      <c r="AD6444" s="34">
        <v>0</v>
      </c>
      <c r="AE6444" s="34">
        <v>0</v>
      </c>
      <c r="AF6444" s="34">
        <v>0</v>
      </c>
      <c r="AG6444" s="27" t="s">
        <v>1582</v>
      </c>
      <c r="AH6444" s="27" t="s">
        <v>9414</v>
      </c>
      <c r="AI6444" s="27" t="s">
        <v>9415</v>
      </c>
      <c r="AJ6444" s="27"/>
      <c r="AK6444" s="27"/>
      <c r="AL6444" s="27"/>
      <c r="AM6444" s="27"/>
      <c r="AN6444" s="27"/>
      <c r="AO6444" s="27"/>
      <c r="AP6444" s="27"/>
      <c r="AQ6444" s="27"/>
      <c r="AR6444" s="27"/>
      <c r="AS6444" s="27" t="s">
        <v>4581</v>
      </c>
      <c r="AT6444" s="27" t="s">
        <v>7230</v>
      </c>
      <c r="AU6444" s="28"/>
      <c r="AV6444" s="28"/>
    </row>
    <row r="6445" spans="1:51" ht="20.100000000000001" customHeight="1" x14ac:dyDescent="0.25">
      <c r="A6445" s="88" t="s">
        <v>14702</v>
      </c>
      <c r="B6445" s="27" t="s">
        <v>9412</v>
      </c>
      <c r="C6445" s="27" t="s">
        <v>9413</v>
      </c>
      <c r="D6445" s="27" t="s">
        <v>9413</v>
      </c>
      <c r="E6445" s="27" t="s">
        <v>849</v>
      </c>
      <c r="F6445" s="27"/>
      <c r="G6445" s="27"/>
      <c r="H6445" s="27">
        <v>100</v>
      </c>
      <c r="I6445" s="27">
        <v>351010000</v>
      </c>
      <c r="J6445" s="27" t="s">
        <v>1539</v>
      </c>
      <c r="K6445" s="25" t="s">
        <v>1689</v>
      </c>
      <c r="L6445" s="27" t="s">
        <v>355</v>
      </c>
      <c r="M6445" s="27">
        <v>350000000</v>
      </c>
      <c r="N6445" s="27" t="s">
        <v>7358</v>
      </c>
      <c r="O6445" s="27"/>
      <c r="P6445" s="27"/>
      <c r="Q6445" s="27"/>
      <c r="R6445" s="25" t="s">
        <v>1528</v>
      </c>
      <c r="S6445" s="25"/>
      <c r="T6445" s="25"/>
      <c r="U6445" s="27">
        <v>0</v>
      </c>
      <c r="V6445" s="27">
        <v>0</v>
      </c>
      <c r="W6445" s="27">
        <v>100</v>
      </c>
      <c r="X6445" s="27" t="s">
        <v>7155</v>
      </c>
      <c r="Y6445" s="27" t="s">
        <v>862</v>
      </c>
      <c r="Z6445" s="26">
        <v>1</v>
      </c>
      <c r="AA6445" s="26">
        <v>612752</v>
      </c>
      <c r="AB6445" s="26">
        <v>612752</v>
      </c>
      <c r="AC6445" s="26">
        <v>686282.24000000011</v>
      </c>
      <c r="AD6445" s="34">
        <v>0</v>
      </c>
      <c r="AE6445" s="34">
        <v>0</v>
      </c>
      <c r="AF6445" s="34">
        <v>0</v>
      </c>
      <c r="AG6445" s="27" t="s">
        <v>1575</v>
      </c>
      <c r="AH6445" s="27" t="s">
        <v>9414</v>
      </c>
      <c r="AI6445" s="27" t="s">
        <v>9415</v>
      </c>
      <c r="AJ6445" s="27"/>
      <c r="AK6445" s="27"/>
      <c r="AL6445" s="27"/>
      <c r="AM6445" s="27"/>
      <c r="AN6445" s="27"/>
      <c r="AO6445" s="27"/>
      <c r="AP6445" s="27"/>
      <c r="AQ6445" s="27"/>
      <c r="AR6445" s="27"/>
      <c r="AS6445" s="27" t="s">
        <v>4581</v>
      </c>
      <c r="AT6445" s="27" t="s">
        <v>7230</v>
      </c>
      <c r="AU6445" s="28"/>
      <c r="AV6445" s="28"/>
    </row>
    <row r="6446" spans="1:51" ht="20.100000000000001" customHeight="1" x14ac:dyDescent="0.25">
      <c r="A6446" s="27" t="s">
        <v>14793</v>
      </c>
      <c r="B6446" s="27" t="s">
        <v>9412</v>
      </c>
      <c r="C6446" s="27" t="s">
        <v>9413</v>
      </c>
      <c r="D6446" s="27" t="s">
        <v>9413</v>
      </c>
      <c r="E6446" s="27" t="s">
        <v>849</v>
      </c>
      <c r="F6446" s="27"/>
      <c r="G6446" s="27"/>
      <c r="H6446" s="27">
        <v>100</v>
      </c>
      <c r="I6446" s="27">
        <v>431010000</v>
      </c>
      <c r="J6446" s="27" t="s">
        <v>1545</v>
      </c>
      <c r="K6446" s="25" t="s">
        <v>1689</v>
      </c>
      <c r="L6446" s="27" t="s">
        <v>355</v>
      </c>
      <c r="M6446" s="27">
        <v>431010000</v>
      </c>
      <c r="N6446" s="27" t="s">
        <v>7309</v>
      </c>
      <c r="O6446" s="27"/>
      <c r="P6446" s="27"/>
      <c r="Q6446" s="27"/>
      <c r="R6446" s="25" t="s">
        <v>1528</v>
      </c>
      <c r="S6446" s="25"/>
      <c r="T6446" s="25"/>
      <c r="U6446" s="27">
        <v>0</v>
      </c>
      <c r="V6446" s="27">
        <v>0</v>
      </c>
      <c r="W6446" s="27">
        <v>100</v>
      </c>
      <c r="X6446" s="27" t="s">
        <v>7155</v>
      </c>
      <c r="Y6446" s="27" t="s">
        <v>862</v>
      </c>
      <c r="Z6446" s="26">
        <v>1</v>
      </c>
      <c r="AA6446" s="26">
        <v>165800</v>
      </c>
      <c r="AB6446" s="26">
        <v>165800</v>
      </c>
      <c r="AC6446" s="26">
        <v>185696.00000000003</v>
      </c>
      <c r="AD6446" s="34">
        <v>0</v>
      </c>
      <c r="AE6446" s="34">
        <v>0</v>
      </c>
      <c r="AF6446" s="34">
        <v>0</v>
      </c>
      <c r="AG6446" s="27" t="s">
        <v>1577</v>
      </c>
      <c r="AH6446" s="27" t="s">
        <v>9414</v>
      </c>
      <c r="AI6446" s="27" t="s">
        <v>9415</v>
      </c>
      <c r="AJ6446" s="27"/>
      <c r="AK6446" s="27"/>
      <c r="AL6446" s="27"/>
      <c r="AM6446" s="27"/>
      <c r="AN6446" s="27"/>
      <c r="AO6446" s="27"/>
      <c r="AP6446" s="27"/>
      <c r="AQ6446" s="27"/>
      <c r="AR6446" s="27"/>
      <c r="AS6446" s="27" t="s">
        <v>4581</v>
      </c>
      <c r="AT6446" s="27" t="s">
        <v>7230</v>
      </c>
      <c r="AU6446" s="28"/>
      <c r="AV6446" s="28"/>
    </row>
    <row r="6447" spans="1:51" ht="20.100000000000001" customHeight="1" x14ac:dyDescent="0.25">
      <c r="A6447" s="27" t="s">
        <v>14794</v>
      </c>
      <c r="B6447" s="27" t="s">
        <v>9412</v>
      </c>
      <c r="C6447" s="27" t="s">
        <v>9413</v>
      </c>
      <c r="D6447" s="27" t="s">
        <v>9413</v>
      </c>
      <c r="E6447" s="27" t="s">
        <v>849</v>
      </c>
      <c r="F6447" s="27"/>
      <c r="G6447" s="27"/>
      <c r="H6447" s="27">
        <v>100</v>
      </c>
      <c r="I6447" s="27">
        <v>151010000</v>
      </c>
      <c r="J6447" s="27" t="s">
        <v>1546</v>
      </c>
      <c r="K6447" s="25" t="s">
        <v>1689</v>
      </c>
      <c r="L6447" s="27" t="s">
        <v>355</v>
      </c>
      <c r="M6447" s="27">
        <v>150000000</v>
      </c>
      <c r="N6447" s="27" t="s">
        <v>7319</v>
      </c>
      <c r="O6447" s="27"/>
      <c r="P6447" s="27"/>
      <c r="Q6447" s="27"/>
      <c r="R6447" s="25" t="s">
        <v>1528</v>
      </c>
      <c r="S6447" s="25"/>
      <c r="T6447" s="25"/>
      <c r="U6447" s="27">
        <v>0</v>
      </c>
      <c r="V6447" s="27">
        <v>0</v>
      </c>
      <c r="W6447" s="27">
        <v>100</v>
      </c>
      <c r="X6447" s="27" t="s">
        <v>7155</v>
      </c>
      <c r="Y6447" s="27" t="s">
        <v>862</v>
      </c>
      <c r="Z6447" s="26">
        <v>1</v>
      </c>
      <c r="AA6447" s="26">
        <v>185260</v>
      </c>
      <c r="AB6447" s="26">
        <v>185260</v>
      </c>
      <c r="AC6447" s="26">
        <v>207491.20000000001</v>
      </c>
      <c r="AD6447" s="34">
        <v>0</v>
      </c>
      <c r="AE6447" s="34">
        <v>0</v>
      </c>
      <c r="AF6447" s="34">
        <v>0</v>
      </c>
      <c r="AG6447" s="27" t="s">
        <v>1571</v>
      </c>
      <c r="AH6447" s="27" t="s">
        <v>9414</v>
      </c>
      <c r="AI6447" s="27" t="s">
        <v>9415</v>
      </c>
      <c r="AJ6447" s="27"/>
      <c r="AK6447" s="27"/>
      <c r="AL6447" s="27"/>
      <c r="AM6447" s="27"/>
      <c r="AN6447" s="27"/>
      <c r="AO6447" s="27"/>
      <c r="AP6447" s="27"/>
      <c r="AQ6447" s="27"/>
      <c r="AR6447" s="27"/>
      <c r="AS6447" s="27" t="s">
        <v>4581</v>
      </c>
      <c r="AT6447" s="27" t="s">
        <v>7230</v>
      </c>
      <c r="AU6447" s="28"/>
      <c r="AV6447" s="28"/>
    </row>
    <row r="6448" spans="1:51" ht="20.100000000000001" customHeight="1" x14ac:dyDescent="0.25">
      <c r="A6448" s="88" t="s">
        <v>14795</v>
      </c>
      <c r="B6448" s="27" t="s">
        <v>9412</v>
      </c>
      <c r="C6448" s="27" t="s">
        <v>9413</v>
      </c>
      <c r="D6448" s="27" t="s">
        <v>9413</v>
      </c>
      <c r="E6448" s="27" t="s">
        <v>849</v>
      </c>
      <c r="F6448" s="27"/>
      <c r="G6448" s="27"/>
      <c r="H6448" s="27">
        <v>100</v>
      </c>
      <c r="I6448" s="27">
        <v>271010000</v>
      </c>
      <c r="J6448" s="27" t="s">
        <v>1548</v>
      </c>
      <c r="K6448" s="25" t="s">
        <v>1689</v>
      </c>
      <c r="L6448" s="27" t="s">
        <v>355</v>
      </c>
      <c r="M6448" s="27">
        <v>271010000</v>
      </c>
      <c r="N6448" s="27" t="s">
        <v>7330</v>
      </c>
      <c r="O6448" s="27"/>
      <c r="P6448" s="27"/>
      <c r="Q6448" s="27"/>
      <c r="R6448" s="25" t="s">
        <v>1528</v>
      </c>
      <c r="S6448" s="25"/>
      <c r="T6448" s="25"/>
      <c r="U6448" s="27">
        <v>0</v>
      </c>
      <c r="V6448" s="27">
        <v>0</v>
      </c>
      <c r="W6448" s="27">
        <v>100</v>
      </c>
      <c r="X6448" s="27" t="s">
        <v>7155</v>
      </c>
      <c r="Y6448" s="27" t="s">
        <v>862</v>
      </c>
      <c r="Z6448" s="26">
        <v>1</v>
      </c>
      <c r="AA6448" s="26">
        <v>400101</v>
      </c>
      <c r="AB6448" s="26">
        <v>400101</v>
      </c>
      <c r="AC6448" s="26">
        <v>448113.12000000005</v>
      </c>
      <c r="AD6448" s="34">
        <v>0</v>
      </c>
      <c r="AE6448" s="34">
        <v>0</v>
      </c>
      <c r="AF6448" s="34">
        <v>0</v>
      </c>
      <c r="AG6448" s="27" t="s">
        <v>1573</v>
      </c>
      <c r="AH6448" s="27" t="s">
        <v>9414</v>
      </c>
      <c r="AI6448" s="27" t="s">
        <v>9415</v>
      </c>
      <c r="AJ6448" s="27"/>
      <c r="AK6448" s="27"/>
      <c r="AL6448" s="27"/>
      <c r="AM6448" s="27"/>
      <c r="AN6448" s="27"/>
      <c r="AO6448" s="27"/>
      <c r="AP6448" s="27"/>
      <c r="AQ6448" s="27"/>
      <c r="AR6448" s="27"/>
      <c r="AS6448" s="27" t="s">
        <v>4581</v>
      </c>
      <c r="AT6448" s="27" t="s">
        <v>7230</v>
      </c>
      <c r="AU6448" s="28"/>
      <c r="AV6448" s="28"/>
      <c r="AW6448" s="28"/>
      <c r="AX6448" s="28"/>
      <c r="AY6448" s="28"/>
    </row>
    <row r="6449" spans="1:51" ht="20.100000000000001" customHeight="1" x14ac:dyDescent="0.25">
      <c r="A6449" s="88" t="s">
        <v>14796</v>
      </c>
      <c r="B6449" s="27" t="s">
        <v>9412</v>
      </c>
      <c r="C6449" s="27" t="s">
        <v>9413</v>
      </c>
      <c r="D6449" s="27" t="s">
        <v>9413</v>
      </c>
      <c r="E6449" s="27" t="s">
        <v>849</v>
      </c>
      <c r="F6449" s="27"/>
      <c r="G6449" s="27"/>
      <c r="H6449" s="27">
        <v>100</v>
      </c>
      <c r="I6449" s="27">
        <v>231010000</v>
      </c>
      <c r="J6449" s="27" t="s">
        <v>1549</v>
      </c>
      <c r="K6449" s="25" t="s">
        <v>1689</v>
      </c>
      <c r="L6449" s="27" t="s">
        <v>355</v>
      </c>
      <c r="M6449" s="27">
        <v>230000000</v>
      </c>
      <c r="N6449" s="27" t="s">
        <v>7334</v>
      </c>
      <c r="O6449" s="27"/>
      <c r="P6449" s="27"/>
      <c r="Q6449" s="27"/>
      <c r="R6449" s="25" t="s">
        <v>1528</v>
      </c>
      <c r="S6449" s="25"/>
      <c r="T6449" s="25"/>
      <c r="U6449" s="27">
        <v>0</v>
      </c>
      <c r="V6449" s="27">
        <v>0</v>
      </c>
      <c r="W6449" s="27">
        <v>100</v>
      </c>
      <c r="X6449" s="27" t="s">
        <v>7155</v>
      </c>
      <c r="Y6449" s="27" t="s">
        <v>862</v>
      </c>
      <c r="Z6449" s="26">
        <v>1</v>
      </c>
      <c r="AA6449" s="26">
        <v>346100</v>
      </c>
      <c r="AB6449" s="26">
        <v>346100</v>
      </c>
      <c r="AC6449" s="26">
        <v>387632.00000000006</v>
      </c>
      <c r="AD6449" s="34">
        <v>0</v>
      </c>
      <c r="AE6449" s="34">
        <v>0</v>
      </c>
      <c r="AF6449" s="34">
        <v>0</v>
      </c>
      <c r="AG6449" s="27" t="s">
        <v>1572</v>
      </c>
      <c r="AH6449" s="27" t="s">
        <v>9414</v>
      </c>
      <c r="AI6449" s="27" t="s">
        <v>9415</v>
      </c>
      <c r="AJ6449" s="27"/>
      <c r="AK6449" s="27"/>
      <c r="AL6449" s="27"/>
      <c r="AM6449" s="27"/>
      <c r="AN6449" s="27"/>
      <c r="AO6449" s="27"/>
      <c r="AP6449" s="27"/>
      <c r="AQ6449" s="27"/>
      <c r="AR6449" s="27"/>
      <c r="AS6449" s="27" t="s">
        <v>4581</v>
      </c>
      <c r="AT6449" s="27" t="s">
        <v>7230</v>
      </c>
      <c r="AU6449" s="28"/>
      <c r="AV6449" s="28"/>
      <c r="AW6449" s="28"/>
      <c r="AX6449" s="28"/>
      <c r="AY6449" s="28"/>
    </row>
    <row r="6450" spans="1:51" ht="20.100000000000001" customHeight="1" x14ac:dyDescent="0.25">
      <c r="A6450" s="27" t="s">
        <v>14797</v>
      </c>
      <c r="B6450" s="27" t="s">
        <v>9412</v>
      </c>
      <c r="C6450" s="27" t="s">
        <v>9413</v>
      </c>
      <c r="D6450" s="27" t="s">
        <v>9413</v>
      </c>
      <c r="E6450" s="27" t="s">
        <v>849</v>
      </c>
      <c r="F6450" s="27"/>
      <c r="G6450" s="27"/>
      <c r="H6450" s="27">
        <v>100</v>
      </c>
      <c r="I6450" s="27">
        <v>151010000</v>
      </c>
      <c r="J6450" s="27" t="s">
        <v>1546</v>
      </c>
      <c r="K6450" s="25" t="s">
        <v>1689</v>
      </c>
      <c r="L6450" s="27" t="s">
        <v>355</v>
      </c>
      <c r="M6450" s="27">
        <v>151010000</v>
      </c>
      <c r="N6450" s="27" t="s">
        <v>1547</v>
      </c>
      <c r="O6450" s="27"/>
      <c r="P6450" s="27"/>
      <c r="Q6450" s="27"/>
      <c r="R6450" s="25" t="s">
        <v>1528</v>
      </c>
      <c r="S6450" s="25"/>
      <c r="T6450" s="25"/>
      <c r="U6450" s="27">
        <v>0</v>
      </c>
      <c r="V6450" s="27">
        <v>0</v>
      </c>
      <c r="W6450" s="27">
        <v>100</v>
      </c>
      <c r="X6450" s="27" t="s">
        <v>7155</v>
      </c>
      <c r="Y6450" s="27" t="s">
        <v>862</v>
      </c>
      <c r="Z6450" s="26">
        <v>1</v>
      </c>
      <c r="AA6450" s="26">
        <v>162750</v>
      </c>
      <c r="AB6450" s="26">
        <v>162750</v>
      </c>
      <c r="AC6450" s="26">
        <v>182280.00000000003</v>
      </c>
      <c r="AD6450" s="34">
        <v>0</v>
      </c>
      <c r="AE6450" s="34">
        <v>0</v>
      </c>
      <c r="AF6450" s="34">
        <v>0</v>
      </c>
      <c r="AG6450" s="27" t="s">
        <v>1571</v>
      </c>
      <c r="AH6450" s="27" t="s">
        <v>9414</v>
      </c>
      <c r="AI6450" s="27" t="s">
        <v>9415</v>
      </c>
      <c r="AJ6450" s="27"/>
      <c r="AK6450" s="27"/>
      <c r="AL6450" s="27"/>
      <c r="AM6450" s="27"/>
      <c r="AN6450" s="27"/>
      <c r="AO6450" s="27"/>
      <c r="AP6450" s="27"/>
      <c r="AQ6450" s="27"/>
      <c r="AR6450" s="27"/>
      <c r="AS6450" s="27" t="s">
        <v>4581</v>
      </c>
      <c r="AT6450" s="27" t="s">
        <v>7230</v>
      </c>
      <c r="AU6450" s="28"/>
      <c r="AV6450" s="28"/>
    </row>
    <row r="6451" spans="1:51" ht="20.100000000000001" customHeight="1" x14ac:dyDescent="0.25">
      <c r="A6451" s="27" t="s">
        <v>14798</v>
      </c>
      <c r="B6451" s="27" t="s">
        <v>9412</v>
      </c>
      <c r="C6451" s="27" t="s">
        <v>9413</v>
      </c>
      <c r="D6451" s="27" t="s">
        <v>9413</v>
      </c>
      <c r="E6451" s="27" t="s">
        <v>849</v>
      </c>
      <c r="F6451" s="27"/>
      <c r="G6451" s="27"/>
      <c r="H6451" s="27">
        <v>100</v>
      </c>
      <c r="I6451" s="27">
        <v>151010000</v>
      </c>
      <c r="J6451" s="27" t="s">
        <v>1546</v>
      </c>
      <c r="K6451" s="25" t="s">
        <v>1689</v>
      </c>
      <c r="L6451" s="27" t="s">
        <v>355</v>
      </c>
      <c r="M6451" s="27">
        <v>151010000</v>
      </c>
      <c r="N6451" s="27" t="s">
        <v>7315</v>
      </c>
      <c r="O6451" s="27"/>
      <c r="P6451" s="27"/>
      <c r="Q6451" s="27"/>
      <c r="R6451" s="25" t="s">
        <v>1528</v>
      </c>
      <c r="S6451" s="25"/>
      <c r="T6451" s="25"/>
      <c r="U6451" s="27">
        <v>0</v>
      </c>
      <c r="V6451" s="27">
        <v>0</v>
      </c>
      <c r="W6451" s="27">
        <v>100</v>
      </c>
      <c r="X6451" s="27" t="s">
        <v>7155</v>
      </c>
      <c r="Y6451" s="27" t="s">
        <v>862</v>
      </c>
      <c r="Z6451" s="26">
        <v>1</v>
      </c>
      <c r="AA6451" s="26">
        <v>1965410</v>
      </c>
      <c r="AB6451" s="26">
        <v>1965410</v>
      </c>
      <c r="AC6451" s="26">
        <v>2201259.2000000002</v>
      </c>
      <c r="AD6451" s="34">
        <v>0</v>
      </c>
      <c r="AE6451" s="34">
        <v>0</v>
      </c>
      <c r="AF6451" s="34">
        <v>0</v>
      </c>
      <c r="AG6451" s="27" t="s">
        <v>1571</v>
      </c>
      <c r="AH6451" s="27" t="s">
        <v>9414</v>
      </c>
      <c r="AI6451" s="27" t="s">
        <v>9415</v>
      </c>
      <c r="AJ6451" s="27"/>
      <c r="AK6451" s="27"/>
      <c r="AL6451" s="27"/>
      <c r="AM6451" s="27"/>
      <c r="AN6451" s="27"/>
      <c r="AO6451" s="27"/>
      <c r="AP6451" s="27"/>
      <c r="AQ6451" s="27"/>
      <c r="AR6451" s="27"/>
      <c r="AS6451" s="27" t="s">
        <v>4581</v>
      </c>
      <c r="AT6451" s="27" t="s">
        <v>7230</v>
      </c>
      <c r="AU6451" s="28"/>
      <c r="AV6451" s="28"/>
    </row>
    <row r="6452" spans="1:51" ht="20.100000000000001" customHeight="1" x14ac:dyDescent="0.25">
      <c r="A6452" s="88" t="s">
        <v>14703</v>
      </c>
      <c r="B6452" s="27" t="s">
        <v>9412</v>
      </c>
      <c r="C6452" s="27" t="s">
        <v>9413</v>
      </c>
      <c r="D6452" s="27" t="s">
        <v>9413</v>
      </c>
      <c r="E6452" s="27" t="s">
        <v>849</v>
      </c>
      <c r="F6452" s="27"/>
      <c r="G6452" s="27"/>
      <c r="H6452" s="27">
        <v>100</v>
      </c>
      <c r="I6452" s="27">
        <v>351010000</v>
      </c>
      <c r="J6452" s="27" t="s">
        <v>1539</v>
      </c>
      <c r="K6452" s="25" t="s">
        <v>1689</v>
      </c>
      <c r="L6452" s="27" t="s">
        <v>355</v>
      </c>
      <c r="M6452" s="27">
        <v>351010000</v>
      </c>
      <c r="N6452" s="27" t="s">
        <v>7360</v>
      </c>
      <c r="O6452" s="27"/>
      <c r="P6452" s="27"/>
      <c r="Q6452" s="27"/>
      <c r="R6452" s="25" t="s">
        <v>1528</v>
      </c>
      <c r="S6452" s="25"/>
      <c r="T6452" s="25"/>
      <c r="U6452" s="27">
        <v>0</v>
      </c>
      <c r="V6452" s="27">
        <v>0</v>
      </c>
      <c r="W6452" s="27">
        <v>100</v>
      </c>
      <c r="X6452" s="27" t="s">
        <v>7155</v>
      </c>
      <c r="Y6452" s="27" t="s">
        <v>862</v>
      </c>
      <c r="Z6452" s="26">
        <v>1</v>
      </c>
      <c r="AA6452" s="26">
        <v>502193</v>
      </c>
      <c r="AB6452" s="26">
        <v>502193</v>
      </c>
      <c r="AC6452" s="26">
        <v>562456.16</v>
      </c>
      <c r="AD6452" s="34">
        <v>0</v>
      </c>
      <c r="AE6452" s="34">
        <v>0</v>
      </c>
      <c r="AF6452" s="34">
        <v>0</v>
      </c>
      <c r="AG6452" s="27" t="s">
        <v>1575</v>
      </c>
      <c r="AH6452" s="27" t="s">
        <v>9414</v>
      </c>
      <c r="AI6452" s="27" t="s">
        <v>9415</v>
      </c>
      <c r="AJ6452" s="27"/>
      <c r="AK6452" s="27"/>
      <c r="AL6452" s="27"/>
      <c r="AM6452" s="27"/>
      <c r="AN6452" s="27"/>
      <c r="AO6452" s="27"/>
      <c r="AP6452" s="27"/>
      <c r="AQ6452" s="27"/>
      <c r="AR6452" s="27"/>
      <c r="AS6452" s="27" t="s">
        <v>4581</v>
      </c>
      <c r="AT6452" s="27" t="s">
        <v>7230</v>
      </c>
      <c r="AU6452" s="28"/>
      <c r="AV6452" s="28"/>
    </row>
    <row r="6453" spans="1:51" ht="20.100000000000001" customHeight="1" x14ac:dyDescent="0.25">
      <c r="A6453" s="27" t="s">
        <v>14799</v>
      </c>
      <c r="B6453" s="27" t="s">
        <v>9412</v>
      </c>
      <c r="C6453" s="27" t="s">
        <v>9413</v>
      </c>
      <c r="D6453" s="27" t="s">
        <v>9413</v>
      </c>
      <c r="E6453" s="27" t="s">
        <v>849</v>
      </c>
      <c r="F6453" s="27"/>
      <c r="G6453" s="27"/>
      <c r="H6453" s="27">
        <v>100</v>
      </c>
      <c r="I6453" s="27">
        <v>790000000</v>
      </c>
      <c r="J6453" s="27" t="s">
        <v>1580</v>
      </c>
      <c r="K6453" s="25" t="s">
        <v>1689</v>
      </c>
      <c r="L6453" s="27" t="s">
        <v>355</v>
      </c>
      <c r="M6453" s="27">
        <v>790000000</v>
      </c>
      <c r="N6453" s="27" t="s">
        <v>7301</v>
      </c>
      <c r="O6453" s="27"/>
      <c r="P6453" s="27"/>
      <c r="Q6453" s="27"/>
      <c r="R6453" s="25" t="s">
        <v>1528</v>
      </c>
      <c r="S6453" s="25"/>
      <c r="T6453" s="25"/>
      <c r="U6453" s="27">
        <v>0</v>
      </c>
      <c r="V6453" s="27">
        <v>0</v>
      </c>
      <c r="W6453" s="27">
        <v>100</v>
      </c>
      <c r="X6453" s="27" t="s">
        <v>7155</v>
      </c>
      <c r="Y6453" s="27" t="s">
        <v>862</v>
      </c>
      <c r="Z6453" s="26">
        <v>1</v>
      </c>
      <c r="AA6453" s="26">
        <v>2009510</v>
      </c>
      <c r="AB6453" s="26">
        <v>2009510</v>
      </c>
      <c r="AC6453" s="26">
        <v>2250651.2000000002</v>
      </c>
      <c r="AD6453" s="34">
        <v>0</v>
      </c>
      <c r="AE6453" s="34">
        <v>0</v>
      </c>
      <c r="AF6453" s="34">
        <v>0</v>
      </c>
      <c r="AG6453" s="27" t="s">
        <v>1581</v>
      </c>
      <c r="AH6453" s="27" t="s">
        <v>9414</v>
      </c>
      <c r="AI6453" s="27" t="s">
        <v>9415</v>
      </c>
      <c r="AJ6453" s="27"/>
      <c r="AK6453" s="27"/>
      <c r="AL6453" s="27"/>
      <c r="AM6453" s="27"/>
      <c r="AN6453" s="27"/>
      <c r="AO6453" s="27"/>
      <c r="AP6453" s="27"/>
      <c r="AQ6453" s="27"/>
      <c r="AR6453" s="27"/>
      <c r="AS6453" s="27" t="s">
        <v>4581</v>
      </c>
      <c r="AT6453" s="27" t="s">
        <v>7230</v>
      </c>
      <c r="AU6453" s="28"/>
      <c r="AV6453" s="28"/>
    </row>
    <row r="6454" spans="1:51" ht="20.100000000000001" customHeight="1" x14ac:dyDescent="0.25">
      <c r="A6454" s="53" t="s">
        <v>14709</v>
      </c>
      <c r="B6454" s="27" t="s">
        <v>9412</v>
      </c>
      <c r="C6454" s="27" t="s">
        <v>9413</v>
      </c>
      <c r="D6454" s="27" t="s">
        <v>9413</v>
      </c>
      <c r="E6454" s="56" t="s">
        <v>849</v>
      </c>
      <c r="F6454" s="56"/>
      <c r="G6454" s="56"/>
      <c r="H6454" s="27">
        <v>100</v>
      </c>
      <c r="I6454" s="27">
        <v>632810000</v>
      </c>
      <c r="J6454" s="27" t="s">
        <v>1541</v>
      </c>
      <c r="K6454" s="25" t="s">
        <v>1689</v>
      </c>
      <c r="L6454" s="27" t="s">
        <v>355</v>
      </c>
      <c r="M6454" s="27">
        <v>632810000</v>
      </c>
      <c r="N6454" s="27" t="s">
        <v>7266</v>
      </c>
      <c r="O6454" s="56"/>
      <c r="P6454" s="27"/>
      <c r="Q6454" s="56"/>
      <c r="R6454" s="25" t="s">
        <v>1528</v>
      </c>
      <c r="S6454" s="25"/>
      <c r="T6454" s="25"/>
      <c r="U6454" s="27">
        <v>0</v>
      </c>
      <c r="V6454" s="27">
        <v>0</v>
      </c>
      <c r="W6454" s="27">
        <v>100</v>
      </c>
      <c r="X6454" s="27" t="s">
        <v>7155</v>
      </c>
      <c r="Y6454" s="56" t="s">
        <v>862</v>
      </c>
      <c r="Z6454" s="26">
        <v>1</v>
      </c>
      <c r="AA6454" s="26">
        <v>895250</v>
      </c>
      <c r="AB6454" s="26">
        <v>895250</v>
      </c>
      <c r="AC6454" s="26">
        <v>1002680.0000000001</v>
      </c>
      <c r="AD6454" s="34">
        <v>0</v>
      </c>
      <c r="AE6454" s="34">
        <v>0</v>
      </c>
      <c r="AF6454" s="34">
        <v>0</v>
      </c>
      <c r="AG6454" s="53" t="s">
        <v>1584</v>
      </c>
      <c r="AH6454" s="27" t="s">
        <v>9414</v>
      </c>
      <c r="AI6454" s="27" t="s">
        <v>9415</v>
      </c>
      <c r="AJ6454" s="56"/>
      <c r="AK6454" s="27"/>
      <c r="AL6454" s="27"/>
      <c r="AM6454" s="27"/>
      <c r="AN6454" s="27"/>
      <c r="AO6454" s="27"/>
      <c r="AP6454" s="27"/>
      <c r="AQ6454" s="27"/>
      <c r="AR6454" s="27"/>
      <c r="AS6454" s="27" t="s">
        <v>4581</v>
      </c>
      <c r="AT6454" s="27" t="s">
        <v>7230</v>
      </c>
      <c r="AU6454" s="28"/>
      <c r="AV6454" s="28"/>
    </row>
    <row r="6455" spans="1:51" ht="20.100000000000001" customHeight="1" x14ac:dyDescent="0.25">
      <c r="A6455" s="27" t="s">
        <v>14800</v>
      </c>
      <c r="B6455" s="27" t="s">
        <v>9412</v>
      </c>
      <c r="C6455" s="27" t="s">
        <v>9413</v>
      </c>
      <c r="D6455" s="27" t="s">
        <v>9413</v>
      </c>
      <c r="E6455" s="27" t="s">
        <v>849</v>
      </c>
      <c r="F6455" s="27"/>
      <c r="G6455" s="27"/>
      <c r="H6455" s="27">
        <v>100</v>
      </c>
      <c r="I6455" s="27">
        <v>431010000</v>
      </c>
      <c r="J6455" s="27" t="s">
        <v>1545</v>
      </c>
      <c r="K6455" s="25" t="s">
        <v>1689</v>
      </c>
      <c r="L6455" s="27" t="s">
        <v>355</v>
      </c>
      <c r="M6455" s="27">
        <v>431010000</v>
      </c>
      <c r="N6455" s="27" t="s">
        <v>7307</v>
      </c>
      <c r="O6455" s="27"/>
      <c r="P6455" s="27"/>
      <c r="Q6455" s="27"/>
      <c r="R6455" s="25" t="s">
        <v>1528</v>
      </c>
      <c r="S6455" s="25"/>
      <c r="T6455" s="25"/>
      <c r="U6455" s="27">
        <v>0</v>
      </c>
      <c r="V6455" s="27">
        <v>0</v>
      </c>
      <c r="W6455" s="27">
        <v>100</v>
      </c>
      <c r="X6455" s="27" t="s">
        <v>7155</v>
      </c>
      <c r="Y6455" s="27" t="s">
        <v>862</v>
      </c>
      <c r="Z6455" s="26">
        <v>1</v>
      </c>
      <c r="AA6455" s="26">
        <v>2416871</v>
      </c>
      <c r="AB6455" s="26">
        <v>2416871</v>
      </c>
      <c r="AC6455" s="26">
        <v>2706895.5200000005</v>
      </c>
      <c r="AD6455" s="34">
        <v>0</v>
      </c>
      <c r="AE6455" s="34">
        <v>0</v>
      </c>
      <c r="AF6455" s="34">
        <v>0</v>
      </c>
      <c r="AG6455" s="27" t="s">
        <v>1577</v>
      </c>
      <c r="AH6455" s="27" t="s">
        <v>9414</v>
      </c>
      <c r="AI6455" s="27" t="s">
        <v>9415</v>
      </c>
      <c r="AJ6455" s="27"/>
      <c r="AK6455" s="27"/>
      <c r="AL6455" s="27"/>
      <c r="AM6455" s="27"/>
      <c r="AN6455" s="27"/>
      <c r="AO6455" s="27"/>
      <c r="AP6455" s="27"/>
      <c r="AQ6455" s="27"/>
      <c r="AR6455" s="27"/>
      <c r="AS6455" s="27" t="s">
        <v>4581</v>
      </c>
      <c r="AT6455" s="27" t="s">
        <v>7230</v>
      </c>
      <c r="AU6455" s="28"/>
      <c r="AV6455" s="28"/>
    </row>
    <row r="6456" spans="1:51" ht="20.100000000000001" customHeight="1" x14ac:dyDescent="0.25">
      <c r="A6456" s="27" t="s">
        <v>14706</v>
      </c>
      <c r="B6456" s="27" t="s">
        <v>9412</v>
      </c>
      <c r="C6456" s="27" t="s">
        <v>9413</v>
      </c>
      <c r="D6456" s="27" t="s">
        <v>9413</v>
      </c>
      <c r="E6456" s="27" t="s">
        <v>849</v>
      </c>
      <c r="F6456" s="27"/>
      <c r="G6456" s="27"/>
      <c r="H6456" s="27">
        <v>100</v>
      </c>
      <c r="I6456" s="27">
        <v>631010000</v>
      </c>
      <c r="J6456" s="27" t="s">
        <v>1540</v>
      </c>
      <c r="K6456" s="25" t="s">
        <v>1689</v>
      </c>
      <c r="L6456" s="27" t="s">
        <v>355</v>
      </c>
      <c r="M6456" s="27">
        <v>631010000</v>
      </c>
      <c r="N6456" s="27" t="s">
        <v>7260</v>
      </c>
      <c r="O6456" s="27"/>
      <c r="P6456" s="27"/>
      <c r="Q6456" s="27"/>
      <c r="R6456" s="25" t="s">
        <v>1528</v>
      </c>
      <c r="S6456" s="25"/>
      <c r="T6456" s="25"/>
      <c r="U6456" s="27">
        <v>0</v>
      </c>
      <c r="V6456" s="27">
        <v>0</v>
      </c>
      <c r="W6456" s="27">
        <v>100</v>
      </c>
      <c r="X6456" s="27" t="s">
        <v>7155</v>
      </c>
      <c r="Y6456" s="27" t="s">
        <v>862</v>
      </c>
      <c r="Z6456" s="26">
        <v>1</v>
      </c>
      <c r="AA6456" s="26">
        <v>2159348</v>
      </c>
      <c r="AB6456" s="26">
        <v>2159348</v>
      </c>
      <c r="AC6456" s="26">
        <v>2418469.7600000002</v>
      </c>
      <c r="AD6456" s="34">
        <v>0</v>
      </c>
      <c r="AE6456" s="34">
        <v>0</v>
      </c>
      <c r="AF6456" s="34">
        <v>0</v>
      </c>
      <c r="AG6456" s="27" t="s">
        <v>1583</v>
      </c>
      <c r="AH6456" s="27" t="s">
        <v>9414</v>
      </c>
      <c r="AI6456" s="27" t="s">
        <v>9415</v>
      </c>
      <c r="AJ6456" s="27"/>
      <c r="AK6456" s="27"/>
      <c r="AL6456" s="27"/>
      <c r="AM6456" s="27"/>
      <c r="AN6456" s="27"/>
      <c r="AO6456" s="27"/>
      <c r="AP6456" s="27"/>
      <c r="AQ6456" s="27"/>
      <c r="AR6456" s="27"/>
      <c r="AS6456" s="27" t="s">
        <v>4581</v>
      </c>
      <c r="AT6456" s="27" t="s">
        <v>7230</v>
      </c>
      <c r="AU6456" s="28"/>
      <c r="AV6456" s="28"/>
    </row>
    <row r="6457" spans="1:51" ht="20.100000000000001" customHeight="1" x14ac:dyDescent="0.25">
      <c r="A6457" s="27" t="s">
        <v>14707</v>
      </c>
      <c r="B6457" s="27" t="s">
        <v>9412</v>
      </c>
      <c r="C6457" s="27" t="s">
        <v>9413</v>
      </c>
      <c r="D6457" s="27" t="s">
        <v>9413</v>
      </c>
      <c r="E6457" s="27" t="s">
        <v>849</v>
      </c>
      <c r="F6457" s="27"/>
      <c r="G6457" s="27"/>
      <c r="H6457" s="27">
        <v>100</v>
      </c>
      <c r="I6457" s="27">
        <v>631010000</v>
      </c>
      <c r="J6457" s="27" t="s">
        <v>1540</v>
      </c>
      <c r="K6457" s="25" t="s">
        <v>1689</v>
      </c>
      <c r="L6457" s="27" t="s">
        <v>355</v>
      </c>
      <c r="M6457" s="27">
        <v>631010000</v>
      </c>
      <c r="N6457" s="27" t="s">
        <v>7262</v>
      </c>
      <c r="O6457" s="27"/>
      <c r="P6457" s="27"/>
      <c r="Q6457" s="27"/>
      <c r="R6457" s="25" t="s">
        <v>1528</v>
      </c>
      <c r="S6457" s="25"/>
      <c r="T6457" s="25"/>
      <c r="U6457" s="27">
        <v>0</v>
      </c>
      <c r="V6457" s="27">
        <v>0</v>
      </c>
      <c r="W6457" s="27">
        <v>100</v>
      </c>
      <c r="X6457" s="27" t="s">
        <v>7155</v>
      </c>
      <c r="Y6457" s="27" t="s">
        <v>862</v>
      </c>
      <c r="Z6457" s="26">
        <v>1</v>
      </c>
      <c r="AA6457" s="26">
        <v>211393</v>
      </c>
      <c r="AB6457" s="26">
        <v>211393</v>
      </c>
      <c r="AC6457" s="26">
        <v>236760.16000000003</v>
      </c>
      <c r="AD6457" s="34">
        <v>0</v>
      </c>
      <c r="AE6457" s="34">
        <v>0</v>
      </c>
      <c r="AF6457" s="34">
        <v>0</v>
      </c>
      <c r="AG6457" s="27" t="s">
        <v>1583</v>
      </c>
      <c r="AH6457" s="27" t="s">
        <v>9414</v>
      </c>
      <c r="AI6457" s="27" t="s">
        <v>9415</v>
      </c>
      <c r="AJ6457" s="27"/>
      <c r="AK6457" s="27"/>
      <c r="AL6457" s="27"/>
      <c r="AM6457" s="27"/>
      <c r="AN6457" s="27"/>
      <c r="AO6457" s="27"/>
      <c r="AP6457" s="27"/>
      <c r="AQ6457" s="27"/>
      <c r="AR6457" s="27"/>
      <c r="AS6457" s="27" t="s">
        <v>4581</v>
      </c>
      <c r="AT6457" s="27" t="s">
        <v>7230</v>
      </c>
      <c r="AU6457" s="28"/>
      <c r="AV6457" s="28"/>
    </row>
    <row r="6458" spans="1:51" ht="20.100000000000001" customHeight="1" x14ac:dyDescent="0.25">
      <c r="A6458" s="27" t="s">
        <v>14708</v>
      </c>
      <c r="B6458" s="27" t="s">
        <v>9412</v>
      </c>
      <c r="C6458" s="27" t="s">
        <v>9413</v>
      </c>
      <c r="D6458" s="27" t="s">
        <v>9413</v>
      </c>
      <c r="E6458" s="27" t="s">
        <v>849</v>
      </c>
      <c r="F6458" s="27"/>
      <c r="G6458" s="27"/>
      <c r="H6458" s="27">
        <v>100</v>
      </c>
      <c r="I6458" s="27">
        <v>631010000</v>
      </c>
      <c r="J6458" s="27" t="s">
        <v>1540</v>
      </c>
      <c r="K6458" s="25" t="s">
        <v>1689</v>
      </c>
      <c r="L6458" s="27" t="s">
        <v>355</v>
      </c>
      <c r="M6458" s="27">
        <v>631010000</v>
      </c>
      <c r="N6458" s="27" t="s">
        <v>7264</v>
      </c>
      <c r="O6458" s="27"/>
      <c r="P6458" s="27"/>
      <c r="Q6458" s="27"/>
      <c r="R6458" s="25" t="s">
        <v>1528</v>
      </c>
      <c r="S6458" s="25"/>
      <c r="T6458" s="25"/>
      <c r="U6458" s="27">
        <v>0</v>
      </c>
      <c r="V6458" s="27">
        <v>0</v>
      </c>
      <c r="W6458" s="27">
        <v>100</v>
      </c>
      <c r="X6458" s="27" t="s">
        <v>7155</v>
      </c>
      <c r="Y6458" s="27" t="s">
        <v>862</v>
      </c>
      <c r="Z6458" s="26">
        <v>1</v>
      </c>
      <c r="AA6458" s="26">
        <v>169554</v>
      </c>
      <c r="AB6458" s="26">
        <v>169554</v>
      </c>
      <c r="AC6458" s="26">
        <v>189900.48</v>
      </c>
      <c r="AD6458" s="34">
        <v>0</v>
      </c>
      <c r="AE6458" s="34">
        <v>0</v>
      </c>
      <c r="AF6458" s="34">
        <v>0</v>
      </c>
      <c r="AG6458" s="27" t="s">
        <v>1583</v>
      </c>
      <c r="AH6458" s="27" t="s">
        <v>9414</v>
      </c>
      <c r="AI6458" s="27" t="s">
        <v>9415</v>
      </c>
      <c r="AJ6458" s="27"/>
      <c r="AK6458" s="27"/>
      <c r="AL6458" s="27"/>
      <c r="AM6458" s="27"/>
      <c r="AN6458" s="27"/>
      <c r="AO6458" s="27"/>
      <c r="AP6458" s="27"/>
      <c r="AQ6458" s="27"/>
      <c r="AR6458" s="27"/>
      <c r="AS6458" s="27" t="s">
        <v>4581</v>
      </c>
      <c r="AT6458" s="27" t="s">
        <v>7230</v>
      </c>
      <c r="AU6458" s="28"/>
      <c r="AV6458" s="28"/>
    </row>
    <row r="6459" spans="1:51" ht="20.100000000000001" customHeight="1" x14ac:dyDescent="0.25">
      <c r="A6459" s="88" t="s">
        <v>14717</v>
      </c>
      <c r="B6459" s="27" t="s">
        <v>9412</v>
      </c>
      <c r="C6459" s="27" t="s">
        <v>9413</v>
      </c>
      <c r="D6459" s="27" t="s">
        <v>9413</v>
      </c>
      <c r="E6459" s="27" t="s">
        <v>849</v>
      </c>
      <c r="F6459" s="27"/>
      <c r="G6459" s="27"/>
      <c r="H6459" s="27">
        <v>100</v>
      </c>
      <c r="I6459" s="27">
        <v>111010000</v>
      </c>
      <c r="J6459" s="27" t="s">
        <v>1536</v>
      </c>
      <c r="K6459" s="25" t="s">
        <v>1689</v>
      </c>
      <c r="L6459" s="27" t="s">
        <v>355</v>
      </c>
      <c r="M6459" s="27">
        <v>111010000</v>
      </c>
      <c r="N6459" s="27" t="s">
        <v>7233</v>
      </c>
      <c r="O6459" s="27"/>
      <c r="P6459" s="27"/>
      <c r="Q6459" s="27"/>
      <c r="R6459" s="25" t="s">
        <v>1528</v>
      </c>
      <c r="S6459" s="25"/>
      <c r="T6459" s="25"/>
      <c r="U6459" s="27">
        <v>0</v>
      </c>
      <c r="V6459" s="27">
        <v>0</v>
      </c>
      <c r="W6459" s="27">
        <v>100</v>
      </c>
      <c r="X6459" s="27" t="s">
        <v>7155</v>
      </c>
      <c r="Y6459" s="27" t="s">
        <v>862</v>
      </c>
      <c r="Z6459" s="26">
        <v>1</v>
      </c>
      <c r="AA6459" s="26">
        <v>621397</v>
      </c>
      <c r="AB6459" s="26">
        <v>621397</v>
      </c>
      <c r="AC6459" s="26">
        <v>695964.64</v>
      </c>
      <c r="AD6459" s="34">
        <v>0</v>
      </c>
      <c r="AE6459" s="34">
        <v>0</v>
      </c>
      <c r="AF6459" s="34">
        <v>0</v>
      </c>
      <c r="AG6459" s="27" t="s">
        <v>1570</v>
      </c>
      <c r="AH6459" s="27" t="s">
        <v>9414</v>
      </c>
      <c r="AI6459" s="27" t="s">
        <v>9415</v>
      </c>
      <c r="AJ6459" s="27"/>
      <c r="AK6459" s="27"/>
      <c r="AL6459" s="27"/>
      <c r="AM6459" s="27"/>
      <c r="AN6459" s="27"/>
      <c r="AO6459" s="27"/>
      <c r="AP6459" s="27"/>
      <c r="AQ6459" s="27"/>
      <c r="AR6459" s="27"/>
      <c r="AS6459" s="27" t="s">
        <v>4581</v>
      </c>
      <c r="AT6459" s="27" t="s">
        <v>7230</v>
      </c>
      <c r="AU6459" s="28"/>
      <c r="AV6459" s="28"/>
    </row>
    <row r="6460" spans="1:51" ht="20.100000000000001" customHeight="1" x14ac:dyDescent="0.25">
      <c r="A6460" s="27" t="s">
        <v>14801</v>
      </c>
      <c r="B6460" s="27" t="s">
        <v>9412</v>
      </c>
      <c r="C6460" s="27" t="s">
        <v>9413</v>
      </c>
      <c r="D6460" s="27" t="s">
        <v>9413</v>
      </c>
      <c r="E6460" s="27" t="s">
        <v>849</v>
      </c>
      <c r="F6460" s="27"/>
      <c r="G6460" s="27"/>
      <c r="H6460" s="27">
        <v>100</v>
      </c>
      <c r="I6460" s="27">
        <v>431010000</v>
      </c>
      <c r="J6460" s="27" t="s">
        <v>1545</v>
      </c>
      <c r="K6460" s="25" t="s">
        <v>1689</v>
      </c>
      <c r="L6460" s="27" t="s">
        <v>355</v>
      </c>
      <c r="M6460" s="27">
        <v>430000000</v>
      </c>
      <c r="N6460" s="27" t="s">
        <v>7313</v>
      </c>
      <c r="O6460" s="27"/>
      <c r="P6460" s="27"/>
      <c r="Q6460" s="27"/>
      <c r="R6460" s="25" t="s">
        <v>1528</v>
      </c>
      <c r="S6460" s="25"/>
      <c r="T6460" s="25"/>
      <c r="U6460" s="27">
        <v>0</v>
      </c>
      <c r="V6460" s="27">
        <v>0</v>
      </c>
      <c r="W6460" s="27">
        <v>100</v>
      </c>
      <c r="X6460" s="27" t="s">
        <v>7155</v>
      </c>
      <c r="Y6460" s="27" t="s">
        <v>862</v>
      </c>
      <c r="Z6460" s="26">
        <v>1</v>
      </c>
      <c r="AA6460" s="26">
        <v>160688</v>
      </c>
      <c r="AB6460" s="26">
        <v>160688</v>
      </c>
      <c r="AC6460" s="26">
        <v>179970.56000000003</v>
      </c>
      <c r="AD6460" s="34">
        <v>0</v>
      </c>
      <c r="AE6460" s="34">
        <v>0</v>
      </c>
      <c r="AF6460" s="34">
        <v>0</v>
      </c>
      <c r="AG6460" s="27" t="s">
        <v>1577</v>
      </c>
      <c r="AH6460" s="27" t="s">
        <v>9414</v>
      </c>
      <c r="AI6460" s="27" t="s">
        <v>9415</v>
      </c>
      <c r="AJ6460" s="27"/>
      <c r="AK6460" s="27"/>
      <c r="AL6460" s="27"/>
      <c r="AM6460" s="27"/>
      <c r="AN6460" s="27"/>
      <c r="AO6460" s="27"/>
      <c r="AP6460" s="27"/>
      <c r="AQ6460" s="27"/>
      <c r="AR6460" s="27"/>
      <c r="AS6460" s="27" t="s">
        <v>4581</v>
      </c>
      <c r="AT6460" s="27" t="s">
        <v>7230</v>
      </c>
      <c r="AU6460" s="28"/>
      <c r="AV6460" s="28"/>
    </row>
    <row r="6461" spans="1:51" ht="20.100000000000001" customHeight="1" x14ac:dyDescent="0.25">
      <c r="A6461" s="27" t="s">
        <v>14802</v>
      </c>
      <c r="B6461" s="27" t="s">
        <v>9412</v>
      </c>
      <c r="C6461" s="27" t="s">
        <v>9413</v>
      </c>
      <c r="D6461" s="27" t="s">
        <v>9413</v>
      </c>
      <c r="E6461" s="27" t="s">
        <v>849</v>
      </c>
      <c r="F6461" s="27"/>
      <c r="G6461" s="27"/>
      <c r="H6461" s="27">
        <v>100</v>
      </c>
      <c r="I6461" s="27">
        <v>431010000</v>
      </c>
      <c r="J6461" s="27" t="s">
        <v>1545</v>
      </c>
      <c r="K6461" s="25" t="s">
        <v>1689</v>
      </c>
      <c r="L6461" s="27" t="s">
        <v>355</v>
      </c>
      <c r="M6461" s="27">
        <v>430000000</v>
      </c>
      <c r="N6461" s="27" t="s">
        <v>7311</v>
      </c>
      <c r="O6461" s="27"/>
      <c r="P6461" s="27"/>
      <c r="Q6461" s="27"/>
      <c r="R6461" s="25" t="s">
        <v>1528</v>
      </c>
      <c r="S6461" s="25"/>
      <c r="T6461" s="25"/>
      <c r="U6461" s="27">
        <v>0</v>
      </c>
      <c r="V6461" s="27">
        <v>0</v>
      </c>
      <c r="W6461" s="27">
        <v>100</v>
      </c>
      <c r="X6461" s="27" t="s">
        <v>7155</v>
      </c>
      <c r="Y6461" s="27" t="s">
        <v>862</v>
      </c>
      <c r="Z6461" s="26">
        <v>1</v>
      </c>
      <c r="AA6461" s="26">
        <v>30826</v>
      </c>
      <c r="AB6461" s="26">
        <v>30826</v>
      </c>
      <c r="AC6461" s="26">
        <v>34525.120000000003</v>
      </c>
      <c r="AD6461" s="34">
        <v>0</v>
      </c>
      <c r="AE6461" s="34">
        <v>0</v>
      </c>
      <c r="AF6461" s="34">
        <v>0</v>
      </c>
      <c r="AG6461" s="27" t="s">
        <v>1577</v>
      </c>
      <c r="AH6461" s="27" t="s">
        <v>9414</v>
      </c>
      <c r="AI6461" s="27" t="s">
        <v>9415</v>
      </c>
      <c r="AJ6461" s="27"/>
      <c r="AK6461" s="27"/>
      <c r="AL6461" s="27"/>
      <c r="AM6461" s="27"/>
      <c r="AN6461" s="27"/>
      <c r="AO6461" s="27"/>
      <c r="AP6461" s="27"/>
      <c r="AQ6461" s="27"/>
      <c r="AR6461" s="27"/>
      <c r="AS6461" s="27" t="s">
        <v>4581</v>
      </c>
      <c r="AT6461" s="27" t="s">
        <v>7230</v>
      </c>
      <c r="AU6461" s="28"/>
      <c r="AV6461" s="28"/>
    </row>
    <row r="6462" spans="1:51" ht="20.100000000000001" customHeight="1" x14ac:dyDescent="0.25">
      <c r="A6462" s="27" t="s">
        <v>14711</v>
      </c>
      <c r="B6462" s="27" t="s">
        <v>9412</v>
      </c>
      <c r="C6462" s="27" t="s">
        <v>9413</v>
      </c>
      <c r="D6462" s="27" t="s">
        <v>9413</v>
      </c>
      <c r="E6462" s="27" t="s">
        <v>849</v>
      </c>
      <c r="F6462" s="27"/>
      <c r="G6462" s="27"/>
      <c r="H6462" s="27">
        <v>100</v>
      </c>
      <c r="I6462" s="27">
        <v>632810000</v>
      </c>
      <c r="J6462" s="27" t="s">
        <v>1541</v>
      </c>
      <c r="K6462" s="25" t="s">
        <v>1689</v>
      </c>
      <c r="L6462" s="27" t="s">
        <v>355</v>
      </c>
      <c r="M6462" s="27">
        <v>630000000</v>
      </c>
      <c r="N6462" s="27" t="s">
        <v>7270</v>
      </c>
      <c r="O6462" s="27"/>
      <c r="P6462" s="27"/>
      <c r="Q6462" s="27"/>
      <c r="R6462" s="25" t="s">
        <v>1528</v>
      </c>
      <c r="S6462" s="25"/>
      <c r="T6462" s="25"/>
      <c r="U6462" s="27">
        <v>0</v>
      </c>
      <c r="V6462" s="27">
        <v>0</v>
      </c>
      <c r="W6462" s="27">
        <v>100</v>
      </c>
      <c r="X6462" s="27" t="s">
        <v>7155</v>
      </c>
      <c r="Y6462" s="27" t="s">
        <v>862</v>
      </c>
      <c r="Z6462" s="26">
        <v>1</v>
      </c>
      <c r="AA6462" s="26">
        <v>530113</v>
      </c>
      <c r="AB6462" s="26">
        <v>530113</v>
      </c>
      <c r="AC6462" s="26">
        <v>593726.56000000006</v>
      </c>
      <c r="AD6462" s="34">
        <v>0</v>
      </c>
      <c r="AE6462" s="34">
        <v>0</v>
      </c>
      <c r="AF6462" s="34">
        <v>0</v>
      </c>
      <c r="AG6462" s="27" t="s">
        <v>1584</v>
      </c>
      <c r="AH6462" s="27" t="s">
        <v>9414</v>
      </c>
      <c r="AI6462" s="27" t="s">
        <v>9415</v>
      </c>
      <c r="AJ6462" s="27"/>
      <c r="AK6462" s="27"/>
      <c r="AL6462" s="27"/>
      <c r="AM6462" s="27"/>
      <c r="AN6462" s="27"/>
      <c r="AO6462" s="27"/>
      <c r="AP6462" s="27"/>
      <c r="AQ6462" s="27"/>
      <c r="AR6462" s="27"/>
      <c r="AS6462" s="27" t="s">
        <v>4581</v>
      </c>
      <c r="AT6462" s="27" t="s">
        <v>7230</v>
      </c>
      <c r="AU6462" s="28"/>
      <c r="AV6462" s="28"/>
    </row>
    <row r="6463" spans="1:51" ht="20.100000000000001" customHeight="1" x14ac:dyDescent="0.25">
      <c r="A6463" s="88" t="s">
        <v>14697</v>
      </c>
      <c r="B6463" s="27" t="s">
        <v>9412</v>
      </c>
      <c r="C6463" s="27" t="s">
        <v>9413</v>
      </c>
      <c r="D6463" s="27" t="s">
        <v>9413</v>
      </c>
      <c r="E6463" s="27" t="s">
        <v>849</v>
      </c>
      <c r="F6463" s="27"/>
      <c r="G6463" s="27"/>
      <c r="H6463" s="27">
        <v>100</v>
      </c>
      <c r="I6463" s="27">
        <v>551010000</v>
      </c>
      <c r="J6463" s="27" t="s">
        <v>1688</v>
      </c>
      <c r="K6463" s="25" t="s">
        <v>1689</v>
      </c>
      <c r="L6463" s="27" t="s">
        <v>355</v>
      </c>
      <c r="M6463" s="27">
        <v>550000000</v>
      </c>
      <c r="N6463" s="27" t="s">
        <v>7349</v>
      </c>
      <c r="O6463" s="27"/>
      <c r="P6463" s="27"/>
      <c r="Q6463" s="27"/>
      <c r="R6463" s="25" t="s">
        <v>1528</v>
      </c>
      <c r="S6463" s="25"/>
      <c r="T6463" s="25"/>
      <c r="U6463" s="27">
        <v>0</v>
      </c>
      <c r="V6463" s="27">
        <v>0</v>
      </c>
      <c r="W6463" s="27">
        <v>100</v>
      </c>
      <c r="X6463" s="27" t="s">
        <v>7155</v>
      </c>
      <c r="Y6463" s="27" t="s">
        <v>862</v>
      </c>
      <c r="Z6463" s="26">
        <v>1</v>
      </c>
      <c r="AA6463" s="26">
        <v>205507</v>
      </c>
      <c r="AB6463" s="26">
        <v>205507</v>
      </c>
      <c r="AC6463" s="26">
        <v>230167.84000000003</v>
      </c>
      <c r="AD6463" s="34">
        <v>0</v>
      </c>
      <c r="AE6463" s="34">
        <v>0</v>
      </c>
      <c r="AF6463" s="34">
        <v>0</v>
      </c>
      <c r="AG6463" s="27" t="s">
        <v>1582</v>
      </c>
      <c r="AH6463" s="27" t="s">
        <v>9414</v>
      </c>
      <c r="AI6463" s="27" t="s">
        <v>9415</v>
      </c>
      <c r="AJ6463" s="27"/>
      <c r="AK6463" s="27"/>
      <c r="AL6463" s="27"/>
      <c r="AM6463" s="27"/>
      <c r="AN6463" s="27"/>
      <c r="AO6463" s="27"/>
      <c r="AP6463" s="27"/>
      <c r="AQ6463" s="27"/>
      <c r="AR6463" s="27"/>
      <c r="AS6463" s="27" t="s">
        <v>4581</v>
      </c>
      <c r="AT6463" s="27" t="s">
        <v>7230</v>
      </c>
      <c r="AU6463" s="28"/>
      <c r="AV6463" s="28"/>
      <c r="AW6463" s="28"/>
      <c r="AX6463" s="28"/>
      <c r="AY6463" s="28"/>
    </row>
    <row r="6464" spans="1:51" ht="20.100000000000001" customHeight="1" x14ac:dyDescent="0.25">
      <c r="A6464" s="88" t="s">
        <v>14729</v>
      </c>
      <c r="B6464" s="27" t="s">
        <v>9412</v>
      </c>
      <c r="C6464" s="27" t="s">
        <v>9413</v>
      </c>
      <c r="D6464" s="27" t="s">
        <v>9413</v>
      </c>
      <c r="E6464" s="27" t="s">
        <v>849</v>
      </c>
      <c r="F6464" s="27"/>
      <c r="G6464" s="27"/>
      <c r="H6464" s="27">
        <v>100</v>
      </c>
      <c r="I6464" s="27">
        <v>551010000</v>
      </c>
      <c r="J6464" s="27" t="s">
        <v>1688</v>
      </c>
      <c r="K6464" s="25" t="s">
        <v>1689</v>
      </c>
      <c r="L6464" s="27" t="s">
        <v>355</v>
      </c>
      <c r="M6464" s="27">
        <v>550000000</v>
      </c>
      <c r="N6464" s="27" t="s">
        <v>7347</v>
      </c>
      <c r="O6464" s="27"/>
      <c r="P6464" s="27"/>
      <c r="Q6464" s="27"/>
      <c r="R6464" s="25" t="s">
        <v>1528</v>
      </c>
      <c r="S6464" s="25"/>
      <c r="T6464" s="25"/>
      <c r="U6464" s="27">
        <v>0</v>
      </c>
      <c r="V6464" s="27">
        <v>0</v>
      </c>
      <c r="W6464" s="27">
        <v>100</v>
      </c>
      <c r="X6464" s="27" t="s">
        <v>7155</v>
      </c>
      <c r="Y6464" s="27" t="s">
        <v>862</v>
      </c>
      <c r="Z6464" s="26">
        <v>1</v>
      </c>
      <c r="AA6464" s="26">
        <v>1554835</v>
      </c>
      <c r="AB6464" s="26">
        <v>1554835</v>
      </c>
      <c r="AC6464" s="26">
        <v>1741415.2000000002</v>
      </c>
      <c r="AD6464" s="34">
        <v>0</v>
      </c>
      <c r="AE6464" s="34">
        <v>0</v>
      </c>
      <c r="AF6464" s="34">
        <v>0</v>
      </c>
      <c r="AG6464" s="27" t="s">
        <v>1582</v>
      </c>
      <c r="AH6464" s="27" t="s">
        <v>9414</v>
      </c>
      <c r="AI6464" s="27" t="s">
        <v>9415</v>
      </c>
      <c r="AJ6464" s="27"/>
      <c r="AK6464" s="27"/>
      <c r="AL6464" s="27"/>
      <c r="AM6464" s="27"/>
      <c r="AN6464" s="27"/>
      <c r="AO6464" s="27"/>
      <c r="AP6464" s="27"/>
      <c r="AQ6464" s="27"/>
      <c r="AR6464" s="27"/>
      <c r="AS6464" s="27" t="s">
        <v>4581</v>
      </c>
      <c r="AT6464" s="27" t="s">
        <v>7230</v>
      </c>
      <c r="AU6464" s="28"/>
      <c r="AV6464" s="28"/>
    </row>
    <row r="6465" spans="1:48" ht="20.100000000000001" customHeight="1" x14ac:dyDescent="0.25">
      <c r="A6465" s="88" t="s">
        <v>14726</v>
      </c>
      <c r="B6465" s="27" t="s">
        <v>9412</v>
      </c>
      <c r="C6465" s="27" t="s">
        <v>9413</v>
      </c>
      <c r="D6465" s="27" t="s">
        <v>9413</v>
      </c>
      <c r="E6465" s="27" t="s">
        <v>849</v>
      </c>
      <c r="F6465" s="27"/>
      <c r="G6465" s="27"/>
      <c r="H6465" s="27">
        <v>100</v>
      </c>
      <c r="I6465" s="27">
        <v>391010000</v>
      </c>
      <c r="J6465" s="27" t="s">
        <v>1537</v>
      </c>
      <c r="K6465" s="25" t="s">
        <v>1689</v>
      </c>
      <c r="L6465" s="27" t="s">
        <v>355</v>
      </c>
      <c r="M6465" s="27">
        <v>110000000</v>
      </c>
      <c r="N6465" s="27" t="s">
        <v>7253</v>
      </c>
      <c r="O6465" s="27"/>
      <c r="P6465" s="27"/>
      <c r="Q6465" s="27"/>
      <c r="R6465" s="25" t="s">
        <v>1528</v>
      </c>
      <c r="S6465" s="25"/>
      <c r="T6465" s="25"/>
      <c r="U6465" s="27">
        <v>0</v>
      </c>
      <c r="V6465" s="27">
        <v>0</v>
      </c>
      <c r="W6465" s="27">
        <v>100</v>
      </c>
      <c r="X6465" s="27" t="s">
        <v>7155</v>
      </c>
      <c r="Y6465" s="27" t="s">
        <v>862</v>
      </c>
      <c r="Z6465" s="26">
        <v>1</v>
      </c>
      <c r="AA6465" s="26">
        <v>221828</v>
      </c>
      <c r="AB6465" s="26">
        <v>221828</v>
      </c>
      <c r="AC6465" s="26">
        <v>248447.36000000002</v>
      </c>
      <c r="AD6465" s="34">
        <v>0</v>
      </c>
      <c r="AE6465" s="34">
        <v>0</v>
      </c>
      <c r="AF6465" s="34">
        <v>0</v>
      </c>
      <c r="AG6465" s="27" t="s">
        <v>1576</v>
      </c>
      <c r="AH6465" s="27" t="s">
        <v>9414</v>
      </c>
      <c r="AI6465" s="27" t="s">
        <v>9415</v>
      </c>
      <c r="AJ6465" s="27"/>
      <c r="AK6465" s="27"/>
      <c r="AL6465" s="27"/>
      <c r="AM6465" s="27"/>
      <c r="AN6465" s="27"/>
      <c r="AO6465" s="27"/>
      <c r="AP6465" s="27"/>
      <c r="AQ6465" s="27"/>
      <c r="AR6465" s="27"/>
      <c r="AS6465" s="27" t="s">
        <v>4581</v>
      </c>
      <c r="AT6465" s="27" t="s">
        <v>7230</v>
      </c>
      <c r="AU6465" s="28"/>
      <c r="AV6465" s="28"/>
    </row>
    <row r="6466" spans="1:48" ht="20.100000000000001" customHeight="1" x14ac:dyDescent="0.25">
      <c r="A6466" s="27" t="s">
        <v>14734</v>
      </c>
      <c r="B6466" s="27" t="s">
        <v>9412</v>
      </c>
      <c r="C6466" s="27" t="s">
        <v>9413</v>
      </c>
      <c r="D6466" s="27" t="s">
        <v>9413</v>
      </c>
      <c r="E6466" s="27" t="s">
        <v>849</v>
      </c>
      <c r="F6466" s="27"/>
      <c r="G6466" s="27"/>
      <c r="H6466" s="27">
        <v>100</v>
      </c>
      <c r="I6466" s="27">
        <v>750000000</v>
      </c>
      <c r="J6466" s="27" t="s">
        <v>1681</v>
      </c>
      <c r="K6466" s="25" t="s">
        <v>1689</v>
      </c>
      <c r="L6466" s="27" t="s">
        <v>355</v>
      </c>
      <c r="M6466" s="27">
        <v>750000000</v>
      </c>
      <c r="N6466" s="27" t="s">
        <v>7289</v>
      </c>
      <c r="O6466" s="27"/>
      <c r="P6466" s="27"/>
      <c r="Q6466" s="27"/>
      <c r="R6466" s="25" t="s">
        <v>1528</v>
      </c>
      <c r="S6466" s="25"/>
      <c r="T6466" s="25"/>
      <c r="U6466" s="27">
        <v>0</v>
      </c>
      <c r="V6466" s="27">
        <v>0</v>
      </c>
      <c r="W6466" s="27">
        <v>100</v>
      </c>
      <c r="X6466" s="27" t="s">
        <v>7155</v>
      </c>
      <c r="Y6466" s="27" t="s">
        <v>862</v>
      </c>
      <c r="Z6466" s="26">
        <v>1</v>
      </c>
      <c r="AA6466" s="26">
        <v>75217</v>
      </c>
      <c r="AB6466" s="26">
        <v>75217</v>
      </c>
      <c r="AC6466" s="26">
        <v>84243.040000000008</v>
      </c>
      <c r="AD6466" s="34">
        <v>0</v>
      </c>
      <c r="AE6466" s="34">
        <v>0</v>
      </c>
      <c r="AF6466" s="34">
        <v>0</v>
      </c>
      <c r="AG6466" s="27" t="s">
        <v>1585</v>
      </c>
      <c r="AH6466" s="27" t="s">
        <v>9414</v>
      </c>
      <c r="AI6466" s="27" t="s">
        <v>9415</v>
      </c>
      <c r="AJ6466" s="27"/>
      <c r="AK6466" s="27"/>
      <c r="AL6466" s="27"/>
      <c r="AM6466" s="27"/>
      <c r="AN6466" s="27"/>
      <c r="AO6466" s="27"/>
      <c r="AP6466" s="27"/>
      <c r="AQ6466" s="27"/>
      <c r="AR6466" s="27"/>
      <c r="AS6466" s="27" t="s">
        <v>4581</v>
      </c>
      <c r="AT6466" s="27" t="s">
        <v>7230</v>
      </c>
      <c r="AU6466" s="28"/>
      <c r="AV6466" s="28"/>
    </row>
    <row r="6467" spans="1:48" ht="20.100000000000001" customHeight="1" x14ac:dyDescent="0.25">
      <c r="A6467" s="27" t="s">
        <v>14733</v>
      </c>
      <c r="B6467" s="27" t="s">
        <v>9412</v>
      </c>
      <c r="C6467" s="27" t="s">
        <v>9413</v>
      </c>
      <c r="D6467" s="27" t="s">
        <v>9413</v>
      </c>
      <c r="E6467" s="27" t="s">
        <v>849</v>
      </c>
      <c r="F6467" s="27"/>
      <c r="G6467" s="27"/>
      <c r="H6467" s="27">
        <v>100</v>
      </c>
      <c r="I6467" s="27">
        <v>750000000</v>
      </c>
      <c r="J6467" s="27" t="s">
        <v>1681</v>
      </c>
      <c r="K6467" s="25" t="s">
        <v>1689</v>
      </c>
      <c r="L6467" s="27" t="s">
        <v>355</v>
      </c>
      <c r="M6467" s="27">
        <v>190000000</v>
      </c>
      <c r="N6467" s="27" t="s">
        <v>7287</v>
      </c>
      <c r="O6467" s="27"/>
      <c r="P6467" s="27"/>
      <c r="Q6467" s="27"/>
      <c r="R6467" s="25" t="s">
        <v>1528</v>
      </c>
      <c r="S6467" s="25"/>
      <c r="T6467" s="25"/>
      <c r="U6467" s="27">
        <v>0</v>
      </c>
      <c r="V6467" s="27">
        <v>0</v>
      </c>
      <c r="W6467" s="27">
        <v>100</v>
      </c>
      <c r="X6467" s="27" t="s">
        <v>7155</v>
      </c>
      <c r="Y6467" s="27" t="s">
        <v>862</v>
      </c>
      <c r="Z6467" s="26">
        <v>1</v>
      </c>
      <c r="AA6467" s="26">
        <v>490493</v>
      </c>
      <c r="AB6467" s="26">
        <v>490493</v>
      </c>
      <c r="AC6467" s="26">
        <v>549352.16</v>
      </c>
      <c r="AD6467" s="34">
        <v>0</v>
      </c>
      <c r="AE6467" s="34">
        <v>0</v>
      </c>
      <c r="AF6467" s="34">
        <v>0</v>
      </c>
      <c r="AG6467" s="27" t="s">
        <v>1585</v>
      </c>
      <c r="AH6467" s="27" t="s">
        <v>9414</v>
      </c>
      <c r="AI6467" s="27" t="s">
        <v>9415</v>
      </c>
      <c r="AJ6467" s="27"/>
      <c r="AK6467" s="27"/>
      <c r="AL6467" s="27"/>
      <c r="AM6467" s="27"/>
      <c r="AN6467" s="27"/>
      <c r="AO6467" s="27"/>
      <c r="AP6467" s="27"/>
      <c r="AQ6467" s="27"/>
      <c r="AR6467" s="27"/>
      <c r="AS6467" s="27" t="s">
        <v>4581</v>
      </c>
      <c r="AT6467" s="27" t="s">
        <v>7230</v>
      </c>
      <c r="AU6467" s="28"/>
      <c r="AV6467" s="28"/>
    </row>
    <row r="6468" spans="1:48" ht="20.100000000000001" customHeight="1" x14ac:dyDescent="0.25">
      <c r="A6468" s="27" t="s">
        <v>14803</v>
      </c>
      <c r="B6468" s="27" t="s">
        <v>9412</v>
      </c>
      <c r="C6468" s="27" t="s">
        <v>9413</v>
      </c>
      <c r="D6468" s="27" t="s">
        <v>9413</v>
      </c>
      <c r="E6468" s="27" t="s">
        <v>849</v>
      </c>
      <c r="F6468" s="27"/>
      <c r="G6468" s="27"/>
      <c r="H6468" s="27">
        <v>100</v>
      </c>
      <c r="I6468" s="27">
        <v>311010000</v>
      </c>
      <c r="J6468" s="27" t="s">
        <v>1543</v>
      </c>
      <c r="K6468" s="25" t="s">
        <v>1689</v>
      </c>
      <c r="L6468" s="27" t="s">
        <v>355</v>
      </c>
      <c r="M6468" s="27">
        <v>310000000</v>
      </c>
      <c r="N6468" s="27" t="s">
        <v>7299</v>
      </c>
      <c r="O6468" s="27"/>
      <c r="P6468" s="27"/>
      <c r="Q6468" s="27"/>
      <c r="R6468" s="25" t="s">
        <v>1528</v>
      </c>
      <c r="S6468" s="25"/>
      <c r="T6468" s="25"/>
      <c r="U6468" s="27">
        <v>0</v>
      </c>
      <c r="V6468" s="27">
        <v>0</v>
      </c>
      <c r="W6468" s="27">
        <v>100</v>
      </c>
      <c r="X6468" s="27" t="s">
        <v>7155</v>
      </c>
      <c r="Y6468" s="27" t="s">
        <v>862</v>
      </c>
      <c r="Z6468" s="26">
        <v>1</v>
      </c>
      <c r="AA6468" s="26">
        <v>189941</v>
      </c>
      <c r="AB6468" s="26">
        <v>189941</v>
      </c>
      <c r="AC6468" s="26">
        <v>212733.92</v>
      </c>
      <c r="AD6468" s="34">
        <v>0</v>
      </c>
      <c r="AE6468" s="34">
        <v>0</v>
      </c>
      <c r="AF6468" s="34">
        <v>0</v>
      </c>
      <c r="AG6468" s="27" t="s">
        <v>1574</v>
      </c>
      <c r="AH6468" s="27" t="s">
        <v>9414</v>
      </c>
      <c r="AI6468" s="27" t="s">
        <v>9415</v>
      </c>
      <c r="AJ6468" s="27"/>
      <c r="AK6468" s="27"/>
      <c r="AL6468" s="27"/>
      <c r="AM6468" s="27"/>
      <c r="AN6468" s="27"/>
      <c r="AO6468" s="27"/>
      <c r="AP6468" s="27"/>
      <c r="AQ6468" s="27"/>
      <c r="AR6468" s="27"/>
      <c r="AS6468" s="27" t="s">
        <v>4581</v>
      </c>
      <c r="AT6468" s="27" t="s">
        <v>7230</v>
      </c>
      <c r="AU6468" s="28"/>
      <c r="AV6468" s="28"/>
    </row>
    <row r="6469" spans="1:48" ht="20.100000000000001" customHeight="1" x14ac:dyDescent="0.25">
      <c r="A6469" s="27" t="s">
        <v>14804</v>
      </c>
      <c r="B6469" s="27" t="s">
        <v>9412</v>
      </c>
      <c r="C6469" s="27" t="s">
        <v>9413</v>
      </c>
      <c r="D6469" s="27" t="s">
        <v>9413</v>
      </c>
      <c r="E6469" s="27" t="s">
        <v>849</v>
      </c>
      <c r="F6469" s="27"/>
      <c r="G6469" s="27"/>
      <c r="H6469" s="27">
        <v>100</v>
      </c>
      <c r="I6469" s="27">
        <v>311010000</v>
      </c>
      <c r="J6469" s="27" t="s">
        <v>1543</v>
      </c>
      <c r="K6469" s="25" t="s">
        <v>1689</v>
      </c>
      <c r="L6469" s="27" t="s">
        <v>355</v>
      </c>
      <c r="M6469" s="27">
        <v>311010000</v>
      </c>
      <c r="N6469" s="27" t="s">
        <v>1544</v>
      </c>
      <c r="O6469" s="27"/>
      <c r="P6469" s="27"/>
      <c r="Q6469" s="27"/>
      <c r="R6469" s="25" t="s">
        <v>1528</v>
      </c>
      <c r="S6469" s="25"/>
      <c r="T6469" s="25"/>
      <c r="U6469" s="27">
        <v>0</v>
      </c>
      <c r="V6469" s="27">
        <v>0</v>
      </c>
      <c r="W6469" s="27">
        <v>100</v>
      </c>
      <c r="X6469" s="27" t="s">
        <v>7155</v>
      </c>
      <c r="Y6469" s="27" t="s">
        <v>862</v>
      </c>
      <c r="Z6469" s="26">
        <v>1</v>
      </c>
      <c r="AA6469" s="26">
        <v>283720</v>
      </c>
      <c r="AB6469" s="26">
        <v>283720</v>
      </c>
      <c r="AC6469" s="26">
        <v>317766.40000000002</v>
      </c>
      <c r="AD6469" s="34">
        <v>0</v>
      </c>
      <c r="AE6469" s="34">
        <v>0</v>
      </c>
      <c r="AF6469" s="34">
        <v>0</v>
      </c>
      <c r="AG6469" s="27" t="s">
        <v>1574</v>
      </c>
      <c r="AH6469" s="27" t="s">
        <v>9414</v>
      </c>
      <c r="AI6469" s="27" t="s">
        <v>9415</v>
      </c>
      <c r="AJ6469" s="27"/>
      <c r="AK6469" s="27"/>
      <c r="AL6469" s="27"/>
      <c r="AM6469" s="27"/>
      <c r="AN6469" s="27"/>
      <c r="AO6469" s="27"/>
      <c r="AP6469" s="27"/>
      <c r="AQ6469" s="27"/>
      <c r="AR6469" s="27"/>
      <c r="AS6469" s="27" t="s">
        <v>4581</v>
      </c>
      <c r="AT6469" s="27" t="s">
        <v>7230</v>
      </c>
      <c r="AU6469" s="28"/>
      <c r="AV6469" s="28"/>
    </row>
    <row r="6470" spans="1:48" ht="20.100000000000001" customHeight="1" x14ac:dyDescent="0.25">
      <c r="A6470" s="27" t="s">
        <v>14805</v>
      </c>
      <c r="B6470" s="27" t="s">
        <v>9412</v>
      </c>
      <c r="C6470" s="27" t="s">
        <v>9413</v>
      </c>
      <c r="D6470" s="27" t="s">
        <v>9413</v>
      </c>
      <c r="E6470" s="27" t="s">
        <v>849</v>
      </c>
      <c r="F6470" s="27"/>
      <c r="G6470" s="27"/>
      <c r="H6470" s="27">
        <v>100</v>
      </c>
      <c r="I6470" s="27">
        <v>311010000</v>
      </c>
      <c r="J6470" s="27" t="s">
        <v>1543</v>
      </c>
      <c r="K6470" s="25" t="s">
        <v>1689</v>
      </c>
      <c r="L6470" s="27" t="s">
        <v>355</v>
      </c>
      <c r="M6470" s="27">
        <v>311010000</v>
      </c>
      <c r="N6470" s="27" t="s">
        <v>7296</v>
      </c>
      <c r="O6470" s="27"/>
      <c r="P6470" s="27"/>
      <c r="Q6470" s="27"/>
      <c r="R6470" s="25" t="s">
        <v>1528</v>
      </c>
      <c r="S6470" s="25"/>
      <c r="T6470" s="25"/>
      <c r="U6470" s="27">
        <v>0</v>
      </c>
      <c r="V6470" s="27">
        <v>0</v>
      </c>
      <c r="W6470" s="27">
        <v>100</v>
      </c>
      <c r="X6470" s="27" t="s">
        <v>7155</v>
      </c>
      <c r="Y6470" s="27" t="s">
        <v>862</v>
      </c>
      <c r="Z6470" s="26">
        <v>1</v>
      </c>
      <c r="AA6470" s="26">
        <v>382608</v>
      </c>
      <c r="AB6470" s="26">
        <v>382608</v>
      </c>
      <c r="AC6470" s="26">
        <v>428520.96000000002</v>
      </c>
      <c r="AD6470" s="34">
        <v>0</v>
      </c>
      <c r="AE6470" s="34">
        <v>0</v>
      </c>
      <c r="AF6470" s="34">
        <v>0</v>
      </c>
      <c r="AG6470" s="27" t="s">
        <v>1574</v>
      </c>
      <c r="AH6470" s="27" t="s">
        <v>9414</v>
      </c>
      <c r="AI6470" s="27" t="s">
        <v>9415</v>
      </c>
      <c r="AJ6470" s="27"/>
      <c r="AK6470" s="27"/>
      <c r="AL6470" s="27"/>
      <c r="AM6470" s="27"/>
      <c r="AN6470" s="27"/>
      <c r="AO6470" s="27"/>
      <c r="AP6470" s="27"/>
      <c r="AQ6470" s="27"/>
      <c r="AR6470" s="27"/>
      <c r="AS6470" s="27" t="s">
        <v>4581</v>
      </c>
      <c r="AT6470" s="27" t="s">
        <v>7230</v>
      </c>
      <c r="AU6470" s="28"/>
      <c r="AV6470" s="28"/>
    </row>
    <row r="6471" spans="1:48" ht="20.100000000000001" customHeight="1" x14ac:dyDescent="0.25">
      <c r="A6471" s="27" t="s">
        <v>14736</v>
      </c>
      <c r="B6471" s="27" t="s">
        <v>9412</v>
      </c>
      <c r="C6471" s="27" t="s">
        <v>9413</v>
      </c>
      <c r="D6471" s="27" t="s">
        <v>9413</v>
      </c>
      <c r="E6471" s="27" t="s">
        <v>849</v>
      </c>
      <c r="F6471" s="27"/>
      <c r="G6471" s="27"/>
      <c r="H6471" s="27">
        <v>100</v>
      </c>
      <c r="I6471" s="27">
        <v>311010000</v>
      </c>
      <c r="J6471" s="27" t="s">
        <v>1543</v>
      </c>
      <c r="K6471" s="25" t="s">
        <v>1689</v>
      </c>
      <c r="L6471" s="27" t="s">
        <v>355</v>
      </c>
      <c r="M6471" s="27">
        <v>311010000</v>
      </c>
      <c r="N6471" s="27" t="s">
        <v>7294</v>
      </c>
      <c r="O6471" s="27"/>
      <c r="P6471" s="27"/>
      <c r="Q6471" s="27"/>
      <c r="R6471" s="25" t="s">
        <v>1528</v>
      </c>
      <c r="S6471" s="25"/>
      <c r="T6471" s="25"/>
      <c r="U6471" s="27">
        <v>0</v>
      </c>
      <c r="V6471" s="27">
        <v>0</v>
      </c>
      <c r="W6471" s="27">
        <v>100</v>
      </c>
      <c r="X6471" s="27" t="s">
        <v>7155</v>
      </c>
      <c r="Y6471" s="27" t="s">
        <v>862</v>
      </c>
      <c r="Z6471" s="26">
        <v>1</v>
      </c>
      <c r="AA6471" s="26">
        <v>604285</v>
      </c>
      <c r="AB6471" s="26">
        <v>604285</v>
      </c>
      <c r="AC6471" s="26">
        <v>676799.20000000007</v>
      </c>
      <c r="AD6471" s="34">
        <v>0</v>
      </c>
      <c r="AE6471" s="34">
        <v>0</v>
      </c>
      <c r="AF6471" s="34">
        <v>0</v>
      </c>
      <c r="AG6471" s="27" t="s">
        <v>1574</v>
      </c>
      <c r="AH6471" s="27" t="s">
        <v>9414</v>
      </c>
      <c r="AI6471" s="27" t="s">
        <v>9415</v>
      </c>
      <c r="AJ6471" s="27"/>
      <c r="AK6471" s="27"/>
      <c r="AL6471" s="27"/>
      <c r="AM6471" s="27"/>
      <c r="AN6471" s="27"/>
      <c r="AO6471" s="27"/>
      <c r="AP6471" s="27"/>
      <c r="AQ6471" s="27"/>
      <c r="AR6471" s="27"/>
      <c r="AS6471" s="27" t="s">
        <v>4581</v>
      </c>
      <c r="AT6471" s="27" t="s">
        <v>7230</v>
      </c>
      <c r="AU6471" s="28"/>
      <c r="AV6471" s="28"/>
    </row>
    <row r="6472" spans="1:48" ht="20.100000000000001" customHeight="1" x14ac:dyDescent="0.25">
      <c r="A6472" s="53" t="s">
        <v>14735</v>
      </c>
      <c r="B6472" s="27" t="s">
        <v>9412</v>
      </c>
      <c r="C6472" s="27" t="s">
        <v>9413</v>
      </c>
      <c r="D6472" s="27" t="s">
        <v>9413</v>
      </c>
      <c r="E6472" s="56" t="s">
        <v>849</v>
      </c>
      <c r="F6472" s="56"/>
      <c r="G6472" s="56"/>
      <c r="H6472" s="27">
        <v>100</v>
      </c>
      <c r="I6472" s="27">
        <v>311010000</v>
      </c>
      <c r="J6472" s="27" t="s">
        <v>1543</v>
      </c>
      <c r="K6472" s="25" t="s">
        <v>1689</v>
      </c>
      <c r="L6472" s="27" t="s">
        <v>355</v>
      </c>
      <c r="M6472" s="27">
        <v>311010000</v>
      </c>
      <c r="N6472" s="27" t="s">
        <v>7292</v>
      </c>
      <c r="O6472" s="56"/>
      <c r="P6472" s="27"/>
      <c r="Q6472" s="56"/>
      <c r="R6472" s="25" t="s">
        <v>1528</v>
      </c>
      <c r="S6472" s="25"/>
      <c r="T6472" s="25"/>
      <c r="U6472" s="27">
        <v>0</v>
      </c>
      <c r="V6472" s="27">
        <v>0</v>
      </c>
      <c r="W6472" s="27">
        <v>100</v>
      </c>
      <c r="X6472" s="27" t="s">
        <v>7155</v>
      </c>
      <c r="Y6472" s="56" t="s">
        <v>862</v>
      </c>
      <c r="Z6472" s="26">
        <v>1</v>
      </c>
      <c r="AA6472" s="26">
        <v>1996186</v>
      </c>
      <c r="AB6472" s="26">
        <v>1996186</v>
      </c>
      <c r="AC6472" s="26">
        <v>2235728.3200000003</v>
      </c>
      <c r="AD6472" s="34">
        <v>0</v>
      </c>
      <c r="AE6472" s="34">
        <v>0</v>
      </c>
      <c r="AF6472" s="34">
        <v>0</v>
      </c>
      <c r="AG6472" s="53" t="s">
        <v>1574</v>
      </c>
      <c r="AH6472" s="27" t="s">
        <v>9414</v>
      </c>
      <c r="AI6472" s="27" t="s">
        <v>9415</v>
      </c>
      <c r="AJ6472" s="56"/>
      <c r="AK6472" s="27"/>
      <c r="AL6472" s="27"/>
      <c r="AM6472" s="27"/>
      <c r="AN6472" s="27"/>
      <c r="AO6472" s="27"/>
      <c r="AP6472" s="27"/>
      <c r="AQ6472" s="27"/>
      <c r="AR6472" s="27"/>
      <c r="AS6472" s="27" t="s">
        <v>4581</v>
      </c>
      <c r="AT6472" s="27" t="s">
        <v>7230</v>
      </c>
      <c r="AU6472" s="28"/>
      <c r="AV6472" s="28"/>
    </row>
    <row r="6473" spans="1:48" ht="20.100000000000001" customHeight="1" x14ac:dyDescent="0.25">
      <c r="A6473" s="27" t="s">
        <v>14732</v>
      </c>
      <c r="B6473" s="27" t="s">
        <v>9412</v>
      </c>
      <c r="C6473" s="27" t="s">
        <v>9413</v>
      </c>
      <c r="D6473" s="27" t="s">
        <v>9413</v>
      </c>
      <c r="E6473" s="27" t="s">
        <v>849</v>
      </c>
      <c r="F6473" s="27"/>
      <c r="G6473" s="27"/>
      <c r="H6473" s="27">
        <v>100</v>
      </c>
      <c r="I6473" s="27">
        <v>750000000</v>
      </c>
      <c r="J6473" s="27" t="s">
        <v>1681</v>
      </c>
      <c r="K6473" s="25" t="s">
        <v>1689</v>
      </c>
      <c r="L6473" s="27" t="s">
        <v>355</v>
      </c>
      <c r="M6473" s="27">
        <v>750000000</v>
      </c>
      <c r="N6473" s="27" t="s">
        <v>7285</v>
      </c>
      <c r="O6473" s="27"/>
      <c r="P6473" s="27"/>
      <c r="Q6473" s="27"/>
      <c r="R6473" s="25" t="s">
        <v>1528</v>
      </c>
      <c r="S6473" s="25"/>
      <c r="T6473" s="25"/>
      <c r="U6473" s="27">
        <v>0</v>
      </c>
      <c r="V6473" s="27">
        <v>0</v>
      </c>
      <c r="W6473" s="27">
        <v>100</v>
      </c>
      <c r="X6473" s="27" t="s">
        <v>7155</v>
      </c>
      <c r="Y6473" s="27" t="s">
        <v>862</v>
      </c>
      <c r="Z6473" s="26">
        <v>1</v>
      </c>
      <c r="AA6473" s="26">
        <v>107850</v>
      </c>
      <c r="AB6473" s="26">
        <v>107850</v>
      </c>
      <c r="AC6473" s="26">
        <v>120792.00000000001</v>
      </c>
      <c r="AD6473" s="34">
        <v>0</v>
      </c>
      <c r="AE6473" s="34">
        <v>0</v>
      </c>
      <c r="AF6473" s="34">
        <v>0</v>
      </c>
      <c r="AG6473" s="27" t="s">
        <v>1585</v>
      </c>
      <c r="AH6473" s="27" t="s">
        <v>9414</v>
      </c>
      <c r="AI6473" s="27" t="s">
        <v>9415</v>
      </c>
      <c r="AJ6473" s="27"/>
      <c r="AK6473" s="27"/>
      <c r="AL6473" s="27"/>
      <c r="AM6473" s="27"/>
      <c r="AN6473" s="27"/>
      <c r="AO6473" s="27"/>
      <c r="AP6473" s="27"/>
      <c r="AQ6473" s="27"/>
      <c r="AR6473" s="27"/>
      <c r="AS6473" s="27" t="s">
        <v>4581</v>
      </c>
      <c r="AT6473" s="27" t="s">
        <v>7230</v>
      </c>
      <c r="AU6473" s="28"/>
      <c r="AV6473" s="28"/>
    </row>
    <row r="6474" spans="1:48" ht="20.100000000000001" customHeight="1" x14ac:dyDescent="0.25">
      <c r="A6474" s="27" t="s">
        <v>14730</v>
      </c>
      <c r="B6474" s="27" t="s">
        <v>9412</v>
      </c>
      <c r="C6474" s="27" t="s">
        <v>9413</v>
      </c>
      <c r="D6474" s="27" t="s">
        <v>9413</v>
      </c>
      <c r="E6474" s="27" t="s">
        <v>849</v>
      </c>
      <c r="F6474" s="27"/>
      <c r="G6474" s="27"/>
      <c r="H6474" s="27">
        <v>100</v>
      </c>
      <c r="I6474" s="27">
        <v>750000000</v>
      </c>
      <c r="J6474" s="27" t="s">
        <v>1681</v>
      </c>
      <c r="K6474" s="25" t="s">
        <v>1689</v>
      </c>
      <c r="L6474" s="27" t="s">
        <v>355</v>
      </c>
      <c r="M6474" s="27">
        <v>750000000</v>
      </c>
      <c r="N6474" s="27" t="s">
        <v>7281</v>
      </c>
      <c r="O6474" s="27"/>
      <c r="P6474" s="27"/>
      <c r="Q6474" s="27"/>
      <c r="R6474" s="25" t="s">
        <v>1528</v>
      </c>
      <c r="S6474" s="25"/>
      <c r="T6474" s="25"/>
      <c r="U6474" s="27">
        <v>0</v>
      </c>
      <c r="V6474" s="27">
        <v>0</v>
      </c>
      <c r="W6474" s="27">
        <v>100</v>
      </c>
      <c r="X6474" s="27" t="s">
        <v>7155</v>
      </c>
      <c r="Y6474" s="27" t="s">
        <v>862</v>
      </c>
      <c r="Z6474" s="26">
        <v>1</v>
      </c>
      <c r="AA6474" s="26">
        <v>928681</v>
      </c>
      <c r="AB6474" s="26">
        <v>928681</v>
      </c>
      <c r="AC6474" s="26">
        <v>1040122.7200000001</v>
      </c>
      <c r="AD6474" s="34">
        <v>0</v>
      </c>
      <c r="AE6474" s="34">
        <v>0</v>
      </c>
      <c r="AF6474" s="34">
        <v>0</v>
      </c>
      <c r="AG6474" s="27" t="s">
        <v>1585</v>
      </c>
      <c r="AH6474" s="27" t="s">
        <v>9414</v>
      </c>
      <c r="AI6474" s="27" t="s">
        <v>9415</v>
      </c>
      <c r="AJ6474" s="27"/>
      <c r="AK6474" s="27"/>
      <c r="AL6474" s="27"/>
      <c r="AM6474" s="27"/>
      <c r="AN6474" s="27"/>
      <c r="AO6474" s="27"/>
      <c r="AP6474" s="27"/>
      <c r="AQ6474" s="27"/>
      <c r="AR6474" s="27"/>
      <c r="AS6474" s="27" t="s">
        <v>4581</v>
      </c>
      <c r="AT6474" s="27" t="s">
        <v>7230</v>
      </c>
      <c r="AU6474" s="28"/>
      <c r="AV6474" s="28"/>
    </row>
    <row r="6475" spans="1:48" ht="20.100000000000001" customHeight="1" x14ac:dyDescent="0.25">
      <c r="A6475" s="88" t="s">
        <v>14727</v>
      </c>
      <c r="B6475" s="27" t="s">
        <v>9412</v>
      </c>
      <c r="C6475" s="27" t="s">
        <v>9413</v>
      </c>
      <c r="D6475" s="27" t="s">
        <v>9413</v>
      </c>
      <c r="E6475" s="27" t="s">
        <v>849</v>
      </c>
      <c r="F6475" s="27"/>
      <c r="G6475" s="27"/>
      <c r="H6475" s="27">
        <v>100</v>
      </c>
      <c r="I6475" s="27">
        <v>551010000</v>
      </c>
      <c r="J6475" s="27" t="s">
        <v>1688</v>
      </c>
      <c r="K6475" s="25" t="s">
        <v>1689</v>
      </c>
      <c r="L6475" s="27" t="s">
        <v>355</v>
      </c>
      <c r="M6475" s="27">
        <v>551010000</v>
      </c>
      <c r="N6475" s="27" t="s">
        <v>7255</v>
      </c>
      <c r="O6475" s="27"/>
      <c r="P6475" s="27"/>
      <c r="Q6475" s="27"/>
      <c r="R6475" s="25" t="s">
        <v>1528</v>
      </c>
      <c r="S6475" s="25"/>
      <c r="T6475" s="25"/>
      <c r="U6475" s="27">
        <v>0</v>
      </c>
      <c r="V6475" s="27">
        <v>0</v>
      </c>
      <c r="W6475" s="27">
        <v>100</v>
      </c>
      <c r="X6475" s="27" t="s">
        <v>7155</v>
      </c>
      <c r="Y6475" s="27" t="s">
        <v>862</v>
      </c>
      <c r="Z6475" s="26">
        <v>1</v>
      </c>
      <c r="AA6475" s="26">
        <v>2190517</v>
      </c>
      <c r="AB6475" s="26">
        <v>2190517</v>
      </c>
      <c r="AC6475" s="26">
        <v>2453379.04</v>
      </c>
      <c r="AD6475" s="34">
        <v>0</v>
      </c>
      <c r="AE6475" s="34">
        <v>0</v>
      </c>
      <c r="AF6475" s="34">
        <v>0</v>
      </c>
      <c r="AG6475" s="27" t="s">
        <v>1582</v>
      </c>
      <c r="AH6475" s="27" t="s">
        <v>9414</v>
      </c>
      <c r="AI6475" s="27" t="s">
        <v>9415</v>
      </c>
      <c r="AJ6475" s="27"/>
      <c r="AK6475" s="27"/>
      <c r="AL6475" s="27"/>
      <c r="AM6475" s="27"/>
      <c r="AN6475" s="27"/>
      <c r="AO6475" s="27"/>
      <c r="AP6475" s="27"/>
      <c r="AQ6475" s="27"/>
      <c r="AR6475" s="27"/>
      <c r="AS6475" s="27" t="s">
        <v>4581</v>
      </c>
      <c r="AT6475" s="27" t="s">
        <v>7230</v>
      </c>
      <c r="AU6475" s="28"/>
      <c r="AV6475" s="28"/>
    </row>
    <row r="6476" spans="1:48" ht="20.100000000000001" customHeight="1" x14ac:dyDescent="0.25">
      <c r="A6476" s="27" t="s">
        <v>14712</v>
      </c>
      <c r="B6476" s="27" t="s">
        <v>9412</v>
      </c>
      <c r="C6476" s="27" t="s">
        <v>9413</v>
      </c>
      <c r="D6476" s="27" t="s">
        <v>9413</v>
      </c>
      <c r="E6476" s="27" t="s">
        <v>849</v>
      </c>
      <c r="F6476" s="27"/>
      <c r="G6476" s="27"/>
      <c r="H6476" s="27">
        <v>100</v>
      </c>
      <c r="I6476" s="27">
        <v>632810000</v>
      </c>
      <c r="J6476" s="27" t="s">
        <v>1541</v>
      </c>
      <c r="K6476" s="25" t="s">
        <v>1689</v>
      </c>
      <c r="L6476" s="27" t="s">
        <v>355</v>
      </c>
      <c r="M6476" s="27">
        <v>632810000</v>
      </c>
      <c r="N6476" s="27" t="s">
        <v>7272</v>
      </c>
      <c r="O6476" s="27"/>
      <c r="P6476" s="27"/>
      <c r="Q6476" s="27"/>
      <c r="R6476" s="25" t="s">
        <v>1528</v>
      </c>
      <c r="S6476" s="25"/>
      <c r="T6476" s="25"/>
      <c r="U6476" s="27">
        <v>0</v>
      </c>
      <c r="V6476" s="27">
        <v>0</v>
      </c>
      <c r="W6476" s="27">
        <v>100</v>
      </c>
      <c r="X6476" s="27" t="s">
        <v>7155</v>
      </c>
      <c r="Y6476" s="27" t="s">
        <v>862</v>
      </c>
      <c r="Z6476" s="26">
        <v>1</v>
      </c>
      <c r="AA6476" s="26">
        <v>613413</v>
      </c>
      <c r="AB6476" s="26">
        <v>613413</v>
      </c>
      <c r="AC6476" s="26">
        <v>687022.56</v>
      </c>
      <c r="AD6476" s="34">
        <v>0</v>
      </c>
      <c r="AE6476" s="34">
        <v>0</v>
      </c>
      <c r="AF6476" s="34">
        <v>0</v>
      </c>
      <c r="AG6476" s="27" t="s">
        <v>1584</v>
      </c>
      <c r="AH6476" s="27" t="s">
        <v>9414</v>
      </c>
      <c r="AI6476" s="27" t="s">
        <v>9415</v>
      </c>
      <c r="AJ6476" s="27"/>
      <c r="AK6476" s="27"/>
      <c r="AL6476" s="27"/>
      <c r="AM6476" s="27"/>
      <c r="AN6476" s="27"/>
      <c r="AO6476" s="27"/>
      <c r="AP6476" s="27"/>
      <c r="AQ6476" s="27"/>
      <c r="AR6476" s="27"/>
      <c r="AS6476" s="27" t="s">
        <v>4581</v>
      </c>
      <c r="AT6476" s="27" t="s">
        <v>7230</v>
      </c>
      <c r="AU6476" s="28"/>
      <c r="AV6476" s="28"/>
    </row>
    <row r="6477" spans="1:48" ht="20.100000000000001" customHeight="1" x14ac:dyDescent="0.25">
      <c r="A6477" s="27" t="s">
        <v>14722</v>
      </c>
      <c r="B6477" s="27" t="s">
        <v>9412</v>
      </c>
      <c r="C6477" s="27" t="s">
        <v>9413</v>
      </c>
      <c r="D6477" s="27" t="s">
        <v>9413</v>
      </c>
      <c r="E6477" s="27" t="s">
        <v>849</v>
      </c>
      <c r="F6477" s="27"/>
      <c r="G6477" s="27"/>
      <c r="H6477" s="27">
        <v>100</v>
      </c>
      <c r="I6477" s="27">
        <v>111010000</v>
      </c>
      <c r="J6477" s="27" t="s">
        <v>1536</v>
      </c>
      <c r="K6477" s="25" t="s">
        <v>1689</v>
      </c>
      <c r="L6477" s="27" t="s">
        <v>355</v>
      </c>
      <c r="M6477" s="27" t="s">
        <v>1531</v>
      </c>
      <c r="N6477" s="27" t="s">
        <v>7243</v>
      </c>
      <c r="O6477" s="27"/>
      <c r="P6477" s="27"/>
      <c r="Q6477" s="27"/>
      <c r="R6477" s="25" t="s">
        <v>1528</v>
      </c>
      <c r="S6477" s="25"/>
      <c r="T6477" s="25"/>
      <c r="U6477" s="27">
        <v>0</v>
      </c>
      <c r="V6477" s="27">
        <v>0</v>
      </c>
      <c r="W6477" s="27">
        <v>100</v>
      </c>
      <c r="X6477" s="27" t="s">
        <v>7155</v>
      </c>
      <c r="Y6477" s="27" t="s">
        <v>862</v>
      </c>
      <c r="Z6477" s="26">
        <v>1</v>
      </c>
      <c r="AA6477" s="26">
        <v>613369</v>
      </c>
      <c r="AB6477" s="26">
        <v>613369</v>
      </c>
      <c r="AC6477" s="26">
        <v>686973.28</v>
      </c>
      <c r="AD6477" s="34">
        <v>0</v>
      </c>
      <c r="AE6477" s="34">
        <v>0</v>
      </c>
      <c r="AF6477" s="34">
        <v>0</v>
      </c>
      <c r="AG6477" s="27" t="s">
        <v>1570</v>
      </c>
      <c r="AH6477" s="27" t="s">
        <v>9414</v>
      </c>
      <c r="AI6477" s="27" t="s">
        <v>9415</v>
      </c>
      <c r="AJ6477" s="27"/>
      <c r="AK6477" s="27"/>
      <c r="AL6477" s="27"/>
      <c r="AM6477" s="27"/>
      <c r="AN6477" s="27"/>
      <c r="AO6477" s="27"/>
      <c r="AP6477" s="27"/>
      <c r="AQ6477" s="27"/>
      <c r="AR6477" s="27"/>
      <c r="AS6477" s="27" t="s">
        <v>4581</v>
      </c>
      <c r="AT6477" s="27" t="s">
        <v>7230</v>
      </c>
      <c r="AU6477" s="28"/>
      <c r="AV6477" s="28"/>
    </row>
    <row r="6478" spans="1:48" ht="20.100000000000001" customHeight="1" x14ac:dyDescent="0.25">
      <c r="A6478" s="27" t="s">
        <v>14721</v>
      </c>
      <c r="B6478" s="27" t="s">
        <v>9412</v>
      </c>
      <c r="C6478" s="27" t="s">
        <v>9413</v>
      </c>
      <c r="D6478" s="27" t="s">
        <v>9413</v>
      </c>
      <c r="E6478" s="27" t="s">
        <v>849</v>
      </c>
      <c r="F6478" s="27"/>
      <c r="G6478" s="27"/>
      <c r="H6478" s="27">
        <v>100</v>
      </c>
      <c r="I6478" s="27">
        <v>111010000</v>
      </c>
      <c r="J6478" s="27" t="s">
        <v>1536</v>
      </c>
      <c r="K6478" s="25" t="s">
        <v>1689</v>
      </c>
      <c r="L6478" s="27" t="s">
        <v>355</v>
      </c>
      <c r="M6478" s="27" t="s">
        <v>1531</v>
      </c>
      <c r="N6478" s="27" t="s">
        <v>7241</v>
      </c>
      <c r="O6478" s="27"/>
      <c r="P6478" s="27"/>
      <c r="Q6478" s="27"/>
      <c r="R6478" s="25" t="s">
        <v>1528</v>
      </c>
      <c r="S6478" s="25"/>
      <c r="T6478" s="25"/>
      <c r="U6478" s="27">
        <v>0</v>
      </c>
      <c r="V6478" s="27">
        <v>0</v>
      </c>
      <c r="W6478" s="27">
        <v>100</v>
      </c>
      <c r="X6478" s="27" t="s">
        <v>7155</v>
      </c>
      <c r="Y6478" s="27" t="s">
        <v>862</v>
      </c>
      <c r="Z6478" s="26">
        <v>1</v>
      </c>
      <c r="AA6478" s="26">
        <v>352950</v>
      </c>
      <c r="AB6478" s="26">
        <v>352950</v>
      </c>
      <c r="AC6478" s="26">
        <v>395304.00000000006</v>
      </c>
      <c r="AD6478" s="34">
        <v>0</v>
      </c>
      <c r="AE6478" s="34">
        <v>0</v>
      </c>
      <c r="AF6478" s="34">
        <v>0</v>
      </c>
      <c r="AG6478" s="27" t="s">
        <v>1570</v>
      </c>
      <c r="AH6478" s="27" t="s">
        <v>9414</v>
      </c>
      <c r="AI6478" s="27" t="s">
        <v>9415</v>
      </c>
      <c r="AJ6478" s="27"/>
      <c r="AK6478" s="27"/>
      <c r="AL6478" s="27"/>
      <c r="AM6478" s="27"/>
      <c r="AN6478" s="27"/>
      <c r="AO6478" s="27"/>
      <c r="AP6478" s="27"/>
      <c r="AQ6478" s="27"/>
      <c r="AR6478" s="27"/>
      <c r="AS6478" s="27" t="s">
        <v>4581</v>
      </c>
      <c r="AT6478" s="27" t="s">
        <v>7230</v>
      </c>
      <c r="AU6478" s="28"/>
      <c r="AV6478" s="28"/>
    </row>
    <row r="6479" spans="1:48" ht="20.100000000000001" customHeight="1" x14ac:dyDescent="0.25">
      <c r="A6479" s="27" t="s">
        <v>14720</v>
      </c>
      <c r="B6479" s="27" t="s">
        <v>9412</v>
      </c>
      <c r="C6479" s="27" t="s">
        <v>9413</v>
      </c>
      <c r="D6479" s="27" t="s">
        <v>9413</v>
      </c>
      <c r="E6479" s="27" t="s">
        <v>849</v>
      </c>
      <c r="F6479" s="27"/>
      <c r="G6479" s="27"/>
      <c r="H6479" s="27">
        <v>100</v>
      </c>
      <c r="I6479" s="27">
        <v>111010000</v>
      </c>
      <c r="J6479" s="27" t="s">
        <v>1536</v>
      </c>
      <c r="K6479" s="25" t="s">
        <v>1689</v>
      </c>
      <c r="L6479" s="27" t="s">
        <v>355</v>
      </c>
      <c r="M6479" s="27" t="s">
        <v>1531</v>
      </c>
      <c r="N6479" s="27" t="s">
        <v>7239</v>
      </c>
      <c r="O6479" s="27"/>
      <c r="P6479" s="27"/>
      <c r="Q6479" s="27"/>
      <c r="R6479" s="25" t="s">
        <v>1528</v>
      </c>
      <c r="S6479" s="25"/>
      <c r="T6479" s="25"/>
      <c r="U6479" s="27">
        <v>0</v>
      </c>
      <c r="V6479" s="27">
        <v>0</v>
      </c>
      <c r="W6479" s="27">
        <v>100</v>
      </c>
      <c r="X6479" s="27" t="s">
        <v>7155</v>
      </c>
      <c r="Y6479" s="27" t="s">
        <v>862</v>
      </c>
      <c r="Z6479" s="26">
        <v>1</v>
      </c>
      <c r="AA6479" s="26">
        <v>564241</v>
      </c>
      <c r="AB6479" s="26">
        <v>564241</v>
      </c>
      <c r="AC6479" s="26">
        <v>631949.92000000004</v>
      </c>
      <c r="AD6479" s="34">
        <v>0</v>
      </c>
      <c r="AE6479" s="34">
        <v>0</v>
      </c>
      <c r="AF6479" s="34">
        <v>0</v>
      </c>
      <c r="AG6479" s="27" t="s">
        <v>1570</v>
      </c>
      <c r="AH6479" s="27" t="s">
        <v>9414</v>
      </c>
      <c r="AI6479" s="27" t="s">
        <v>9415</v>
      </c>
      <c r="AJ6479" s="27"/>
      <c r="AK6479" s="27"/>
      <c r="AL6479" s="27"/>
      <c r="AM6479" s="27"/>
      <c r="AN6479" s="27"/>
      <c r="AO6479" s="27"/>
      <c r="AP6479" s="27"/>
      <c r="AQ6479" s="27"/>
      <c r="AR6479" s="27"/>
      <c r="AS6479" s="27" t="s">
        <v>4581</v>
      </c>
      <c r="AT6479" s="27" t="s">
        <v>7230</v>
      </c>
      <c r="AU6479" s="28"/>
      <c r="AV6479" s="28"/>
    </row>
    <row r="6480" spans="1:48" ht="20.100000000000001" customHeight="1" x14ac:dyDescent="0.25">
      <c r="A6480" s="88" t="s">
        <v>14719</v>
      </c>
      <c r="B6480" s="27" t="s">
        <v>9412</v>
      </c>
      <c r="C6480" s="27" t="s">
        <v>9413</v>
      </c>
      <c r="D6480" s="27" t="s">
        <v>9413</v>
      </c>
      <c r="E6480" s="27" t="s">
        <v>849</v>
      </c>
      <c r="F6480" s="27"/>
      <c r="G6480" s="27"/>
      <c r="H6480" s="27">
        <v>100</v>
      </c>
      <c r="I6480" s="27">
        <v>111010000</v>
      </c>
      <c r="J6480" s="27" t="s">
        <v>1536</v>
      </c>
      <c r="K6480" s="25" t="s">
        <v>1689</v>
      </c>
      <c r="L6480" s="27" t="s">
        <v>355</v>
      </c>
      <c r="M6480" s="27">
        <v>110000000</v>
      </c>
      <c r="N6480" s="27" t="s">
        <v>7237</v>
      </c>
      <c r="O6480" s="27"/>
      <c r="P6480" s="27"/>
      <c r="Q6480" s="27"/>
      <c r="R6480" s="25" t="s">
        <v>1528</v>
      </c>
      <c r="S6480" s="25"/>
      <c r="T6480" s="25"/>
      <c r="U6480" s="27">
        <v>0</v>
      </c>
      <c r="V6480" s="27">
        <v>0</v>
      </c>
      <c r="W6480" s="27">
        <v>100</v>
      </c>
      <c r="X6480" s="27" t="s">
        <v>7155</v>
      </c>
      <c r="Y6480" s="27" t="s">
        <v>862</v>
      </c>
      <c r="Z6480" s="26">
        <v>1</v>
      </c>
      <c r="AA6480" s="26">
        <v>490123</v>
      </c>
      <c r="AB6480" s="26">
        <v>490123</v>
      </c>
      <c r="AC6480" s="26">
        <v>548937.76</v>
      </c>
      <c r="AD6480" s="34">
        <v>0</v>
      </c>
      <c r="AE6480" s="34">
        <v>0</v>
      </c>
      <c r="AF6480" s="34">
        <v>0</v>
      </c>
      <c r="AG6480" s="27" t="s">
        <v>1570</v>
      </c>
      <c r="AH6480" s="27" t="s">
        <v>9414</v>
      </c>
      <c r="AI6480" s="27" t="s">
        <v>9415</v>
      </c>
      <c r="AJ6480" s="27"/>
      <c r="AK6480" s="27"/>
      <c r="AL6480" s="27"/>
      <c r="AM6480" s="27"/>
      <c r="AN6480" s="27"/>
      <c r="AO6480" s="27"/>
      <c r="AP6480" s="27"/>
      <c r="AQ6480" s="27"/>
      <c r="AR6480" s="27"/>
      <c r="AS6480" s="27" t="s">
        <v>4581</v>
      </c>
      <c r="AT6480" s="27" t="s">
        <v>7230</v>
      </c>
      <c r="AU6480" s="28"/>
      <c r="AV6480" s="28"/>
    </row>
    <row r="6481" spans="1:51" ht="20.100000000000001" customHeight="1" x14ac:dyDescent="0.25">
      <c r="A6481" s="27" t="s">
        <v>14806</v>
      </c>
      <c r="B6481" s="27" t="s">
        <v>9412</v>
      </c>
      <c r="C6481" s="27" t="s">
        <v>9413</v>
      </c>
      <c r="D6481" s="27" t="s">
        <v>9413</v>
      </c>
      <c r="E6481" s="27" t="s">
        <v>849</v>
      </c>
      <c r="F6481" s="27"/>
      <c r="G6481" s="27"/>
      <c r="H6481" s="27">
        <v>100</v>
      </c>
      <c r="I6481" s="27">
        <v>151010000</v>
      </c>
      <c r="J6481" s="27" t="s">
        <v>1546</v>
      </c>
      <c r="K6481" s="25" t="s">
        <v>1689</v>
      </c>
      <c r="L6481" s="27" t="s">
        <v>355</v>
      </c>
      <c r="M6481" s="27">
        <v>150000000</v>
      </c>
      <c r="N6481" s="27" t="s">
        <v>7324</v>
      </c>
      <c r="O6481" s="27"/>
      <c r="P6481" s="27"/>
      <c r="Q6481" s="27"/>
      <c r="R6481" s="25" t="s">
        <v>1528</v>
      </c>
      <c r="S6481" s="25"/>
      <c r="T6481" s="25"/>
      <c r="U6481" s="27">
        <v>0</v>
      </c>
      <c r="V6481" s="27">
        <v>0</v>
      </c>
      <c r="W6481" s="27">
        <v>100</v>
      </c>
      <c r="X6481" s="27" t="s">
        <v>7155</v>
      </c>
      <c r="Y6481" s="27" t="s">
        <v>862</v>
      </c>
      <c r="Z6481" s="26">
        <v>1</v>
      </c>
      <c r="AA6481" s="26">
        <v>65383</v>
      </c>
      <c r="AB6481" s="26">
        <v>65383</v>
      </c>
      <c r="AC6481" s="26">
        <v>73228.960000000006</v>
      </c>
      <c r="AD6481" s="34">
        <v>0</v>
      </c>
      <c r="AE6481" s="34">
        <v>0</v>
      </c>
      <c r="AF6481" s="34">
        <v>0</v>
      </c>
      <c r="AG6481" s="27" t="s">
        <v>1571</v>
      </c>
      <c r="AH6481" s="27" t="s">
        <v>9414</v>
      </c>
      <c r="AI6481" s="27" t="s">
        <v>9415</v>
      </c>
      <c r="AJ6481" s="27"/>
      <c r="AK6481" s="27"/>
      <c r="AL6481" s="27"/>
      <c r="AM6481" s="27"/>
      <c r="AN6481" s="27"/>
      <c r="AO6481" s="27"/>
      <c r="AP6481" s="27"/>
      <c r="AQ6481" s="27"/>
      <c r="AR6481" s="27"/>
      <c r="AS6481" s="27" t="s">
        <v>4581</v>
      </c>
      <c r="AT6481" s="27" t="s">
        <v>7230</v>
      </c>
      <c r="AU6481" s="28"/>
      <c r="AV6481" s="28"/>
    </row>
    <row r="6482" spans="1:51" ht="20.100000000000001" customHeight="1" x14ac:dyDescent="0.25">
      <c r="A6482" s="88" t="s">
        <v>14807</v>
      </c>
      <c r="B6482" s="27" t="s">
        <v>9412</v>
      </c>
      <c r="C6482" s="27" t="s">
        <v>9413</v>
      </c>
      <c r="D6482" s="27" t="s">
        <v>9413</v>
      </c>
      <c r="E6482" s="27" t="s">
        <v>849</v>
      </c>
      <c r="F6482" s="27"/>
      <c r="G6482" s="27"/>
      <c r="H6482" s="27">
        <v>100</v>
      </c>
      <c r="I6482" s="27">
        <v>475030100</v>
      </c>
      <c r="J6482" s="27" t="s">
        <v>1550</v>
      </c>
      <c r="K6482" s="25" t="s">
        <v>1689</v>
      </c>
      <c r="L6482" s="27" t="s">
        <v>355</v>
      </c>
      <c r="M6482" s="27">
        <v>475030100</v>
      </c>
      <c r="N6482" s="27" t="s">
        <v>9484</v>
      </c>
      <c r="O6482" s="27"/>
      <c r="P6482" s="27"/>
      <c r="Q6482" s="27"/>
      <c r="R6482" s="25" t="s">
        <v>1528</v>
      </c>
      <c r="S6482" s="25"/>
      <c r="T6482" s="25"/>
      <c r="U6482" s="27">
        <v>0</v>
      </c>
      <c r="V6482" s="27">
        <v>0</v>
      </c>
      <c r="W6482" s="27">
        <v>100</v>
      </c>
      <c r="X6482" s="27" t="s">
        <v>7155</v>
      </c>
      <c r="Y6482" s="27" t="s">
        <v>862</v>
      </c>
      <c r="Z6482" s="26">
        <v>1</v>
      </c>
      <c r="AA6482" s="26">
        <v>1594536</v>
      </c>
      <c r="AB6482" s="26">
        <v>1594536</v>
      </c>
      <c r="AC6482" s="26">
        <v>1785880.32</v>
      </c>
      <c r="AD6482" s="34">
        <v>0</v>
      </c>
      <c r="AE6482" s="34">
        <v>0</v>
      </c>
      <c r="AF6482" s="34">
        <v>0</v>
      </c>
      <c r="AG6482" s="27" t="s">
        <v>1579</v>
      </c>
      <c r="AH6482" s="27" t="s">
        <v>9414</v>
      </c>
      <c r="AI6482" s="27" t="s">
        <v>9415</v>
      </c>
      <c r="AJ6482" s="27"/>
      <c r="AK6482" s="27"/>
      <c r="AL6482" s="27"/>
      <c r="AM6482" s="27"/>
      <c r="AN6482" s="27"/>
      <c r="AO6482" s="27"/>
      <c r="AP6482" s="27"/>
      <c r="AQ6482" s="27"/>
      <c r="AR6482" s="27"/>
      <c r="AS6482" s="27" t="s">
        <v>4581</v>
      </c>
      <c r="AT6482" s="27" t="s">
        <v>7230</v>
      </c>
      <c r="AU6482" s="28"/>
      <c r="AV6482" s="28"/>
      <c r="AW6482" s="28"/>
      <c r="AX6482" s="28"/>
      <c r="AY6482" s="28"/>
    </row>
    <row r="6483" spans="1:51" ht="20.100000000000001" customHeight="1" x14ac:dyDescent="0.25">
      <c r="A6483" s="88" t="s">
        <v>14808</v>
      </c>
      <c r="B6483" s="27" t="s">
        <v>9412</v>
      </c>
      <c r="C6483" s="27" t="s">
        <v>9413</v>
      </c>
      <c r="D6483" s="27" t="s">
        <v>9413</v>
      </c>
      <c r="E6483" s="27" t="s">
        <v>849</v>
      </c>
      <c r="F6483" s="27"/>
      <c r="G6483" s="27"/>
      <c r="H6483" s="27">
        <v>100</v>
      </c>
      <c r="I6483" s="27">
        <v>475030100</v>
      </c>
      <c r="J6483" s="27" t="s">
        <v>1550</v>
      </c>
      <c r="K6483" s="25" t="s">
        <v>1689</v>
      </c>
      <c r="L6483" s="27" t="s">
        <v>355</v>
      </c>
      <c r="M6483" s="27">
        <v>475030100</v>
      </c>
      <c r="N6483" s="27" t="s">
        <v>1578</v>
      </c>
      <c r="O6483" s="27"/>
      <c r="P6483" s="27"/>
      <c r="Q6483" s="27"/>
      <c r="R6483" s="25" t="s">
        <v>1528</v>
      </c>
      <c r="S6483" s="25"/>
      <c r="T6483" s="25"/>
      <c r="U6483" s="27">
        <v>0</v>
      </c>
      <c r="V6483" s="27">
        <v>0</v>
      </c>
      <c r="W6483" s="27">
        <v>100</v>
      </c>
      <c r="X6483" s="27" t="s">
        <v>7155</v>
      </c>
      <c r="Y6483" s="27" t="s">
        <v>862</v>
      </c>
      <c r="Z6483" s="26">
        <v>1</v>
      </c>
      <c r="AA6483" s="26">
        <v>610656</v>
      </c>
      <c r="AB6483" s="26">
        <v>610656</v>
      </c>
      <c r="AC6483" s="26">
        <v>683934.72000000009</v>
      </c>
      <c r="AD6483" s="34">
        <v>0</v>
      </c>
      <c r="AE6483" s="34">
        <v>0</v>
      </c>
      <c r="AF6483" s="34">
        <v>0</v>
      </c>
      <c r="AG6483" s="27" t="s">
        <v>1579</v>
      </c>
      <c r="AH6483" s="27" t="s">
        <v>9414</v>
      </c>
      <c r="AI6483" s="27" t="s">
        <v>9415</v>
      </c>
      <c r="AJ6483" s="27"/>
      <c r="AK6483" s="27"/>
      <c r="AL6483" s="27"/>
      <c r="AM6483" s="27"/>
      <c r="AN6483" s="27"/>
      <c r="AO6483" s="27"/>
      <c r="AP6483" s="27"/>
      <c r="AQ6483" s="27"/>
      <c r="AR6483" s="27"/>
      <c r="AS6483" s="27" t="s">
        <v>4581</v>
      </c>
      <c r="AT6483" s="27" t="s">
        <v>7230</v>
      </c>
      <c r="AU6483" s="28"/>
      <c r="AV6483" s="28"/>
      <c r="AW6483" s="28"/>
      <c r="AX6483" s="28"/>
      <c r="AY6483" s="28"/>
    </row>
    <row r="6484" spans="1:51" ht="20.100000000000001" customHeight="1" x14ac:dyDescent="0.25">
      <c r="A6484" s="88" t="s">
        <v>14809</v>
      </c>
      <c r="B6484" s="27" t="s">
        <v>9412</v>
      </c>
      <c r="C6484" s="27" t="s">
        <v>9413</v>
      </c>
      <c r="D6484" s="27" t="s">
        <v>9413</v>
      </c>
      <c r="E6484" s="27" t="s">
        <v>849</v>
      </c>
      <c r="F6484" s="27"/>
      <c r="G6484" s="27"/>
      <c r="H6484" s="27">
        <v>100</v>
      </c>
      <c r="I6484" s="27">
        <v>475030100</v>
      </c>
      <c r="J6484" s="27" t="s">
        <v>1550</v>
      </c>
      <c r="K6484" s="25" t="s">
        <v>1689</v>
      </c>
      <c r="L6484" s="27" t="s">
        <v>355</v>
      </c>
      <c r="M6484" s="27">
        <v>475030100</v>
      </c>
      <c r="N6484" s="27" t="s">
        <v>7342</v>
      </c>
      <c r="O6484" s="27"/>
      <c r="P6484" s="27"/>
      <c r="Q6484" s="27"/>
      <c r="R6484" s="25" t="s">
        <v>1528</v>
      </c>
      <c r="S6484" s="25"/>
      <c r="T6484" s="25"/>
      <c r="U6484" s="27">
        <v>0</v>
      </c>
      <c r="V6484" s="27">
        <v>0</v>
      </c>
      <c r="W6484" s="27">
        <v>100</v>
      </c>
      <c r="X6484" s="27" t="s">
        <v>7155</v>
      </c>
      <c r="Y6484" s="27" t="s">
        <v>862</v>
      </c>
      <c r="Z6484" s="26">
        <v>1</v>
      </c>
      <c r="AA6484" s="26">
        <v>317825</v>
      </c>
      <c r="AB6484" s="26">
        <v>317825</v>
      </c>
      <c r="AC6484" s="26">
        <v>355964.00000000006</v>
      </c>
      <c r="AD6484" s="34">
        <v>0</v>
      </c>
      <c r="AE6484" s="34">
        <v>0</v>
      </c>
      <c r="AF6484" s="34">
        <v>0</v>
      </c>
      <c r="AG6484" s="27" t="s">
        <v>1579</v>
      </c>
      <c r="AH6484" s="27" t="s">
        <v>9414</v>
      </c>
      <c r="AI6484" s="27" t="s">
        <v>9415</v>
      </c>
      <c r="AJ6484" s="27"/>
      <c r="AK6484" s="27"/>
      <c r="AL6484" s="27"/>
      <c r="AM6484" s="27"/>
      <c r="AN6484" s="27"/>
      <c r="AO6484" s="27"/>
      <c r="AP6484" s="27"/>
      <c r="AQ6484" s="27"/>
      <c r="AR6484" s="27"/>
      <c r="AS6484" s="27" t="s">
        <v>4581</v>
      </c>
      <c r="AT6484" s="27" t="s">
        <v>7230</v>
      </c>
      <c r="AU6484" s="28"/>
      <c r="AV6484" s="28"/>
      <c r="AW6484" s="28"/>
      <c r="AX6484" s="28"/>
      <c r="AY6484" s="28"/>
    </row>
    <row r="6485" spans="1:51" ht="20.100000000000001" customHeight="1" x14ac:dyDescent="0.25">
      <c r="A6485" s="27" t="s">
        <v>14710</v>
      </c>
      <c r="B6485" s="27" t="s">
        <v>9412</v>
      </c>
      <c r="C6485" s="27" t="s">
        <v>9413</v>
      </c>
      <c r="D6485" s="27" t="s">
        <v>9413</v>
      </c>
      <c r="E6485" s="27" t="s">
        <v>849</v>
      </c>
      <c r="F6485" s="27"/>
      <c r="G6485" s="27"/>
      <c r="H6485" s="27">
        <v>100</v>
      </c>
      <c r="I6485" s="27">
        <v>632810000</v>
      </c>
      <c r="J6485" s="27" t="s">
        <v>1541</v>
      </c>
      <c r="K6485" s="25" t="s">
        <v>1689</v>
      </c>
      <c r="L6485" s="27" t="s">
        <v>355</v>
      </c>
      <c r="M6485" s="27">
        <v>632810000</v>
      </c>
      <c r="N6485" s="27" t="s">
        <v>7268</v>
      </c>
      <c r="O6485" s="27"/>
      <c r="P6485" s="27"/>
      <c r="Q6485" s="27"/>
      <c r="R6485" s="25" t="s">
        <v>1528</v>
      </c>
      <c r="S6485" s="25"/>
      <c r="T6485" s="25"/>
      <c r="U6485" s="27">
        <v>0</v>
      </c>
      <c r="V6485" s="27">
        <v>0</v>
      </c>
      <c r="W6485" s="27">
        <v>100</v>
      </c>
      <c r="X6485" s="27" t="s">
        <v>7155</v>
      </c>
      <c r="Y6485" s="27" t="s">
        <v>862</v>
      </c>
      <c r="Z6485" s="26">
        <v>1</v>
      </c>
      <c r="AA6485" s="26">
        <v>671001</v>
      </c>
      <c r="AB6485" s="26">
        <v>671001</v>
      </c>
      <c r="AC6485" s="26">
        <v>751521.12000000011</v>
      </c>
      <c r="AD6485" s="34">
        <v>0</v>
      </c>
      <c r="AE6485" s="34">
        <v>0</v>
      </c>
      <c r="AF6485" s="34">
        <v>0</v>
      </c>
      <c r="AG6485" s="27" t="s">
        <v>1584</v>
      </c>
      <c r="AH6485" s="27" t="s">
        <v>9414</v>
      </c>
      <c r="AI6485" s="27" t="s">
        <v>9415</v>
      </c>
      <c r="AJ6485" s="27"/>
      <c r="AK6485" s="27"/>
      <c r="AL6485" s="27"/>
      <c r="AM6485" s="27"/>
      <c r="AN6485" s="27"/>
      <c r="AO6485" s="27"/>
      <c r="AP6485" s="27"/>
      <c r="AQ6485" s="27"/>
      <c r="AR6485" s="27"/>
      <c r="AS6485" s="27" t="s">
        <v>4581</v>
      </c>
      <c r="AT6485" s="27" t="s">
        <v>7230</v>
      </c>
      <c r="AU6485" s="28"/>
      <c r="AV6485" s="28"/>
    </row>
    <row r="6486" spans="1:51" ht="20.100000000000001" customHeight="1" x14ac:dyDescent="0.25">
      <c r="A6486" s="27" t="s">
        <v>14810</v>
      </c>
      <c r="B6486" s="27" t="s">
        <v>9412</v>
      </c>
      <c r="C6486" s="27" t="s">
        <v>9413</v>
      </c>
      <c r="D6486" s="27" t="s">
        <v>9413</v>
      </c>
      <c r="E6486" s="27" t="s">
        <v>849</v>
      </c>
      <c r="F6486" s="27"/>
      <c r="G6486" s="27"/>
      <c r="H6486" s="27">
        <v>100</v>
      </c>
      <c r="I6486" s="27">
        <v>790000000</v>
      </c>
      <c r="J6486" s="27" t="s">
        <v>1580</v>
      </c>
      <c r="K6486" s="25" t="s">
        <v>1689</v>
      </c>
      <c r="L6486" s="27" t="s">
        <v>355</v>
      </c>
      <c r="M6486" s="27">
        <v>611010000</v>
      </c>
      <c r="N6486" s="27" t="s">
        <v>7305</v>
      </c>
      <c r="O6486" s="27"/>
      <c r="P6486" s="27"/>
      <c r="Q6486" s="27"/>
      <c r="R6486" s="25" t="s">
        <v>1528</v>
      </c>
      <c r="S6486" s="25"/>
      <c r="T6486" s="25"/>
      <c r="U6486" s="27">
        <v>0</v>
      </c>
      <c r="V6486" s="27">
        <v>0</v>
      </c>
      <c r="W6486" s="27">
        <v>100</v>
      </c>
      <c r="X6486" s="27" t="s">
        <v>7155</v>
      </c>
      <c r="Y6486" s="27" t="s">
        <v>862</v>
      </c>
      <c r="Z6486" s="26">
        <v>1</v>
      </c>
      <c r="AA6486" s="26">
        <v>342190</v>
      </c>
      <c r="AB6486" s="26">
        <v>342190</v>
      </c>
      <c r="AC6486" s="26">
        <v>383252.80000000005</v>
      </c>
      <c r="AD6486" s="34">
        <v>0</v>
      </c>
      <c r="AE6486" s="34">
        <v>0</v>
      </c>
      <c r="AF6486" s="34">
        <v>0</v>
      </c>
      <c r="AG6486" s="27" t="s">
        <v>1581</v>
      </c>
      <c r="AH6486" s="27" t="s">
        <v>9414</v>
      </c>
      <c r="AI6486" s="27" t="s">
        <v>9415</v>
      </c>
      <c r="AJ6486" s="27"/>
      <c r="AK6486" s="27"/>
      <c r="AL6486" s="27"/>
      <c r="AM6486" s="27"/>
      <c r="AN6486" s="27"/>
      <c r="AO6486" s="27"/>
      <c r="AP6486" s="27"/>
      <c r="AQ6486" s="27"/>
      <c r="AR6486" s="27"/>
      <c r="AS6486" s="27" t="s">
        <v>4581</v>
      </c>
      <c r="AT6486" s="27" t="s">
        <v>7230</v>
      </c>
      <c r="AU6486" s="28"/>
      <c r="AV6486" s="28"/>
    </row>
    <row r="6487" spans="1:51" ht="20.100000000000001" customHeight="1" x14ac:dyDescent="0.25">
      <c r="A6487" s="27" t="s">
        <v>14696</v>
      </c>
      <c r="B6487" s="27" t="s">
        <v>9412</v>
      </c>
      <c r="C6487" s="27" t="s">
        <v>9413</v>
      </c>
      <c r="D6487" s="27" t="s">
        <v>9413</v>
      </c>
      <c r="E6487" s="27" t="s">
        <v>849</v>
      </c>
      <c r="F6487" s="27"/>
      <c r="G6487" s="27"/>
      <c r="H6487" s="27">
        <v>100</v>
      </c>
      <c r="I6487" s="27">
        <v>790000000</v>
      </c>
      <c r="J6487" s="27" t="s">
        <v>1580</v>
      </c>
      <c r="K6487" s="25" t="s">
        <v>1689</v>
      </c>
      <c r="L6487" s="27" t="s">
        <v>355</v>
      </c>
      <c r="M6487" s="27">
        <v>610000000</v>
      </c>
      <c r="N6487" s="27" t="s">
        <v>7226</v>
      </c>
      <c r="O6487" s="27"/>
      <c r="P6487" s="27"/>
      <c r="Q6487" s="27"/>
      <c r="R6487" s="25" t="s">
        <v>1528</v>
      </c>
      <c r="S6487" s="25"/>
      <c r="T6487" s="25"/>
      <c r="U6487" s="27">
        <v>0</v>
      </c>
      <c r="V6487" s="27">
        <v>0</v>
      </c>
      <c r="W6487" s="27">
        <v>100</v>
      </c>
      <c r="X6487" s="27" t="s">
        <v>7155</v>
      </c>
      <c r="Y6487" s="27" t="s">
        <v>862</v>
      </c>
      <c r="Z6487" s="26">
        <v>1</v>
      </c>
      <c r="AA6487" s="26">
        <v>392800</v>
      </c>
      <c r="AB6487" s="26">
        <v>392800</v>
      </c>
      <c r="AC6487" s="26">
        <v>439936.00000000006</v>
      </c>
      <c r="AD6487" s="34">
        <v>0</v>
      </c>
      <c r="AE6487" s="34">
        <v>0</v>
      </c>
      <c r="AF6487" s="34">
        <v>0</v>
      </c>
      <c r="AG6487" s="27" t="s">
        <v>1581</v>
      </c>
      <c r="AH6487" s="27" t="s">
        <v>9414</v>
      </c>
      <c r="AI6487" s="27" t="s">
        <v>9415</v>
      </c>
      <c r="AJ6487" s="27"/>
      <c r="AK6487" s="27"/>
      <c r="AL6487" s="27"/>
      <c r="AM6487" s="27"/>
      <c r="AN6487" s="27"/>
      <c r="AO6487" s="27"/>
      <c r="AP6487" s="27"/>
      <c r="AQ6487" s="27"/>
      <c r="AR6487" s="27"/>
      <c r="AS6487" s="27" t="s">
        <v>4581</v>
      </c>
      <c r="AT6487" s="27" t="s">
        <v>7230</v>
      </c>
      <c r="AU6487" s="28"/>
      <c r="AV6487" s="28"/>
      <c r="AW6487" s="28"/>
      <c r="AX6487" s="28"/>
      <c r="AY6487" s="28"/>
    </row>
    <row r="6488" spans="1:51" ht="20.100000000000001" customHeight="1" x14ac:dyDescent="0.25">
      <c r="A6488" s="88" t="s">
        <v>14811</v>
      </c>
      <c r="B6488" s="27" t="s">
        <v>9412</v>
      </c>
      <c r="C6488" s="27" t="s">
        <v>9413</v>
      </c>
      <c r="D6488" s="27" t="s">
        <v>9413</v>
      </c>
      <c r="E6488" s="27" t="s">
        <v>849</v>
      </c>
      <c r="F6488" s="27"/>
      <c r="G6488" s="27"/>
      <c r="H6488" s="27">
        <v>100</v>
      </c>
      <c r="I6488" s="27">
        <v>231010000</v>
      </c>
      <c r="J6488" s="27" t="s">
        <v>1549</v>
      </c>
      <c r="K6488" s="25" t="s">
        <v>1689</v>
      </c>
      <c r="L6488" s="27" t="s">
        <v>355</v>
      </c>
      <c r="M6488" s="27">
        <v>231010000</v>
      </c>
      <c r="N6488" s="27" t="s">
        <v>7338</v>
      </c>
      <c r="O6488" s="27"/>
      <c r="P6488" s="27"/>
      <c r="Q6488" s="27"/>
      <c r="R6488" s="25" t="s">
        <v>1528</v>
      </c>
      <c r="S6488" s="25"/>
      <c r="T6488" s="25"/>
      <c r="U6488" s="27">
        <v>0</v>
      </c>
      <c r="V6488" s="27">
        <v>0</v>
      </c>
      <c r="W6488" s="27">
        <v>100</v>
      </c>
      <c r="X6488" s="27" t="s">
        <v>7155</v>
      </c>
      <c r="Y6488" s="27" t="s">
        <v>862</v>
      </c>
      <c r="Z6488" s="26">
        <v>1</v>
      </c>
      <c r="AA6488" s="26">
        <v>173800</v>
      </c>
      <c r="AB6488" s="26">
        <v>173800</v>
      </c>
      <c r="AC6488" s="26">
        <v>194656.00000000003</v>
      </c>
      <c r="AD6488" s="34">
        <v>0</v>
      </c>
      <c r="AE6488" s="34">
        <v>0</v>
      </c>
      <c r="AF6488" s="34">
        <v>0</v>
      </c>
      <c r="AG6488" s="27" t="s">
        <v>1572</v>
      </c>
      <c r="AH6488" s="27" t="s">
        <v>9414</v>
      </c>
      <c r="AI6488" s="27" t="s">
        <v>9415</v>
      </c>
      <c r="AJ6488" s="27"/>
      <c r="AK6488" s="27"/>
      <c r="AL6488" s="27"/>
      <c r="AM6488" s="27"/>
      <c r="AN6488" s="27"/>
      <c r="AO6488" s="27"/>
      <c r="AP6488" s="27"/>
      <c r="AQ6488" s="27"/>
      <c r="AR6488" s="27"/>
      <c r="AS6488" s="27" t="s">
        <v>4581</v>
      </c>
      <c r="AT6488" s="27" t="s">
        <v>7230</v>
      </c>
      <c r="AU6488" s="28"/>
      <c r="AV6488" s="28"/>
      <c r="AW6488" s="28"/>
      <c r="AX6488" s="28"/>
      <c r="AY6488" s="28"/>
    </row>
    <row r="6489" spans="1:51" ht="20.100000000000001" customHeight="1" x14ac:dyDescent="0.25">
      <c r="A6489" s="27" t="s">
        <v>14714</v>
      </c>
      <c r="B6489" s="27" t="s">
        <v>9412</v>
      </c>
      <c r="C6489" s="27" t="s">
        <v>9413</v>
      </c>
      <c r="D6489" s="27" t="s">
        <v>9413</v>
      </c>
      <c r="E6489" s="27" t="s">
        <v>849</v>
      </c>
      <c r="F6489" s="27"/>
      <c r="G6489" s="27"/>
      <c r="H6489" s="27">
        <v>100</v>
      </c>
      <c r="I6489" s="27">
        <v>750000000</v>
      </c>
      <c r="J6489" s="27" t="s">
        <v>1681</v>
      </c>
      <c r="K6489" s="25" t="s">
        <v>1689</v>
      </c>
      <c r="L6489" s="27" t="s">
        <v>355</v>
      </c>
      <c r="M6489" s="27">
        <v>190000000</v>
      </c>
      <c r="N6489" s="27" t="s">
        <v>7277</v>
      </c>
      <c r="O6489" s="27"/>
      <c r="P6489" s="27"/>
      <c r="Q6489" s="27"/>
      <c r="R6489" s="25" t="s">
        <v>1528</v>
      </c>
      <c r="S6489" s="25"/>
      <c r="T6489" s="25"/>
      <c r="U6489" s="27">
        <v>0</v>
      </c>
      <c r="V6489" s="27">
        <v>0</v>
      </c>
      <c r="W6489" s="27">
        <v>100</v>
      </c>
      <c r="X6489" s="27" t="s">
        <v>7155</v>
      </c>
      <c r="Y6489" s="27" t="s">
        <v>862</v>
      </c>
      <c r="Z6489" s="26">
        <v>1</v>
      </c>
      <c r="AA6489" s="26">
        <v>1134535</v>
      </c>
      <c r="AB6489" s="26">
        <v>1134535</v>
      </c>
      <c r="AC6489" s="26">
        <v>1270679.2000000002</v>
      </c>
      <c r="AD6489" s="34">
        <v>0</v>
      </c>
      <c r="AE6489" s="34">
        <v>0</v>
      </c>
      <c r="AF6489" s="34">
        <v>0</v>
      </c>
      <c r="AG6489" s="27" t="s">
        <v>1585</v>
      </c>
      <c r="AH6489" s="27" t="s">
        <v>9414</v>
      </c>
      <c r="AI6489" s="27" t="s">
        <v>9415</v>
      </c>
      <c r="AJ6489" s="27"/>
      <c r="AK6489" s="27"/>
      <c r="AL6489" s="27"/>
      <c r="AM6489" s="27"/>
      <c r="AN6489" s="27"/>
      <c r="AO6489" s="27"/>
      <c r="AP6489" s="27"/>
      <c r="AQ6489" s="27"/>
      <c r="AR6489" s="27"/>
      <c r="AS6489" s="27" t="s">
        <v>4581</v>
      </c>
      <c r="AT6489" s="27" t="s">
        <v>7230</v>
      </c>
      <c r="AU6489" s="28"/>
      <c r="AV6489" s="28"/>
    </row>
    <row r="6490" spans="1:51" ht="20.100000000000001" customHeight="1" x14ac:dyDescent="0.25">
      <c r="A6490" s="88" t="s">
        <v>14704</v>
      </c>
      <c r="B6490" s="27" t="s">
        <v>9412</v>
      </c>
      <c r="C6490" s="27" t="s">
        <v>9413</v>
      </c>
      <c r="D6490" s="27" t="s">
        <v>9413</v>
      </c>
      <c r="E6490" s="27" t="s">
        <v>849</v>
      </c>
      <c r="F6490" s="27"/>
      <c r="G6490" s="27"/>
      <c r="H6490" s="27">
        <v>100</v>
      </c>
      <c r="I6490" s="27">
        <v>351010000</v>
      </c>
      <c r="J6490" s="27" t="s">
        <v>1539</v>
      </c>
      <c r="K6490" s="25" t="s">
        <v>1689</v>
      </c>
      <c r="L6490" s="27" t="s">
        <v>355</v>
      </c>
      <c r="M6490" s="27">
        <v>350000000</v>
      </c>
      <c r="N6490" s="27" t="s">
        <v>7257</v>
      </c>
      <c r="O6490" s="27"/>
      <c r="P6490" s="27"/>
      <c r="Q6490" s="27"/>
      <c r="R6490" s="25" t="s">
        <v>1528</v>
      </c>
      <c r="S6490" s="25"/>
      <c r="T6490" s="25"/>
      <c r="U6490" s="27">
        <v>0</v>
      </c>
      <c r="V6490" s="27">
        <v>0</v>
      </c>
      <c r="W6490" s="27">
        <v>100</v>
      </c>
      <c r="X6490" s="27" t="s">
        <v>7155</v>
      </c>
      <c r="Y6490" s="27" t="s">
        <v>862</v>
      </c>
      <c r="Z6490" s="26">
        <v>1</v>
      </c>
      <c r="AA6490" s="26">
        <v>141682</v>
      </c>
      <c r="AB6490" s="26">
        <v>141682</v>
      </c>
      <c r="AC6490" s="26">
        <v>158683.84000000003</v>
      </c>
      <c r="AD6490" s="34">
        <v>0</v>
      </c>
      <c r="AE6490" s="34">
        <v>0</v>
      </c>
      <c r="AF6490" s="34">
        <v>0</v>
      </c>
      <c r="AG6490" s="27" t="s">
        <v>1575</v>
      </c>
      <c r="AH6490" s="27" t="s">
        <v>9414</v>
      </c>
      <c r="AI6490" s="27" t="s">
        <v>9415</v>
      </c>
      <c r="AJ6490" s="27"/>
      <c r="AK6490" s="27"/>
      <c r="AL6490" s="27"/>
      <c r="AM6490" s="27"/>
      <c r="AN6490" s="27"/>
      <c r="AO6490" s="27"/>
      <c r="AP6490" s="27"/>
      <c r="AQ6490" s="27"/>
      <c r="AR6490" s="27"/>
      <c r="AS6490" s="27" t="s">
        <v>4581</v>
      </c>
      <c r="AT6490" s="27" t="s">
        <v>7230</v>
      </c>
      <c r="AU6490" s="28"/>
      <c r="AV6490" s="28"/>
    </row>
    <row r="6491" spans="1:51" ht="20.100000000000001" customHeight="1" x14ac:dyDescent="0.25">
      <c r="A6491" s="88" t="s">
        <v>14705</v>
      </c>
      <c r="B6491" s="27" t="s">
        <v>9412</v>
      </c>
      <c r="C6491" s="27" t="s">
        <v>9413</v>
      </c>
      <c r="D6491" s="27" t="s">
        <v>9413</v>
      </c>
      <c r="E6491" s="27" t="s">
        <v>849</v>
      </c>
      <c r="F6491" s="27"/>
      <c r="G6491" s="27"/>
      <c r="H6491" s="27">
        <v>100</v>
      </c>
      <c r="I6491" s="27">
        <v>351010000</v>
      </c>
      <c r="J6491" s="27" t="s">
        <v>1539</v>
      </c>
      <c r="K6491" s="25" t="s">
        <v>1689</v>
      </c>
      <c r="L6491" s="27" t="s">
        <v>355</v>
      </c>
      <c r="M6491" s="27">
        <v>351010000</v>
      </c>
      <c r="N6491" s="27" t="s">
        <v>1674</v>
      </c>
      <c r="O6491" s="27"/>
      <c r="P6491" s="27"/>
      <c r="Q6491" s="27"/>
      <c r="R6491" s="25" t="s">
        <v>1528</v>
      </c>
      <c r="S6491" s="25"/>
      <c r="T6491" s="25"/>
      <c r="U6491" s="27">
        <v>0</v>
      </c>
      <c r="V6491" s="27">
        <v>0</v>
      </c>
      <c r="W6491" s="27">
        <v>100</v>
      </c>
      <c r="X6491" s="27" t="s">
        <v>7155</v>
      </c>
      <c r="Y6491" s="27" t="s">
        <v>862</v>
      </c>
      <c r="Z6491" s="26">
        <v>1</v>
      </c>
      <c r="AA6491" s="26">
        <v>887908</v>
      </c>
      <c r="AB6491" s="26">
        <v>887908</v>
      </c>
      <c r="AC6491" s="26">
        <v>994456.96000000008</v>
      </c>
      <c r="AD6491" s="34">
        <v>0</v>
      </c>
      <c r="AE6491" s="34">
        <v>0</v>
      </c>
      <c r="AF6491" s="34">
        <v>0</v>
      </c>
      <c r="AG6491" s="27" t="s">
        <v>1575</v>
      </c>
      <c r="AH6491" s="27" t="s">
        <v>9414</v>
      </c>
      <c r="AI6491" s="27" t="s">
        <v>9415</v>
      </c>
      <c r="AJ6491" s="27"/>
      <c r="AK6491" s="27"/>
      <c r="AL6491" s="27"/>
      <c r="AM6491" s="27"/>
      <c r="AN6491" s="27"/>
      <c r="AO6491" s="27"/>
      <c r="AP6491" s="27"/>
      <c r="AQ6491" s="27"/>
      <c r="AR6491" s="27"/>
      <c r="AS6491" s="27" t="s">
        <v>4581</v>
      </c>
      <c r="AT6491" s="27" t="s">
        <v>7230</v>
      </c>
      <c r="AU6491" s="28"/>
      <c r="AV6491" s="28"/>
    </row>
    <row r="6492" spans="1:51" ht="20.100000000000001" customHeight="1" x14ac:dyDescent="0.25">
      <c r="A6492" s="88" t="s">
        <v>14698</v>
      </c>
      <c r="B6492" s="27" t="s">
        <v>9412</v>
      </c>
      <c r="C6492" s="27" t="s">
        <v>9413</v>
      </c>
      <c r="D6492" s="27" t="s">
        <v>9413</v>
      </c>
      <c r="E6492" s="27" t="s">
        <v>849</v>
      </c>
      <c r="F6492" s="27"/>
      <c r="G6492" s="27"/>
      <c r="H6492" s="27">
        <v>100</v>
      </c>
      <c r="I6492" s="27">
        <v>551010000</v>
      </c>
      <c r="J6492" s="27" t="s">
        <v>1688</v>
      </c>
      <c r="K6492" s="25" t="s">
        <v>1689</v>
      </c>
      <c r="L6492" s="27" t="s">
        <v>355</v>
      </c>
      <c r="M6492" s="27">
        <v>551010000</v>
      </c>
      <c r="N6492" s="27" t="s">
        <v>1538</v>
      </c>
      <c r="O6492" s="27"/>
      <c r="P6492" s="27"/>
      <c r="Q6492" s="27"/>
      <c r="R6492" s="25" t="s">
        <v>1528</v>
      </c>
      <c r="S6492" s="25"/>
      <c r="T6492" s="25"/>
      <c r="U6492" s="27">
        <v>0</v>
      </c>
      <c r="V6492" s="27">
        <v>0</v>
      </c>
      <c r="W6492" s="27">
        <v>100</v>
      </c>
      <c r="X6492" s="27" t="s">
        <v>7155</v>
      </c>
      <c r="Y6492" s="27" t="s">
        <v>862</v>
      </c>
      <c r="Z6492" s="26">
        <v>1</v>
      </c>
      <c r="AA6492" s="26">
        <v>131500</v>
      </c>
      <c r="AB6492" s="26">
        <v>131500</v>
      </c>
      <c r="AC6492" s="26">
        <v>147280</v>
      </c>
      <c r="AD6492" s="34">
        <v>0</v>
      </c>
      <c r="AE6492" s="34">
        <v>0</v>
      </c>
      <c r="AF6492" s="34">
        <v>0</v>
      </c>
      <c r="AG6492" s="27" t="s">
        <v>1582</v>
      </c>
      <c r="AH6492" s="27" t="s">
        <v>9414</v>
      </c>
      <c r="AI6492" s="27" t="s">
        <v>9415</v>
      </c>
      <c r="AJ6492" s="27"/>
      <c r="AK6492" s="27"/>
      <c r="AL6492" s="27"/>
      <c r="AM6492" s="27"/>
      <c r="AN6492" s="27"/>
      <c r="AO6492" s="27"/>
      <c r="AP6492" s="27"/>
      <c r="AQ6492" s="27"/>
      <c r="AR6492" s="27"/>
      <c r="AS6492" s="27" t="s">
        <v>4581</v>
      </c>
      <c r="AT6492" s="27" t="s">
        <v>7230</v>
      </c>
      <c r="AU6492" s="28"/>
      <c r="AV6492" s="28"/>
    </row>
    <row r="6493" spans="1:51" ht="20.100000000000001" customHeight="1" x14ac:dyDescent="0.25">
      <c r="A6493" s="88" t="s">
        <v>14812</v>
      </c>
      <c r="B6493" s="27" t="s">
        <v>9412</v>
      </c>
      <c r="C6493" s="27" t="s">
        <v>9413</v>
      </c>
      <c r="D6493" s="27" t="s">
        <v>9413</v>
      </c>
      <c r="E6493" s="27" t="s">
        <v>849</v>
      </c>
      <c r="F6493" s="27"/>
      <c r="G6493" s="27"/>
      <c r="H6493" s="27">
        <v>100</v>
      </c>
      <c r="I6493" s="27">
        <v>271010000</v>
      </c>
      <c r="J6493" s="27" t="s">
        <v>1548</v>
      </c>
      <c r="K6493" s="25" t="s">
        <v>1689</v>
      </c>
      <c r="L6493" s="27" t="s">
        <v>355</v>
      </c>
      <c r="M6493" s="27">
        <v>271010000</v>
      </c>
      <c r="N6493" s="27" t="s">
        <v>7326</v>
      </c>
      <c r="O6493" s="27"/>
      <c r="P6493" s="27"/>
      <c r="Q6493" s="27"/>
      <c r="R6493" s="25" t="s">
        <v>1528</v>
      </c>
      <c r="S6493" s="25"/>
      <c r="T6493" s="25"/>
      <c r="U6493" s="27">
        <v>0</v>
      </c>
      <c r="V6493" s="27">
        <v>0</v>
      </c>
      <c r="W6493" s="27">
        <v>100</v>
      </c>
      <c r="X6493" s="27" t="s">
        <v>7155</v>
      </c>
      <c r="Y6493" s="27" t="s">
        <v>862</v>
      </c>
      <c r="Z6493" s="26">
        <v>1</v>
      </c>
      <c r="AA6493" s="26">
        <v>1196877</v>
      </c>
      <c r="AB6493" s="26">
        <v>1196877</v>
      </c>
      <c r="AC6493" s="26">
        <v>1340502.2400000002</v>
      </c>
      <c r="AD6493" s="34">
        <v>0</v>
      </c>
      <c r="AE6493" s="34">
        <v>0</v>
      </c>
      <c r="AF6493" s="34">
        <v>0</v>
      </c>
      <c r="AG6493" s="27" t="s">
        <v>1573</v>
      </c>
      <c r="AH6493" s="27" t="s">
        <v>9414</v>
      </c>
      <c r="AI6493" s="27" t="s">
        <v>9415</v>
      </c>
      <c r="AJ6493" s="27"/>
      <c r="AK6493" s="27"/>
      <c r="AL6493" s="27"/>
      <c r="AM6493" s="27"/>
      <c r="AN6493" s="27"/>
      <c r="AO6493" s="27"/>
      <c r="AP6493" s="27"/>
      <c r="AQ6493" s="27"/>
      <c r="AR6493" s="27"/>
      <c r="AS6493" s="27" t="s">
        <v>4581</v>
      </c>
      <c r="AT6493" s="27" t="s">
        <v>7230</v>
      </c>
      <c r="AU6493" s="28"/>
      <c r="AV6493" s="28"/>
    </row>
    <row r="6494" spans="1:51" ht="20.100000000000001" customHeight="1" x14ac:dyDescent="0.25">
      <c r="A6494" s="88" t="s">
        <v>14813</v>
      </c>
      <c r="B6494" s="27" t="s">
        <v>9412</v>
      </c>
      <c r="C6494" s="27" t="s">
        <v>9413</v>
      </c>
      <c r="D6494" s="27" t="s">
        <v>9413</v>
      </c>
      <c r="E6494" s="27" t="s">
        <v>849</v>
      </c>
      <c r="F6494" s="27"/>
      <c r="G6494" s="27"/>
      <c r="H6494" s="27">
        <v>100</v>
      </c>
      <c r="I6494" s="27">
        <v>271010000</v>
      </c>
      <c r="J6494" s="27" t="s">
        <v>1548</v>
      </c>
      <c r="K6494" s="25" t="s">
        <v>1689</v>
      </c>
      <c r="L6494" s="27" t="s">
        <v>355</v>
      </c>
      <c r="M6494" s="27">
        <v>271010000</v>
      </c>
      <c r="N6494" s="27" t="s">
        <v>7328</v>
      </c>
      <c r="O6494" s="27"/>
      <c r="P6494" s="27"/>
      <c r="Q6494" s="27"/>
      <c r="R6494" s="25" t="s">
        <v>1528</v>
      </c>
      <c r="S6494" s="25"/>
      <c r="T6494" s="25"/>
      <c r="U6494" s="27">
        <v>0</v>
      </c>
      <c r="V6494" s="27">
        <v>0</v>
      </c>
      <c r="W6494" s="27">
        <v>100</v>
      </c>
      <c r="X6494" s="27" t="s">
        <v>7155</v>
      </c>
      <c r="Y6494" s="27" t="s">
        <v>862</v>
      </c>
      <c r="Z6494" s="26">
        <v>1</v>
      </c>
      <c r="AA6494" s="26">
        <v>276695</v>
      </c>
      <c r="AB6494" s="26">
        <v>276695</v>
      </c>
      <c r="AC6494" s="26">
        <v>309898.40000000002</v>
      </c>
      <c r="AD6494" s="34">
        <v>0</v>
      </c>
      <c r="AE6494" s="34">
        <v>0</v>
      </c>
      <c r="AF6494" s="34">
        <v>0</v>
      </c>
      <c r="AG6494" s="27" t="s">
        <v>1573</v>
      </c>
      <c r="AH6494" s="27" t="s">
        <v>9414</v>
      </c>
      <c r="AI6494" s="27" t="s">
        <v>9415</v>
      </c>
      <c r="AJ6494" s="27"/>
      <c r="AK6494" s="27"/>
      <c r="AL6494" s="27"/>
      <c r="AM6494" s="27"/>
      <c r="AN6494" s="27"/>
      <c r="AO6494" s="27"/>
      <c r="AP6494" s="27"/>
      <c r="AQ6494" s="27"/>
      <c r="AR6494" s="27"/>
      <c r="AS6494" s="27" t="s">
        <v>4581</v>
      </c>
      <c r="AT6494" s="27" t="s">
        <v>7230</v>
      </c>
      <c r="AU6494" s="28"/>
      <c r="AV6494" s="28"/>
      <c r="AW6494" s="28"/>
      <c r="AX6494" s="28"/>
      <c r="AY6494" s="28"/>
    </row>
    <row r="6495" spans="1:51" ht="20.100000000000001" customHeight="1" x14ac:dyDescent="0.25">
      <c r="A6495" s="27" t="s">
        <v>14715</v>
      </c>
      <c r="B6495" s="27" t="s">
        <v>9412</v>
      </c>
      <c r="C6495" s="27" t="s">
        <v>9413</v>
      </c>
      <c r="D6495" s="27" t="s">
        <v>9413</v>
      </c>
      <c r="E6495" s="27" t="s">
        <v>849</v>
      </c>
      <c r="F6495" s="27"/>
      <c r="G6495" s="27"/>
      <c r="H6495" s="27">
        <v>100</v>
      </c>
      <c r="I6495" s="27">
        <v>750000000</v>
      </c>
      <c r="J6495" s="27" t="s">
        <v>1681</v>
      </c>
      <c r="K6495" s="25" t="s">
        <v>1689</v>
      </c>
      <c r="L6495" s="27" t="s">
        <v>355</v>
      </c>
      <c r="M6495" s="27">
        <v>190000000</v>
      </c>
      <c r="N6495" s="27" t="s">
        <v>7279</v>
      </c>
      <c r="O6495" s="27"/>
      <c r="P6495" s="27"/>
      <c r="Q6495" s="27"/>
      <c r="R6495" s="25" t="s">
        <v>1528</v>
      </c>
      <c r="S6495" s="25"/>
      <c r="T6495" s="25"/>
      <c r="U6495" s="27">
        <v>0</v>
      </c>
      <c r="V6495" s="27">
        <v>0</v>
      </c>
      <c r="W6495" s="27">
        <v>100</v>
      </c>
      <c r="X6495" s="27" t="s">
        <v>7155</v>
      </c>
      <c r="Y6495" s="27" t="s">
        <v>862</v>
      </c>
      <c r="Z6495" s="26">
        <v>1</v>
      </c>
      <c r="AA6495" s="26">
        <v>238669</v>
      </c>
      <c r="AB6495" s="26">
        <v>238669</v>
      </c>
      <c r="AC6495" s="26">
        <v>267309.28000000003</v>
      </c>
      <c r="AD6495" s="34">
        <v>0</v>
      </c>
      <c r="AE6495" s="34">
        <v>0</v>
      </c>
      <c r="AF6495" s="34">
        <v>0</v>
      </c>
      <c r="AG6495" s="27" t="s">
        <v>1585</v>
      </c>
      <c r="AH6495" s="27" t="s">
        <v>9414</v>
      </c>
      <c r="AI6495" s="27" t="s">
        <v>9415</v>
      </c>
      <c r="AJ6495" s="27"/>
      <c r="AK6495" s="27"/>
      <c r="AL6495" s="27"/>
      <c r="AM6495" s="27"/>
      <c r="AN6495" s="27"/>
      <c r="AO6495" s="27"/>
      <c r="AP6495" s="27"/>
      <c r="AQ6495" s="27"/>
      <c r="AR6495" s="27"/>
      <c r="AS6495" s="27" t="s">
        <v>4581</v>
      </c>
      <c r="AT6495" s="27" t="s">
        <v>7230</v>
      </c>
      <c r="AU6495" s="28"/>
      <c r="AV6495" s="28"/>
    </row>
    <row r="6496" spans="1:51" ht="20.100000000000001" customHeight="1" x14ac:dyDescent="0.25">
      <c r="A6496" s="27" t="s">
        <v>14713</v>
      </c>
      <c r="B6496" s="27" t="s">
        <v>9412</v>
      </c>
      <c r="C6496" s="27" t="s">
        <v>9413</v>
      </c>
      <c r="D6496" s="27" t="s">
        <v>9413</v>
      </c>
      <c r="E6496" s="27" t="s">
        <v>849</v>
      </c>
      <c r="F6496" s="27"/>
      <c r="G6496" s="27"/>
      <c r="H6496" s="27">
        <v>100</v>
      </c>
      <c r="I6496" s="27">
        <v>750000000</v>
      </c>
      <c r="J6496" s="27" t="s">
        <v>1681</v>
      </c>
      <c r="K6496" s="25" t="s">
        <v>1689</v>
      </c>
      <c r="L6496" s="27" t="s">
        <v>355</v>
      </c>
      <c r="M6496" s="27">
        <v>190000000</v>
      </c>
      <c r="N6496" s="27" t="s">
        <v>7275</v>
      </c>
      <c r="O6496" s="27"/>
      <c r="P6496" s="27"/>
      <c r="Q6496" s="27"/>
      <c r="R6496" s="25" t="s">
        <v>1528</v>
      </c>
      <c r="S6496" s="25"/>
      <c r="T6496" s="25"/>
      <c r="U6496" s="27">
        <v>0</v>
      </c>
      <c r="V6496" s="27">
        <v>0</v>
      </c>
      <c r="W6496" s="27">
        <v>100</v>
      </c>
      <c r="X6496" s="27" t="s">
        <v>7155</v>
      </c>
      <c r="Y6496" s="27" t="s">
        <v>862</v>
      </c>
      <c r="Z6496" s="26">
        <v>1</v>
      </c>
      <c r="AA6496" s="26">
        <v>156735</v>
      </c>
      <c r="AB6496" s="26">
        <v>156735</v>
      </c>
      <c r="AC6496" s="26">
        <v>175543.2</v>
      </c>
      <c r="AD6496" s="34">
        <v>0</v>
      </c>
      <c r="AE6496" s="34">
        <v>0</v>
      </c>
      <c r="AF6496" s="34">
        <v>0</v>
      </c>
      <c r="AG6496" s="27" t="s">
        <v>1585</v>
      </c>
      <c r="AH6496" s="27" t="s">
        <v>9414</v>
      </c>
      <c r="AI6496" s="27" t="s">
        <v>9415</v>
      </c>
      <c r="AJ6496" s="27"/>
      <c r="AK6496" s="27"/>
      <c r="AL6496" s="27"/>
      <c r="AM6496" s="27"/>
      <c r="AN6496" s="27"/>
      <c r="AO6496" s="27"/>
      <c r="AP6496" s="27"/>
      <c r="AQ6496" s="27"/>
      <c r="AR6496" s="27"/>
      <c r="AS6496" s="27" t="s">
        <v>4581</v>
      </c>
      <c r="AT6496" s="27" t="s">
        <v>7230</v>
      </c>
      <c r="AU6496" s="28"/>
      <c r="AV6496" s="28"/>
    </row>
    <row r="6497" spans="1:51" ht="20.100000000000001" customHeight="1" x14ac:dyDescent="0.25">
      <c r="A6497" s="88" t="s">
        <v>14731</v>
      </c>
      <c r="B6497" s="27" t="s">
        <v>9412</v>
      </c>
      <c r="C6497" s="27" t="s">
        <v>9413</v>
      </c>
      <c r="D6497" s="27" t="s">
        <v>9413</v>
      </c>
      <c r="E6497" s="27" t="s">
        <v>849</v>
      </c>
      <c r="F6497" s="27"/>
      <c r="G6497" s="27"/>
      <c r="H6497" s="27">
        <v>100</v>
      </c>
      <c r="I6497" s="27">
        <v>750000000</v>
      </c>
      <c r="J6497" s="27" t="s">
        <v>1681</v>
      </c>
      <c r="K6497" s="25" t="s">
        <v>1689</v>
      </c>
      <c r="L6497" s="27" t="s">
        <v>355</v>
      </c>
      <c r="M6497" s="27">
        <v>630000000</v>
      </c>
      <c r="N6497" s="27" t="s">
        <v>7283</v>
      </c>
      <c r="O6497" s="27"/>
      <c r="P6497" s="27"/>
      <c r="Q6497" s="27"/>
      <c r="R6497" s="25" t="s">
        <v>1528</v>
      </c>
      <c r="S6497" s="25"/>
      <c r="T6497" s="25"/>
      <c r="U6497" s="27">
        <v>0</v>
      </c>
      <c r="V6497" s="27">
        <v>0</v>
      </c>
      <c r="W6497" s="27">
        <v>100</v>
      </c>
      <c r="X6497" s="27" t="s">
        <v>7155</v>
      </c>
      <c r="Y6497" s="27" t="s">
        <v>862</v>
      </c>
      <c r="Z6497" s="26">
        <v>1</v>
      </c>
      <c r="AA6497" s="26">
        <v>329892</v>
      </c>
      <c r="AB6497" s="26">
        <v>329892</v>
      </c>
      <c r="AC6497" s="26">
        <v>369479.04000000004</v>
      </c>
      <c r="AD6497" s="34">
        <v>0</v>
      </c>
      <c r="AE6497" s="34">
        <v>0</v>
      </c>
      <c r="AF6497" s="34">
        <v>0</v>
      </c>
      <c r="AG6497" s="27" t="s">
        <v>1585</v>
      </c>
      <c r="AH6497" s="27" t="s">
        <v>9414</v>
      </c>
      <c r="AI6497" s="27" t="s">
        <v>9415</v>
      </c>
      <c r="AJ6497" s="27"/>
      <c r="AK6497" s="27"/>
      <c r="AL6497" s="27"/>
      <c r="AM6497" s="27"/>
      <c r="AN6497" s="27"/>
      <c r="AO6497" s="27"/>
      <c r="AP6497" s="27"/>
      <c r="AQ6497" s="27"/>
      <c r="AR6497" s="27"/>
      <c r="AS6497" s="27" t="s">
        <v>4581</v>
      </c>
      <c r="AT6497" s="27" t="s">
        <v>7230</v>
      </c>
      <c r="AU6497" s="28"/>
      <c r="AV6497" s="28"/>
    </row>
    <row r="6498" spans="1:51" ht="20.100000000000001" customHeight="1" x14ac:dyDescent="0.25">
      <c r="A6498" s="88" t="s">
        <v>14723</v>
      </c>
      <c r="B6498" s="27" t="s">
        <v>9412</v>
      </c>
      <c r="C6498" s="27" t="s">
        <v>9413</v>
      </c>
      <c r="D6498" s="27" t="s">
        <v>9413</v>
      </c>
      <c r="E6498" s="27" t="s">
        <v>849</v>
      </c>
      <c r="F6498" s="27"/>
      <c r="G6498" s="27"/>
      <c r="H6498" s="27">
        <v>100</v>
      </c>
      <c r="I6498" s="27">
        <v>391010000</v>
      </c>
      <c r="J6498" s="27" t="s">
        <v>1537</v>
      </c>
      <c r="K6498" s="25" t="s">
        <v>1689</v>
      </c>
      <c r="L6498" s="27" t="s">
        <v>355</v>
      </c>
      <c r="M6498" s="27">
        <v>391010000</v>
      </c>
      <c r="N6498" s="27" t="s">
        <v>7247</v>
      </c>
      <c r="O6498" s="27"/>
      <c r="P6498" s="27"/>
      <c r="Q6498" s="27"/>
      <c r="R6498" s="25" t="s">
        <v>1528</v>
      </c>
      <c r="S6498" s="25"/>
      <c r="T6498" s="25"/>
      <c r="U6498" s="27">
        <v>0</v>
      </c>
      <c r="V6498" s="27">
        <v>0</v>
      </c>
      <c r="W6498" s="27">
        <v>100</v>
      </c>
      <c r="X6498" s="27" t="s">
        <v>7155</v>
      </c>
      <c r="Y6498" s="27" t="s">
        <v>862</v>
      </c>
      <c r="Z6498" s="26">
        <v>1</v>
      </c>
      <c r="AA6498" s="26">
        <v>2228130</v>
      </c>
      <c r="AB6498" s="26">
        <v>2228130</v>
      </c>
      <c r="AC6498" s="26">
        <v>2495505.6</v>
      </c>
      <c r="AD6498" s="34">
        <v>0</v>
      </c>
      <c r="AE6498" s="34">
        <v>0</v>
      </c>
      <c r="AF6498" s="34">
        <v>0</v>
      </c>
      <c r="AG6498" s="27" t="s">
        <v>1576</v>
      </c>
      <c r="AH6498" s="27" t="s">
        <v>9414</v>
      </c>
      <c r="AI6498" s="27" t="s">
        <v>9415</v>
      </c>
      <c r="AJ6498" s="27"/>
      <c r="AK6498" s="27"/>
      <c r="AL6498" s="27"/>
      <c r="AM6498" s="27"/>
      <c r="AN6498" s="27"/>
      <c r="AO6498" s="27"/>
      <c r="AP6498" s="27"/>
      <c r="AQ6498" s="27"/>
      <c r="AR6498" s="27"/>
      <c r="AS6498" s="27" t="s">
        <v>4581</v>
      </c>
      <c r="AT6498" s="27" t="s">
        <v>7230</v>
      </c>
      <c r="AU6498" s="28"/>
      <c r="AV6498" s="28"/>
    </row>
    <row r="6499" spans="1:51" ht="20.100000000000001" customHeight="1" x14ac:dyDescent="0.25">
      <c r="A6499" s="88" t="s">
        <v>15092</v>
      </c>
      <c r="B6499" s="27" t="s">
        <v>9412</v>
      </c>
      <c r="C6499" s="27" t="s">
        <v>9413</v>
      </c>
      <c r="D6499" s="27" t="s">
        <v>9413</v>
      </c>
      <c r="E6499" s="27" t="s">
        <v>849</v>
      </c>
      <c r="F6499" s="27"/>
      <c r="G6499" s="27"/>
      <c r="H6499" s="27">
        <v>100</v>
      </c>
      <c r="I6499" s="27">
        <v>111010000</v>
      </c>
      <c r="J6499" s="27" t="s">
        <v>1536</v>
      </c>
      <c r="K6499" s="25" t="s">
        <v>1689</v>
      </c>
      <c r="L6499" s="27" t="s">
        <v>355</v>
      </c>
      <c r="M6499" s="27">
        <v>110000000</v>
      </c>
      <c r="N6499" s="27" t="s">
        <v>9444</v>
      </c>
      <c r="O6499" s="27"/>
      <c r="P6499" s="27"/>
      <c r="Q6499" s="27"/>
      <c r="R6499" s="25" t="s">
        <v>1528</v>
      </c>
      <c r="S6499" s="25"/>
      <c r="T6499" s="25"/>
      <c r="U6499" s="27">
        <v>0</v>
      </c>
      <c r="V6499" s="27">
        <v>0</v>
      </c>
      <c r="W6499" s="27">
        <v>100</v>
      </c>
      <c r="X6499" s="27" t="s">
        <v>7155</v>
      </c>
      <c r="Y6499" s="27" t="s">
        <v>862</v>
      </c>
      <c r="Z6499" s="26">
        <v>1</v>
      </c>
      <c r="AA6499" s="26">
        <v>232451</v>
      </c>
      <c r="AB6499" s="26">
        <v>232451</v>
      </c>
      <c r="AC6499" s="26">
        <v>260345.12000000002</v>
      </c>
      <c r="AD6499" s="34">
        <v>0</v>
      </c>
      <c r="AE6499" s="34">
        <v>0</v>
      </c>
      <c r="AF6499" s="34">
        <v>0</v>
      </c>
      <c r="AG6499" s="27" t="s">
        <v>1570</v>
      </c>
      <c r="AH6499" s="27" t="s">
        <v>9414</v>
      </c>
      <c r="AI6499" s="27" t="s">
        <v>9415</v>
      </c>
      <c r="AJ6499" s="27"/>
      <c r="AK6499" s="27"/>
      <c r="AL6499" s="27"/>
      <c r="AM6499" s="27"/>
      <c r="AN6499" s="27"/>
      <c r="AO6499" s="27"/>
      <c r="AP6499" s="27"/>
      <c r="AQ6499" s="27"/>
      <c r="AR6499" s="27"/>
      <c r="AS6499" s="27" t="s">
        <v>4581</v>
      </c>
      <c r="AT6499" s="27" t="s">
        <v>7230</v>
      </c>
      <c r="AU6499" s="28"/>
      <c r="AV6499" s="28"/>
    </row>
    <row r="6500" spans="1:51" ht="20.100000000000001" customHeight="1" x14ac:dyDescent="0.25">
      <c r="A6500" s="27" t="s">
        <v>15093</v>
      </c>
      <c r="B6500" s="27" t="s">
        <v>9412</v>
      </c>
      <c r="C6500" s="27" t="s">
        <v>9413</v>
      </c>
      <c r="D6500" s="27" t="s">
        <v>9413</v>
      </c>
      <c r="E6500" s="27" t="s">
        <v>849</v>
      </c>
      <c r="F6500" s="27"/>
      <c r="G6500" s="27"/>
      <c r="H6500" s="27">
        <v>100</v>
      </c>
      <c r="I6500" s="27">
        <v>750000000</v>
      </c>
      <c r="J6500" s="27" t="s">
        <v>1681</v>
      </c>
      <c r="K6500" s="25" t="s">
        <v>1689</v>
      </c>
      <c r="L6500" s="27" t="s">
        <v>355</v>
      </c>
      <c r="M6500" s="27">
        <v>750000000</v>
      </c>
      <c r="N6500" s="27" t="s">
        <v>1542</v>
      </c>
      <c r="O6500" s="27"/>
      <c r="P6500" s="27"/>
      <c r="Q6500" s="27"/>
      <c r="R6500" s="25" t="s">
        <v>1528</v>
      </c>
      <c r="S6500" s="25"/>
      <c r="T6500" s="25"/>
      <c r="U6500" s="27">
        <v>0</v>
      </c>
      <c r="V6500" s="27">
        <v>0</v>
      </c>
      <c r="W6500" s="27">
        <v>100</v>
      </c>
      <c r="X6500" s="27" t="s">
        <v>7155</v>
      </c>
      <c r="Y6500" s="27" t="s">
        <v>862</v>
      </c>
      <c r="Z6500" s="26">
        <v>1</v>
      </c>
      <c r="AA6500" s="26">
        <v>167300</v>
      </c>
      <c r="AB6500" s="26">
        <v>167300</v>
      </c>
      <c r="AC6500" s="26">
        <v>187376.00000000003</v>
      </c>
      <c r="AD6500" s="34">
        <v>0</v>
      </c>
      <c r="AE6500" s="34">
        <v>0</v>
      </c>
      <c r="AF6500" s="34">
        <v>0</v>
      </c>
      <c r="AG6500" s="27" t="s">
        <v>1585</v>
      </c>
      <c r="AH6500" s="27" t="s">
        <v>9414</v>
      </c>
      <c r="AI6500" s="27" t="s">
        <v>9415</v>
      </c>
      <c r="AJ6500" s="27"/>
      <c r="AK6500" s="27"/>
      <c r="AL6500" s="27"/>
      <c r="AM6500" s="27"/>
      <c r="AN6500" s="27"/>
      <c r="AO6500" s="27"/>
      <c r="AP6500" s="27"/>
      <c r="AQ6500" s="27"/>
      <c r="AR6500" s="27"/>
      <c r="AS6500" s="27" t="s">
        <v>4581</v>
      </c>
      <c r="AT6500" s="27" t="s">
        <v>7230</v>
      </c>
      <c r="AU6500" s="28"/>
      <c r="AV6500" s="28"/>
    </row>
    <row r="6501" spans="1:51" ht="20.100000000000001" customHeight="1" x14ac:dyDescent="0.25">
      <c r="A6501" s="27" t="s">
        <v>15094</v>
      </c>
      <c r="B6501" s="27" t="s">
        <v>9412</v>
      </c>
      <c r="C6501" s="27" t="s">
        <v>9413</v>
      </c>
      <c r="D6501" s="27" t="s">
        <v>9413</v>
      </c>
      <c r="E6501" s="27" t="s">
        <v>849</v>
      </c>
      <c r="F6501" s="27"/>
      <c r="G6501" s="27"/>
      <c r="H6501" s="27">
        <v>100</v>
      </c>
      <c r="I6501" s="27">
        <v>750000000</v>
      </c>
      <c r="J6501" s="27" t="s">
        <v>1681</v>
      </c>
      <c r="K6501" s="25" t="s">
        <v>1689</v>
      </c>
      <c r="L6501" s="27" t="s">
        <v>355</v>
      </c>
      <c r="M6501" s="27">
        <v>750000000</v>
      </c>
      <c r="N6501" s="27" t="s">
        <v>1681</v>
      </c>
      <c r="O6501" s="27"/>
      <c r="P6501" s="27"/>
      <c r="Q6501" s="27"/>
      <c r="R6501" s="25" t="s">
        <v>1528</v>
      </c>
      <c r="S6501" s="25"/>
      <c r="T6501" s="25"/>
      <c r="U6501" s="27">
        <v>0</v>
      </c>
      <c r="V6501" s="27">
        <v>0</v>
      </c>
      <c r="W6501" s="27">
        <v>100</v>
      </c>
      <c r="X6501" s="27" t="s">
        <v>7155</v>
      </c>
      <c r="Y6501" s="27" t="s">
        <v>862</v>
      </c>
      <c r="Z6501" s="26">
        <v>1</v>
      </c>
      <c r="AA6501" s="26">
        <v>545708</v>
      </c>
      <c r="AB6501" s="26">
        <v>545708</v>
      </c>
      <c r="AC6501" s="26">
        <v>611192.96000000008</v>
      </c>
      <c r="AD6501" s="34">
        <v>0</v>
      </c>
      <c r="AE6501" s="34">
        <v>0</v>
      </c>
      <c r="AF6501" s="34">
        <v>0</v>
      </c>
      <c r="AG6501" s="27" t="s">
        <v>1585</v>
      </c>
      <c r="AH6501" s="27" t="s">
        <v>9414</v>
      </c>
      <c r="AI6501" s="27" t="s">
        <v>9415</v>
      </c>
      <c r="AJ6501" s="27"/>
      <c r="AK6501" s="27"/>
      <c r="AL6501" s="27"/>
      <c r="AM6501" s="27"/>
      <c r="AN6501" s="27"/>
      <c r="AO6501" s="27"/>
      <c r="AP6501" s="27"/>
      <c r="AQ6501" s="27"/>
      <c r="AR6501" s="27"/>
      <c r="AS6501" s="27" t="s">
        <v>4581</v>
      </c>
      <c r="AT6501" s="27" t="s">
        <v>7230</v>
      </c>
      <c r="AU6501" s="28"/>
      <c r="AV6501" s="28"/>
    </row>
    <row r="6502" spans="1:51" ht="20.100000000000001" customHeight="1" x14ac:dyDescent="0.25">
      <c r="A6502" s="73" t="s">
        <v>15095</v>
      </c>
      <c r="B6502" s="52" t="s">
        <v>9412</v>
      </c>
      <c r="C6502" s="52" t="s">
        <v>9413</v>
      </c>
      <c r="D6502" s="52" t="s">
        <v>9413</v>
      </c>
      <c r="E6502" s="25" t="s">
        <v>849</v>
      </c>
      <c r="F6502" s="52"/>
      <c r="G6502" s="52"/>
      <c r="H6502" s="109">
        <v>100</v>
      </c>
      <c r="I6502" s="52">
        <v>710000000</v>
      </c>
      <c r="J6502" s="52" t="s">
        <v>12109</v>
      </c>
      <c r="K6502" s="48" t="s">
        <v>7101</v>
      </c>
      <c r="L6502" s="25" t="s">
        <v>355</v>
      </c>
      <c r="M6502" s="52" t="s">
        <v>1531</v>
      </c>
      <c r="N6502" s="98" t="s">
        <v>12109</v>
      </c>
      <c r="O6502" s="52"/>
      <c r="P6502" s="52"/>
      <c r="Q6502" s="92"/>
      <c r="R6502" s="48" t="s">
        <v>1528</v>
      </c>
      <c r="S6502" s="52"/>
      <c r="T6502" s="52"/>
      <c r="U6502" s="27">
        <v>0</v>
      </c>
      <c r="V6502" s="27">
        <v>0</v>
      </c>
      <c r="W6502" s="27">
        <v>100</v>
      </c>
      <c r="X6502" s="25" t="s">
        <v>7155</v>
      </c>
      <c r="Y6502" s="25" t="s">
        <v>862</v>
      </c>
      <c r="Z6502" s="126">
        <v>1</v>
      </c>
      <c r="AA6502" s="126">
        <v>813000</v>
      </c>
      <c r="AB6502" s="113">
        <v>813000</v>
      </c>
      <c r="AC6502" s="113">
        <v>910560.00000000012</v>
      </c>
      <c r="AD6502" s="130"/>
      <c r="AE6502" s="130">
        <v>0</v>
      </c>
      <c r="AF6502" s="130">
        <v>0</v>
      </c>
      <c r="AG6502" s="52" t="s">
        <v>1526</v>
      </c>
      <c r="AH6502" s="107" t="s">
        <v>12117</v>
      </c>
      <c r="AI6502" s="98" t="s">
        <v>12118</v>
      </c>
      <c r="AJ6502" s="52"/>
      <c r="AK6502" s="52"/>
      <c r="AL6502" s="52"/>
      <c r="AM6502" s="52"/>
      <c r="AN6502" s="52"/>
      <c r="AO6502" s="52"/>
      <c r="AP6502" s="52"/>
      <c r="AQ6502" s="52"/>
      <c r="AR6502" s="52"/>
      <c r="AS6502" s="25" t="s">
        <v>4581</v>
      </c>
      <c r="AT6502" s="25" t="s">
        <v>7205</v>
      </c>
    </row>
    <row r="6503" spans="1:51" ht="20.100000000000001" customHeight="1" x14ac:dyDescent="0.25">
      <c r="A6503" s="27" t="s">
        <v>15096</v>
      </c>
      <c r="B6503" s="27" t="s">
        <v>9488</v>
      </c>
      <c r="C6503" s="27" t="s">
        <v>9489</v>
      </c>
      <c r="D6503" s="27" t="s">
        <v>9490</v>
      </c>
      <c r="E6503" s="27" t="s">
        <v>849</v>
      </c>
      <c r="F6503" s="27"/>
      <c r="G6503" s="27"/>
      <c r="H6503" s="27">
        <v>100</v>
      </c>
      <c r="I6503" s="27">
        <v>117057100</v>
      </c>
      <c r="J6503" s="27" t="s">
        <v>2067</v>
      </c>
      <c r="K6503" s="25" t="s">
        <v>1689</v>
      </c>
      <c r="L6503" s="27" t="s">
        <v>355</v>
      </c>
      <c r="M6503" s="27">
        <v>117057100</v>
      </c>
      <c r="N6503" s="27" t="s">
        <v>5102</v>
      </c>
      <c r="O6503" s="27"/>
      <c r="P6503" s="27"/>
      <c r="Q6503" s="27"/>
      <c r="R6503" s="25" t="s">
        <v>1528</v>
      </c>
      <c r="S6503" s="27"/>
      <c r="T6503" s="27"/>
      <c r="U6503" s="27">
        <v>0</v>
      </c>
      <c r="V6503" s="27">
        <v>0</v>
      </c>
      <c r="W6503" s="27">
        <v>100</v>
      </c>
      <c r="X6503" s="27" t="s">
        <v>946</v>
      </c>
      <c r="Y6503" s="27" t="s">
        <v>862</v>
      </c>
      <c r="Z6503" s="30">
        <v>2</v>
      </c>
      <c r="AA6503" s="30">
        <v>300000</v>
      </c>
      <c r="AB6503" s="30">
        <v>600000</v>
      </c>
      <c r="AC6503" s="30">
        <v>672000.00000000012</v>
      </c>
      <c r="AD6503" s="37">
        <v>0</v>
      </c>
      <c r="AE6503" s="37">
        <v>0</v>
      </c>
      <c r="AF6503" s="37">
        <v>0</v>
      </c>
      <c r="AG6503" s="27" t="s">
        <v>2069</v>
      </c>
      <c r="AH6503" s="27" t="s">
        <v>9491</v>
      </c>
      <c r="AI6503" s="27" t="s">
        <v>9492</v>
      </c>
      <c r="AJ6503" s="27"/>
      <c r="AK6503" s="27"/>
      <c r="AL6503" s="27"/>
      <c r="AM6503" s="27"/>
      <c r="AN6503" s="27"/>
      <c r="AO6503" s="27"/>
      <c r="AP6503" s="27"/>
      <c r="AQ6503" s="27"/>
      <c r="AR6503" s="27"/>
      <c r="AS6503" s="27" t="s">
        <v>4581</v>
      </c>
      <c r="AT6503" s="27" t="s">
        <v>5120</v>
      </c>
      <c r="AU6503" s="28"/>
      <c r="AV6503" s="28"/>
      <c r="AW6503" s="28"/>
      <c r="AX6503" s="28"/>
      <c r="AY6503" s="28"/>
    </row>
    <row r="6504" spans="1:51" ht="25.5" customHeight="1" x14ac:dyDescent="0.25">
      <c r="A6504" s="52" t="s">
        <v>15111</v>
      </c>
      <c r="B6504" s="52" t="s">
        <v>11735</v>
      </c>
      <c r="C6504" s="52" t="s">
        <v>11736</v>
      </c>
      <c r="D6504" s="52" t="s">
        <v>11736</v>
      </c>
      <c r="E6504" s="25" t="s">
        <v>849</v>
      </c>
      <c r="F6504" s="133"/>
      <c r="G6504" s="133"/>
      <c r="H6504" s="109">
        <v>100</v>
      </c>
      <c r="I6504" s="52">
        <v>351010000</v>
      </c>
      <c r="J6504" s="52" t="s">
        <v>1539</v>
      </c>
      <c r="K6504" s="48" t="s">
        <v>7101</v>
      </c>
      <c r="L6504" s="25" t="s">
        <v>355</v>
      </c>
      <c r="M6504" s="52">
        <v>350000000</v>
      </c>
      <c r="N6504" s="98" t="s">
        <v>15112</v>
      </c>
      <c r="O6504" s="133"/>
      <c r="P6504" s="52"/>
      <c r="Q6504" s="97"/>
      <c r="R6504" s="48" t="s">
        <v>1528</v>
      </c>
      <c r="S6504" s="52"/>
      <c r="T6504" s="52"/>
      <c r="U6504" s="25">
        <v>0</v>
      </c>
      <c r="V6504" s="25">
        <v>0</v>
      </c>
      <c r="W6504" s="25">
        <v>100</v>
      </c>
      <c r="X6504" s="25" t="s">
        <v>15113</v>
      </c>
      <c r="Y6504" s="25" t="s">
        <v>862</v>
      </c>
      <c r="Z6504" s="135">
        <v>865</v>
      </c>
      <c r="AA6504" s="113">
        <v>5982</v>
      </c>
      <c r="AB6504" s="113">
        <v>5174430</v>
      </c>
      <c r="AC6504" s="113">
        <v>5795361.6000000006</v>
      </c>
      <c r="AD6504" s="34">
        <v>0</v>
      </c>
      <c r="AE6504" s="121">
        <v>0</v>
      </c>
      <c r="AF6504" s="121">
        <v>0</v>
      </c>
      <c r="AG6504" s="100" t="s">
        <v>1575</v>
      </c>
      <c r="AH6504" s="107" t="s">
        <v>11737</v>
      </c>
      <c r="AI6504" s="98" t="s">
        <v>11738</v>
      </c>
      <c r="AJ6504" s="133"/>
      <c r="AK6504" s="52"/>
      <c r="AL6504" s="52"/>
      <c r="AM6504" s="52"/>
      <c r="AN6504" s="52"/>
      <c r="AO6504" s="52"/>
      <c r="AP6504" s="52"/>
      <c r="AQ6504" s="52"/>
      <c r="AR6504" s="52"/>
      <c r="AS6504" s="25" t="s">
        <v>15114</v>
      </c>
      <c r="AT6504" s="25" t="s">
        <v>5120</v>
      </c>
    </row>
    <row r="6505" spans="1:51" s="28" customFormat="1" ht="20.100000000000001" customHeight="1" x14ac:dyDescent="0.25">
      <c r="A6505" s="52" t="s">
        <v>15115</v>
      </c>
      <c r="B6505" s="27" t="s">
        <v>15116</v>
      </c>
      <c r="C6505" s="27" t="s">
        <v>15117</v>
      </c>
      <c r="D6505" s="27" t="s">
        <v>15117</v>
      </c>
      <c r="E6505" s="27" t="s">
        <v>846</v>
      </c>
      <c r="F6505" s="27"/>
      <c r="G6505" s="27"/>
      <c r="H6505" s="27">
        <v>100</v>
      </c>
      <c r="I6505" s="27">
        <v>710000000</v>
      </c>
      <c r="J6505" s="27" t="s">
        <v>1525</v>
      </c>
      <c r="K6505" s="27" t="s">
        <v>7101</v>
      </c>
      <c r="L6505" s="27" t="s">
        <v>355</v>
      </c>
      <c r="M6505" s="27" t="s">
        <v>1531</v>
      </c>
      <c r="N6505" s="27" t="s">
        <v>15118</v>
      </c>
      <c r="O6505" s="27"/>
      <c r="P6505" s="27"/>
      <c r="Q6505" s="27"/>
      <c r="R6505" s="48" t="s">
        <v>1528</v>
      </c>
      <c r="S6505" s="27"/>
      <c r="T6505" s="27"/>
      <c r="U6505" s="27">
        <v>0</v>
      </c>
      <c r="V6505" s="27">
        <v>0</v>
      </c>
      <c r="W6505" s="27">
        <v>100</v>
      </c>
      <c r="X6505" s="27" t="s">
        <v>898</v>
      </c>
      <c r="Y6505" s="27" t="s">
        <v>862</v>
      </c>
      <c r="Z6505" s="26">
        <v>16891.599999999999</v>
      </c>
      <c r="AA6505" s="26">
        <v>3225.6</v>
      </c>
      <c r="AB6505" s="26">
        <v>54485544.959999993</v>
      </c>
      <c r="AC6505" s="26">
        <v>61023810.3552</v>
      </c>
      <c r="AD6505" s="34">
        <v>0</v>
      </c>
      <c r="AE6505" s="26">
        <v>0</v>
      </c>
      <c r="AF6505" s="26">
        <v>0</v>
      </c>
      <c r="AG6505" s="27" t="s">
        <v>1526</v>
      </c>
      <c r="AH6505" s="27" t="s">
        <v>15119</v>
      </c>
      <c r="AI6505" s="27" t="s">
        <v>15119</v>
      </c>
      <c r="AJ6505" s="27"/>
      <c r="AK6505" s="27"/>
      <c r="AL6505" s="27"/>
      <c r="AM6505" s="27"/>
      <c r="AN6505" s="27"/>
      <c r="AO6505" s="27"/>
      <c r="AP6505" s="27"/>
      <c r="AQ6505" s="27"/>
      <c r="AR6505" s="27"/>
      <c r="AS6505" s="27" t="s">
        <v>7229</v>
      </c>
      <c r="AT6505" s="27" t="s">
        <v>7379</v>
      </c>
    </row>
    <row r="6506" spans="1:51" s="28" customFormat="1" ht="20.100000000000001" customHeight="1" x14ac:dyDescent="0.25">
      <c r="A6506" s="52" t="s">
        <v>15120</v>
      </c>
      <c r="B6506" s="27" t="s">
        <v>15116</v>
      </c>
      <c r="C6506" s="27" t="s">
        <v>15117</v>
      </c>
      <c r="D6506" s="27" t="s">
        <v>15117</v>
      </c>
      <c r="E6506" s="27" t="s">
        <v>851</v>
      </c>
      <c r="F6506" s="27" t="s">
        <v>748</v>
      </c>
      <c r="G6506" s="27"/>
      <c r="H6506" s="27">
        <v>100</v>
      </c>
      <c r="I6506" s="27">
        <v>710000000</v>
      </c>
      <c r="J6506" s="27" t="s">
        <v>1525</v>
      </c>
      <c r="K6506" s="27" t="s">
        <v>7101</v>
      </c>
      <c r="L6506" s="27" t="s">
        <v>355</v>
      </c>
      <c r="M6506" s="27" t="s">
        <v>1531</v>
      </c>
      <c r="N6506" s="27" t="s">
        <v>15118</v>
      </c>
      <c r="O6506" s="27"/>
      <c r="P6506" s="27"/>
      <c r="Q6506" s="27"/>
      <c r="R6506" s="48" t="s">
        <v>1528</v>
      </c>
      <c r="S6506" s="27"/>
      <c r="T6506" s="27"/>
      <c r="U6506" s="27">
        <v>0</v>
      </c>
      <c r="V6506" s="27">
        <v>0</v>
      </c>
      <c r="W6506" s="27">
        <v>100</v>
      </c>
      <c r="X6506" s="27" t="s">
        <v>898</v>
      </c>
      <c r="Y6506" s="27" t="s">
        <v>862</v>
      </c>
      <c r="Z6506" s="26" t="s">
        <v>15121</v>
      </c>
      <c r="AA6506" s="26">
        <v>3225.6</v>
      </c>
      <c r="AB6506" s="26">
        <v>4953231.3600000003</v>
      </c>
      <c r="AC6506" s="26">
        <v>5547619.1232000012</v>
      </c>
      <c r="AD6506" s="34">
        <v>0</v>
      </c>
      <c r="AE6506" s="26">
        <v>0</v>
      </c>
      <c r="AF6506" s="26">
        <v>0</v>
      </c>
      <c r="AG6506" s="27" t="s">
        <v>1526</v>
      </c>
      <c r="AH6506" s="27" t="s">
        <v>15119</v>
      </c>
      <c r="AI6506" s="27" t="s">
        <v>15119</v>
      </c>
      <c r="AJ6506" s="27"/>
      <c r="AK6506" s="27"/>
      <c r="AL6506" s="27"/>
      <c r="AM6506" s="27"/>
      <c r="AN6506" s="27"/>
      <c r="AO6506" s="27"/>
      <c r="AP6506" s="27"/>
      <c r="AQ6506" s="27"/>
      <c r="AR6506" s="27"/>
      <c r="AS6506" s="27" t="s">
        <v>7229</v>
      </c>
      <c r="AT6506" s="27" t="s">
        <v>7379</v>
      </c>
    </row>
    <row r="6507" spans="1:51" ht="25.5" customHeight="1" x14ac:dyDescent="0.25">
      <c r="A6507" s="52" t="s">
        <v>15122</v>
      </c>
      <c r="B6507" s="52" t="s">
        <v>11870</v>
      </c>
      <c r="C6507" s="52" t="s">
        <v>8905</v>
      </c>
      <c r="D6507" s="52" t="s">
        <v>8905</v>
      </c>
      <c r="E6507" s="25" t="s">
        <v>849</v>
      </c>
      <c r="F6507" s="133"/>
      <c r="G6507" s="133"/>
      <c r="H6507" s="109">
        <v>100</v>
      </c>
      <c r="I6507" s="52">
        <v>231010000</v>
      </c>
      <c r="J6507" s="52" t="s">
        <v>15123</v>
      </c>
      <c r="K6507" s="48" t="s">
        <v>7101</v>
      </c>
      <c r="L6507" s="25" t="s">
        <v>355</v>
      </c>
      <c r="M6507" s="52">
        <v>230000000</v>
      </c>
      <c r="N6507" s="98" t="s">
        <v>11874</v>
      </c>
      <c r="O6507" s="133"/>
      <c r="P6507" s="52"/>
      <c r="Q6507" s="97"/>
      <c r="R6507" s="48" t="s">
        <v>1528</v>
      </c>
      <c r="S6507" s="52"/>
      <c r="T6507" s="52"/>
      <c r="U6507" s="25">
        <v>0</v>
      </c>
      <c r="V6507" s="25">
        <v>0</v>
      </c>
      <c r="W6507" s="25">
        <v>100</v>
      </c>
      <c r="X6507" s="25" t="s">
        <v>916</v>
      </c>
      <c r="Y6507" s="25" t="s">
        <v>862</v>
      </c>
      <c r="Z6507" s="135">
        <v>95</v>
      </c>
      <c r="AA6507" s="113">
        <v>615.99</v>
      </c>
      <c r="AB6507" s="113">
        <v>58519.05</v>
      </c>
      <c r="AC6507" s="113">
        <v>65541.33600000001</v>
      </c>
      <c r="AD6507" s="34">
        <v>0</v>
      </c>
      <c r="AE6507" s="121">
        <v>0</v>
      </c>
      <c r="AF6507" s="121">
        <v>0</v>
      </c>
      <c r="AG6507" s="100" t="s">
        <v>1572</v>
      </c>
      <c r="AH6507" s="107" t="s">
        <v>11871</v>
      </c>
      <c r="AI6507" s="98" t="s">
        <v>11872</v>
      </c>
      <c r="AJ6507" s="133"/>
      <c r="AK6507" s="52"/>
      <c r="AL6507" s="52"/>
      <c r="AM6507" s="52"/>
      <c r="AN6507" s="52"/>
      <c r="AO6507" s="52"/>
      <c r="AP6507" s="52"/>
      <c r="AQ6507" s="52"/>
      <c r="AR6507" s="52"/>
      <c r="AS6507" s="25" t="s">
        <v>5119</v>
      </c>
      <c r="AT6507" s="25" t="s">
        <v>6109</v>
      </c>
    </row>
    <row r="6508" spans="1:51" ht="25.5" customHeight="1" x14ac:dyDescent="0.25">
      <c r="A6508" s="52" t="s">
        <v>15124</v>
      </c>
      <c r="B6508" s="52" t="s">
        <v>11870</v>
      </c>
      <c r="C6508" s="52" t="s">
        <v>8905</v>
      </c>
      <c r="D6508" s="52" t="s">
        <v>8905</v>
      </c>
      <c r="E6508" s="25" t="s">
        <v>849</v>
      </c>
      <c r="F6508" s="133"/>
      <c r="G6508" s="133"/>
      <c r="H6508" s="109">
        <v>100</v>
      </c>
      <c r="I6508" s="52">
        <v>475030100</v>
      </c>
      <c r="J6508" s="52" t="s">
        <v>6643</v>
      </c>
      <c r="K6508" s="48" t="s">
        <v>7101</v>
      </c>
      <c r="L6508" s="25" t="s">
        <v>355</v>
      </c>
      <c r="M6508" s="52">
        <v>475030100</v>
      </c>
      <c r="N6508" s="98" t="s">
        <v>8954</v>
      </c>
      <c r="O6508" s="133"/>
      <c r="P6508" s="52"/>
      <c r="Q6508" s="97"/>
      <c r="R6508" s="48" t="s">
        <v>1528</v>
      </c>
      <c r="S6508" s="52"/>
      <c r="T6508" s="52"/>
      <c r="U6508" s="25">
        <v>0</v>
      </c>
      <c r="V6508" s="25">
        <v>0</v>
      </c>
      <c r="W6508" s="25">
        <v>100</v>
      </c>
      <c r="X6508" s="25" t="s">
        <v>916</v>
      </c>
      <c r="Y6508" s="25" t="s">
        <v>862</v>
      </c>
      <c r="Z6508" s="135">
        <v>300</v>
      </c>
      <c r="AA6508" s="113">
        <v>979.85</v>
      </c>
      <c r="AB6508" s="113">
        <v>293955</v>
      </c>
      <c r="AC6508" s="113">
        <v>329229.60000000003</v>
      </c>
      <c r="AD6508" s="34">
        <v>0</v>
      </c>
      <c r="AE6508" s="121">
        <v>0</v>
      </c>
      <c r="AF6508" s="121">
        <v>0</v>
      </c>
      <c r="AG6508" s="100" t="s">
        <v>1579</v>
      </c>
      <c r="AH6508" s="107" t="s">
        <v>11871</v>
      </c>
      <c r="AI6508" s="98" t="s">
        <v>11872</v>
      </c>
      <c r="AJ6508" s="133"/>
      <c r="AK6508" s="52"/>
      <c r="AL6508" s="52"/>
      <c r="AM6508" s="52"/>
      <c r="AN6508" s="52"/>
      <c r="AO6508" s="52"/>
      <c r="AP6508" s="52"/>
      <c r="AQ6508" s="52"/>
      <c r="AR6508" s="52"/>
      <c r="AS6508" s="25" t="s">
        <v>5119</v>
      </c>
      <c r="AT6508" s="25" t="s">
        <v>6109</v>
      </c>
    </row>
    <row r="6509" spans="1:51" ht="25.5" customHeight="1" x14ac:dyDescent="0.25">
      <c r="A6509" s="52" t="s">
        <v>15125</v>
      </c>
      <c r="B6509" s="52" t="s">
        <v>11870</v>
      </c>
      <c r="C6509" s="52" t="s">
        <v>8905</v>
      </c>
      <c r="D6509" s="52" t="s">
        <v>8905</v>
      </c>
      <c r="E6509" s="25" t="s">
        <v>849</v>
      </c>
      <c r="F6509" s="133"/>
      <c r="G6509" s="133"/>
      <c r="H6509" s="109">
        <v>100</v>
      </c>
      <c r="I6509" s="52">
        <v>311010000</v>
      </c>
      <c r="J6509" s="52" t="s">
        <v>1543</v>
      </c>
      <c r="K6509" s="48" t="s">
        <v>7101</v>
      </c>
      <c r="L6509" s="25" t="s">
        <v>355</v>
      </c>
      <c r="M6509" s="52">
        <v>311010000</v>
      </c>
      <c r="N6509" s="98" t="s">
        <v>6196</v>
      </c>
      <c r="O6509" s="133"/>
      <c r="P6509" s="52"/>
      <c r="Q6509" s="97"/>
      <c r="R6509" s="48" t="s">
        <v>1528</v>
      </c>
      <c r="S6509" s="52"/>
      <c r="T6509" s="52"/>
      <c r="U6509" s="25">
        <v>0</v>
      </c>
      <c r="V6509" s="25">
        <v>0</v>
      </c>
      <c r="W6509" s="25">
        <v>100</v>
      </c>
      <c r="X6509" s="25" t="s">
        <v>916</v>
      </c>
      <c r="Y6509" s="25" t="s">
        <v>862</v>
      </c>
      <c r="Z6509" s="135">
        <v>5</v>
      </c>
      <c r="AA6509" s="113">
        <v>932.8</v>
      </c>
      <c r="AB6509" s="113">
        <v>4664</v>
      </c>
      <c r="AC6509" s="113">
        <v>5223.68</v>
      </c>
      <c r="AD6509" s="34">
        <v>0</v>
      </c>
      <c r="AE6509" s="121">
        <v>0</v>
      </c>
      <c r="AF6509" s="121">
        <v>0</v>
      </c>
      <c r="AG6509" s="100" t="s">
        <v>1574</v>
      </c>
      <c r="AH6509" s="107" t="s">
        <v>11871</v>
      </c>
      <c r="AI6509" s="98" t="s">
        <v>11872</v>
      </c>
      <c r="AJ6509" s="133"/>
      <c r="AK6509" s="52"/>
      <c r="AL6509" s="52"/>
      <c r="AM6509" s="52"/>
      <c r="AN6509" s="52"/>
      <c r="AO6509" s="52"/>
      <c r="AP6509" s="52"/>
      <c r="AQ6509" s="52"/>
      <c r="AR6509" s="52"/>
      <c r="AS6509" s="25" t="s">
        <v>5119</v>
      </c>
      <c r="AT6509" s="52" t="s">
        <v>6109</v>
      </c>
    </row>
    <row r="6510" spans="1:51" ht="25.5" customHeight="1" x14ac:dyDescent="0.25">
      <c r="A6510" s="52" t="s">
        <v>15126</v>
      </c>
      <c r="B6510" s="52" t="s">
        <v>11870</v>
      </c>
      <c r="C6510" s="52" t="s">
        <v>8905</v>
      </c>
      <c r="D6510" s="52" t="s">
        <v>8905</v>
      </c>
      <c r="E6510" s="25" t="s">
        <v>849</v>
      </c>
      <c r="F6510" s="133"/>
      <c r="G6510" s="133"/>
      <c r="H6510" s="109">
        <v>100</v>
      </c>
      <c r="I6510" s="52">
        <v>231010000</v>
      </c>
      <c r="J6510" s="52" t="s">
        <v>8946</v>
      </c>
      <c r="K6510" s="48" t="s">
        <v>7101</v>
      </c>
      <c r="L6510" s="25" t="s">
        <v>355</v>
      </c>
      <c r="M6510" s="52">
        <v>231010000</v>
      </c>
      <c r="N6510" s="98" t="s">
        <v>11886</v>
      </c>
      <c r="O6510" s="133"/>
      <c r="P6510" s="52"/>
      <c r="Q6510" s="97"/>
      <c r="R6510" s="48" t="s">
        <v>1528</v>
      </c>
      <c r="S6510" s="52"/>
      <c r="T6510" s="52"/>
      <c r="U6510" s="25">
        <v>0</v>
      </c>
      <c r="V6510" s="25">
        <v>0</v>
      </c>
      <c r="W6510" s="25">
        <v>100</v>
      </c>
      <c r="X6510" s="25" t="s">
        <v>916</v>
      </c>
      <c r="Y6510" s="25" t="s">
        <v>862</v>
      </c>
      <c r="Z6510" s="135">
        <v>150</v>
      </c>
      <c r="AA6510" s="113">
        <v>725.99</v>
      </c>
      <c r="AB6510" s="113">
        <v>108898.5</v>
      </c>
      <c r="AC6510" s="113">
        <v>121966.32</v>
      </c>
      <c r="AD6510" s="34">
        <v>0</v>
      </c>
      <c r="AE6510" s="121">
        <v>0</v>
      </c>
      <c r="AF6510" s="121">
        <v>0</v>
      </c>
      <c r="AG6510" s="100" t="s">
        <v>1572</v>
      </c>
      <c r="AH6510" s="107" t="s">
        <v>11871</v>
      </c>
      <c r="AI6510" s="98" t="s">
        <v>11872</v>
      </c>
      <c r="AJ6510" s="133"/>
      <c r="AK6510" s="52"/>
      <c r="AL6510" s="52"/>
      <c r="AM6510" s="52"/>
      <c r="AN6510" s="52"/>
      <c r="AO6510" s="52"/>
      <c r="AP6510" s="52"/>
      <c r="AQ6510" s="52"/>
      <c r="AR6510" s="52"/>
      <c r="AS6510" s="25" t="s">
        <v>5119</v>
      </c>
      <c r="AT6510" s="25" t="s">
        <v>6109</v>
      </c>
    </row>
    <row r="6511" spans="1:51" ht="25.5" customHeight="1" x14ac:dyDescent="0.25">
      <c r="A6511" s="27" t="s">
        <v>15127</v>
      </c>
      <c r="B6511" s="52" t="s">
        <v>11870</v>
      </c>
      <c r="C6511" s="52" t="s">
        <v>8905</v>
      </c>
      <c r="D6511" s="52" t="s">
        <v>8905</v>
      </c>
      <c r="E6511" s="25" t="s">
        <v>849</v>
      </c>
      <c r="F6511" s="133"/>
      <c r="G6511" s="133"/>
      <c r="H6511" s="109">
        <v>100</v>
      </c>
      <c r="I6511" s="52">
        <v>790000000</v>
      </c>
      <c r="J6511" s="52" t="s">
        <v>4607</v>
      </c>
      <c r="K6511" s="48" t="s">
        <v>7101</v>
      </c>
      <c r="L6511" s="25" t="s">
        <v>355</v>
      </c>
      <c r="M6511" s="52">
        <v>610000000</v>
      </c>
      <c r="N6511" s="98" t="s">
        <v>6409</v>
      </c>
      <c r="O6511" s="133"/>
      <c r="P6511" s="52"/>
      <c r="Q6511" s="97"/>
      <c r="R6511" s="48" t="s">
        <v>1528</v>
      </c>
      <c r="S6511" s="52"/>
      <c r="T6511" s="52"/>
      <c r="U6511" s="25">
        <v>0</v>
      </c>
      <c r="V6511" s="25">
        <v>0</v>
      </c>
      <c r="W6511" s="25">
        <v>100</v>
      </c>
      <c r="X6511" s="25" t="s">
        <v>916</v>
      </c>
      <c r="Y6511" s="25" t="s">
        <v>862</v>
      </c>
      <c r="Z6511" s="135">
        <v>40</v>
      </c>
      <c r="AA6511" s="113">
        <v>979.85</v>
      </c>
      <c r="AB6511" s="113">
        <v>39194</v>
      </c>
      <c r="AC6511" s="113">
        <v>43897.280000000006</v>
      </c>
      <c r="AD6511" s="34">
        <v>0</v>
      </c>
      <c r="AE6511" s="121">
        <v>0</v>
      </c>
      <c r="AF6511" s="121">
        <v>0</v>
      </c>
      <c r="AG6511" s="100" t="s">
        <v>1581</v>
      </c>
      <c r="AH6511" s="107" t="s">
        <v>11871</v>
      </c>
      <c r="AI6511" s="98" t="s">
        <v>11872</v>
      </c>
      <c r="AJ6511" s="133"/>
      <c r="AK6511" s="52"/>
      <c r="AL6511" s="52"/>
      <c r="AM6511" s="52"/>
      <c r="AN6511" s="52"/>
      <c r="AO6511" s="52"/>
      <c r="AP6511" s="52"/>
      <c r="AQ6511" s="52"/>
      <c r="AR6511" s="52"/>
      <c r="AS6511" s="25" t="s">
        <v>5119</v>
      </c>
      <c r="AT6511" s="25" t="s">
        <v>6109</v>
      </c>
    </row>
    <row r="6512" spans="1:51" ht="25.5" customHeight="1" x14ac:dyDescent="0.25">
      <c r="A6512" s="52" t="s">
        <v>15128</v>
      </c>
      <c r="B6512" s="52" t="s">
        <v>11870</v>
      </c>
      <c r="C6512" s="52" t="s">
        <v>8905</v>
      </c>
      <c r="D6512" s="52" t="s">
        <v>8905</v>
      </c>
      <c r="E6512" s="25" t="s">
        <v>849</v>
      </c>
      <c r="F6512" s="133"/>
      <c r="G6512" s="133"/>
      <c r="H6512" s="109">
        <v>100</v>
      </c>
      <c r="I6512" s="52">
        <v>790000000</v>
      </c>
      <c r="J6512" s="52" t="s">
        <v>4607</v>
      </c>
      <c r="K6512" s="48" t="s">
        <v>7101</v>
      </c>
      <c r="L6512" s="25" t="s">
        <v>355</v>
      </c>
      <c r="M6512" s="52">
        <v>610000000</v>
      </c>
      <c r="N6512" s="98" t="s">
        <v>11841</v>
      </c>
      <c r="O6512" s="133"/>
      <c r="P6512" s="52"/>
      <c r="Q6512" s="97"/>
      <c r="R6512" s="48" t="s">
        <v>1528</v>
      </c>
      <c r="S6512" s="52"/>
      <c r="T6512" s="52"/>
      <c r="U6512" s="25">
        <v>0</v>
      </c>
      <c r="V6512" s="25">
        <v>0</v>
      </c>
      <c r="W6512" s="25">
        <v>100</v>
      </c>
      <c r="X6512" s="25" t="s">
        <v>916</v>
      </c>
      <c r="Y6512" s="25" t="s">
        <v>862</v>
      </c>
      <c r="Z6512" s="135">
        <v>40</v>
      </c>
      <c r="AA6512" s="113">
        <v>979.85</v>
      </c>
      <c r="AB6512" s="113">
        <v>39194</v>
      </c>
      <c r="AC6512" s="113">
        <v>43897.280000000006</v>
      </c>
      <c r="AD6512" s="34">
        <v>0</v>
      </c>
      <c r="AE6512" s="121">
        <v>0</v>
      </c>
      <c r="AF6512" s="121">
        <v>0</v>
      </c>
      <c r="AG6512" s="100" t="s">
        <v>1581</v>
      </c>
      <c r="AH6512" s="107" t="s">
        <v>11871</v>
      </c>
      <c r="AI6512" s="98" t="s">
        <v>11872</v>
      </c>
      <c r="AJ6512" s="133"/>
      <c r="AK6512" s="52"/>
      <c r="AL6512" s="52"/>
      <c r="AM6512" s="52"/>
      <c r="AN6512" s="52"/>
      <c r="AO6512" s="52"/>
      <c r="AP6512" s="52"/>
      <c r="AQ6512" s="52"/>
      <c r="AR6512" s="52"/>
      <c r="AS6512" s="25" t="s">
        <v>5119</v>
      </c>
      <c r="AT6512" s="25" t="s">
        <v>6109</v>
      </c>
    </row>
    <row r="6513" spans="1:46" ht="25.5" customHeight="1" x14ac:dyDescent="0.25">
      <c r="A6513" s="52" t="s">
        <v>15129</v>
      </c>
      <c r="B6513" s="52" t="s">
        <v>11870</v>
      </c>
      <c r="C6513" s="52" t="s">
        <v>8905</v>
      </c>
      <c r="D6513" s="52" t="s">
        <v>8905</v>
      </c>
      <c r="E6513" s="25" t="s">
        <v>849</v>
      </c>
      <c r="F6513" s="133"/>
      <c r="G6513" s="133"/>
      <c r="H6513" s="109">
        <v>100</v>
      </c>
      <c r="I6513" s="52">
        <v>431010000</v>
      </c>
      <c r="J6513" s="52" t="s">
        <v>6421</v>
      </c>
      <c r="K6513" s="48" t="s">
        <v>7101</v>
      </c>
      <c r="L6513" s="25" t="s">
        <v>355</v>
      </c>
      <c r="M6513" s="52">
        <v>430000000</v>
      </c>
      <c r="N6513" s="98" t="s">
        <v>6435</v>
      </c>
      <c r="O6513" s="133"/>
      <c r="P6513" s="52"/>
      <c r="Q6513" s="97"/>
      <c r="R6513" s="48" t="s">
        <v>1528</v>
      </c>
      <c r="S6513" s="52"/>
      <c r="T6513" s="52"/>
      <c r="U6513" s="25">
        <v>0</v>
      </c>
      <c r="V6513" s="25">
        <v>0</v>
      </c>
      <c r="W6513" s="25">
        <v>100</v>
      </c>
      <c r="X6513" s="25" t="s">
        <v>916</v>
      </c>
      <c r="Y6513" s="25" t="s">
        <v>862</v>
      </c>
      <c r="Z6513" s="135">
        <v>0.5</v>
      </c>
      <c r="AA6513" s="113">
        <v>979.85</v>
      </c>
      <c r="AB6513" s="113">
        <v>489.92500000000001</v>
      </c>
      <c r="AC6513" s="113">
        <v>548.71600000000001</v>
      </c>
      <c r="AD6513" s="34">
        <v>0</v>
      </c>
      <c r="AE6513" s="121">
        <v>0</v>
      </c>
      <c r="AF6513" s="121">
        <v>0</v>
      </c>
      <c r="AG6513" s="100" t="s">
        <v>1577</v>
      </c>
      <c r="AH6513" s="107" t="s">
        <v>11871</v>
      </c>
      <c r="AI6513" s="98" t="s">
        <v>11872</v>
      </c>
      <c r="AJ6513" s="133"/>
      <c r="AK6513" s="52"/>
      <c r="AL6513" s="52"/>
      <c r="AM6513" s="52"/>
      <c r="AN6513" s="52"/>
      <c r="AO6513" s="52"/>
      <c r="AP6513" s="52"/>
      <c r="AQ6513" s="52"/>
      <c r="AR6513" s="52"/>
      <c r="AS6513" s="25" t="s">
        <v>5119</v>
      </c>
      <c r="AT6513" s="25" t="s">
        <v>6109</v>
      </c>
    </row>
    <row r="6514" spans="1:46" ht="25.5" customHeight="1" x14ac:dyDescent="0.25">
      <c r="A6514" s="52" t="s">
        <v>15130</v>
      </c>
      <c r="B6514" s="52" t="s">
        <v>11870</v>
      </c>
      <c r="C6514" s="52" t="s">
        <v>8905</v>
      </c>
      <c r="D6514" s="52" t="s">
        <v>8905</v>
      </c>
      <c r="E6514" s="25" t="s">
        <v>849</v>
      </c>
      <c r="F6514" s="133"/>
      <c r="G6514" s="133"/>
      <c r="H6514" s="109">
        <v>100</v>
      </c>
      <c r="I6514" s="52">
        <v>431010000</v>
      </c>
      <c r="J6514" s="52" t="s">
        <v>6421</v>
      </c>
      <c r="K6514" s="48" t="s">
        <v>7101</v>
      </c>
      <c r="L6514" s="25" t="s">
        <v>355</v>
      </c>
      <c r="M6514" s="52">
        <v>431010000</v>
      </c>
      <c r="N6514" s="98" t="s">
        <v>6427</v>
      </c>
      <c r="O6514" s="133"/>
      <c r="P6514" s="52"/>
      <c r="Q6514" s="97"/>
      <c r="R6514" s="48" t="s">
        <v>1528</v>
      </c>
      <c r="S6514" s="52"/>
      <c r="T6514" s="52"/>
      <c r="U6514" s="25">
        <v>0</v>
      </c>
      <c r="V6514" s="25">
        <v>0</v>
      </c>
      <c r="W6514" s="25">
        <v>100</v>
      </c>
      <c r="X6514" s="25" t="s">
        <v>916</v>
      </c>
      <c r="Y6514" s="25" t="s">
        <v>862</v>
      </c>
      <c r="Z6514" s="135">
        <v>100</v>
      </c>
      <c r="AA6514" s="113">
        <v>979.85</v>
      </c>
      <c r="AB6514" s="113">
        <v>97985</v>
      </c>
      <c r="AC6514" s="113">
        <v>109743.20000000001</v>
      </c>
      <c r="AD6514" s="34">
        <v>0</v>
      </c>
      <c r="AE6514" s="121">
        <v>0</v>
      </c>
      <c r="AF6514" s="121">
        <v>0</v>
      </c>
      <c r="AG6514" s="100" t="s">
        <v>1577</v>
      </c>
      <c r="AH6514" s="107" t="s">
        <v>11871</v>
      </c>
      <c r="AI6514" s="98" t="s">
        <v>11872</v>
      </c>
      <c r="AJ6514" s="133"/>
      <c r="AK6514" s="52"/>
      <c r="AL6514" s="52"/>
      <c r="AM6514" s="52"/>
      <c r="AN6514" s="52"/>
      <c r="AO6514" s="52"/>
      <c r="AP6514" s="52"/>
      <c r="AQ6514" s="52"/>
      <c r="AR6514" s="52"/>
      <c r="AS6514" s="25" t="s">
        <v>5119</v>
      </c>
      <c r="AT6514" s="25" t="s">
        <v>6109</v>
      </c>
    </row>
    <row r="6515" spans="1:46" ht="25.5" customHeight="1" x14ac:dyDescent="0.25">
      <c r="A6515" s="52" t="s">
        <v>15131</v>
      </c>
      <c r="B6515" s="52" t="s">
        <v>11870</v>
      </c>
      <c r="C6515" s="52" t="s">
        <v>8905</v>
      </c>
      <c r="D6515" s="52" t="s">
        <v>8905</v>
      </c>
      <c r="E6515" s="25" t="s">
        <v>849</v>
      </c>
      <c r="F6515" s="133"/>
      <c r="G6515" s="133"/>
      <c r="H6515" s="109">
        <v>100</v>
      </c>
      <c r="I6515" s="52">
        <v>151010000</v>
      </c>
      <c r="J6515" s="52" t="s">
        <v>9023</v>
      </c>
      <c r="K6515" s="48" t="s">
        <v>7101</v>
      </c>
      <c r="L6515" s="25" t="s">
        <v>355</v>
      </c>
      <c r="M6515" s="52">
        <v>150000000</v>
      </c>
      <c r="N6515" s="98" t="s">
        <v>11873</v>
      </c>
      <c r="O6515" s="133"/>
      <c r="P6515" s="52"/>
      <c r="Q6515" s="97"/>
      <c r="R6515" s="48" t="s">
        <v>1528</v>
      </c>
      <c r="S6515" s="52"/>
      <c r="T6515" s="52"/>
      <c r="U6515" s="25">
        <v>0</v>
      </c>
      <c r="V6515" s="25">
        <v>0</v>
      </c>
      <c r="W6515" s="25">
        <v>100</v>
      </c>
      <c r="X6515" s="25" t="s">
        <v>916</v>
      </c>
      <c r="Y6515" s="25" t="s">
        <v>862</v>
      </c>
      <c r="Z6515" s="135">
        <v>322.83999999999997</v>
      </c>
      <c r="AA6515" s="113">
        <v>979.85</v>
      </c>
      <c r="AB6515" s="113">
        <v>316334.77399999998</v>
      </c>
      <c r="AC6515" s="113">
        <v>354294.94688</v>
      </c>
      <c r="AD6515" s="34">
        <v>0</v>
      </c>
      <c r="AE6515" s="121">
        <v>0</v>
      </c>
      <c r="AF6515" s="121">
        <v>0</v>
      </c>
      <c r="AG6515" s="100" t="s">
        <v>1571</v>
      </c>
      <c r="AH6515" s="107" t="s">
        <v>11871</v>
      </c>
      <c r="AI6515" s="98" t="s">
        <v>11872</v>
      </c>
      <c r="AJ6515" s="133"/>
      <c r="AK6515" s="52"/>
      <c r="AL6515" s="52"/>
      <c r="AM6515" s="52"/>
      <c r="AN6515" s="52"/>
      <c r="AO6515" s="52"/>
      <c r="AP6515" s="52"/>
      <c r="AQ6515" s="52"/>
      <c r="AR6515" s="52"/>
      <c r="AS6515" s="25" t="s">
        <v>5119</v>
      </c>
      <c r="AT6515" s="25" t="s">
        <v>6109</v>
      </c>
    </row>
    <row r="6516" spans="1:46" ht="25.5" customHeight="1" x14ac:dyDescent="0.25">
      <c r="A6516" s="52" t="s">
        <v>15132</v>
      </c>
      <c r="B6516" s="52" t="s">
        <v>11870</v>
      </c>
      <c r="C6516" s="52" t="s">
        <v>8905</v>
      </c>
      <c r="D6516" s="52" t="s">
        <v>8905</v>
      </c>
      <c r="E6516" s="25" t="s">
        <v>849</v>
      </c>
      <c r="F6516" s="133"/>
      <c r="G6516" s="133"/>
      <c r="H6516" s="109">
        <v>100</v>
      </c>
      <c r="I6516" s="52">
        <v>431010000</v>
      </c>
      <c r="J6516" s="52" t="s">
        <v>6421</v>
      </c>
      <c r="K6516" s="48" t="s">
        <v>7101</v>
      </c>
      <c r="L6516" s="25" t="s">
        <v>355</v>
      </c>
      <c r="M6516" s="52">
        <v>430000000</v>
      </c>
      <c r="N6516" s="98" t="s">
        <v>6433</v>
      </c>
      <c r="O6516" s="133"/>
      <c r="P6516" s="52"/>
      <c r="Q6516" s="97"/>
      <c r="R6516" s="48" t="s">
        <v>1528</v>
      </c>
      <c r="S6516" s="52"/>
      <c r="T6516" s="52"/>
      <c r="U6516" s="25">
        <v>0</v>
      </c>
      <c r="V6516" s="25">
        <v>0</v>
      </c>
      <c r="W6516" s="25">
        <v>100</v>
      </c>
      <c r="X6516" s="25" t="s">
        <v>916</v>
      </c>
      <c r="Y6516" s="25" t="s">
        <v>862</v>
      </c>
      <c r="Z6516" s="135">
        <v>70</v>
      </c>
      <c r="AA6516" s="113">
        <v>979.85</v>
      </c>
      <c r="AB6516" s="113">
        <v>68589.5</v>
      </c>
      <c r="AC6516" s="113">
        <v>76820.240000000005</v>
      </c>
      <c r="AD6516" s="34">
        <v>0</v>
      </c>
      <c r="AE6516" s="121">
        <v>0</v>
      </c>
      <c r="AF6516" s="121">
        <v>0</v>
      </c>
      <c r="AG6516" s="100" t="s">
        <v>1577</v>
      </c>
      <c r="AH6516" s="107" t="s">
        <v>11871</v>
      </c>
      <c r="AI6516" s="98" t="s">
        <v>11872</v>
      </c>
      <c r="AJ6516" s="133"/>
      <c r="AK6516" s="52"/>
      <c r="AL6516" s="52"/>
      <c r="AM6516" s="52"/>
      <c r="AN6516" s="52"/>
      <c r="AO6516" s="52"/>
      <c r="AP6516" s="52"/>
      <c r="AQ6516" s="52"/>
      <c r="AR6516" s="52"/>
      <c r="AS6516" s="25" t="s">
        <v>5119</v>
      </c>
      <c r="AT6516" s="25" t="s">
        <v>6109</v>
      </c>
    </row>
    <row r="6517" spans="1:46" ht="25.5" customHeight="1" x14ac:dyDescent="0.25">
      <c r="A6517" s="52" t="s">
        <v>15133</v>
      </c>
      <c r="B6517" s="52" t="s">
        <v>11870</v>
      </c>
      <c r="C6517" s="52" t="s">
        <v>8905</v>
      </c>
      <c r="D6517" s="52" t="s">
        <v>8905</v>
      </c>
      <c r="E6517" s="25" t="s">
        <v>849</v>
      </c>
      <c r="F6517" s="133"/>
      <c r="G6517" s="133"/>
      <c r="H6517" s="109">
        <v>100</v>
      </c>
      <c r="I6517" s="52">
        <v>151010000</v>
      </c>
      <c r="J6517" s="52" t="s">
        <v>9023</v>
      </c>
      <c r="K6517" s="48" t="s">
        <v>7101</v>
      </c>
      <c r="L6517" s="25" t="s">
        <v>355</v>
      </c>
      <c r="M6517" s="52">
        <v>151010000</v>
      </c>
      <c r="N6517" s="98" t="s">
        <v>9024</v>
      </c>
      <c r="O6517" s="133"/>
      <c r="P6517" s="52"/>
      <c r="Q6517" s="97"/>
      <c r="R6517" s="48" t="s">
        <v>1528</v>
      </c>
      <c r="S6517" s="52"/>
      <c r="T6517" s="52"/>
      <c r="U6517" s="25">
        <v>0</v>
      </c>
      <c r="V6517" s="25">
        <v>0</v>
      </c>
      <c r="W6517" s="25">
        <v>100</v>
      </c>
      <c r="X6517" s="25" t="s">
        <v>916</v>
      </c>
      <c r="Y6517" s="25" t="s">
        <v>862</v>
      </c>
      <c r="Z6517" s="135">
        <v>55</v>
      </c>
      <c r="AA6517" s="113">
        <v>979.85</v>
      </c>
      <c r="AB6517" s="113">
        <v>53891.75</v>
      </c>
      <c r="AC6517" s="113">
        <v>60358.760000000009</v>
      </c>
      <c r="AD6517" s="34">
        <v>0</v>
      </c>
      <c r="AE6517" s="121">
        <v>0</v>
      </c>
      <c r="AF6517" s="121">
        <v>0</v>
      </c>
      <c r="AG6517" s="100" t="s">
        <v>1571</v>
      </c>
      <c r="AH6517" s="107" t="s">
        <v>11871</v>
      </c>
      <c r="AI6517" s="98" t="s">
        <v>11872</v>
      </c>
      <c r="AJ6517" s="133"/>
      <c r="AK6517" s="52"/>
      <c r="AL6517" s="52"/>
      <c r="AM6517" s="52"/>
      <c r="AN6517" s="52"/>
      <c r="AO6517" s="52"/>
      <c r="AP6517" s="52"/>
      <c r="AQ6517" s="52"/>
      <c r="AR6517" s="52"/>
      <c r="AS6517" s="25" t="s">
        <v>5119</v>
      </c>
      <c r="AT6517" s="25" t="s">
        <v>6109</v>
      </c>
    </row>
    <row r="6518" spans="1:46" ht="25.5" customHeight="1" x14ac:dyDescent="0.25">
      <c r="A6518" s="52" t="s">
        <v>15134</v>
      </c>
      <c r="B6518" s="52" t="s">
        <v>11870</v>
      </c>
      <c r="C6518" s="52" t="s">
        <v>8905</v>
      </c>
      <c r="D6518" s="52" t="s">
        <v>8905</v>
      </c>
      <c r="E6518" s="25" t="s">
        <v>849</v>
      </c>
      <c r="F6518" s="133"/>
      <c r="G6518" s="133"/>
      <c r="H6518" s="109">
        <v>100</v>
      </c>
      <c r="I6518" s="52">
        <v>271010000</v>
      </c>
      <c r="J6518" s="52" t="s">
        <v>6592</v>
      </c>
      <c r="K6518" s="48" t="s">
        <v>7101</v>
      </c>
      <c r="L6518" s="25" t="s">
        <v>355</v>
      </c>
      <c r="M6518" s="52">
        <v>271010000</v>
      </c>
      <c r="N6518" s="98" t="s">
        <v>6592</v>
      </c>
      <c r="O6518" s="133"/>
      <c r="P6518" s="52"/>
      <c r="Q6518" s="97"/>
      <c r="R6518" s="48" t="s">
        <v>1528</v>
      </c>
      <c r="S6518" s="52"/>
      <c r="T6518" s="52"/>
      <c r="U6518" s="25">
        <v>0</v>
      </c>
      <c r="V6518" s="25">
        <v>0</v>
      </c>
      <c r="W6518" s="25">
        <v>100</v>
      </c>
      <c r="X6518" s="25" t="s">
        <v>916</v>
      </c>
      <c r="Y6518" s="25" t="s">
        <v>862</v>
      </c>
      <c r="Z6518" s="135">
        <v>19</v>
      </c>
      <c r="AA6518" s="113">
        <v>979.85</v>
      </c>
      <c r="AB6518" s="113">
        <v>18617.150000000001</v>
      </c>
      <c r="AC6518" s="113">
        <v>20851.208000000002</v>
      </c>
      <c r="AD6518" s="34">
        <v>0</v>
      </c>
      <c r="AE6518" s="121">
        <v>0</v>
      </c>
      <c r="AF6518" s="121">
        <v>0</v>
      </c>
      <c r="AG6518" s="100" t="s">
        <v>1573</v>
      </c>
      <c r="AH6518" s="107" t="s">
        <v>11871</v>
      </c>
      <c r="AI6518" s="98" t="s">
        <v>11872</v>
      </c>
      <c r="AJ6518" s="133"/>
      <c r="AK6518" s="52"/>
      <c r="AL6518" s="52"/>
      <c r="AM6518" s="52"/>
      <c r="AN6518" s="52"/>
      <c r="AO6518" s="52"/>
      <c r="AP6518" s="52"/>
      <c r="AQ6518" s="52"/>
      <c r="AR6518" s="52"/>
      <c r="AS6518" s="25" t="s">
        <v>5119</v>
      </c>
      <c r="AT6518" s="25" t="s">
        <v>6109</v>
      </c>
    </row>
    <row r="6519" spans="1:46" s="28" customFormat="1" ht="25.5" customHeight="1" x14ac:dyDescent="0.25">
      <c r="A6519" s="27" t="s">
        <v>15431</v>
      </c>
      <c r="B6519" s="27" t="s">
        <v>9605</v>
      </c>
      <c r="C6519" s="27" t="s">
        <v>9606</v>
      </c>
      <c r="D6519" s="27" t="s">
        <v>9606</v>
      </c>
      <c r="E6519" s="27" t="s">
        <v>846</v>
      </c>
      <c r="F6519" s="27"/>
      <c r="G6519" s="27"/>
      <c r="H6519" s="27">
        <v>100</v>
      </c>
      <c r="I6519" s="27">
        <v>710000000</v>
      </c>
      <c r="J6519" s="27" t="s">
        <v>15432</v>
      </c>
      <c r="K6519" s="52" t="s">
        <v>7101</v>
      </c>
      <c r="L6519" s="27" t="s">
        <v>355</v>
      </c>
      <c r="M6519" s="27" t="s">
        <v>1533</v>
      </c>
      <c r="N6519" s="27" t="s">
        <v>15433</v>
      </c>
      <c r="O6519" s="27"/>
      <c r="P6519" s="27"/>
      <c r="Q6519" s="27"/>
      <c r="R6519" s="48" t="s">
        <v>1528</v>
      </c>
      <c r="S6519" s="27"/>
      <c r="T6519" s="27"/>
      <c r="U6519" s="244">
        <v>0</v>
      </c>
      <c r="V6519" s="244">
        <v>0</v>
      </c>
      <c r="W6519" s="244">
        <v>100</v>
      </c>
      <c r="X6519" s="27" t="s">
        <v>15434</v>
      </c>
      <c r="Y6519" s="27" t="s">
        <v>862</v>
      </c>
      <c r="Z6519" s="26">
        <v>300</v>
      </c>
      <c r="AA6519" s="26">
        <v>22321.43</v>
      </c>
      <c r="AB6519" s="113">
        <v>6696429</v>
      </c>
      <c r="AC6519" s="113">
        <v>7500000.4800000004</v>
      </c>
      <c r="AD6519" s="26"/>
      <c r="AE6519" s="26"/>
      <c r="AF6519" s="26"/>
      <c r="AG6519" s="27" t="s">
        <v>1526</v>
      </c>
      <c r="AH6519" s="27" t="s">
        <v>15435</v>
      </c>
      <c r="AI6519" s="27" t="s">
        <v>15436</v>
      </c>
      <c r="AJ6519" s="27"/>
      <c r="AK6519" s="27"/>
      <c r="AL6519" s="27"/>
      <c r="AM6519" s="27"/>
      <c r="AN6519" s="27"/>
      <c r="AO6519" s="27"/>
      <c r="AP6519" s="27"/>
      <c r="AQ6519" s="27"/>
      <c r="AR6519" s="27"/>
      <c r="AS6519" s="25" t="s">
        <v>15437</v>
      </c>
      <c r="AT6519" s="25" t="s">
        <v>9610</v>
      </c>
    </row>
    <row r="6520" spans="1:46" s="28" customFormat="1" ht="25.5" customHeight="1" x14ac:dyDescent="0.25">
      <c r="A6520" s="27" t="s">
        <v>15438</v>
      </c>
      <c r="B6520" s="27" t="s">
        <v>9605</v>
      </c>
      <c r="C6520" s="27" t="s">
        <v>9606</v>
      </c>
      <c r="D6520" s="27" t="s">
        <v>9606</v>
      </c>
      <c r="E6520" s="27" t="s">
        <v>846</v>
      </c>
      <c r="F6520" s="27"/>
      <c r="G6520" s="27"/>
      <c r="H6520" s="27">
        <v>100</v>
      </c>
      <c r="I6520" s="27">
        <v>710000000</v>
      </c>
      <c r="J6520" s="27" t="s">
        <v>15432</v>
      </c>
      <c r="K6520" s="52" t="s">
        <v>7101</v>
      </c>
      <c r="L6520" s="27" t="s">
        <v>355</v>
      </c>
      <c r="M6520" s="27" t="s">
        <v>1533</v>
      </c>
      <c r="N6520" s="27" t="s">
        <v>15433</v>
      </c>
      <c r="O6520" s="27"/>
      <c r="P6520" s="27"/>
      <c r="Q6520" s="27"/>
      <c r="R6520" s="48" t="s">
        <v>1528</v>
      </c>
      <c r="S6520" s="27"/>
      <c r="T6520" s="27"/>
      <c r="U6520" s="244">
        <v>0</v>
      </c>
      <c r="V6520" s="244">
        <v>0</v>
      </c>
      <c r="W6520" s="244">
        <v>100</v>
      </c>
      <c r="X6520" s="27" t="s">
        <v>15439</v>
      </c>
      <c r="Y6520" s="27" t="s">
        <v>862</v>
      </c>
      <c r="Z6520" s="26">
        <v>162</v>
      </c>
      <c r="AA6520" s="26">
        <v>24999.999999999996</v>
      </c>
      <c r="AB6520" s="113">
        <v>4049999.9999999995</v>
      </c>
      <c r="AC6520" s="113">
        <v>4536000</v>
      </c>
      <c r="AD6520" s="26"/>
      <c r="AE6520" s="26"/>
      <c r="AF6520" s="26"/>
      <c r="AG6520" s="27" t="s">
        <v>1526</v>
      </c>
      <c r="AH6520" s="27" t="s">
        <v>15435</v>
      </c>
      <c r="AI6520" s="27" t="s">
        <v>15440</v>
      </c>
      <c r="AJ6520" s="27"/>
      <c r="AK6520" s="27"/>
      <c r="AL6520" s="27"/>
      <c r="AM6520" s="27"/>
      <c r="AN6520" s="27"/>
      <c r="AO6520" s="27"/>
      <c r="AP6520" s="27"/>
      <c r="AQ6520" s="27"/>
      <c r="AR6520" s="27"/>
      <c r="AS6520" s="25" t="s">
        <v>15437</v>
      </c>
      <c r="AT6520" s="25" t="s">
        <v>9610</v>
      </c>
    </row>
    <row r="6521" spans="1:46" s="28" customFormat="1" ht="25.5" customHeight="1" x14ac:dyDescent="0.25">
      <c r="A6521" s="27" t="s">
        <v>15441</v>
      </c>
      <c r="B6521" s="27" t="s">
        <v>9605</v>
      </c>
      <c r="C6521" s="27" t="s">
        <v>9606</v>
      </c>
      <c r="D6521" s="27" t="s">
        <v>9606</v>
      </c>
      <c r="E6521" s="27" t="s">
        <v>846</v>
      </c>
      <c r="F6521" s="27"/>
      <c r="G6521" s="27"/>
      <c r="H6521" s="27">
        <v>100</v>
      </c>
      <c r="I6521" s="27">
        <v>710000000</v>
      </c>
      <c r="J6521" s="27" t="s">
        <v>15432</v>
      </c>
      <c r="K6521" s="52" t="s">
        <v>7101</v>
      </c>
      <c r="L6521" s="27" t="s">
        <v>355</v>
      </c>
      <c r="M6521" s="27">
        <v>790000000</v>
      </c>
      <c r="N6521" s="27" t="s">
        <v>15442</v>
      </c>
      <c r="O6521" s="27"/>
      <c r="P6521" s="27"/>
      <c r="Q6521" s="27"/>
      <c r="R6521" s="48" t="s">
        <v>1528</v>
      </c>
      <c r="S6521" s="27"/>
      <c r="T6521" s="27"/>
      <c r="U6521" s="244">
        <v>0</v>
      </c>
      <c r="V6521" s="244">
        <v>0</v>
      </c>
      <c r="W6521" s="244">
        <v>100</v>
      </c>
      <c r="X6521" s="27" t="s">
        <v>15434</v>
      </c>
      <c r="Y6521" s="27" t="s">
        <v>862</v>
      </c>
      <c r="Z6521" s="26">
        <v>118</v>
      </c>
      <c r="AA6521" s="26">
        <v>22321.43</v>
      </c>
      <c r="AB6521" s="113">
        <v>2633928.7400000002</v>
      </c>
      <c r="AC6521" s="113">
        <v>2950000.1888000006</v>
      </c>
      <c r="AD6521" s="26"/>
      <c r="AE6521" s="26"/>
      <c r="AF6521" s="26"/>
      <c r="AG6521" s="27" t="s">
        <v>1526</v>
      </c>
      <c r="AH6521" s="27" t="s">
        <v>15435</v>
      </c>
      <c r="AI6521" s="27" t="s">
        <v>15440</v>
      </c>
      <c r="AJ6521" s="27"/>
      <c r="AK6521" s="27"/>
      <c r="AL6521" s="27"/>
      <c r="AM6521" s="27"/>
      <c r="AN6521" s="27"/>
      <c r="AO6521" s="27"/>
      <c r="AP6521" s="27"/>
      <c r="AQ6521" s="27"/>
      <c r="AR6521" s="27"/>
      <c r="AS6521" s="27" t="s">
        <v>15437</v>
      </c>
      <c r="AT6521" s="25" t="s">
        <v>9610</v>
      </c>
    </row>
    <row r="6522" spans="1:46" s="28" customFormat="1" ht="25.5" customHeight="1" x14ac:dyDescent="0.25">
      <c r="A6522" s="27" t="s">
        <v>15443</v>
      </c>
      <c r="B6522" s="27" t="s">
        <v>9605</v>
      </c>
      <c r="C6522" s="27" t="s">
        <v>9606</v>
      </c>
      <c r="D6522" s="27" t="s">
        <v>9606</v>
      </c>
      <c r="E6522" s="27" t="s">
        <v>846</v>
      </c>
      <c r="F6522" s="27"/>
      <c r="G6522" s="27"/>
      <c r="H6522" s="27">
        <v>100</v>
      </c>
      <c r="I6522" s="27">
        <v>710000000</v>
      </c>
      <c r="J6522" s="27" t="s">
        <v>15432</v>
      </c>
      <c r="K6522" s="52" t="s">
        <v>7101</v>
      </c>
      <c r="L6522" s="27" t="s">
        <v>355</v>
      </c>
      <c r="M6522" s="27" t="s">
        <v>1533</v>
      </c>
      <c r="N6522" s="27" t="s">
        <v>15433</v>
      </c>
      <c r="O6522" s="27"/>
      <c r="P6522" s="27"/>
      <c r="Q6522" s="27"/>
      <c r="R6522" s="48" t="s">
        <v>1528</v>
      </c>
      <c r="S6522" s="27"/>
      <c r="T6522" s="27"/>
      <c r="U6522" s="244">
        <v>0</v>
      </c>
      <c r="V6522" s="244">
        <v>0</v>
      </c>
      <c r="W6522" s="244">
        <v>100</v>
      </c>
      <c r="X6522" s="27" t="s">
        <v>15444</v>
      </c>
      <c r="Y6522" s="27" t="s">
        <v>862</v>
      </c>
      <c r="Z6522" s="26">
        <v>8016</v>
      </c>
      <c r="AA6522" s="26">
        <v>1071.43</v>
      </c>
      <c r="AB6522" s="113">
        <v>8588582.8800000008</v>
      </c>
      <c r="AC6522" s="113">
        <v>9619212.825600002</v>
      </c>
      <c r="AD6522" s="26"/>
      <c r="AE6522" s="26"/>
      <c r="AF6522" s="26"/>
      <c r="AG6522" s="27" t="s">
        <v>1526</v>
      </c>
      <c r="AH6522" s="27" t="s">
        <v>15445</v>
      </c>
      <c r="AI6522" s="27" t="s">
        <v>15446</v>
      </c>
      <c r="AJ6522" s="27"/>
      <c r="AK6522" s="27"/>
      <c r="AL6522" s="27"/>
      <c r="AM6522" s="27"/>
      <c r="AN6522" s="27"/>
      <c r="AO6522" s="27"/>
      <c r="AP6522" s="27"/>
      <c r="AQ6522" s="27"/>
      <c r="AR6522" s="27"/>
      <c r="AS6522" s="25" t="s">
        <v>15437</v>
      </c>
      <c r="AT6522" s="25" t="s">
        <v>9610</v>
      </c>
    </row>
    <row r="6523" spans="1:46" s="28" customFormat="1" ht="25.5" customHeight="1" x14ac:dyDescent="0.25">
      <c r="A6523" s="27" t="s">
        <v>15447</v>
      </c>
      <c r="B6523" s="27" t="s">
        <v>9605</v>
      </c>
      <c r="C6523" s="27" t="s">
        <v>9606</v>
      </c>
      <c r="D6523" s="27" t="s">
        <v>9606</v>
      </c>
      <c r="E6523" s="27" t="s">
        <v>846</v>
      </c>
      <c r="F6523" s="27"/>
      <c r="G6523" s="27"/>
      <c r="H6523" s="27">
        <v>100</v>
      </c>
      <c r="I6523" s="27">
        <v>710000000</v>
      </c>
      <c r="J6523" s="27" t="s">
        <v>15432</v>
      </c>
      <c r="K6523" s="52" t="s">
        <v>7101</v>
      </c>
      <c r="L6523" s="27" t="s">
        <v>355</v>
      </c>
      <c r="M6523" s="27">
        <v>790000000</v>
      </c>
      <c r="N6523" s="27" t="s">
        <v>15442</v>
      </c>
      <c r="O6523" s="27"/>
      <c r="P6523" s="27"/>
      <c r="Q6523" s="27"/>
      <c r="R6523" s="48" t="s">
        <v>1528</v>
      </c>
      <c r="S6523" s="27"/>
      <c r="T6523" s="27"/>
      <c r="U6523" s="244">
        <v>0</v>
      </c>
      <c r="V6523" s="244">
        <v>0</v>
      </c>
      <c r="W6523" s="244">
        <v>100</v>
      </c>
      <c r="X6523" s="27" t="s">
        <v>15439</v>
      </c>
      <c r="Y6523" s="27" t="s">
        <v>862</v>
      </c>
      <c r="Z6523" s="26">
        <v>84</v>
      </c>
      <c r="AA6523" s="26">
        <v>24999.999999999996</v>
      </c>
      <c r="AB6523" s="113">
        <v>2099999.9999999995</v>
      </c>
      <c r="AC6523" s="113">
        <v>2351999.9999999995</v>
      </c>
      <c r="AD6523" s="26"/>
      <c r="AE6523" s="26"/>
      <c r="AF6523" s="26"/>
      <c r="AG6523" s="27" t="s">
        <v>1526</v>
      </c>
      <c r="AH6523" s="27" t="s">
        <v>15435</v>
      </c>
      <c r="AI6523" s="27" t="s">
        <v>15440</v>
      </c>
      <c r="AJ6523" s="27"/>
      <c r="AK6523" s="27"/>
      <c r="AL6523" s="27"/>
      <c r="AM6523" s="27"/>
      <c r="AN6523" s="27"/>
      <c r="AO6523" s="27"/>
      <c r="AP6523" s="27"/>
      <c r="AQ6523" s="27"/>
      <c r="AR6523" s="27"/>
      <c r="AS6523" s="27" t="s">
        <v>15437</v>
      </c>
      <c r="AT6523" s="25" t="s">
        <v>9610</v>
      </c>
    </row>
    <row r="6524" spans="1:46" s="28" customFormat="1" ht="25.5" customHeight="1" x14ac:dyDescent="0.25">
      <c r="A6524" s="27" t="s">
        <v>15448</v>
      </c>
      <c r="B6524" s="27" t="s">
        <v>9605</v>
      </c>
      <c r="C6524" s="27" t="s">
        <v>9606</v>
      </c>
      <c r="D6524" s="27" t="s">
        <v>9606</v>
      </c>
      <c r="E6524" s="27" t="s">
        <v>846</v>
      </c>
      <c r="F6524" s="27"/>
      <c r="G6524" s="27"/>
      <c r="H6524" s="27">
        <v>100</v>
      </c>
      <c r="I6524" s="27">
        <v>710000000</v>
      </c>
      <c r="J6524" s="27" t="s">
        <v>15432</v>
      </c>
      <c r="K6524" s="52" t="s">
        <v>7101</v>
      </c>
      <c r="L6524" s="27" t="s">
        <v>355</v>
      </c>
      <c r="M6524" s="27" t="s">
        <v>1533</v>
      </c>
      <c r="N6524" s="27" t="s">
        <v>15433</v>
      </c>
      <c r="O6524" s="27"/>
      <c r="P6524" s="27"/>
      <c r="Q6524" s="27"/>
      <c r="R6524" s="48" t="s">
        <v>1528</v>
      </c>
      <c r="S6524" s="27"/>
      <c r="T6524" s="27"/>
      <c r="U6524" s="244">
        <v>0</v>
      </c>
      <c r="V6524" s="244">
        <v>0</v>
      </c>
      <c r="W6524" s="244">
        <v>100</v>
      </c>
      <c r="X6524" s="27" t="s">
        <v>15434</v>
      </c>
      <c r="Y6524" s="27" t="s">
        <v>862</v>
      </c>
      <c r="Z6524" s="26">
        <v>281</v>
      </c>
      <c r="AA6524" s="26">
        <v>9821.43</v>
      </c>
      <c r="AB6524" s="113">
        <v>2759821.83</v>
      </c>
      <c r="AC6524" s="113">
        <v>3091000.4496000004</v>
      </c>
      <c r="AD6524" s="26"/>
      <c r="AE6524" s="26"/>
      <c r="AF6524" s="26"/>
      <c r="AG6524" s="27" t="s">
        <v>1526</v>
      </c>
      <c r="AH6524" s="27" t="s">
        <v>15449</v>
      </c>
      <c r="AI6524" s="27" t="s">
        <v>15450</v>
      </c>
      <c r="AJ6524" s="27"/>
      <c r="AK6524" s="27"/>
      <c r="AL6524" s="27"/>
      <c r="AM6524" s="27"/>
      <c r="AN6524" s="27"/>
      <c r="AO6524" s="27"/>
      <c r="AP6524" s="27"/>
      <c r="AQ6524" s="27"/>
      <c r="AR6524" s="27"/>
      <c r="AS6524" s="25" t="s">
        <v>15437</v>
      </c>
      <c r="AT6524" s="25" t="s">
        <v>9610</v>
      </c>
    </row>
    <row r="6525" spans="1:46" s="28" customFormat="1" ht="25.5" customHeight="1" x14ac:dyDescent="0.25">
      <c r="A6525" s="27" t="s">
        <v>15451</v>
      </c>
      <c r="B6525" s="27" t="s">
        <v>9605</v>
      </c>
      <c r="C6525" s="27" t="s">
        <v>9606</v>
      </c>
      <c r="D6525" s="27" t="s">
        <v>9606</v>
      </c>
      <c r="E6525" s="27" t="s">
        <v>846</v>
      </c>
      <c r="F6525" s="27"/>
      <c r="G6525" s="27"/>
      <c r="H6525" s="27">
        <v>100</v>
      </c>
      <c r="I6525" s="27">
        <v>710000000</v>
      </c>
      <c r="J6525" s="27" t="s">
        <v>15432</v>
      </c>
      <c r="K6525" s="52" t="s">
        <v>7101</v>
      </c>
      <c r="L6525" s="27" t="s">
        <v>355</v>
      </c>
      <c r="M6525" s="27" t="s">
        <v>1533</v>
      </c>
      <c r="N6525" s="27" t="s">
        <v>15433</v>
      </c>
      <c r="O6525" s="27"/>
      <c r="P6525" s="27"/>
      <c r="Q6525" s="27"/>
      <c r="R6525" s="48" t="s">
        <v>1528</v>
      </c>
      <c r="S6525" s="27"/>
      <c r="T6525" s="27"/>
      <c r="U6525" s="244">
        <v>0</v>
      </c>
      <c r="V6525" s="244">
        <v>0</v>
      </c>
      <c r="W6525" s="244">
        <v>100</v>
      </c>
      <c r="X6525" s="27" t="s">
        <v>15439</v>
      </c>
      <c r="Y6525" s="27" t="s">
        <v>862</v>
      </c>
      <c r="Z6525" s="26">
        <v>164</v>
      </c>
      <c r="AA6525" s="26">
        <v>11607.14</v>
      </c>
      <c r="AB6525" s="113">
        <v>1903570.96</v>
      </c>
      <c r="AC6525" s="113">
        <v>2131999.4752000002</v>
      </c>
      <c r="AD6525" s="26"/>
      <c r="AE6525" s="26"/>
      <c r="AF6525" s="26"/>
      <c r="AG6525" s="27" t="s">
        <v>1526</v>
      </c>
      <c r="AH6525" s="27" t="s">
        <v>15449</v>
      </c>
      <c r="AI6525" s="27" t="s">
        <v>15452</v>
      </c>
      <c r="AJ6525" s="27"/>
      <c r="AK6525" s="27"/>
      <c r="AL6525" s="27"/>
      <c r="AM6525" s="27"/>
      <c r="AN6525" s="27"/>
      <c r="AO6525" s="27"/>
      <c r="AP6525" s="27"/>
      <c r="AQ6525" s="27"/>
      <c r="AR6525" s="27"/>
      <c r="AS6525" s="25" t="s">
        <v>15437</v>
      </c>
      <c r="AT6525" s="25" t="s">
        <v>9610</v>
      </c>
    </row>
    <row r="6526" spans="1:46" s="28" customFormat="1" ht="25.5" customHeight="1" x14ac:dyDescent="0.25">
      <c r="A6526" s="27" t="s">
        <v>15453</v>
      </c>
      <c r="B6526" s="27" t="s">
        <v>9605</v>
      </c>
      <c r="C6526" s="27" t="s">
        <v>9606</v>
      </c>
      <c r="D6526" s="27" t="s">
        <v>9606</v>
      </c>
      <c r="E6526" s="27" t="s">
        <v>846</v>
      </c>
      <c r="F6526" s="27"/>
      <c r="G6526" s="27"/>
      <c r="H6526" s="27">
        <v>100</v>
      </c>
      <c r="I6526" s="27">
        <v>710000000</v>
      </c>
      <c r="J6526" s="27" t="s">
        <v>15432</v>
      </c>
      <c r="K6526" s="52" t="s">
        <v>7101</v>
      </c>
      <c r="L6526" s="27" t="s">
        <v>355</v>
      </c>
      <c r="M6526" s="27">
        <v>790000000</v>
      </c>
      <c r="N6526" s="27" t="s">
        <v>15442</v>
      </c>
      <c r="O6526" s="27"/>
      <c r="P6526" s="27"/>
      <c r="Q6526" s="27"/>
      <c r="R6526" s="48" t="s">
        <v>1528</v>
      </c>
      <c r="S6526" s="27"/>
      <c r="T6526" s="27"/>
      <c r="U6526" s="244">
        <v>0</v>
      </c>
      <c r="V6526" s="244">
        <v>0</v>
      </c>
      <c r="W6526" s="244">
        <v>100</v>
      </c>
      <c r="X6526" s="27" t="s">
        <v>15444</v>
      </c>
      <c r="Y6526" s="27" t="s">
        <v>862</v>
      </c>
      <c r="Z6526" s="26">
        <v>1028</v>
      </c>
      <c r="AA6526" s="26">
        <v>446.43</v>
      </c>
      <c r="AB6526" s="113">
        <v>458930.04</v>
      </c>
      <c r="AC6526" s="113">
        <v>514001.64480000001</v>
      </c>
      <c r="AD6526" s="26"/>
      <c r="AE6526" s="26"/>
      <c r="AF6526" s="26"/>
      <c r="AG6526" s="27" t="s">
        <v>1526</v>
      </c>
      <c r="AH6526" s="27" t="s">
        <v>15445</v>
      </c>
      <c r="AI6526" s="27" t="s">
        <v>15446</v>
      </c>
      <c r="AJ6526" s="27"/>
      <c r="AK6526" s="27"/>
      <c r="AL6526" s="27"/>
      <c r="AM6526" s="27"/>
      <c r="AN6526" s="27"/>
      <c r="AO6526" s="27"/>
      <c r="AP6526" s="27"/>
      <c r="AQ6526" s="27"/>
      <c r="AR6526" s="27"/>
      <c r="AS6526" s="27" t="s">
        <v>15437</v>
      </c>
      <c r="AT6526" s="25" t="s">
        <v>9610</v>
      </c>
    </row>
    <row r="6527" spans="1:46" s="28" customFormat="1" ht="25.5" customHeight="1" x14ac:dyDescent="0.25">
      <c r="A6527" s="27" t="s">
        <v>15454</v>
      </c>
      <c r="B6527" s="27" t="s">
        <v>9605</v>
      </c>
      <c r="C6527" s="27" t="s">
        <v>9606</v>
      </c>
      <c r="D6527" s="27" t="s">
        <v>9606</v>
      </c>
      <c r="E6527" s="27" t="s">
        <v>846</v>
      </c>
      <c r="F6527" s="27"/>
      <c r="G6527" s="27"/>
      <c r="H6527" s="27">
        <v>100</v>
      </c>
      <c r="I6527" s="27">
        <v>710000000</v>
      </c>
      <c r="J6527" s="27" t="s">
        <v>15432</v>
      </c>
      <c r="K6527" s="52" t="s">
        <v>7101</v>
      </c>
      <c r="L6527" s="27" t="s">
        <v>355</v>
      </c>
      <c r="M6527" s="27">
        <v>790000000</v>
      </c>
      <c r="N6527" s="27" t="s">
        <v>15442</v>
      </c>
      <c r="O6527" s="27"/>
      <c r="P6527" s="27"/>
      <c r="Q6527" s="27"/>
      <c r="R6527" s="48" t="s">
        <v>1528</v>
      </c>
      <c r="S6527" s="27"/>
      <c r="T6527" s="27"/>
      <c r="U6527" s="244">
        <v>0</v>
      </c>
      <c r="V6527" s="244">
        <v>0</v>
      </c>
      <c r="W6527" s="244">
        <v>100</v>
      </c>
      <c r="X6527" s="27" t="s">
        <v>15455</v>
      </c>
      <c r="Y6527" s="27" t="s">
        <v>862</v>
      </c>
      <c r="Z6527" s="26">
        <v>744</v>
      </c>
      <c r="AA6527" s="26">
        <v>892.86</v>
      </c>
      <c r="AB6527" s="113">
        <v>664287.84</v>
      </c>
      <c r="AC6527" s="113">
        <v>744002.38080000004</v>
      </c>
      <c r="AD6527" s="26"/>
      <c r="AE6527" s="26"/>
      <c r="AF6527" s="26"/>
      <c r="AG6527" s="27" t="s">
        <v>1526</v>
      </c>
      <c r="AH6527" s="27" t="s">
        <v>15445</v>
      </c>
      <c r="AI6527" s="27" t="s">
        <v>15456</v>
      </c>
      <c r="AJ6527" s="27"/>
      <c r="AK6527" s="27"/>
      <c r="AL6527" s="27"/>
      <c r="AM6527" s="27"/>
      <c r="AN6527" s="27"/>
      <c r="AO6527" s="27"/>
      <c r="AP6527" s="27"/>
      <c r="AQ6527" s="27"/>
      <c r="AR6527" s="27"/>
      <c r="AS6527" s="27" t="s">
        <v>15437</v>
      </c>
      <c r="AT6527" s="25" t="s">
        <v>9610</v>
      </c>
    </row>
    <row r="6528" spans="1:46" s="28" customFormat="1" ht="25.5" customHeight="1" x14ac:dyDescent="0.25">
      <c r="A6528" s="27" t="s">
        <v>15457</v>
      </c>
      <c r="B6528" s="27" t="s">
        <v>9605</v>
      </c>
      <c r="C6528" s="27" t="s">
        <v>9606</v>
      </c>
      <c r="D6528" s="27" t="s">
        <v>9606</v>
      </c>
      <c r="E6528" s="27" t="s">
        <v>846</v>
      </c>
      <c r="F6528" s="27"/>
      <c r="G6528" s="27"/>
      <c r="H6528" s="27">
        <v>100</v>
      </c>
      <c r="I6528" s="27">
        <v>710000000</v>
      </c>
      <c r="J6528" s="27" t="s">
        <v>15432</v>
      </c>
      <c r="K6528" s="52" t="s">
        <v>7101</v>
      </c>
      <c r="L6528" s="27" t="s">
        <v>355</v>
      </c>
      <c r="M6528" s="27" t="s">
        <v>1533</v>
      </c>
      <c r="N6528" s="27" t="s">
        <v>15433</v>
      </c>
      <c r="O6528" s="27"/>
      <c r="P6528" s="27"/>
      <c r="Q6528" s="27"/>
      <c r="R6528" s="48" t="s">
        <v>1528</v>
      </c>
      <c r="S6528" s="27"/>
      <c r="T6528" s="27"/>
      <c r="U6528" s="244">
        <v>0</v>
      </c>
      <c r="V6528" s="244">
        <v>0</v>
      </c>
      <c r="W6528" s="244">
        <v>100</v>
      </c>
      <c r="X6528" s="27" t="s">
        <v>15455</v>
      </c>
      <c r="Y6528" s="27" t="s">
        <v>862</v>
      </c>
      <c r="Z6528" s="26">
        <v>7059</v>
      </c>
      <c r="AA6528" s="26">
        <v>1339.29</v>
      </c>
      <c r="AB6528" s="113">
        <v>9454048.1099999994</v>
      </c>
      <c r="AC6528" s="113">
        <v>10588533.883200001</v>
      </c>
      <c r="AD6528" s="26"/>
      <c r="AE6528" s="26"/>
      <c r="AF6528" s="26"/>
      <c r="AG6528" s="27" t="s">
        <v>1526</v>
      </c>
      <c r="AH6528" s="27" t="s">
        <v>15445</v>
      </c>
      <c r="AI6528" s="27" t="s">
        <v>15456</v>
      </c>
      <c r="AJ6528" s="27"/>
      <c r="AK6528" s="27"/>
      <c r="AL6528" s="27"/>
      <c r="AM6528" s="27"/>
      <c r="AN6528" s="27"/>
      <c r="AO6528" s="27"/>
      <c r="AP6528" s="27"/>
      <c r="AQ6528" s="27"/>
      <c r="AR6528" s="27"/>
      <c r="AS6528" s="25" t="s">
        <v>15437</v>
      </c>
      <c r="AT6528" s="25" t="s">
        <v>9610</v>
      </c>
    </row>
    <row r="6529" spans="1:46" s="28" customFormat="1" ht="25.5" customHeight="1" x14ac:dyDescent="0.25">
      <c r="A6529" s="27" t="s">
        <v>15458</v>
      </c>
      <c r="B6529" s="27" t="s">
        <v>15459</v>
      </c>
      <c r="C6529" s="27" t="s">
        <v>15460</v>
      </c>
      <c r="D6529" s="27" t="s">
        <v>15460</v>
      </c>
      <c r="E6529" s="27" t="s">
        <v>851</v>
      </c>
      <c r="F6529" s="27" t="s">
        <v>756</v>
      </c>
      <c r="G6529" s="27"/>
      <c r="H6529" s="27">
        <v>0</v>
      </c>
      <c r="I6529" s="27" t="s">
        <v>1531</v>
      </c>
      <c r="J6529" s="27" t="s">
        <v>2514</v>
      </c>
      <c r="K6529" s="52" t="s">
        <v>7101</v>
      </c>
      <c r="L6529" s="27" t="s">
        <v>355</v>
      </c>
      <c r="M6529" s="27" t="s">
        <v>1531</v>
      </c>
      <c r="N6529" s="27" t="s">
        <v>2514</v>
      </c>
      <c r="O6529" s="27"/>
      <c r="P6529" s="27"/>
      <c r="Q6529" s="27"/>
      <c r="R6529" s="48" t="s">
        <v>1528</v>
      </c>
      <c r="S6529" s="27"/>
      <c r="T6529" s="27"/>
      <c r="U6529" s="244">
        <v>100</v>
      </c>
      <c r="V6529" s="244" t="s">
        <v>1600</v>
      </c>
      <c r="W6529" s="244">
        <v>0</v>
      </c>
      <c r="X6529" s="27" t="s">
        <v>7155</v>
      </c>
      <c r="Y6529" s="27" t="s">
        <v>862</v>
      </c>
      <c r="Z6529" s="26">
        <v>1</v>
      </c>
      <c r="AA6529" s="26">
        <v>11221000</v>
      </c>
      <c r="AB6529" s="113">
        <v>11221000</v>
      </c>
      <c r="AC6529" s="113">
        <v>12567520.000000002</v>
      </c>
      <c r="AD6529" s="26"/>
      <c r="AE6529" s="26"/>
      <c r="AF6529" s="26"/>
      <c r="AG6529" s="27" t="s">
        <v>1526</v>
      </c>
      <c r="AH6529" s="27" t="s">
        <v>15461</v>
      </c>
      <c r="AI6529" s="27" t="s">
        <v>15462</v>
      </c>
      <c r="AJ6529" s="27"/>
      <c r="AK6529" s="27"/>
      <c r="AL6529" s="27"/>
      <c r="AM6529" s="27"/>
      <c r="AN6529" s="27"/>
      <c r="AO6529" s="27"/>
      <c r="AP6529" s="27"/>
      <c r="AQ6529" s="27"/>
      <c r="AR6529" s="27"/>
      <c r="AS6529" s="25" t="s">
        <v>7199</v>
      </c>
      <c r="AT6529" s="25" t="s">
        <v>15463</v>
      </c>
    </row>
    <row r="6530" spans="1:46" s="28" customFormat="1" ht="25.5" customHeight="1" x14ac:dyDescent="0.25">
      <c r="A6530" s="27" t="s">
        <v>15464</v>
      </c>
      <c r="B6530" s="27" t="s">
        <v>15465</v>
      </c>
      <c r="C6530" s="27" t="s">
        <v>15466</v>
      </c>
      <c r="D6530" s="27" t="s">
        <v>15466</v>
      </c>
      <c r="E6530" s="27" t="s">
        <v>846</v>
      </c>
      <c r="F6530" s="27"/>
      <c r="G6530" s="27"/>
      <c r="H6530" s="27">
        <v>100</v>
      </c>
      <c r="I6530" s="27">
        <v>710000000</v>
      </c>
      <c r="J6530" s="27" t="s">
        <v>11394</v>
      </c>
      <c r="K6530" s="52" t="s">
        <v>7101</v>
      </c>
      <c r="L6530" s="27" t="s">
        <v>355</v>
      </c>
      <c r="M6530" s="27">
        <v>710000000</v>
      </c>
      <c r="N6530" s="27" t="s">
        <v>15467</v>
      </c>
      <c r="O6530" s="27"/>
      <c r="P6530" s="27"/>
      <c r="Q6530" s="27"/>
      <c r="R6530" s="48" t="s">
        <v>1528</v>
      </c>
      <c r="S6530" s="27"/>
      <c r="T6530" s="27"/>
      <c r="U6530" s="244">
        <v>0</v>
      </c>
      <c r="V6530" s="244">
        <v>0</v>
      </c>
      <c r="W6530" s="244">
        <v>100</v>
      </c>
      <c r="X6530" s="27"/>
      <c r="Y6530" s="27" t="s">
        <v>862</v>
      </c>
      <c r="Z6530" s="26">
        <v>1</v>
      </c>
      <c r="AA6530" s="26">
        <v>251553571.43000001</v>
      </c>
      <c r="AB6530" s="113">
        <v>251553571.43000001</v>
      </c>
      <c r="AC6530" s="113">
        <v>281740000.00160003</v>
      </c>
      <c r="AD6530" s="26"/>
      <c r="AE6530" s="26"/>
      <c r="AF6530" s="26"/>
      <c r="AG6530" s="27" t="s">
        <v>1526</v>
      </c>
      <c r="AH6530" s="27" t="s">
        <v>15468</v>
      </c>
      <c r="AI6530" s="27" t="s">
        <v>15469</v>
      </c>
      <c r="AJ6530" s="27"/>
      <c r="AK6530" s="27"/>
      <c r="AL6530" s="27"/>
      <c r="AM6530" s="27"/>
      <c r="AN6530" s="27"/>
      <c r="AO6530" s="27"/>
      <c r="AP6530" s="27"/>
      <c r="AQ6530" s="27"/>
      <c r="AR6530" s="27"/>
      <c r="AS6530" s="25" t="s">
        <v>15470</v>
      </c>
      <c r="AT6530" s="25" t="s">
        <v>5120</v>
      </c>
    </row>
    <row r="6531" spans="1:46" s="28" customFormat="1" ht="25.5" customHeight="1" x14ac:dyDescent="0.25">
      <c r="A6531" s="27" t="s">
        <v>15471</v>
      </c>
      <c r="B6531" s="27" t="s">
        <v>9359</v>
      </c>
      <c r="C6531" s="27" t="s">
        <v>9360</v>
      </c>
      <c r="D6531" s="27" t="s">
        <v>9360</v>
      </c>
      <c r="E6531" s="27" t="s">
        <v>849</v>
      </c>
      <c r="F6531" s="27"/>
      <c r="G6531" s="27"/>
      <c r="H6531" s="27">
        <v>0</v>
      </c>
      <c r="I6531" s="27" t="s">
        <v>1837</v>
      </c>
      <c r="J6531" s="27" t="s">
        <v>15472</v>
      </c>
      <c r="K6531" s="52" t="s">
        <v>7101</v>
      </c>
      <c r="L6531" s="27" t="s">
        <v>516</v>
      </c>
      <c r="M6531" s="27" t="s">
        <v>1837</v>
      </c>
      <c r="N6531" s="27" t="s">
        <v>15473</v>
      </c>
      <c r="O6531" s="27"/>
      <c r="P6531" s="27"/>
      <c r="Q6531" s="27"/>
      <c r="R6531" s="48" t="s">
        <v>1528</v>
      </c>
      <c r="S6531" s="27"/>
      <c r="T6531" s="27"/>
      <c r="U6531" s="244">
        <v>0</v>
      </c>
      <c r="V6531" s="244">
        <v>0</v>
      </c>
      <c r="W6531" s="244">
        <v>100</v>
      </c>
      <c r="X6531" s="27" t="s">
        <v>9362</v>
      </c>
      <c r="Y6531" s="27" t="s">
        <v>862</v>
      </c>
      <c r="Z6531" s="26">
        <v>35</v>
      </c>
      <c r="AA6531" s="26">
        <v>257600</v>
      </c>
      <c r="AB6531" s="113">
        <v>9016000</v>
      </c>
      <c r="AC6531" s="113">
        <v>10819200</v>
      </c>
      <c r="AD6531" s="26"/>
      <c r="AE6531" s="26"/>
      <c r="AF6531" s="26"/>
      <c r="AG6531" s="27" t="s">
        <v>1526</v>
      </c>
      <c r="AH6531" s="27" t="s">
        <v>15474</v>
      </c>
      <c r="AI6531" s="27" t="s">
        <v>15474</v>
      </c>
      <c r="AJ6531" s="27"/>
      <c r="AK6531" s="27"/>
      <c r="AL6531" s="27"/>
      <c r="AM6531" s="27"/>
      <c r="AN6531" s="27"/>
      <c r="AO6531" s="27"/>
      <c r="AP6531" s="27"/>
      <c r="AQ6531" s="27"/>
      <c r="AR6531" s="27"/>
      <c r="AS6531" s="25" t="s">
        <v>5119</v>
      </c>
      <c r="AT6531" s="27" t="s">
        <v>9367</v>
      </c>
    </row>
    <row r="6532" spans="1:46" ht="25.5" customHeight="1" x14ac:dyDescent="0.25">
      <c r="A6532" s="25" t="s">
        <v>15475</v>
      </c>
      <c r="B6532" s="27" t="s">
        <v>9386</v>
      </c>
      <c r="C6532" s="27" t="s">
        <v>9387</v>
      </c>
      <c r="D6532" s="27" t="s">
        <v>9387</v>
      </c>
      <c r="E6532" s="27" t="s">
        <v>849</v>
      </c>
      <c r="F6532" s="25"/>
      <c r="G6532" s="25"/>
      <c r="H6532" s="27">
        <v>0</v>
      </c>
      <c r="I6532" s="25">
        <v>999999999</v>
      </c>
      <c r="J6532" s="25" t="s">
        <v>1842</v>
      </c>
      <c r="K6532" s="52" t="s">
        <v>9649</v>
      </c>
      <c r="L6532" s="27" t="s">
        <v>516</v>
      </c>
      <c r="M6532" s="27">
        <v>999999999</v>
      </c>
      <c r="N6532" s="27" t="s">
        <v>15476</v>
      </c>
      <c r="O6532" s="25"/>
      <c r="P6532" s="25"/>
      <c r="Q6532" s="25"/>
      <c r="R6532" s="48" t="s">
        <v>1528</v>
      </c>
      <c r="S6532" s="25"/>
      <c r="T6532" s="25"/>
      <c r="U6532" s="27">
        <v>0</v>
      </c>
      <c r="V6532" s="27">
        <v>0</v>
      </c>
      <c r="W6532" s="27">
        <v>100</v>
      </c>
      <c r="X6532" s="27" t="s">
        <v>9362</v>
      </c>
      <c r="Y6532" s="27" t="s">
        <v>862</v>
      </c>
      <c r="Z6532" s="30">
        <v>15</v>
      </c>
      <c r="AA6532" s="26">
        <v>106780</v>
      </c>
      <c r="AB6532" s="113">
        <v>1601700</v>
      </c>
      <c r="AC6532" s="113">
        <v>1922040</v>
      </c>
      <c r="AD6532" s="26"/>
      <c r="AE6532" s="26"/>
      <c r="AF6532" s="26"/>
      <c r="AG6532" s="245" t="s">
        <v>1526</v>
      </c>
      <c r="AH6532" s="25" t="s">
        <v>15477</v>
      </c>
      <c r="AI6532" s="25" t="s">
        <v>15478</v>
      </c>
      <c r="AJ6532" s="25"/>
      <c r="AK6532" s="25"/>
      <c r="AL6532" s="25"/>
      <c r="AM6532" s="25"/>
      <c r="AN6532" s="25"/>
      <c r="AO6532" s="25"/>
      <c r="AP6532" s="25"/>
      <c r="AQ6532" s="25"/>
      <c r="AR6532" s="25"/>
      <c r="AS6532" s="25" t="s">
        <v>5119</v>
      </c>
      <c r="AT6532" s="25" t="s">
        <v>9367</v>
      </c>
    </row>
    <row r="6533" spans="1:46" ht="25.5" customHeight="1" x14ac:dyDescent="0.25">
      <c r="A6533" s="52" t="s">
        <v>15479</v>
      </c>
      <c r="B6533" s="27" t="s">
        <v>9386</v>
      </c>
      <c r="C6533" s="27" t="s">
        <v>9387</v>
      </c>
      <c r="D6533" s="27" t="s">
        <v>9387</v>
      </c>
      <c r="E6533" s="27" t="s">
        <v>849</v>
      </c>
      <c r="F6533" s="133"/>
      <c r="G6533" s="133"/>
      <c r="H6533" s="27">
        <v>0</v>
      </c>
      <c r="I6533" s="25">
        <v>999999999</v>
      </c>
      <c r="J6533" s="27" t="s">
        <v>1842</v>
      </c>
      <c r="K6533" s="52" t="s">
        <v>9649</v>
      </c>
      <c r="L6533" s="27" t="s">
        <v>516</v>
      </c>
      <c r="M6533" s="27">
        <v>999999999</v>
      </c>
      <c r="N6533" s="27" t="s">
        <v>15480</v>
      </c>
      <c r="O6533" s="133"/>
      <c r="P6533" s="52"/>
      <c r="Q6533" s="97"/>
      <c r="R6533" s="48" t="s">
        <v>1528</v>
      </c>
      <c r="S6533" s="52"/>
      <c r="T6533" s="52"/>
      <c r="U6533" s="73">
        <v>0</v>
      </c>
      <c r="V6533" s="73">
        <v>0</v>
      </c>
      <c r="W6533" s="73">
        <v>100</v>
      </c>
      <c r="X6533" s="27" t="s">
        <v>9362</v>
      </c>
      <c r="Y6533" s="27" t="s">
        <v>862</v>
      </c>
      <c r="Z6533" s="30">
        <v>15</v>
      </c>
      <c r="AA6533" s="26">
        <v>106780</v>
      </c>
      <c r="AB6533" s="113">
        <v>1601700</v>
      </c>
      <c r="AC6533" s="113">
        <v>1922040</v>
      </c>
      <c r="AD6533" s="213"/>
      <c r="AE6533" s="130"/>
      <c r="AF6533" s="130"/>
      <c r="AG6533" s="245" t="s">
        <v>1526</v>
      </c>
      <c r="AH6533" s="25" t="s">
        <v>15477</v>
      </c>
      <c r="AI6533" s="25" t="s">
        <v>15478</v>
      </c>
      <c r="AJ6533" s="133"/>
      <c r="AK6533" s="52"/>
      <c r="AL6533" s="52"/>
      <c r="AM6533" s="52"/>
      <c r="AN6533" s="52"/>
      <c r="AO6533" s="52"/>
      <c r="AP6533" s="52"/>
      <c r="AQ6533" s="52"/>
      <c r="AR6533" s="52"/>
      <c r="AS6533" s="25" t="s">
        <v>5119</v>
      </c>
      <c r="AT6533" s="25" t="s">
        <v>9367</v>
      </c>
    </row>
    <row r="6534" spans="1:46" s="28" customFormat="1" ht="20.100000000000001" customHeight="1" x14ac:dyDescent="0.25">
      <c r="A6534" s="27"/>
      <c r="B6534" s="27"/>
      <c r="C6534" s="27"/>
      <c r="D6534" s="27"/>
      <c r="E6534" s="27"/>
      <c r="F6534" s="27"/>
      <c r="G6534" s="27"/>
      <c r="H6534" s="27"/>
      <c r="I6534" s="27"/>
      <c r="J6534" s="27"/>
      <c r="K6534" s="27"/>
      <c r="L6534" s="27"/>
      <c r="M6534" s="27"/>
      <c r="N6534" s="27"/>
      <c r="O6534" s="27"/>
      <c r="P6534" s="27"/>
      <c r="Q6534" s="27"/>
      <c r="R6534" s="27"/>
      <c r="S6534" s="27"/>
      <c r="T6534" s="27"/>
      <c r="U6534" s="27"/>
      <c r="V6534" s="27"/>
      <c r="W6534" s="27"/>
      <c r="X6534" s="27"/>
      <c r="Y6534" s="136"/>
      <c r="Z6534" s="168"/>
      <c r="AA6534" s="26"/>
      <c r="AB6534" s="168">
        <v>67650933227.804489</v>
      </c>
      <c r="AC6534" s="168">
        <v>75646145621.484329</v>
      </c>
      <c r="AD6534" s="26"/>
      <c r="AE6534" s="168">
        <v>0</v>
      </c>
      <c r="AF6534" s="168">
        <v>0</v>
      </c>
      <c r="AG6534" s="27"/>
      <c r="AH6534" s="27"/>
      <c r="AI6534" s="27"/>
      <c r="AJ6534" s="27"/>
      <c r="AK6534" s="27"/>
      <c r="AL6534" s="27"/>
      <c r="AM6534" s="27"/>
      <c r="AN6534" s="27"/>
      <c r="AO6534" s="27"/>
      <c r="AP6534" s="27"/>
      <c r="AQ6534" s="27"/>
      <c r="AR6534" s="27"/>
      <c r="AS6534" s="27"/>
      <c r="AT6534" s="27"/>
    </row>
    <row r="6535" spans="1:46" s="28" customFormat="1" ht="20.100000000000001" customHeight="1" x14ac:dyDescent="0.25">
      <c r="A6535" s="27"/>
      <c r="B6535" s="27"/>
      <c r="C6535" s="27"/>
      <c r="D6535" s="27"/>
      <c r="E6535" s="27"/>
      <c r="F6535" s="27"/>
      <c r="G6535" s="27"/>
      <c r="H6535" s="27"/>
      <c r="I6535" s="27"/>
      <c r="J6535" s="27"/>
      <c r="K6535" s="27"/>
      <c r="L6535" s="27"/>
      <c r="M6535" s="27"/>
      <c r="N6535" s="27"/>
      <c r="O6535" s="27"/>
      <c r="P6535" s="27"/>
      <c r="Q6535" s="27"/>
      <c r="R6535" s="27"/>
      <c r="S6535" s="27"/>
      <c r="T6535" s="27"/>
      <c r="U6535" s="27"/>
      <c r="V6535" s="27"/>
      <c r="W6535" s="27"/>
      <c r="X6535" s="27"/>
      <c r="Y6535" s="167"/>
      <c r="Z6535" s="168"/>
      <c r="AA6535" s="26"/>
      <c r="AB6535" s="168">
        <v>210677465456.13385</v>
      </c>
      <c r="AC6535" s="168">
        <v>235849404429.96637</v>
      </c>
      <c r="AD6535" s="26"/>
      <c r="AE6535" s="168">
        <v>0</v>
      </c>
      <c r="AF6535" s="168">
        <v>0</v>
      </c>
      <c r="AG6535" s="27"/>
      <c r="AH6535" s="27"/>
      <c r="AI6535" s="27"/>
      <c r="AJ6535" s="27"/>
      <c r="AK6535" s="27"/>
      <c r="AL6535" s="27"/>
      <c r="AM6535" s="27"/>
      <c r="AN6535" s="27"/>
      <c r="AO6535" s="27"/>
      <c r="AP6535" s="27"/>
      <c r="AQ6535" s="27"/>
      <c r="AR6535" s="27"/>
      <c r="AS6535" s="27"/>
      <c r="AT6535" s="27"/>
    </row>
  </sheetData>
  <dataConsolidate/>
  <mergeCells count="40">
    <mergeCell ref="S13:T13"/>
    <mergeCell ref="Z13:Z14"/>
    <mergeCell ref="AA13:AA14"/>
    <mergeCell ref="AB13:AB14"/>
    <mergeCell ref="X12:X14"/>
    <mergeCell ref="Y12:Y14"/>
    <mergeCell ref="Z12:AC12"/>
    <mergeCell ref="AJ12:AR12"/>
    <mergeCell ref="AJ13:AL13"/>
    <mergeCell ref="AM13:AO13"/>
    <mergeCell ref="AP13:AR13"/>
    <mergeCell ref="AS12:AS14"/>
    <mergeCell ref="AT12:AT14"/>
    <mergeCell ref="AD12:AF12"/>
    <mergeCell ref="AG12:AG14"/>
    <mergeCell ref="AH12:AI12"/>
    <mergeCell ref="AC13:AC14"/>
    <mergeCell ref="AD13:AD14"/>
    <mergeCell ref="AE13:AE14"/>
    <mergeCell ref="AF13:AF14"/>
    <mergeCell ref="AH13:AH14"/>
    <mergeCell ref="AI13:AI14"/>
    <mergeCell ref="A12:A14"/>
    <mergeCell ref="B12:B14"/>
    <mergeCell ref="C12:C14"/>
    <mergeCell ref="D12:D14"/>
    <mergeCell ref="E12:E14"/>
    <mergeCell ref="U12:W13"/>
    <mergeCell ref="F12:F14"/>
    <mergeCell ref="G12:G14"/>
    <mergeCell ref="H12:H14"/>
    <mergeCell ref="I12:I14"/>
    <mergeCell ref="J12:J14"/>
    <mergeCell ref="K12:K14"/>
    <mergeCell ref="L12:L14"/>
    <mergeCell ref="M12:M14"/>
    <mergeCell ref="N12:N14"/>
    <mergeCell ref="O12:O14"/>
    <mergeCell ref="P12:T12"/>
    <mergeCell ref="P13:Q13"/>
  </mergeCells>
  <dataValidations count="10">
    <dataValidation type="list" allowBlank="1" showInputMessage="1" showErrorMessage="1" sqref="F1537:F1542 F3050:F3053 F1409 IC3264:IC3301 RY3264:RY3301 ABU3264:ABU3301 ALQ3264:ALQ3301 AVM3264:AVM3301 BFI3264:BFI3301 BPE3264:BPE3301 BZA3264:BZA3301 CIW3264:CIW3301 CSS3264:CSS3301 DCO3264:DCO3301 DMK3264:DMK3301 DWG3264:DWG3301 EGC3264:EGC3301 EPY3264:EPY3301 EZU3264:EZU3301 FJQ3264:FJQ3301 FTM3264:FTM3301 GDI3264:GDI3301 GNE3264:GNE3301 GXA3264:GXA3301 HGW3264:HGW3301 HQS3264:HQS3301 IAO3264:IAO3301 IKK3264:IKK3301 IUG3264:IUG3301 JEC3264:JEC3301 JNY3264:JNY3301 JXU3264:JXU3301 KHQ3264:KHQ3301 KRM3264:KRM3301 LBI3264:LBI3301 LLE3264:LLE3301 LVA3264:LVA3301 MEW3264:MEW3301 MOS3264:MOS3301 MYO3264:MYO3301 NIK3264:NIK3301 NSG3264:NSG3301 OCC3264:OCC3301 OLY3264:OLY3301 OVU3264:OVU3301 PFQ3264:PFQ3301 PPM3264:PPM3301 PZI3264:PZI3301 QJE3264:QJE3301 QTA3264:QTA3301 RCW3264:RCW3301 RMS3264:RMS3301 RWO3264:RWO3301 SGK3264:SGK3301 SQG3264:SQG3301 TAC3264:TAC3301 TJY3264:TJY3301 TTU3264:TTU3301 UDQ3264:UDQ3301 UNM3264:UNM3301 UXI3264:UXI3301 VHE3264:VHE3301 VRA3264:VRA3301 WAW3264:WAW3301 WKS3264:WKS3301 WUO3264:WUO3301 F3358:F3371 F3337:F3356 F1625 WKS4798:WKS4804 WUO4798:WUO4804 F4798:F4804 IC4798:IC4804 RY4798:RY4804 ABU4798:ABU4804 ALQ4798:ALQ4804 AVM4798:AVM4804 BFI4798:BFI4804 BPE4798:BPE4804 BZA4798:BZA4804 CIW4798:CIW4804 CSS4798:CSS4804 DCO4798:DCO4804 DMK4798:DMK4804 DWG4798:DWG4804 EGC4798:EGC4804 EPY4798:EPY4804 EZU4798:EZU4804 FJQ4798:FJQ4804 FTM4798:FTM4804 GDI4798:GDI4804 GNE4798:GNE4804 GXA4798:GXA4804 HGW4798:HGW4804 HQS4798:HQS4804 IAO4798:IAO4804 IKK4798:IKK4804 IUG4798:IUG4804 JEC4798:JEC4804 JNY4798:JNY4804 JXU4798:JXU4804 KHQ4798:KHQ4804 KRM4798:KRM4804 LBI4798:LBI4804 LLE4798:LLE4804 LVA4798:LVA4804 MEW4798:MEW4804 MOS4798:MOS4804 MYO4798:MYO4804 NIK4798:NIK4804 NSG4798:NSG4804 OCC4798:OCC4804 OLY4798:OLY4804 OVU4798:OVU4804 PFQ4798:PFQ4804 PPM4798:PPM4804 PZI4798:PZI4804 QJE4798:QJE4804 QTA4798:QTA4804 RCW4798:RCW4804 RMS4798:RMS4804 RWO4798:RWO4804 SGK4798:SGK4804 SQG4798:SQG4804 TAC4798:TAC4804 TJY4798:TJY4804 TTU4798:TTU4804 UDQ4798:UDQ4804 UNM4798:UNM4804 UXI4798:UXI4804 VHE4798:VHE4804 VRA4798:VRA4804 WAW4798:WAW4804">
      <formula1>основания_итог</formula1>
    </dataValidation>
    <dataValidation type="list" allowBlank="1" showInputMessage="1" showErrorMessage="1" sqref="IKT1194:IKT1195 IUP1194:IUP1195 JEL1194:JEL1195 JOH1194:JOH1195 JYD1194:JYD1195 KHZ1194:KHZ1195 KRV1194:KRV1195 LBR1194:LBR1195 LLN1194:LLN1195 LVJ1194:LVJ1195 MFF1194:MFF1195 MPB1194:MPB1195 MYX1194:MYX1195 NIT1194:NIT1195 NSP1194:NSP1195 OCL1194:OCL1195 OMH1194:OMH1195 OWD1194:OWD1195 PFZ1194:PFZ1195 PPV1194:PPV1195 PZR1194:PZR1195 QJN1194:QJN1195 QTJ1194:QTJ1195 RDF1194:RDF1195 RNB1194:RNB1195 RWX1194:RWX1195 SGT1194:SGT1195 SQP1194:SQP1195 TAL1194:TAL1195 TKH1194:TKH1195 TUD1194:TUD1195 UDZ1194:UDZ1195 UNV1194:UNV1195 UXR1194:UXR1195 VHN1194:VHN1195 VRJ1194:VRJ1195 WBF1194:WBF1195 WLB1194:WLB1195 WUX1194:WUX1195 Y1040:Y1042 Y1097:Y1098 Y1069:Y1074 IL1162:IL1164 WUX1162:WUX1164 WLB1162:WLB1164 WBF1162:WBF1164 VRJ1162:VRJ1164 VHN1162:VHN1164 UXR1162:UXR1164 UNV1162:UNV1164 UDZ1162:UDZ1164 TUD1162:TUD1164 TKH1162:TKH1164 TAL1162:TAL1164 SQP1162:SQP1164 SGT1162:SGT1164 RWX1162:RWX1164 RNB1162:RNB1164 RDF1162:RDF1164 QTJ1162:QTJ1164 QJN1162:QJN1164 PZR1162:PZR1164 PPV1162:PPV1164 PFZ1162:PFZ1164 OWD1162:OWD1164 OMH1162:OMH1164 OCL1162:OCL1164 NSP1162:NSP1164 NIT1162:NIT1164 MYX1162:MYX1164 MPB1162:MPB1164 MFF1162:MFF1164 LVJ1162:LVJ1164 LLN1162:LLN1164 LBR1162:LBR1164 KRV1162:KRV1164 KHZ1162:KHZ1164 JYD1162:JYD1164 JOH1162:JOH1164 JEL1162:JEL1164 IUP1162:IUP1164 IKT1162:IKT1164 IAX1162:IAX1164 HRB1162:HRB1164 HHF1162:HHF1164 GXJ1162:GXJ1164 GNN1162:GNN1164 GDR1162:GDR1164 FTV1162:FTV1164 FJZ1162:FJZ1164 FAD1162:FAD1164 EQH1162:EQH1164 EGL1162:EGL1164 DWP1162:DWP1164 DMT1162:DMT1164 DCX1162:DCX1164 CTB1162:CTB1164 CJF1162:CJF1164 BZJ1162:BZJ1164 BPN1162:BPN1164 BFR1162:BFR1164 AVV1162:AVV1164 ALZ1162:ALZ1164 ACD1162:ACD1164 SH1162:SH1164 Y1537:Y1542 Y1277:Y1284 Y1400:Y1402 Y1423 Y1421 WVH19:WVH25 IV19:IV25 SR19:SR25 ACN19:ACN25 AMJ19:AMJ25 AWF19:AWF25 BGB19:BGB25 BPX19:BPX25 BZT19:BZT25 CJP19:CJP25 CTL19:CTL25 DDH19:DDH25 DND19:DND25 DWZ19:DWZ25 EGV19:EGV25 EQR19:EQR25 FAN19:FAN25 FKJ19:FKJ25 FUF19:FUF25 GEB19:GEB25 GNX19:GNX25 GXT19:GXT25 HHP19:HHP25 HRL19:HRL25 IBH19:IBH25 ILD19:ILD25 IUZ19:IUZ25 JEV19:JEV25 JOR19:JOR25 JYN19:JYN25 KIJ19:KIJ25 KSF19:KSF25 LCB19:LCB25 LLX19:LLX25 LVT19:LVT25 MFP19:MFP25 MPL19:MPL25 MZH19:MZH25 NJD19:NJD25 NSZ19:NSZ25 OCV19:OCV25 OMR19:OMR25 OWN19:OWN25 PGJ19:PGJ25 PQF19:PQF25 QAB19:QAB25 QJX19:QJX25 QTT19:QTT25 RDP19:RDP25 RNL19:RNL25 RXH19:RXH25 SHD19:SHD25 SQZ19:SQZ25 TAV19:TAV25 TKR19:TKR25 TUN19:TUN25 UEJ19:UEJ25 UOF19:UOF25 UYB19:UYB25 VHX19:VHX25 VRT19:VRT25 WBP19:WBP25 WLL19:WLL25 Y19:Y28 Y33:Y34 Y138 Y1045:Y1053 Y1105:Y1117 Y144:Y148 Y1119:Y1146 Y1162:Y1171 Y1175:Y1272 WVH131:WVH136 WLL131:WLL136 WBP131:WBP136 VRT131:VRT136 VHX131:VHX136 UYB131:UYB136 UOF131:UOF136 UEJ131:UEJ136 TUN131:TUN136 TKR131:TKR136 TAV131:TAV136 SQZ131:SQZ136 SHD131:SHD136 RXH131:RXH136 RNL131:RNL136 RDP131:RDP136 QTT131:QTT136 QJX131:QJX136 QAB131:QAB136 PQF131:PQF136 PGJ131:PGJ136 OWN131:OWN136 OMR131:OMR136 OCV131:OCV136 NSZ131:NSZ136 NJD131:NJD136 MZH131:MZH136 MPL131:MPL136 MFP131:MFP136 LVT131:LVT136 LLX131:LLX136 LCB131:LCB136 KSF131:KSF136 KIJ131:KIJ136 JYN131:JYN136 JOR131:JOR136 JEV131:JEV136 IUZ131:IUZ136 ILD131:ILD136 IBH131:IBH136 HRL131:HRL136 HHP131:HHP136 GXT131:GXT136 GNX131:GNX136 GEB131:GEB136 FUF131:FUF136 FKJ131:FKJ136 FAN131:FAN136 EQR131:EQR136 EGV131:EGV136 DWZ131:DWZ136 DND131:DND136 DDH131:DDH136 CTL131:CTL136 CJP131:CJP136 BZT131:BZT136 BPX131:BPX136 BGB131:BGB136 AWF131:AWF136 AMJ131:AMJ136 ACN131:ACN136 SR131:SR136 IV131:IV136 Y150:Y160 IV3231:IV3396 SR3231:SR3396 ACN3231:ACN3396 AMJ3231:AMJ3396 AWF3231:AWF3396 BGB3231:BGB3396 BPX3231:BPX3396 BZT3231:BZT3396 CJP3231:CJP3396 CTL3231:CTL3396 DDH3231:DDH3396 DND3231:DND3396 DWZ3231:DWZ3396 EGV3231:EGV3396 EQR3231:EQR3396 FAN3231:FAN3396 FKJ3231:FKJ3396 FUF3231:FUF3396 GEB3231:GEB3396 GNX3231:GNX3396 GXT3231:GXT3396 HHP3231:HHP3396 HRL3231:HRL3396 IBH3231:IBH3396 ILD3231:ILD3396 IUZ3231:IUZ3396 JEV3231:JEV3396 JOR3231:JOR3396 JYN3231:JYN3396 KIJ3231:KIJ3396 KSF3231:KSF3396 LCB3231:LCB3396 LLX3231:LLX3396 LVT3231:LVT3396 MFP3231:MFP3396 MPL3231:MPL3396 MZH3231:MZH3396 NJD3231:NJD3396 NSZ3231:NSZ3396 OCV3231:OCV3396 OMR3231:OMR3396 OWN3231:OWN3396 PGJ3231:PGJ3396 PQF3231:PQF3396 QAB3231:QAB3396 QJX3231:QJX3396 QTT3231:QTT3396 RDP3231:RDP3396 RNL3231:RNL3396 RXH3231:RXH3396 SHD3231:SHD3396 SQZ3231:SQZ3396 TAV3231:TAV3396 TKR3231:TKR3396 TUN3231:TUN3396 UEJ3231:UEJ3396 UOF3231:UOF3396 UYB3231:UYB3396 VHX3231:VHX3396 VRT3231:VRT3396 WBP3231:WBP3396 WLL3231:WLL3396 WVH3231:WVH3396 ACN3421:ACN3543 AMJ3421:AMJ3543 AWF3421:AWF3543 BGB3421:BGB3543 BPX3421:BPX3543 BZT3421:BZT3543 CJP3421:CJP3543 CTL3421:CTL3543 DDH3421:DDH3543 DND3421:DND3543 DWZ3421:DWZ3543 EGV3421:EGV3543 EQR3421:EQR3543 FAN3421:FAN3543 FKJ3421:FKJ3543 FUF3421:FUF3543 GEB3421:GEB3543 GNX3421:GNX3543 GXT3421:GXT3543 HHP3421:HHP3543 HRL3421:HRL3543 IBH3421:IBH3543 ILD3421:ILD3543 IUZ3421:IUZ3543 JEV3421:JEV3543 JOR3421:JOR3543 JYN3421:JYN3543 KIJ3421:KIJ3543 KSF3421:KSF3543 LCB3421:LCB3543 LLX3421:LLX3543 LVT3421:LVT3543 MFP3421:MFP3543 MPL3421:MPL3543 MZH3421:MZH3543 NJD3421:NJD3543 NSZ3421:NSZ3543 OCV3421:OCV3543 OMR3421:OMR3543 OWN3421:OWN3543 PGJ3421:PGJ3543 PQF3421:PQF3543 QAB3421:QAB3543 QJX3421:QJX3543 QTT3421:QTT3543 RDP3421:RDP3543 RNL3421:RNL3543 RXH3421:RXH3543 SHD3421:SHD3543 SQZ3421:SQZ3543 TAV3421:TAV3543 TKR3421:TKR3543 TUN3421:TUN3543 UEJ3421:UEJ3543 UOF3421:UOF3543 UYB3421:UYB3543 VHX3421:VHX3543 VRT3421:VRT3543 WBP3421:WBP3543 WLL3421:WLL3543 WVH3421:WVH3543 Y3480:Y3543 IV3421:IV3543 TKR6403 WVH264 WVH2304:WVH2315 WLL264 WLL2304:WLL2315 WBP264 WBP2304:WBP2315 VRT264 VRT2304:VRT2315 VHX264 VHX2304:VHX2315 UYB264 UYB2304:UYB2315 UOF264 UOF2304:UOF2315 UEJ264 UEJ2304:UEJ2315 TUN264 TUN2304:TUN2315 TKR264 TKR2304:TKR2315 TAV264 TAV2304:TAV2315 SQZ264 SQZ2304:SQZ2315 SHD264 SHD2304:SHD2315 RXH264 RXH2304:RXH2315 RNL264 RNL2304:RNL2315 RDP264 RDP2304:RDP2315 QTT264 QTT2304:QTT2315 QJX264 QJX2304:QJX2315 QAB264 QAB2304:QAB2315 PQF264 PQF2304:PQF2315 PGJ264 PGJ2304:PGJ2315 OWN264 OWN2304:OWN2315 OMR264 OMR2304:OMR2315 OCV264 OCV2304:OCV2315 NSZ264 NSZ2304:NSZ2315 NJD264 NJD2304:NJD2315 MZH264 MZH2304:MZH2315 MPL264 MPL2304:MPL2315 MFP264 MFP2304:MFP2315 LVT264 LVT2304:LVT2315 LLX264 LLX2304:LLX2315 LCB264 LCB2304:LCB2315 KSF264 KSF2304:KSF2315 KIJ264 KIJ2304:KIJ2315 JYN264 JYN2304:JYN2315 JOR264 JOR2304:JOR2315 JEV264 JEV2304:JEV2315 IUZ264 IUZ2304:IUZ2315 ILD264 ILD2304:ILD2315 IBH264 IBH2304:IBH2315 HRL264 HRL2304:HRL2315 HHP264 HHP2304:HHP2315 GXT264 GXT2304:GXT2315 GNX264 GNX2304:GNX2315 GEB264 GEB2304:GEB2315 FUF264 FUF2304:FUF2315 FKJ264 FKJ2304:FKJ2315 FAN264 FAN2304:FAN2315 EQR264 EQR2304:EQR2315 EGV264 EGV2304:EGV2315 DWZ264 DWZ2304:DWZ2315 DND264 DND2304:DND2315 DDH264 DDH2304:DDH2315 CTL264 CTL2304:CTL2315 CJP264 CJP2304:CJP2315 BZT264 BZT2304:BZT2315 BPX264 BPX2304:BPX2315 BGB264 BGB2304:BGB2315 AWF264 AWF2304:AWF2315 AMJ264 AMJ2304:AMJ2315 ACN264 ACN2304:ACN2315 SR264 SR2304:SR2315 IV264 IV2304:IV2315 Y1657:Y1680 Y1405:Y1409 Y174 SH225:SH226 SH1907:SH1935 IL225:IL226 IL1907:IL1935 WUX225:WUX226 WUX1907:WUX1935 WLB225:WLB226 WLB1907:WLB1935 WBF225:WBF226 WBF1907:WBF1935 VRJ225:VRJ226 VRJ1907:VRJ1935 VHN225:VHN226 VHN1907:VHN1935 UXR225:UXR226 UXR1907:UXR1935 UNV225:UNV226 UNV1907:UNV1935 UDZ225:UDZ226 UDZ1907:UDZ1935 TUD225:TUD226 TUD1907:TUD1935 TKH225:TKH226 TKH1907:TKH1935 TAL225:TAL226 TAL1907:TAL1935 SQP225:SQP226 SQP1907:SQP1935 SGT225:SGT226 SGT1907:SGT1935 RWX225:RWX226 RWX1907:RWX1935 RNB225:RNB226 RNB1907:RNB1935 RDF225:RDF226 RDF1907:RDF1935 QTJ225:QTJ226 QTJ1907:QTJ1935 QJN225:QJN226 QJN1907:QJN1935 PZR225:PZR226 PZR1907:PZR1935 PPV225:PPV226 PPV1907:PPV1935 PFZ225:PFZ226 PFZ1907:PFZ1935 OWD225:OWD226 OWD1907:OWD1935 OMH225:OMH226 OMH1907:OMH1935 OCL225:OCL226 OCL1907:OCL1935 NSP225:NSP226 NSP1907:NSP1935 NIT225:NIT226 NIT1907:NIT1935 MYX225:MYX226 MYX1907:MYX1935 MPB225:MPB226 MPB1907:MPB1935 MFF225:MFF226 MFF1907:MFF1935 LVJ225:LVJ226 LVJ1907:LVJ1935 LLN225:LLN226 LLN1907:LLN1935 LBR225:LBR226 LBR1907:LBR1935 KRV225:KRV226 KRV1907:KRV1935 KHZ225:KHZ226 KHZ1907:KHZ1935 JYD225:JYD226 JYD1907:JYD1935 JOH225:JOH226 JOH1907:JOH1935 JEL225:JEL226 JEL1907:JEL1935 IUP225:IUP226 IUP1907:IUP1935 IKT225:IKT226 IKT1907:IKT1935 IAX225:IAX226 IAX1907:IAX1935 HRB225:HRB226 HRB1907:HRB1935 HHF225:HHF226 HHF1907:HHF1935 GXJ225:GXJ226 GXJ1907:GXJ1935 GNN225:GNN226 GNN1907:GNN1935 GDR225:GDR226 GDR1907:GDR1935 FTV225:FTV226 FTV1907:FTV1935 FJZ225:FJZ226 FJZ1907:FJZ1935 FAD225:FAD226 FAD1907:FAD1935 EQH225:EQH226 EQH1907:EQH1935 EGL225:EGL226 EGL1907:EGL1935 DWP225:DWP226 DWP1907:DWP1935 DMT225:DMT226 DMT1907:DMT1935 DCX225:DCX226 DCX1907:DCX1935 CTB225:CTB226 CTB1907:CTB1935 CJF225:CJF226 CJF1907:CJF1935 BZJ225:BZJ226 BZJ1907:BZJ1935 BPN225:BPN226 BPN1907:BPN1935 BFR225:BFR226 BFR1907:BFR1935 AVV225:AVV226 AVV1907:AVV1935 ALZ225:ALZ226 ALZ1907:ALZ1935 ACD225:ACD226 ACD1907:ACD1935 Y1906:Y1935 Y1795:Y1904 Y1780:Y1793 Y1737:Y1778 Y207:Y226 Y200:Y201 IV272:IV1036 Y245:Y1036 WVH272:WVH1036 WLL272:WLL1036 WBP272:WBP1036 VRT272:VRT1036 VHX272:VHX1036 UYB272:UYB1036 UOF272:UOF1036 UEJ272:UEJ1036 TUN272:TUN1036 TKR272:TKR1036 TAV272:TAV1036 SQZ272:SQZ1036 SHD272:SHD1036 RXH272:RXH1036 RNL272:RNL1036 RDP272:RDP1036 QTT272:QTT1036 QJX272:QJX1036 QAB272:QAB1036 PQF272:PQF1036 PGJ272:PGJ1036 OWN272:OWN1036 OMR272:OMR1036 OCV272:OCV1036 NSZ272:NSZ1036 NJD272:NJD1036 MZH272:MZH1036 MPL272:MPL1036 MFP272:MFP1036 LVT272:LVT1036 LLX272:LLX1036 LCB272:LCB1036 KSF272:KSF1036 KIJ272:KIJ1036 JYN272:JYN1036 JOR272:JOR1036 JEV272:JEV1036 IUZ272:IUZ1036 ILD272:ILD1036 IBH272:IBH1036 HRL272:HRL1036 HHP272:HHP1036 GXT272:GXT1036 GNX272:GNX1036 GEB272:GEB1036 FUF272:FUF1036 FKJ272:FKJ1036 FAN272:FAN1036 EQR272:EQR1036 EGV272:EGV1036 DWZ272:DWZ1036 DND272:DND1036 DDH272:DDH1036 CTL272:CTL1036 CJP272:CJP1036 BZT272:BZT1036 BPX272:BPX1036 BGB272:BGB1036 AWF272:AWF1036 AMJ272:AMJ1036 ACN272:ACN1036 SR272:SR1036 Y3308:Y3356 Y3021:Y3027 IV41:IV127 Y3120 Y3048:Y3062 Y3065:Y3117 Y3358:Y3457 Y1625 IL1194:IL1195 SH1194:SH1195 ACD1194:ACD1195 ALZ1194:ALZ1195 AVV1194:AVV1195 BFR1194:BFR1195 BPN1194:BPN1195 BZJ1194:BZJ1195 CJF1194:CJF1195 CTB1194:CTB1195 DCX1194:DCX1195 DMT1194:DMT1195 DWP1194:DWP1195 EGL1194:EGL1195 EQH1194:EQH1195 FAD1194:FAD1195 FJZ1194:FJZ1195 FTV1194:FTV1195 GDR1194:GDR1195 GNN1194:GNN1195 GXJ1194:GXJ1195 HHF1194:HHF1195 HRB1194:HRB1195 IAX1194:IAX1195 TUN6403 IV3585 SR3585 ACN3585 AMJ3585 AWF3585 BGB3585 BPX3585 BZT3585 CJP3585 CTL3585 DDH3585 DND3585 DWZ3585 EGV3585 EQR3585 FAN3585 FKJ3585 FUF3585 GEB3585 GNX3585 GXT3585 HHP3585 HRL3585 IBH3585 ILD3585 IUZ3585 JEV3585 JOR3585 JYN3585 KIJ3585 KSF3585 LCB3585 LLX3585 LVT3585 MFP3585 MPL3585 MZH3585 NJD3585 NSZ3585 OCV3585 OMR3585 OWN3585 PGJ3585 PQF3585 QAB3585 QJX3585 QTT3585 RDP3585 RNL3585 RXH3585 SHD3585 SQZ3585 TAV3585 TKR3585 TUN3585 UEJ3585 UOF3585 UYB3585 VHX3585 VRT3585 WBP3585 WLL3585 WVH3585 AMJ4139:AMJ4206 ACN4139:ACN4206 SR4139:SR4206 IV4139:IV4206 Y4139:Y4206 WVH4139:WVH4206 WLL4139:WLL4206 WBP4139:WBP4206 VRT4139:VRT4206 VHX4139:VHX4206 UYB4139:UYB4206 UOF4139:UOF4206 UEJ4139:UEJ4206 TUN4139:TUN4206 TKR4139:TKR4206 TAV4139:TAV4206 SQZ4139:SQZ4206 SHD4139:SHD4206 RXH4139:RXH4206 RNL4139:RNL4206 RDP4139:RDP4206 QTT4139:QTT4206 QJX4139:QJX4206 QAB4139:QAB4206 PQF4139:PQF4206 PGJ4139:PGJ4206 OWN4139:OWN4206 OMR4139:OMR4206 OCV4139:OCV4206 NSZ4139:NSZ4206 NJD4139:NJD4206 MZH4139:MZH4206 MPL4139:MPL4206 MFP4139:MFP4206 LVT4139:LVT4206 LLX4139:LLX4206 LCB4139:LCB4206 KSF4139:KSF4206 KIJ4139:KIJ4206 JYN4139:JYN4206 JOR4139:JOR4206 JEV4139:JEV4206 IUZ4139:IUZ4206 ILD4139:ILD4206 IBH4139:IBH4206 HRL4139:HRL4206 HHP4139:HHP4206 GXT4139:GXT4206 GNX4139:GNX4206 GEB4139:GEB4206 FUF4139:FUF4206 FKJ4139:FKJ4206 FAN4139:FAN4206 EQR4139:EQR4206 EGV4139:EGV4206 DWZ4139:DWZ4206 DND4139:DND4206 DDH4139:DDH4206 CTL4139:CTL4206 CJP4139:CJP4206 BZT4139:BZT4206 BPX4139:BPX4206 BGB4139:BGB4206 AWF4139:AWF4206 AMJ4558:AMJ4559 ACN4558:ACN4559 SR4558:SR4559 IV4558:IV4559 Y4558:Y4559 WVH4558:WVH4559 WLL4558:WLL4559 WBP4558:WBP4559 VRT4558:VRT4559 VHX4558:VHX4559 UYB4558:UYB4559 UOF4558:UOF4559 UEJ4558:UEJ4559 TUN4558:TUN4559 TKR4558:TKR4559 TAV4558:TAV4559 SQZ4558:SQZ4559 SHD4558:SHD4559 RXH4558:RXH4559 RNL4558:RNL4559 RDP4558:RDP4559 QTT4558:QTT4559 QJX4558:QJX4559 QAB4558:QAB4559 PQF4558:PQF4559 PGJ4558:PGJ4559 OWN4558:OWN4559 OMR4558:OMR4559 OCV4558:OCV4559 NSZ4558:NSZ4559 NJD4558:NJD4559 MZH4558:MZH4559 MPL4558:MPL4559 MFP4558:MFP4559 LVT4558:LVT4559 LLX4558:LLX4559 LCB4558:LCB4559 KSF4558:KSF4559 KIJ4558:KIJ4559 JYN4558:JYN4559 JOR4558:JOR4559 JEV4558:JEV4559 IUZ4558:IUZ4559 ILD4558:ILD4559 IBH4558:IBH4559 HRL4558:HRL4559 HHP4558:HHP4559 GXT4558:GXT4559 GNX4558:GNX4559 GEB4558:GEB4559 FUF4558:FUF4559 FKJ4558:FKJ4559 FAN4558:FAN4559 EQR4558:EQR4559 EGV4558:EGV4559 DWZ4558:DWZ4559 DND4558:DND4559 DDH4558:DDH4559 CTL4558:CTL4559 CJP4558:CJP4559 BZT4558:BZT4559 BPX4558:BPX4559 BGB4558:BGB4559 AWF4558:AWF4559 Y4660:Y4662 IV4660:IV4662 SR4660:SR4662 ACN4660:ACN4662 AMJ4660:AMJ4662 AWF4660:AWF4662 BGB4660:BGB4662 BPX4660:BPX4662 BZT4660:BZT4662 CJP4660:CJP4662 CTL4660:CTL4662 DDH4660:DDH4662 DND4660:DND4662 DWZ4660:DWZ4662 EGV4660:EGV4662 EQR4660:EQR4662 FAN4660:FAN4662 FKJ4660:FKJ4662 FUF4660:FUF4662 GEB4660:GEB4662 GNX4660:GNX4662 GXT4660:GXT4662 HHP4660:HHP4662 HRL4660:HRL4662 IBH4660:IBH4662 ILD4660:ILD4662 IUZ4660:IUZ4662 JEV4660:JEV4662 JOR4660:JOR4662 JYN4660:JYN4662 KIJ4660:KIJ4662 KSF4660:KSF4662 LCB4660:LCB4662 LLX4660:LLX4662 LVT4660:LVT4662 MFP4660:MFP4662 MPL4660:MPL4662 MZH4660:MZH4662 NJD4660:NJD4662 NSZ4660:NSZ4662 OCV4660:OCV4662 OMR4660:OMR4662 OWN4660:OWN4662 PGJ4660:PGJ4662 PQF4660:PQF4662 QAB4660:QAB4662 QJX4660:QJX4662 QTT4660:QTT4662 RDP4660:RDP4662 RNL4660:RNL4662 RXH4660:RXH4662 SHD4660:SHD4662 SQZ4660:SQZ4662 TAV4660:TAV4662 TKR4660:TKR4662 TUN4660:TUN4662 UEJ4660:UEJ4662 UOF4660:UOF4662 UYB4660:UYB4662 VHX4660:VHX4662 VRT4660:VRT4662 WBP4660:WBP4662 WLL4660:WLL4662 WVH4660:WVH4662 Y4704:Y4749 IV4704:IV4749 SR4704:SR4749 ACN4704:ACN4749 AMJ4704:AMJ4749 AWF4704:AWF4749 BGB4704:BGB4749 BPX4704:BPX4749 BZT4704:BZT4749 CJP4704:CJP4749 CTL4704:CTL4749 DDH4704:DDH4749 DND4704:DND4749 DWZ4704:DWZ4749 EGV4704:EGV4749 EQR4704:EQR4749 FAN4704:FAN4749 FKJ4704:FKJ4749 FUF4704:FUF4749 GEB4704:GEB4749 GNX4704:GNX4749 GXT4704:GXT4749 HHP4704:HHP4749 HRL4704:HRL4749 IBH4704:IBH4749 ILD4704:ILD4749 IUZ4704:IUZ4749 JEV4704:JEV4749 JOR4704:JOR4749 JYN4704:JYN4749 KIJ4704:KIJ4749 KSF4704:KSF4749 LCB4704:LCB4749 LLX4704:LLX4749 LVT4704:LVT4749 MFP4704:MFP4749 MPL4704:MPL4749 MZH4704:MZH4749 NJD4704:NJD4749 NSZ4704:NSZ4749 OCV4704:OCV4749 OMR4704:OMR4749 OWN4704:OWN4749 PGJ4704:PGJ4749 PQF4704:PQF4749 QAB4704:QAB4749 QJX4704:QJX4749 QTT4704:QTT4749 RDP4704:RDP4749 RNL4704:RNL4749 RXH4704:RXH4749 SHD4704:SHD4749 SQZ4704:SQZ4749 TAV4704:TAV4749 TKR4704:TKR4749 TUN4704:TUN4749 UEJ4704:UEJ4749 UOF4704:UOF4749 UYB4704:UYB4749 VHX4704:VHX4749 VRT4704:VRT4749 WBP4704:WBP4749 WLL4704:WLL4749 WVH4704:WVH4749 WVH6403 IV4764 SR4764 ACN4764 AMJ4764 AWF4764 BGB4764 BPX4764 BZT4764 CJP4764 CTL4764 DDH4764 DND4764 DWZ4764 EGV4764 EQR4764 FAN4764 FKJ4764 FUF4764 GEB4764 GNX4764 GXT4764 HHP4764 HRL4764 IBH4764 ILD4764 IUZ4764 JEV4764 JOR4764 JYN4764 KIJ4764 KSF4764 LCB4764 LLX4764 LVT4764 MFP4764 MPL4764 MZH4764 NJD4764 NSZ4764 OCV4764 OMR4764 OWN4764 PGJ4764 PQF4764 QAB4764 QJX4764 QTT4764 RDP4764 RNL4764 RXH4764 SHD4764 SQZ4764 TAV4764 TKR4764 TUN4764 UEJ4764 UOF4764 UYB4764 VHX4764 VRT4764 WBP4764 WLL4764 WVH4764 Y4798:Y4804 IV4798:IV4804 SR4798:SR4804 ACN4798:ACN4804 AMJ4798:AMJ4804 AWF4798:AWF4804 BGB4798:BGB4804 BPX4798:BPX4804 BZT4798:BZT4804 CJP4798:CJP4804 CTL4798:CTL4804 DDH4798:DDH4804 DND4798:DND4804 DWZ4798:DWZ4804 EGV4798:EGV4804 EQR4798:EQR4804 FAN4798:FAN4804 FKJ4798:FKJ4804 FUF4798:FUF4804 GEB4798:GEB4804 GNX4798:GNX4804 GXT4798:GXT4804 HHP4798:HHP4804 HRL4798:HRL4804 IBH4798:IBH4804 ILD4798:ILD4804 IUZ4798:IUZ4804 JEV4798:JEV4804 JOR4798:JOR4804 JYN4798:JYN4804 KIJ4798:KIJ4804 KSF4798:KSF4804 LCB4798:LCB4804 LLX4798:LLX4804 LVT4798:LVT4804 MFP4798:MFP4804 MPL4798:MPL4804 MZH4798:MZH4804 NJD4798:NJD4804 NSZ4798:NSZ4804 OCV4798:OCV4804 OMR4798:OMR4804 OWN4798:OWN4804 PGJ4798:PGJ4804 PQF4798:PQF4804 QAB4798:QAB4804 QJX4798:QJX4804 QTT4798:QTT4804 RDP4798:RDP4804 RNL4798:RNL4804 RXH4798:RXH4804 SHD4798:SHD4804 SQZ4798:SQZ4804 TAV4798:TAV4804 TKR4798:TKR4804 TUN4798:TUN4804 UEJ4798:UEJ4804 UOF4798:UOF4804 UYB4798:UYB4804 VHX4798:VHX4804 VRT4798:VRT4804 WBP4798:WBP4804 WLL4798:WLL4804 WVH4798:WVH4804 WLL6403 IV4949:IV4950 SR4949:SR4950 ACN4949:ACN4950 AMJ4949:AMJ4950 AWF4949:AWF4950 BGB4949:BGB4950 BPX4949:BPX4950 BZT4949:BZT4950 CJP4949:CJP4950 CTL4949:CTL4950 DDH4949:DDH4950 DND4949:DND4950 DWZ4949:DWZ4950 EGV4949:EGV4950 EQR4949:EQR4950 FAN4949:FAN4950 FKJ4949:FKJ4950 FUF4949:FUF4950 GEB4949:GEB4950 GNX4949:GNX4950 GXT4949:GXT4950 HHP4949:HHP4950 HRL4949:HRL4950 IBH4949:IBH4950 ILD4949:ILD4950 IUZ4949:IUZ4950 JEV4949:JEV4950 JOR4949:JOR4950 JYN4949:JYN4950 KIJ4949:KIJ4950 KSF4949:KSF4950 LCB4949:LCB4950 LLX4949:LLX4950 LVT4949:LVT4950 MFP4949:MFP4950 MPL4949:MPL4950 MZH4949:MZH4950 NJD4949:NJD4950 NSZ4949:NSZ4950 OCV4949:OCV4950 OMR4949:OMR4950 OWN4949:OWN4950 PGJ4949:PGJ4950 PQF4949:PQF4950 QAB4949:QAB4950 QJX4949:QJX4950 QTT4949:QTT4950 RDP4949:RDP4950 RNL4949:RNL4950 RXH4949:RXH4950 SHD4949:SHD4950 SQZ4949:SQZ4950 TAV4949:TAV4950 TKR4949:TKR4950 TUN4949:TUN4950 UEJ4949:UEJ4950 UOF4949:UOF4950 UYB4949:UYB4950 VHX4949:VHX4950 VRT4949:VRT4950 WBP4949:WBP4950 WLL4949:WLL4950 WVH4949:WVH4950 Y4961:Y4962 IV4961:IV4962 SR4961:SR4962 ACN4961:ACN4962 AMJ4961:AMJ4962 AWF4961:AWF4962 BGB4961:BGB4962 BPX4961:BPX4962 BZT4961:BZT4962 CJP4961:CJP4962 CTL4961:CTL4962 DDH4961:DDH4962 DND4961:DND4962 DWZ4961:DWZ4962 EGV4961:EGV4962 EQR4961:EQR4962 FAN4961:FAN4962 FKJ4961:FKJ4962 FUF4961:FUF4962 GEB4961:GEB4962 GNX4961:GNX4962 GXT4961:GXT4962 HHP4961:HHP4962 HRL4961:HRL4962 IBH4961:IBH4962 ILD4961:ILD4962 IUZ4961:IUZ4962 JEV4961:JEV4962 JOR4961:JOR4962 JYN4961:JYN4962 KIJ4961:KIJ4962 KSF4961:KSF4962 LCB4961:LCB4962 LLX4961:LLX4962 LVT4961:LVT4962 MFP4961:MFP4962 MPL4961:MPL4962 MZH4961:MZH4962 NJD4961:NJD4962 NSZ4961:NSZ4962 OCV4961:OCV4962 OMR4961:OMR4962 OWN4961:OWN4962 PGJ4961:PGJ4962 PQF4961:PQF4962 QAB4961:QAB4962 QJX4961:QJX4962 QTT4961:QTT4962 RDP4961:RDP4962 RNL4961:RNL4962 RXH4961:RXH4962 SHD4961:SHD4962 SQZ4961:SQZ4962 TAV4961:TAV4962 TKR4961:TKR4962 TUN4961:TUN4962 UEJ4961:UEJ4962 UOF4961:UOF4962 UYB4961:UYB4962 VHX4961:VHX4962 VRT4961:VRT4962 WBP4961:WBP4962 WLL4961:WLL4962 WVH4961:WVH4962 Y4965:Y4967 IV4965:IV4967 SR4965:SR4967 ACN4965:ACN4967 AMJ4965:AMJ4967 AWF4965:AWF4967 BGB4965:BGB4967 BPX4965:BPX4967 BZT4965:BZT4967 CJP4965:CJP4967 CTL4965:CTL4967 DDH4965:DDH4967 DND4965:DND4967 DWZ4965:DWZ4967 EGV4965:EGV4967 EQR4965:EQR4967 FAN4965:FAN4967 FKJ4965:FKJ4967 FUF4965:FUF4967 GEB4965:GEB4967 GNX4965:GNX4967 GXT4965:GXT4967 HHP4965:HHP4967 HRL4965:HRL4967 IBH4965:IBH4967 ILD4965:ILD4967 IUZ4965:IUZ4967 JEV4965:JEV4967 JOR4965:JOR4967 JYN4965:JYN4967 KIJ4965:KIJ4967 KSF4965:KSF4967 LCB4965:LCB4967 LLX4965:LLX4967 LVT4965:LVT4967 MFP4965:MFP4967 MPL4965:MPL4967 MZH4965:MZH4967 NJD4965:NJD4967 NSZ4965:NSZ4967 OCV4965:OCV4967 OMR4965:OMR4967 OWN4965:OWN4967 PGJ4965:PGJ4967 PQF4965:PQF4967 QAB4965:QAB4967 QJX4965:QJX4967 QTT4965:QTT4967 RDP4965:RDP4967 RNL4965:RNL4967 RXH4965:RXH4967 SHD4965:SHD4967 SQZ4965:SQZ4967 TAV4965:TAV4967 TKR4965:TKR4967 TUN4965:TUN4967 UEJ4965:UEJ4967 UOF4965:UOF4967 UYB4965:UYB4967 VHX4965:VHX4967 VRT4965:VRT4967 WBP4965:WBP4967 WLL4965:WLL4967 WVH4965:WVH4967 Y5043:Y5062 IV5056:IV5062 SR5056:SR5062 ACN5056:ACN5062 AMJ5056:AMJ5062 AWF5056:AWF5062 BGB5056:BGB5062 BPX5056:BPX5062 BZT5056:BZT5062 CJP5056:CJP5062 CTL5056:CTL5062 DDH5056:DDH5062 DND5056:DND5062 DWZ5056:DWZ5062 EGV5056:EGV5062 EQR5056:EQR5062 FAN5056:FAN5062 FKJ5056:FKJ5062 FUF5056:FUF5062 GEB5056:GEB5062 GNX5056:GNX5062 GXT5056:GXT5062 HHP5056:HHP5062 HRL5056:HRL5062 IBH5056:IBH5062 ILD5056:ILD5062 IUZ5056:IUZ5062 JEV5056:JEV5062 JOR5056:JOR5062 JYN5056:JYN5062 KIJ5056:KIJ5062 KSF5056:KSF5062 LCB5056:LCB5062 LLX5056:LLX5062 LVT5056:LVT5062 MFP5056:MFP5062 MPL5056:MPL5062 MZH5056:MZH5062 NJD5056:NJD5062 NSZ5056:NSZ5062 OCV5056:OCV5062 OMR5056:OMR5062 OWN5056:OWN5062 PGJ5056:PGJ5062 PQF5056:PQF5062 QAB5056:QAB5062 QJX5056:QJX5062 QTT5056:QTT5062 RDP5056:RDP5062 RNL5056:RNL5062 RXH5056:RXH5062 SHD5056:SHD5062 SQZ5056:SQZ5062 TAV5056:TAV5062 TKR5056:TKR5062 TUN5056:TUN5062 UEJ5056:UEJ5062 UOF5056:UOF5062 UYB5056:UYB5062 VHX5056:VHX5062 VRT5056:VRT5062 WBP5056:WBP5062 WLL5056:WLL5062 WVH5056:WVH5062 WBP6403 IV5043:IV5054 SR5043:SR5054 ACN5043:ACN5054 AMJ5043:AMJ5054 AWF5043:AWF5054 BGB5043:BGB5054 BPX5043:BPX5054 BZT5043:BZT5054 CJP5043:CJP5054 CTL5043:CTL5054 DDH5043:DDH5054 DND5043:DND5054 DWZ5043:DWZ5054 EGV5043:EGV5054 EQR5043:EQR5054 FAN5043:FAN5054 FKJ5043:FKJ5054 FUF5043:FUF5054 GEB5043:GEB5054 GNX5043:GNX5054 GXT5043:GXT5054 HHP5043:HHP5054 HRL5043:HRL5054 IBH5043:IBH5054 ILD5043:ILD5054 IUZ5043:IUZ5054 JEV5043:JEV5054 JOR5043:JOR5054 JYN5043:JYN5054 KIJ5043:KIJ5054 KSF5043:KSF5054 LCB5043:LCB5054 LLX5043:LLX5054 LVT5043:LVT5054 MFP5043:MFP5054 MPL5043:MPL5054 MZH5043:MZH5054 NJD5043:NJD5054 NSZ5043:NSZ5054 OCV5043:OCV5054 OMR5043:OMR5054 OWN5043:OWN5054 PGJ5043:PGJ5054 PQF5043:PQF5054 QAB5043:QAB5054 QJX5043:QJX5054 QTT5043:QTT5054 RDP5043:RDP5054 RNL5043:RNL5054 RXH5043:RXH5054 SHD5043:SHD5054 SQZ5043:SQZ5054 TAV5043:TAV5054 TKR5043:TKR5054 TUN5043:TUN5054 UEJ5043:UEJ5054 UOF5043:UOF5054 UYB5043:UYB5054 VHX5043:VHX5054 VRT5043:VRT5054 WBP5043:WBP5054 WLL5043:WLL5054 WVH5043:WVH5054 Y5626:Y5632 IV5626:IV5632 SR5626:SR5632 ACN5626:ACN5632 AMJ5626:AMJ5632 AWF5626:AWF5632 BGB5626:BGB5632 BPX5626:BPX5632 BZT5626:BZT5632 CJP5626:CJP5632 CTL5626:CTL5632 DDH5626:DDH5632 DND5626:DND5632 DWZ5626:DWZ5632 EGV5626:EGV5632 EQR5626:EQR5632 FAN5626:FAN5632 FKJ5626:FKJ5632 FUF5626:FUF5632 GEB5626:GEB5632 GNX5626:GNX5632 GXT5626:GXT5632 HHP5626:HHP5632 HRL5626:HRL5632 IBH5626:IBH5632 ILD5626:ILD5632 IUZ5626:IUZ5632 JEV5626:JEV5632 JOR5626:JOR5632 JYN5626:JYN5632 KIJ5626:KIJ5632 KSF5626:KSF5632 LCB5626:LCB5632 LLX5626:LLX5632 LVT5626:LVT5632 MFP5626:MFP5632 MPL5626:MPL5632 MZH5626:MZH5632 NJD5626:NJD5632 NSZ5626:NSZ5632 OCV5626:OCV5632 OMR5626:OMR5632 OWN5626:OWN5632 PGJ5626:PGJ5632 PQF5626:PQF5632 QAB5626:QAB5632 QJX5626:QJX5632 QTT5626:QTT5632 RDP5626:RDP5632 RNL5626:RNL5632 RXH5626:RXH5632 SHD5626:SHD5632 SQZ5626:SQZ5632 TAV5626:TAV5632 TKR5626:TKR5632 TUN5626:TUN5632 UEJ5626:UEJ5632 UOF5626:UOF5632 UYB5626:UYB5632 VHX5626:VHX5632 VRT5626:VRT5632 WBP5626:WBP5632 WLL5626:WLL5632 WVH5626:WVH5632 VRT6403 IV5688:IV5705 SR5688:SR5705 ACN5688:ACN5705 AMJ5688:AMJ5705 AWF5688:AWF5705 BGB5688:BGB5705 BPX5688:BPX5705 BZT5688:BZT5705 CJP5688:CJP5705 CTL5688:CTL5705 DDH5688:DDH5705 DND5688:DND5705 DWZ5688:DWZ5705 EGV5688:EGV5705 EQR5688:EQR5705 FAN5688:FAN5705 FKJ5688:FKJ5705 FUF5688:FUF5705 GEB5688:GEB5705 GNX5688:GNX5705 GXT5688:GXT5705 HHP5688:HHP5705 HRL5688:HRL5705 IBH5688:IBH5705 ILD5688:ILD5705 IUZ5688:IUZ5705 JEV5688:JEV5705 JOR5688:JOR5705 JYN5688:JYN5705 KIJ5688:KIJ5705 KSF5688:KSF5705 LCB5688:LCB5705 LLX5688:LLX5705 LVT5688:LVT5705 MFP5688:MFP5705 MPL5688:MPL5705 MZH5688:MZH5705 NJD5688:NJD5705 NSZ5688:NSZ5705 OCV5688:OCV5705 OMR5688:OMR5705 OWN5688:OWN5705 PGJ5688:PGJ5705 PQF5688:PQF5705 QAB5688:QAB5705 QJX5688:QJX5705 QTT5688:QTT5705 RDP5688:RDP5705 RNL5688:RNL5705 RXH5688:RXH5705 SHD5688:SHD5705 SQZ5688:SQZ5705 TAV5688:TAV5705 TKR5688:TKR5705 TUN5688:TUN5705 UEJ5688:UEJ5705 UOF5688:UOF5705 UYB5688:UYB5705 VHX5688:VHX5705 VRT5688:VRT5705 WBP5688:WBP5705 WLL5688:WLL5705 WVH5688:WVH5705 VHX6403 IV5759:IV5760 SR5759:SR5760 ACN5759:ACN5760 AMJ5759:AMJ5760 AWF5759:AWF5760 BGB5759:BGB5760 BPX5759:BPX5760 BZT5759:BZT5760 CJP5759:CJP5760 CTL5759:CTL5760 DDH5759:DDH5760 DND5759:DND5760 DWZ5759:DWZ5760 EGV5759:EGV5760 EQR5759:EQR5760 FAN5759:FAN5760 FKJ5759:FKJ5760 FUF5759:FUF5760 GEB5759:GEB5760 GNX5759:GNX5760 GXT5759:GXT5760 HHP5759:HHP5760 HRL5759:HRL5760 IBH5759:IBH5760 ILD5759:ILD5760 IUZ5759:IUZ5760 JEV5759:JEV5760 JOR5759:JOR5760 JYN5759:JYN5760 KIJ5759:KIJ5760 KSF5759:KSF5760 LCB5759:LCB5760 LLX5759:LLX5760 LVT5759:LVT5760 MFP5759:MFP5760 MPL5759:MPL5760 MZH5759:MZH5760 NJD5759:NJD5760 NSZ5759:NSZ5760 OCV5759:OCV5760 OMR5759:OMR5760 OWN5759:OWN5760 PGJ5759:PGJ5760 PQF5759:PQF5760 QAB5759:QAB5760 QJX5759:QJX5760 QTT5759:QTT5760 RDP5759:RDP5760 RNL5759:RNL5760 RXH5759:RXH5760 SHD5759:SHD5760 SQZ5759:SQZ5760 TAV5759:TAV5760 TKR5759:TKR5760 TUN5759:TUN5760 UEJ5759:UEJ5760 UOF5759:UOF5760 UYB5759:UYB5760 VHX5759:VHX5760 VRT5759:VRT5760 WBP5759:WBP5760 WLL5759:WLL5760 WVH5759:WVH5760 WVH5643 IV5643 SR5643 ACN5643 AMJ5643 AWF5643 BGB5643 BPX5643 BZT5643 CJP5643 CTL5643 DDH5643 DND5643 DWZ5643 EGV5643 EQR5643 FAN5643 FKJ5643 FUF5643 GEB5643 GNX5643 GXT5643 HHP5643 HRL5643 IBH5643 ILD5643 IUZ5643 JEV5643 JOR5643 JYN5643 KIJ5643 KSF5643 LCB5643 LLX5643 LVT5643 MFP5643 MPL5643 MZH5643 NJD5643 NSZ5643 OCV5643 OMR5643 OWN5643 PGJ5643 PQF5643 QAB5643 QJX5643 QTT5643 RDP5643 RNL5643 RXH5643 SHD5643 SQZ5643 TAV5643 TKR5643 TUN5643 UEJ5643 UOF5643 UYB5643 VHX5643 VRT5643 WBP5643 WLL5643 WVH5875 IV5875 SR5875 ACN5875 AMJ5875 AWF5875 BGB5875 BPX5875 BZT5875 CJP5875 CTL5875 DDH5875 DND5875 DWZ5875 EGV5875 EQR5875 FAN5875 FKJ5875 FUF5875 GEB5875 GNX5875 GXT5875 HHP5875 HRL5875 IBH5875 ILD5875 IUZ5875 JEV5875 JOR5875 JYN5875 KIJ5875 KSF5875 LCB5875 LLX5875 LVT5875 MFP5875 MPL5875 MZH5875 NJD5875 NSZ5875 OCV5875 OMR5875 OWN5875 PGJ5875 PQF5875 QAB5875 QJX5875 QTT5875 RDP5875 RNL5875 RXH5875 SHD5875 SQZ5875 TAV5875 TKR5875 TUN5875 UEJ5875 UOF5875 UYB5875 VHX5875 VRT5875 WBP5875 WLL5875 UYB6403 IV5889 SR5889 ACN5889 AMJ5889 AWF5889 BGB5889 BPX5889 BZT5889 CJP5889 CTL5889 DDH5889 DND5889 DWZ5889 EGV5889 EQR5889 FAN5889 FKJ5889 FUF5889 GEB5889 GNX5889 GXT5889 HHP5889 HRL5889 IBH5889 ILD5889 IUZ5889 JEV5889 JOR5889 JYN5889 KIJ5889 KSF5889 LCB5889 LLX5889 LVT5889 MFP5889 MPL5889 MZH5889 NJD5889 NSZ5889 OCV5889 OMR5889 OWN5889 PGJ5889 PQF5889 QAB5889 QJX5889 QTT5889 RDP5889 RNL5889 RXH5889 SHD5889 SQZ5889 TAV5889 TKR5889 TUN5889 UEJ5889 UOF5889 UYB5889 VHX5889 VRT5889 WBP5889 WLL5889 WVH5889 UOF6403 IV5979 SR5979 ACN5979 AMJ5979 AWF5979 BGB5979 BPX5979 BZT5979 CJP5979 CTL5979 DDH5979 DND5979 DWZ5979 EGV5979 EQR5979 FAN5979 FKJ5979 FUF5979 GEB5979 GNX5979 GXT5979 HHP5979 HRL5979 IBH5979 ILD5979 IUZ5979 JEV5979 JOR5979 JYN5979 KIJ5979 KSF5979 LCB5979 LLX5979 LVT5979 MFP5979 MPL5979 MZH5979 NJD5979 NSZ5979 OCV5979 OMR5979 OWN5979 PGJ5979 PQF5979 QAB5979 QJX5979 QTT5979 RDP5979 RNL5979 RXH5979 SHD5979 SQZ5979 TAV5979 TKR5979 TUN5979 UEJ5979 UOF5979 UYB5979 VHX5979 VRT5979 WBP5979 WLL5979 WVH5979 UEJ6403 IV6034 SR6034 ACN6034 AMJ6034 AWF6034 BGB6034 BPX6034 BZT6034 CJP6034 CTL6034 DDH6034 DND6034 DWZ6034 EGV6034 EQR6034 FAN6034 FKJ6034 FUF6034 GEB6034 GNX6034 GXT6034 HHP6034 HRL6034 IBH6034 ILD6034 IUZ6034 JEV6034 JOR6034 JYN6034 KIJ6034 KSF6034 LCB6034 LLX6034 LVT6034 MFP6034 MPL6034 MZH6034 NJD6034 NSZ6034 OCV6034 OMR6034 OWN6034 PGJ6034 PQF6034 QAB6034 QJX6034 QTT6034 RDP6034 RNL6034 RXH6034 SHD6034 SQZ6034 TAV6034 TKR6034 TUN6034 UEJ6034 UOF6034 UYB6034 VHX6034 VRT6034 WBP6034 WLL6034 WVH6034 WVH6109:WVH6111 IV6109:IV6111 SR6109:SR6111 ACN6109:ACN6111 AMJ6109:AMJ6111 AWF6109:AWF6111 BGB6109:BGB6111 BPX6109:BPX6111 BZT6109:BZT6111 CJP6109:CJP6111 CTL6109:CTL6111 DDH6109:DDH6111 DND6109:DND6111 DWZ6109:DWZ6111 EGV6109:EGV6111 EQR6109:EQR6111 FAN6109:FAN6111 FKJ6109:FKJ6111 FUF6109:FUF6111 GEB6109:GEB6111 GNX6109:GNX6111 GXT6109:GXT6111 HHP6109:HHP6111 HRL6109:HRL6111 IBH6109:IBH6111 ILD6109:ILD6111 IUZ6109:IUZ6111 JEV6109:JEV6111 JOR6109:JOR6111 JYN6109:JYN6111 KIJ6109:KIJ6111 KSF6109:KSF6111 LCB6109:LCB6111 LLX6109:LLX6111 LVT6109:LVT6111 MFP6109:MFP6111 MPL6109:MPL6111 MZH6109:MZH6111 NJD6109:NJD6111 NSZ6109:NSZ6111 OCV6109:OCV6111 OMR6109:OMR6111 OWN6109:OWN6111 PGJ6109:PGJ6111 PQF6109:PQF6111 QAB6109:QAB6111 QJX6109:QJX6111 QTT6109:QTT6111 RDP6109:RDP6111 RNL6109:RNL6111 RXH6109:RXH6111 SHD6109:SHD6111 SQZ6109:SQZ6111 TAV6109:TAV6111 TKR6109:TKR6111 TUN6109:TUN6111 UEJ6109:UEJ6111 UOF6109:UOF6111 UYB6109:UYB6111 VHX6109:VHX6111 VRT6109:VRT6111 WBP6109:WBP6111 WLL6109:WLL6111 IV6372 SR6372 ACN6372 AMJ6372 AWF6372 BGB6372 BPX6372 BZT6372 CJP6372 CTL6372 DDH6372 DND6372 DWZ6372 EGV6372 EQR6372 FAN6372 FKJ6372 FUF6372 GEB6372 GNX6372 GXT6372 HHP6372 HRL6372 IBH6372 ILD6372 IUZ6372 JEV6372 JOR6372 JYN6372 KIJ6372 KSF6372 LCB6372 LLX6372 LVT6372 MFP6372 MPL6372 MZH6372 NJD6372 NSZ6372 OCV6372 OMR6372 OWN6372 PGJ6372 PQF6372 QAB6372 QJX6372 QTT6372 RDP6372 RNL6372 RXH6372 SHD6372 SQZ6372 TAV6372 TKR6372 TUN6372 UEJ6372 UOF6372 UYB6372 VHX6372 VRT6372 WBP6372 WLL6372 WVH6372 Y6372:Y6381 IV6403 SR6403 ACN6403 AMJ6403 AWF6403 BGB6403 BPX6403 BZT6403 CJP6403 CTL6403 DDH6403 DND6403 DWZ6403 EGV6403 EQR6403 FAN6403 FKJ6403 FUF6403 GEB6403 GNX6403 GXT6403 HHP6403 HRL6403 IBH6403 ILD6403 IUZ6403 JEV6403 JOR6403 JYN6403 KIJ6403 KSF6403 LCB6403 LLX6403 LVT6403 MFP6403 MPL6403 MZH6403 NJD6403 NSZ6403 OCV6403 OMR6403 OWN6403 PGJ6403 PQF6403 QAB6403 QJX6403 QTT6403 RDP6403 RNL6403 RXH6403 SHD6403 SQZ6403 TAV6403 WVH39 IV39 SR39 ACN39 AMJ39 AWF39 BGB39 BPX39 BZT39 CJP39 CTL39 DDH39 DND39 DWZ39 EGV39 EQR39 FAN39 FKJ39 FUF39 GEB39 GNX39 GXT39 HHP39 HRL39 IBH39 ILD39 IUZ39 JEV39 JOR39 JYN39 KIJ39 KSF39 LCB39 LLX39 LVT39 MFP39 MPL39 MZH39 NJD39 NSZ39 OCV39 OMR39 OWN39 PGJ39 PQF39 QAB39 QJX39 QTT39 RDP39 RNL39 RXH39 SHD39 SQZ39 TAV39 TKR39 TUN39 UEJ39 UOF39 UYB39 VHX39 VRT39 WBP39 WLL39 Y37:Y136 WVH41:WVH127 WLL41:WLL127 WBP41:WBP127 VRT41:VRT127 VHX41:VHX127 UYB41:UYB127 UOF41:UOF127 UEJ41:UEJ127 TUN41:TUN127 TKR41:TKR127 TAV41:TAV127 SQZ41:SQZ127 SHD41:SHD127 RXH41:RXH127 RNL41:RNL127 RDP41:RDP127 QTT41:QTT127 QJX41:QJX127 QAB41:QAB127 PQF41:PQF127 PGJ41:PGJ127 OWN41:OWN127 OMR41:OMR127 OCV41:OCV127 NSZ41:NSZ127 NJD41:NJD127 MZH41:MZH127 MPL41:MPL127 MFP41:MFP127 LVT41:LVT127 LLX41:LLX127 LCB41:LCB127 KSF41:KSF127 KIJ41:KIJ127 JYN41:JYN127 JOR41:JOR127 JEV41:JEV127 IUZ41:IUZ127 ILD41:ILD127 IBH41:IBH127 HRL41:HRL127 HHP41:HHP127 GXT41:GXT127 GNX41:GNX127 GEB41:GEB127 FUF41:FUF127 FKJ41:FKJ127 FAN41:FAN127 EQR41:EQR127 EGV41:EGV127 DWZ41:DWZ127 DND41:DND127 DDH41:DDH127 CTL41:CTL127 CJP41:CJP127 BZT41:BZT127 BPX41:BPX127 BGB41:BGB127 AWF41:AWF127 AMJ41:AMJ127 ACN41:ACN127 SR41:SR127 SR3421:SR3543 Y6505 IV6505 SR6505 ACN6505 AMJ6505 AWF6505 BGB6505 BPX6505 BZT6505 CJP6505 CTL6505 DDH6505 DND6505 DWZ6505 EGV6505 EQR6505 FAN6505 FKJ6505 FUF6505 GEB6505 GNX6505 GXT6505 HHP6505 HRL6505 IBH6505 ILD6505 IUZ6505 JEV6505 JOR6505 JYN6505 KIJ6505 KSF6505 LCB6505 LLX6505 LVT6505 MFP6505 MPL6505 MZH6505 NJD6505 NSZ6505 OCV6505 OMR6505 OWN6505 PGJ6505 PQF6505 QAB6505 QJX6505 QTT6505 RDP6505 RNL6505 RXH6505 SHD6505 SQZ6505 TAV6505 TKR6505 TUN6505 UEJ6505 UOF6505 UYB6505 VHX6505 VRT6505 WBP6505 WLL6505 WVH6505 Y2114:Y3016 SR2379:SR3016 AMJ2379:AMJ3016 AWF2379:AWF3016 BGB2379:BGB3016 BPX2379:BPX3016 BZT2379:BZT3016 CJP2379:CJP3016 CTL2379:CTL3016 DDH2379:DDH3016 DND2379:DND3016 DWZ2379:DWZ3016 EGV2379:EGV3016 EQR2379:EQR3016 FAN2379:FAN3016 FKJ2379:FKJ3016 FUF2379:FUF3016 GEB2379:GEB3016 GNX2379:GNX3016 GXT2379:GXT3016 HHP2379:HHP3016 HRL2379:HRL3016 IBH2379:IBH3016 ILD2379:ILD3016 IUZ2379:IUZ3016 JEV2379:JEV3016 JOR2379:JOR3016 JYN2379:JYN3016 KIJ2379:KIJ3016 KSF2379:KSF3016 LCB2379:LCB3016 LLX2379:LLX3016 LVT2379:LVT3016 MFP2379:MFP3016 MPL2379:MPL3016 MZH2379:MZH3016 NJD2379:NJD3016 NSZ2379:NSZ3016 OCV2379:OCV3016 OMR2379:OMR3016 OWN2379:OWN3016 PGJ2379:PGJ3016 PQF2379:PQF3016 QAB2379:QAB3016 QJX2379:QJX3016 QTT2379:QTT3016 RDP2379:RDP3016 RNL2379:RNL3016 RXH2379:RXH3016 SHD2379:SHD3016 SQZ2379:SQZ3016 TAV2379:TAV3016 TKR2379:TKR3016 TUN2379:TUN3016 UEJ2379:UEJ3016 UOF2379:UOF3016 UYB2379:UYB3016 VHX2379:VHX3016 VRT2379:VRT3016 WBP2379:WBP3016 WLL2379:WLL3016 WVH2379:WVH3016 ACN2379:ACN3016 IV2379:IV3016 WLL6507:WLL6518 WBP6507:WBP6518 VRT6507:VRT6518 VHX6507:VHX6518 UYB6507:UYB6518 UOF6507:UOF6518 UEJ6507:UEJ6518 TUN6507:TUN6518 TKR6507:TKR6518 TAV6507:TAV6518 SQZ6507:SQZ6518 SHD6507:SHD6518 RXH6507:RXH6518 RNL6507:RNL6518 RDP6507:RDP6518 QTT6507:QTT6518 QJX6507:QJX6518 QAB6507:QAB6518 PQF6507:PQF6518 PGJ6507:PGJ6518 OWN6507:OWN6518 OMR6507:OMR6518 OCV6507:OCV6518 NSZ6507:NSZ6518 NJD6507:NJD6518 MZH6507:MZH6518 MPL6507:MPL6518 MFP6507:MFP6518 LVT6507:LVT6518 LLX6507:LLX6518 LCB6507:LCB6518 KSF6507:KSF6518 KIJ6507:KIJ6518 JYN6507:JYN6518 JOR6507:JOR6518 JEV6507:JEV6518 IUZ6507:IUZ6518 ILD6507:ILD6518 IBH6507:IBH6518 HRL6507:HRL6518 HHP6507:HHP6518 GXT6507:GXT6518 GNX6507:GNX6518 GEB6507:GEB6518 FUF6507:FUF6518 FKJ6507:FKJ6518 FAN6507:FAN6518 EQR6507:EQR6518 EGV6507:EGV6518 DWZ6507:DWZ6518 DND6507:DND6518 DDH6507:DDH6518 CTL6507:CTL6518 CJP6507:CJP6518 BZT6507:BZT6518 BPX6507:BPX6518 BGB6507:BGB6518 AWF6507:AWF6518 AMJ6507:AMJ6518 ACN6507:ACN6518 SR6507:SR6518 IV6507:IV6518 Y6507:Y6518 WVH6507:WVH6518">
      <formula1>НДС</formula1>
    </dataValidation>
    <dataValidation type="list" allowBlank="1" showInputMessage="1" showErrorMessage="1" sqref="F3308:F3333 F3509:F3511 F3513:F3514 F3048:F3049 F3372:F3457 F3021:F3027 F3483:F3507 F3054:F3062 F3065:F3117 IC3460:IC3543 HS1194:HS1195 RO1194:RO1195 ABK1194:ABK1195 ALG1194:ALG1195 AVC1194:AVC1195 BEY1194:BEY1195 BOU1194:BOU1195 BYQ1194:BYQ1195 CIM1194:CIM1195 CSI1194:CSI1195 DCE1194:DCE1195 DMA1194:DMA1195 DVW1194:DVW1195 EFS1194:EFS1195 EPO1194:EPO1195 EZK1194:EZK1195 FJG1194:FJG1195 FTC1194:FTC1195 GCY1194:GCY1195 GMU1194:GMU1195 GWQ1194:GWQ1195 HGM1194:HGM1195 HQI1194:HQI1195 IAE1194:IAE1195 IKA1194:IKA1195 ITW1194:ITW1195 JDS1194:JDS1195 JNO1194:JNO1195 JXK1194:JXK1195 KHG1194:KHG1195 KRC1194:KRC1195 LAY1194:LAY1195 LKU1194:LKU1195 LUQ1194:LUQ1195 MEM1194:MEM1195 MOI1194:MOI1195 MYE1194:MYE1195 NIA1194:NIA1195 NRW1194:NRW1195 OBS1194:OBS1195 OLO1194:OLO1195 OVK1194:OVK1195 PFG1194:PFG1195 PPC1194:PPC1195 PYY1194:PYY1195 QIU1194:QIU1195 QSQ1194:QSQ1195 RCM1194:RCM1195 RMI1194:RMI1195 RWE1194:RWE1195 SGA1194:SGA1195 SPW1194:SPW1195 SZS1194:SZS1195 TJO1194:TJO1195 TTK1194:TTK1195 UDG1194:UDG1195 UNC1194:UNC1195 UWY1194:UWY1195 VGU1194:VGU1195 VQQ1194:VQQ1195 WAM1194:WAM1195 WKI1194:WKI1195 WUE1194:WUE1195 F1040 F1042 F1097:F1100 F1753 F1069:F1074 F1058:F1064 WUE1162:WUE1164 WKI1162:WKI1164 WAM1162:WAM1164 VQQ1162:VQQ1164 VGU1162:VGU1164 UWY1162:UWY1164 UNC1162:UNC1164 UDG1162:UDG1164 TTK1162:TTK1164 TJO1162:TJO1164 SZS1162:SZS1164 SPW1162:SPW1164 SGA1162:SGA1164 RWE1162:RWE1164 RMI1162:RMI1164 RCM1162:RCM1164 QSQ1162:QSQ1164 QIU1162:QIU1164 PYY1162:PYY1164 PPC1162:PPC1164 PFG1162:PFG1164 OVK1162:OVK1164 OLO1162:OLO1164 OBS1162:OBS1164 NRW1162:NRW1164 NIA1162:NIA1164 MYE1162:MYE1164 MOI1162:MOI1164 MEM1162:MEM1164 LUQ1162:LUQ1164 LKU1162:LKU1164 LAY1162:LAY1164 KRC1162:KRC1164 KHG1162:KHG1164 JXK1162:JXK1164 JNO1162:JNO1164 JDS1162:JDS1164 ITW1162:ITW1164 IKA1162:IKA1164 IAE1162:IAE1164 HQI1162:HQI1164 HGM1162:HGM1164 GWQ1162:GWQ1164 GMU1162:GMU1164 GCY1162:GCY1164 FTC1162:FTC1164 FJG1162:FJG1164 EZK1162:EZK1164 EPO1162:EPO1164 EFS1162:EFS1164 DVW1162:DVW1164 DMA1162:DMA1164 DCE1162:DCE1164 CSI1162:CSI1164 CIM1162:CIM1164 BYQ1162:BYQ1164 BOU1162:BOU1164 BEY1162:BEY1164 AVC1162:AVC1164 ALG1162:ALG1164 ABK1162:ABK1164 RO1162:RO1164 HS1162:HS1164 F1277:F1284 F1325:F1326 F1400:F1402 F1423 F1421 WUO19:WUO25 IC19:IC25 RY19:RY25 ABU19:ABU25 ALQ19:ALQ25 AVM19:AVM25 BFI19:BFI25 BPE19:BPE25 BZA19:BZA25 CIW19:CIW25 CSS19:CSS25 DCO19:DCO25 DMK19:DMK25 DWG19:DWG25 EGC19:EGC25 EPY19:EPY25 EZU19:EZU25 FJQ19:FJQ25 FTM19:FTM25 GDI19:GDI25 GNE19:GNE25 GXA19:GXA25 HGW19:HGW25 HQS19:HQS25 IAO19:IAO25 IKK19:IKK25 IUG19:IUG25 JEC19:JEC25 JNY19:JNY25 JXU19:JXU25 KHQ19:KHQ25 KRM19:KRM25 LBI19:LBI25 LLE19:LLE25 LVA19:LVA25 MEW19:MEW25 MOS19:MOS25 MYO19:MYO25 NIK19:NIK25 NSG19:NSG25 OCC19:OCC25 OLY19:OLY25 OVU19:OVU25 PFQ19:PFQ25 PPM19:PPM25 PZI19:PZI25 QJE19:QJE25 QTA19:QTA25 RCW19:RCW25 RMS19:RMS25 RWO19:RWO25 SGK19:SGK25 SQG19:SQG25 TAC19:TAC25 TJY19:TJY25 TTU19:TTU25 UDQ19:UDQ25 UNM19:UNM25 UXI19:UXI25 VHE19:VHE25 VRA19:VRA25 WAW19:WAW25 WKS19:WKS25 F19:F29 F34 F138 F1046:F1053 F1107:F1117 F145:F147 F1119:F1145 F1162:F1167 F1175:F1272 WUO131:WUO136 WKS131:WKS136 WAW131:WAW136 VRA131:VRA136 VHE131:VHE136 UXI131:UXI136 UNM131:UNM136 UDQ131:UDQ136 TTU131:TTU136 TJY131:TJY136 TAC131:TAC136 SQG131:SQG136 SGK131:SGK136 RWO131:RWO136 RMS131:RMS136 RCW131:RCW136 QTA131:QTA136 QJE131:QJE136 PZI131:PZI136 PPM131:PPM136 PFQ131:PFQ136 OVU131:OVU136 OLY131:OLY136 OCC131:OCC136 IC3302:IC3396 RY3302:RY3396 ABU3302:ABU3396 ALQ3302:ALQ3396 AVM3302:AVM3396 BFI3302:BFI3396 BPE3302:BPE3396 BZA3302:BZA3396 CIW3302:CIW3396 CSS3302:CSS3396 DCO3302:DCO3396 DMK3302:DMK3396 DWG3302:DWG3396 EGC3302:EGC3396 EPY3302:EPY3396 EZU3302:EZU3396 FJQ3302:FJQ3396 FTM3302:FTM3396 GDI3302:GDI3396 GNE3302:GNE3396 GXA3302:GXA3396 HGW3302:HGW3396 HQS3302:HQS3396 IAO3302:IAO3396 IKK3302:IKK3396 IUG3302:IUG3396 JEC3302:JEC3396 JNY3302:JNY3396 JXU3302:JXU3396 KHQ3302:KHQ3396 KRM3302:KRM3396 LBI3302:LBI3396 LLE3302:LLE3396 LVA3302:LVA3396 MEW3302:MEW3396 MOS3302:MOS3396 MYO3302:MYO3396 NIK3302:NIK3396 NSG3302:NSG3396 OCC3302:OCC3396 OLY3302:OLY3396 OVU3302:OVU3396 PFQ3302:PFQ3396 PPM3302:PPM3396 PZI3302:PZI3396 QJE3302:QJE3396 QTA3302:QTA3396 RCW3302:RCW3396 RMS3302:RMS3396 RWO3302:RWO3396 SGK3302:SGK3396 SQG3302:SQG3396 TAC3302:TAC3396 TJY3302:TJY3396 TTU3302:TTU3396 UDQ3302:UDQ3396 UNM3302:UNM3396 UXI3302:UXI3396 VHE3302:VHE3396 VRA3302:VRA3396 WAW3302:WAW3396 WKS3302:WKS3396 WUO3302:WUO3396 IC3232:IC3260 RY3232:RY3260 ABU3232:ABU3260 ALQ3232:ALQ3260 AVM3232:AVM3260 BFI3232:BFI3260 BPE3232:BPE3260 BZA3232:BZA3260 CIW3232:CIW3260 CSS3232:CSS3260 DCO3232:DCO3260 DMK3232:DMK3260 DWG3232:DWG3260 EGC3232:EGC3260 EPY3232:EPY3260 EZU3232:EZU3260 FJQ3232:FJQ3260 FTM3232:FTM3260 GDI3232:GDI3260 GNE3232:GNE3260 GXA3232:GXA3260 HGW3232:HGW3260 HQS3232:HQS3260 IAO3232:IAO3260 IKK3232:IKK3260 IUG3232:IUG3260 JEC3232:JEC3260 JNY3232:JNY3260 JXU3232:JXU3260 KHQ3232:KHQ3260 KRM3232:KRM3260 LBI3232:LBI3260 LLE3232:LLE3260 LVA3232:LVA3260 MEW3232:MEW3260 MOS3232:MOS3260 MYO3232:MYO3260 NIK3232:NIK3260 NSG3232:NSG3260 OCC3232:OCC3260 OLY3232:OLY3260 OVU3232:OVU3260 PFQ3232:PFQ3260 PPM3232:PPM3260 PZI3232:PZI3260 QJE3232:QJE3260 QTA3232:QTA3260 RCW3232:RCW3260 RMS3232:RMS3260 RWO3232:RWO3260 SGK3232:SGK3260 SQG3232:SQG3260 TAC3232:TAC3260 TJY3232:TJY3260 TTU3232:TTU3260 UDQ3232:UDQ3260 UNM3232:UNM3260 UXI3232:UXI3260 VHE3232:VHE3260 VRA3232:VRA3260 WAW3232:WAW3260 WKS3232:WKS3260 WUO3232:WUO3260 IC3424:IC3451 RY3424:RY3451 ABU3424:ABU3451 ALQ3424:ALQ3451 AVM3424:AVM3451 BFI3424:BFI3451 BPE3424:BPE3451 BZA3424:BZA3451 CIW3424:CIW3451 CSS3424:CSS3451 DCO3424:DCO3451 DMK3424:DMK3451 DWG3424:DWG3451 EGC3424:EGC3451 EPY3424:EPY3451 EZU3424:EZU3451 FJQ3424:FJQ3451 FTM3424:FTM3451 GDI3424:GDI3451 GNE3424:GNE3451 GXA3424:GXA3451 HGW3424:HGW3451 HQS3424:HQS3451 IAO3424:IAO3451 IKK3424:IKK3451 IUG3424:IUG3451 JEC3424:JEC3451 JNY3424:JNY3451 JXU3424:JXU3451 KHQ3424:KHQ3451 KRM3424:KRM3451 LBI3424:LBI3451 LLE3424:LLE3451 LVA3424:LVA3451 MEW3424:MEW3451 MOS3424:MOS3451 MYO3424:MYO3451 NIK3424:NIK3451 NSG3424:NSG3451 OCC3424:OCC3451 OLY3424:OLY3451 OVU3424:OVU3451 PFQ3424:PFQ3451 PPM3424:PPM3451 PZI3424:PZI3451 QJE3424:QJE3451 QTA3424:QTA3451 RCW3424:RCW3451 RMS3424:RMS3451 RWO3424:RWO3451 SGK3424:SGK3451 SQG3424:SQG3451 TAC3424:TAC3451 TJY3424:TJY3451 TTU3424:TTU3451 UDQ3424:UDQ3451 UNM3424:UNM3451 UXI3424:UXI3451 VHE3424:VHE3451 VRA3424:VRA3451 WAW3424:WAW3451 WKS3424:WKS3451 WUO3424:WUO3451 IC3453:IC3455 RY3453:RY3455 ABU3453:ABU3455 ALQ3453:ALQ3455 AVM3453:AVM3455 BFI3453:BFI3455 BPE3453:BPE3455 BZA3453:BZA3455 CIW3453:CIW3455 CSS3453:CSS3455 DCO3453:DCO3455 DMK3453:DMK3455 DWG3453:DWG3455 EGC3453:EGC3455 EPY3453:EPY3455 EZU3453:EZU3455 FJQ3453:FJQ3455 FTM3453:FTM3455 GDI3453:GDI3455 GNE3453:GNE3455 GXA3453:GXA3455 HGW3453:HGW3455 HQS3453:HQS3455 IAO3453:IAO3455 IKK3453:IKK3455 IUG3453:IUG3455 JEC3453:JEC3455 JNY3453:JNY3455 JXU3453:JXU3455 KHQ3453:KHQ3455 KRM3453:KRM3455 LBI3453:LBI3455 LLE3453:LLE3455 LVA3453:LVA3455 MEW3453:MEW3455 MOS3453:MOS3455 MYO3453:MYO3455 NIK3453:NIK3455 NSG3453:NSG3455 OCC3453:OCC3455 OLY3453:OLY3455 OVU3453:OVU3455 PFQ3453:PFQ3455 PPM3453:PPM3455 PZI3453:PZI3455 QJE3453:QJE3455 QTA3453:QTA3455 RCW3453:RCW3455 RMS3453:RMS3455 RWO3453:RWO3455 SGK3453:SGK3455 SQG3453:SQG3455 TAC3453:TAC3455 TJY3453:TJY3455 TTU3453:TTU3455 UDQ3453:UDQ3455 UNM3453:UNM3455 UXI3453:UXI3455 VHE3453:VHE3455 VRA3453:VRA3455 WAW3453:WAW3455 WKS3453:WKS3455 WUO3453:WUO3455 RY3460:RY3543 IC3457:IC3458 RY3457:RY3458 ABU3457:ABU3458 ALQ3457:ALQ3458 AVM3457:AVM3458 BFI3457:BFI3458 BPE3457:BPE3458 BZA3457:BZA3458 CIW3457:CIW3458 CSS3457:CSS3458 DCO3457:DCO3458 DMK3457:DMK3458 DWG3457:DWG3458 EGC3457:EGC3458 EPY3457:EPY3458 EZU3457:EZU3458 FJQ3457:FJQ3458 FTM3457:FTM3458 GDI3457:GDI3458 GNE3457:GNE3458 GXA3457:GXA3458 HGW3457:HGW3458 HQS3457:HQS3458 IAO3457:IAO3458 IKK3457:IKK3458 IUG3457:IUG3458 JEC3457:JEC3458 JNY3457:JNY3458 JXU3457:JXU3458 KHQ3457:KHQ3458 KRM3457:KRM3458 LBI3457:LBI3458 LLE3457:LLE3458 LVA3457:LVA3458 MEW3457:MEW3458 MOS3457:MOS3458 MYO3457:MYO3458 NIK3457:NIK3458 NSG3457:NSG3458 OCC3457:OCC3458 OLY3457:OLY3458 OVU3457:OVU3458 PFQ3457:PFQ3458 PPM3457:PPM3458 PZI3457:PZI3458 QJE3457:QJE3458 QTA3457:QTA3458 RCW3457:RCW3458 RMS3457:RMS3458 RWO3457:RWO3458 SGK3457:SGK3458 SQG3457:SQG3458 TAC3457:TAC3458 TJY3457:TJY3458 TTU3457:TTU3458 UDQ3457:UDQ3458 UNM3457:UNM3458 UXI3457:UXI3458 VHE3457:VHE3458 VRA3457:VRA3458 WAW3457:WAW3458 WKS3457:WKS3458 WUO3457:WUO3458 ABU3460:ABU3543 ALQ3460:ALQ3543 AVM3460:AVM3543 BFI3460:BFI3543 BPE3460:BPE3543 BZA3460:BZA3543 CIW3460:CIW3543 CSS3460:CSS3543 DCO3460:DCO3543 DMK3460:DMK3543 DWG3460:DWG3543 EGC3460:EGC3543 EPY3460:EPY3543 EZU3460:EZU3543 FJQ3460:FJQ3543 FTM3460:FTM3543 GDI3460:GDI3543 GNE3460:GNE3543 GXA3460:GXA3543 HGW3460:HGW3543 HQS3460:HQS3543 IAO3460:IAO3543 IKK3460:IKK3543 IUG3460:IUG3543 JEC3460:JEC3543 JNY3460:JNY3543 JXU3460:JXU3543 KHQ3460:KHQ3543 KRM3460:KRM3543 LBI3460:LBI3543 LLE3460:LLE3543 LVA3460:LVA3543 MEW3460:MEW3543 MOS3460:MOS3543 MYO3460:MYO3543 NIK3460:NIK3543 NSG3460:NSG3543 OCC3460:OCC3543 OLY3460:OLY3543 OVU3460:OVU3543 PFQ3460:PFQ3543 PPM3460:PPM3543 PZI3460:PZI3543 QJE3460:QJE3543 QTA3460:QTA3543 RCW3460:RCW3543 RMS3460:RMS3543 RWO3460:RWO3543 SGK3460:SGK3543 SQG3460:SQG3543 TAC3460:TAC3543 TJY3460:TJY3543 TTU3460:TTU3543 UDQ3460:UDQ3543 UNM3460:UNM3543 UXI3460:UXI3543 VHE3460:VHE3543 VRA3460:VRA3543 WAW3460:WAW3543 WKS3460:WKS3543 WUO3460:WUO3543 F6532:F6533 NSG131:NSG136 NIK131:NIK136 MYO131:MYO136 MOS131:MOS136 MEW131:MEW136 LVA131:LVA136 LLE131:LLE136 LBI131:LBI136 KRM131:KRM136 KHQ131:KHQ136 JXU131:JXU136 JNY131:JNY136 JEC131:JEC136 IUG131:IUG136 IKK131:IKK136 IAO131:IAO136 HQS131:HQS136 HGW131:HGW136 GXA131:GXA136 GNE131:GNE136 GDI131:GDI136 FTM131:FTM136 FJQ131:FJQ136 EZU131:EZU136 EPY131:EPY136 EGC131:EGC136 DWG131:DWG136 DMK131:DMK136 DCO131:DCO136 CSS131:CSS136 CIW131:CIW136 BZA131:BZA136 BPE131:BPE136 BFI131:BFI136 AVM131:AVM136 ALQ131:ALQ136 ABU131:ABU136 RY131:RY136 IC131:IC136 F150:F160 WUO6403 WUO264 WUO2304:WUO2315 WKS264 WKS2304:WKS2315 WAW264 WAW2304:WAW2315 VRA264 VRA2304:VRA2315 VHE264 VHE2304:VHE2315 UXI264 UXI2304:UXI2315 UNM264 UNM2304:UNM2315 UDQ264 UDQ2304:UDQ2315 TTU264 TTU2304:TTU2315 TJY264 TJY2304:TJY2315 TAC264 TAC2304:TAC2315 SQG264 SQG2304:SQG2315 SGK264 SGK2304:SGK2315 RWO264 RWO2304:RWO2315 RMS264 RMS2304:RMS2315 RCW264 RCW2304:RCW2315 QTA264 QTA2304:QTA2315 QJE264 QJE2304:QJE2315 PZI264 PZI2304:PZI2315 PPM264 PPM2304:PPM2315 PFQ264 PFQ2304:PFQ2315 OVU264 OVU2304:OVU2315 OLY264 OLY2304:OLY2315 OCC264 OCC2304:OCC2315 NSG264 NSG2304:NSG2315 NIK264 NIK2304:NIK2315 MYO264 MYO2304:MYO2315 MOS264 MOS2304:MOS2315 MEW264 MEW2304:MEW2315 LVA264 LVA2304:LVA2315 LLE264 LLE2304:LLE2315 LBI264 LBI2304:LBI2315 KRM264 KRM2304:KRM2315 KHQ264 KHQ2304:KHQ2315 JXU264 JXU2304:JXU2315 JNY264 JNY2304:JNY2315 JEC264 JEC2304:JEC2315 IUG264 IUG2304:IUG2315 IKK264 IKK2304:IKK2315 IAO264 IAO2304:IAO2315 HQS264 HQS2304:HQS2315 HGW264 HGW2304:HGW2315 GXA264 GXA2304:GXA2315 GNE264 GNE2304:GNE2315 GDI264 GDI2304:GDI2315 FTM264 FTM2304:FTM2315 FJQ264 FJQ2304:FJQ2315 EZU264 EZU2304:EZU2315 EPY264 EPY2304:EPY2315 EGC264 EGC2304:EGC2315 DWG264 DWG2304:DWG2315 DMK264 DMK2304:DMK2315 DCO264 DCO2304:DCO2315 CSS264 CSS2304:CSS2315 CIW264 CIW2304:CIW2315 BZA264 BZA2304:BZA2315 BPE264 BPE2304:BPE2315 BFI264 BFI2304:BFI2315 AVM264 AVM2304:AVM2315 ALQ264 ALQ2304:ALQ2315 ABU264 ABU2304:ABU2315 RY264 RY2304:RY2315 IC264 IC2304:IC2315 F166:F171 F1332:F1385 F1405:F1408 WUE225:WUE226 WUE1907:WUE1935 WKI225:WKI226 WKI1907:WKI1935 WAM225:WAM226 WAM1907:WAM1935 VQQ225:VQQ226 VQQ1907:VQQ1935 VGU225:VGU226 VGU1907:VGU1935 UWY225:UWY226 UWY1907:UWY1935 UNC225:UNC226 UNC1907:UNC1935 UDG225:UDG226 UDG1907:UDG1935 TTK225:TTK226 TTK1907:TTK1935 TJO225:TJO226 TJO1907:TJO1935 SZS225:SZS226 SZS1907:SZS1935 SPW225:SPW226 SPW1907:SPW1935 SGA225:SGA226 SGA1907:SGA1935 RWE225:RWE226 RWE1907:RWE1935 RMI225:RMI226 RMI1907:RMI1935 RCM225:RCM226 RCM1907:RCM1935 QSQ225:QSQ226 QSQ1907:QSQ1935 QIU225:QIU226 QIU1907:QIU1935 PYY225:PYY226 PYY1907:PYY1935 PPC225:PPC226 PPC1907:PPC1935 PFG225:PFG226 PFG1907:PFG1935 OVK225:OVK226 OVK1907:OVK1935 OLO225:OLO226 OLO1907:OLO1935 OBS225:OBS226 OBS1907:OBS1935 NRW225:NRW226 NRW1907:NRW1935 NIA225:NIA226 NIA1907:NIA1935 MYE225:MYE226 MYE1907:MYE1935 MOI225:MOI226 MOI1907:MOI1935 MEM225:MEM226 MEM1907:MEM1935 LUQ225:LUQ226 LUQ1907:LUQ1935 LKU225:LKU226 LKU1907:LKU1935 LAY225:LAY226 LAY1907:LAY1935 KRC225:KRC226 KRC1907:KRC1935 KHG225:KHG226 KHG1907:KHG1935 JXK225:JXK226 JXK1907:JXK1935 JNO225:JNO226 JNO1907:JNO1935 JDS225:JDS226 JDS1907:JDS1935 ITW225:ITW226 ITW1907:ITW1935 IKA225:IKA226 IKA1907:IKA1935 IAE225:IAE226 IAE1907:IAE1935 HQI225:HQI226 HQI1907:HQI1935 HGM225:HGM226 HGM1907:HGM1935 GWQ225:GWQ226 GWQ1907:GWQ1935 GMU225:GMU226 GMU1907:GMU1935 GCY225:GCY226 GCY1907:GCY1935 FTC225:FTC226 FTC1907:FTC1935 FJG225:FJG226 FJG1907:FJG1935 EZK225:EZK226 EZK1907:EZK1935 EPO225:EPO226 EPO1907:EPO1935 EFS225:EFS226 EFS1907:EFS1935 DVW225:DVW226 DVW1907:DVW1935 DMA225:DMA226 DMA1907:DMA1935 DCE225:DCE226 DCE1907:DCE1935 CSI225:CSI226 CSI1907:CSI1935 CIM225:CIM226 CIM1907:CIM1935 BYQ225:BYQ226 BYQ1907:BYQ1935 BOU225:BOU226 BOU1907:BOU1935 BEY225:BEY226 BEY1907:BEY1935 AVC225:AVC226 AVC1907:AVC1935 ALG225:ALG226 ALG1907:ALG1935 ABK225:ABK226 ABK1907:ABK1935 RO225:RO226 RO1907:RO1935 HS225:HS226 HS1907:HS1935 F1906:F1935 F174 F1795:F1904 F1780:F1793 F210:F226 F1757:F1778 F202:F203 F1680:F1697 IC272:IC1036 F250:F1036 WUO272:WUO1036 WKS272:WKS1036 WAW272:WAW1036 VRA272:VRA1036 VHE272:VHE1036 UXI272:UXI1036 UNM272:UNM1036 UDQ272:UDQ1036 TTU272:TTU1036 TJY272:TJY1036 TAC272:TAC1036 SQG272:SQG1036 SGK272:SGK1036 RWO272:RWO1036 RMS272:RMS1036 RCW272:RCW1036 QTA272:QTA1036 QJE272:QJE1036 PZI272:PZI1036 PPM272:PPM1036 PFQ272:PFQ1036 OVU272:OVU1036 OLY272:OLY1036 OCC272:OCC1036 NSG272:NSG1036 NIK272:NIK1036 MYO272:MYO1036 MOS272:MOS1036 MEW272:MEW1036 LVA272:LVA1036 LLE272:LLE1036 LBI272:LBI1036 KRM272:KRM1036 KHQ272:KHQ1036 JXU272:JXU1036 JNY272:JNY1036 JEC272:JEC1036 IUG272:IUG1036 IKK272:IKK1036 IAO272:IAO1036 HQS272:HQS1036 HGW272:HGW1036 GXA272:GXA1036 GNE272:GNE1036 GDI272:GDI1036 FTM272:FTM1036 FJQ272:FJQ1036 EZU272:EZU1036 EPY272:EPY1036 EGC272:EGC1036 DWG272:DWG1036 DMK272:DMK1036 DCO272:DCO1036 CSS272:CSS1036 CIW272:CIW1036 BZA272:BZA1036 BPE272:BPE1036 BFI272:BFI1036 AVM272:AVM1036 ALQ272:ALQ1036 ABU272:ABU1036 RY272:RY1036 IC41:IC127 F4549:F4551 WUO3550:WUO3567 IC3550:IC3567 RY3550:RY3567 ABU3550:ABU3567 ALQ3550:ALQ3567 AVM3550:AVM3567 BFI3550:BFI3567 BPE3550:BPE3567 BZA3550:BZA3567 CIW3550:CIW3567 CSS3550:CSS3567 DCO3550:DCO3567 DMK3550:DMK3567 DWG3550:DWG3567 EGC3550:EGC3567 EPY3550:EPY3567 EZU3550:EZU3567 FJQ3550:FJQ3567 FTM3550:FTM3567 GDI3550:GDI3567 GNE3550:GNE3567 GXA3550:GXA3567 HGW3550:HGW3567 HQS3550:HQS3567 IAO3550:IAO3567 IKK3550:IKK3567 IUG3550:IUG3567 JEC3550:JEC3567 JNY3550:JNY3567 JXU3550:JXU3567 KHQ3550:KHQ3567 KRM3550:KRM3567 LBI3550:LBI3567 LLE3550:LLE3567 LVA3550:LVA3567 MEW3550:MEW3567 MOS3550:MOS3567 MYO3550:MYO3567 NIK3550:NIK3567 NSG3550:NSG3567 OCC3550:OCC3567 OLY3550:OLY3567 OVU3550:OVU3567 PFQ3550:PFQ3567 PPM3550:PPM3567 PZI3550:PZI3567 QJE3550:QJE3567 QTA3550:QTA3567 RCW3550:RCW3567 RMS3550:RMS3567 RWO3550:RWO3567 SGK3550:SGK3567 SQG3550:SQG3567 TAC3550:TAC3567 TJY3550:TJY3567 TTU3550:TTU3567 UDQ3550:UDQ3567 UNM3550:UNM3567 UXI3550:UXI3567 VHE3550:VHE3567 VRA3550:VRA3567 WAW3550:WAW3567 WKS3550:WKS3567 WUO3572:WUO3585 IC3572:IC3585 RY3572:RY3585 ABU3572:ABU3585 ALQ3572:ALQ3585 AVM3572:AVM3585 BFI3572:BFI3585 BPE3572:BPE3585 BZA3572:BZA3585 CIW3572:CIW3585 CSS3572:CSS3585 DCO3572:DCO3585 DMK3572:DMK3585 DWG3572:DWG3585 EGC3572:EGC3585 EPY3572:EPY3585 EZU3572:EZU3585 FJQ3572:FJQ3585 FTM3572:FTM3585 GDI3572:GDI3585 GNE3572:GNE3585 GXA3572:GXA3585 HGW3572:HGW3585 HQS3572:HQS3585 IAO3572:IAO3585 IKK3572:IKK3585 IUG3572:IUG3585 JEC3572:JEC3585 JNY3572:JNY3585 JXU3572:JXU3585 KHQ3572:KHQ3585 KRM3572:KRM3585 LBI3572:LBI3585 LLE3572:LLE3585 LVA3572:LVA3585 MEW3572:MEW3585 MOS3572:MOS3585 MYO3572:MYO3585 NIK3572:NIK3585 NSG3572:NSG3585 OCC3572:OCC3585 OLY3572:OLY3585 OVU3572:OVU3585 PFQ3572:PFQ3585 PPM3572:PPM3585 PZI3572:PZI3585 QJE3572:QJE3585 QTA3572:QTA3585 RCW3572:RCW3585 RMS3572:RMS3585 RWO3572:RWO3585 SGK3572:SGK3585 SQG3572:SQG3585 TAC3572:TAC3585 TJY3572:TJY3585 TTU3572:TTU3585 UDQ3572:UDQ3585 UNM3572:UNM3585 UXI3572:UXI3585 VHE3572:VHE3585 VRA3572:VRA3585 WAW3572:WAW3585 WKS3572:WKS3585 F3550:F3585 BFI4139:BFI4206 AVM4139:AVM4206 ALQ4139:ALQ4206 ABU4139:ABU4206 RY4139:RY4206 IC4139:IC4206 F4139:F4206 WUO4139:WUO4206 WKS4139:WKS4206 WAW4139:WAW4206 VRA4139:VRA4206 VHE4139:VHE4206 UXI4139:UXI4206 UNM4139:UNM4206 UDQ4139:UDQ4206 TTU4139:TTU4206 TJY4139:TJY4206 TAC4139:TAC4206 SQG4139:SQG4206 SGK4139:SGK4206 RWO4139:RWO4206 RMS4139:RMS4206 RCW4139:RCW4206 QTA4139:QTA4206 QJE4139:QJE4206 PZI4139:PZI4206 PPM4139:PPM4206 PFQ4139:PFQ4206 OVU4139:OVU4206 OLY4139:OLY4206 OCC4139:OCC4206 NSG4139:NSG4206 NIK4139:NIK4206 MYO4139:MYO4206 MOS4139:MOS4206 MEW4139:MEW4206 LVA4139:LVA4206 LLE4139:LLE4206 LBI4139:LBI4206 KRM4139:KRM4206 KHQ4139:KHQ4206 JXU4139:JXU4206 JNY4139:JNY4206 JEC4139:JEC4206 IUG4139:IUG4206 IKK4139:IKK4206 IAO4139:IAO4206 HQS4139:HQS4206 HGW4139:HGW4206 GXA4139:GXA4206 GNE4139:GNE4206 GDI4139:GDI4206 FTM4139:FTM4206 FJQ4139:FJQ4206 EZU4139:EZU4206 EPY4139:EPY4206 EGC4139:EGC4206 DWG4139:DWG4206 DMK4139:DMK4206 DCO4139:DCO4206 CSS4139:CSS4206 CIW4139:CIW4206 BZA4139:BZA4206 BPE4139:BPE4206 BFI4558:BFI4559 AVM4558:AVM4559 ALQ4558:ALQ4559 ABU4558:ABU4559 RY4558:RY4559 IC4558:IC4559 F4558:F4559 WUO4558:WUO4559 WKS4558:WKS4559 WAW4558:WAW4559 VRA4558:VRA4559 VHE4558:VHE4559 UXI4558:UXI4559 UNM4558:UNM4559 UDQ4558:UDQ4559 TTU4558:TTU4559 TJY4558:TJY4559 TAC4558:TAC4559 SQG4558:SQG4559 SGK4558:SGK4559 RWO4558:RWO4559 RMS4558:RMS4559 RCW4558:RCW4559 QTA4558:QTA4559 QJE4558:QJE4559 PZI4558:PZI4559 PPM4558:PPM4559 PFQ4558:PFQ4559 OVU4558:OVU4559 OLY4558:OLY4559 OCC4558:OCC4559 NSG4558:NSG4559 NIK4558:NIK4559 MYO4558:MYO4559 MOS4558:MOS4559 MEW4558:MEW4559 LVA4558:LVA4559 LLE4558:LLE4559 LBI4558:LBI4559 KRM4558:KRM4559 KHQ4558:KHQ4559 JXU4558:JXU4559 JNY4558:JNY4559 JEC4558:JEC4559 IUG4558:IUG4559 IKK4558:IKK4559 IAO4558:IAO4559 HQS4558:HQS4559 HGW4558:HGW4559 GXA4558:GXA4559 GNE4558:GNE4559 GDI4558:GDI4559 FTM4558:FTM4559 FJQ4558:FJQ4559 EZU4558:EZU4559 EPY4558:EPY4559 EGC4558:EGC4559 DWG4558:DWG4559 DMK4558:DMK4559 DCO4558:DCO4559 CSS4558:CSS4559 CIW4558:CIW4559 BZA4558:BZA4559 BPE4558:BPE4559 F4660:F4662 IC4660:IC4662 RY4660:RY4662 ABU4660:ABU4662 ALQ4660:ALQ4662 AVM4660:AVM4662 BFI4660:BFI4662 BPE4660:BPE4662 BZA4660:BZA4662 CIW4660:CIW4662 CSS4660:CSS4662 DCO4660:DCO4662 DMK4660:DMK4662 DWG4660:DWG4662 EGC4660:EGC4662 EPY4660:EPY4662 EZU4660:EZU4662 FJQ4660:FJQ4662 FTM4660:FTM4662 GDI4660:GDI4662 GNE4660:GNE4662 GXA4660:GXA4662 HGW4660:HGW4662 HQS4660:HQS4662 IAO4660:IAO4662 IKK4660:IKK4662 IUG4660:IUG4662 JEC4660:JEC4662 JNY4660:JNY4662 JXU4660:JXU4662 KHQ4660:KHQ4662 KRM4660:KRM4662 LBI4660:LBI4662 LLE4660:LLE4662 LVA4660:LVA4662 MEW4660:MEW4662 MOS4660:MOS4662 MYO4660:MYO4662 NIK4660:NIK4662 NSG4660:NSG4662 OCC4660:OCC4662 OLY4660:OLY4662 OVU4660:OVU4662 PFQ4660:PFQ4662 PPM4660:PPM4662 PZI4660:PZI4662 QJE4660:QJE4662 QTA4660:QTA4662 RCW4660:RCW4662 RMS4660:RMS4662 RWO4660:RWO4662 SGK4660:SGK4662 SQG4660:SQG4662 TAC4660:TAC4662 TJY4660:TJY4662 TTU4660:TTU4662 UDQ4660:UDQ4662 UNM4660:UNM4662 UXI4660:UXI4662 VHE4660:VHE4662 VRA4660:VRA4662 WAW4660:WAW4662 WKS4660:WKS4662 WUO4660:WUO4662 F4704:F4749 IC4704:IC4749 RY4704:RY4749 ABU4704:ABU4749 ALQ4704:ALQ4749 AVM4704:AVM4749 BFI4704:BFI4749 BPE4704:BPE4749 BZA4704:BZA4749 CIW4704:CIW4749 CSS4704:CSS4749 DCO4704:DCO4749 DMK4704:DMK4749 DWG4704:DWG4749 EGC4704:EGC4749 EPY4704:EPY4749 EZU4704:EZU4749 FJQ4704:FJQ4749 FTM4704:FTM4749 GDI4704:GDI4749 GNE4704:GNE4749 GXA4704:GXA4749 HGW4704:HGW4749 HQS4704:HQS4749 IAO4704:IAO4749 IKK4704:IKK4749 IUG4704:IUG4749 JEC4704:JEC4749 JNY4704:JNY4749 JXU4704:JXU4749 KHQ4704:KHQ4749 KRM4704:KRM4749 LBI4704:LBI4749 LLE4704:LLE4749 LVA4704:LVA4749 MEW4704:MEW4749 MOS4704:MOS4749 MYO4704:MYO4749 NIK4704:NIK4749 NSG4704:NSG4749 OCC4704:OCC4749 OLY4704:OLY4749 OVU4704:OVU4749 PFQ4704:PFQ4749 PPM4704:PPM4749 PZI4704:PZI4749 QJE4704:QJE4749 QTA4704:QTA4749 RCW4704:RCW4749 RMS4704:RMS4749 RWO4704:RWO4749 SGK4704:SGK4749 SQG4704:SQG4749 TAC4704:TAC4749 TJY4704:TJY4749 TTU4704:TTU4749 UDQ4704:UDQ4749 UNM4704:UNM4749 UXI4704:UXI4749 VHE4704:VHE4749 VRA4704:VRA4749 WAW4704:WAW4749 WKS4704:WKS4749 WUO4704:WUO4749 F4764 IC4764 RY4764 ABU4764 ALQ4764 AVM4764 BFI4764 BPE4764 BZA4764 CIW4764 CSS4764 DCO4764 DMK4764 DWG4764 EGC4764 EPY4764 EZU4764 FJQ4764 FTM4764 GDI4764 GNE4764 GXA4764 HGW4764 HQS4764 IAO4764 IKK4764 IUG4764 JEC4764 JNY4764 JXU4764 KHQ4764 KRM4764 LBI4764 LLE4764 LVA4764 MEW4764 MOS4764 MYO4764 NIK4764 NSG4764 OCC4764 OLY4764 OVU4764 PFQ4764 PPM4764 PZI4764 QJE4764 QTA4764 RCW4764 RMS4764 RWO4764 SGK4764 SQG4764 TAC4764 TJY4764 TTU4764 UDQ4764 UNM4764 UXI4764 VHE4764 VRA4764 WAW4764 WKS4764 WUO4764 F4949:F4950 IC4949:IC4950 RY4949:RY4950 ABU4949:ABU4950 ALQ4949:ALQ4950 AVM4949:AVM4950 BFI4949:BFI4950 BPE4949:BPE4950 BZA4949:BZA4950 CIW4949:CIW4950 CSS4949:CSS4950 DCO4949:DCO4950 DMK4949:DMK4950 DWG4949:DWG4950 EGC4949:EGC4950 EPY4949:EPY4950 EZU4949:EZU4950 FJQ4949:FJQ4950 FTM4949:FTM4950 GDI4949:GDI4950 GNE4949:GNE4950 GXA4949:GXA4950 HGW4949:HGW4950 HQS4949:HQS4950 IAO4949:IAO4950 IKK4949:IKK4950 IUG4949:IUG4950 JEC4949:JEC4950 JNY4949:JNY4950 JXU4949:JXU4950 KHQ4949:KHQ4950 KRM4949:KRM4950 LBI4949:LBI4950 LLE4949:LLE4950 LVA4949:LVA4950 MEW4949:MEW4950 MOS4949:MOS4950 MYO4949:MYO4950 NIK4949:NIK4950 NSG4949:NSG4950 OCC4949:OCC4950 OLY4949:OLY4950 OVU4949:OVU4950 PFQ4949:PFQ4950 PPM4949:PPM4950 PZI4949:PZI4950 QJE4949:QJE4950 QTA4949:QTA4950 RCW4949:RCW4950 RMS4949:RMS4950 RWO4949:RWO4950 SGK4949:SGK4950 SQG4949:SQG4950 TAC4949:TAC4950 TJY4949:TJY4950 TTU4949:TTU4950 UDQ4949:UDQ4950 UNM4949:UNM4950 UXI4949:UXI4950 VHE4949:VHE4950 VRA4949:VRA4950 WAW4949:WAW4950 WKS4949:WKS4950 WUO4949:WUO4950 F4958 IC4958 RY4958 ABU4958 ALQ4958 AVM4958 BFI4958 BPE4958 BZA4958 CIW4958 CSS4958 DCO4958 DMK4958 DWG4958 EGC4958 EPY4958 EZU4958 FJQ4958 FTM4958 GDI4958 GNE4958 GXA4958 HGW4958 HQS4958 IAO4958 IKK4958 IUG4958 JEC4958 JNY4958 JXU4958 KHQ4958 KRM4958 LBI4958 LLE4958 LVA4958 MEW4958 MOS4958 MYO4958 NIK4958 NSG4958 OCC4958 OLY4958 OVU4958 PFQ4958 PPM4958 PZI4958 QJE4958 QTA4958 RCW4958 RMS4958 RWO4958 SGK4958 SQG4958 TAC4958 TJY4958 TTU4958 UDQ4958 UNM4958 UXI4958 VHE4958 VRA4958 WAW4958 WKS4958 WUO4958 F4961:F4962 IC4961:IC4962 RY4961:RY4962 ABU4961:ABU4962 ALQ4961:ALQ4962 AVM4961:AVM4962 BFI4961:BFI4962 BPE4961:BPE4962 BZA4961:BZA4962 CIW4961:CIW4962 CSS4961:CSS4962 DCO4961:DCO4962 DMK4961:DMK4962 DWG4961:DWG4962 EGC4961:EGC4962 EPY4961:EPY4962 EZU4961:EZU4962 FJQ4961:FJQ4962 FTM4961:FTM4962 GDI4961:GDI4962 GNE4961:GNE4962 GXA4961:GXA4962 HGW4961:HGW4962 HQS4961:HQS4962 IAO4961:IAO4962 IKK4961:IKK4962 IUG4961:IUG4962 JEC4961:JEC4962 JNY4961:JNY4962 JXU4961:JXU4962 KHQ4961:KHQ4962 KRM4961:KRM4962 LBI4961:LBI4962 LLE4961:LLE4962 LVA4961:LVA4962 MEW4961:MEW4962 MOS4961:MOS4962 MYO4961:MYO4962 NIK4961:NIK4962 NSG4961:NSG4962 OCC4961:OCC4962 OLY4961:OLY4962 OVU4961:OVU4962 PFQ4961:PFQ4962 PPM4961:PPM4962 PZI4961:PZI4962 QJE4961:QJE4962 QTA4961:QTA4962 RCW4961:RCW4962 RMS4961:RMS4962 RWO4961:RWO4962 SGK4961:SGK4962 SQG4961:SQG4962 TAC4961:TAC4962 TJY4961:TJY4962 TTU4961:TTU4962 UDQ4961:UDQ4962 UNM4961:UNM4962 UXI4961:UXI4962 VHE4961:VHE4962 VRA4961:VRA4962 WAW4961:WAW4962 WKS4961:WKS4962 WUO4961:WUO4962 F4965:F4967 IC4965:IC4967 RY4965:RY4967 ABU4965:ABU4967 ALQ4965:ALQ4967 AVM4965:AVM4967 BFI4965:BFI4967 BPE4965:BPE4967 BZA4965:BZA4967 CIW4965:CIW4967 CSS4965:CSS4967 DCO4965:DCO4967 DMK4965:DMK4967 DWG4965:DWG4967 EGC4965:EGC4967 EPY4965:EPY4967 EZU4965:EZU4967 FJQ4965:FJQ4967 FTM4965:FTM4967 GDI4965:GDI4967 GNE4965:GNE4967 GXA4965:GXA4967 HGW4965:HGW4967 HQS4965:HQS4967 IAO4965:IAO4967 IKK4965:IKK4967 IUG4965:IUG4967 JEC4965:JEC4967 JNY4965:JNY4967 JXU4965:JXU4967 KHQ4965:KHQ4967 KRM4965:KRM4967 LBI4965:LBI4967 LLE4965:LLE4967 LVA4965:LVA4967 MEW4965:MEW4967 MOS4965:MOS4967 MYO4965:MYO4967 NIK4965:NIK4967 NSG4965:NSG4967 OCC4965:OCC4967 OLY4965:OLY4967 OVU4965:OVU4967 PFQ4965:PFQ4967 PPM4965:PPM4967 PZI4965:PZI4967 QJE4965:QJE4967 QTA4965:QTA4967 RCW4965:RCW4967 RMS4965:RMS4967 RWO4965:RWO4967 SGK4965:SGK4967 SQG4965:SQG4967 TAC4965:TAC4967 TJY4965:TJY4967 TTU4965:TTU4967 UDQ4965:UDQ4967 UNM4965:UNM4967 UXI4965:UXI4967 VHE4965:VHE4967 VRA4965:VRA4967 WAW4965:WAW4967 WKS4965:WKS4967 WUO4965:WUO4967 F5056:F5062 IC5056:IC5062 RY5056:RY5062 ABU5056:ABU5062 ALQ5056:ALQ5062 AVM5056:AVM5062 BFI5056:BFI5062 BPE5056:BPE5062 BZA5056:BZA5062 CIW5056:CIW5062 CSS5056:CSS5062 DCO5056:DCO5062 DMK5056:DMK5062 DWG5056:DWG5062 EGC5056:EGC5062 EPY5056:EPY5062 EZU5056:EZU5062 FJQ5056:FJQ5062 FTM5056:FTM5062 GDI5056:GDI5062 GNE5056:GNE5062 GXA5056:GXA5062 HGW5056:HGW5062 HQS5056:HQS5062 IAO5056:IAO5062 IKK5056:IKK5062 IUG5056:IUG5062 JEC5056:JEC5062 JNY5056:JNY5062 JXU5056:JXU5062 KHQ5056:KHQ5062 KRM5056:KRM5062 LBI5056:LBI5062 LLE5056:LLE5062 LVA5056:LVA5062 MEW5056:MEW5062 MOS5056:MOS5062 MYO5056:MYO5062 NIK5056:NIK5062 NSG5056:NSG5062 OCC5056:OCC5062 OLY5056:OLY5062 OVU5056:OVU5062 PFQ5056:PFQ5062 PPM5056:PPM5062 PZI5056:PZI5062 QJE5056:QJE5062 QTA5056:QTA5062 RCW5056:RCW5062 RMS5056:RMS5062 RWO5056:RWO5062 SGK5056:SGK5062 SQG5056:SQG5062 TAC5056:TAC5062 TJY5056:TJY5062 TTU5056:TTU5062 UDQ5056:UDQ5062 UNM5056:UNM5062 UXI5056:UXI5062 VHE5056:VHE5062 VRA5056:VRA5062 WAW5056:WAW5062 WKS5056:WKS5062 WUO5056:WUO5062 F5043:F5054 IC5043:IC5054 RY5043:RY5054 ABU5043:ABU5054 ALQ5043:ALQ5054 AVM5043:AVM5054 BFI5043:BFI5054 BPE5043:BPE5054 BZA5043:BZA5054 CIW5043:CIW5054 CSS5043:CSS5054 DCO5043:DCO5054 DMK5043:DMK5054 DWG5043:DWG5054 EGC5043:EGC5054 EPY5043:EPY5054 EZU5043:EZU5054 FJQ5043:FJQ5054 FTM5043:FTM5054 GDI5043:GDI5054 GNE5043:GNE5054 GXA5043:GXA5054 HGW5043:HGW5054 HQS5043:HQS5054 IAO5043:IAO5054 IKK5043:IKK5054 IUG5043:IUG5054 JEC5043:JEC5054 JNY5043:JNY5054 JXU5043:JXU5054 KHQ5043:KHQ5054 KRM5043:KRM5054 LBI5043:LBI5054 LLE5043:LLE5054 LVA5043:LVA5054 MEW5043:MEW5054 MOS5043:MOS5054 MYO5043:MYO5054 NIK5043:NIK5054 NSG5043:NSG5054 OCC5043:OCC5054 OLY5043:OLY5054 OVU5043:OVU5054 PFQ5043:PFQ5054 PPM5043:PPM5054 PZI5043:PZI5054 QJE5043:QJE5054 QTA5043:QTA5054 RCW5043:RCW5054 RMS5043:RMS5054 RWO5043:RWO5054 SGK5043:SGK5054 SQG5043:SQG5054 TAC5043:TAC5054 TJY5043:TJY5054 TTU5043:TTU5054 UDQ5043:UDQ5054 UNM5043:UNM5054 UXI5043:UXI5054 VHE5043:VHE5054 VRA5043:VRA5054 WAW5043:WAW5054 WKS5043:WKS5054 WUO5043:WUO5054 F5628:F5632 IC5628:IC5632 RY5628:RY5632 ABU5628:ABU5632 ALQ5628:ALQ5632 AVM5628:AVM5632 BFI5628:BFI5632 BPE5628:BPE5632 BZA5628:BZA5632 CIW5628:CIW5632 CSS5628:CSS5632 DCO5628:DCO5632 DMK5628:DMK5632 DWG5628:DWG5632 EGC5628:EGC5632 EPY5628:EPY5632 EZU5628:EZU5632 FJQ5628:FJQ5632 FTM5628:FTM5632 GDI5628:GDI5632 GNE5628:GNE5632 GXA5628:GXA5632 HGW5628:HGW5632 HQS5628:HQS5632 IAO5628:IAO5632 IKK5628:IKK5632 IUG5628:IUG5632 JEC5628:JEC5632 JNY5628:JNY5632 JXU5628:JXU5632 KHQ5628:KHQ5632 KRM5628:KRM5632 LBI5628:LBI5632 LLE5628:LLE5632 LVA5628:LVA5632 MEW5628:MEW5632 MOS5628:MOS5632 MYO5628:MYO5632 NIK5628:NIK5632 NSG5628:NSG5632 OCC5628:OCC5632 OLY5628:OLY5632 OVU5628:OVU5632 PFQ5628:PFQ5632 PPM5628:PPM5632 PZI5628:PZI5632 QJE5628:QJE5632 QTA5628:QTA5632 RCW5628:RCW5632 RMS5628:RMS5632 RWO5628:RWO5632 SGK5628:SGK5632 SQG5628:SQG5632 TAC5628:TAC5632 TJY5628:TJY5632 TTU5628:TTU5632 UDQ5628:UDQ5632 UNM5628:UNM5632 UXI5628:UXI5632 VHE5628:VHE5632 VRA5628:VRA5632 WAW5628:WAW5632 WKS5628:WKS5632 WUO5628:WUO5632 F5688:F5705 IC5688:IC5705 RY5688:RY5705 ABU5688:ABU5705 ALQ5688:ALQ5705 AVM5688:AVM5705 BFI5688:BFI5705 BPE5688:BPE5705 BZA5688:BZA5705 CIW5688:CIW5705 CSS5688:CSS5705 DCO5688:DCO5705 DMK5688:DMK5705 DWG5688:DWG5705 EGC5688:EGC5705 EPY5688:EPY5705 EZU5688:EZU5705 FJQ5688:FJQ5705 FTM5688:FTM5705 GDI5688:GDI5705 GNE5688:GNE5705 GXA5688:GXA5705 HGW5688:HGW5705 HQS5688:HQS5705 IAO5688:IAO5705 IKK5688:IKK5705 IUG5688:IUG5705 JEC5688:JEC5705 JNY5688:JNY5705 JXU5688:JXU5705 KHQ5688:KHQ5705 KRM5688:KRM5705 LBI5688:LBI5705 LLE5688:LLE5705 LVA5688:LVA5705 MEW5688:MEW5705 MOS5688:MOS5705 MYO5688:MYO5705 NIK5688:NIK5705 NSG5688:NSG5705 OCC5688:OCC5705 OLY5688:OLY5705 OVU5688:OVU5705 PFQ5688:PFQ5705 PPM5688:PPM5705 PZI5688:PZI5705 QJE5688:QJE5705 QTA5688:QTA5705 RCW5688:RCW5705 RMS5688:RMS5705 RWO5688:RWO5705 SGK5688:SGK5705 SQG5688:SQG5705 TAC5688:TAC5705 TJY5688:TJY5705 TTU5688:TTU5705 UDQ5688:UDQ5705 UNM5688:UNM5705 UXI5688:UXI5705 VHE5688:VHE5705 VRA5688:VRA5705 WAW5688:WAW5705 WKS5688:WKS5705 WUO5688:WUO5705 F5759:F5760 IC5759:IC5760 RY5759:RY5760 ABU5759:ABU5760 ALQ5759:ALQ5760 AVM5759:AVM5760 BFI5759:BFI5760 BPE5759:BPE5760 BZA5759:BZA5760 CIW5759:CIW5760 CSS5759:CSS5760 DCO5759:DCO5760 DMK5759:DMK5760 DWG5759:DWG5760 EGC5759:EGC5760 EPY5759:EPY5760 EZU5759:EZU5760 FJQ5759:FJQ5760 FTM5759:FTM5760 GDI5759:GDI5760 GNE5759:GNE5760 GXA5759:GXA5760 HGW5759:HGW5760 HQS5759:HQS5760 IAO5759:IAO5760 IKK5759:IKK5760 IUG5759:IUG5760 JEC5759:JEC5760 JNY5759:JNY5760 JXU5759:JXU5760 KHQ5759:KHQ5760 KRM5759:KRM5760 LBI5759:LBI5760 LLE5759:LLE5760 LVA5759:LVA5760 MEW5759:MEW5760 MOS5759:MOS5760 MYO5759:MYO5760 NIK5759:NIK5760 NSG5759:NSG5760 OCC5759:OCC5760 OLY5759:OLY5760 OVU5759:OVU5760 PFQ5759:PFQ5760 PPM5759:PPM5760 PZI5759:PZI5760 QJE5759:QJE5760 QTA5759:QTA5760 RCW5759:RCW5760 RMS5759:RMS5760 RWO5759:RWO5760 SGK5759:SGK5760 SQG5759:SQG5760 TAC5759:TAC5760 TJY5759:TJY5760 TTU5759:TTU5760 UDQ5759:UDQ5760 UNM5759:UNM5760 UXI5759:UXI5760 VHE5759:VHE5760 VRA5759:VRA5760 WAW5759:WAW5760 WKS5759:WKS5760 WUO5759:WUO5760 F4792:F4793 IC4792:IC4793 RY4792:RY4793 ABU4792:ABU4793 ALQ4792:ALQ4793 AVM4792:AVM4793 BFI4792:BFI4793 BPE4792:BPE4793 BZA4792:BZA4793 CIW4792:CIW4793 CSS4792:CSS4793 DCO4792:DCO4793 DMK4792:DMK4793 DWG4792:DWG4793 EGC4792:EGC4793 EPY4792:EPY4793 EZU4792:EZU4793 FJQ4792:FJQ4793 FTM4792:FTM4793 GDI4792:GDI4793 GNE4792:GNE4793 GXA4792:GXA4793 HGW4792:HGW4793 HQS4792:HQS4793 IAO4792:IAO4793 IKK4792:IKK4793 IUG4792:IUG4793 JEC4792:JEC4793 JNY4792:JNY4793 JXU4792:JXU4793 KHQ4792:KHQ4793 KRM4792:KRM4793 LBI4792:LBI4793 LLE4792:LLE4793 LVA4792:LVA4793 MEW4792:MEW4793 MOS4792:MOS4793 MYO4792:MYO4793 NIK4792:NIK4793 NSG4792:NSG4793 OCC4792:OCC4793 OLY4792:OLY4793 OVU4792:OVU4793 PFQ4792:PFQ4793 PPM4792:PPM4793 PZI4792:PZI4793 QJE4792:QJE4793 QTA4792:QTA4793 RCW4792:RCW4793 RMS4792:RMS4793 RWO4792:RWO4793 SGK4792:SGK4793 SQG4792:SQG4793 TAC4792:TAC4793 TJY4792:TJY4793 TTU4792:TTU4793 UDQ4792:UDQ4793 UNM4792:UNM4793 UXI4792:UXI4793 VHE4792:VHE4793 VRA4792:VRA4793 WAW4792:WAW4793 WKS4792:WKS4793 WUO4792:WUO4793 F4953 IC4953 RY4953 ABU4953 ALQ4953 AVM4953 BFI4953 BPE4953 BZA4953 CIW4953 CSS4953 DCO4953 DMK4953 DWG4953 EGC4953 EPY4953 EZU4953 FJQ4953 FTM4953 GDI4953 GNE4953 GXA4953 HGW4953 HQS4953 IAO4953 IKK4953 IUG4953 JEC4953 JNY4953 JXU4953 KHQ4953 KRM4953 LBI4953 LLE4953 LVA4953 MEW4953 MOS4953 MYO4953 NIK4953 NSG4953 OCC4953 OLY4953 OVU4953 PFQ4953 PPM4953 PZI4953 QJE4953 QTA4953 RCW4953 RMS4953 RWO4953 SGK4953 SQG4953 TAC4953 TJY4953 TTU4953 UDQ4953 UNM4953 UXI4953 VHE4953 VRA4953 WAW4953 WKS4953 WUO4953 F5643 IC5643 RY5643 ABU5643 ALQ5643 AVM5643 BFI5643 BPE5643 BZA5643 CIW5643 CSS5643 DCO5643 DMK5643 DWG5643 EGC5643 EPY5643 EZU5643 FJQ5643 FTM5643 GDI5643 GNE5643 GXA5643 HGW5643 HQS5643 IAO5643 IKK5643 IUG5643 JEC5643 JNY5643 JXU5643 KHQ5643 KRM5643 LBI5643 LLE5643 LVA5643 MEW5643 MOS5643 MYO5643 NIK5643 NSG5643 OCC5643 OLY5643 OVU5643 PFQ5643 PPM5643 PZI5643 QJE5643 QTA5643 RCW5643 RMS5643 RWO5643 SGK5643 SQG5643 TAC5643 TJY5643 TTU5643 UDQ5643 UNM5643 UXI5643 VHE5643 VRA5643 WAW5643 WKS5643 WUO5643 F5875 IC5875 RY5875 ABU5875 ALQ5875 AVM5875 BFI5875 BPE5875 BZA5875 CIW5875 CSS5875 DCO5875 DMK5875 DWG5875 EGC5875 EPY5875 EZU5875 FJQ5875 FTM5875 GDI5875 GNE5875 GXA5875 HGW5875 HQS5875 IAO5875 IKK5875 IUG5875 JEC5875 JNY5875 JXU5875 KHQ5875 KRM5875 LBI5875 LLE5875 LVA5875 MEW5875 MOS5875 MYO5875 NIK5875 NSG5875 OCC5875 OLY5875 OVU5875 PFQ5875 PPM5875 PZI5875 QJE5875 QTA5875 RCW5875 RMS5875 RWO5875 SGK5875 SQG5875 TAC5875 TJY5875 TTU5875 UDQ5875 UNM5875 UXI5875 VHE5875 VRA5875 WAW5875 WKS5875 WUO5875 F5889 IC5889 RY5889 ABU5889 ALQ5889 AVM5889 BFI5889 BPE5889 BZA5889 CIW5889 CSS5889 DCO5889 DMK5889 DWG5889 EGC5889 EPY5889 EZU5889 FJQ5889 FTM5889 GDI5889 GNE5889 GXA5889 HGW5889 HQS5889 IAO5889 IKK5889 IUG5889 JEC5889 JNY5889 JXU5889 KHQ5889 KRM5889 LBI5889 LLE5889 LVA5889 MEW5889 MOS5889 MYO5889 NIK5889 NSG5889 OCC5889 OLY5889 OVU5889 PFQ5889 PPM5889 PZI5889 QJE5889 QTA5889 RCW5889 RMS5889 RWO5889 SGK5889 SQG5889 TAC5889 TJY5889 TTU5889 UDQ5889 UNM5889 UXI5889 VHE5889 VRA5889 WAW5889 WKS5889 WUO5889 F5979 IC5979 RY5979 ABU5979 ALQ5979 AVM5979 BFI5979 BPE5979 BZA5979 CIW5979 CSS5979 DCO5979 DMK5979 DWG5979 EGC5979 EPY5979 EZU5979 FJQ5979 FTM5979 GDI5979 GNE5979 GXA5979 HGW5979 HQS5979 IAO5979 IKK5979 IUG5979 JEC5979 JNY5979 JXU5979 KHQ5979 KRM5979 LBI5979 LLE5979 LVA5979 MEW5979 MOS5979 MYO5979 NIK5979 NSG5979 OCC5979 OLY5979 OVU5979 PFQ5979 PPM5979 PZI5979 QJE5979 QTA5979 RCW5979 RMS5979 RWO5979 SGK5979 SQG5979 TAC5979 TJY5979 TTU5979 UDQ5979 UNM5979 UXI5979 VHE5979 VRA5979 WAW5979 WKS5979 WUO5979 F6034 IC6034 RY6034 ABU6034 ALQ6034 AVM6034 BFI6034 BPE6034 BZA6034 CIW6034 CSS6034 DCO6034 DMK6034 DWG6034 EGC6034 EPY6034 EZU6034 FJQ6034 FTM6034 GDI6034 GNE6034 GXA6034 HGW6034 HQS6034 IAO6034 IKK6034 IUG6034 JEC6034 JNY6034 JXU6034 KHQ6034 KRM6034 LBI6034 LLE6034 LVA6034 MEW6034 MOS6034 MYO6034 NIK6034 NSG6034 OCC6034 OLY6034 OVU6034 PFQ6034 PPM6034 PZI6034 QJE6034 QTA6034 RCW6034 RMS6034 RWO6034 SGK6034 SQG6034 TAC6034 TJY6034 TTU6034 UDQ6034 UNM6034 UXI6034 VHE6034 VRA6034 WAW6034 WKS6034 WUO6034 F6109:F6111 IC6109:IC6111 RY6109:RY6111 ABU6109:ABU6111 ALQ6109:ALQ6111 AVM6109:AVM6111 BFI6109:BFI6111 BPE6109:BPE6111 BZA6109:BZA6111 CIW6109:CIW6111 CSS6109:CSS6111 DCO6109:DCO6111 DMK6109:DMK6111 DWG6109:DWG6111 EGC6109:EGC6111 EPY6109:EPY6111 EZU6109:EZU6111 FJQ6109:FJQ6111 FTM6109:FTM6111 GDI6109:GDI6111 GNE6109:GNE6111 GXA6109:GXA6111 HGW6109:HGW6111 HQS6109:HQS6111 IAO6109:IAO6111 IKK6109:IKK6111 IUG6109:IUG6111 JEC6109:JEC6111 JNY6109:JNY6111 JXU6109:JXU6111 KHQ6109:KHQ6111 KRM6109:KRM6111 LBI6109:LBI6111 LLE6109:LLE6111 LVA6109:LVA6111 MEW6109:MEW6111 MOS6109:MOS6111 MYO6109:MYO6111 NIK6109:NIK6111 NSG6109:NSG6111 OCC6109:OCC6111 OLY6109:OLY6111 OVU6109:OVU6111 PFQ6109:PFQ6111 PPM6109:PPM6111 PZI6109:PZI6111 QJE6109:QJE6111 QTA6109:QTA6111 RCW6109:RCW6111 RMS6109:RMS6111 RWO6109:RWO6111 SGK6109:SGK6111 SQG6109:SQG6111 TAC6109:TAC6111 TJY6109:TJY6111 TTU6109:TTU6111 UDQ6109:UDQ6111 UNM6109:UNM6111 UXI6109:UXI6111 VHE6109:VHE6111 VRA6109:VRA6111 WAW6109:WAW6111 WKS6109:WKS6111 WUO6109:WUO6111 F6372 IC6372 RY6372 ABU6372 ALQ6372 AVM6372 BFI6372 BPE6372 BZA6372 CIW6372 CSS6372 DCO6372 DMK6372 DWG6372 EGC6372 EPY6372 EZU6372 FJQ6372 FTM6372 GDI6372 GNE6372 GXA6372 HGW6372 HQS6372 IAO6372 IKK6372 IUG6372 JEC6372 JNY6372 JXU6372 KHQ6372 KRM6372 LBI6372 LLE6372 LVA6372 MEW6372 MOS6372 MYO6372 NIK6372 NSG6372 OCC6372 OLY6372 OVU6372 PFQ6372 PPM6372 PZI6372 QJE6372 QTA6372 RCW6372 RMS6372 RWO6372 SGK6372 SQG6372 TAC6372 TJY6372 TTU6372 UDQ6372 UNM6372 UXI6372 VHE6372 VRA6372 WAW6372 WKS6372 WUO6372 F6403 IC6403 RY6403 ABU6403 ALQ6403 AVM6403 BFI6403 BPE6403 BZA6403 CIW6403 CSS6403 DCO6403 DMK6403 DWG6403 EGC6403 EPY6403 EZU6403 FJQ6403 FTM6403 GDI6403 GNE6403 GXA6403 HGW6403 HQS6403 IAO6403 IKK6403 IUG6403 JEC6403 JNY6403 JXU6403 KHQ6403 KRM6403 LBI6403 LLE6403 LVA6403 MEW6403 MOS6403 MYO6403 NIK6403 NSG6403 OCC6403 OLY6403 OVU6403 PFQ6403 PPM6403 PZI6403 QJE6403 QTA6403 RCW6403 RMS6403 RWO6403 SGK6403 SQG6403 TAC6403 TJY6403 TTU6403 UDQ6403 UNM6403 UXI6403 VHE6403 VRA6403 WAW6403 WKS6403 WUO39 IC39 RY39 ABU39 ALQ39 AVM39 BFI39 BPE39 BZA39 CIW39 CSS39 DCO39 DMK39 DWG39 EGC39 EPY39 EZU39 FJQ39 FTM39 GDI39 GNE39 GXA39 HGW39 HQS39 IAO39 IKK39 IUG39 JEC39 JNY39 JXU39 KHQ39 KRM39 LBI39 LLE39 LVA39 MEW39 MOS39 MYO39 NIK39 NSG39 OCC39 OLY39 OVU39 PFQ39 PPM39 PZI39 QJE39 QTA39 RCW39 RMS39 RWO39 SGK39 SQG39 TAC39 TJY39 TTU39 UDQ39 UNM39 UXI39 VHE39 VRA39 WAW39 WKS39 F38:F136 WUO41:WUO127 WKS41:WKS127 WAW41:WAW127 VRA41:VRA127 VHE41:VHE127 UXI41:UXI127 UNM41:UNM127 UDQ41:UDQ127 TTU41:TTU127 TJY41:TJY127 TAC41:TAC127 SQG41:SQG127 SGK41:SGK127 RWO41:RWO127 RMS41:RMS127 RCW41:RCW127 QTA41:QTA127 QJE41:QJE127 PZI41:PZI127 PPM41:PPM127 PFQ41:PFQ127 OVU41:OVU127 OLY41:OLY127 OCC41:OCC127 NSG41:NSG127 NIK41:NIK127 MYO41:MYO127 MOS41:MOS127 MEW41:MEW127 LVA41:LVA127 LLE41:LLE127 LBI41:LBI127 KRM41:KRM127 KHQ41:KHQ127 JXU41:JXU127 JNY41:JNY127 JEC41:JEC127 IUG41:IUG127 IKK41:IKK127 IAO41:IAO127 HQS41:HQS127 HGW41:HGW127 GXA41:GXA127 GNE41:GNE127 GDI41:GDI127 FTM41:FTM127 FJQ41:FJQ127 EZU41:EZU127 EPY41:EPY127 EGC41:EGC127 DWG41:DWG127 DMK41:DMK127 DCO41:DCO127 CSS41:CSS127 CIW41:CIW127 BZA41:BZA127 BPE41:BPE127 BFI41:BFI127 AVM41:AVM127 ALQ41:ALQ127 ABU41:ABU127 RY41:RY127 F3516:F3543 IC6532:IC6533 RY6532:RY6533 ABU6532:ABU6533 ALQ6532:ALQ6533 AVM6532:AVM6533 BFI6532:BFI6533 BPE6532:BPE6533 BZA6532:BZA6533 CIW6532:CIW6533 CSS6532:CSS6533 DCO6532:DCO6533 DMK6532:DMK6533 DWG6532:DWG6533 EGC6532:EGC6533 EPY6532:EPY6533 EZU6532:EZU6533 FJQ6532:FJQ6533 FTM6532:FTM6533 GDI6532:GDI6533 GNE6532:GNE6533 GXA6532:GXA6533 HGW6532:HGW6533 HQS6532:HQS6533 IAO6532:IAO6533 IKK6532:IKK6533 IUG6532:IUG6533 JEC6532:JEC6533 JNY6532:JNY6533 JXU6532:JXU6533 KHQ6532:KHQ6533 KRM6532:KRM6533 LBI6532:LBI6533 LLE6532:LLE6533 LVA6532:LVA6533 MEW6532:MEW6533 MOS6532:MOS6533 MYO6532:MYO6533 NIK6532:NIK6533 NSG6532:NSG6533 OCC6532:OCC6533 OLY6532:OLY6533 OVU6532:OVU6533 PFQ6532:PFQ6533 PPM6532:PPM6533 PZI6532:PZI6533 QJE6532:QJE6533 QTA6532:QTA6533 RCW6532:RCW6533 RMS6532:RMS6533 RWO6532:RWO6533 SGK6532:SGK6533 SQG6532:SQG6533 TAC6532:TAC6533 TJY6532:TJY6533 TTU6532:TTU6533 UDQ6532:UDQ6533 UNM6532:UNM6533 UXI6532:UXI6533 VHE6532:VHE6533 VRA6532:VRA6533 WAW6532:WAW6533 WKS6532:WKS6533 F2163:F3016 LBI2379:LBI3016 LVA2379:LVA3016 MEW2379:MEW3016 MOS2379:MOS3016 MYO2379:MYO3016 NIK2379:NIK3016 NSG2379:NSG3016 OCC2379:OCC3016 OLY2379:OLY3016 OVU2379:OVU3016 PFQ2379:PFQ3016 PPM2379:PPM3016 PZI2379:PZI3016 QJE2379:QJE3016 QTA2379:QTA3016 RCW2379:RCW3016 RMS2379:RMS3016 RWO2379:RWO3016 SGK2379:SGK3016 SQG2379:SQG3016 TAC2379:TAC3016 TJY2379:TJY3016 TTU2379:TTU3016 UDQ2379:UDQ3016 UNM2379:UNM3016 UXI2379:UXI3016 VHE2379:VHE3016 VRA2379:VRA3016 WAW2379:WAW3016 WKS2379:WKS3016 WUO2379:WUO3016 AVM2379:AVM3016 LLE2379:LLE3016 IC2379:IC3016 RY2379:RY3016 ABU2379:ABU3016 ALQ2379:ALQ3016 BFI2379:BFI3016 BPE2379:BPE3016 BZA2379:BZA3016 CIW2379:CIW3016 CSS2379:CSS3016 DCO2379:DCO3016 DMK2379:DMK3016 DWG2379:DWG3016 EGC2379:EGC3016 EPY2379:EPY3016 EZU2379:EZU3016 FJQ2379:FJQ3016 FTM2379:FTM3016 GDI2379:GDI3016 GNE2379:GNE3016 GXA2379:GXA3016 HGW2379:HGW3016 HQS2379:HQS3016 IAO2379:IAO3016 IKK2379:IKK3016 IUG2379:IUG3016 JEC2379:JEC3016 JNY2379:JNY3016 JXU2379:JXU3016 KHQ2379:KHQ3016 KRM2379:KRM3016 WKS6507:WKS6529 WAW6507:WAW6529 VRA6507:VRA6529 VHE6507:VHE6529 UXI6507:UXI6529 UNM6507:UNM6529 UDQ6507:UDQ6529 TTU6507:TTU6529 TJY6507:TJY6529 TAC6507:TAC6529 SQG6507:SQG6529 SGK6507:SGK6529 RWO6507:RWO6529 RMS6507:RMS6529 RCW6507:RCW6529 QTA6507:QTA6529 QJE6507:QJE6529 PZI6507:PZI6529 PPM6507:PPM6529 PFQ6507:PFQ6529 OVU6507:OVU6529 OLY6507:OLY6529 OCC6507:OCC6529 NSG6507:NSG6529 NIK6507:NIK6529 MYO6507:MYO6529 MOS6507:MOS6529 MEW6507:MEW6529 LVA6507:LVA6529 LLE6507:LLE6529 LBI6507:LBI6529 KRM6507:KRM6529 KHQ6507:KHQ6529 JXU6507:JXU6529 JNY6507:JNY6529 JEC6507:JEC6529 IUG6507:IUG6529 IKK6507:IKK6529 IAO6507:IAO6529 HQS6507:HQS6529 HGW6507:HGW6529 GXA6507:GXA6529 GNE6507:GNE6529 GDI6507:GDI6529 FTM6507:FTM6529 FJQ6507:FJQ6529 EZU6507:EZU6529 EPY6507:EPY6529 EGC6507:EGC6529 DWG6507:DWG6529 DMK6507:DMK6529 DCO6507:DCO6529 CSS6507:CSS6529 CIW6507:CIW6529 BZA6507:BZA6529 BPE6507:BPE6529 BFI6507:BFI6529 AVM6507:AVM6529 ALQ6507:ALQ6529 ABU6507:ABU6529 RY6507:RY6529 IC6507:IC6529 F6507:F6529 WUO6507:WUO6529 WUO6532:WUO6533">
      <formula1>основания150</formula1>
    </dataValidation>
    <dataValidation type="list" allowBlank="1" showInputMessage="1" showErrorMessage="1" sqref="KRD1194:KRD1195 LAZ1194:LAZ1195 LKV1194:LKV1195 LUR1194:LUR1195 MEN1194:MEN1195 MOJ1194:MOJ1195 MYF1194:MYF1195 NIB1194:NIB1195 NRX1194:NRX1195 OBT1194:OBT1195 OLP1194:OLP1195 OVL1194:OVL1195 PFH1194:PFH1195 PPD1194:PPD1195 PYZ1194:PYZ1195 QIV1194:QIV1195 QSR1194:QSR1195 RCN1194:RCN1195 RMJ1194:RMJ1195 RWF1194:RWF1195 SGB1194:SGB1195 SPX1194:SPX1195 SZT1194:SZT1195 TJP1194:TJP1195 TTL1194:TTL1195 UDH1194:UDH1195 UND1194:UND1195 UWZ1194:UWZ1195 VGV1194:VGV1195 VQR1194:VQR1195 WAN1194:WAN1195 WKJ1194:WKJ1195 WUF1194:WUF1195 G1078 G1040 G1042 G1097:G1098 G1059:G1064 WUF1162:WUF1164 WKJ1162:WKJ1164 WAN1162:WAN1164 VQR1162:VQR1164 VGV1162:VGV1164 UWZ1162:UWZ1164 UND1162:UND1164 UDH1162:UDH1164 TTL1162:TTL1164 TJP1162:TJP1164 SZT1162:SZT1164 SPX1162:SPX1164 SGB1162:SGB1164 RWF1162:RWF1164 RMJ1162:RMJ1164 RCN1162:RCN1164 QSR1162:QSR1164 QIV1162:QIV1164 PYZ1162:PYZ1164 PPD1162:PPD1164 PFH1162:PFH1164 OVL1162:OVL1164 OLP1162:OLP1164 OBT1162:OBT1164 NRX1162:NRX1164 NIB1162:NIB1164 MYF1162:MYF1164 MOJ1162:MOJ1164 MEN1162:MEN1164 LUR1162:LUR1164 LKV1162:LKV1164 LAZ1162:LAZ1164 KRD1162:KRD1164 KHH1162:KHH1164 JXL1162:JXL1164 JNP1162:JNP1164 JDT1162:JDT1164 ITX1162:ITX1164 IKB1162:IKB1164 IAF1162:IAF1164 HQJ1162:HQJ1164 HGN1162:HGN1164 GWR1162:GWR1164 GMV1162:GMV1164 GCZ1162:GCZ1164 FTD1162:FTD1164 FJH1162:FJH1164 EZL1162:EZL1164 EPP1162:EPP1164 EFT1162:EFT1164 DVX1162:DVX1164 DMB1162:DMB1164 DCF1162:DCF1164 CSJ1162:CSJ1164 CIN1162:CIN1164 BYR1162:BYR1164 BOV1162:BOV1164 BEZ1162:BEZ1164 AVD1162:AVD1164 ALH1162:ALH1164 ABL1162:ABL1164 RP1162:RP1164 HT1162:HT1164 G1432 G1537:G1542 G1277:G1284 G1325:G1326 G1423 G1421 WUP19:WUP25 ID19:ID25 RZ19:RZ25 ABV19:ABV25 ALR19:ALR25 AVN19:AVN25 BFJ19:BFJ25 BPF19:BPF25 BZB19:BZB25 CIX19:CIX25 CST19:CST25 DCP19:DCP25 DML19:DML25 DWH19:DWH25 EGD19:EGD25 EPZ19:EPZ25 EZV19:EZV25 FJR19:FJR25 FTN19:FTN25 GDJ19:GDJ25 GNF19:GNF25 GXB19:GXB25 HGX19:HGX25 HQT19:HQT25 IAP19:IAP25 IKL19:IKL25 IUH19:IUH25 JED19:JED25 JNZ19:JNZ25 JXV19:JXV25 KHR19:KHR25 KRN19:KRN25 LBJ19:LBJ25 LLF19:LLF25 LVB19:LVB25 MEX19:MEX25 MOT19:MOT25 MYP19:MYP25 NIL19:NIL25 NSH19:NSH25 OCD19:OCD25 OLZ19:OLZ25 OVV19:OVV25 PFR19:PFR25 PPN19:PPN25 PZJ19:PZJ25 QJF19:QJF25 QTB19:QTB25 RCX19:RCX25 RMT19:RMT25 RWP19:RWP25 SGL19:SGL25 SQH19:SQH25 TAD19:TAD25 TJZ19:TJZ25 TTV19:TTV25 UDR19:UDR25 UNN19:UNN25 UXJ19:UXJ25 VHF19:VHF25 VRB19:VRB25 WAX19:WAX25 WKT19:WKT25 G19:G30 G34 G138 G1046:G1054 G141 G1069:G1076 G1109:G1117 G145:G147 G1119:G1145 G1162:G1167 G1175:G1272 WUP131:WUP136 WKT131:WKT136 WAX131:WAX136 VRB131:VRB136 VHF131:VHF136 UXJ131:UXJ136 UNN131:UNN136 UDR131:UDR136 TTV131:TTV136 TJZ131:TJZ136 TAD131:TAD136 SQH131:SQH136 SGL131:SGL136 RWP131:RWP136 RMT131:RMT136 RCX131:RCX136 QTB131:QTB136 QJF131:QJF136 PZJ131:PZJ136 PPN131:PPN136 PFR131:PFR136 OVV131:OVV136 OLZ131:OLZ136 OCD131:OCD136 NSH131:NSH136 NIL131:NIL136 MYP131:MYP136 MOT131:MOT136 MEX131:MEX136 LVB131:LVB136 LLF131:LLF136 LBJ131:LBJ136 KRN131:KRN136 KHR131:KHR136 JXV131:JXV136 JNZ131:JNZ136 JED131:JED136 IUH131:IUH136 IKL131:IKL136 IAP131:IAP136 HQT131:HQT136 HGX131:HGX136 GXB131:GXB136 GNF131:GNF136 GDJ131:GDJ136 FTN131:FTN136 FJR131:FJR136 EZV131:EZV136 EPZ131:EPZ136 EGD131:EGD136 DWH131:DWH136 DML131:DML136 DCP131:DCP136 CST131:CST136 CIX131:CIX136 BZB131:BZB136 BPF131:BPF136 BFJ131:BFJ136 AVN131:AVN136 ALR131:ALR136 ABV131:ABV136 RZ131:RZ136 ID131:ID136 G150:G160 ID3232:ID3396 RZ3232:RZ3396 ABV3232:ABV3396 ALR3232:ALR3396 AVN3232:AVN3396 BFJ3232:BFJ3396 BPF3232:BPF3396 BZB3232:BZB3396 CIX3232:CIX3396 CST3232:CST3396 DCP3232:DCP3396 DML3232:DML3396 DWH3232:DWH3396 EGD3232:EGD3396 EPZ3232:EPZ3396 EZV3232:EZV3396 FJR3232:FJR3396 FTN3232:FTN3396 GDJ3232:GDJ3396 GNF3232:GNF3396 GXB3232:GXB3396 HGX3232:HGX3396 HQT3232:HQT3396 IAP3232:IAP3396 IKL3232:IKL3396 IUH3232:IUH3396 JED3232:JED3396 JNZ3232:JNZ3396 JXV3232:JXV3396 KHR3232:KHR3396 KRN3232:KRN3396 LBJ3232:LBJ3396 LLF3232:LLF3396 LVB3232:LVB3396 MEX3232:MEX3396 MOT3232:MOT3396 MYP3232:MYP3396 NIL3232:NIL3396 NSH3232:NSH3396 OCD3232:OCD3396 OLZ3232:OLZ3396 OVV3232:OVV3396 PFR3232:PFR3396 PPN3232:PPN3396 PZJ3232:PZJ3396 QJF3232:QJF3396 QTB3232:QTB3396 RCX3232:RCX3396 RMT3232:RMT3396 RWP3232:RWP3396 SGL3232:SGL3396 SQH3232:SQH3396 TAD3232:TAD3396 TJZ3232:TJZ3396 TTV3232:TTV3396 UDR3232:UDR3396 UNN3232:UNN3396 UXJ3232:UXJ3396 VHF3232:VHF3396 VRB3232:VRB3396 WAX3232:WAX3396 WKT3232:WKT3396 WUP3232:WUP3396 ID3424:ID3451 RZ3424:RZ3451 ABV3424:ABV3451 ALR3424:ALR3451 AVN3424:AVN3451 BFJ3424:BFJ3451 BPF3424:BPF3451 BZB3424:BZB3451 CIX3424:CIX3451 CST3424:CST3451 DCP3424:DCP3451 DML3424:DML3451 DWH3424:DWH3451 EGD3424:EGD3451 EPZ3424:EPZ3451 EZV3424:EZV3451 FJR3424:FJR3451 FTN3424:FTN3451 GDJ3424:GDJ3451 GNF3424:GNF3451 GXB3424:GXB3451 HGX3424:HGX3451 HQT3424:HQT3451 IAP3424:IAP3451 IKL3424:IKL3451 IUH3424:IUH3451 JED3424:JED3451 JNZ3424:JNZ3451 JXV3424:JXV3451 KHR3424:KHR3451 KRN3424:KRN3451 LBJ3424:LBJ3451 LLF3424:LLF3451 LVB3424:LVB3451 MEX3424:MEX3451 MOT3424:MOT3451 MYP3424:MYP3451 NIL3424:NIL3451 NSH3424:NSH3451 OCD3424:OCD3451 OLZ3424:OLZ3451 OVV3424:OVV3451 PFR3424:PFR3451 PPN3424:PPN3451 PZJ3424:PZJ3451 QJF3424:QJF3451 QTB3424:QTB3451 RCX3424:RCX3451 RMT3424:RMT3451 RWP3424:RWP3451 SGL3424:SGL3451 SQH3424:SQH3451 TAD3424:TAD3451 TJZ3424:TJZ3451 TTV3424:TTV3451 UDR3424:UDR3451 UNN3424:UNN3451 UXJ3424:UXJ3451 VHF3424:VHF3451 VRB3424:VRB3451 WAX3424:WAX3451 WKT3424:WKT3451 WUP3424:WUP3451 ID3453:ID3455 RZ3453:RZ3455 ABV3453:ABV3455 ALR3453:ALR3455 AVN3453:AVN3455 BFJ3453:BFJ3455 BPF3453:BPF3455 BZB3453:BZB3455 CIX3453:CIX3455 CST3453:CST3455 DCP3453:DCP3455 DML3453:DML3455 DWH3453:DWH3455 EGD3453:EGD3455 EPZ3453:EPZ3455 EZV3453:EZV3455 FJR3453:FJR3455 FTN3453:FTN3455 GDJ3453:GDJ3455 GNF3453:GNF3455 GXB3453:GXB3455 HGX3453:HGX3455 HQT3453:HQT3455 IAP3453:IAP3455 IKL3453:IKL3455 IUH3453:IUH3455 JED3453:JED3455 JNZ3453:JNZ3455 JXV3453:JXV3455 KHR3453:KHR3455 KRN3453:KRN3455 LBJ3453:LBJ3455 LLF3453:LLF3455 LVB3453:LVB3455 MEX3453:MEX3455 MOT3453:MOT3455 MYP3453:MYP3455 NIL3453:NIL3455 NSH3453:NSH3455 OCD3453:OCD3455 OLZ3453:OLZ3455 OVV3453:OVV3455 PFR3453:PFR3455 PPN3453:PPN3455 PZJ3453:PZJ3455 QJF3453:QJF3455 QTB3453:QTB3455 RCX3453:RCX3455 RMT3453:RMT3455 RWP3453:RWP3455 SGL3453:SGL3455 SQH3453:SQH3455 TAD3453:TAD3455 TJZ3453:TJZ3455 TTV3453:TTV3455 UDR3453:UDR3455 UNN3453:UNN3455 UXJ3453:UXJ3455 VHF3453:VHF3455 VRB3453:VRB3455 WAX3453:WAX3455 WKT3453:WKT3455 WUP3453:WUP3455 RZ3460:RZ3547 ID3457:ID3458 RZ3457:RZ3458 ABV3457:ABV3458 ALR3457:ALR3458 AVN3457:AVN3458 BFJ3457:BFJ3458 BPF3457:BPF3458 BZB3457:BZB3458 CIX3457:CIX3458 CST3457:CST3458 DCP3457:DCP3458 DML3457:DML3458 DWH3457:DWH3458 EGD3457:EGD3458 EPZ3457:EPZ3458 EZV3457:EZV3458 FJR3457:FJR3458 FTN3457:FTN3458 GDJ3457:GDJ3458 GNF3457:GNF3458 GXB3457:GXB3458 HGX3457:HGX3458 HQT3457:HQT3458 IAP3457:IAP3458 IKL3457:IKL3458 IUH3457:IUH3458 JED3457:JED3458 JNZ3457:JNZ3458 JXV3457:JXV3458 KHR3457:KHR3458 KRN3457:KRN3458 LBJ3457:LBJ3458 LLF3457:LLF3458 LVB3457:LVB3458 MEX3457:MEX3458 MOT3457:MOT3458 MYP3457:MYP3458 NIL3457:NIL3458 NSH3457:NSH3458 OCD3457:OCD3458 OLZ3457:OLZ3458 OVV3457:OVV3458 PFR3457:PFR3458 PPN3457:PPN3458 PZJ3457:PZJ3458 QJF3457:QJF3458 QTB3457:QTB3458 RCX3457:RCX3458 RMT3457:RMT3458 RWP3457:RWP3458 SGL3457:SGL3458 SQH3457:SQH3458 TAD3457:TAD3458 TJZ3457:TJZ3458 TTV3457:TTV3458 UDR3457:UDR3458 UNN3457:UNN3458 UXJ3457:UXJ3458 VHF3457:VHF3458 VRB3457:VRB3458 WAX3457:WAX3458 WKT3457:WKT3458 WUP3457:WUP3458 ABV3460:ABV3547 ALR3460:ALR3547 AVN3460:AVN3547 BFJ3460:BFJ3547 BPF3460:BPF3547 BZB3460:BZB3547 CIX3460:CIX3547 CST3460:CST3547 DCP3460:DCP3547 DML3460:DML3547 DWH3460:DWH3547 EGD3460:EGD3547 EPZ3460:EPZ3547 EZV3460:EZV3547 FJR3460:FJR3547 FTN3460:FTN3547 GDJ3460:GDJ3547 GNF3460:GNF3547 GXB3460:GXB3547 HGX3460:HGX3547 HQT3460:HQT3547 IAP3460:IAP3547 IKL3460:IKL3547 IUH3460:IUH3547 JED3460:JED3547 JNZ3460:JNZ3547 JXV3460:JXV3547 KHR3460:KHR3547 KRN3460:KRN3547 LBJ3460:LBJ3547 LLF3460:LLF3547 LVB3460:LVB3547 MEX3460:MEX3547 MOT3460:MOT3547 MYP3460:MYP3547 NIL3460:NIL3547 NSH3460:NSH3547 OCD3460:OCD3547 OLZ3460:OLZ3547 OVV3460:OVV3547 PFR3460:PFR3547 PPN3460:PPN3547 PZJ3460:PZJ3547 QJF3460:QJF3547 QTB3460:QTB3547 RCX3460:RCX3547 RMT3460:RMT3547 RWP3460:RWP3547 SGL3460:SGL3547 SQH3460:SQH3547 TAD3460:TAD3547 TJZ3460:TJZ3547 TTV3460:TTV3547 UDR3460:UDR3547 UNN3460:UNN3547 UXJ3460:UXJ3547 VHF3460:VHF3547 VRB3460:VRB3547 WAX3460:WAX3547 WKT3460:WKT3547 WUP3460:WUP3547 G3516:G3547 WUP6403 WUP264 WUP2304:WUP2315 WKT264 WKT2304:WKT2315 WAX264 WAX2304:WAX2315 VRB264 VRB2304:VRB2315 VHF264 VHF2304:VHF2315 UXJ264 UXJ2304:UXJ2315 UNN264 UNN2304:UNN2315 UDR264 UDR2304:UDR2315 TTV264 TTV2304:TTV2315 TJZ264 TJZ2304:TJZ2315 TAD264 TAD2304:TAD2315 SQH264 SQH2304:SQH2315 SGL264 SGL2304:SGL2315 RWP264 RWP2304:RWP2315 RMT264 RMT2304:RMT2315 RCX264 RCX2304:RCX2315 QTB264 QTB2304:QTB2315 QJF264 QJF2304:QJF2315 PZJ264 PZJ2304:PZJ2315 PPN264 PPN2304:PPN2315 PFR264 PFR2304:PFR2315 OVV264 OVV2304:OVV2315 OLZ264 OLZ2304:OLZ2315 OCD264 OCD2304:OCD2315 NSH264 NSH2304:NSH2315 NIL264 NIL2304:NIL2315 MYP264 MYP2304:MYP2315 MOT264 MOT2304:MOT2315 MEX264 MEX2304:MEX2315 LVB264 LVB2304:LVB2315 LLF264 LLF2304:LLF2315 LBJ264 LBJ2304:LBJ2315 KRN264 KRN2304:KRN2315 KHR264 KHR2304:KHR2315 JXV264 JXV2304:JXV2315 JNZ264 JNZ2304:JNZ2315 JED264 JED2304:JED2315 IUH264 IUH2304:IUH2315 IKL264 IKL2304:IKL2315 IAP264 IAP2304:IAP2315 HQT264 HQT2304:HQT2315 HGX264 HGX2304:HGX2315 GXB264 GXB2304:GXB2315 GNF264 GNF2304:GNF2315 GDJ264 GDJ2304:GDJ2315 FTN264 FTN2304:FTN2315 FJR264 FJR2304:FJR2315 EZV264 EZV2304:EZV2315 EPZ264 EPZ2304:EPZ2315 EGD264 EGD2304:EGD2315 DWH264 DWH2304:DWH2315 DML264 DML2304:DML2315 DCP264 DCP2304:DCP2315 CST264 CST2304:CST2315 CIX264 CIX2304:CIX2315 BZB264 BZB2304:BZB2315 BPF264 BPF2304:BPF2315 BFJ264 BFJ2304:BFJ2315 AVN264 AVN2304:AVN2315 ALR264 ALR2304:ALR2315 ABV264 ABV2304:ABV2315 RZ264 RZ2304:RZ2315 ID264 ID2304:ID2315 G1437:G1481 G1332:G1377 G1400:G1409 HT225:HT226 HT1907:HT1935 WUF225:WUF226 WUF1907:WUF1935 WKJ225:WKJ226 WKJ1907:WKJ1935 WAN225:WAN226 WAN1907:WAN1935 VQR225:VQR226 VQR1907:VQR1935 VGV225:VGV226 VGV1907:VGV1935 UWZ225:UWZ226 UWZ1907:UWZ1935 UND225:UND226 UND1907:UND1935 UDH225:UDH226 UDH1907:UDH1935 TTL225:TTL226 TTL1907:TTL1935 TJP225:TJP226 TJP1907:TJP1935 SZT225:SZT226 SZT1907:SZT1935 SPX225:SPX226 SPX1907:SPX1935 SGB225:SGB226 SGB1907:SGB1935 RWF225:RWF226 RWF1907:RWF1935 RMJ225:RMJ226 RMJ1907:RMJ1935 RCN225:RCN226 RCN1907:RCN1935 QSR225:QSR226 QSR1907:QSR1935 QIV225:QIV226 QIV1907:QIV1935 PYZ225:PYZ226 PYZ1907:PYZ1935 PPD225:PPD226 PPD1907:PPD1935 PFH225:PFH226 PFH1907:PFH1935 OVL225:OVL226 OVL1907:OVL1935 OLP225:OLP226 OLP1907:OLP1935 OBT225:OBT226 OBT1907:OBT1935 NRX225:NRX226 NRX1907:NRX1935 NIB225:NIB226 NIB1907:NIB1935 MYF225:MYF226 MYF1907:MYF1935 MOJ225:MOJ226 MOJ1907:MOJ1935 MEN225:MEN226 MEN1907:MEN1935 LUR225:LUR226 LUR1907:LUR1935 LKV225:LKV226 LKV1907:LKV1935 LAZ225:LAZ226 LAZ1907:LAZ1935 KRD225:KRD226 KRD1907:KRD1935 KHH225:KHH226 KHH1907:KHH1935 JXL225:JXL226 JXL1907:JXL1935 JNP225:JNP226 JNP1907:JNP1935 JDT225:JDT226 JDT1907:JDT1935 ITX225:ITX226 ITX1907:ITX1935 IKB225:IKB226 IKB1907:IKB1935 IAF225:IAF226 IAF1907:IAF1935 HQJ225:HQJ226 HQJ1907:HQJ1935 HGN225:HGN226 HGN1907:HGN1935 GWR225:GWR226 GWR1907:GWR1935 GMV225:GMV226 GMV1907:GMV1935 GCZ225:GCZ226 GCZ1907:GCZ1935 FTD225:FTD226 FTD1907:FTD1935 FJH225:FJH226 FJH1907:FJH1935 EZL225:EZL226 EZL1907:EZL1935 EPP225:EPP226 EPP1907:EPP1935 EFT225:EFT226 EFT1907:EFT1935 DVX225:DVX226 DVX1907:DVX1935 DMB225:DMB226 DMB1907:DMB1935 DCF225:DCF226 DCF1907:DCF1935 CSJ225:CSJ226 CSJ1907:CSJ1935 CIN225:CIN226 CIN1907:CIN1935 BYR225:BYR226 BYR1907:BYR1935 BOV225:BOV226 BOV1907:BOV1935 BEZ225:BEZ226 BEZ1907:BEZ1935 AVD225:AVD226 AVD1907:AVD1935 ALH225:ALH226 ALH1907:ALH1935 ABL225:ABL226 ABL1907:ABL1935 RP225:RP226 RP1907:RP1935 G1906:G1935 G198:G201 G174 G212:G226 G1779:G1904 G1645:G1680 G166:G171 G177:G181 ID272:ID1036 G250:G1036 WUP272:WUP1036 WKT272:WKT1036 WAX272:WAX1036 VRB272:VRB1036 VHF272:VHF1036 UXJ272:UXJ1036 UNN272:UNN1036 UDR272:UDR1036 TTV272:TTV1036 TJZ272:TJZ1036 TAD272:TAD1036 SQH272:SQH1036 SGL272:SGL1036 RWP272:RWP1036 RMT272:RMT1036 RCX272:RCX1036 QTB272:QTB1036 QJF272:QJF1036 PZJ272:PZJ1036 PPN272:PPN1036 PFR272:PFR1036 OVV272:OVV1036 OLZ272:OLZ1036 OCD272:OCD1036 NSH272:NSH1036 NIL272:NIL1036 MYP272:MYP1036 MOT272:MOT1036 MEX272:MEX1036 LVB272:LVB1036 LLF272:LLF1036 LBJ272:LBJ1036 KRN272:KRN1036 KHR272:KHR1036 JXV272:JXV1036 JNZ272:JNZ1036 JED272:JED1036 IUH272:IUH1036 IKL272:IKL1036 IAP272:IAP1036 HQT272:HQT1036 HGX272:HGX1036 GXB272:GXB1036 GNF272:GNF1036 GDJ272:GDJ1036 FTN272:FTN1036 FJR272:FJR1036 EZV272:EZV1036 EPZ272:EPZ1036 EGD272:EGD1036 DWH272:DWH1036 DML272:DML1036 DCP272:DCP1036 CST272:CST1036 CIX272:CIX1036 BZB272:BZB1036 BPF272:BPF1036 BFJ272:BFJ1036 AVN272:AVN1036 ALR272:ALR1036 ABV272:ABV1036 RZ272:RZ1036 ID41:ID127 G3308:G3356 G3509:G3511 G3513:G3514 G3021:G3027 G3483:G3507 G3358:G3457 G3048:G3062 G3065:G3117 G6532:G6533 G1625 HT1194:HT1195 RP1194:RP1195 ABL1194:ABL1195 ALH1194:ALH1195 AVD1194:AVD1195 BEZ1194:BEZ1195 BOV1194:BOV1195 BYR1194:BYR1195 CIN1194:CIN1195 CSJ1194:CSJ1195 DCF1194:DCF1195 DMB1194:DMB1195 DVX1194:DVX1195 EFT1194:EFT1195 EPP1194:EPP1195 EZL1194:EZL1195 FJH1194:FJH1195 FTD1194:FTD1195 GCZ1194:GCZ1195 GMV1194:GMV1195 GWR1194:GWR1195 HGN1194:HGN1195 HQJ1194:HQJ1195 IAF1194:IAF1195 IKB1194:IKB1195 ITX1194:ITX1195 JDT1194:JDT1195 JNP1194:JNP1195 JXL1194:JXL1195 KHH1194:KHH1195 G4549:G4551 WUP3550:WUP3567 ID3550:ID3567 RZ3550:RZ3567 ABV3550:ABV3567 ALR3550:ALR3567 AVN3550:AVN3567 BFJ3550:BFJ3567 BPF3550:BPF3567 BZB3550:BZB3567 CIX3550:CIX3567 CST3550:CST3567 DCP3550:DCP3567 DML3550:DML3567 DWH3550:DWH3567 EGD3550:EGD3567 EPZ3550:EPZ3567 EZV3550:EZV3567 FJR3550:FJR3567 FTN3550:FTN3567 GDJ3550:GDJ3567 GNF3550:GNF3567 GXB3550:GXB3567 HGX3550:HGX3567 HQT3550:HQT3567 IAP3550:IAP3567 IKL3550:IKL3567 IUH3550:IUH3567 JED3550:JED3567 JNZ3550:JNZ3567 JXV3550:JXV3567 KHR3550:KHR3567 KRN3550:KRN3567 LBJ3550:LBJ3567 LLF3550:LLF3567 LVB3550:LVB3567 MEX3550:MEX3567 MOT3550:MOT3567 MYP3550:MYP3567 NIL3550:NIL3567 NSH3550:NSH3567 OCD3550:OCD3567 OLZ3550:OLZ3567 OVV3550:OVV3567 PFR3550:PFR3567 PPN3550:PPN3567 PZJ3550:PZJ3567 QJF3550:QJF3567 QTB3550:QTB3567 RCX3550:RCX3567 RMT3550:RMT3567 RWP3550:RWP3567 SGL3550:SGL3567 SQH3550:SQH3567 TAD3550:TAD3567 TJZ3550:TJZ3567 TTV3550:TTV3567 UDR3550:UDR3567 UNN3550:UNN3567 UXJ3550:UXJ3567 VHF3550:VHF3567 VRB3550:VRB3567 WAX3550:WAX3567 WKT3550:WKT3567 WUP3572:WUP3585 ID3572:ID3585 RZ3572:RZ3585 ABV3572:ABV3585 ALR3572:ALR3585 AVN3572:AVN3585 BFJ3572:BFJ3585 BPF3572:BPF3585 BZB3572:BZB3585 CIX3572:CIX3585 CST3572:CST3585 DCP3572:DCP3585 DML3572:DML3585 DWH3572:DWH3585 EGD3572:EGD3585 EPZ3572:EPZ3585 EZV3572:EZV3585 FJR3572:FJR3585 FTN3572:FTN3585 GDJ3572:GDJ3585 GNF3572:GNF3585 GXB3572:GXB3585 HGX3572:HGX3585 HQT3572:HQT3585 IAP3572:IAP3585 IKL3572:IKL3585 IUH3572:IUH3585 JED3572:JED3585 JNZ3572:JNZ3585 JXV3572:JXV3585 KHR3572:KHR3585 KRN3572:KRN3585 LBJ3572:LBJ3585 LLF3572:LLF3585 LVB3572:LVB3585 MEX3572:MEX3585 MOT3572:MOT3585 MYP3572:MYP3585 NIL3572:NIL3585 NSH3572:NSH3585 OCD3572:OCD3585 OLZ3572:OLZ3585 OVV3572:OVV3585 PFR3572:PFR3585 PPN3572:PPN3585 PZJ3572:PZJ3585 QJF3572:QJF3585 QTB3572:QTB3585 RCX3572:RCX3585 RMT3572:RMT3585 RWP3572:RWP3585 SGL3572:SGL3585 SQH3572:SQH3585 TAD3572:TAD3585 TJZ3572:TJZ3585 TTV3572:TTV3585 UDR3572:UDR3585 UNN3572:UNN3585 UXJ3572:UXJ3585 VHF3572:VHF3585 VRB3572:VRB3585 WAX3572:WAX3585 WKT3572:WKT3585 G3550:G3585 BFJ4139:BFJ4206 AVN4139:AVN4206 ALR4139:ALR4206 ABV4139:ABV4206 RZ4139:RZ4206 ID4139:ID4206 G4139:G4206 WUP4139:WUP4206 WKT4139:WKT4206 WAX4139:WAX4206 VRB4139:VRB4206 VHF4139:VHF4206 UXJ4139:UXJ4206 UNN4139:UNN4206 UDR4139:UDR4206 TTV4139:TTV4206 TJZ4139:TJZ4206 TAD4139:TAD4206 SQH4139:SQH4206 SGL4139:SGL4206 RWP4139:RWP4206 RMT4139:RMT4206 RCX4139:RCX4206 QTB4139:QTB4206 QJF4139:QJF4206 PZJ4139:PZJ4206 PPN4139:PPN4206 PFR4139:PFR4206 OVV4139:OVV4206 OLZ4139:OLZ4206 OCD4139:OCD4206 NSH4139:NSH4206 NIL4139:NIL4206 MYP4139:MYP4206 MOT4139:MOT4206 MEX4139:MEX4206 LVB4139:LVB4206 LLF4139:LLF4206 LBJ4139:LBJ4206 KRN4139:KRN4206 KHR4139:KHR4206 JXV4139:JXV4206 JNZ4139:JNZ4206 JED4139:JED4206 IUH4139:IUH4206 IKL4139:IKL4206 IAP4139:IAP4206 HQT4139:HQT4206 HGX4139:HGX4206 GXB4139:GXB4206 GNF4139:GNF4206 GDJ4139:GDJ4206 FTN4139:FTN4206 FJR4139:FJR4206 EZV4139:EZV4206 EPZ4139:EPZ4206 EGD4139:EGD4206 DWH4139:DWH4206 DML4139:DML4206 DCP4139:DCP4206 CST4139:CST4206 CIX4139:CIX4206 BZB4139:BZB4206 BPF4139:BPF4206 BFJ4558:BFJ4559 AVN4558:AVN4559 ALR4558:ALR4559 ABV4558:ABV4559 RZ4558:RZ4559 ID4558:ID4559 G4558:G4559 WUP4558:WUP4559 WKT4558:WKT4559 WAX4558:WAX4559 VRB4558:VRB4559 VHF4558:VHF4559 UXJ4558:UXJ4559 UNN4558:UNN4559 UDR4558:UDR4559 TTV4558:TTV4559 TJZ4558:TJZ4559 TAD4558:TAD4559 SQH4558:SQH4559 SGL4558:SGL4559 RWP4558:RWP4559 RMT4558:RMT4559 RCX4558:RCX4559 QTB4558:QTB4559 QJF4558:QJF4559 PZJ4558:PZJ4559 PPN4558:PPN4559 PFR4558:PFR4559 OVV4558:OVV4559 OLZ4558:OLZ4559 OCD4558:OCD4559 NSH4558:NSH4559 NIL4558:NIL4559 MYP4558:MYP4559 MOT4558:MOT4559 MEX4558:MEX4559 LVB4558:LVB4559 LLF4558:LLF4559 LBJ4558:LBJ4559 KRN4558:KRN4559 KHR4558:KHR4559 JXV4558:JXV4559 JNZ4558:JNZ4559 JED4558:JED4559 IUH4558:IUH4559 IKL4558:IKL4559 IAP4558:IAP4559 HQT4558:HQT4559 HGX4558:HGX4559 GXB4558:GXB4559 GNF4558:GNF4559 GDJ4558:GDJ4559 FTN4558:FTN4559 FJR4558:FJR4559 EZV4558:EZV4559 EPZ4558:EPZ4559 EGD4558:EGD4559 DWH4558:DWH4559 DML4558:DML4559 DCP4558:DCP4559 CST4558:CST4559 CIX4558:CIX4559 BZB4558:BZB4559 BPF4558:BPF4559 G4660:G4662 ID4660:ID4662 RZ4660:RZ4662 ABV4660:ABV4662 ALR4660:ALR4662 AVN4660:AVN4662 BFJ4660:BFJ4662 BPF4660:BPF4662 BZB4660:BZB4662 CIX4660:CIX4662 CST4660:CST4662 DCP4660:DCP4662 DML4660:DML4662 DWH4660:DWH4662 EGD4660:EGD4662 EPZ4660:EPZ4662 EZV4660:EZV4662 FJR4660:FJR4662 FTN4660:FTN4662 GDJ4660:GDJ4662 GNF4660:GNF4662 GXB4660:GXB4662 HGX4660:HGX4662 HQT4660:HQT4662 IAP4660:IAP4662 IKL4660:IKL4662 IUH4660:IUH4662 JED4660:JED4662 JNZ4660:JNZ4662 JXV4660:JXV4662 KHR4660:KHR4662 KRN4660:KRN4662 LBJ4660:LBJ4662 LLF4660:LLF4662 LVB4660:LVB4662 MEX4660:MEX4662 MOT4660:MOT4662 MYP4660:MYP4662 NIL4660:NIL4662 NSH4660:NSH4662 OCD4660:OCD4662 OLZ4660:OLZ4662 OVV4660:OVV4662 PFR4660:PFR4662 PPN4660:PPN4662 PZJ4660:PZJ4662 QJF4660:QJF4662 QTB4660:QTB4662 RCX4660:RCX4662 RMT4660:RMT4662 RWP4660:RWP4662 SGL4660:SGL4662 SQH4660:SQH4662 TAD4660:TAD4662 TJZ4660:TJZ4662 TTV4660:TTV4662 UDR4660:UDR4662 UNN4660:UNN4662 UXJ4660:UXJ4662 VHF4660:VHF4662 VRB4660:VRB4662 WAX4660:WAX4662 WKT4660:WKT4662 WUP4660:WUP4662 G4704:G4749 ID4704:ID4749 RZ4704:RZ4749 ABV4704:ABV4749 ALR4704:ALR4749 AVN4704:AVN4749 BFJ4704:BFJ4749 BPF4704:BPF4749 BZB4704:BZB4749 CIX4704:CIX4749 CST4704:CST4749 DCP4704:DCP4749 DML4704:DML4749 DWH4704:DWH4749 EGD4704:EGD4749 EPZ4704:EPZ4749 EZV4704:EZV4749 FJR4704:FJR4749 FTN4704:FTN4749 GDJ4704:GDJ4749 GNF4704:GNF4749 GXB4704:GXB4749 HGX4704:HGX4749 HQT4704:HQT4749 IAP4704:IAP4749 IKL4704:IKL4749 IUH4704:IUH4749 JED4704:JED4749 JNZ4704:JNZ4749 JXV4704:JXV4749 KHR4704:KHR4749 KRN4704:KRN4749 LBJ4704:LBJ4749 LLF4704:LLF4749 LVB4704:LVB4749 MEX4704:MEX4749 MOT4704:MOT4749 MYP4704:MYP4749 NIL4704:NIL4749 NSH4704:NSH4749 OCD4704:OCD4749 OLZ4704:OLZ4749 OVV4704:OVV4749 PFR4704:PFR4749 PPN4704:PPN4749 PZJ4704:PZJ4749 QJF4704:QJF4749 QTB4704:QTB4749 RCX4704:RCX4749 RMT4704:RMT4749 RWP4704:RWP4749 SGL4704:SGL4749 SQH4704:SQH4749 TAD4704:TAD4749 TJZ4704:TJZ4749 TTV4704:TTV4749 UDR4704:UDR4749 UNN4704:UNN4749 UXJ4704:UXJ4749 VHF4704:VHF4749 VRB4704:VRB4749 WAX4704:WAX4749 WKT4704:WKT4749 WUP4704:WUP4749 G4764 ID4764 RZ4764 ABV4764 ALR4764 AVN4764 BFJ4764 BPF4764 BZB4764 CIX4764 CST4764 DCP4764 DML4764 DWH4764 EGD4764 EPZ4764 EZV4764 FJR4764 FTN4764 GDJ4764 GNF4764 GXB4764 HGX4764 HQT4764 IAP4764 IKL4764 IUH4764 JED4764 JNZ4764 JXV4764 KHR4764 KRN4764 LBJ4764 LLF4764 LVB4764 MEX4764 MOT4764 MYP4764 NIL4764 NSH4764 OCD4764 OLZ4764 OVV4764 PFR4764 PPN4764 PZJ4764 QJF4764 QTB4764 RCX4764 RMT4764 RWP4764 SGL4764 SQH4764 TAD4764 TJZ4764 TTV4764 UDR4764 UNN4764 UXJ4764 VHF4764 VRB4764 WAX4764 WKT4764 WUP4764 G4798:G4804 ID4798:ID4804 RZ4798:RZ4804 ABV4798:ABV4804 ALR4798:ALR4804 AVN4798:AVN4804 BFJ4798:BFJ4804 BPF4798:BPF4804 BZB4798:BZB4804 CIX4798:CIX4804 CST4798:CST4804 DCP4798:DCP4804 DML4798:DML4804 DWH4798:DWH4804 EGD4798:EGD4804 EPZ4798:EPZ4804 EZV4798:EZV4804 FJR4798:FJR4804 FTN4798:FTN4804 GDJ4798:GDJ4804 GNF4798:GNF4804 GXB4798:GXB4804 HGX4798:HGX4804 HQT4798:HQT4804 IAP4798:IAP4804 IKL4798:IKL4804 IUH4798:IUH4804 JED4798:JED4804 JNZ4798:JNZ4804 JXV4798:JXV4804 KHR4798:KHR4804 KRN4798:KRN4804 LBJ4798:LBJ4804 LLF4798:LLF4804 LVB4798:LVB4804 MEX4798:MEX4804 MOT4798:MOT4804 MYP4798:MYP4804 NIL4798:NIL4804 NSH4798:NSH4804 OCD4798:OCD4804 OLZ4798:OLZ4804 OVV4798:OVV4804 PFR4798:PFR4804 PPN4798:PPN4804 PZJ4798:PZJ4804 QJF4798:QJF4804 QTB4798:QTB4804 RCX4798:RCX4804 RMT4798:RMT4804 RWP4798:RWP4804 SGL4798:SGL4804 SQH4798:SQH4804 TAD4798:TAD4804 TJZ4798:TJZ4804 TTV4798:TTV4804 UDR4798:UDR4804 UNN4798:UNN4804 UXJ4798:UXJ4804 VHF4798:VHF4804 VRB4798:VRB4804 WAX4798:WAX4804 WKT4798:WKT4804 WUP4798:WUP4804 G4949:G4950 ID4949:ID4950 RZ4949:RZ4950 ABV4949:ABV4950 ALR4949:ALR4950 AVN4949:AVN4950 BFJ4949:BFJ4950 BPF4949:BPF4950 BZB4949:BZB4950 CIX4949:CIX4950 CST4949:CST4950 DCP4949:DCP4950 DML4949:DML4950 DWH4949:DWH4950 EGD4949:EGD4950 EPZ4949:EPZ4950 EZV4949:EZV4950 FJR4949:FJR4950 FTN4949:FTN4950 GDJ4949:GDJ4950 GNF4949:GNF4950 GXB4949:GXB4950 HGX4949:HGX4950 HQT4949:HQT4950 IAP4949:IAP4950 IKL4949:IKL4950 IUH4949:IUH4950 JED4949:JED4950 JNZ4949:JNZ4950 JXV4949:JXV4950 KHR4949:KHR4950 KRN4949:KRN4950 LBJ4949:LBJ4950 LLF4949:LLF4950 LVB4949:LVB4950 MEX4949:MEX4950 MOT4949:MOT4950 MYP4949:MYP4950 NIL4949:NIL4950 NSH4949:NSH4950 OCD4949:OCD4950 OLZ4949:OLZ4950 OVV4949:OVV4950 PFR4949:PFR4950 PPN4949:PPN4950 PZJ4949:PZJ4950 QJF4949:QJF4950 QTB4949:QTB4950 RCX4949:RCX4950 RMT4949:RMT4950 RWP4949:RWP4950 SGL4949:SGL4950 SQH4949:SQH4950 TAD4949:TAD4950 TJZ4949:TJZ4950 TTV4949:TTV4950 UDR4949:UDR4950 UNN4949:UNN4950 UXJ4949:UXJ4950 VHF4949:VHF4950 VRB4949:VRB4950 WAX4949:WAX4950 WKT4949:WKT4950 WUP4949:WUP4950 G4958 ID4958 RZ4958 ABV4958 ALR4958 AVN4958 BFJ4958 BPF4958 BZB4958 CIX4958 CST4958 DCP4958 DML4958 DWH4958 EGD4958 EPZ4958 EZV4958 FJR4958 FTN4958 GDJ4958 GNF4958 GXB4958 HGX4958 HQT4958 IAP4958 IKL4958 IUH4958 JED4958 JNZ4958 JXV4958 KHR4958 KRN4958 LBJ4958 LLF4958 LVB4958 MEX4958 MOT4958 MYP4958 NIL4958 NSH4958 OCD4958 OLZ4958 OVV4958 PFR4958 PPN4958 PZJ4958 QJF4958 QTB4958 RCX4958 RMT4958 RWP4958 SGL4958 SQH4958 TAD4958 TJZ4958 TTV4958 UDR4958 UNN4958 UXJ4958 VHF4958 VRB4958 WAX4958 WKT4958 WUP4958 G4961:G4962 ID4961:ID4962 RZ4961:RZ4962 ABV4961:ABV4962 ALR4961:ALR4962 AVN4961:AVN4962 BFJ4961:BFJ4962 BPF4961:BPF4962 BZB4961:BZB4962 CIX4961:CIX4962 CST4961:CST4962 DCP4961:DCP4962 DML4961:DML4962 DWH4961:DWH4962 EGD4961:EGD4962 EPZ4961:EPZ4962 EZV4961:EZV4962 FJR4961:FJR4962 FTN4961:FTN4962 GDJ4961:GDJ4962 GNF4961:GNF4962 GXB4961:GXB4962 HGX4961:HGX4962 HQT4961:HQT4962 IAP4961:IAP4962 IKL4961:IKL4962 IUH4961:IUH4962 JED4961:JED4962 JNZ4961:JNZ4962 JXV4961:JXV4962 KHR4961:KHR4962 KRN4961:KRN4962 LBJ4961:LBJ4962 LLF4961:LLF4962 LVB4961:LVB4962 MEX4961:MEX4962 MOT4961:MOT4962 MYP4961:MYP4962 NIL4961:NIL4962 NSH4961:NSH4962 OCD4961:OCD4962 OLZ4961:OLZ4962 OVV4961:OVV4962 PFR4961:PFR4962 PPN4961:PPN4962 PZJ4961:PZJ4962 QJF4961:QJF4962 QTB4961:QTB4962 RCX4961:RCX4962 RMT4961:RMT4962 RWP4961:RWP4962 SGL4961:SGL4962 SQH4961:SQH4962 TAD4961:TAD4962 TJZ4961:TJZ4962 TTV4961:TTV4962 UDR4961:UDR4962 UNN4961:UNN4962 UXJ4961:UXJ4962 VHF4961:VHF4962 VRB4961:VRB4962 WAX4961:WAX4962 WKT4961:WKT4962 WUP4961:WUP4962 G4965:G4967 ID4965:ID4967 RZ4965:RZ4967 ABV4965:ABV4967 ALR4965:ALR4967 AVN4965:AVN4967 BFJ4965:BFJ4967 BPF4965:BPF4967 BZB4965:BZB4967 CIX4965:CIX4967 CST4965:CST4967 DCP4965:DCP4967 DML4965:DML4967 DWH4965:DWH4967 EGD4965:EGD4967 EPZ4965:EPZ4967 EZV4965:EZV4967 FJR4965:FJR4967 FTN4965:FTN4967 GDJ4965:GDJ4967 GNF4965:GNF4967 GXB4965:GXB4967 HGX4965:HGX4967 HQT4965:HQT4967 IAP4965:IAP4967 IKL4965:IKL4967 IUH4965:IUH4967 JED4965:JED4967 JNZ4965:JNZ4967 JXV4965:JXV4967 KHR4965:KHR4967 KRN4965:KRN4967 LBJ4965:LBJ4967 LLF4965:LLF4967 LVB4965:LVB4967 MEX4965:MEX4967 MOT4965:MOT4967 MYP4965:MYP4967 NIL4965:NIL4967 NSH4965:NSH4967 OCD4965:OCD4967 OLZ4965:OLZ4967 OVV4965:OVV4967 PFR4965:PFR4967 PPN4965:PPN4967 PZJ4965:PZJ4967 QJF4965:QJF4967 QTB4965:QTB4967 RCX4965:RCX4967 RMT4965:RMT4967 RWP4965:RWP4967 SGL4965:SGL4967 SQH4965:SQH4967 TAD4965:TAD4967 TJZ4965:TJZ4967 TTV4965:TTV4967 UDR4965:UDR4967 UNN4965:UNN4967 UXJ4965:UXJ4967 VHF4965:VHF4967 VRB4965:VRB4967 WAX4965:WAX4967 WKT4965:WKT4967 WUP4965:WUP4967 G5056:G5062 ID5056:ID5062 RZ5056:RZ5062 ABV5056:ABV5062 ALR5056:ALR5062 AVN5056:AVN5062 BFJ5056:BFJ5062 BPF5056:BPF5062 BZB5056:BZB5062 CIX5056:CIX5062 CST5056:CST5062 DCP5056:DCP5062 DML5056:DML5062 DWH5056:DWH5062 EGD5056:EGD5062 EPZ5056:EPZ5062 EZV5056:EZV5062 FJR5056:FJR5062 FTN5056:FTN5062 GDJ5056:GDJ5062 GNF5056:GNF5062 GXB5056:GXB5062 HGX5056:HGX5062 HQT5056:HQT5062 IAP5056:IAP5062 IKL5056:IKL5062 IUH5056:IUH5062 JED5056:JED5062 JNZ5056:JNZ5062 JXV5056:JXV5062 KHR5056:KHR5062 KRN5056:KRN5062 LBJ5056:LBJ5062 LLF5056:LLF5062 LVB5056:LVB5062 MEX5056:MEX5062 MOT5056:MOT5062 MYP5056:MYP5062 NIL5056:NIL5062 NSH5056:NSH5062 OCD5056:OCD5062 OLZ5056:OLZ5062 OVV5056:OVV5062 PFR5056:PFR5062 PPN5056:PPN5062 PZJ5056:PZJ5062 QJF5056:QJF5062 QTB5056:QTB5062 RCX5056:RCX5062 RMT5056:RMT5062 RWP5056:RWP5062 SGL5056:SGL5062 SQH5056:SQH5062 TAD5056:TAD5062 TJZ5056:TJZ5062 TTV5056:TTV5062 UDR5056:UDR5062 UNN5056:UNN5062 UXJ5056:UXJ5062 VHF5056:VHF5062 VRB5056:VRB5062 WAX5056:WAX5062 WKT5056:WKT5062 WUP5056:WUP5062 G5043:G5054 ID5043:ID5054 RZ5043:RZ5054 ABV5043:ABV5054 ALR5043:ALR5054 AVN5043:AVN5054 BFJ5043:BFJ5054 BPF5043:BPF5054 BZB5043:BZB5054 CIX5043:CIX5054 CST5043:CST5054 DCP5043:DCP5054 DML5043:DML5054 DWH5043:DWH5054 EGD5043:EGD5054 EPZ5043:EPZ5054 EZV5043:EZV5054 FJR5043:FJR5054 FTN5043:FTN5054 GDJ5043:GDJ5054 GNF5043:GNF5054 GXB5043:GXB5054 HGX5043:HGX5054 HQT5043:HQT5054 IAP5043:IAP5054 IKL5043:IKL5054 IUH5043:IUH5054 JED5043:JED5054 JNZ5043:JNZ5054 JXV5043:JXV5054 KHR5043:KHR5054 KRN5043:KRN5054 LBJ5043:LBJ5054 LLF5043:LLF5054 LVB5043:LVB5054 MEX5043:MEX5054 MOT5043:MOT5054 MYP5043:MYP5054 NIL5043:NIL5054 NSH5043:NSH5054 OCD5043:OCD5054 OLZ5043:OLZ5054 OVV5043:OVV5054 PFR5043:PFR5054 PPN5043:PPN5054 PZJ5043:PZJ5054 QJF5043:QJF5054 QTB5043:QTB5054 RCX5043:RCX5054 RMT5043:RMT5054 RWP5043:RWP5054 SGL5043:SGL5054 SQH5043:SQH5054 TAD5043:TAD5054 TJZ5043:TJZ5054 TTV5043:TTV5054 UDR5043:UDR5054 UNN5043:UNN5054 UXJ5043:UXJ5054 VHF5043:VHF5054 VRB5043:VRB5054 WAX5043:WAX5054 WKT5043:WKT5054 WUP5043:WUP5054 G5628:G5632 ID5628:ID5632 RZ5628:RZ5632 ABV5628:ABV5632 ALR5628:ALR5632 AVN5628:AVN5632 BFJ5628:BFJ5632 BPF5628:BPF5632 BZB5628:BZB5632 CIX5628:CIX5632 CST5628:CST5632 DCP5628:DCP5632 DML5628:DML5632 DWH5628:DWH5632 EGD5628:EGD5632 EPZ5628:EPZ5632 EZV5628:EZV5632 FJR5628:FJR5632 FTN5628:FTN5632 GDJ5628:GDJ5632 GNF5628:GNF5632 GXB5628:GXB5632 HGX5628:HGX5632 HQT5628:HQT5632 IAP5628:IAP5632 IKL5628:IKL5632 IUH5628:IUH5632 JED5628:JED5632 JNZ5628:JNZ5632 JXV5628:JXV5632 KHR5628:KHR5632 KRN5628:KRN5632 LBJ5628:LBJ5632 LLF5628:LLF5632 LVB5628:LVB5632 MEX5628:MEX5632 MOT5628:MOT5632 MYP5628:MYP5632 NIL5628:NIL5632 NSH5628:NSH5632 OCD5628:OCD5632 OLZ5628:OLZ5632 OVV5628:OVV5632 PFR5628:PFR5632 PPN5628:PPN5632 PZJ5628:PZJ5632 QJF5628:QJF5632 QTB5628:QTB5632 RCX5628:RCX5632 RMT5628:RMT5632 RWP5628:RWP5632 SGL5628:SGL5632 SQH5628:SQH5632 TAD5628:TAD5632 TJZ5628:TJZ5632 TTV5628:TTV5632 UDR5628:UDR5632 UNN5628:UNN5632 UXJ5628:UXJ5632 VHF5628:VHF5632 VRB5628:VRB5632 WAX5628:WAX5632 WKT5628:WKT5632 WUP5628:WUP5632 G5688:G5705 ID5688:ID5705 RZ5688:RZ5705 ABV5688:ABV5705 ALR5688:ALR5705 AVN5688:AVN5705 BFJ5688:BFJ5705 BPF5688:BPF5705 BZB5688:BZB5705 CIX5688:CIX5705 CST5688:CST5705 DCP5688:DCP5705 DML5688:DML5705 DWH5688:DWH5705 EGD5688:EGD5705 EPZ5688:EPZ5705 EZV5688:EZV5705 FJR5688:FJR5705 FTN5688:FTN5705 GDJ5688:GDJ5705 GNF5688:GNF5705 GXB5688:GXB5705 HGX5688:HGX5705 HQT5688:HQT5705 IAP5688:IAP5705 IKL5688:IKL5705 IUH5688:IUH5705 JED5688:JED5705 JNZ5688:JNZ5705 JXV5688:JXV5705 KHR5688:KHR5705 KRN5688:KRN5705 LBJ5688:LBJ5705 LLF5688:LLF5705 LVB5688:LVB5705 MEX5688:MEX5705 MOT5688:MOT5705 MYP5688:MYP5705 NIL5688:NIL5705 NSH5688:NSH5705 OCD5688:OCD5705 OLZ5688:OLZ5705 OVV5688:OVV5705 PFR5688:PFR5705 PPN5688:PPN5705 PZJ5688:PZJ5705 QJF5688:QJF5705 QTB5688:QTB5705 RCX5688:RCX5705 RMT5688:RMT5705 RWP5688:RWP5705 SGL5688:SGL5705 SQH5688:SQH5705 TAD5688:TAD5705 TJZ5688:TJZ5705 TTV5688:TTV5705 UDR5688:UDR5705 UNN5688:UNN5705 UXJ5688:UXJ5705 VHF5688:VHF5705 VRB5688:VRB5705 WAX5688:WAX5705 WKT5688:WKT5705 WUP5688:WUP5705 G5759:G5760 ID5759:ID5760 RZ5759:RZ5760 ABV5759:ABV5760 ALR5759:ALR5760 AVN5759:AVN5760 BFJ5759:BFJ5760 BPF5759:BPF5760 BZB5759:BZB5760 CIX5759:CIX5760 CST5759:CST5760 DCP5759:DCP5760 DML5759:DML5760 DWH5759:DWH5760 EGD5759:EGD5760 EPZ5759:EPZ5760 EZV5759:EZV5760 FJR5759:FJR5760 FTN5759:FTN5760 GDJ5759:GDJ5760 GNF5759:GNF5760 GXB5759:GXB5760 HGX5759:HGX5760 HQT5759:HQT5760 IAP5759:IAP5760 IKL5759:IKL5760 IUH5759:IUH5760 JED5759:JED5760 JNZ5759:JNZ5760 JXV5759:JXV5760 KHR5759:KHR5760 KRN5759:KRN5760 LBJ5759:LBJ5760 LLF5759:LLF5760 LVB5759:LVB5760 MEX5759:MEX5760 MOT5759:MOT5760 MYP5759:MYP5760 NIL5759:NIL5760 NSH5759:NSH5760 OCD5759:OCD5760 OLZ5759:OLZ5760 OVV5759:OVV5760 PFR5759:PFR5760 PPN5759:PPN5760 PZJ5759:PZJ5760 QJF5759:QJF5760 QTB5759:QTB5760 RCX5759:RCX5760 RMT5759:RMT5760 RWP5759:RWP5760 SGL5759:SGL5760 SQH5759:SQH5760 TAD5759:TAD5760 TJZ5759:TJZ5760 TTV5759:TTV5760 UDR5759:UDR5760 UNN5759:UNN5760 UXJ5759:UXJ5760 VHF5759:VHF5760 VRB5759:VRB5760 WAX5759:WAX5760 WKT5759:WKT5760 WUP5759:WUP5760 G4953 ID4953 RZ4953 ABV4953 ALR4953 AVN4953 BFJ4953 BPF4953 BZB4953 CIX4953 CST4953 DCP4953 DML4953 DWH4953 EGD4953 EPZ4953 EZV4953 FJR4953 FTN4953 GDJ4953 GNF4953 GXB4953 HGX4953 HQT4953 IAP4953 IKL4953 IUH4953 JED4953 JNZ4953 JXV4953 KHR4953 KRN4953 LBJ4953 LLF4953 LVB4953 MEX4953 MOT4953 MYP4953 NIL4953 NSH4953 OCD4953 OLZ4953 OVV4953 PFR4953 PPN4953 PZJ4953 QJF4953 QTB4953 RCX4953 RMT4953 RWP4953 SGL4953 SQH4953 TAD4953 TJZ4953 TTV4953 UDR4953 UNN4953 UXJ4953 VHF4953 VRB4953 WAX4953 WKT4953 WUP4953 G5643 ID5643 RZ5643 ABV5643 ALR5643 AVN5643 BFJ5643 BPF5643 BZB5643 CIX5643 CST5643 DCP5643 DML5643 DWH5643 EGD5643 EPZ5643 EZV5643 FJR5643 FTN5643 GDJ5643 GNF5643 GXB5643 HGX5643 HQT5643 IAP5643 IKL5643 IUH5643 JED5643 JNZ5643 JXV5643 KHR5643 KRN5643 LBJ5643 LLF5643 LVB5643 MEX5643 MOT5643 MYP5643 NIL5643 NSH5643 OCD5643 OLZ5643 OVV5643 PFR5643 PPN5643 PZJ5643 QJF5643 QTB5643 RCX5643 RMT5643 RWP5643 SGL5643 SQH5643 TAD5643 TJZ5643 TTV5643 UDR5643 UNN5643 UXJ5643 VHF5643 VRB5643 WAX5643 WKT5643 WUP5643 G5875 ID5875 RZ5875 ABV5875 ALR5875 AVN5875 BFJ5875 BPF5875 BZB5875 CIX5875 CST5875 DCP5875 DML5875 DWH5875 EGD5875 EPZ5875 EZV5875 FJR5875 FTN5875 GDJ5875 GNF5875 GXB5875 HGX5875 HQT5875 IAP5875 IKL5875 IUH5875 JED5875 JNZ5875 JXV5875 KHR5875 KRN5875 LBJ5875 LLF5875 LVB5875 MEX5875 MOT5875 MYP5875 NIL5875 NSH5875 OCD5875 OLZ5875 OVV5875 PFR5875 PPN5875 PZJ5875 QJF5875 QTB5875 RCX5875 RMT5875 RWP5875 SGL5875 SQH5875 TAD5875 TJZ5875 TTV5875 UDR5875 UNN5875 UXJ5875 VHF5875 VRB5875 WAX5875 WKT5875 WUP5875 G5889 ID5889 RZ5889 ABV5889 ALR5889 AVN5889 BFJ5889 BPF5889 BZB5889 CIX5889 CST5889 DCP5889 DML5889 DWH5889 EGD5889 EPZ5889 EZV5889 FJR5889 FTN5889 GDJ5889 GNF5889 GXB5889 HGX5889 HQT5889 IAP5889 IKL5889 IUH5889 JED5889 JNZ5889 JXV5889 KHR5889 KRN5889 LBJ5889 LLF5889 LVB5889 MEX5889 MOT5889 MYP5889 NIL5889 NSH5889 OCD5889 OLZ5889 OVV5889 PFR5889 PPN5889 PZJ5889 QJF5889 QTB5889 RCX5889 RMT5889 RWP5889 SGL5889 SQH5889 TAD5889 TJZ5889 TTV5889 UDR5889 UNN5889 UXJ5889 VHF5889 VRB5889 WAX5889 WKT5889 WUP5889 G5979 ID5979 RZ5979 ABV5979 ALR5979 AVN5979 BFJ5979 BPF5979 BZB5979 CIX5979 CST5979 DCP5979 DML5979 DWH5979 EGD5979 EPZ5979 EZV5979 FJR5979 FTN5979 GDJ5979 GNF5979 GXB5979 HGX5979 HQT5979 IAP5979 IKL5979 IUH5979 JED5979 JNZ5979 JXV5979 KHR5979 KRN5979 LBJ5979 LLF5979 LVB5979 MEX5979 MOT5979 MYP5979 NIL5979 NSH5979 OCD5979 OLZ5979 OVV5979 PFR5979 PPN5979 PZJ5979 QJF5979 QTB5979 RCX5979 RMT5979 RWP5979 SGL5979 SQH5979 TAD5979 TJZ5979 TTV5979 UDR5979 UNN5979 UXJ5979 VHF5979 VRB5979 WAX5979 WKT5979 WUP5979 G6034 ID6034 RZ6034 ABV6034 ALR6034 AVN6034 BFJ6034 BPF6034 BZB6034 CIX6034 CST6034 DCP6034 DML6034 DWH6034 EGD6034 EPZ6034 EZV6034 FJR6034 FTN6034 GDJ6034 GNF6034 GXB6034 HGX6034 HQT6034 IAP6034 IKL6034 IUH6034 JED6034 JNZ6034 JXV6034 KHR6034 KRN6034 LBJ6034 LLF6034 LVB6034 MEX6034 MOT6034 MYP6034 NIL6034 NSH6034 OCD6034 OLZ6034 OVV6034 PFR6034 PPN6034 PZJ6034 QJF6034 QTB6034 RCX6034 RMT6034 RWP6034 SGL6034 SQH6034 TAD6034 TJZ6034 TTV6034 UDR6034 UNN6034 UXJ6034 VHF6034 VRB6034 WAX6034 WKT6034 WUP6034 G6109:G6111 ID6109:ID6111 RZ6109:RZ6111 ABV6109:ABV6111 ALR6109:ALR6111 AVN6109:AVN6111 BFJ6109:BFJ6111 BPF6109:BPF6111 BZB6109:BZB6111 CIX6109:CIX6111 CST6109:CST6111 DCP6109:DCP6111 DML6109:DML6111 DWH6109:DWH6111 EGD6109:EGD6111 EPZ6109:EPZ6111 EZV6109:EZV6111 FJR6109:FJR6111 FTN6109:FTN6111 GDJ6109:GDJ6111 GNF6109:GNF6111 GXB6109:GXB6111 HGX6109:HGX6111 HQT6109:HQT6111 IAP6109:IAP6111 IKL6109:IKL6111 IUH6109:IUH6111 JED6109:JED6111 JNZ6109:JNZ6111 JXV6109:JXV6111 KHR6109:KHR6111 KRN6109:KRN6111 LBJ6109:LBJ6111 LLF6109:LLF6111 LVB6109:LVB6111 MEX6109:MEX6111 MOT6109:MOT6111 MYP6109:MYP6111 NIL6109:NIL6111 NSH6109:NSH6111 OCD6109:OCD6111 OLZ6109:OLZ6111 OVV6109:OVV6111 PFR6109:PFR6111 PPN6109:PPN6111 PZJ6109:PZJ6111 QJF6109:QJF6111 QTB6109:QTB6111 RCX6109:RCX6111 RMT6109:RMT6111 RWP6109:RWP6111 SGL6109:SGL6111 SQH6109:SQH6111 TAD6109:TAD6111 TJZ6109:TJZ6111 TTV6109:TTV6111 UDR6109:UDR6111 UNN6109:UNN6111 UXJ6109:UXJ6111 VHF6109:VHF6111 VRB6109:VRB6111 WAX6109:WAX6111 WKT6109:WKT6111 WUP6109:WUP6111 G6372 ID6372 RZ6372 ABV6372 ALR6372 AVN6372 BFJ6372 BPF6372 BZB6372 CIX6372 CST6372 DCP6372 DML6372 DWH6372 EGD6372 EPZ6372 EZV6372 FJR6372 FTN6372 GDJ6372 GNF6372 GXB6372 HGX6372 HQT6372 IAP6372 IKL6372 IUH6372 JED6372 JNZ6372 JXV6372 KHR6372 KRN6372 LBJ6372 LLF6372 LVB6372 MEX6372 MOT6372 MYP6372 NIL6372 NSH6372 OCD6372 OLZ6372 OVV6372 PFR6372 PPN6372 PZJ6372 QJF6372 QTB6372 RCX6372 RMT6372 RWP6372 SGL6372 SQH6372 TAD6372 TJZ6372 TTV6372 UDR6372 UNN6372 UXJ6372 VHF6372 VRB6372 WAX6372 WKT6372 WUP6372 G6403 ID6403 RZ6403 ABV6403 ALR6403 AVN6403 BFJ6403 BPF6403 BZB6403 CIX6403 CST6403 DCP6403 DML6403 DWH6403 EGD6403 EPZ6403 EZV6403 FJR6403 FTN6403 GDJ6403 GNF6403 GXB6403 HGX6403 HQT6403 IAP6403 IKL6403 IUH6403 JED6403 JNZ6403 JXV6403 KHR6403 KRN6403 LBJ6403 LLF6403 LVB6403 MEX6403 MOT6403 MYP6403 NIL6403 NSH6403 OCD6403 OLZ6403 OVV6403 PFR6403 PPN6403 PZJ6403 QJF6403 QTB6403 RCX6403 RMT6403 RWP6403 SGL6403 SQH6403 TAD6403 TJZ6403 TTV6403 UDR6403 UNN6403 UXJ6403 VHF6403 VRB6403 WAX6403 WKT6403 WUP39 ID39 RZ39 ABV39 ALR39 AVN39 BFJ39 BPF39 BZB39 CIX39 CST39 DCP39 DML39 DWH39 EGD39 EPZ39 EZV39 FJR39 FTN39 GDJ39 GNF39 GXB39 HGX39 HQT39 IAP39 IKL39 IUH39 JED39 JNZ39 JXV39 KHR39 KRN39 LBJ39 LLF39 LVB39 MEX39 MOT39 MYP39 NIL39 NSH39 OCD39 OLZ39 OVV39 PFR39 PPN39 PZJ39 QJF39 QTB39 RCX39 RMT39 RWP39 SGL39 SQH39 TAD39 TJZ39 TTV39 UDR39 UNN39 UXJ39 VHF39 VRB39 WAX39 WKT39 G38:G136 WUP41:WUP127 WKT41:WKT127 WAX41:WAX127 VRB41:VRB127 VHF41:VHF127 UXJ41:UXJ127 UNN41:UNN127 UDR41:UDR127 TTV41:TTV127 TJZ41:TJZ127 TAD41:TAD127 SQH41:SQH127 SGL41:SGL127 RWP41:RWP127 RMT41:RMT127 RCX41:RCX127 QTB41:QTB127 QJF41:QJF127 PZJ41:PZJ127 PPN41:PPN127 PFR41:PFR127 OVV41:OVV127 OLZ41:OLZ127 OCD41:OCD127 NSH41:NSH127 NIL41:NIL127 MYP41:MYP127 MOT41:MOT127 MEX41:MEX127 LVB41:LVB127 LLF41:LLF127 LBJ41:LBJ127 KRN41:KRN127 KHR41:KHR127 JXV41:JXV127 JNZ41:JNZ127 JED41:JED127 IUH41:IUH127 IKL41:IKL127 IAP41:IAP127 HQT41:HQT127 HGX41:HGX127 GXB41:GXB127 GNF41:GNF127 GDJ41:GDJ127 FTN41:FTN127 FJR41:FJR127 EZV41:EZV127 EPZ41:EPZ127 EGD41:EGD127 DWH41:DWH127 DML41:DML127 DCP41:DCP127 CST41:CST127 CIX41:CIX127 BZB41:BZB127 BPF41:BPF127 BFJ41:BFJ127 AVN41:AVN127 ALR41:ALR127 ABV41:ABV127 RZ41:RZ127 ID3460:ID3547 ID6532:ID6533 RZ6532:RZ6533 ABV6532:ABV6533 ALR6532:ALR6533 AVN6532:AVN6533 BFJ6532:BFJ6533 BPF6532:BPF6533 BZB6532:BZB6533 CIX6532:CIX6533 CST6532:CST6533 DCP6532:DCP6533 DML6532:DML6533 DWH6532:DWH6533 EGD6532:EGD6533 EPZ6532:EPZ6533 EZV6532:EZV6533 FJR6532:FJR6533 FTN6532:FTN6533 GDJ6532:GDJ6533 GNF6532:GNF6533 GXB6532:GXB6533 HGX6532:HGX6533 HQT6532:HQT6533 IAP6532:IAP6533 IKL6532:IKL6533 IUH6532:IUH6533 JED6532:JED6533 JNZ6532:JNZ6533 JXV6532:JXV6533 KHR6532:KHR6533 KRN6532:KRN6533 LBJ6532:LBJ6533 LLF6532:LLF6533 LVB6532:LVB6533 MEX6532:MEX6533 MOT6532:MOT6533 MYP6532:MYP6533 NIL6532:NIL6533 NSH6532:NSH6533 OCD6532:OCD6533 OLZ6532:OLZ6533 OVV6532:OVV6533 PFR6532:PFR6533 PPN6532:PPN6533 PZJ6532:PZJ6533 QJF6532:QJF6533 QTB6532:QTB6533 RCX6532:RCX6533 RMT6532:RMT6533 RWP6532:RWP6533 SGL6532:SGL6533 SQH6532:SQH6533 TAD6532:TAD6533 TJZ6532:TJZ6533 TTV6532:TTV6533 UDR6532:UDR6533 UNN6532:UNN6533 UXJ6532:UXJ6533 VHF6532:VHF6533 VRB6532:VRB6533 WAX6532:WAX6533 WKT6532:WKT6533 G2163:G3016 AVN2379:AVN3016 BPF2379:BPF3016 BZB2379:BZB3016 CIX2379:CIX3016 CST2379:CST3016 DCP2379:DCP3016 DML2379:DML3016 DWH2379:DWH3016 EGD2379:EGD3016 EPZ2379:EPZ3016 EZV2379:EZV3016 FJR2379:FJR3016 FTN2379:FTN3016 GDJ2379:GDJ3016 GNF2379:GNF3016 GXB2379:GXB3016 HGX2379:HGX3016 HQT2379:HQT3016 IAP2379:IAP3016 IKL2379:IKL3016 IUH2379:IUH3016 JED2379:JED3016 JNZ2379:JNZ3016 JXV2379:JXV3016 KHR2379:KHR3016 KRN2379:KRN3016 LBJ2379:LBJ3016 LLF2379:LLF3016 LVB2379:LVB3016 MEX2379:MEX3016 MOT2379:MOT3016 MYP2379:MYP3016 NIL2379:NIL3016 NSH2379:NSH3016 OCD2379:OCD3016 OLZ2379:OLZ3016 OVV2379:OVV3016 PFR2379:PFR3016 PPN2379:PPN3016 PZJ2379:PZJ3016 QJF2379:QJF3016 QTB2379:QTB3016 RCX2379:RCX3016 RMT2379:RMT3016 RWP2379:RWP3016 SGL2379:SGL3016 SQH2379:SQH3016 TAD2379:TAD3016 TJZ2379:TJZ3016 TTV2379:TTV3016 UDR2379:UDR3016 UNN2379:UNN3016 UXJ2379:UXJ3016 VHF2379:VHF3016 VRB2379:VRB3016 WAX2379:WAX3016 WKT2379:WKT3016 WUP2379:WUP3016 ALR2379:ALR3016 BFJ2379:BFJ3016 ID2379:ID3016 RZ2379:RZ3016 ABV2379:ABV3016 WKT6507:WKT6528 WAX6507:WAX6528 VRB6507:VRB6528 VHF6507:VHF6528 UXJ6507:UXJ6528 UNN6507:UNN6528 UDR6507:UDR6528 TTV6507:TTV6528 TJZ6507:TJZ6528 TAD6507:TAD6528 SQH6507:SQH6528 SGL6507:SGL6528 RWP6507:RWP6528 RMT6507:RMT6528 RCX6507:RCX6528 QTB6507:QTB6528 QJF6507:QJF6528 PZJ6507:PZJ6528 PPN6507:PPN6528 PFR6507:PFR6528 OVV6507:OVV6528 OLZ6507:OLZ6528 OCD6507:OCD6528 NSH6507:NSH6528 NIL6507:NIL6528 MYP6507:MYP6528 MOT6507:MOT6528 MEX6507:MEX6528 LVB6507:LVB6528 LLF6507:LLF6528 LBJ6507:LBJ6528 KRN6507:KRN6528 KHR6507:KHR6528 JXV6507:JXV6528 JNZ6507:JNZ6528 JED6507:JED6528 IUH6507:IUH6528 IKL6507:IKL6528 IAP6507:IAP6528 HQT6507:HQT6528 HGX6507:HGX6528 GXB6507:GXB6528 GNF6507:GNF6528 GDJ6507:GDJ6528 FTN6507:FTN6528 FJR6507:FJR6528 EZV6507:EZV6528 EPZ6507:EPZ6528 EGD6507:EGD6528 DWH6507:DWH6528 DML6507:DML6528 DCP6507:DCP6528 CST6507:CST6528 CIX6507:CIX6528 BZB6507:BZB6528 BPF6507:BPF6528 BFJ6507:BFJ6528 AVN6507:AVN6528 ALR6507:ALR6528 ABV6507:ABV6528 RZ6507:RZ6528 ID6507:ID6528 G6507:G6528 WUP6507:WUP6528 WUP6532:WUP6533">
      <formula1>Приоритет_закупок</formula1>
    </dataValidation>
    <dataValidation type="list" allowBlank="1" showInputMessage="1" showErrorMessage="1" sqref="VHP2304:VHP2315 UXT264 UXT2304:UXT2315 UNX264 UNX2304:UNX2315 UEB264 UEB2304:UEB2315 TUF264 TUF2304:TUF2315 TKJ264 TKJ2304:TKJ2315 TAN264 TAN2304:TAN2315 SQR264 SQR2304:SQR2315 SGV264 SGV2304:SGV2315 RWZ264 RWZ2304:RWZ2315 RND264 RND2304:RND2315 RDH264 RDH2304:RDH2315 QTL264 QTL2304:QTL2315 QJP264 QJP2304:QJP2315 PZT264 PZT2304:PZT2315 PPX264 PPX2304:PPX2315 PGB264 PGB2304:PGB2315 OWF264 OWF2304:OWF2315 OMJ264 OMJ2304:OMJ2315 OCN264 OCN2304:OCN2315 NSR264 NSR2304:NSR2315 NIV264 NIV2304:NIV2315 MYZ264 MYZ2304:MYZ2315 MPD264 MPD2304:MPD2315 MFH264 MFH2304:MFH2315 LVL264 LVL2304:LVL2315 LLP264 LLP2304:LLP2315 LBT264 LBT2304:LBT2315 KRX264 KRX2304:KRX2315 KIB264 KIB2304:KIB2315 JYF264 JYF2304:JYF2315 JOJ264 JOJ2304:JOJ2315 JEN264 JEN2304:JEN2315 IUR264 IUR2304:IUR2315 IKV264 IKV2304:IKV2315 IAZ264 IAZ2304:IAZ2315 HRD264 HRD2304:HRD2315 HHH264 HHH2304:HHH2315 GXL264 GXL2304:GXL2315 GNP264 GNP2304:GNP2315 GDT264 GDT2304:GDT2315 IN3302:IN3396 SJ3302:SJ3396 ACF3302:ACF3396 AMB3302:AMB3396 AVX3302:AVX3396 BFT3302:BFT3396 BPP3302:BPP3396 BZL3302:BZL3396 CJH3302:CJH3396 CTD3302:CTD3396 DCZ3302:DCZ3396 DMV3302:DMV3396 DWR3302:DWR3396 EGN3302:EGN3396 EQJ3302:EQJ3396 FAF3302:FAF3396 FKB3302:FKB3396 FTX3302:FTX3396 GDT3302:GDT3396 GNP3302:GNP3396 GXL3302:GXL3396 HHH3302:HHH3396 HRD3302:HRD3396 IAZ3302:IAZ3396 IKV3302:IKV3396 IUR3302:IUR3396 JEN3302:JEN3396 JOJ3302:JOJ3396 JYF3302:JYF3396 KIB3302:KIB3396 KRX3302:KRX3396 LBT3302:LBT3396 LLP3302:LLP3396 LVL3302:LVL3396 MFH3302:MFH3396 MPD3302:MPD3396 MYZ3302:MYZ3396 NIV3302:NIV3396 NSR3302:NSR3396 OCN3302:OCN3396 OMJ3302:OMJ3396 OWF3302:OWF3396 PGB3302:PGB3396 PPX3302:PPX3396 PZT3302:PZT3396 QJP3302:QJP3396 QTL3302:QTL3396 RDH3302:RDH3396 RND3302:RND3396 RWZ3302:RWZ3396 SGV3302:SGV3396 SQR3302:SQR3396 TAN3302:TAN3396 TKJ3302:TKJ3396 TUF3302:TUF3396 UEB3302:UEB3396 UNX3302:UNX3396 UXT3302:UXT3396 VHP3302:VHP3396 VRL3302:VRL3396 WBH3302:WBH3396 WLD3302:WLD3396 WUZ3302:WUZ3396 SJ3421:SJ3543 IN3232:IN3270 SJ3232:SJ3270 ACF3232:ACF3270 AMB3232:AMB3270 AVX3232:AVX3270 BFT3232:BFT3270 BPP3232:BPP3270 BZL3232:BZL3270 CJH3232:CJH3270 CTD3232:CTD3270 DCZ3232:DCZ3270 DMV3232:DMV3270 DWR3232:DWR3270 EGN3232:EGN3270 EQJ3232:EQJ3270 FAF3232:FAF3270 FKB3232:FKB3270 FTX3232:FTX3270 GDT3232:GDT3270 GNP3232:GNP3270 GXL3232:GXL3270 HHH3232:HHH3270 HRD3232:HRD3270 IAZ3232:IAZ3270 IKV3232:IKV3270 IUR3232:IUR3270 JEN3232:JEN3270 JOJ3232:JOJ3270 JYF3232:JYF3270 KIB3232:KIB3270 KRX3232:KRX3270 LBT3232:LBT3270 LLP3232:LLP3270 LVL3232:LVL3270 MFH3232:MFH3270 MPD3232:MPD3270 MYZ3232:MYZ3270 NIV3232:NIV3270 NSR3232:NSR3270 OCN3232:OCN3270 OMJ3232:OMJ3270 OWF3232:OWF3270 PGB3232:PGB3270 PPX3232:PPX3270 PZT3232:PZT3270 QJP3232:QJP3270 QTL3232:QTL3270 RDH3232:RDH3270 RND3232:RND3270 RWZ3232:RWZ3270 SGV3232:SGV3270 SQR3232:SQR3270 TAN3232:TAN3270 TKJ3232:TKJ3270 TUF3232:TUF3270 UEB3232:UEB3270 UNX3232:UNX3270 UXT3232:UXT3270 VHP3232:VHP3270 VRL3232:VRL3270 WBH3232:WBH3270 WLD3232:WLD3270 WUZ3232:WUZ3270 ACF3421:ACF3543 AMB3421:AMB3543 AVX3421:AVX3543 BFT3421:BFT3543 BPP3421:BPP3543 BZL3421:BZL3543 CJH3421:CJH3543 CTD3421:CTD3543 DCZ3421:DCZ3543 DMV3421:DMV3543 DWR3421:DWR3543 EGN3421:EGN3543 EQJ3421:EQJ3543 FAF3421:FAF3543 FKB3421:FKB3543 FTX3421:FTX3543 GDT3421:GDT3543 GNP3421:GNP3543 GXL3421:GXL3543 HHH3421:HHH3543 HRD3421:HRD3543 IAZ3421:IAZ3543 IKV3421:IKV3543 IUR3421:IUR3543 JEN3421:JEN3543 JOJ3421:JOJ3543 JYF3421:JYF3543 KIB3421:KIB3543 KRX3421:KRX3543 LBT3421:LBT3543 LLP3421:LLP3543 LVL3421:LVL3543 MFH3421:MFH3543 MPD3421:MPD3543 MYZ3421:MYZ3543 NIV3421:NIV3543 NSR3421:NSR3543 OCN3421:OCN3543 OMJ3421:OMJ3543 OWF3421:OWF3543 PGB3421:PGB3543 PPX3421:PPX3543 PZT3421:PZT3543 QJP3421:QJP3543 QTL3421:QTL3543 RDH3421:RDH3543 RND3421:RND3543 RWZ3421:RWZ3543 SGV3421:SGV3543 SQR3421:SQR3543 TAN3421:TAN3543 TKJ3421:TKJ3543 TUF3421:TUF3543 UEB3421:UEB3543 UNX3421:UNX3543 UXT3421:UXT3543 VHP3421:VHP3543 VRL3421:VRL3543 WBH3421:WBH3543 WLD3421:WLD3543 WUZ3421:WUZ3543 Q3480:Q3543 FTX264 FTX2304:FTX2315 FKB264 FKB2304:FKB2315 FAF264 FAF2304:FAF2315 EQJ264 EQJ2304:EQJ2315 EGN264 EGN2304:EGN2315 DWR264 DWR2304:DWR2315 DMV264 DMV2304:DMV2315 DCZ264 DCZ2304:DCZ2315 CTD264 CTD2304:CTD2315 CJH264 CJH2304:CJH2315 BZL264 BZL2304:BZL2315 BPP264 BPP2304:BPP2315 BFT264 BFT2304:BFT2315 AVX264 AVX2304:AVX2315 AMB264 AMB2304:AMB2315 ACF264 ACF2304:ACF2315 SJ264 SJ2304:SJ2315 IN264 IN2304:IN2315 Q1657:Q1680 Q217 Q1837 Q213 Q1796 Q210:Q211 Q1757:Q1779 Q200:Q201 WUZ272:WUZ684 Q242:Q684 IN272:IN684 SJ272:SJ684 ACF272:ACF684 AMB272:AMB684 AVX272:AVX684 BFT272:BFT684 BPP272:BPP684 BZL272:BZL684 CJH272:CJH684 CTD272:CTD684 DCZ272:DCZ684 DMV272:DMV684 DWR272:DWR684 EGN272:EGN684 EQJ272:EQJ684 FAF272:FAF684 FKB272:FKB684 FTX272:FTX684 GDT272:GDT684 GNP272:GNP684 GXL272:GXL684 HHH272:HHH684 HRD272:HRD684 IAZ272:IAZ684 IKV272:IKV684 IUR272:IUR684 JEN272:JEN684 JOJ272:JOJ684 JYF272:JYF684 KIB272:KIB684 KRX272:KRX684 LBT272:LBT684 LLP272:LLP684 LVL272:LVL684 MFH272:MFH684 MPD272:MPD684 MYZ272:MYZ684 NIV272:NIV684 NSR272:NSR684 OCN272:OCN684 OMJ272:OMJ684 OWF272:OWF684 PGB272:PGB684 PPX272:PPX684 PZT272:PZT684 QJP272:QJP684 QTL272:QTL684 RDH272:RDH684 RND272:RND684 RWZ272:RWZ684 SGV272:SGV684 SQR272:SQR684 TAN272:TAN684 TKJ272:TKJ684 TUF272:TUF684 UEB272:UEB684 UNX272:UNX684 UXT272:UXT684 VHP272:VHP684 VRL272:VRL684 WBH272:WBH684 WLD272:WLD684 WUZ741 WUZ714 WLD741 WLD714 WBH741 WBH714 VRL741 VRL714 VHP741 VHP714 UXT741 UXT714 UNX741 UNX714 UEB741 UEB714 TUF741 TUF714 TKJ741 TKJ714 TAN741 TAN714 SQR741 SQR714 SGV741 SGV714 RWZ741 RWZ714 RND741 RND714 RDH741 RDH714 QTL741 QTL714 QJP741 QJP714 PZT741 PZT714 PPX741 PPX714 PGB741 PGB714 OWF741 OWF714 OMJ741 OMJ714 OCN741 OCN714 NSR741 NSR714 NIV741 NIV714 MYZ741 MYZ714 MPD741 MPD714 MFH741 MFH714 LVL741 LVL714 LLP741 LLP714 LBT741 LBT714 KRX741 KRX714 KIB741 KIB714 JYF741 JYF714 JOJ741 JOJ714 JEN741 JEN714 IUR741 IUR714 IKV741 IKV714 IAZ741 IAZ714 HRD741 HRD714 HHH741 HHH714 GXL741 GXL714 GNP741 GNP714 GDT741 GDT714 FTX741 FTX714 FKB741 FKB714 FAF741 FAF714 EQJ741 EQJ714 EGN741 EGN714 DWR741 DWR714 DMV741 DMV714 DCZ741 DCZ714 CTD741 CTD714 CJH741 CJH714 BZL741 BZL714 BPP741 BPP714 BFT741 BFT714 AVX741 AVX714 AMB741 AMB714 ACF741 ACF714 SJ741 SJ714 IN741 IN714 Q741 SJ805:SJ1036 IN805:IN1036 WUZ805:WUZ1036 WLD805:WLD1036 WBH805:WBH1036 VRL805:VRL1036 VHP805:VHP1036 UXT805:UXT1036 UNX805:UNX1036 UEB805:UEB1036 TUF805:TUF1036 TKJ805:TKJ1036 TAN805:TAN1036 SQR805:SQR1036 SGV805:SGV1036 RWZ805:RWZ1036 RND805:RND1036 RDH805:RDH1036 QTL805:QTL1036 QJP805:QJP1036 PZT805:PZT1036 PPX805:PPX1036 PGB805:PGB1036 OWF805:OWF1036 OMJ805:OMJ1036 OCN805:OCN1036 NSR805:NSR1036 NIV805:NIV1036 MYZ805:MYZ1036 MPD805:MPD1036 MFH805:MFH1036 LVL805:LVL1036 LLP805:LLP1036 LBT805:LBT1036 KRX805:KRX1036 KIB805:KIB1036 JYF805:JYF1036 JOJ805:JOJ1036 JEN805:JEN1036 IUR805:IUR1036 IKV805:IKV1036 IAZ805:IAZ1036 HRD805:HRD1036 HHH805:HHH1036 GXL805:GXL1036 GNP805:GNP1036 GDT805:GDT1036 FTX805:FTX1036 FKB805:FKB1036 FAF805:FAF1036 EQJ805:EQJ1036 EGN805:EGN1036 DWR805:DWR1036 DMV805:DMV1036 DCZ805:DCZ1036 CTD805:CTD1036 CJH805:CJH1036 BZL805:BZL1036 BPP805:BPP1036 BFT805:BFT1036 AVX805:AVX1036 AMB805:AMB1036 ACF805:ACF1036 Q805:Q1036 WUZ41:WUZ101 Q3308:Q3342 Q3048:Q3050 Q3372:Q3457 Q3021:Q3027 Q3054:Q3062 Q3065:Q3117 Q6532:Q6533 Q1864:Q1865 WUP1921:WUP1922 Q1878:Q1879 Q1892:Q1893 Q1809:Q1810 Q1824:Q1825 Q1850:Q1851 Q1921:Q1922 ID1921:ID1922 RZ1921:RZ1922 ABV1921:ABV1922 ALR1921:ALR1922 AVN1921:AVN1922 BFJ1921:BFJ1922 BPF1921:BPF1922 BZB1921:BZB1922 CIX1921:CIX1922 CST1921:CST1922 DCP1921:DCP1922 DML1921:DML1922 DWH1921:DWH1922 EGD1921:EGD1922 EPZ1921:EPZ1922 EZV1921:EZV1922 FJR1921:FJR1922 FTN1921:FTN1922 GDJ1921:GDJ1922 GNF1921:GNF1922 GXB1921:GXB1922 HGX1921:HGX1922 HQT1921:HQT1922 IAP1921:IAP1922 IKL1921:IKL1922 IUH1921:IUH1922 JED1921:JED1922 JNZ1921:JNZ1922 JXV1921:JXV1922 KHR1921:KHR1922 KRN1921:KRN1922 LBJ1921:LBJ1922 LLF1921:LLF1922 LVB1921:LVB1922 MEX1921:MEX1922 MOT1921:MOT1922 MYP1921:MYP1922 NIL1921:NIL1922 NSH1921:NSH1922 OCD1921:OCD1922 OLZ1921:OLZ1922 OVV1921:OVV1922 PFR1921:PFR1922 PPN1921:PPN1922 PZJ1921:PZJ1922 QJF1921:QJF1922 QTB1921:QTB1922 RCX1921:RCX1922 RMT1921:RMT1922 RWP1921:RWP1922 SGL1921:SGL1922 SQH1921:SQH1922 TAD1921:TAD1922 TJZ1921:TJZ1922 TTV1921:TTV1922 UDR1921:UDR1922 UNN1921:UNN1922 UXJ1921:UXJ1922 VHF1921:VHF1922 VRB1921:VRB1922 WAX1921:WAX1922 WKT1921:WKT1922 ID1194:ID1195 RZ1194:RZ1195 ABV1194:ABV1195 ALR1194:ALR1195 AVN1194:AVN1195 BFJ1194:BFJ1195 BPF1194:BPF1195 BZB1194:BZB1195 CIX1194:CIX1195 CST1194:CST1195 DCP1194:DCP1195 DML1194:DML1195 DWH1194:DWH1195 EGD1194:EGD1195 EPZ1194:EPZ1195 EZV1194:EZV1195 FJR1194:FJR1195 FTN1194:FTN1195 GDJ1194:GDJ1195 GNF1194:GNF1195 GXB1194:GXB1195 HGX1194:HGX1195 HQT1194:HQT1195 IAP1194:IAP1195 IKL1194:IKL1195 IUH1194:IUH1195 JED1194:JED1195 JNZ1194:JNZ1195 JXV1194:JXV1195 KHR1194:KHR1195 KRN1194:KRN1195 LBJ1194:LBJ1195 LLF1194:LLF1195 LVB1194:LVB1195 MEX1194:MEX1195 MOT1194:MOT1195 MYP1194:MYP1195 NIL1194:NIL1195 NSH1194:NSH1195 OCD1194:OCD1195 OLZ1194:OLZ1195 OVV1194:OVV1195 PFR1194:PFR1195 PPN1194:PPN1195 PZJ1194:PZJ1195 QJF1194:QJF1195 QTB1194:QTB1195 RCX1194:RCX1195 RMT1194:RMT1195 RWP1194:RWP1195 SGL1194:SGL1195 SQH1194:SQH1195 TAD1194:TAD1195 TJZ1194:TJZ1195 TTV1194:TTV1195 UDR1194:UDR1195 UNN1194:UNN1195 UXJ1194:UXJ1195 VHF1194:VHF1195 VRB1194:VRB1195 WAX1194:WAX1195 WKT1194:WKT1195 WUP1194:WUP1195 Q1040 Q1097:Q1098 Q1107:Q1108 Q1907 WUP1164 WUP1907 WKT1164 WKT1907 WAX1164 WAX1907 VRB1164 VRB1907 VHF1164 VHF1907 UXJ1164 UXJ1907 UNN1164 UNN1907 UDR1164 UDR1907 TTV1164 TTV1907 TJZ1164 TJZ1907 TAD1164 TAD1907 SQH1164 SQH1907 SGL1164 SGL1907 RWP1164 RWP1907 RMT1164 RMT1907 RCX1164 RCX1907 QTB1164 QTB1907 QJF1164 QJF1907 PZJ1164 PZJ1907 PPN1164 PPN1907 PFR1164 PFR1907 OVV1164 OVV1907 OLZ1164 OLZ1907 OCD1164 OCD1907 NSH1164 NSH1907 NIL1164 NIL1907 MYP1164 MYP1907 MOT1164 MOT1907 MEX1164 MEX1907 LVB1164 LVB1907 LLF1164 LLF1907 LBJ1164 LBJ1907 KRN1164 KRN1907 KHR1164 KHR1907 JXV1164 JXV1907 JNZ1164 JNZ1907 JED1164 JED1907 IUH1164 IUH1907 IKL1164 IKL1907 IAP1164 IAP1907 HQT1164 HQT1907 HGX1164 HGX1907 GXB1164 GXB1907 GNF1164 GNF1907 GDJ1164 GDJ1907 FTN1164 FTN1907 FJR1164 FJR1907 EZV1164 EZV1907 EPZ1164 EPZ1907 EGD1164 EGD1907 DWH1164 DWH1907 DML1164 DML1907 DCP1164 DCP1907 CST1164 CST1907 CIX1164 CIX1907 BZB1164 BZB1907 BPF1164 BPF1907 BFJ1164 BFJ1907 AVN1164 AVN1907 ALR1164 ALR1907 ABV1164 ABV1907 RZ1164 RZ1907 ID1164 ID1907 Q1164 Q1753 Q1069:Q1074 Q1794 Q698:Q699 IN698:IN699 SJ698:SJ699 ACF698:ACF699 AMB698:AMB699 AVX698:AVX699 BFT698:BFT699 BPP698:BPP699 BZL698:BZL699 CJH698:CJH699 CTD698:CTD699 DCZ698:DCZ699 DMV698:DMV699 DWR698:DWR699 EGN698:EGN699 EQJ698:EQJ699 FAF698:FAF699 FKB698:FKB699 FTX698:FTX699 GDT698:GDT699 GNP698:GNP699 GXL698:GXL699 HHH698:HHH699 HRD698:HRD699 IAZ698:IAZ699 IKV698:IKV699 IUR698:IUR699 JEN698:JEN699 JOJ698:JOJ699 JYF698:JYF699 KIB698:KIB699 KRX698:KRX699 LBT698:LBT699 LLP698:LLP699 LVL698:LVL699 MFH698:MFH699 MPD698:MPD699 MYZ698:MYZ699 NIV698:NIV699 NSR698:NSR699 OCN698:OCN699 OMJ698:OMJ699 OWF698:OWF699 PGB698:PGB699 PPX698:PPX699 PZT698:PZT699 QJP698:QJP699 QTL698:QTL699 RDH698:RDH699 RND698:RND699 RWZ698:RWZ699 SGV698:SGV699 SQR698:SQR699 TAN698:TAN699 TKJ698:TKJ699 TUF698:TUF699 UEB698:UEB699 UNX698:UNX699 UXT698:UXT699 VHP698:VHP699 VRL698:VRL699 WBH698:WBH699 WLD698:WLD699 WUZ698:WUZ699 Q728:Q729 IN728:IN729 SJ728:SJ729 ACF728:ACF729 AMB728:AMB729 AVX728:AVX729 BFT728:BFT729 BPP728:BPP729 BZL728:BZL729 CJH728:CJH729 CTD728:CTD729 DCZ728:DCZ729 DMV728:DMV729 DWR728:DWR729 EGN728:EGN729 EQJ728:EQJ729 FAF728:FAF729 FKB728:FKB729 FTX728:FTX729 GDT728:GDT729 GNP728:GNP729 GXL728:GXL729 HHH728:HHH729 HRD728:HRD729 IAZ728:IAZ729 IKV728:IKV729 IUR728:IUR729 JEN728:JEN729 JOJ728:JOJ729 JYF728:JYF729 KIB728:KIB729 KRX728:KRX729 LBT728:LBT729 LLP728:LLP729 LVL728:LVL729 MFH728:MFH729 MPD728:MPD729 MYZ728:MYZ729 NIV728:NIV729 NSR728:NSR729 OCN728:OCN729 OMJ728:OMJ729 OWF728:OWF729 PGB728:PGB729 PPX728:PPX729 PZT728:PZT729 QJP728:QJP729 QTL728:QTL729 RDH728:RDH729 RND728:RND729 RWZ728:RWZ729 SGV728:SGV729 SQR728:SQR729 TAN728:TAN729 TKJ728:TKJ729 TUF728:TUF729 UEB728:UEB729 UNX728:UNX729 UXT728:UXT729 VHP728:VHP729 VRL728:VRL729 WBH728:WBH729 WLD728:WLD729 WUZ728:WUZ729 Q744:Q745 IN744:IN745 SJ744:SJ745 ACF744:ACF745 AMB744:AMB745 AVX744:AVX745 BFT744:BFT745 BPP744:BPP745 BZL744:BZL745 CJH744:CJH745 CTD744:CTD745 DCZ744:DCZ745 DMV744:DMV745 DWR744:DWR745 EGN744:EGN745 EQJ744:EQJ745 FAF744:FAF745 FKB744:FKB745 FTX744:FTX745 GDT744:GDT745 GNP744:GNP745 GXL744:GXL745 HHH744:HHH745 HRD744:HRD745 IAZ744:IAZ745 IKV744:IKV745 IUR744:IUR745 JEN744:JEN745 JOJ744:JOJ745 JYF744:JYF745 KIB744:KIB745 KRX744:KRX745 LBT744:LBT745 LLP744:LLP745 LVL744:LVL745 MFH744:MFH745 MPD744:MPD745 MYZ744:MYZ745 NIV744:NIV745 NSR744:NSR745 OCN744:OCN745 OMJ744:OMJ745 OWF744:OWF745 PGB744:PGB745 PPX744:PPX745 PZT744:PZT745 QJP744:QJP745 QTL744:QTL745 RDH744:RDH745 RND744:RND745 RWZ744:RWZ745 SGV744:SGV745 SQR744:SQR745 TAN744:TAN745 TKJ744:TKJ745 TUF744:TUF745 UEB744:UEB745 UNX744:UNX745 UXT744:UXT745 VHP744:VHP745 VRL744:VRL745 WBH744:WBH745 WLD744:WLD745 WUZ744:WUZ745 Q758:Q759 IN758:IN759 SJ758:SJ759 ACF758:ACF759 AMB758:AMB759 AVX758:AVX759 BFT758:BFT759 BPP758:BPP759 BZL758:BZL759 CJH758:CJH759 CTD758:CTD759 DCZ758:DCZ759 DMV758:DMV759 DWR758:DWR759 EGN758:EGN759 EQJ758:EQJ759 FAF758:FAF759 FKB758:FKB759 FTX758:FTX759 GDT758:GDT759 GNP758:GNP759 GXL758:GXL759 HHH758:HHH759 HRD758:HRD759 IAZ758:IAZ759 IKV758:IKV759 IUR758:IUR759 JEN758:JEN759 JOJ758:JOJ759 JYF758:JYF759 KIB758:KIB759 KRX758:KRX759 LBT758:LBT759 LLP758:LLP759 LVL758:LVL759 MFH758:MFH759 MPD758:MPD759 MYZ758:MYZ759 NIV758:NIV759 NSR758:NSR759 OCN758:OCN759 OMJ758:OMJ759 OWF758:OWF759 PGB758:PGB759 PPX758:PPX759 PZT758:PZT759 QJP758:QJP759 QTL758:QTL759 RDH758:RDH759 RND758:RND759 RWZ758:RWZ759 SGV758:SGV759 SQR758:SQR759 TAN758:TAN759 TKJ758:TKJ759 TUF758:TUF759 UEB758:UEB759 UNX758:UNX759 UXT758:UXT759 VHP758:VHP759 VRL758:VRL759 WBH758:WBH759 WLD758:WLD759 WUZ758:WUZ759 Q1277:Q1284 Q1326 SJ19:SJ22 ACF19:ACF22 AMB19:AMB22 AVX19:AVX22 BFT19:BFT22 BPP19:BPP22 BZL19:BZL22 CJH19:CJH22 CTD19:CTD22 DCZ19:DCZ22 DMV19:DMV22 DWR19:DWR22 EGN19:EGN22 EQJ19:EQJ22 FAF19:FAF22 FKB19:FKB22 FTX19:FTX22 GDT19:GDT22 GNP19:GNP22 GXL19:GXL22 HHH19:HHH22 HRD19:HRD22 IAZ19:IAZ22 IKV19:IKV22 IUR19:IUR22 JEN19:JEN22 JOJ19:JOJ22 JYF19:JYF22 KIB19:KIB22 KRX19:KRX22 LBT19:LBT22 LLP19:LLP22 LVL19:LVL22 MFH19:MFH22 MPD19:MPD22 MYZ19:MYZ22 NIV19:NIV22 NSR19:NSR22 OCN19:OCN22 OMJ19:OMJ22 OWF19:OWF22 PGB19:PGB22 PPX19:PPX22 PZT19:PZT22 QJP19:QJP22 QTL19:QTL22 RDH19:RDH22 RND19:RND22 RWZ19:RWZ22 SGV19:SGV22 SQR19:SQR22 TAN19:TAN22 TKJ19:TKJ22 TUF19:TUF22 UEB19:UEB22 UNX19:UNX22 UXT19:UXT22 VHP19:VHP22 VRL19:VRL22 WBH19:WBH22 WLD19:WLD22 WUZ19:WUZ22 Q19:Q22 IN19:IN22 WUZ24:WUZ25 WLD24:WLD25 WBH24:WBH25 VRL24:VRL25 VHP24:VHP25 UXT24:UXT25 UNX24:UNX25 UEB24:UEB25 TUF24:TUF25 TKJ24:TKJ25 TAN24:TAN25 SQR24:SQR25 SGV24:SGV25 RWZ24:RWZ25 RND24:RND25 RDH24:RDH25 QTL24:QTL25 QJP24:QJP25 PZT24:PZT25 PPX24:PPX25 PGB24:PGB25 OWF24:OWF25 OMJ24:OMJ25 OCN24:OCN25 NSR24:NSR25 NIV24:NIV25 MYZ24:MYZ25 MPD24:MPD25 MFH24:MFH25 LVL24:LVL25 LLP24:LLP25 LBT24:LBT25 KRX24:KRX25 KIB24:KIB25 JYF24:JYF25 JOJ24:JOJ25 JEN24:JEN25 IUR24:IUR25 IKV24:IKV25 IAZ24:IAZ25 HRD24:HRD25 HHH24:HHH25 GXL24:GXL25 GNP24:GNP25 GDT24:GDT25 FTX24:FTX25 FKB24:FKB25 FAF24:FAF25 EQJ24:EQJ25 EGN24:EGN25 DWR24:DWR25 DMV24:DMV25 DCZ24:DCZ25 CTD24:CTD25 CJH24:CJH25 BZL24:BZL25 BPP24:BPP25 BFT24:BFT25 AVX24:AVX25 AMB24:AMB25 ACF24:ACF25 SJ24:SJ25 IN24:IN25 Q24:Q28 Q138 Q1045:Q1053 Q146:Q148 Q1119:Q1146 Q1168:Q1272 WUZ131:WUZ136 Q131:Q136 IN131:IN136 SJ131:SJ136 ACF131:ACF136 AMB131:AMB136 AVX131:AVX136 BFT131:BFT136 BPP131:BPP136 BZL131:BZL136 CJH131:CJH136 CTD131:CTD136 DCZ131:DCZ136 DMV131:DMV136 DWR131:DWR136 EGN131:EGN136 EQJ131:EQJ136 FAF131:FAF136 FKB131:FKB136 FTX131:FTX136 GDT131:GDT136 GNP131:GNP136 GXL131:GXL136 HHH131:HHH136 HRD131:HRD136 IAZ131:IAZ136 IKV131:IKV136 IUR131:IUR136 JEN131:JEN136 JOJ131:JOJ136 JYF131:JYF136 KIB131:KIB136 KRX131:KRX136 LBT131:LBT136 LLP131:LLP136 LVL131:LVL136 MFH131:MFH136 MPD131:MPD136 MYZ131:MYZ136 NIV131:NIV136 NSR131:NSR136 OCN131:OCN136 OMJ131:OMJ136 OWF131:OWF136 PGB131:PGB136 PPX131:PPX136 PZT131:PZT136 QJP131:QJP136 QTL131:QTL136 RDH131:RDH136 RND131:RND136 RWZ131:RWZ136 SGV131:SGV136 SQR131:SQR136 TAN131:TAN136 TKJ131:TKJ136 TUF131:TUF136 UEB131:UEB136 UNX131:UNX136 UXT131:UXT136 VHP131:VHP136 VRL131:VRL136 WBH131:WBH136 WLD131:WLD136 Q115:Q127 IN115:IN127 WUZ115:WUZ127 WLD115:WLD127 WBH115:WBH127 VRL115:VRL127 VHP115:VHP127 UXT115:UXT127 UNX115:UNX127 UEB115:UEB127 TUF115:TUF127 TKJ115:TKJ127 TAN115:TAN127 SQR115:SQR127 SGV115:SGV127 RWZ115:RWZ127 RND115:RND127 RDH115:RDH127 QTL115:QTL127 QJP115:QJP127 PZT115:PZT127 PPX115:PPX127 PGB115:PGB127 OWF115:OWF127 OMJ115:OMJ127 OCN115:OCN127 NSR115:NSR127 NIV115:NIV127 MYZ115:MYZ127 MPD115:MPD127 MFH115:MFH127 LVL115:LVL127 LLP115:LLP127 LBT115:LBT127 KRX115:KRX127 KIB115:KIB127 JYF115:JYF127 JOJ115:JOJ127 JEN115:JEN127 IUR115:IUR127 IKV115:IKV127 IAZ115:IAZ127 HRD115:HRD127 HHH115:HHH127 GXL115:GXL127 GNP115:GNP127 GDT115:GDT127 FTX115:FTX127 FKB115:FKB127 FAF115:FAF127 EQJ115:EQJ127 EGN115:EGN127 DWR115:DWR127 DMV115:DMV127 DCZ115:DCZ127 CTD115:CTD127 CJH115:CJH127 BZL115:BZL127 BPP115:BPP127 BFT115:BFT127 AVX115:AVX127 AMB115:AMB127 ACF115:ACF127 SJ115:SJ127 Q714 Q151:Q160 WUZ6403 Q166 WUZ264 WUZ2304:WUZ2315 WLD264 WLD2304:WLD2315 WBH264 WBH2304:WBH2315 VRL264 VRL2304:VRL2315 VHP264 Q4549:Q4551 WUZ3550:WUZ3567 IN3550:IN3567 SJ3550:SJ3567 ACF3550:ACF3567 AMB3550:AMB3567 AVX3550:AVX3567 BFT3550:BFT3567 BPP3550:BPP3567 BZL3550:BZL3567 CJH3550:CJH3567 CTD3550:CTD3567 DCZ3550:DCZ3567 DMV3550:DMV3567 DWR3550:DWR3567 EGN3550:EGN3567 EQJ3550:EQJ3567 FAF3550:FAF3567 FKB3550:FKB3567 FTX3550:FTX3567 GDT3550:GDT3567 GNP3550:GNP3567 GXL3550:GXL3567 HHH3550:HHH3567 HRD3550:HRD3567 IAZ3550:IAZ3567 IKV3550:IKV3567 IUR3550:IUR3567 JEN3550:JEN3567 JOJ3550:JOJ3567 JYF3550:JYF3567 KIB3550:KIB3567 KRX3550:KRX3567 LBT3550:LBT3567 LLP3550:LLP3567 LVL3550:LVL3567 MFH3550:MFH3567 MPD3550:MPD3567 MYZ3550:MYZ3567 NIV3550:NIV3567 NSR3550:NSR3567 OCN3550:OCN3567 OMJ3550:OMJ3567 OWF3550:OWF3567 PGB3550:PGB3567 PPX3550:PPX3567 PZT3550:PZT3567 QJP3550:QJP3567 QTL3550:QTL3567 RDH3550:RDH3567 RND3550:RND3567 RWZ3550:RWZ3567 SGV3550:SGV3567 SQR3550:SQR3567 TAN3550:TAN3567 TKJ3550:TKJ3567 TUF3550:TUF3567 UEB3550:UEB3567 UNX3550:UNX3567 UXT3550:UXT3567 VHP3550:VHP3567 VRL3550:VRL3567 WBH3550:WBH3567 WLD3550:WLD3567 WUZ3572:WUZ3585 IN3572:IN3585 SJ3572:SJ3585 ACF3572:ACF3585 AMB3572:AMB3585 AVX3572:AVX3585 BFT3572:BFT3585 BPP3572:BPP3585 BZL3572:BZL3585 CJH3572:CJH3585 CTD3572:CTD3585 DCZ3572:DCZ3585 DMV3572:DMV3585 DWR3572:DWR3585 EGN3572:EGN3585 EQJ3572:EQJ3585 FAF3572:FAF3585 FKB3572:FKB3585 FTX3572:FTX3585 GDT3572:GDT3585 GNP3572:GNP3585 GXL3572:GXL3585 HHH3572:HHH3585 HRD3572:HRD3585 IAZ3572:IAZ3585 IKV3572:IKV3585 IUR3572:IUR3585 JEN3572:JEN3585 JOJ3572:JOJ3585 JYF3572:JYF3585 KIB3572:KIB3585 KRX3572:KRX3585 LBT3572:LBT3585 LLP3572:LLP3585 LVL3572:LVL3585 MFH3572:MFH3585 MPD3572:MPD3585 MYZ3572:MYZ3585 NIV3572:NIV3585 NSR3572:NSR3585 OCN3572:OCN3585 OMJ3572:OMJ3585 OWF3572:OWF3585 PGB3572:PGB3585 PPX3572:PPX3585 PZT3572:PZT3585 QJP3572:QJP3585 QTL3572:QTL3585 RDH3572:RDH3585 RND3572:RND3585 RWZ3572:RWZ3585 SGV3572:SGV3585 SQR3572:SQR3585 TAN3572:TAN3585 TKJ3572:TKJ3585 TUF3572:TUF3585 UEB3572:UEB3585 UNX3572:UNX3585 UXT3572:UXT3585 VHP3572:VHP3585 VRL3572:VRL3585 WBH3572:WBH3585 WLD3572:WLD3585 Q3550:Q3585 SJ4139:SJ4206 IN4139:IN4206 Q4139:Q4206 WUZ4139:WUZ4206 WLD4139:WLD4206 WBH4139:WBH4206 VRL4139:VRL4206 VHP4139:VHP4206 UXT4139:UXT4206 UNX4139:UNX4206 UEB4139:UEB4206 TUF4139:TUF4206 TKJ4139:TKJ4206 TAN4139:TAN4206 SQR4139:SQR4206 SGV4139:SGV4206 RWZ4139:RWZ4206 RND4139:RND4206 RDH4139:RDH4206 QTL4139:QTL4206 QJP4139:QJP4206 PZT4139:PZT4206 PPX4139:PPX4206 PGB4139:PGB4206 OWF4139:OWF4206 OMJ4139:OMJ4206 OCN4139:OCN4206 NSR4139:NSR4206 NIV4139:NIV4206 MYZ4139:MYZ4206 MPD4139:MPD4206 MFH4139:MFH4206 LVL4139:LVL4206 LLP4139:LLP4206 LBT4139:LBT4206 KRX4139:KRX4206 KIB4139:KIB4206 JYF4139:JYF4206 JOJ4139:JOJ4206 JEN4139:JEN4206 IUR4139:IUR4206 IKV4139:IKV4206 IAZ4139:IAZ4206 HRD4139:HRD4206 HHH4139:HHH4206 GXL4139:GXL4206 GNP4139:GNP4206 GDT4139:GDT4206 FTX4139:FTX4206 FKB4139:FKB4206 FAF4139:FAF4206 EQJ4139:EQJ4206 EGN4139:EGN4206 DWR4139:DWR4206 DMV4139:DMV4206 DCZ4139:DCZ4206 CTD4139:CTD4206 CJH4139:CJH4206 BZL4139:BZL4206 BPP4139:BPP4206 BFT4139:BFT4206 AVX4139:AVX4206 AMB4139:AMB4206 ACF4139:ACF4206 SJ4558:SJ4559 IN4558:IN4559 Q4558:Q4559 WUZ4558:WUZ4559 WLD4558:WLD4559 WBH4558:WBH4559 VRL4558:VRL4559 VHP4558:VHP4559 UXT4558:UXT4559 UNX4558:UNX4559 UEB4558:UEB4559 TUF4558:TUF4559 TKJ4558:TKJ4559 TAN4558:TAN4559 SQR4558:SQR4559 SGV4558:SGV4559 RWZ4558:RWZ4559 RND4558:RND4559 RDH4558:RDH4559 QTL4558:QTL4559 QJP4558:QJP4559 PZT4558:PZT4559 PPX4558:PPX4559 PGB4558:PGB4559 OWF4558:OWF4559 OMJ4558:OMJ4559 OCN4558:OCN4559 NSR4558:NSR4559 NIV4558:NIV4559 MYZ4558:MYZ4559 MPD4558:MPD4559 MFH4558:MFH4559 LVL4558:LVL4559 LLP4558:LLP4559 LBT4558:LBT4559 KRX4558:KRX4559 KIB4558:KIB4559 JYF4558:JYF4559 JOJ4558:JOJ4559 JEN4558:JEN4559 IUR4558:IUR4559 IKV4558:IKV4559 IAZ4558:IAZ4559 HRD4558:HRD4559 HHH4558:HHH4559 GXL4558:GXL4559 GNP4558:GNP4559 GDT4558:GDT4559 FTX4558:FTX4559 FKB4558:FKB4559 FAF4558:FAF4559 EQJ4558:EQJ4559 EGN4558:EGN4559 DWR4558:DWR4559 DMV4558:DMV4559 DCZ4558:DCZ4559 CTD4558:CTD4559 CJH4558:CJH4559 BZL4558:BZL4559 BPP4558:BPP4559 BFT4558:BFT4559 AVX4558:AVX4559 AMB4558:AMB4559 ACF4558:ACF4559 Q4660:Q4662 IN4660:IN4662 SJ4660:SJ4662 ACF4660:ACF4662 AMB4660:AMB4662 AVX4660:AVX4662 BFT4660:BFT4662 BPP4660:BPP4662 BZL4660:BZL4662 CJH4660:CJH4662 CTD4660:CTD4662 DCZ4660:DCZ4662 DMV4660:DMV4662 DWR4660:DWR4662 EGN4660:EGN4662 EQJ4660:EQJ4662 FAF4660:FAF4662 FKB4660:FKB4662 FTX4660:FTX4662 GDT4660:GDT4662 GNP4660:GNP4662 GXL4660:GXL4662 HHH4660:HHH4662 HRD4660:HRD4662 IAZ4660:IAZ4662 IKV4660:IKV4662 IUR4660:IUR4662 JEN4660:JEN4662 JOJ4660:JOJ4662 JYF4660:JYF4662 KIB4660:KIB4662 KRX4660:KRX4662 LBT4660:LBT4662 LLP4660:LLP4662 LVL4660:LVL4662 MFH4660:MFH4662 MPD4660:MPD4662 MYZ4660:MYZ4662 NIV4660:NIV4662 NSR4660:NSR4662 OCN4660:OCN4662 OMJ4660:OMJ4662 OWF4660:OWF4662 PGB4660:PGB4662 PPX4660:PPX4662 PZT4660:PZT4662 QJP4660:QJP4662 QTL4660:QTL4662 RDH4660:RDH4662 RND4660:RND4662 RWZ4660:RWZ4662 SGV4660:SGV4662 SQR4660:SQR4662 TAN4660:TAN4662 TKJ4660:TKJ4662 TUF4660:TUF4662 UEB4660:UEB4662 UNX4660:UNX4662 UXT4660:UXT4662 VHP4660:VHP4662 VRL4660:VRL4662 WBH4660:WBH4662 WLD4660:WLD4662 WUZ4660:WUZ4662 Q4704:Q4749 IN4704:IN4749 SJ4704:SJ4749 ACF4704:ACF4749 AMB4704:AMB4749 AVX4704:AVX4749 BFT4704:BFT4749 BPP4704:BPP4749 BZL4704:BZL4749 CJH4704:CJH4749 CTD4704:CTD4749 DCZ4704:DCZ4749 DMV4704:DMV4749 DWR4704:DWR4749 EGN4704:EGN4749 EQJ4704:EQJ4749 FAF4704:FAF4749 FKB4704:FKB4749 FTX4704:FTX4749 GDT4704:GDT4749 GNP4704:GNP4749 GXL4704:GXL4749 HHH4704:HHH4749 HRD4704:HRD4749 IAZ4704:IAZ4749 IKV4704:IKV4749 IUR4704:IUR4749 JEN4704:JEN4749 JOJ4704:JOJ4749 JYF4704:JYF4749 KIB4704:KIB4749 KRX4704:KRX4749 LBT4704:LBT4749 LLP4704:LLP4749 LVL4704:LVL4749 MFH4704:MFH4749 MPD4704:MPD4749 MYZ4704:MYZ4749 NIV4704:NIV4749 NSR4704:NSR4749 OCN4704:OCN4749 OMJ4704:OMJ4749 OWF4704:OWF4749 PGB4704:PGB4749 PPX4704:PPX4749 PZT4704:PZT4749 QJP4704:QJP4749 QTL4704:QTL4749 RDH4704:RDH4749 RND4704:RND4749 RWZ4704:RWZ4749 SGV4704:SGV4749 SQR4704:SQR4749 TAN4704:TAN4749 TKJ4704:TKJ4749 TUF4704:TUF4749 UEB4704:UEB4749 UNX4704:UNX4749 UXT4704:UXT4749 VHP4704:VHP4749 VRL4704:VRL4749 WBH4704:WBH4749 WLD4704:WLD4749 WUZ4704:WUZ4749 Q4764 IN4764 SJ4764 ACF4764 AMB4764 AVX4764 BFT4764 BPP4764 BZL4764 CJH4764 CTD4764 DCZ4764 DMV4764 DWR4764 EGN4764 EQJ4764 FAF4764 FKB4764 FTX4764 GDT4764 GNP4764 GXL4764 HHH4764 HRD4764 IAZ4764 IKV4764 IUR4764 JEN4764 JOJ4764 JYF4764 KIB4764 KRX4764 LBT4764 LLP4764 LVL4764 MFH4764 MPD4764 MYZ4764 NIV4764 NSR4764 OCN4764 OMJ4764 OWF4764 PGB4764 PPX4764 PZT4764 QJP4764 QTL4764 RDH4764 RND4764 RWZ4764 SGV4764 SQR4764 TAN4764 TKJ4764 TUF4764 UEB4764 UNX4764 UXT4764 VHP4764 VRL4764 WBH4764 WLD4764 WUZ4764 Q4798:Q4804 IN4798:IN4804 SJ4798:SJ4804 ACF4798:ACF4804 AMB4798:AMB4804 AVX4798:AVX4804 BFT4798:BFT4804 BPP4798:BPP4804 BZL4798:BZL4804 CJH4798:CJH4804 CTD4798:CTD4804 DCZ4798:DCZ4804 DMV4798:DMV4804 DWR4798:DWR4804 EGN4798:EGN4804 EQJ4798:EQJ4804 FAF4798:FAF4804 FKB4798:FKB4804 FTX4798:FTX4804 GDT4798:GDT4804 GNP4798:GNP4804 GXL4798:GXL4804 HHH4798:HHH4804 HRD4798:HRD4804 IAZ4798:IAZ4804 IKV4798:IKV4804 IUR4798:IUR4804 JEN4798:JEN4804 JOJ4798:JOJ4804 JYF4798:JYF4804 KIB4798:KIB4804 KRX4798:KRX4804 LBT4798:LBT4804 LLP4798:LLP4804 LVL4798:LVL4804 MFH4798:MFH4804 MPD4798:MPD4804 MYZ4798:MYZ4804 NIV4798:NIV4804 NSR4798:NSR4804 OCN4798:OCN4804 OMJ4798:OMJ4804 OWF4798:OWF4804 PGB4798:PGB4804 PPX4798:PPX4804 PZT4798:PZT4804 QJP4798:QJP4804 QTL4798:QTL4804 RDH4798:RDH4804 RND4798:RND4804 RWZ4798:RWZ4804 SGV4798:SGV4804 SQR4798:SQR4804 TAN4798:TAN4804 TKJ4798:TKJ4804 TUF4798:TUF4804 UEB4798:UEB4804 UNX4798:UNX4804 UXT4798:UXT4804 VHP4798:VHP4804 VRL4798:VRL4804 WBH4798:WBH4804 WLD4798:WLD4804 WUZ4798:WUZ4804 Q2080:Q3016 Q4958 IN4958 SJ4958 ACF4958 AMB4958 AVX4958 BFT4958 BPP4958 BZL4958 CJH4958 CTD4958 DCZ4958 DMV4958 DWR4958 EGN4958 EQJ4958 FAF4958 FKB4958 FTX4958 GDT4958 GNP4958 GXL4958 HHH4958 HRD4958 IAZ4958 IKV4958 IUR4958 JEN4958 JOJ4958 JYF4958 KIB4958 KRX4958 LBT4958 LLP4958 LVL4958 MFH4958 MPD4958 MYZ4958 NIV4958 NSR4958 OCN4958 OMJ4958 OWF4958 PGB4958 PPX4958 PZT4958 QJP4958 QTL4958 RDH4958 RND4958 RWZ4958 SGV4958 SQR4958 TAN4958 TKJ4958 TUF4958 UEB4958 UNX4958 UXT4958 VHP4958 VRL4958 WBH4958 WLD4958 WUZ4958 Q4961:Q4962 IN4961:IN4962 SJ4961:SJ4962 ACF4961:ACF4962 AMB4961:AMB4962 AVX4961:AVX4962 BFT4961:BFT4962 BPP4961:BPP4962 BZL4961:BZL4962 CJH4961:CJH4962 CTD4961:CTD4962 DCZ4961:DCZ4962 DMV4961:DMV4962 DWR4961:DWR4962 EGN4961:EGN4962 EQJ4961:EQJ4962 FAF4961:FAF4962 FKB4961:FKB4962 FTX4961:FTX4962 GDT4961:GDT4962 GNP4961:GNP4962 GXL4961:GXL4962 HHH4961:HHH4962 HRD4961:HRD4962 IAZ4961:IAZ4962 IKV4961:IKV4962 IUR4961:IUR4962 JEN4961:JEN4962 JOJ4961:JOJ4962 JYF4961:JYF4962 KIB4961:KIB4962 KRX4961:KRX4962 LBT4961:LBT4962 LLP4961:LLP4962 LVL4961:LVL4962 MFH4961:MFH4962 MPD4961:MPD4962 MYZ4961:MYZ4962 NIV4961:NIV4962 NSR4961:NSR4962 OCN4961:OCN4962 OMJ4961:OMJ4962 OWF4961:OWF4962 PGB4961:PGB4962 PPX4961:PPX4962 PZT4961:PZT4962 QJP4961:QJP4962 QTL4961:QTL4962 RDH4961:RDH4962 RND4961:RND4962 RWZ4961:RWZ4962 SGV4961:SGV4962 SQR4961:SQR4962 TAN4961:TAN4962 TKJ4961:TKJ4962 TUF4961:TUF4962 UEB4961:UEB4962 UNX4961:UNX4962 UXT4961:UXT4962 VHP4961:VHP4962 VRL4961:VRL4962 WBH4961:WBH4962 WLD4961:WLD4962 WUZ4961:WUZ4962 Q4965:Q4967 IN4965:IN4967 SJ4965:SJ4967 ACF4965:ACF4967 AMB4965:AMB4967 AVX4965:AVX4967 BFT4965:BFT4967 BPP4965:BPP4967 BZL4965:BZL4967 CJH4965:CJH4967 CTD4965:CTD4967 DCZ4965:DCZ4967 DMV4965:DMV4967 DWR4965:DWR4967 EGN4965:EGN4967 EQJ4965:EQJ4967 FAF4965:FAF4967 FKB4965:FKB4967 FTX4965:FTX4967 GDT4965:GDT4967 GNP4965:GNP4967 GXL4965:GXL4967 HHH4965:HHH4967 HRD4965:HRD4967 IAZ4965:IAZ4967 IKV4965:IKV4967 IUR4965:IUR4967 JEN4965:JEN4967 JOJ4965:JOJ4967 JYF4965:JYF4967 KIB4965:KIB4967 KRX4965:KRX4967 LBT4965:LBT4967 LLP4965:LLP4967 LVL4965:LVL4967 MFH4965:MFH4967 MPD4965:MPD4967 MYZ4965:MYZ4967 NIV4965:NIV4967 NSR4965:NSR4967 OCN4965:OCN4967 OMJ4965:OMJ4967 OWF4965:OWF4967 PGB4965:PGB4967 PPX4965:PPX4967 PZT4965:PZT4967 QJP4965:QJP4967 QTL4965:QTL4967 RDH4965:RDH4967 RND4965:RND4967 RWZ4965:RWZ4967 SGV4965:SGV4967 SQR4965:SQR4967 TAN4965:TAN4967 TKJ4965:TKJ4967 TUF4965:TUF4967 UEB4965:UEB4967 UNX4965:UNX4967 UXT4965:UXT4967 VHP4965:VHP4967 VRL4965:VRL4967 WBH4965:WBH4967 WLD4965:WLD4967 WUZ4965:WUZ4967 Q5056:Q5062 IN5056:IN5062 SJ5056:SJ5062 ACF5056:ACF5062 AMB5056:AMB5062 AVX5056:AVX5062 BFT5056:BFT5062 BPP5056:BPP5062 BZL5056:BZL5062 CJH5056:CJH5062 CTD5056:CTD5062 DCZ5056:DCZ5062 DMV5056:DMV5062 DWR5056:DWR5062 EGN5056:EGN5062 EQJ5056:EQJ5062 FAF5056:FAF5062 FKB5056:FKB5062 FTX5056:FTX5062 GDT5056:GDT5062 GNP5056:GNP5062 GXL5056:GXL5062 HHH5056:HHH5062 HRD5056:HRD5062 IAZ5056:IAZ5062 IKV5056:IKV5062 IUR5056:IUR5062 JEN5056:JEN5062 JOJ5056:JOJ5062 JYF5056:JYF5062 KIB5056:KIB5062 KRX5056:KRX5062 LBT5056:LBT5062 LLP5056:LLP5062 LVL5056:LVL5062 MFH5056:MFH5062 MPD5056:MPD5062 MYZ5056:MYZ5062 NIV5056:NIV5062 NSR5056:NSR5062 OCN5056:OCN5062 OMJ5056:OMJ5062 OWF5056:OWF5062 PGB5056:PGB5062 PPX5056:PPX5062 PZT5056:PZT5062 QJP5056:QJP5062 QTL5056:QTL5062 RDH5056:RDH5062 RND5056:RND5062 RWZ5056:RWZ5062 SGV5056:SGV5062 SQR5056:SQR5062 TAN5056:TAN5062 TKJ5056:TKJ5062 TUF5056:TUF5062 UEB5056:UEB5062 UNX5056:UNX5062 UXT5056:UXT5062 VHP5056:VHP5062 VRL5056:VRL5062 WBH5056:WBH5062 WLD5056:WLD5062 WUZ5056:WUZ5062 Q5043:Q5054 IN5043:IN5054 SJ5043:SJ5054 ACF5043:ACF5054 AMB5043:AMB5054 AVX5043:AVX5054 BFT5043:BFT5054 BPP5043:BPP5054 BZL5043:BZL5054 CJH5043:CJH5054 CTD5043:CTD5054 DCZ5043:DCZ5054 DMV5043:DMV5054 DWR5043:DWR5054 EGN5043:EGN5054 EQJ5043:EQJ5054 FAF5043:FAF5054 FKB5043:FKB5054 FTX5043:FTX5054 GDT5043:GDT5054 GNP5043:GNP5054 GXL5043:GXL5054 HHH5043:HHH5054 HRD5043:HRD5054 IAZ5043:IAZ5054 IKV5043:IKV5054 IUR5043:IUR5054 JEN5043:JEN5054 JOJ5043:JOJ5054 JYF5043:JYF5054 KIB5043:KIB5054 KRX5043:KRX5054 LBT5043:LBT5054 LLP5043:LLP5054 LVL5043:LVL5054 MFH5043:MFH5054 MPD5043:MPD5054 MYZ5043:MYZ5054 NIV5043:NIV5054 NSR5043:NSR5054 OCN5043:OCN5054 OMJ5043:OMJ5054 OWF5043:OWF5054 PGB5043:PGB5054 PPX5043:PPX5054 PZT5043:PZT5054 QJP5043:QJP5054 QTL5043:QTL5054 RDH5043:RDH5054 RND5043:RND5054 RWZ5043:RWZ5054 SGV5043:SGV5054 SQR5043:SQR5054 TAN5043:TAN5054 TKJ5043:TKJ5054 TUF5043:TUF5054 UEB5043:UEB5054 UNX5043:UNX5054 UXT5043:UXT5054 VHP5043:VHP5054 VRL5043:VRL5054 WBH5043:WBH5054 WLD5043:WLD5054 WUZ5043:WUZ5054 Q5628:Q5632 IN5628:IN5632 SJ5628:SJ5632 ACF5628:ACF5632 AMB5628:AMB5632 AVX5628:AVX5632 BFT5628:BFT5632 BPP5628:BPP5632 BZL5628:BZL5632 CJH5628:CJH5632 CTD5628:CTD5632 DCZ5628:DCZ5632 DMV5628:DMV5632 DWR5628:DWR5632 EGN5628:EGN5632 EQJ5628:EQJ5632 FAF5628:FAF5632 FKB5628:FKB5632 FTX5628:FTX5632 GDT5628:GDT5632 GNP5628:GNP5632 GXL5628:GXL5632 HHH5628:HHH5632 HRD5628:HRD5632 IAZ5628:IAZ5632 IKV5628:IKV5632 IUR5628:IUR5632 JEN5628:JEN5632 JOJ5628:JOJ5632 JYF5628:JYF5632 KIB5628:KIB5632 KRX5628:KRX5632 LBT5628:LBT5632 LLP5628:LLP5632 LVL5628:LVL5632 MFH5628:MFH5632 MPD5628:MPD5632 MYZ5628:MYZ5632 NIV5628:NIV5632 NSR5628:NSR5632 OCN5628:OCN5632 OMJ5628:OMJ5632 OWF5628:OWF5632 PGB5628:PGB5632 PPX5628:PPX5632 PZT5628:PZT5632 QJP5628:QJP5632 QTL5628:QTL5632 RDH5628:RDH5632 RND5628:RND5632 RWZ5628:RWZ5632 SGV5628:SGV5632 SQR5628:SQR5632 TAN5628:TAN5632 TKJ5628:TKJ5632 TUF5628:TUF5632 UEB5628:UEB5632 UNX5628:UNX5632 UXT5628:UXT5632 VHP5628:VHP5632 VRL5628:VRL5632 WBH5628:WBH5632 WLD5628:WLD5632 WUZ5628:WUZ5632 Q5688:Q5705 IN5688:IN5705 SJ5688:SJ5705 ACF5688:ACF5705 AMB5688:AMB5705 AVX5688:AVX5705 BFT5688:BFT5705 BPP5688:BPP5705 BZL5688:BZL5705 CJH5688:CJH5705 CTD5688:CTD5705 DCZ5688:DCZ5705 DMV5688:DMV5705 DWR5688:DWR5705 EGN5688:EGN5705 EQJ5688:EQJ5705 FAF5688:FAF5705 FKB5688:FKB5705 FTX5688:FTX5705 GDT5688:GDT5705 GNP5688:GNP5705 GXL5688:GXL5705 HHH5688:HHH5705 HRD5688:HRD5705 IAZ5688:IAZ5705 IKV5688:IKV5705 IUR5688:IUR5705 JEN5688:JEN5705 JOJ5688:JOJ5705 JYF5688:JYF5705 KIB5688:KIB5705 KRX5688:KRX5705 LBT5688:LBT5705 LLP5688:LLP5705 LVL5688:LVL5705 MFH5688:MFH5705 MPD5688:MPD5705 MYZ5688:MYZ5705 NIV5688:NIV5705 NSR5688:NSR5705 OCN5688:OCN5705 OMJ5688:OMJ5705 OWF5688:OWF5705 PGB5688:PGB5705 PPX5688:PPX5705 PZT5688:PZT5705 QJP5688:QJP5705 QTL5688:QTL5705 RDH5688:RDH5705 RND5688:RND5705 RWZ5688:RWZ5705 SGV5688:SGV5705 SQR5688:SQR5705 TAN5688:TAN5705 TKJ5688:TKJ5705 TUF5688:TUF5705 UEB5688:UEB5705 UNX5688:UNX5705 UXT5688:UXT5705 VHP5688:VHP5705 VRL5688:VRL5705 WBH5688:WBH5705 WLD5688:WLD5705 WUZ5688:WUZ5705 Q5759:Q5760 IN5759:IN5760 SJ5759:SJ5760 ACF5759:ACF5760 AMB5759:AMB5760 AVX5759:AVX5760 BFT5759:BFT5760 BPP5759:BPP5760 BZL5759:BZL5760 CJH5759:CJH5760 CTD5759:CTD5760 DCZ5759:DCZ5760 DMV5759:DMV5760 DWR5759:DWR5760 EGN5759:EGN5760 EQJ5759:EQJ5760 FAF5759:FAF5760 FKB5759:FKB5760 FTX5759:FTX5760 GDT5759:GDT5760 GNP5759:GNP5760 GXL5759:GXL5760 HHH5759:HHH5760 HRD5759:HRD5760 IAZ5759:IAZ5760 IKV5759:IKV5760 IUR5759:IUR5760 JEN5759:JEN5760 JOJ5759:JOJ5760 JYF5759:JYF5760 KIB5759:KIB5760 KRX5759:KRX5760 LBT5759:LBT5760 LLP5759:LLP5760 LVL5759:LVL5760 MFH5759:MFH5760 MPD5759:MPD5760 MYZ5759:MYZ5760 NIV5759:NIV5760 NSR5759:NSR5760 OCN5759:OCN5760 OMJ5759:OMJ5760 OWF5759:OWF5760 PGB5759:PGB5760 PPX5759:PPX5760 PZT5759:PZT5760 QJP5759:QJP5760 QTL5759:QTL5760 RDH5759:RDH5760 RND5759:RND5760 RWZ5759:RWZ5760 SGV5759:SGV5760 SQR5759:SQR5760 TAN5759:TAN5760 TKJ5759:TKJ5760 TUF5759:TUF5760 UEB5759:UEB5760 UNX5759:UNX5760 UXT5759:UXT5760 VHP5759:VHP5760 VRL5759:VRL5760 WBH5759:WBH5760 WLD5759:WLD5760 WUZ5759:WUZ5760 Q4953 IN4953 SJ4953 ACF4953 AMB4953 AVX4953 BFT4953 BPP4953 BZL4953 CJH4953 CTD4953 DCZ4953 DMV4953 DWR4953 EGN4953 EQJ4953 FAF4953 FKB4953 FTX4953 GDT4953 GNP4953 GXL4953 HHH4953 HRD4953 IAZ4953 IKV4953 IUR4953 JEN4953 JOJ4953 JYF4953 KIB4953 KRX4953 LBT4953 LLP4953 LVL4953 MFH4953 MPD4953 MYZ4953 NIV4953 NSR4953 OCN4953 OMJ4953 OWF4953 PGB4953 PPX4953 PZT4953 QJP4953 QTL4953 RDH4953 RND4953 RWZ4953 SGV4953 SQR4953 TAN4953 TKJ4953 TUF4953 UEB4953 UNX4953 UXT4953 VHP4953 VRL4953 WBH4953 WLD4953 WUZ4953 Q5643 IN5643 SJ5643 ACF5643 AMB5643 AVX5643 BFT5643 BPP5643 BZL5643 CJH5643 CTD5643 DCZ5643 DMV5643 DWR5643 EGN5643 EQJ5643 FAF5643 FKB5643 FTX5643 GDT5643 GNP5643 GXL5643 HHH5643 HRD5643 IAZ5643 IKV5643 IUR5643 JEN5643 JOJ5643 JYF5643 KIB5643 KRX5643 LBT5643 LLP5643 LVL5643 MFH5643 MPD5643 MYZ5643 NIV5643 NSR5643 OCN5643 OMJ5643 OWF5643 PGB5643 PPX5643 PZT5643 QJP5643 QTL5643 RDH5643 RND5643 RWZ5643 SGV5643 SQR5643 TAN5643 TKJ5643 TUF5643 UEB5643 UNX5643 UXT5643 VHP5643 VRL5643 WBH5643 WLD5643 WUZ5643 Q5875 IN5875 SJ5875 ACF5875 AMB5875 AVX5875 BFT5875 BPP5875 BZL5875 CJH5875 CTD5875 DCZ5875 DMV5875 DWR5875 EGN5875 EQJ5875 FAF5875 FKB5875 FTX5875 GDT5875 GNP5875 GXL5875 HHH5875 HRD5875 IAZ5875 IKV5875 IUR5875 JEN5875 JOJ5875 JYF5875 KIB5875 KRX5875 LBT5875 LLP5875 LVL5875 MFH5875 MPD5875 MYZ5875 NIV5875 NSR5875 OCN5875 OMJ5875 OWF5875 PGB5875 PPX5875 PZT5875 QJP5875 QTL5875 RDH5875 RND5875 RWZ5875 SGV5875 SQR5875 TAN5875 TKJ5875 TUF5875 UEB5875 UNX5875 UXT5875 VHP5875 VRL5875 WBH5875 WLD5875 WUZ5875 Q5889 IN5889 SJ5889 ACF5889 AMB5889 AVX5889 BFT5889 BPP5889 BZL5889 CJH5889 CTD5889 DCZ5889 DMV5889 DWR5889 EGN5889 EQJ5889 FAF5889 FKB5889 FTX5889 GDT5889 GNP5889 GXL5889 HHH5889 HRD5889 IAZ5889 IKV5889 IUR5889 JEN5889 JOJ5889 JYF5889 KIB5889 KRX5889 LBT5889 LLP5889 LVL5889 MFH5889 MPD5889 MYZ5889 NIV5889 NSR5889 OCN5889 OMJ5889 OWF5889 PGB5889 PPX5889 PZT5889 QJP5889 QTL5889 RDH5889 RND5889 RWZ5889 SGV5889 SQR5889 TAN5889 TKJ5889 TUF5889 UEB5889 UNX5889 UXT5889 VHP5889 VRL5889 WBH5889 WLD5889 WUZ5889 Q5979 IN5979 SJ5979 ACF5979 AMB5979 AVX5979 BFT5979 BPP5979 BZL5979 CJH5979 CTD5979 DCZ5979 DMV5979 DWR5979 EGN5979 EQJ5979 FAF5979 FKB5979 FTX5979 GDT5979 GNP5979 GXL5979 HHH5979 HRD5979 IAZ5979 IKV5979 IUR5979 JEN5979 JOJ5979 JYF5979 KIB5979 KRX5979 LBT5979 LLP5979 LVL5979 MFH5979 MPD5979 MYZ5979 NIV5979 NSR5979 OCN5979 OMJ5979 OWF5979 PGB5979 PPX5979 PZT5979 QJP5979 QTL5979 RDH5979 RND5979 RWZ5979 SGV5979 SQR5979 TAN5979 TKJ5979 TUF5979 UEB5979 UNX5979 UXT5979 VHP5979 VRL5979 WBH5979 WLD5979 WUZ5979 Q6034 IN6034 SJ6034 ACF6034 AMB6034 AVX6034 BFT6034 BPP6034 BZL6034 CJH6034 CTD6034 DCZ6034 DMV6034 DWR6034 EGN6034 EQJ6034 FAF6034 FKB6034 FTX6034 GDT6034 GNP6034 GXL6034 HHH6034 HRD6034 IAZ6034 IKV6034 IUR6034 JEN6034 JOJ6034 JYF6034 KIB6034 KRX6034 LBT6034 LLP6034 LVL6034 MFH6034 MPD6034 MYZ6034 NIV6034 NSR6034 OCN6034 OMJ6034 OWF6034 PGB6034 PPX6034 PZT6034 QJP6034 QTL6034 RDH6034 RND6034 RWZ6034 SGV6034 SQR6034 TAN6034 TKJ6034 TUF6034 UEB6034 UNX6034 UXT6034 VHP6034 VRL6034 WBH6034 WLD6034 WUZ6034 Q6109:Q6111 IN6109:IN6111 SJ6109:SJ6111 ACF6109:ACF6111 AMB6109:AMB6111 AVX6109:AVX6111 BFT6109:BFT6111 BPP6109:BPP6111 BZL6109:BZL6111 CJH6109:CJH6111 CTD6109:CTD6111 DCZ6109:DCZ6111 DMV6109:DMV6111 DWR6109:DWR6111 EGN6109:EGN6111 EQJ6109:EQJ6111 FAF6109:FAF6111 FKB6109:FKB6111 FTX6109:FTX6111 GDT6109:GDT6111 GNP6109:GNP6111 GXL6109:GXL6111 HHH6109:HHH6111 HRD6109:HRD6111 IAZ6109:IAZ6111 IKV6109:IKV6111 IUR6109:IUR6111 JEN6109:JEN6111 JOJ6109:JOJ6111 JYF6109:JYF6111 KIB6109:KIB6111 KRX6109:KRX6111 LBT6109:LBT6111 LLP6109:LLP6111 LVL6109:LVL6111 MFH6109:MFH6111 MPD6109:MPD6111 MYZ6109:MYZ6111 NIV6109:NIV6111 NSR6109:NSR6111 OCN6109:OCN6111 OMJ6109:OMJ6111 OWF6109:OWF6111 PGB6109:PGB6111 PPX6109:PPX6111 PZT6109:PZT6111 QJP6109:QJP6111 QTL6109:QTL6111 RDH6109:RDH6111 RND6109:RND6111 RWZ6109:RWZ6111 SGV6109:SGV6111 SQR6109:SQR6111 TAN6109:TAN6111 TKJ6109:TKJ6111 TUF6109:TUF6111 UEB6109:UEB6111 UNX6109:UNX6111 UXT6109:UXT6111 VHP6109:VHP6111 VRL6109:VRL6111 WBH6109:WBH6111 WLD6109:WLD6111 WUZ6109:WUZ6111 Q6372 IN6372 SJ6372 ACF6372 AMB6372 AVX6372 BFT6372 BPP6372 BZL6372 CJH6372 CTD6372 DCZ6372 DMV6372 DWR6372 EGN6372 EQJ6372 FAF6372 FKB6372 FTX6372 GDT6372 GNP6372 GXL6372 HHH6372 HRD6372 IAZ6372 IKV6372 IUR6372 JEN6372 JOJ6372 JYF6372 KIB6372 KRX6372 LBT6372 LLP6372 LVL6372 MFH6372 MPD6372 MYZ6372 NIV6372 NSR6372 OCN6372 OMJ6372 OWF6372 PGB6372 PPX6372 PZT6372 QJP6372 QTL6372 RDH6372 RND6372 RWZ6372 SGV6372 SQR6372 TAN6372 TKJ6372 TUF6372 UEB6372 UNX6372 UXT6372 VHP6372 VRL6372 WBH6372 WLD6372 WUZ6372 Q6403 IN6403 SJ6403 ACF6403 AMB6403 AVX6403 BFT6403 BPP6403 BZL6403 CJH6403 CTD6403 DCZ6403 DMV6403 DWR6403 EGN6403 EQJ6403 FAF6403 FKB6403 FTX6403 GDT6403 GNP6403 GXL6403 HHH6403 HRD6403 IAZ6403 IKV6403 IUR6403 JEN6403 JOJ6403 JYF6403 KIB6403 KRX6403 LBT6403 LLP6403 LVL6403 MFH6403 MPD6403 MYZ6403 NIV6403 NSR6403 OCN6403 OMJ6403 OWF6403 PGB6403 PPX6403 PZT6403 QJP6403 QTL6403 RDH6403 RND6403 RWZ6403 SGV6403 SQR6403 TAN6403 TKJ6403 TUF6403 UEB6403 UNX6403 UXT6403 VHP6403 VRL6403 WBH6403 WLD6403 WUZ39 IN39 SJ39 ACF39 AMB39 AVX39 BFT39 BPP39 BZL39 CJH39 CTD39 DCZ39 DMV39 DWR39 EGN39 EQJ39 FAF39 FKB39 FTX39 GDT39 GNP39 GXL39 HHH39 HRD39 IAZ39 IKV39 IUR39 JEN39 JOJ39 JYF39 KIB39 KRX39 LBT39 LLP39 LVL39 MFH39 MPD39 MYZ39 NIV39 NSR39 OCN39 OMJ39 OWF39 PGB39 PPX39 PZT39 QJP39 QTL39 RDH39 RND39 RWZ39 SGV39 SQR39 TAN39 TKJ39 TUF39 UEB39 UNX39 UXT39 VHP39 VRL39 WBH39 WLD39 Q37:Q101 IN41:IN101 SJ41:SJ101 ACF41:ACF101 AMB41:AMB101 AVX41:AVX101 BFT41:BFT101 BPP41:BPP101 BZL41:BZL101 CJH41:CJH101 CTD41:CTD101 DCZ41:DCZ101 DMV41:DMV101 DWR41:DWR101 EGN41:EGN101 EQJ41:EQJ101 FAF41:FAF101 FKB41:FKB101 FTX41:FTX101 GDT41:GDT101 GNP41:GNP101 GXL41:GXL101 HHH41:HHH101 HRD41:HRD101 IAZ41:IAZ101 IKV41:IKV101 IUR41:IUR101 JEN41:JEN101 JOJ41:JOJ101 JYF41:JYF101 KIB41:KIB101 KRX41:KRX101 LBT41:LBT101 LLP41:LLP101 LVL41:LVL101 MFH41:MFH101 MPD41:MPD101 MYZ41:MYZ101 NIV41:NIV101 NSR41:NSR101 OCN41:OCN101 OMJ41:OMJ101 OWF41:OWF101 PGB41:PGB101 PPX41:PPX101 PZT41:PZT101 QJP41:QJP101 QTL41:QTL101 RDH41:RDH101 RND41:RND101 RWZ41:RWZ101 SGV41:SGV101 SQR41:SQR101 TAN41:TAN101 TKJ41:TKJ101 TUF41:TUF101 UEB41:UEB101 UNX41:UNX101 UXT41:UXT101 VHP41:VHP101 VRL41:VRL101 WBH41:WBH101 WLD41:WLD101 IN3421:IN3543 IN6532:IN6533 SJ6532:SJ6533 ACF6532:ACF6533 AMB6532:AMB6533 AVX6532:AVX6533 BFT6532:BFT6533 BPP6532:BPP6533 BZL6532:BZL6533 CJH6532:CJH6533 CTD6532:CTD6533 DCZ6532:DCZ6533 DMV6532:DMV6533 DWR6532:DWR6533 EGN6532:EGN6533 EQJ6532:EQJ6533 FAF6532:FAF6533 FKB6532:FKB6533 FTX6532:FTX6533 GDT6532:GDT6533 GNP6532:GNP6533 GXL6532:GXL6533 HHH6532:HHH6533 HRD6532:HRD6533 IAZ6532:IAZ6533 IKV6532:IKV6533 IUR6532:IUR6533 JEN6532:JEN6533 JOJ6532:JOJ6533 JYF6532:JYF6533 KIB6532:KIB6533 KRX6532:KRX6533 LBT6532:LBT6533 LLP6532:LLP6533 LVL6532:LVL6533 MFH6532:MFH6533 MPD6532:MPD6533 MYZ6532:MYZ6533 NIV6532:NIV6533 NSR6532:NSR6533 OCN6532:OCN6533 OMJ6532:OMJ6533 OWF6532:OWF6533 PGB6532:PGB6533 PPX6532:PPX6533 PZT6532:PZT6533 QJP6532:QJP6533 QTL6532:QTL6533 RDH6532:RDH6533 RND6532:RND6533 RWZ6532:RWZ6533 SGV6532:SGV6533 SQR6532:SQR6533 TAN6532:TAN6533 TKJ6532:TKJ6533 TUF6532:TUF6533 UEB6532:UEB6533 UNX6532:UNX6533 UXT6532:UXT6533 VHP6532:VHP6533 VRL6532:VRL6533 WBH6532:WBH6533 WLD6532:WLD6533 WLD4839:WLD4950 WBH2379:WBH3016 VHP2379:VHP3016 UXT2379:UXT3016 UNX2379:UNX3016 UEB2379:UEB3016 TUF2379:TUF3016 TKJ2379:TKJ3016 TAN2379:TAN3016 SQR2379:SQR3016 SGV2379:SGV3016 RWZ2379:RWZ3016 RND2379:RND3016 RDH2379:RDH3016 QTL2379:QTL3016 QJP2379:QJP3016 PZT2379:PZT3016 PPX2379:PPX3016 PGB2379:PGB3016 OWF2379:OWF3016 OMJ2379:OMJ3016 OCN2379:OCN3016 NSR2379:NSR3016 NIV2379:NIV3016 MYZ2379:MYZ3016 MPD2379:MPD3016 MFH2379:MFH3016 LVL2379:LVL3016 LLP2379:LLP3016 LBT2379:LBT3016 KRX2379:KRX3016 KIB2379:KIB3016 JYF2379:JYF3016 JOJ2379:JOJ3016 JEN2379:JEN3016 IUR2379:IUR3016 IKV2379:IKV3016 IAZ2379:IAZ3016 HRD2379:HRD3016 HHH2379:HHH3016 GXL2379:GXL3016 GNP2379:GNP3016 GDT2379:GDT3016 FTX2379:FTX3016 FKB2379:FKB3016 FAF2379:FAF3016 EQJ2379:EQJ3016 EGN2379:EGN3016 DWR2379:DWR3016 DMV2379:DMV3016 DCZ2379:DCZ3016 CTD2379:CTD3016 CJH2379:CJH3016 BZL2379:BZL3016 BPP2379:BPP3016 BFT2379:BFT3016 AVX2379:AVX3016 AMB2379:AMB3016 ACF2379:ACF3016 SJ2379:SJ3016 IN2379:IN3016 WLD2379:WLD3016 VRL2379:VRL3016 WUZ2379:WUZ3016 WUZ4839:WUZ4950 Q4839:Q4950 IN4839:IN4950 SJ4839:SJ4950 ACF4839:ACF4950 AMB4839:AMB4950 AVX4839:AVX4950 BFT4839:BFT4950 BPP4839:BPP4950 BZL4839:BZL4950 CJH4839:CJH4950 CTD4839:CTD4950 DCZ4839:DCZ4950 DMV4839:DMV4950 DWR4839:DWR4950 EGN4839:EGN4950 EQJ4839:EQJ4950 FAF4839:FAF4950 FKB4839:FKB4950 FTX4839:FTX4950 GDT4839:GDT4950 GNP4839:GNP4950 GXL4839:GXL4950 HHH4839:HHH4950 HRD4839:HRD4950 IAZ4839:IAZ4950 IKV4839:IKV4950 IUR4839:IUR4950 JEN4839:JEN4950 JOJ4839:JOJ4950 JYF4839:JYF4950 KIB4839:KIB4950 KRX4839:KRX4950 LBT4839:LBT4950 LLP4839:LLP4950 LVL4839:LVL4950 MFH4839:MFH4950 MPD4839:MPD4950 MYZ4839:MYZ4950 NIV4839:NIV4950 NSR4839:NSR4950 OCN4839:OCN4950 OMJ4839:OMJ4950 OWF4839:OWF4950 PGB4839:PGB4950 PPX4839:PPX4950 PZT4839:PZT4950 QJP4839:QJP4950 QTL4839:QTL4950 RDH4839:RDH4950 RND4839:RND4950 RWZ4839:RWZ4950 SGV4839:SGV4950 SQR4839:SQR4950 TAN4839:TAN4950 TKJ4839:TKJ4950 TUF4839:TUF4950 UEB4839:UEB4950 UNX4839:UNX4950 UXT4839:UXT4950 VHP4839:VHP4950 VRL4839:VRL4950 WBH4839:WBH4950 WLD6507:WLD6528 WBH6507:WBH6528 VRL6507:VRL6528 VHP6507:VHP6528 UXT6507:UXT6528 UNX6507:UNX6528 UEB6507:UEB6528 TUF6507:TUF6528 TKJ6507:TKJ6528 TAN6507:TAN6528 SQR6507:SQR6528 SGV6507:SGV6528 RWZ6507:RWZ6528 RND6507:RND6528 RDH6507:RDH6528 QTL6507:QTL6528 QJP6507:QJP6528 PZT6507:PZT6528 PPX6507:PPX6528 PGB6507:PGB6528 OWF6507:OWF6528 OMJ6507:OMJ6528 OCN6507:OCN6528 NSR6507:NSR6528 NIV6507:NIV6528 MYZ6507:MYZ6528 MPD6507:MPD6528 MFH6507:MFH6528 LVL6507:LVL6528 LLP6507:LLP6528 LBT6507:LBT6528 KRX6507:KRX6528 KIB6507:KIB6528 JYF6507:JYF6528 JOJ6507:JOJ6528 JEN6507:JEN6528 IUR6507:IUR6528 IKV6507:IKV6528 IAZ6507:IAZ6528 HRD6507:HRD6528 HHH6507:HHH6528 GXL6507:GXL6528 GNP6507:GNP6528 GDT6507:GDT6528 FTX6507:FTX6528 FKB6507:FKB6528 FAF6507:FAF6528 EQJ6507:EQJ6528 EGN6507:EGN6528 DWR6507:DWR6528 DMV6507:DMV6528 DCZ6507:DCZ6528 CTD6507:CTD6528 CJH6507:CJH6528 BZL6507:BZL6528 BPP6507:BPP6528 BFT6507:BFT6528 AVX6507:AVX6528 AMB6507:AMB6528 ACF6507:ACF6528 SJ6507:SJ6528 IN6507:IN6528 Q6507:Q6528 WUZ6507:WUZ6528 WUZ6532:WUZ6533">
      <formula1>Тип_дней</formula1>
    </dataValidation>
    <dataValidation type="list" allowBlank="1" showInputMessage="1" showErrorMessage="1" sqref="VHN2304:VHN2315 UXR264 UXR2304:UXR2315 UNV264 UNV2304:UNV2315 UDZ264 UDZ2304:UDZ2315 TUD264 TUD2304:TUD2315 TKH264 TKH2304:TKH2315 TAL264 TAL2304:TAL2315 SQP264 SQP2304:SQP2315 SGT264 SGT2304:SGT2315 RWX264 RWX2304:RWX2315 RNB264 RNB2304:RNB2315 RDF264 RDF2304:RDF2315 QTJ264 QTJ2304:QTJ2315 QJN264 QJN2304:QJN2315 PZR264 PZR2304:PZR2315 PPV264 PPV2304:PPV2315 PFZ264 PFZ2304:PFZ2315 OWD264 OWD2304:OWD2315 OMH264 OMH2304:OMH2315 OCL264 OCL2304:OCL2315 NSP264 NSP2304:NSP2315 NIT264 NIT2304:NIT2315 MYX264 MYX2304:MYX2315 MPB264 MPB2304:MPB2315 MFF264 MFF2304:MFF2315 LVJ264 LVJ2304:LVJ2315 LLN264 LLN2304:LLN2315 LBR264 LBR2304:LBR2315 KRV264 KRV2304:KRV2315 KHZ264 KHZ2304:KHZ2315 JYD264 JYD2304:JYD2315 JOH264 JOH2304:JOH2315 JEL264 JEL2304:JEL2315 IUP264 IUP2304:IUP2315 IKT264 IKT2304:IKT2315 IAX264 IAX2304:IAX2315 HRB264 HRB2304:HRB2315 HHF264 HHF2304:HHF2315 GXJ264 GXJ2304:GXJ2315 GNN264 GNN2304:GNN2315 GDR264 GDR2304:GDR2315 FTV264 FTV2304:FTV2315 IL3302:IL3396 SH3302:SH3396 ACD3302:ACD3396 ALZ3302:ALZ3396 AVV3302:AVV3396 BFR3302:BFR3396 BPN3302:BPN3396 BZJ3302:BZJ3396 CJF3302:CJF3396 CTB3302:CTB3396 DCX3302:DCX3396 DMT3302:DMT3396 DWP3302:DWP3396 EGL3302:EGL3396 EQH3302:EQH3396 FAD3302:FAD3396 FJZ3302:FJZ3396 FTV3302:FTV3396 GDR3302:GDR3396 GNN3302:GNN3396 GXJ3302:GXJ3396 HHF3302:HHF3396 HRB3302:HRB3396 IAX3302:IAX3396 IKT3302:IKT3396 IUP3302:IUP3396 JEL3302:JEL3396 JOH3302:JOH3396 JYD3302:JYD3396 KHZ3302:KHZ3396 KRV3302:KRV3396 LBR3302:LBR3396 LLN3302:LLN3396 LVJ3302:LVJ3396 MFF3302:MFF3396 MPB3302:MPB3396 MYX3302:MYX3396 NIT3302:NIT3396 NSP3302:NSP3396 OCL3302:OCL3396 OMH3302:OMH3396 OWD3302:OWD3396 PFZ3302:PFZ3396 PPV3302:PPV3396 PZR3302:PZR3396 QJN3302:QJN3396 QTJ3302:QTJ3396 RDF3302:RDF3396 RNB3302:RNB3396 RWX3302:RWX3396 SGT3302:SGT3396 SQP3302:SQP3396 TAL3302:TAL3396 TKH3302:TKH3396 TUD3302:TUD3396 UDZ3302:UDZ3396 UNV3302:UNV3396 UXR3302:UXR3396 VHN3302:VHN3396 VRJ3302:VRJ3396 WBF3302:WBF3396 WLB3302:WLB3396 WUX3302:WUX3396 SH3457:SH3543 IL3232:IL3270 SH3232:SH3270 ACD3232:ACD3270 ALZ3232:ALZ3270 AVV3232:AVV3270 BFR3232:BFR3270 BPN3232:BPN3270 BZJ3232:BZJ3270 CJF3232:CJF3270 CTB3232:CTB3270 DCX3232:DCX3270 DMT3232:DMT3270 DWP3232:DWP3270 EGL3232:EGL3270 EQH3232:EQH3270 FAD3232:FAD3270 FJZ3232:FJZ3270 FTV3232:FTV3270 GDR3232:GDR3270 GNN3232:GNN3270 GXJ3232:GXJ3270 HHF3232:HHF3270 HRB3232:HRB3270 IAX3232:IAX3270 IKT3232:IKT3270 IUP3232:IUP3270 JEL3232:JEL3270 JOH3232:JOH3270 JYD3232:JYD3270 KHZ3232:KHZ3270 KRV3232:KRV3270 LBR3232:LBR3270 LLN3232:LLN3270 LVJ3232:LVJ3270 MFF3232:MFF3270 MPB3232:MPB3270 MYX3232:MYX3270 NIT3232:NIT3270 NSP3232:NSP3270 OCL3232:OCL3270 OMH3232:OMH3270 OWD3232:OWD3270 PFZ3232:PFZ3270 PPV3232:PPV3270 PZR3232:PZR3270 QJN3232:QJN3270 QTJ3232:QTJ3270 RDF3232:RDF3270 RNB3232:RNB3270 RWX3232:RWX3270 SGT3232:SGT3270 SQP3232:SQP3270 TAL3232:TAL3270 TKH3232:TKH3270 TUD3232:TUD3270 UDZ3232:UDZ3270 UNV3232:UNV3270 UXR3232:UXR3270 VHN3232:VHN3270 VRJ3232:VRJ3270 WBF3232:WBF3270 WLB3232:WLB3270 WUX3232:WUX3270 ACD3457:ACD3543 ALZ3457:ALZ3543 AVV3457:AVV3543 BFR3457:BFR3543 BPN3457:BPN3543 BZJ3457:BZJ3543 CJF3457:CJF3543 CTB3457:CTB3543 DCX3457:DCX3543 DMT3457:DMT3543 DWP3457:DWP3543 EGL3457:EGL3543 EQH3457:EQH3543 FAD3457:FAD3543 FJZ3457:FJZ3543 FTV3457:FTV3543 GDR3457:GDR3543 GNN3457:GNN3543 GXJ3457:GXJ3543 HHF3457:HHF3543 HRB3457:HRB3543 IAX3457:IAX3543 IKT3457:IKT3543 IUP3457:IUP3543 JEL3457:JEL3543 JOH3457:JOH3543 JYD3457:JYD3543 KHZ3457:KHZ3543 KRV3457:KRV3543 LBR3457:LBR3543 LLN3457:LLN3543 LVJ3457:LVJ3543 MFF3457:MFF3543 MPB3457:MPB3543 MYX3457:MYX3543 NIT3457:NIT3543 NSP3457:NSP3543 OCL3457:OCL3543 OMH3457:OMH3543 OWD3457:OWD3543 PFZ3457:PFZ3543 PPV3457:PPV3543 PZR3457:PZR3543 QJN3457:QJN3543 QTJ3457:QTJ3543 RDF3457:RDF3543 RNB3457:RNB3543 RWX3457:RWX3543 SGT3457:SGT3543 SQP3457:SQP3543 TAL3457:TAL3543 TKH3457:TKH3543 TUD3457:TUD3543 UDZ3457:UDZ3543 UNV3457:UNV3543 UXR3457:UXR3543 VHN3457:VHN3543 VRJ3457:VRJ3543 WBF3457:WBF3543 WLB3457:WLB3543 WUX3457:WUX3543 O3513:O3543 FJZ264 FJZ2304:FJZ2315 FAD264 FAD2304:FAD2315 EQH264 EQH2304:EQH2315 EGL264 EGL2304:EGL2315 DWP264 DWP2304:DWP2315 DMT264 DMT2304:DMT2315 DCX264 DCX2304:DCX2315 CTB264 CTB2304:CTB2315 CJF264 CJF2304:CJF2315 BZJ264 BZJ2304:BZJ2315 BPN264 BPN2304:BPN2315 BFR264 BFR2304:BFR2315 AVV264 AVV2304:AVV2315 ALZ264 ALZ2304:ALZ2315 ACD264 ACD2304:ACD2315 SH264 SH2304:SH2315 IL264 IL2304:IL2315 O1657:O1680 O217 O1837 O213 O1796 O210:O211 O1757:O1779 O200:O201 WUX272:WUX684 O250:O684 IL272:IL684 SH272:SH684 ACD272:ACD684 ALZ272:ALZ684 AVV272:AVV684 BFR272:BFR684 BPN272:BPN684 BZJ272:BZJ684 CJF272:CJF684 CTB272:CTB684 DCX272:DCX684 DMT272:DMT684 DWP272:DWP684 EGL272:EGL684 EQH272:EQH684 FAD272:FAD684 FJZ272:FJZ684 FTV272:FTV684 GDR272:GDR684 GNN272:GNN684 GXJ272:GXJ684 HHF272:HHF684 HRB272:HRB684 IAX272:IAX684 IKT272:IKT684 IUP272:IUP684 JEL272:JEL684 JOH272:JOH684 JYD272:JYD684 KHZ272:KHZ684 KRV272:KRV684 LBR272:LBR684 LLN272:LLN684 LVJ272:LVJ684 MFF272:MFF684 MPB272:MPB684 MYX272:MYX684 NIT272:NIT684 NSP272:NSP684 OCL272:OCL684 OMH272:OMH684 OWD272:OWD684 PFZ272:PFZ684 PPV272:PPV684 PZR272:PZR684 QJN272:QJN684 QTJ272:QTJ684 RDF272:RDF684 RNB272:RNB684 RWX272:RWX684 SGT272:SGT684 SQP272:SQP684 TAL272:TAL684 TKH272:TKH684 TUD272:TUD684 UDZ272:UDZ684 UNV272:UNV684 UXR272:UXR684 VHN272:VHN684 VRJ272:VRJ684 WBF272:WBF684 WLB272:WLB684 WUX741 WUX714 WLB741 WLB714 WBF741 WBF714 VRJ741 VRJ714 VHN741 VHN714 UXR741 UXR714 UNV741 UNV714 UDZ741 UDZ714 TUD741 TUD714 TKH741 TKH714 TAL741 TAL714 SQP741 SQP714 SGT741 SGT714 RWX741 RWX714 RNB741 RNB714 RDF741 RDF714 QTJ741 QTJ714 QJN741 QJN714 PZR741 PZR714 PPV741 PPV714 PFZ741 PFZ714 OWD741 OWD714 OMH741 OMH714 OCL741 OCL714 NSP741 NSP714 NIT741 NIT714 MYX741 MYX714 MPB741 MPB714 MFF741 MFF714 LVJ741 LVJ714 LLN741 LLN714 LBR741 LBR714 KRV741 KRV714 KHZ741 KHZ714 JYD741 JYD714 JOH741 JOH714 JEL741 JEL714 IUP741 IUP714 IKT741 IKT714 IAX741 IAX714 HRB741 HRB714 HHF741 HHF714 GXJ741 GXJ714 GNN741 GNN714 GDR741 GDR714 FTV741 FTV714 FJZ741 FJZ714 FAD741 FAD714 EQH741 EQH714 EGL741 EGL714 DWP741 DWP714 DMT741 DMT714 DCX741 DCX714 CTB741 CTB714 CJF741 CJF714 BZJ741 BZJ714 BPN741 BPN714 BFR741 BFR714 AVV741 AVV714 ALZ741 ALZ714 ACD741 ACD714 SH741 SH714 IL741 IL714 O741 ACD805:ACD1036 SH805:SH1036 IL805:IL1036 WUX805:WUX1036 WLB805:WLB1036 WBF805:WBF1036 VRJ805:VRJ1036 VHN805:VHN1036 UXR805:UXR1036 UNV805:UNV1036 UDZ805:UDZ1036 TUD805:TUD1036 TKH805:TKH1036 TAL805:TAL1036 SQP805:SQP1036 SGT805:SGT1036 RWX805:RWX1036 RNB805:RNB1036 RDF805:RDF1036 QTJ805:QTJ1036 QJN805:QJN1036 PZR805:PZR1036 PPV805:PPV1036 PFZ805:PFZ1036 OWD805:OWD1036 OMH805:OMH1036 OCL805:OCL1036 NSP805:NSP1036 NIT805:NIT1036 MYX805:MYX1036 MPB805:MPB1036 MFF805:MFF1036 LVJ805:LVJ1036 LLN805:LLN1036 LBR805:LBR1036 KRV805:KRV1036 KHZ805:KHZ1036 JYD805:JYD1036 JOH805:JOH1036 JEL805:JEL1036 IUP805:IUP1036 IKT805:IKT1036 IAX805:IAX1036 HRB805:HRB1036 HHF805:HHF1036 GXJ805:GXJ1036 GNN805:GNN1036 GDR805:GDR1036 FTV805:FTV1036 FJZ805:FJZ1036 FAD805:FAD1036 EQH805:EQH1036 EGL805:EGL1036 DWP805:DWP1036 DMT805:DMT1036 DCX805:DCX1036 CTB805:CTB1036 CJF805:CJF1036 BZJ805:BZJ1036 BPN805:BPN1036 BFR805:BFR1036 AVV805:AVV1036 ALZ805:ALZ1036 O805:O1036 WUX41:WUX101 O3308:O3342 O3048:O3050 O3372:O3457 O3021:O3027 O3054:O3062 O3068:O3117 O6532:O6533 O1864:O1865 WUN1921:WUN1922 O1878:O1879 O1892:O1893 O1809:O1810 O1824:O1825 O1850:O1851 O1921:O1922 IB1921:IB1922 RX1921:RX1922 ABT1921:ABT1922 ALP1921:ALP1922 AVL1921:AVL1922 BFH1921:BFH1922 BPD1921:BPD1922 BYZ1921:BYZ1922 CIV1921:CIV1922 CSR1921:CSR1922 DCN1921:DCN1922 DMJ1921:DMJ1922 DWF1921:DWF1922 EGB1921:EGB1922 EPX1921:EPX1922 EZT1921:EZT1922 FJP1921:FJP1922 FTL1921:FTL1922 GDH1921:GDH1922 GND1921:GND1922 GWZ1921:GWZ1922 HGV1921:HGV1922 HQR1921:HQR1922 IAN1921:IAN1922 IKJ1921:IKJ1922 IUF1921:IUF1922 JEB1921:JEB1922 JNX1921:JNX1922 JXT1921:JXT1922 KHP1921:KHP1922 KRL1921:KRL1922 LBH1921:LBH1922 LLD1921:LLD1922 LUZ1921:LUZ1922 MEV1921:MEV1922 MOR1921:MOR1922 MYN1921:MYN1922 NIJ1921:NIJ1922 NSF1921:NSF1922 OCB1921:OCB1922 OLX1921:OLX1922 OVT1921:OVT1922 PFP1921:PFP1922 PPL1921:PPL1922 PZH1921:PZH1922 QJD1921:QJD1922 QSZ1921:QSZ1922 RCV1921:RCV1922 RMR1921:RMR1922 RWN1921:RWN1922 SGJ1921:SGJ1922 SQF1921:SQF1922 TAB1921:TAB1922 TJX1921:TJX1922 TTT1921:TTT1922 UDP1921:UDP1922 UNL1921:UNL1922 UXH1921:UXH1922 VHD1921:VHD1922 VQZ1921:VQZ1922 WAV1921:WAV1922 WKR1921:WKR1922 IB1194:IB1195 RX1194:RX1195 ABT1194:ABT1195 ALP1194:ALP1195 AVL1194:AVL1195 BFH1194:BFH1195 BPD1194:BPD1195 BYZ1194:BYZ1195 CIV1194:CIV1195 CSR1194:CSR1195 DCN1194:DCN1195 DMJ1194:DMJ1195 DWF1194:DWF1195 EGB1194:EGB1195 EPX1194:EPX1195 EZT1194:EZT1195 FJP1194:FJP1195 FTL1194:FTL1195 GDH1194:GDH1195 GND1194:GND1195 GWZ1194:GWZ1195 HGV1194:HGV1195 HQR1194:HQR1195 IAN1194:IAN1195 IKJ1194:IKJ1195 IUF1194:IUF1195 JEB1194:JEB1195 JNX1194:JNX1195 JXT1194:JXT1195 KHP1194:KHP1195 KRL1194:KRL1195 LBH1194:LBH1195 LLD1194:LLD1195 LUZ1194:LUZ1195 MEV1194:MEV1195 MOR1194:MOR1195 MYN1194:MYN1195 NIJ1194:NIJ1195 NSF1194:NSF1195 OCB1194:OCB1195 OLX1194:OLX1195 OVT1194:OVT1195 PFP1194:PFP1195 PPL1194:PPL1195 PZH1194:PZH1195 QJD1194:QJD1195 QSZ1194:QSZ1195 RCV1194:RCV1195 RMR1194:RMR1195 RWN1194:RWN1195 SGJ1194:SGJ1195 SQF1194:SQF1195 TAB1194:TAB1195 TJX1194:TJX1195 TTT1194:TTT1195 UDP1194:UDP1195 UNL1194:UNL1195 UXH1194:UXH1195 VHD1194:VHD1195 VQZ1194:VQZ1195 WAV1194:WAV1195 WKR1194:WKR1195 WUN1194:WUN1195 O1040 O1097:O1098 O1107:O1108 O1907 WUN1164 WUN1907 WKR1164 WKR1907 WAV1164 WAV1907 VQZ1164 VQZ1907 VHD1164 VHD1907 UXH1164 UXH1907 UNL1164 UNL1907 UDP1164 UDP1907 TTT1164 TTT1907 TJX1164 TJX1907 TAB1164 TAB1907 SQF1164 SQF1907 SGJ1164 SGJ1907 RWN1164 RWN1907 RMR1164 RMR1907 RCV1164 RCV1907 QSZ1164 QSZ1907 QJD1164 QJD1907 PZH1164 PZH1907 PPL1164 PPL1907 PFP1164 PFP1907 OVT1164 OVT1907 OLX1164 OLX1907 OCB1164 OCB1907 NSF1164 NSF1907 NIJ1164 NIJ1907 MYN1164 MYN1907 MOR1164 MOR1907 MEV1164 MEV1907 LUZ1164 LUZ1907 LLD1164 LLD1907 LBH1164 LBH1907 KRL1164 KRL1907 KHP1164 KHP1907 JXT1164 JXT1907 JNX1164 JNX1907 JEB1164 JEB1907 IUF1164 IUF1907 IKJ1164 IKJ1907 IAN1164 IAN1907 HQR1164 HQR1907 HGV1164 HGV1907 GWZ1164 GWZ1907 GND1164 GND1907 GDH1164 GDH1907 FTL1164 FTL1907 FJP1164 FJP1907 EZT1164 EZT1907 EPX1164 EPX1907 EGB1164 EGB1907 DWF1164 DWF1907 DMJ1164 DMJ1907 DCN1164 DCN1907 CSR1164 CSR1907 CIV1164 CIV1907 BYZ1164 BYZ1907 BPD1164 BPD1907 BFH1164 BFH1907 AVL1164 AVL1907 ALP1164 ALP1907 ABT1164 ABT1907 RX1164 RX1907 IB1164 IB1907 O1164 O1753 O1069:O1074 O1794 O1409 O698:O699 IL698:IL699 SH698:SH699 ACD698:ACD699 ALZ698:ALZ699 AVV698:AVV699 BFR698:BFR699 BPN698:BPN699 BZJ698:BZJ699 CJF698:CJF699 CTB698:CTB699 DCX698:DCX699 DMT698:DMT699 DWP698:DWP699 EGL698:EGL699 EQH698:EQH699 FAD698:FAD699 FJZ698:FJZ699 FTV698:FTV699 GDR698:GDR699 GNN698:GNN699 GXJ698:GXJ699 HHF698:HHF699 HRB698:HRB699 IAX698:IAX699 IKT698:IKT699 IUP698:IUP699 JEL698:JEL699 JOH698:JOH699 JYD698:JYD699 KHZ698:KHZ699 KRV698:KRV699 LBR698:LBR699 LLN698:LLN699 LVJ698:LVJ699 MFF698:MFF699 MPB698:MPB699 MYX698:MYX699 NIT698:NIT699 NSP698:NSP699 OCL698:OCL699 OMH698:OMH699 OWD698:OWD699 PFZ698:PFZ699 PPV698:PPV699 PZR698:PZR699 QJN698:QJN699 QTJ698:QTJ699 RDF698:RDF699 RNB698:RNB699 RWX698:RWX699 SGT698:SGT699 SQP698:SQP699 TAL698:TAL699 TKH698:TKH699 TUD698:TUD699 UDZ698:UDZ699 UNV698:UNV699 UXR698:UXR699 VHN698:VHN699 VRJ698:VRJ699 WBF698:WBF699 WLB698:WLB699 WUX698:WUX699 O728:O729 IL728:IL729 SH728:SH729 ACD728:ACD729 ALZ728:ALZ729 AVV728:AVV729 BFR728:BFR729 BPN728:BPN729 BZJ728:BZJ729 CJF728:CJF729 CTB728:CTB729 DCX728:DCX729 DMT728:DMT729 DWP728:DWP729 EGL728:EGL729 EQH728:EQH729 FAD728:FAD729 FJZ728:FJZ729 FTV728:FTV729 GDR728:GDR729 GNN728:GNN729 GXJ728:GXJ729 HHF728:HHF729 HRB728:HRB729 IAX728:IAX729 IKT728:IKT729 IUP728:IUP729 JEL728:JEL729 JOH728:JOH729 JYD728:JYD729 KHZ728:KHZ729 KRV728:KRV729 LBR728:LBR729 LLN728:LLN729 LVJ728:LVJ729 MFF728:MFF729 MPB728:MPB729 MYX728:MYX729 NIT728:NIT729 NSP728:NSP729 OCL728:OCL729 OMH728:OMH729 OWD728:OWD729 PFZ728:PFZ729 PPV728:PPV729 PZR728:PZR729 QJN728:QJN729 QTJ728:QTJ729 RDF728:RDF729 RNB728:RNB729 RWX728:RWX729 SGT728:SGT729 SQP728:SQP729 TAL728:TAL729 TKH728:TKH729 TUD728:TUD729 UDZ728:UDZ729 UNV728:UNV729 UXR728:UXR729 VHN728:VHN729 VRJ728:VRJ729 WBF728:WBF729 WLB728:WLB729 WUX728:WUX729 O744:O745 IL744:IL745 SH744:SH745 ACD744:ACD745 ALZ744:ALZ745 AVV744:AVV745 BFR744:BFR745 BPN744:BPN745 BZJ744:BZJ745 CJF744:CJF745 CTB744:CTB745 DCX744:DCX745 DMT744:DMT745 DWP744:DWP745 EGL744:EGL745 EQH744:EQH745 FAD744:FAD745 FJZ744:FJZ745 FTV744:FTV745 GDR744:GDR745 GNN744:GNN745 GXJ744:GXJ745 HHF744:HHF745 HRB744:HRB745 IAX744:IAX745 IKT744:IKT745 IUP744:IUP745 JEL744:JEL745 JOH744:JOH745 JYD744:JYD745 KHZ744:KHZ745 KRV744:KRV745 LBR744:LBR745 LLN744:LLN745 LVJ744:LVJ745 MFF744:MFF745 MPB744:MPB745 MYX744:MYX745 NIT744:NIT745 NSP744:NSP745 OCL744:OCL745 OMH744:OMH745 OWD744:OWD745 PFZ744:PFZ745 PPV744:PPV745 PZR744:PZR745 QJN744:QJN745 QTJ744:QTJ745 RDF744:RDF745 RNB744:RNB745 RWX744:RWX745 SGT744:SGT745 SQP744:SQP745 TAL744:TAL745 TKH744:TKH745 TUD744:TUD745 UDZ744:UDZ745 UNV744:UNV745 UXR744:UXR745 VHN744:VHN745 VRJ744:VRJ745 WBF744:WBF745 WLB744:WLB745 WUX744:WUX745 O758:O759 IL758:IL759 SH758:SH759 ACD758:ACD759 ALZ758:ALZ759 AVV758:AVV759 BFR758:BFR759 BPN758:BPN759 BZJ758:BZJ759 CJF758:CJF759 CTB758:CTB759 DCX758:DCX759 DMT758:DMT759 DWP758:DWP759 EGL758:EGL759 EQH758:EQH759 FAD758:FAD759 FJZ758:FJZ759 FTV758:FTV759 GDR758:GDR759 GNN758:GNN759 GXJ758:GXJ759 HHF758:HHF759 HRB758:HRB759 IAX758:IAX759 IKT758:IKT759 IUP758:IUP759 JEL758:JEL759 JOH758:JOH759 JYD758:JYD759 KHZ758:KHZ759 KRV758:KRV759 LBR758:LBR759 LLN758:LLN759 LVJ758:LVJ759 MFF758:MFF759 MPB758:MPB759 MYX758:MYX759 NIT758:NIT759 NSP758:NSP759 OCL758:OCL759 OMH758:OMH759 OWD758:OWD759 PFZ758:PFZ759 PPV758:PPV759 PZR758:PZR759 QJN758:QJN759 QTJ758:QTJ759 RDF758:RDF759 RNB758:RNB759 RWX758:RWX759 SGT758:SGT759 SQP758:SQP759 TAL758:TAL759 TKH758:TKH759 TUD758:TUD759 UDZ758:UDZ759 UNV758:UNV759 UXR758:UXR759 VHN758:VHN759 VRJ758:VRJ759 WBF758:WBF759 WLB758:WLB759 WUX758:WUX759 O1277:O1284 O1326 SH19:SH22 ACD19:ACD22 ALZ19:ALZ22 AVV19:AVV22 BFR19:BFR22 BPN19:BPN22 BZJ19:BZJ22 CJF19:CJF22 CTB19:CTB22 DCX19:DCX22 DMT19:DMT22 DWP19:DWP22 EGL19:EGL22 EQH19:EQH22 FAD19:FAD22 FJZ19:FJZ22 FTV19:FTV22 GDR19:GDR22 GNN19:GNN22 GXJ19:GXJ22 HHF19:HHF22 HRB19:HRB22 IAX19:IAX22 IKT19:IKT22 IUP19:IUP22 JEL19:JEL22 JOH19:JOH22 JYD19:JYD22 KHZ19:KHZ22 KRV19:KRV22 LBR19:LBR22 LLN19:LLN22 LVJ19:LVJ22 MFF19:MFF22 MPB19:MPB22 MYX19:MYX22 NIT19:NIT22 NSP19:NSP22 OCL19:OCL22 OMH19:OMH22 OWD19:OWD22 PFZ19:PFZ22 PPV19:PPV22 PZR19:PZR22 QJN19:QJN22 QTJ19:QTJ22 RDF19:RDF22 RNB19:RNB22 RWX19:RWX22 SGT19:SGT22 SQP19:SQP22 TAL19:TAL22 TKH19:TKH22 TUD19:TUD22 UDZ19:UDZ22 UNV19:UNV22 UXR19:UXR22 VHN19:VHN22 VRJ19:VRJ22 WBF19:WBF22 WLB19:WLB22 WUX19:WUX22 O19:O22 IL19:IL22 IL24:IL25 WUX24:WUX25 WLB24:WLB25 WBF24:WBF25 VRJ24:VRJ25 VHN24:VHN25 UXR24:UXR25 UNV24:UNV25 UDZ24:UDZ25 TUD24:TUD25 TKH24:TKH25 TAL24:TAL25 SQP24:SQP25 SGT24:SGT25 RWX24:RWX25 RNB24:RNB25 RDF24:RDF25 QTJ24:QTJ25 QJN24:QJN25 PZR24:PZR25 PPV24:PPV25 PFZ24:PFZ25 OWD24:OWD25 OMH24:OMH25 OCL24:OCL25 NSP24:NSP25 NIT24:NIT25 MYX24:MYX25 MPB24:MPB25 MFF24:MFF25 LVJ24:LVJ25 LLN24:LLN25 LBR24:LBR25 KRV24:KRV25 KHZ24:KHZ25 JYD24:JYD25 JOH24:JOH25 JEL24:JEL25 IUP24:IUP25 IKT24:IKT25 IAX24:IAX25 HRB24:HRB25 HHF24:HHF25 GXJ24:GXJ25 GNN24:GNN25 GDR24:GDR25 FTV24:FTV25 FJZ24:FJZ25 FAD24:FAD25 EQH24:EQH25 EGL24:EGL25 DWP24:DWP25 DMT24:DMT25 DCX24:DCX25 CTB24:CTB25 CJF24:CJF25 BZJ24:BZJ25 BPN24:BPN25 BFR24:BFR25 AVV24:AVV25 ALZ24:ALZ25 ACD24:ACD25 SH24:SH25 O24:O28 O138 O1046:O1053 O146:O147 O1119:O1145 O1175:O1272 O131:O136 IL131:IL136 SH131:SH136 ACD131:ACD136 ALZ131:ALZ136 AVV131:AVV136 BFR131:BFR136 BPN131:BPN136 BZJ131:BZJ136 CJF131:CJF136 CTB131:CTB136 DCX131:DCX136 DMT131:DMT136 DWP131:DWP136 EGL131:EGL136 EQH131:EQH136 FAD131:FAD136 FJZ131:FJZ136 FTV131:FTV136 GDR131:GDR136 GNN131:GNN136 GXJ131:GXJ136 HHF131:HHF136 HRB131:HRB136 IAX131:IAX136 IKT131:IKT136 IUP131:IUP136 JEL131:JEL136 JOH131:JOH136 JYD131:JYD136 KHZ131:KHZ136 KRV131:KRV136 LBR131:LBR136 LLN131:LLN136 LVJ131:LVJ136 MFF131:MFF136 MPB131:MPB136 MYX131:MYX136 NIT131:NIT136 NSP131:NSP136 OCL131:OCL136 OMH131:OMH136 OWD131:OWD136 PFZ131:PFZ136 PPV131:PPV136 PZR131:PZR136 QJN131:QJN136 QTJ131:QTJ136 RDF131:RDF136 RNB131:RNB136 RWX131:RWX136 SGT131:SGT136 SQP131:SQP136 TAL131:TAL136 TKH131:TKH136 TUD131:TUD136 UDZ131:UDZ136 UNV131:UNV136 UXR131:UXR136 VHN131:VHN136 VRJ131:VRJ136 WBF131:WBF136 WLB131:WLB136 WUX131:WUX136 O115:O127 SH115:SH127 IL115:IL127 WUX115:WUX127 WLB115:WLB127 WBF115:WBF127 VRJ115:VRJ127 VHN115:VHN127 UXR115:UXR127 UNV115:UNV127 UDZ115:UDZ127 TUD115:TUD127 TKH115:TKH127 TAL115:TAL127 SQP115:SQP127 SGT115:SGT127 RWX115:RWX127 RNB115:RNB127 RDF115:RDF127 QTJ115:QTJ127 QJN115:QJN127 PZR115:PZR127 PPV115:PPV127 PFZ115:PFZ127 OWD115:OWD127 OMH115:OMH127 OCL115:OCL127 NSP115:NSP127 NIT115:NIT127 MYX115:MYX127 MPB115:MPB127 MFF115:MFF127 LVJ115:LVJ127 LLN115:LLN127 LBR115:LBR127 KRV115:KRV127 KHZ115:KHZ127 JYD115:JYD127 JOH115:JOH127 JEL115:JEL127 IUP115:IUP127 IKT115:IKT127 IAX115:IAX127 HRB115:HRB127 HHF115:HHF127 GXJ115:GXJ127 GNN115:GNN127 GDR115:GDR127 FTV115:FTV127 FJZ115:FJZ127 FAD115:FAD127 EQH115:EQH127 EGL115:EGL127 DWP115:DWP127 DMT115:DMT127 DCX115:DCX127 CTB115:CTB127 CJF115:CJF127 BZJ115:BZJ127 BPN115:BPN127 BFR115:BFR127 AVV115:AVV127 ALZ115:ALZ127 ACD115:ACD127 O714 O151:O160 WUX6403 O166 WUX264 WUX2304:WUX2315 WLB264 WLB2304:WLB2315 WBF264 WBF2304:WBF2315 VRJ264 VRJ2304:VRJ2315 VHN264 O4549:O4551 WUX3550:WUX3567 IL3550:IL3567 SH3550:SH3567 ACD3550:ACD3567 ALZ3550:ALZ3567 AVV3550:AVV3567 BFR3550:BFR3567 BPN3550:BPN3567 BZJ3550:BZJ3567 CJF3550:CJF3567 CTB3550:CTB3567 DCX3550:DCX3567 DMT3550:DMT3567 DWP3550:DWP3567 EGL3550:EGL3567 EQH3550:EQH3567 FAD3550:FAD3567 FJZ3550:FJZ3567 FTV3550:FTV3567 GDR3550:GDR3567 GNN3550:GNN3567 GXJ3550:GXJ3567 HHF3550:HHF3567 HRB3550:HRB3567 IAX3550:IAX3567 IKT3550:IKT3567 IUP3550:IUP3567 JEL3550:JEL3567 JOH3550:JOH3567 JYD3550:JYD3567 KHZ3550:KHZ3567 KRV3550:KRV3567 LBR3550:LBR3567 LLN3550:LLN3567 LVJ3550:LVJ3567 MFF3550:MFF3567 MPB3550:MPB3567 MYX3550:MYX3567 NIT3550:NIT3567 NSP3550:NSP3567 OCL3550:OCL3567 OMH3550:OMH3567 OWD3550:OWD3567 PFZ3550:PFZ3567 PPV3550:PPV3567 PZR3550:PZR3567 QJN3550:QJN3567 QTJ3550:QTJ3567 RDF3550:RDF3567 RNB3550:RNB3567 RWX3550:RWX3567 SGT3550:SGT3567 SQP3550:SQP3567 TAL3550:TAL3567 TKH3550:TKH3567 TUD3550:TUD3567 UDZ3550:UDZ3567 UNV3550:UNV3567 UXR3550:UXR3567 VHN3550:VHN3567 VRJ3550:VRJ3567 WBF3550:WBF3567 WLB3550:WLB3567 WUX3572:WUX3585 IL3572:IL3585 SH3572:SH3585 ACD3572:ACD3585 ALZ3572:ALZ3585 AVV3572:AVV3585 BFR3572:BFR3585 BPN3572:BPN3585 BZJ3572:BZJ3585 CJF3572:CJF3585 CTB3572:CTB3585 DCX3572:DCX3585 DMT3572:DMT3585 DWP3572:DWP3585 EGL3572:EGL3585 EQH3572:EQH3585 FAD3572:FAD3585 FJZ3572:FJZ3585 FTV3572:FTV3585 GDR3572:GDR3585 GNN3572:GNN3585 GXJ3572:GXJ3585 HHF3572:HHF3585 HRB3572:HRB3585 IAX3572:IAX3585 IKT3572:IKT3585 IUP3572:IUP3585 JEL3572:JEL3585 JOH3572:JOH3585 JYD3572:JYD3585 KHZ3572:KHZ3585 KRV3572:KRV3585 LBR3572:LBR3585 LLN3572:LLN3585 LVJ3572:LVJ3585 MFF3572:MFF3585 MPB3572:MPB3585 MYX3572:MYX3585 NIT3572:NIT3585 NSP3572:NSP3585 OCL3572:OCL3585 OMH3572:OMH3585 OWD3572:OWD3585 PFZ3572:PFZ3585 PPV3572:PPV3585 PZR3572:PZR3585 QJN3572:QJN3585 QTJ3572:QTJ3585 RDF3572:RDF3585 RNB3572:RNB3585 RWX3572:RWX3585 SGT3572:SGT3585 SQP3572:SQP3585 TAL3572:TAL3585 TKH3572:TKH3585 TUD3572:TUD3585 UDZ3572:UDZ3585 UNV3572:UNV3585 UXR3572:UXR3585 VHN3572:VHN3585 VRJ3572:VRJ3585 WBF3572:WBF3585 WLB3572:WLB3585 O3550:O3585 SH4139:SH4206 IL4139:IL4206 O4139:O4206 WUX4139:WUX4206 WLB4139:WLB4206 WBF4139:WBF4206 VRJ4139:VRJ4206 VHN4139:VHN4206 UXR4139:UXR4206 UNV4139:UNV4206 UDZ4139:UDZ4206 TUD4139:TUD4206 TKH4139:TKH4206 TAL4139:TAL4206 SQP4139:SQP4206 SGT4139:SGT4206 RWX4139:RWX4206 RNB4139:RNB4206 RDF4139:RDF4206 QTJ4139:QTJ4206 QJN4139:QJN4206 PZR4139:PZR4206 PPV4139:PPV4206 PFZ4139:PFZ4206 OWD4139:OWD4206 OMH4139:OMH4206 OCL4139:OCL4206 NSP4139:NSP4206 NIT4139:NIT4206 MYX4139:MYX4206 MPB4139:MPB4206 MFF4139:MFF4206 LVJ4139:LVJ4206 LLN4139:LLN4206 LBR4139:LBR4206 KRV4139:KRV4206 KHZ4139:KHZ4206 JYD4139:JYD4206 JOH4139:JOH4206 JEL4139:JEL4206 IUP4139:IUP4206 IKT4139:IKT4206 IAX4139:IAX4206 HRB4139:HRB4206 HHF4139:HHF4206 GXJ4139:GXJ4206 GNN4139:GNN4206 GDR4139:GDR4206 FTV4139:FTV4206 FJZ4139:FJZ4206 FAD4139:FAD4206 EQH4139:EQH4206 EGL4139:EGL4206 DWP4139:DWP4206 DMT4139:DMT4206 DCX4139:DCX4206 CTB4139:CTB4206 CJF4139:CJF4206 BZJ4139:BZJ4206 BPN4139:BPN4206 BFR4139:BFR4206 AVV4139:AVV4206 ALZ4139:ALZ4206 ACD4139:ACD4206 SH4558:SH4559 IL4558:IL4559 O4558:O4559 WUX4558:WUX4559 WLB4558:WLB4559 WBF4558:WBF4559 VRJ4558:VRJ4559 VHN4558:VHN4559 UXR4558:UXR4559 UNV4558:UNV4559 UDZ4558:UDZ4559 TUD4558:TUD4559 TKH4558:TKH4559 TAL4558:TAL4559 SQP4558:SQP4559 SGT4558:SGT4559 RWX4558:RWX4559 RNB4558:RNB4559 RDF4558:RDF4559 QTJ4558:QTJ4559 QJN4558:QJN4559 PZR4558:PZR4559 PPV4558:PPV4559 PFZ4558:PFZ4559 OWD4558:OWD4559 OMH4558:OMH4559 OCL4558:OCL4559 NSP4558:NSP4559 NIT4558:NIT4559 MYX4558:MYX4559 MPB4558:MPB4559 MFF4558:MFF4559 LVJ4558:LVJ4559 LLN4558:LLN4559 LBR4558:LBR4559 KRV4558:KRV4559 KHZ4558:KHZ4559 JYD4558:JYD4559 JOH4558:JOH4559 JEL4558:JEL4559 IUP4558:IUP4559 IKT4558:IKT4559 IAX4558:IAX4559 HRB4558:HRB4559 HHF4558:HHF4559 GXJ4558:GXJ4559 GNN4558:GNN4559 GDR4558:GDR4559 FTV4558:FTV4559 FJZ4558:FJZ4559 FAD4558:FAD4559 EQH4558:EQH4559 EGL4558:EGL4559 DWP4558:DWP4559 DMT4558:DMT4559 DCX4558:DCX4559 CTB4558:CTB4559 CJF4558:CJF4559 BZJ4558:BZJ4559 BPN4558:BPN4559 BFR4558:BFR4559 AVV4558:AVV4559 ALZ4558:ALZ4559 ACD4558:ACD4559 O4660:O4662 IL4660:IL4662 SH4660:SH4662 ACD4660:ACD4662 ALZ4660:ALZ4662 AVV4660:AVV4662 BFR4660:BFR4662 BPN4660:BPN4662 BZJ4660:BZJ4662 CJF4660:CJF4662 CTB4660:CTB4662 DCX4660:DCX4662 DMT4660:DMT4662 DWP4660:DWP4662 EGL4660:EGL4662 EQH4660:EQH4662 FAD4660:FAD4662 FJZ4660:FJZ4662 FTV4660:FTV4662 GDR4660:GDR4662 GNN4660:GNN4662 GXJ4660:GXJ4662 HHF4660:HHF4662 HRB4660:HRB4662 IAX4660:IAX4662 IKT4660:IKT4662 IUP4660:IUP4662 JEL4660:JEL4662 JOH4660:JOH4662 JYD4660:JYD4662 KHZ4660:KHZ4662 KRV4660:KRV4662 LBR4660:LBR4662 LLN4660:LLN4662 LVJ4660:LVJ4662 MFF4660:MFF4662 MPB4660:MPB4662 MYX4660:MYX4662 NIT4660:NIT4662 NSP4660:NSP4662 OCL4660:OCL4662 OMH4660:OMH4662 OWD4660:OWD4662 PFZ4660:PFZ4662 PPV4660:PPV4662 PZR4660:PZR4662 QJN4660:QJN4662 QTJ4660:QTJ4662 RDF4660:RDF4662 RNB4660:RNB4662 RWX4660:RWX4662 SGT4660:SGT4662 SQP4660:SQP4662 TAL4660:TAL4662 TKH4660:TKH4662 TUD4660:TUD4662 UDZ4660:UDZ4662 UNV4660:UNV4662 UXR4660:UXR4662 VHN4660:VHN4662 VRJ4660:VRJ4662 WBF4660:WBF4662 WLB4660:WLB4662 WUX4660:WUX4662 O4704:O4749 IL4704:IL4749 SH4704:SH4749 ACD4704:ACD4749 ALZ4704:ALZ4749 AVV4704:AVV4749 BFR4704:BFR4749 BPN4704:BPN4749 BZJ4704:BZJ4749 CJF4704:CJF4749 CTB4704:CTB4749 DCX4704:DCX4749 DMT4704:DMT4749 DWP4704:DWP4749 EGL4704:EGL4749 EQH4704:EQH4749 FAD4704:FAD4749 FJZ4704:FJZ4749 FTV4704:FTV4749 GDR4704:GDR4749 GNN4704:GNN4749 GXJ4704:GXJ4749 HHF4704:HHF4749 HRB4704:HRB4749 IAX4704:IAX4749 IKT4704:IKT4749 IUP4704:IUP4749 JEL4704:JEL4749 JOH4704:JOH4749 JYD4704:JYD4749 KHZ4704:KHZ4749 KRV4704:KRV4749 LBR4704:LBR4749 LLN4704:LLN4749 LVJ4704:LVJ4749 MFF4704:MFF4749 MPB4704:MPB4749 MYX4704:MYX4749 NIT4704:NIT4749 NSP4704:NSP4749 OCL4704:OCL4749 OMH4704:OMH4749 OWD4704:OWD4749 PFZ4704:PFZ4749 PPV4704:PPV4749 PZR4704:PZR4749 QJN4704:QJN4749 QTJ4704:QTJ4749 RDF4704:RDF4749 RNB4704:RNB4749 RWX4704:RWX4749 SGT4704:SGT4749 SQP4704:SQP4749 TAL4704:TAL4749 TKH4704:TKH4749 TUD4704:TUD4749 UDZ4704:UDZ4749 UNV4704:UNV4749 UXR4704:UXR4749 VHN4704:VHN4749 VRJ4704:VRJ4749 WBF4704:WBF4749 WLB4704:WLB4749 WUX4704:WUX4749 O4764 IL4764 SH4764 ACD4764 ALZ4764 AVV4764 BFR4764 BPN4764 BZJ4764 CJF4764 CTB4764 DCX4764 DMT4764 DWP4764 EGL4764 EQH4764 FAD4764 FJZ4764 FTV4764 GDR4764 GNN4764 GXJ4764 HHF4764 HRB4764 IAX4764 IKT4764 IUP4764 JEL4764 JOH4764 JYD4764 KHZ4764 KRV4764 LBR4764 LLN4764 LVJ4764 MFF4764 MPB4764 MYX4764 NIT4764 NSP4764 OCL4764 OMH4764 OWD4764 PFZ4764 PPV4764 PZR4764 QJN4764 QTJ4764 RDF4764 RNB4764 RWX4764 SGT4764 SQP4764 TAL4764 TKH4764 TUD4764 UDZ4764 UNV4764 UXR4764 VHN4764 VRJ4764 WBF4764 WLB4764 WUX4764 O4798:O4804 IL4798:IL4804 SH4798:SH4804 ACD4798:ACD4804 ALZ4798:ALZ4804 AVV4798:AVV4804 BFR4798:BFR4804 BPN4798:BPN4804 BZJ4798:BZJ4804 CJF4798:CJF4804 CTB4798:CTB4804 DCX4798:DCX4804 DMT4798:DMT4804 DWP4798:DWP4804 EGL4798:EGL4804 EQH4798:EQH4804 FAD4798:FAD4804 FJZ4798:FJZ4804 FTV4798:FTV4804 GDR4798:GDR4804 GNN4798:GNN4804 GXJ4798:GXJ4804 HHF4798:HHF4804 HRB4798:HRB4804 IAX4798:IAX4804 IKT4798:IKT4804 IUP4798:IUP4804 JEL4798:JEL4804 JOH4798:JOH4804 JYD4798:JYD4804 KHZ4798:KHZ4804 KRV4798:KRV4804 LBR4798:LBR4804 LLN4798:LLN4804 LVJ4798:LVJ4804 MFF4798:MFF4804 MPB4798:MPB4804 MYX4798:MYX4804 NIT4798:NIT4804 NSP4798:NSP4804 OCL4798:OCL4804 OMH4798:OMH4804 OWD4798:OWD4804 PFZ4798:PFZ4804 PPV4798:PPV4804 PZR4798:PZR4804 QJN4798:QJN4804 QTJ4798:QTJ4804 RDF4798:RDF4804 RNB4798:RNB4804 RWX4798:RWX4804 SGT4798:SGT4804 SQP4798:SQP4804 TAL4798:TAL4804 TKH4798:TKH4804 TUD4798:TUD4804 UDZ4798:UDZ4804 UNV4798:UNV4804 UXR4798:UXR4804 VHN4798:VHN4804 VRJ4798:VRJ4804 WBF4798:WBF4804 WLB4798:WLB4804 WUX4798:WUX4804 O2163:O3016 O4958 IL4958 SH4958 ACD4958 ALZ4958 AVV4958 BFR4958 BPN4958 BZJ4958 CJF4958 CTB4958 DCX4958 DMT4958 DWP4958 EGL4958 EQH4958 FAD4958 FJZ4958 FTV4958 GDR4958 GNN4958 GXJ4958 HHF4958 HRB4958 IAX4958 IKT4958 IUP4958 JEL4958 JOH4958 JYD4958 KHZ4958 KRV4958 LBR4958 LLN4958 LVJ4958 MFF4958 MPB4958 MYX4958 NIT4958 NSP4958 OCL4958 OMH4958 OWD4958 PFZ4958 PPV4958 PZR4958 QJN4958 QTJ4958 RDF4958 RNB4958 RWX4958 SGT4958 SQP4958 TAL4958 TKH4958 TUD4958 UDZ4958 UNV4958 UXR4958 VHN4958 VRJ4958 WBF4958 WLB4958 WUX4958 O4961:O4962 IL4961:IL4962 SH4961:SH4962 ACD4961:ACD4962 ALZ4961:ALZ4962 AVV4961:AVV4962 BFR4961:BFR4962 BPN4961:BPN4962 BZJ4961:BZJ4962 CJF4961:CJF4962 CTB4961:CTB4962 DCX4961:DCX4962 DMT4961:DMT4962 DWP4961:DWP4962 EGL4961:EGL4962 EQH4961:EQH4962 FAD4961:FAD4962 FJZ4961:FJZ4962 FTV4961:FTV4962 GDR4961:GDR4962 GNN4961:GNN4962 GXJ4961:GXJ4962 HHF4961:HHF4962 HRB4961:HRB4962 IAX4961:IAX4962 IKT4961:IKT4962 IUP4961:IUP4962 JEL4961:JEL4962 JOH4961:JOH4962 JYD4961:JYD4962 KHZ4961:KHZ4962 KRV4961:KRV4962 LBR4961:LBR4962 LLN4961:LLN4962 LVJ4961:LVJ4962 MFF4961:MFF4962 MPB4961:MPB4962 MYX4961:MYX4962 NIT4961:NIT4962 NSP4961:NSP4962 OCL4961:OCL4962 OMH4961:OMH4962 OWD4961:OWD4962 PFZ4961:PFZ4962 PPV4961:PPV4962 PZR4961:PZR4962 QJN4961:QJN4962 QTJ4961:QTJ4962 RDF4961:RDF4962 RNB4961:RNB4962 RWX4961:RWX4962 SGT4961:SGT4962 SQP4961:SQP4962 TAL4961:TAL4962 TKH4961:TKH4962 TUD4961:TUD4962 UDZ4961:UDZ4962 UNV4961:UNV4962 UXR4961:UXR4962 VHN4961:VHN4962 VRJ4961:VRJ4962 WBF4961:WBF4962 WLB4961:WLB4962 WUX4961:WUX4962 O4965:O4967 IL4965:IL4967 SH4965:SH4967 ACD4965:ACD4967 ALZ4965:ALZ4967 AVV4965:AVV4967 BFR4965:BFR4967 BPN4965:BPN4967 BZJ4965:BZJ4967 CJF4965:CJF4967 CTB4965:CTB4967 DCX4965:DCX4967 DMT4965:DMT4967 DWP4965:DWP4967 EGL4965:EGL4967 EQH4965:EQH4967 FAD4965:FAD4967 FJZ4965:FJZ4967 FTV4965:FTV4967 GDR4965:GDR4967 GNN4965:GNN4967 GXJ4965:GXJ4967 HHF4965:HHF4967 HRB4965:HRB4967 IAX4965:IAX4967 IKT4965:IKT4967 IUP4965:IUP4967 JEL4965:JEL4967 JOH4965:JOH4967 JYD4965:JYD4967 KHZ4965:KHZ4967 KRV4965:KRV4967 LBR4965:LBR4967 LLN4965:LLN4967 LVJ4965:LVJ4967 MFF4965:MFF4967 MPB4965:MPB4967 MYX4965:MYX4967 NIT4965:NIT4967 NSP4965:NSP4967 OCL4965:OCL4967 OMH4965:OMH4967 OWD4965:OWD4967 PFZ4965:PFZ4967 PPV4965:PPV4967 PZR4965:PZR4967 QJN4965:QJN4967 QTJ4965:QTJ4967 RDF4965:RDF4967 RNB4965:RNB4967 RWX4965:RWX4967 SGT4965:SGT4967 SQP4965:SQP4967 TAL4965:TAL4967 TKH4965:TKH4967 TUD4965:TUD4967 UDZ4965:UDZ4967 UNV4965:UNV4967 UXR4965:UXR4967 VHN4965:VHN4967 VRJ4965:VRJ4967 WBF4965:WBF4967 WLB4965:WLB4967 WUX4965:WUX4967 O5056:O5062 IL5056:IL5062 SH5056:SH5062 ACD5056:ACD5062 ALZ5056:ALZ5062 AVV5056:AVV5062 BFR5056:BFR5062 BPN5056:BPN5062 BZJ5056:BZJ5062 CJF5056:CJF5062 CTB5056:CTB5062 DCX5056:DCX5062 DMT5056:DMT5062 DWP5056:DWP5062 EGL5056:EGL5062 EQH5056:EQH5062 FAD5056:FAD5062 FJZ5056:FJZ5062 FTV5056:FTV5062 GDR5056:GDR5062 GNN5056:GNN5062 GXJ5056:GXJ5062 HHF5056:HHF5062 HRB5056:HRB5062 IAX5056:IAX5062 IKT5056:IKT5062 IUP5056:IUP5062 JEL5056:JEL5062 JOH5056:JOH5062 JYD5056:JYD5062 KHZ5056:KHZ5062 KRV5056:KRV5062 LBR5056:LBR5062 LLN5056:LLN5062 LVJ5056:LVJ5062 MFF5056:MFF5062 MPB5056:MPB5062 MYX5056:MYX5062 NIT5056:NIT5062 NSP5056:NSP5062 OCL5056:OCL5062 OMH5056:OMH5062 OWD5056:OWD5062 PFZ5056:PFZ5062 PPV5056:PPV5062 PZR5056:PZR5062 QJN5056:QJN5062 QTJ5056:QTJ5062 RDF5056:RDF5062 RNB5056:RNB5062 RWX5056:RWX5062 SGT5056:SGT5062 SQP5056:SQP5062 TAL5056:TAL5062 TKH5056:TKH5062 TUD5056:TUD5062 UDZ5056:UDZ5062 UNV5056:UNV5062 UXR5056:UXR5062 VHN5056:VHN5062 VRJ5056:VRJ5062 WBF5056:WBF5062 WLB5056:WLB5062 WUX5056:WUX5062 O5043:O5054 IL5043:IL5054 SH5043:SH5054 ACD5043:ACD5054 ALZ5043:ALZ5054 AVV5043:AVV5054 BFR5043:BFR5054 BPN5043:BPN5054 BZJ5043:BZJ5054 CJF5043:CJF5054 CTB5043:CTB5054 DCX5043:DCX5054 DMT5043:DMT5054 DWP5043:DWP5054 EGL5043:EGL5054 EQH5043:EQH5054 FAD5043:FAD5054 FJZ5043:FJZ5054 FTV5043:FTV5054 GDR5043:GDR5054 GNN5043:GNN5054 GXJ5043:GXJ5054 HHF5043:HHF5054 HRB5043:HRB5054 IAX5043:IAX5054 IKT5043:IKT5054 IUP5043:IUP5054 JEL5043:JEL5054 JOH5043:JOH5054 JYD5043:JYD5054 KHZ5043:KHZ5054 KRV5043:KRV5054 LBR5043:LBR5054 LLN5043:LLN5054 LVJ5043:LVJ5054 MFF5043:MFF5054 MPB5043:MPB5054 MYX5043:MYX5054 NIT5043:NIT5054 NSP5043:NSP5054 OCL5043:OCL5054 OMH5043:OMH5054 OWD5043:OWD5054 PFZ5043:PFZ5054 PPV5043:PPV5054 PZR5043:PZR5054 QJN5043:QJN5054 QTJ5043:QTJ5054 RDF5043:RDF5054 RNB5043:RNB5054 RWX5043:RWX5054 SGT5043:SGT5054 SQP5043:SQP5054 TAL5043:TAL5054 TKH5043:TKH5054 TUD5043:TUD5054 UDZ5043:UDZ5054 UNV5043:UNV5054 UXR5043:UXR5054 VHN5043:VHN5054 VRJ5043:VRJ5054 WBF5043:WBF5054 WLB5043:WLB5054 WUX5043:WUX5054 O5628:O5632 IL5628:IL5632 SH5628:SH5632 ACD5628:ACD5632 ALZ5628:ALZ5632 AVV5628:AVV5632 BFR5628:BFR5632 BPN5628:BPN5632 BZJ5628:BZJ5632 CJF5628:CJF5632 CTB5628:CTB5632 DCX5628:DCX5632 DMT5628:DMT5632 DWP5628:DWP5632 EGL5628:EGL5632 EQH5628:EQH5632 FAD5628:FAD5632 FJZ5628:FJZ5632 FTV5628:FTV5632 GDR5628:GDR5632 GNN5628:GNN5632 GXJ5628:GXJ5632 HHF5628:HHF5632 HRB5628:HRB5632 IAX5628:IAX5632 IKT5628:IKT5632 IUP5628:IUP5632 JEL5628:JEL5632 JOH5628:JOH5632 JYD5628:JYD5632 KHZ5628:KHZ5632 KRV5628:KRV5632 LBR5628:LBR5632 LLN5628:LLN5632 LVJ5628:LVJ5632 MFF5628:MFF5632 MPB5628:MPB5632 MYX5628:MYX5632 NIT5628:NIT5632 NSP5628:NSP5632 OCL5628:OCL5632 OMH5628:OMH5632 OWD5628:OWD5632 PFZ5628:PFZ5632 PPV5628:PPV5632 PZR5628:PZR5632 QJN5628:QJN5632 QTJ5628:QTJ5632 RDF5628:RDF5632 RNB5628:RNB5632 RWX5628:RWX5632 SGT5628:SGT5632 SQP5628:SQP5632 TAL5628:TAL5632 TKH5628:TKH5632 TUD5628:TUD5632 UDZ5628:UDZ5632 UNV5628:UNV5632 UXR5628:UXR5632 VHN5628:VHN5632 VRJ5628:VRJ5632 WBF5628:WBF5632 WLB5628:WLB5632 WUX5628:WUX5632 O5688:O5705 IL5688:IL5705 SH5688:SH5705 ACD5688:ACD5705 ALZ5688:ALZ5705 AVV5688:AVV5705 BFR5688:BFR5705 BPN5688:BPN5705 BZJ5688:BZJ5705 CJF5688:CJF5705 CTB5688:CTB5705 DCX5688:DCX5705 DMT5688:DMT5705 DWP5688:DWP5705 EGL5688:EGL5705 EQH5688:EQH5705 FAD5688:FAD5705 FJZ5688:FJZ5705 FTV5688:FTV5705 GDR5688:GDR5705 GNN5688:GNN5705 GXJ5688:GXJ5705 HHF5688:HHF5705 HRB5688:HRB5705 IAX5688:IAX5705 IKT5688:IKT5705 IUP5688:IUP5705 JEL5688:JEL5705 JOH5688:JOH5705 JYD5688:JYD5705 KHZ5688:KHZ5705 KRV5688:KRV5705 LBR5688:LBR5705 LLN5688:LLN5705 LVJ5688:LVJ5705 MFF5688:MFF5705 MPB5688:MPB5705 MYX5688:MYX5705 NIT5688:NIT5705 NSP5688:NSP5705 OCL5688:OCL5705 OMH5688:OMH5705 OWD5688:OWD5705 PFZ5688:PFZ5705 PPV5688:PPV5705 PZR5688:PZR5705 QJN5688:QJN5705 QTJ5688:QTJ5705 RDF5688:RDF5705 RNB5688:RNB5705 RWX5688:RWX5705 SGT5688:SGT5705 SQP5688:SQP5705 TAL5688:TAL5705 TKH5688:TKH5705 TUD5688:TUD5705 UDZ5688:UDZ5705 UNV5688:UNV5705 UXR5688:UXR5705 VHN5688:VHN5705 VRJ5688:VRJ5705 WBF5688:WBF5705 WLB5688:WLB5705 WUX5688:WUX5705 O5759:O5760 IL5759:IL5760 SH5759:SH5760 ACD5759:ACD5760 ALZ5759:ALZ5760 AVV5759:AVV5760 BFR5759:BFR5760 BPN5759:BPN5760 BZJ5759:BZJ5760 CJF5759:CJF5760 CTB5759:CTB5760 DCX5759:DCX5760 DMT5759:DMT5760 DWP5759:DWP5760 EGL5759:EGL5760 EQH5759:EQH5760 FAD5759:FAD5760 FJZ5759:FJZ5760 FTV5759:FTV5760 GDR5759:GDR5760 GNN5759:GNN5760 GXJ5759:GXJ5760 HHF5759:HHF5760 HRB5759:HRB5760 IAX5759:IAX5760 IKT5759:IKT5760 IUP5759:IUP5760 JEL5759:JEL5760 JOH5759:JOH5760 JYD5759:JYD5760 KHZ5759:KHZ5760 KRV5759:KRV5760 LBR5759:LBR5760 LLN5759:LLN5760 LVJ5759:LVJ5760 MFF5759:MFF5760 MPB5759:MPB5760 MYX5759:MYX5760 NIT5759:NIT5760 NSP5759:NSP5760 OCL5759:OCL5760 OMH5759:OMH5760 OWD5759:OWD5760 PFZ5759:PFZ5760 PPV5759:PPV5760 PZR5759:PZR5760 QJN5759:QJN5760 QTJ5759:QTJ5760 RDF5759:RDF5760 RNB5759:RNB5760 RWX5759:RWX5760 SGT5759:SGT5760 SQP5759:SQP5760 TAL5759:TAL5760 TKH5759:TKH5760 TUD5759:TUD5760 UDZ5759:UDZ5760 UNV5759:UNV5760 UXR5759:UXR5760 VHN5759:VHN5760 VRJ5759:VRJ5760 WBF5759:WBF5760 WLB5759:WLB5760 WUX5759:WUX5760 O4953 IL4953 SH4953 ACD4953 ALZ4953 AVV4953 BFR4953 BPN4953 BZJ4953 CJF4953 CTB4953 DCX4953 DMT4953 DWP4953 EGL4953 EQH4953 FAD4953 FJZ4953 FTV4953 GDR4953 GNN4953 GXJ4953 HHF4953 HRB4953 IAX4953 IKT4953 IUP4953 JEL4953 JOH4953 JYD4953 KHZ4953 KRV4953 LBR4953 LLN4953 LVJ4953 MFF4953 MPB4953 MYX4953 NIT4953 NSP4953 OCL4953 OMH4953 OWD4953 PFZ4953 PPV4953 PZR4953 QJN4953 QTJ4953 RDF4953 RNB4953 RWX4953 SGT4953 SQP4953 TAL4953 TKH4953 TUD4953 UDZ4953 UNV4953 UXR4953 VHN4953 VRJ4953 WBF4953 WLB4953 WUX4953 O5643 IL5643 SH5643 ACD5643 ALZ5643 AVV5643 BFR5643 BPN5643 BZJ5643 CJF5643 CTB5643 DCX5643 DMT5643 DWP5643 EGL5643 EQH5643 FAD5643 FJZ5643 FTV5643 GDR5643 GNN5643 GXJ5643 HHF5643 HRB5643 IAX5643 IKT5643 IUP5643 JEL5643 JOH5643 JYD5643 KHZ5643 KRV5643 LBR5643 LLN5643 LVJ5643 MFF5643 MPB5643 MYX5643 NIT5643 NSP5643 OCL5643 OMH5643 OWD5643 PFZ5643 PPV5643 PZR5643 QJN5643 QTJ5643 RDF5643 RNB5643 RWX5643 SGT5643 SQP5643 TAL5643 TKH5643 TUD5643 UDZ5643 UNV5643 UXR5643 VHN5643 VRJ5643 WBF5643 WLB5643 WUX5643 O5875 IL5875 SH5875 ACD5875 ALZ5875 AVV5875 BFR5875 BPN5875 BZJ5875 CJF5875 CTB5875 DCX5875 DMT5875 DWP5875 EGL5875 EQH5875 FAD5875 FJZ5875 FTV5875 GDR5875 GNN5875 GXJ5875 HHF5875 HRB5875 IAX5875 IKT5875 IUP5875 JEL5875 JOH5875 JYD5875 KHZ5875 KRV5875 LBR5875 LLN5875 LVJ5875 MFF5875 MPB5875 MYX5875 NIT5875 NSP5875 OCL5875 OMH5875 OWD5875 PFZ5875 PPV5875 PZR5875 QJN5875 QTJ5875 RDF5875 RNB5875 RWX5875 SGT5875 SQP5875 TAL5875 TKH5875 TUD5875 UDZ5875 UNV5875 UXR5875 VHN5875 VRJ5875 WBF5875 WLB5875 WUX5875 O5889 IL5889 SH5889 ACD5889 ALZ5889 AVV5889 BFR5889 BPN5889 BZJ5889 CJF5889 CTB5889 DCX5889 DMT5889 DWP5889 EGL5889 EQH5889 FAD5889 FJZ5889 FTV5889 GDR5889 GNN5889 GXJ5889 HHF5889 HRB5889 IAX5889 IKT5889 IUP5889 JEL5889 JOH5889 JYD5889 KHZ5889 KRV5889 LBR5889 LLN5889 LVJ5889 MFF5889 MPB5889 MYX5889 NIT5889 NSP5889 OCL5889 OMH5889 OWD5889 PFZ5889 PPV5889 PZR5889 QJN5889 QTJ5889 RDF5889 RNB5889 RWX5889 SGT5889 SQP5889 TAL5889 TKH5889 TUD5889 UDZ5889 UNV5889 UXR5889 VHN5889 VRJ5889 WBF5889 WLB5889 WUX5889 O5979 IL5979 SH5979 ACD5979 ALZ5979 AVV5979 BFR5979 BPN5979 BZJ5979 CJF5979 CTB5979 DCX5979 DMT5979 DWP5979 EGL5979 EQH5979 FAD5979 FJZ5979 FTV5979 GDR5979 GNN5979 GXJ5979 HHF5979 HRB5979 IAX5979 IKT5979 IUP5979 JEL5979 JOH5979 JYD5979 KHZ5979 KRV5979 LBR5979 LLN5979 LVJ5979 MFF5979 MPB5979 MYX5979 NIT5979 NSP5979 OCL5979 OMH5979 OWD5979 PFZ5979 PPV5979 PZR5979 QJN5979 QTJ5979 RDF5979 RNB5979 RWX5979 SGT5979 SQP5979 TAL5979 TKH5979 TUD5979 UDZ5979 UNV5979 UXR5979 VHN5979 VRJ5979 WBF5979 WLB5979 WUX5979 O6034 IL6034 SH6034 ACD6034 ALZ6034 AVV6034 BFR6034 BPN6034 BZJ6034 CJF6034 CTB6034 DCX6034 DMT6034 DWP6034 EGL6034 EQH6034 FAD6034 FJZ6034 FTV6034 GDR6034 GNN6034 GXJ6034 HHF6034 HRB6034 IAX6034 IKT6034 IUP6034 JEL6034 JOH6034 JYD6034 KHZ6034 KRV6034 LBR6034 LLN6034 LVJ6034 MFF6034 MPB6034 MYX6034 NIT6034 NSP6034 OCL6034 OMH6034 OWD6034 PFZ6034 PPV6034 PZR6034 QJN6034 QTJ6034 RDF6034 RNB6034 RWX6034 SGT6034 SQP6034 TAL6034 TKH6034 TUD6034 UDZ6034 UNV6034 UXR6034 VHN6034 VRJ6034 WBF6034 WLB6034 WUX6034 O6109:O6111 IL6109:IL6111 SH6109:SH6111 ACD6109:ACD6111 ALZ6109:ALZ6111 AVV6109:AVV6111 BFR6109:BFR6111 BPN6109:BPN6111 BZJ6109:BZJ6111 CJF6109:CJF6111 CTB6109:CTB6111 DCX6109:DCX6111 DMT6109:DMT6111 DWP6109:DWP6111 EGL6109:EGL6111 EQH6109:EQH6111 FAD6109:FAD6111 FJZ6109:FJZ6111 FTV6109:FTV6111 GDR6109:GDR6111 GNN6109:GNN6111 GXJ6109:GXJ6111 HHF6109:HHF6111 HRB6109:HRB6111 IAX6109:IAX6111 IKT6109:IKT6111 IUP6109:IUP6111 JEL6109:JEL6111 JOH6109:JOH6111 JYD6109:JYD6111 KHZ6109:KHZ6111 KRV6109:KRV6111 LBR6109:LBR6111 LLN6109:LLN6111 LVJ6109:LVJ6111 MFF6109:MFF6111 MPB6109:MPB6111 MYX6109:MYX6111 NIT6109:NIT6111 NSP6109:NSP6111 OCL6109:OCL6111 OMH6109:OMH6111 OWD6109:OWD6111 PFZ6109:PFZ6111 PPV6109:PPV6111 PZR6109:PZR6111 QJN6109:QJN6111 QTJ6109:QTJ6111 RDF6109:RDF6111 RNB6109:RNB6111 RWX6109:RWX6111 SGT6109:SGT6111 SQP6109:SQP6111 TAL6109:TAL6111 TKH6109:TKH6111 TUD6109:TUD6111 UDZ6109:UDZ6111 UNV6109:UNV6111 UXR6109:UXR6111 VHN6109:VHN6111 VRJ6109:VRJ6111 WBF6109:WBF6111 WLB6109:WLB6111 WUX6109:WUX6111 O6372 IL6372 SH6372 ACD6372 ALZ6372 AVV6372 BFR6372 BPN6372 BZJ6372 CJF6372 CTB6372 DCX6372 DMT6372 DWP6372 EGL6372 EQH6372 FAD6372 FJZ6372 FTV6372 GDR6372 GNN6372 GXJ6372 HHF6372 HRB6372 IAX6372 IKT6372 IUP6372 JEL6372 JOH6372 JYD6372 KHZ6372 KRV6372 LBR6372 LLN6372 LVJ6372 MFF6372 MPB6372 MYX6372 NIT6372 NSP6372 OCL6372 OMH6372 OWD6372 PFZ6372 PPV6372 PZR6372 QJN6372 QTJ6372 RDF6372 RNB6372 RWX6372 SGT6372 SQP6372 TAL6372 TKH6372 TUD6372 UDZ6372 UNV6372 UXR6372 VHN6372 VRJ6372 WBF6372 WLB6372 WUX6372 O6403 IL6403 SH6403 ACD6403 ALZ6403 AVV6403 BFR6403 BPN6403 BZJ6403 CJF6403 CTB6403 DCX6403 DMT6403 DWP6403 EGL6403 EQH6403 FAD6403 FJZ6403 FTV6403 GDR6403 GNN6403 GXJ6403 HHF6403 HRB6403 IAX6403 IKT6403 IUP6403 JEL6403 JOH6403 JYD6403 KHZ6403 KRV6403 LBR6403 LLN6403 LVJ6403 MFF6403 MPB6403 MYX6403 NIT6403 NSP6403 OCL6403 OMH6403 OWD6403 PFZ6403 PPV6403 PZR6403 QJN6403 QTJ6403 RDF6403 RNB6403 RWX6403 SGT6403 SQP6403 TAL6403 TKH6403 TUD6403 UDZ6403 UNV6403 UXR6403 VHN6403 VRJ6403 WBF6403 WLB6403 WUX39 IL39 SH39 ACD39 ALZ39 AVV39 BFR39 BPN39 BZJ39 CJF39 CTB39 DCX39 DMT39 DWP39 EGL39 EQH39 FAD39 FJZ39 FTV39 GDR39 GNN39 GXJ39 HHF39 HRB39 IAX39 IKT39 IUP39 JEL39 JOH39 JYD39 KHZ39 KRV39 LBR39 LLN39 LVJ39 MFF39 MPB39 MYX39 NIT39 NSP39 OCL39 OMH39 OWD39 PFZ39 PPV39 PZR39 QJN39 QTJ39 RDF39 RNB39 RWX39 SGT39 SQP39 TAL39 TKH39 TUD39 UDZ39 UNV39 UXR39 VHN39 VRJ39 WBF39 WLB39 O38:O101 IL41:IL101 SH41:SH101 ACD41:ACD101 ALZ41:ALZ101 AVV41:AVV101 BFR41:BFR101 BPN41:BPN101 BZJ41:BZJ101 CJF41:CJF101 CTB41:CTB101 DCX41:DCX101 DMT41:DMT101 DWP41:DWP101 EGL41:EGL101 EQH41:EQH101 FAD41:FAD101 FJZ41:FJZ101 FTV41:FTV101 GDR41:GDR101 GNN41:GNN101 GXJ41:GXJ101 HHF41:HHF101 HRB41:HRB101 IAX41:IAX101 IKT41:IKT101 IUP41:IUP101 JEL41:JEL101 JOH41:JOH101 JYD41:JYD101 KHZ41:KHZ101 KRV41:KRV101 LBR41:LBR101 LLN41:LLN101 LVJ41:LVJ101 MFF41:MFF101 MPB41:MPB101 MYX41:MYX101 NIT41:NIT101 NSP41:NSP101 OCL41:OCL101 OMH41:OMH101 OWD41:OWD101 PFZ41:PFZ101 PPV41:PPV101 PZR41:PZR101 QJN41:QJN101 QTJ41:QTJ101 RDF41:RDF101 RNB41:RNB101 RWX41:RWX101 SGT41:SGT101 SQP41:SQP101 TAL41:TAL101 TKH41:TKH101 TUD41:TUD101 UDZ41:UDZ101 UNV41:UNV101 UXR41:UXR101 VHN41:VHN101 VRJ41:VRJ101 WBF41:WBF101 WLB41:WLB101 IL3457:IL3543 IL6532:IL6533 SH6532:SH6533 ACD6532:ACD6533 ALZ6532:ALZ6533 AVV6532:AVV6533 BFR6532:BFR6533 BPN6532:BPN6533 BZJ6532:BZJ6533 CJF6532:CJF6533 CTB6532:CTB6533 DCX6532:DCX6533 DMT6532:DMT6533 DWP6532:DWP6533 EGL6532:EGL6533 EQH6532:EQH6533 FAD6532:FAD6533 FJZ6532:FJZ6533 FTV6532:FTV6533 GDR6532:GDR6533 GNN6532:GNN6533 GXJ6532:GXJ6533 HHF6532:HHF6533 HRB6532:HRB6533 IAX6532:IAX6533 IKT6532:IKT6533 IUP6532:IUP6533 JEL6532:JEL6533 JOH6532:JOH6533 JYD6532:JYD6533 KHZ6532:KHZ6533 KRV6532:KRV6533 LBR6532:LBR6533 LLN6532:LLN6533 LVJ6532:LVJ6533 MFF6532:MFF6533 MPB6532:MPB6533 MYX6532:MYX6533 NIT6532:NIT6533 NSP6532:NSP6533 OCL6532:OCL6533 OMH6532:OMH6533 OWD6532:OWD6533 PFZ6532:PFZ6533 PPV6532:PPV6533 PZR6532:PZR6533 QJN6532:QJN6533 QTJ6532:QTJ6533 RDF6532:RDF6533 RNB6532:RNB6533 RWX6532:RWX6533 SGT6532:SGT6533 SQP6532:SQP6533 TAL6532:TAL6533 TKH6532:TKH6533 TUD6532:TUD6533 UDZ6532:UDZ6533 UNV6532:UNV6533 UXR6532:UXR6533 VHN6532:VHN6533 VRJ6532:VRJ6533 WBF6532:WBF6533 WLB6532:WLB6533 WLB4839:WLB4950 WBF2379:WBF3016 VHN2379:VHN3016 UXR2379:UXR3016 UNV2379:UNV3016 UDZ2379:UDZ3016 TUD2379:TUD3016 TKH2379:TKH3016 TAL2379:TAL3016 SQP2379:SQP3016 SGT2379:SGT3016 RWX2379:RWX3016 RNB2379:RNB3016 RDF2379:RDF3016 QTJ2379:QTJ3016 QJN2379:QJN3016 PZR2379:PZR3016 PPV2379:PPV3016 PFZ2379:PFZ3016 OWD2379:OWD3016 OMH2379:OMH3016 OCL2379:OCL3016 NSP2379:NSP3016 NIT2379:NIT3016 MYX2379:MYX3016 MPB2379:MPB3016 MFF2379:MFF3016 LVJ2379:LVJ3016 LLN2379:LLN3016 LBR2379:LBR3016 KRV2379:KRV3016 KHZ2379:KHZ3016 JYD2379:JYD3016 JOH2379:JOH3016 JEL2379:JEL3016 IUP2379:IUP3016 IKT2379:IKT3016 IAX2379:IAX3016 HRB2379:HRB3016 HHF2379:HHF3016 GXJ2379:GXJ3016 GNN2379:GNN3016 GDR2379:GDR3016 FTV2379:FTV3016 FJZ2379:FJZ3016 FAD2379:FAD3016 EQH2379:EQH3016 EGL2379:EGL3016 DWP2379:DWP3016 DMT2379:DMT3016 DCX2379:DCX3016 CTB2379:CTB3016 CJF2379:CJF3016 BZJ2379:BZJ3016 BPN2379:BPN3016 BFR2379:BFR3016 AVV2379:AVV3016 ALZ2379:ALZ3016 ACD2379:ACD3016 SH2379:SH3016 IL2379:IL3016 WLB2379:WLB3016 VRJ2379:VRJ3016 WUX2379:WUX3016 WUX4839:WUX4950 O4839:O4950 IL4839:IL4950 SH4839:SH4950 ACD4839:ACD4950 ALZ4839:ALZ4950 AVV4839:AVV4950 BFR4839:BFR4950 BPN4839:BPN4950 BZJ4839:BZJ4950 CJF4839:CJF4950 CTB4839:CTB4950 DCX4839:DCX4950 DMT4839:DMT4950 DWP4839:DWP4950 EGL4839:EGL4950 EQH4839:EQH4950 FAD4839:FAD4950 FJZ4839:FJZ4950 FTV4839:FTV4950 GDR4839:GDR4950 GNN4839:GNN4950 GXJ4839:GXJ4950 HHF4839:HHF4950 HRB4839:HRB4950 IAX4839:IAX4950 IKT4839:IKT4950 IUP4839:IUP4950 JEL4839:JEL4950 JOH4839:JOH4950 JYD4839:JYD4950 KHZ4839:KHZ4950 KRV4839:KRV4950 LBR4839:LBR4950 LLN4839:LLN4950 LVJ4839:LVJ4950 MFF4839:MFF4950 MPB4839:MPB4950 MYX4839:MYX4950 NIT4839:NIT4950 NSP4839:NSP4950 OCL4839:OCL4950 OMH4839:OMH4950 OWD4839:OWD4950 PFZ4839:PFZ4950 PPV4839:PPV4950 PZR4839:PZR4950 QJN4839:QJN4950 QTJ4839:QTJ4950 RDF4839:RDF4950 RNB4839:RNB4950 RWX4839:RWX4950 SGT4839:SGT4950 SQP4839:SQP4950 TAL4839:TAL4950 TKH4839:TKH4950 TUD4839:TUD4950 UDZ4839:UDZ4950 UNV4839:UNV4950 UXR4839:UXR4950 VHN4839:VHN4950 VRJ4839:VRJ4950 WBF4839:WBF4950 WLB6507:WLB6528 WBF6507:WBF6528 VRJ6507:VRJ6528 VHN6507:VHN6528 UXR6507:UXR6528 UNV6507:UNV6528 UDZ6507:UDZ6528 TUD6507:TUD6528 TKH6507:TKH6528 TAL6507:TAL6528 SQP6507:SQP6528 SGT6507:SGT6528 RWX6507:RWX6528 RNB6507:RNB6528 RDF6507:RDF6528 QTJ6507:QTJ6528 QJN6507:QJN6528 PZR6507:PZR6528 PPV6507:PPV6528 PFZ6507:PFZ6528 OWD6507:OWD6528 OMH6507:OMH6528 OCL6507:OCL6528 NSP6507:NSP6528 NIT6507:NIT6528 MYX6507:MYX6528 MPB6507:MPB6528 MFF6507:MFF6528 LVJ6507:LVJ6528 LLN6507:LLN6528 LBR6507:LBR6528 KRV6507:KRV6528 KHZ6507:KHZ6528 JYD6507:JYD6528 JOH6507:JOH6528 JEL6507:JEL6528 IUP6507:IUP6528 IKT6507:IKT6528 IAX6507:IAX6528 HRB6507:HRB6528 HHF6507:HHF6528 GXJ6507:GXJ6528 GNN6507:GNN6528 GDR6507:GDR6528 FTV6507:FTV6528 FJZ6507:FJZ6528 FAD6507:FAD6528 EQH6507:EQH6528 EGL6507:EGL6528 DWP6507:DWP6528 DMT6507:DMT6528 DCX6507:DCX6528 CTB6507:CTB6528 CJF6507:CJF6528 BZJ6507:BZJ6528 BPN6507:BPN6528 BFR6507:BFR6528 AVV6507:AVV6528 ALZ6507:ALZ6528 ACD6507:ACD6528 SH6507:SH6528 IL6507:IL6528 O6507:O6528 WUX6507:WUX6528 WUX6532:WUX6533">
      <formula1>Инкотермс</formula1>
    </dataValidation>
    <dataValidation type="textLength" operator="equal" allowBlank="1" showInputMessage="1" showErrorMessage="1" error="БИН должен содержать 12 символов" sqref="QUB725:QUB727 QUB106 RDX725:RDX727 RDX106 RNT725:RNT727 RNT106 RXP725:RXP727 RXP106 SHL725:SHL727 SHL106 SRH725:SRH727 SRH106 TBD725:TBD727 TBD106 TKZ725:TKZ727 TKZ106 TUV725:TUV727 TUV106 UER725:UER727 UER106 UON725:UON727 UON106 UYJ725:UYJ727 UYJ106 VIF725:VIF727 VIF106 VSB725:VSB727 VSB106 WBX725:WBX727 WBX106 WLT725:WLT727 WLT106 WVP725:WVP727 AG686:AG687 CO1273:CO1276 WVP6403 CO161 JD2379:JD2570 SZ2379:SZ2570 ACV2379:ACV2570 AMR2379:AMR2570 AWN2379:AWN2570 BGJ2379:BGJ2570 BQF2379:BQF2570 CAB2379:CAB2570 CJX2379:CJX2570 CTT2379:CTT2570 DDP2379:DDP2570 DNL2379:DNL2570 DXH2379:DXH2570 EHD2379:EHD2570 EQZ2379:EQZ2570 FAV2379:FAV2570 FKR2379:FKR2570 FUN2379:FUN2570 GEJ2379:GEJ2570 GOF2379:GOF2570 GYB2379:GYB2570 HHX2379:HHX2570 HRT2379:HRT2570 IBP2379:IBP2570 ILL2379:ILL2570 IVH2379:IVH2570 JFD2379:JFD2570 JOZ2379:JOZ2570 JYV2379:JYV2570 KIR2379:KIR2570 KSN2379:KSN2570 LCJ2379:LCJ2570 LMF2379:LMF2570 LWB2379:LWB2570 MFX2379:MFX2570 MPT2379:MPT2570 MZP2379:MZP2570 NJL2379:NJL2570 NTH2379:NTH2570 ODD2379:ODD2570 OMZ2379:OMZ2570 OWV2379:OWV2570 PGR2379:PGR2570 PQN2379:PQN2570 QAJ2379:QAJ2570 QKF2379:QKF2570 QUB2379:QUB2570 RDX2379:RDX2570 RNT2379:RNT2570 RXP2379:RXP2570 SHL2379:SHL2570 SRH2379:SRH2570 TBD2379:TBD2570 TKZ2379:TKZ2570 TUV2379:TUV2570 UER2379:UER2570 UON2379:UON2570 UYJ2379:UYJ2570 VIF2379:VIF2570 VSB2379:VSB2570 WBX2379:WBX2570 WLT2379:WLT2570 WVP2379:WVP2570 CO163 WVP264 WVP2304:WVP2315 WLT264 WLT2304:WLT2315 WBX264 WBX2304:WBX2315 VSB264 VSB2304:VSB2315 VIF264 VIF2304:VIF2315 UYJ264 UYJ2304:UYJ2315 UON264 UON2304:UON2315 UER264 UER2304:UER2315 TUV264 TUV2304:TUV2315 TKZ264 TKZ2304:TKZ2315 TBD264 TBD2304:TBD2315 SRH264 SRH2304:SRH2315 SHL264 SHL2304:SHL2315 RXP264 RXP2304:RXP2315 RNT264 RNT2304:RNT2315 RDX264 RDX2304:RDX2315 QUB264 QUB2304:QUB2315 QKF264 QKF2304:QKF2315 QAJ264 QAJ2304:QAJ2315 PQN264 PQN2304:PQN2315 PGR264 PGR2304:PGR2315 OWV264 OWV2304:OWV2315 OMZ264 OMZ2304:OMZ2315 ODD264 ODD2304:ODD2315 NTH264 NTH2304:NTH2315 NJL264 NJL2304:NJL2315 MZP264 MZP2304:MZP2315 MPT264 MPT2304:MPT2315 MFX264 MFX2304:MFX2315 LWB264 LWB2304:LWB2315 LMF264 LMF2304:LMF2315 LCJ264 LCJ2304:LCJ2315 KSN264 KSN2304:KSN2315 KIR264 KIR2304:KIR2315 JYV264 JYV2304:JYV2315 JOZ264 JOZ2304:JOZ2315 JFD264 JFD2304:JFD2315 IVH264 IVH2304:IVH2315 ILL264 ILL2304:ILL2315 IBP264 IBP2304:IBP2315 HRT264 HRT2304:HRT2315 HHX264 HHX2304:HHX2315 GYB264 GYB2304:GYB2315 GOF264 GOF2304:GOF2315 GEJ264 GEJ2304:GEJ2315 FUN264 FUN2304:FUN2315 FKR264 FKR2304:FKR2315 FAV264 FAV2304:FAV2315 EQZ264 EQZ2304:EQZ2315 EHD264 EHD2304:EHD2315 DXH264 DXH2304:DXH2315 DNL264 DNL2304:DNL2315 DDP264 DDP2304:DDP2315 CTT264 CTT2304:CTT2315 CJX264 CJX2304:CJX2315 CAB264 CAB2304:CAB2315 BQF264 BQF2304:BQF2315 BGJ264 BGJ2304:BGJ2315 AWN264 AWN2304:AWN2315 AMR264 AMR2304:AMR2315 ACV264 ACV2304:ACV2315 SZ264 SZ2304:SZ2315 JD264 JD2304:JD2315 AG1936:AG1938 AG1168:AG1353 AG1357:AG1385 AG1404:AG1406 AG227 AG1507:AG1519 AG1952:AG2570 AG1437:AG1451 AG1563:AG1567 AG1480:AG1487 AG1523:AG1526 AG174:AG175 AG1489:AG1503 AG1537:AG1549 AG210:AG211 AG1757:AG1779 AG197:AG201 AG1629:AG1680 AG1585:AG1626 AG192:AG195 AG190 AG151:AG171 AG177:AG180 AG1453:AG1471 AG182:AG187 JD272:JD682 AG229:AG682 WVP272:WVP682 WLT272:WLT682 WBX272:WBX682 VSB272:VSB682 VIF272:VIF682 UYJ272:UYJ682 UON272:UON682 UER272:UER682 TUV272:TUV682 TKZ272:TKZ682 TBD272:TBD682 SRH272:SRH682 SHL272:SHL682 RXP272:RXP682 RNT272:RNT682 RDX272:RDX682 QUB272:QUB682 QKF272:QKF682 QAJ272:QAJ682 PQN272:PQN682 PGR272:PGR682 OWV272:OWV682 OMZ272:OMZ682 ODD272:ODD682 NTH272:NTH682 NJL272:NJL682 MZP272:MZP682 MPT272:MPT682 MFX272:MFX682 LWB272:LWB682 LMF272:LMF682 LCJ272:LCJ682 KSN272:KSN682 KIR272:KIR682 JYV272:JYV682 JOZ272:JOZ682 JFD272:JFD682 IVH272:IVH682 ILL272:ILL682 IBP272:IBP682 HRT272:HRT682 HHX272:HHX682 GYB272:GYB682 GOF272:GOF682 GEJ272:GEJ682 FUN272:FUN682 FKR272:FKR682 FAV272:FAV682 EQZ272:EQZ682 EHD272:EHD682 DXH272:DXH682 DNL272:DNL682 DDP272:DDP682 CTT272:CTT682 CJX272:CJX682 CAB272:CAB682 BQF272:BQF682 BGJ272:BGJ682 AWN272:AWN682 AMR272:AMR682 ACV272:ACV682 SZ272:SZ682 WVP741 WVP713:WVP716 WLT741 WLT713:WLT716 WBX741 WBX713:WBX716 VSB741 VSB713:VSB716 VIF741 VIF713:VIF716 UYJ741 UYJ713:UYJ716 UON741 UON713:UON716 UER741 UER713:UER716 TUV741 TUV713:TUV716 TKZ741 TKZ713:TKZ716 TBD741 TBD713:TBD716 SRH741 SRH713:SRH716 SHL741 SHL713:SHL716 RXP741 RXP713:RXP716 RNT741 RNT713:RNT716 RDX741 RDX713:RDX716 QUB741 QUB713:QUB716 QKF741 QKF713:QKF716 QAJ741 QAJ713:QAJ716 JD3232:JD3396 SZ3232:SZ3396 ACV3232:ACV3396 AMR3232:AMR3396 AWN3232:AWN3396 BGJ3232:BGJ3396 BQF3232:BQF3396 CAB3232:CAB3396 CJX3232:CJX3396 CTT3232:CTT3396 DDP3232:DDP3396 DNL3232:DNL3396 DXH3232:DXH3396 EHD3232:EHD3396 EQZ3232:EQZ3396 FAV3232:FAV3396 FKR3232:FKR3396 FUN3232:FUN3396 GEJ3232:GEJ3396 GOF3232:GOF3396 GYB3232:GYB3396 HHX3232:HHX3396 HRT3232:HRT3396 IBP3232:IBP3396 ILL3232:ILL3396 IVH3232:IVH3396 JFD3232:JFD3396 JOZ3232:JOZ3396 JYV3232:JYV3396 KIR3232:KIR3396 KSN3232:KSN3396 LCJ3232:LCJ3396 LMF3232:LMF3396 LWB3232:LWB3396 MFX3232:MFX3396 MPT3232:MPT3396 MZP3232:MZP3396 NJL3232:NJL3396 NTH3232:NTH3396 ODD3232:ODD3396 OMZ3232:OMZ3396 OWV3232:OWV3396 PGR3232:PGR3396 PQN3232:PQN3396 QAJ3232:QAJ3396 QKF3232:QKF3396 QUB3232:QUB3396 RDX3232:RDX3396 RNT3232:RNT3396 RXP3232:RXP3396 SHL3232:SHL3396 SRH3232:SRH3396 TBD3232:TBD3396 TKZ3232:TKZ3396 TUV3232:TUV3396 UER3232:UER3396 UON3232:UON3396 UYJ3232:UYJ3396 VIF3232:VIF3396 VSB3232:VSB3396 WBX3232:WBX3396 WLT3232:WLT3396 WVP3232:WVP3396 JD3421:JD3483 SZ3421:SZ3483 ACV3421:ACV3483 AMR3421:AMR3483 AWN3421:AWN3483 BGJ3421:BGJ3483 BQF3421:BQF3483 CAB3421:CAB3483 CJX3421:CJX3483 CTT3421:CTT3483 DDP3421:DDP3483 DNL3421:DNL3483 DXH3421:DXH3483 EHD3421:EHD3483 EQZ3421:EQZ3483 FAV3421:FAV3483 FKR3421:FKR3483 FUN3421:FUN3483 GEJ3421:GEJ3483 GOF3421:GOF3483 GYB3421:GYB3483 HHX3421:HHX3483 HRT3421:HRT3483 IBP3421:IBP3483 ILL3421:ILL3483 IVH3421:IVH3483 JFD3421:JFD3483 JOZ3421:JOZ3483 JYV3421:JYV3483 KIR3421:KIR3483 KSN3421:KSN3483 LCJ3421:LCJ3483 LMF3421:LMF3483 LWB3421:LWB3483 MFX3421:MFX3483 MPT3421:MPT3483 MZP3421:MZP3483 NJL3421:NJL3483 NTH3421:NTH3483 ODD3421:ODD3483 OMZ3421:OMZ3483 OWV3421:OWV3483 PGR3421:PGR3483 PQN3421:PQN3483 QAJ3421:QAJ3483 QKF3421:QKF3483 QUB3421:QUB3483 RDX3421:RDX3483 RNT3421:RNT3483 RXP3421:RXP3483 SHL3421:SHL3483 SRH3421:SRH3483 TBD3421:TBD3483 TKZ3421:TKZ3483 TUV3421:TUV3483 UER3421:UER3483 UON3421:UON3483 UYJ3421:UYJ3483 VIF3421:VIF3483 VSB3421:VSB3483 WBX3421:WBX3483 WLT3421:WLT3483 WVP3421:WVP3483 PQN741 PQN713:PQN716 PGR741 PGR713:PGR716 OWV741 OWV713:OWV716 OMZ741 OMZ713:OMZ716 ODD741 ODD713:ODD716 NTH741 NTH713:NTH716 NJL741 NJL713:NJL716 MZP741 MZP713:MZP716 MPT741 MPT713:MPT716 MFX741 MFX713:MFX716 LWB741 LWB713:LWB716 LMF741 LMF713:LMF716 LCJ741 LCJ713:LCJ716 KSN741 KSN713:KSN716 KIR741 KIR713:KIR716 JYV741 JYV713:JYV716 JOZ741 JOZ713:JOZ716 JFD741 JFD713:JFD716 IVH741 IVH713:IVH716 ILL741 ILL713:ILL716 IBP741 IBP713:IBP716 HRT741 HRT713:HRT716 HHX741 HHX713:HHX716 GYB741 GYB713:GYB716 GOF741 GOF713:GOF716 GEJ741 GEJ713:GEJ716 FUN741 FUN713:FUN716 FKR741 FKR713:FKR716 FAV741 FAV713:FAV716 EQZ741 EQZ713:EQZ716 EHD741 EHD713:EHD716 DXH741 DXH713:DXH716 DNL741 DNL713:DNL716 DDP741 DDP713:DDP716 CTT741 CTT713:CTT716 CJX741 CJX713:CJX716 CAB741 CAB713:CAB716 BQF741 BQF713:BQF716 BGJ741 BGJ713:BGJ716 AWN741 AWN713:AWN716 AMR741 AMR713:AMR716 ACV741 ACV713:ACV716 SZ741 SZ713:SZ716 JD741 JD713:JD716 AG741 AG713:AG716 ACV805:ACV1036 SZ805:SZ1036 JD805:JD1036 WVP805:WVP1036 WLT805:WLT1036 WBX805:WBX1036 VSB805:VSB1036 VIF805:VIF1036 UYJ805:UYJ1036 UON805:UON1036 UER805:UER1036 TUV805:TUV1036 TKZ805:TKZ1036 TBD805:TBD1036 SRH805:SRH1036 SHL805:SHL1036 RXP805:RXP1036 RNT805:RNT1036 RDX805:RDX1036 QUB805:QUB1036 QKF805:QKF1036 QAJ805:QAJ1036 PQN805:PQN1036 PGR805:PGR1036 OWV805:OWV1036 OMZ805:OMZ1036 ODD805:ODD1036 NTH805:NTH1036 NJL805:NJL1036 MZP805:MZP1036 MPT805:MPT1036 MFX805:MFX1036 LWB805:LWB1036 LMF805:LMF1036 LCJ805:LCJ1036 KSN805:KSN1036 KIR805:KIR1036 JYV805:JYV1036 JOZ805:JOZ1036 JFD805:JFD1036 IVH805:IVH1036 ILL805:ILL1036 IBP805:IBP1036 HRT805:HRT1036 HHX805:HHX1036 GYB805:GYB1036 GOF805:GOF1036 GEJ805:GEJ1036 FUN805:FUN1036 FKR805:FKR1036 FAV805:FAV1036 EQZ805:EQZ1036 EHD805:EHD1036 DXH805:DXH1036 DNL805:DNL1036 DDP805:DDP1036 CTT805:CTT1036 CJX805:CJX1036 CAB805:CAB1036 BQF805:BQF1036 BGJ805:BGJ1036 AWN805:AWN1036 AMR805:AMR1036 AG805:AG1036 AG3308:AG3356 AG3021:AG3023 AG3480:AG3535 AG3358:AG3457 AG3048:AG3062 AG3065:AG3069 SZ41:SZ101 AD3017:AD3018 AG1561 AG1555:AG1558 AG1570:AG1572 AG1580:AG1581 IT1194:IT1195 SP1194:SP1195 ACL1194:ACL1195 AMH1194:AMH1195 AWD1194:AWD1195 BFZ1194:BFZ1195 BPV1194:BPV1195 BZR1194:BZR1195 CJN1194:CJN1195 CTJ1194:CTJ1195 DDF1194:DDF1195 DNB1194:DNB1195 DWX1194:DWX1195 EGT1194:EGT1195 EQP1194:EQP1195 FAL1194:FAL1195 FKH1194:FKH1195 FUD1194:FUD1195 GDZ1194:GDZ1195 GNV1194:GNV1195 GXR1194:GXR1195 HHN1194:HHN1195 HRJ1194:HRJ1195 IBF1194:IBF1195 ILB1194:ILB1195 IUX1194:IUX1195 JET1194:JET1195 JOP1194:JOP1195 JYL1194:JYL1195 KIH1194:KIH1195 KSD1194:KSD1195 LBZ1194:LBZ1195 LLV1194:LLV1195 LVR1194:LVR1195 MFN1194:MFN1195 MPJ1194:MPJ1195 MZF1194:MZF1195 NJB1194:NJB1195 NSX1194:NSX1195 OCT1194:OCT1195 OMP1194:OMP1195 OWL1194:OWL1195 PGH1194:PGH1195 PQD1194:PQD1195 PZZ1194:PZZ1195 QJV1194:QJV1195 QTR1194:QTR1195 RDN1194:RDN1195 RNJ1194:RNJ1195 RXF1194:RXF1195 SHB1194:SHB1195 SQX1194:SQX1195 TAT1194:TAT1195 TKP1194:TKP1195 TUL1194:TUL1195 UEH1194:UEH1195 UOD1194:UOD1195 UXZ1194:UXZ1195 VHV1194:VHV1195 VRR1194:VRR1195 WBN1194:WBN1195 WLJ1194:WLJ1195 WVF1194:WVF1195 CO1068 AG1161 AG1574:AG1578 AG1038:AG1040 AG1583 AG1089:AG1093 AG1107:AG1108 AG1753 AG1905 AG1058:AG1061 AG1432 AG1530:AG1533 AG1794 AG797 JD797 SZ797 ACV797 AMR797 AWN797 BGJ797 BQF797 CAB797 CJX797 CTT797 DDP797 DNL797 DXH797 EHD797 EQZ797 FAV797 FKR797 FUN797 GEJ797 GOF797 GYB797 HHX797 HRT797 IBP797 ILL797 IVH797 JFD797 JOZ797 JYV797 KIR797 KSN797 LCJ797 LMF797 LWB797 MFX797 MPT797 MZP797 NJL797 NTH797 ODD797 OMZ797 OWV797 PGR797 PQN797 QAJ797 QKF797 QUB797 RDX797 RNT797 RXP797 SHL797 SRH797 TBD797 TKZ797 TUV797 UER797 UON797 UYJ797 VIF797 VSB797 WBX797 WLT797 WVP797 AG684 JD684 SZ684 ACV684 AMR684 AWN684 BGJ684 BQF684 CAB684 CJX684 CTT684 DDP684 DNL684 DXH684 EHD684 EQZ684 FAV684 FKR684 FUN684 GEJ684 GOF684 GYB684 HHX684 HRT684 IBP684 ILL684 IVH684 JFD684 JOZ684 JYV684 KIR684 KSN684 LCJ684 LMF684 LWB684 MFX684 MPT684 MZP684 NJL684 NTH684 ODD684 OMZ684 OWV684 PGR684 PQN684 QAJ684 QKF684 QUB684 RDX684 RNT684 RXP684 SHL684 SRH684 TBD684 TKZ684 TUV684 UER684 UON684 UYJ684 VIF684 VSB684 WBX684 WLT684 WVP684 JD686:JD687 SZ686:SZ687 ACV686:ACV687 AMR686:AMR687 AWN686:AWN687 BGJ686:BGJ687 BQF686:BQF687 CAB686:CAB687 CJX686:CJX687 CTT686:CTT687 DDP686:DDP687 DNL686:DNL687 DXH686:DXH687 EHD686:EHD687 EQZ686:EQZ687 FAV686:FAV687 FKR686:FKR687 FUN686:FUN687 GEJ686:GEJ687 GOF686:GOF687 GYB686:GYB687 HHX686:HHX687 HRT686:HRT687 IBP686:IBP687 ILL686:ILL687 IVH686:IVH687 JFD686:JFD687 JOZ686:JOZ687 JYV686:JYV687 KIR686:KIR687 KSN686:KSN687 LCJ686:LCJ687 LMF686:LMF687 LWB686:LWB687 MFX686:MFX687 MPT686:MPT687 MZP686:MZP687 NJL686:NJL687 NTH686:NTH687 ODD686:ODD687 OMZ686:OMZ687 OWV686:OWV687 PGR686:PGR687 PQN686:PQN687 QAJ686:QAJ687 QKF686:QKF687 QUB686:QUB687 RDX686:RDX687 RNT686:RNT687 RXP686:RXP687 SHL686:SHL687 SRH686:SRH687 TBD686:TBD687 TKZ686:TKZ687 TUV686:TUV687 UER686:UER687 UON686:UON687 UYJ686:UYJ687 VIF686:VIF687 VSB686:VSB687 WBX686:WBX687 WLT686:WLT687 WVP686:WVP687 AG689 JD689 SZ689 ACV689 AMR689 AWN689 BGJ689 BQF689 CAB689 CJX689 CTT689 DDP689 DNL689 DXH689 EHD689 EQZ689 FAV689 FKR689 FUN689 GEJ689 GOF689 GYB689 HHX689 HRT689 IBP689 ILL689 IVH689 JFD689 JOZ689 JYV689 KIR689 KSN689 LCJ689 LMF689 LWB689 MFX689 MPT689 MZP689 NJL689 NTH689 ODD689 OMZ689 OWV689 PGR689 PQN689 QAJ689 QKF689 QUB689 RDX689 RNT689 RXP689 SHL689 SRH689 TBD689 TKZ689 TUV689 UER689 UON689 UYJ689 VIF689 VSB689 WBX689 WLT689 WVP689 AG691 JD691 SZ691 ACV691 AMR691 AWN691 BGJ691 BQF691 CAB691 CJX691 CTT691 DDP691 DNL691 DXH691 EHD691 EQZ691 FAV691 FKR691 FUN691 GEJ691 GOF691 GYB691 HHX691 HRT691 IBP691 ILL691 IVH691 JFD691 JOZ691 JYV691 KIR691 KSN691 LCJ691 LMF691 LWB691 MFX691 MPT691 MZP691 NJL691 NTH691 ODD691 OMZ691 OWV691 PGR691 PQN691 QAJ691 QKF691 QUB691 RDX691 RNT691 RXP691 SHL691 SRH691 TBD691 TKZ691 TUV691 UER691 UON691 UYJ691 VIF691 VSB691 WBX691 WLT691 WVP691 AG693 JD693 SZ693 ACV693 AMR693 AWN693 BGJ693 BQF693 CAB693 CJX693 CTT693 DDP693 DNL693 DXH693 EHD693 EQZ693 FAV693 FKR693 FUN693 GEJ693 GOF693 GYB693 HHX693 HRT693 IBP693 ILL693 IVH693 JFD693 JOZ693 JYV693 KIR693 KSN693 LCJ693 LMF693 LWB693 MFX693 MPT693 MZP693 NJL693 NTH693 ODD693 OMZ693 OWV693 PGR693 PQN693 QAJ693 QKF693 QUB693 RDX693 RNT693 RXP693 SHL693 SRH693 TBD693 TKZ693 TUV693 UER693 UON693 UYJ693 VIF693 VSB693 WBX693 WLT693 WVP693 AG695 JD695 SZ695 ACV695 AMR695 AWN695 BGJ695 BQF695 CAB695 CJX695 CTT695 DDP695 DNL695 DXH695 EHD695 EQZ695 FAV695 FKR695 FUN695 GEJ695 GOF695 GYB695 HHX695 HRT695 IBP695 ILL695 IVH695 JFD695 JOZ695 JYV695 KIR695 KSN695 LCJ695 LMF695 LWB695 MFX695 MPT695 MZP695 NJL695 NTH695 ODD695 OMZ695 OWV695 PGR695 PQN695 QAJ695 QKF695 QUB695 RDX695 RNT695 RXP695 SHL695 SRH695 TBD695 TKZ695 TUV695 UER695 UON695 UYJ695 VIF695 VSB695 WBX695 WLT695 WVP695 AG103 JD103 SZ103 ACV103 AMR103 AWN103 BGJ103 BQF103 CAB103 CJX103 CTT103 DDP103 DNL103 DXH103 EHD103 EQZ103 FAV103 FKR103 FUN103 GEJ103 GOF103 GYB103 HHX103 HRT103 IBP103 ILL103 IVH103 JFD103 JOZ103 JYV103 KIR103 KSN103 LCJ103 LMF103 LWB103 MFX103 MPT103 MZP103 NJL103 NTH103 ODD103 OMZ103 OWV103 PGR103 PQN103 QAJ103 QKF103 QUB103 RDX103 RNT103 RXP103 SHL103 SRH103 TBD103 TKZ103 TUV103 UER103 UON103 UYJ103 VIF103 VSB103 WBX103 WLT103 WVP103 AG698 JD698 SZ698 ACV698 AMR698 AWN698 BGJ698 BQF698 CAB698 CJX698 CTT698 DDP698 DNL698 DXH698 EHD698 EQZ698 FAV698 FKR698 FUN698 GEJ698 GOF698 GYB698 HHX698 HRT698 IBP698 ILL698 IVH698 JFD698 JOZ698 JYV698 KIR698 KSN698 LCJ698 LMF698 LWB698 MFX698 MPT698 MZP698 NJL698 NTH698 ODD698 OMZ698 OWV698 PGR698 PQN698 QAJ698 QKF698 QUB698 RDX698 RNT698 RXP698 SHL698 SRH698 TBD698 TKZ698 TUV698 UER698 UON698 UYJ698 VIF698 VSB698 WBX698 WLT698 WVP698 AG700 JD700 SZ700 ACV700 AMR700 AWN700 BGJ700 BQF700 CAB700 CJX700 CTT700 DDP700 DNL700 DXH700 EHD700 EQZ700 FAV700 FKR700 FUN700 GEJ700 GOF700 GYB700 HHX700 HRT700 IBP700 ILL700 IVH700 JFD700 JOZ700 JYV700 KIR700 KSN700 LCJ700 LMF700 LWB700 MFX700 MPT700 MZP700 NJL700 NTH700 ODD700 OMZ700 OWV700 PGR700 PQN700 QAJ700 QKF700 QUB700 RDX700 RNT700 RXP700 SHL700 SRH700 TBD700 TKZ700 TUV700 UER700 UON700 UYJ700 VIF700 VSB700 WBX700 WLT700 WVP700 AG702 JD702 SZ702 ACV702 AMR702 AWN702 BGJ702 BQF702 CAB702 CJX702 CTT702 DDP702 DNL702 DXH702 EHD702 EQZ702 FAV702 FKR702 FUN702 GEJ702 GOF702 GYB702 HHX702 HRT702 IBP702 ILL702 IVH702 JFD702 JOZ702 JYV702 KIR702 KSN702 LCJ702 LMF702 LWB702 MFX702 MPT702 MZP702 NJL702 NTH702 ODD702 OMZ702 OWV702 PGR702 PQN702 QAJ702 QKF702 QUB702 RDX702 RNT702 RXP702 SHL702 SRH702 TBD702 TKZ702 TUV702 UER702 UON702 UYJ702 VIF702 VSB702 WBX702 WLT702 WVP702 AG704 JD704 SZ704 ACV704 AMR704 AWN704 BGJ704 BQF704 CAB704 CJX704 CTT704 DDP704 DNL704 DXH704 EHD704 EQZ704 FAV704 FKR704 FUN704 GEJ704 GOF704 GYB704 HHX704 HRT704 IBP704 ILL704 IVH704 JFD704 JOZ704 JYV704 KIR704 KSN704 LCJ704 LMF704 LWB704 MFX704 MPT704 MZP704 NJL704 NTH704 ODD704 OMZ704 OWV704 PGR704 PQN704 QAJ704 QKF704 QUB704 RDX704 RNT704 RXP704 SHL704 SRH704 TBD704 TKZ704 TUV704 UER704 UON704 UYJ704 VIF704 VSB704 WBX704 WLT704 WVP704 AG706:AG707 JD706:JD707 SZ706:SZ707 ACV706:ACV707 AMR706:AMR707 AWN706:AWN707 BGJ706:BGJ707 BQF706:BQF707 CAB706:CAB707 CJX706:CJX707 CTT706:CTT707 DDP706:DDP707 DNL706:DNL707 DXH706:DXH707 EHD706:EHD707 EQZ706:EQZ707 FAV706:FAV707 FKR706:FKR707 FUN706:FUN707 GEJ706:GEJ707 GOF706:GOF707 GYB706:GYB707 HHX706:HHX707 HRT706:HRT707 IBP706:IBP707 ILL706:ILL707 IVH706:IVH707 JFD706:JFD707 JOZ706:JOZ707 JYV706:JYV707 KIR706:KIR707 KSN706:KSN707 LCJ706:LCJ707 LMF706:LMF707 LWB706:LWB707 MFX706:MFX707 MPT706:MPT707 MZP706:MZP707 NJL706:NJL707 NTH706:NTH707 ODD706:ODD707 OMZ706:OMZ707 OWV706:OWV707 PGR706:PGR707 PQN706:PQN707 QAJ706:QAJ707 QKF706:QKF707 QUB706:QUB707 RDX706:RDX707 RNT706:RNT707 RXP706:RXP707 SHL706:SHL707 SRH706:SRH707 TBD706:TBD707 TKZ706:TKZ707 TUV706:TUV707 UER706:UER707 UON706:UON707 UYJ706:UYJ707 VIF706:VIF707 VSB706:VSB707 WBX706:WBX707 WLT706:WLT707 WVP706:WVP707 AG709 JD709 SZ709 ACV709 AMR709 AWN709 BGJ709 BQF709 CAB709 CJX709 CTT709 DDP709 DNL709 DXH709 EHD709 EQZ709 FAV709 FKR709 FUN709 GEJ709 GOF709 GYB709 HHX709 HRT709 IBP709 ILL709 IVH709 JFD709 JOZ709 JYV709 KIR709 KSN709 LCJ709 LMF709 LWB709 MFX709 MPT709 MZP709 NJL709 NTH709 ODD709 OMZ709 OWV709 PGR709 PQN709 QAJ709 QKF709 QUB709 RDX709 RNT709 RXP709 SHL709 SRH709 TBD709 TKZ709 TUV709 UER709 UON709 UYJ709 VIF709 VSB709 WBX709 WLT709 WVP709 AG711 JD711 SZ711 ACV711 AMR711 AWN711 BGJ711 BQF711 CAB711 CJX711 CTT711 DDP711 DNL711 DXH711 EHD711 EQZ711 FAV711 FKR711 FUN711 GEJ711 GOF711 GYB711 HHX711 HRT711 IBP711 ILL711 IVH711 JFD711 JOZ711 JYV711 KIR711 KSN711 LCJ711 LMF711 LWB711 MFX711 MPT711 MZP711 NJL711 NTH711 ODD711 OMZ711 OWV711 PGR711 PQN711 QAJ711 QKF711 QUB711 RDX711 RNT711 RXP711 SHL711 SRH711 TBD711 TKZ711 TUV711 UER711 UON711 UYJ711 VIF711 VSB711 WBX711 WLT711 WVP711 AG718:AG723 JD718:JD723 SZ718:SZ723 ACV718:ACV723 AMR718:AMR723 AWN718:AWN723 BGJ718:BGJ723 BQF718:BQF723 CAB718:CAB723 CJX718:CJX723 CTT718:CTT723 DDP718:DDP723 DNL718:DNL723 DXH718:DXH723 EHD718:EHD723 EQZ718:EQZ723 FAV718:FAV723 FKR718:FKR723 FUN718:FUN723 GEJ718:GEJ723 GOF718:GOF723 GYB718:GYB723 HHX718:HHX723 HRT718:HRT723 IBP718:IBP723 ILL718:ILL723 IVH718:IVH723 JFD718:JFD723 JOZ718:JOZ723 JYV718:JYV723 KIR718:KIR723 KSN718:KSN723 LCJ718:LCJ723 LMF718:LMF723 LWB718:LWB723 MFX718:MFX723 MPT718:MPT723 MZP718:MZP723 NJL718:NJL723 NTH718:NTH723 ODD718:ODD723 OMZ718:OMZ723 OWV718:OWV723 PGR718:PGR723 PQN718:PQN723 QAJ718:QAJ723 QKF718:QKF723 QUB718:QUB723 RDX718:RDX723 RNT718:RNT723 RXP718:RXP723 SHL718:SHL723 SRH718:SRH723 TBD718:TBD723 TKZ718:TKZ723 TUV718:TUV723 UER718:UER723 UON718:UON723 UYJ718:UYJ723 VIF718:VIF723 VSB718:VSB723 WBX718:WBX723 WLT718:WLT723 WVP718:WVP723 AG752 JD752 SZ752 ACV752 AMR752 AWN752 BGJ752 BQF752 CAB752 CJX752 CTT752 DDP752 DNL752 DXH752 EHD752 EQZ752 FAV752 FKR752 FUN752 GEJ752 GOF752 GYB752 HHX752 HRT752 IBP752 ILL752 IVH752 JFD752 JOZ752 JYV752 KIR752 KSN752 LCJ752 LMF752 LWB752 MFX752 MPT752 MZP752 NJL752 NTH752 ODD752 OMZ752 OWV752 PGR752 PQN752 QAJ752 QKF752 QUB752 RDX752 RNT752 RXP752 SHL752 SRH752 TBD752 TKZ752 TUV752 UER752 UON752 UYJ752 VIF752 VSB752 WBX752 WLT752 WVP752 AG111 JD111 SZ111 ACV111 AMR111 AWN111 BGJ111 BQF111 CAB111 CJX111 CTT111 DDP111 DNL111 DXH111 EHD111 EQZ111 FAV111 FKR111 FUN111 GEJ111 GOF111 GYB111 HHX111 HRT111 IBP111 ILL111 IVH111 JFD111 JOZ111 JYV111 KIR111 KSN111 LCJ111 LMF111 LWB111 MFX111 MPT111 MZP111 NJL111 NTH111 ODD111 OMZ111 OWV111 PGR111 PQN111 QAJ111 QKF111 QUB111 RDX111 RNT111 RXP111 SHL111 SRH111 TBD111 TKZ111 TUV111 UER111 UON111 UYJ111 VIF111 VSB111 WBX111 WLT111 WVP111 AG782 JD782 SZ782 ACV782 AMR782 AWN782 BGJ782 BQF782 CAB782 CJX782 CTT782 DDP782 DNL782 DXH782 EHD782 EQZ782 FAV782 FKR782 FUN782 GEJ782 GOF782 GYB782 HHX782 HRT782 IBP782 ILL782 IVH782 JFD782 JOZ782 JYV782 KIR782 KSN782 LCJ782 LMF782 LWB782 MFX782 MPT782 MZP782 NJL782 NTH782 ODD782 OMZ782 OWV782 PGR782 PQN782 QAJ782 QKF782 QUB782 RDX782 RNT782 RXP782 SHL782 SRH782 TBD782 TKZ782 TUV782 UER782 UON782 UYJ782 VIF782 VSB782 WBX782 WLT782 WVP782 CO1290:CO1296 AG1400 AG1408 AG1402 AG1412:AG1415 AG1420:AG1425 AG1551:AG1552 AG1476:AG1478 AG1473:AG1474 JD19:JD25 WVP19:WVP25 WLT19:WLT25 WBX19:WBX25 VSB19:VSB25 VIF19:VIF25 UYJ19:UYJ25 UON19:UON25 UER19:UER25 TUV19:TUV25 TKZ19:TKZ25 TBD19:TBD25 SRH19:SRH25 SHL19:SHL25 RXP19:RXP25 RNT19:RNT25 RDX19:RDX25 QUB19:QUB25 QKF19:QKF25 QAJ19:QAJ25 PQN19:PQN25 PGR19:PGR25 OWV19:OWV25 OMZ19:OMZ25 ODD19:ODD25 NTH19:NTH25 NJL19:NJL25 MZP19:MZP25 MPT19:MPT25 MFX19:MFX25 LWB19:LWB25 LMF19:LMF25 LCJ19:LCJ25 KSN19:KSN25 KIR19:KIR25 JYV19:JYV25 JOZ19:JOZ25 JFD19:JFD25 IVH19:IVH25 ILL19:ILL25 IBP19:IBP25 HRT19:HRT25 HHX19:HHX25 GYB19:GYB25 GOF19:GOF25 GEJ19:GEJ25 FUN19:FUN25 FKR19:FKR25 FAV19:FAV25 EQZ19:EQZ25 EHD19:EHD25 DXH19:DXH25 DNL19:DNL25 DDP19:DDP25 CTT19:CTT25 CJX19:CJX25 CAB19:CAB25 BQF19:BQF25 BGJ19:BGJ25 AWN19:AWN25 AMR19:AMR25 ACV19:ACV25 SZ19:SZ25 AG17:AG32 AG1043:AG1056 AG1065:AG1086 AG140:AG141 AG1095:AG1098 AG143 AG146:AG149 AG1118:AG1159 JD131:JD136 WVP131:WVP136 SZ131:SZ136 ACV131:ACV136 AMR131:AMR136 AWN131:AWN136 BGJ131:BGJ136 BQF131:BQF136 CAB131:CAB136 CJX131:CJX136 CTT131:CTT136 DDP131:DDP136 DNL131:DNL136 DXH131:DXH136 EHD131:EHD136 EQZ131:EQZ136 FAV131:FAV136 FKR131:FKR136 FUN131:FUN136 GEJ131:GEJ136 GOF131:GOF136 GYB131:GYB136 HHX131:HHX136 HRT131:HRT136 IBP131:IBP136 ILL131:ILL136 IVH131:IVH136 JFD131:JFD136 JOZ131:JOZ136 JYV131:JYV136 KIR131:KIR136 KSN131:KSN136 LCJ131:LCJ136 LMF131:LMF136 LWB131:LWB136 MFX131:MFX136 MPT131:MPT136 MZP131:MZP136 NJL131:NJL136 NTH131:NTH136 ODD131:ODD136 OMZ131:OMZ136 OWV131:OWV136 PGR131:PGR136 PQN131:PQN136 QAJ131:QAJ136 QKF131:QKF136 QUB131:QUB136 RDX131:RDX136 RNT131:RNT136 RXP131:RXP136 SHL131:SHL136 SRH131:SRH136 TBD131:TBD136 TKZ131:TKZ136 TUV131:TUV136 UER131:UER136 UON131:UON136 UYJ131:UYJ136 VIF131:VIF136 VSB131:VSB136 WBX131:WBX136 WLT131:WLT136 AG131:AG138 AG115:AG127 SZ115:SZ127 JD115:JD127 WVP115:WVP127 WLT115:WLT127 WBX115:WBX127 VSB115:VSB127 VIF115:VIF127 UYJ115:UYJ127 UON115:UON127 UER115:UER127 TUV115:TUV127 TKZ115:TKZ127 TBD115:TBD127 SRH115:SRH127 SHL115:SHL127 RXP115:RXP127 RNT115:RNT127 RDX115:RDX127 QUB115:QUB127 QKF115:QKF127 QAJ115:QAJ127 PQN115:PQN127 PGR115:PGR127 OWV115:OWV127 OMZ115:OMZ127 ODD115:ODD127 NTH115:NTH127 NJL115:NJL127 MZP115:MZP127 MPT115:MPT127 MFX115:MFX127 LWB115:LWB127 LMF115:LMF127 LCJ115:LCJ127 KSN115:KSN127 KIR115:KIR127 JYV115:JYV127 JOZ115:JOZ127 JFD115:JFD127 IVH115:IVH127 ILL115:ILL127 IBP115:IBP127 HRT115:HRT127 HHX115:HHX127 GYB115:GYB127 GOF115:GOF127 GEJ115:GEJ127 FUN115:FUN127 FKR115:FKR127 FAV115:FAV127 EQZ115:EQZ127 EHD115:EHD127 DXH115:DXH127 DNL115:DNL127 DDP115:DDP127 CTT115:CTT127 CJX115:CJX127 CAB115:CAB127 BQF115:BQF127 BGJ115:BGJ127 AWN115:AWN127 AMR115:AMR127 ACV115:ACV127 WVP106 AG725:AG727 AG106 JD725:JD727 JD106 SZ725:SZ727 SZ106 ACV725:ACV727 ACV106 AMR725:AMR727 AMR106 AWN725:AWN727 AWN106 BGJ725:BGJ727 BGJ106 BQF725:BQF727 BQF106 CAB725:CAB727 CAB106 CJX725:CJX727 CJX106 CTT725:CTT727 CTT106 DDP725:DDP727 DDP106 DNL725:DNL727 DNL106 DXH725:DXH727 DXH106 EHD725:EHD727 EHD106 EQZ725:EQZ727 EQZ106 FAV725:FAV727 FAV106 FKR725:FKR727 FKR106 FUN725:FUN727 FUN106 GEJ725:GEJ727 GEJ106 GOF725:GOF727 GOF106 GYB725:GYB727 GYB106 HHX725:HHX727 HHX106 HRT725:HRT727 HRT106 IBP725:IBP727 IBP106 ILL725:ILL727 ILL106 IVH725:IVH727 IVH106 JFD725:JFD727 JFD106 JOZ725:JOZ727 JOZ106 JYV725:JYV727 JYV106 KIR725:KIR727 KIR106 KSN725:KSN727 KSN106 LCJ725:LCJ727 LCJ106 LMF725:LMF727 LMF106 LWB725:LWB727 LWB106 MFX725:MFX727 MFX106 MPT725:MPT727 MPT106 MZP725:MZP727 MZP106 NJL725:NJL727 NJL106 NTH725:NTH727 NTH106 ODD725:ODD727 ODD106 OMZ725:OMZ727 OMZ106 OWV725:OWV727 OWV106 PGR725:PGR727 PGR106 PQN725:PQN727 PQN106 QAJ725:QAJ727 QAJ106 QKF725:QKF727 QKF106 AG3550:AG3557 JD3550:JD3557 SZ3550:SZ3557 ACV3550:ACV3557 AMR3550:AMR3557 AWN3550:AWN3557 BGJ3550:BGJ3557 BQF3550:BQF3557 CAB3550:CAB3557 CJX3550:CJX3557 CTT3550:CTT3557 DDP3550:DDP3557 DNL3550:DNL3557 DXH3550:DXH3557 EHD3550:EHD3557 EQZ3550:EQZ3557 FAV3550:FAV3557 FKR3550:FKR3557 FUN3550:FUN3557 GEJ3550:GEJ3557 GOF3550:GOF3557 GYB3550:GYB3557 HHX3550:HHX3557 HRT3550:HRT3557 IBP3550:IBP3557 ILL3550:ILL3557 IVH3550:IVH3557 JFD3550:JFD3557 JOZ3550:JOZ3557 JYV3550:JYV3557 KIR3550:KIR3557 KSN3550:KSN3557 LCJ3550:LCJ3557 LMF3550:LMF3557 LWB3550:LWB3557 MFX3550:MFX3557 MPT3550:MPT3557 MZP3550:MZP3557 NJL3550:NJL3557 NTH3550:NTH3557 ODD3550:ODD3557 OMZ3550:OMZ3557 OWV3550:OWV3557 PGR3550:PGR3557 PQN3550:PQN3557 QAJ3550:QAJ3557 QKF3550:QKF3557 QUB3550:QUB3557 RDX3550:RDX3557 RNT3550:RNT3557 RXP3550:RXP3557 SHL3550:SHL3557 SRH3550:SRH3557 TBD3550:TBD3557 TKZ3550:TKZ3557 TUV3550:TUV3557 UER3550:UER3557 UON3550:UON3557 UYJ3550:UYJ3557 VIF3550:VIF3557 VSB3550:VSB3557 WBX3550:WBX3557 WLT3550:WLT3557 WVP3550:WVP3557 KSN3559:KSN3567 LCJ3559:LCJ3567 LMF3559:LMF3567 LWB3559:LWB3567 MFX3559:MFX3567 MPT3559:MPT3567 MZP3559:MZP3567 NJL3559:NJL3567 NTH3559:NTH3567 ODD3559:ODD3567 OMZ3559:OMZ3567 OWV3559:OWV3567 PGR3559:PGR3567 PQN3559:PQN3567 QAJ3559:QAJ3567 QKF3559:QKF3567 QUB3559:QUB3567 RDX3559:RDX3567 RNT3559:RNT3567 RXP3559:RXP3567 SHL3559:SHL3567 SRH3559:SRH3567 TBD3559:TBD3567 TKZ3559:TKZ3567 TUV3559:TUV3567 UER3559:UER3567 UON3559:UON3567 UYJ3559:UYJ3567 VIF3559:VIF3567 VSB3559:VSB3567 WBX3559:WBX3567 WLT3559:WLT3567 WVP3559:WVP3567 AG3559:AG3567 JD3559:JD3567 SZ3559:SZ3567 ACV3559:ACV3567 AMR3559:AMR3567 AWN3559:AWN3567 BGJ3559:BGJ3567 BQF3559:BQF3567 CAB3559:CAB3567 CJX3559:CJX3567 CTT3559:CTT3567 DDP3559:DDP3567 DNL3559:DNL3567 DXH3559:DXH3567 EHD3559:EHD3567 EQZ3559:EQZ3567 FAV3559:FAV3567 FKR3559:FKR3567 FUN3559:FUN3567 GEJ3559:GEJ3567 GOF3559:GOF3567 GYB3559:GYB3567 HHX3559:HHX3567 HRT3559:HRT3567 IBP3559:IBP3567 ILL3559:ILL3567 IVH3559:IVH3567 JFD3559:JFD3567 JOZ3559:JOZ3567 JYV3559:JYV3567 KIR3559:KIR3567 AG3572:AG3585 JD3572:JD3585 SZ3572:SZ3585 ACV3572:ACV3585 AMR3572:AMR3585 AWN3572:AWN3585 BGJ3572:BGJ3585 BQF3572:BQF3585 CAB3572:CAB3585 CJX3572:CJX3585 CTT3572:CTT3585 DDP3572:DDP3585 DNL3572:DNL3585 DXH3572:DXH3585 EHD3572:EHD3585 EQZ3572:EQZ3585 FAV3572:FAV3585 FKR3572:FKR3585 FUN3572:FUN3585 GEJ3572:GEJ3585 GOF3572:GOF3585 GYB3572:GYB3585 HHX3572:HHX3585 HRT3572:HRT3585 IBP3572:IBP3585 ILL3572:ILL3585 IVH3572:IVH3585 JFD3572:JFD3585 JOZ3572:JOZ3585 JYV3572:JYV3585 KIR3572:KIR3585 KSN3572:KSN3585 LCJ3572:LCJ3585 LMF3572:LMF3585 LWB3572:LWB3585 MFX3572:MFX3585 MPT3572:MPT3585 MZP3572:MZP3585 NJL3572:NJL3585 NTH3572:NTH3585 ODD3572:ODD3585 OMZ3572:OMZ3585 OWV3572:OWV3585 PGR3572:PGR3585 PQN3572:PQN3585 QAJ3572:QAJ3585 QKF3572:QKF3585 QUB3572:QUB3585 RDX3572:RDX3585 RNT3572:RNT3585 RXP3572:RXP3585 SHL3572:SHL3585 SRH3572:SRH3585 TBD3572:TBD3585 TKZ3572:TKZ3585 TUV3572:TUV3585 UER3572:UER3585 UON3572:UON3585 UYJ3572:UYJ3585 VIF3572:VIF3585 VSB3572:VSB3585 WBX3572:WBX3585 WLT3572:WLT3585 WVP3572:WVP3585 FAV4139:FAV4206 EQZ4139:EQZ4206 EHD4139:EHD4206 DXH4139:DXH4206 DNL4139:DNL4206 DDP4139:DDP4206 CTT4139:CTT4206 CJX4139:CJX4206 CAB4139:CAB4206 BQF4139:BQF4206 BGJ4139:BGJ4206 AWN4139:AWN4206 AMR4139:AMR4206 ACV4139:ACV4206 SZ4139:SZ4206 JD4139:JD4206 AG4139:AG4206 WVP4139:WVP4206 WLT4139:WLT4206 WBX4139:WBX4206 VSB4139:VSB4206 VIF4139:VIF4206 UYJ4139:UYJ4206 UON4139:UON4206 UER4139:UER4206 TUV4139:TUV4206 TKZ4139:TKZ4206 TBD4139:TBD4206 SRH4139:SRH4206 SHL4139:SHL4206 RXP4139:RXP4206 RNT4139:RNT4206 RDX4139:RDX4206 QUB4139:QUB4206 QKF4139:QKF4206 QAJ4139:QAJ4206 PQN4139:PQN4206 PGR4139:PGR4206 OWV4139:OWV4206 OMZ4139:OMZ4206 ODD4139:ODD4206 NTH4139:NTH4206 NJL4139:NJL4206 MZP4139:MZP4206 MPT4139:MPT4206 MFX4139:MFX4206 LWB4139:LWB4206 LMF4139:LMF4206 LCJ4139:LCJ4206 KSN4139:KSN4206 KIR4139:KIR4206 JYV4139:JYV4206 JOZ4139:JOZ4206 JFD4139:JFD4206 IVH4139:IVH4206 ILL4139:ILL4206 IBP4139:IBP4206 HRT4139:HRT4206 HHX4139:HHX4206 GYB4139:GYB4206 GOF4139:GOF4206 GEJ4139:GEJ4206 FUN4139:FUN4206 FKR4139:FKR4206 FAV4558:FAV4559 EQZ4558:EQZ4559 EHD4558:EHD4559 DXH4558:DXH4559 DNL4558:DNL4559 DDP4558:DDP4559 CTT4558:CTT4559 CJX4558:CJX4559 CAB4558:CAB4559 BQF4558:BQF4559 BGJ4558:BGJ4559 AWN4558:AWN4559 AMR4558:AMR4559 ACV4558:ACV4559 SZ4558:SZ4559 JD4558:JD4559 AG4558:AG4559 WVP4558:WVP4559 WLT4558:WLT4559 WBX4558:WBX4559 VSB4558:VSB4559 VIF4558:VIF4559 UYJ4558:UYJ4559 UON4558:UON4559 UER4558:UER4559 TUV4558:TUV4559 TKZ4558:TKZ4559 TBD4558:TBD4559 SRH4558:SRH4559 SHL4558:SHL4559 RXP4558:RXP4559 RNT4558:RNT4559 RDX4558:RDX4559 QUB4558:QUB4559 QKF4558:QKF4559 QAJ4558:QAJ4559 PQN4558:PQN4559 PGR4558:PGR4559 OWV4558:OWV4559 OMZ4558:OMZ4559 ODD4558:ODD4559 NTH4558:NTH4559 NJL4558:NJL4559 MZP4558:MZP4559 MPT4558:MPT4559 MFX4558:MFX4559 LWB4558:LWB4559 LMF4558:LMF4559 LCJ4558:LCJ4559 KSN4558:KSN4559 KIR4558:KIR4559 JYV4558:JYV4559 JOZ4558:JOZ4559 JFD4558:JFD4559 IVH4558:IVH4559 ILL4558:ILL4559 IBP4558:IBP4559 HRT4558:HRT4559 HHX4558:HHX4559 GYB4558:GYB4559 GOF4558:GOF4559 GEJ4558:GEJ4559 FUN4558:FUN4559 FKR4558:FKR4559 AG4660:AG4662 JD4660:JD4662 SZ4660:SZ4662 ACV4660:ACV4662 AMR4660:AMR4662 AWN4660:AWN4662 BGJ4660:BGJ4662 BQF4660:BQF4662 CAB4660:CAB4662 CJX4660:CJX4662 CTT4660:CTT4662 DDP4660:DDP4662 DNL4660:DNL4662 DXH4660:DXH4662 EHD4660:EHD4662 EQZ4660:EQZ4662 FAV4660:FAV4662 FKR4660:FKR4662 FUN4660:FUN4662 GEJ4660:GEJ4662 GOF4660:GOF4662 GYB4660:GYB4662 HHX4660:HHX4662 HRT4660:HRT4662 IBP4660:IBP4662 ILL4660:ILL4662 IVH4660:IVH4662 JFD4660:JFD4662 JOZ4660:JOZ4662 JYV4660:JYV4662 KIR4660:KIR4662 KSN4660:KSN4662 LCJ4660:LCJ4662 LMF4660:LMF4662 LWB4660:LWB4662 MFX4660:MFX4662 MPT4660:MPT4662 MZP4660:MZP4662 NJL4660:NJL4662 NTH4660:NTH4662 ODD4660:ODD4662 OMZ4660:OMZ4662 OWV4660:OWV4662 PGR4660:PGR4662 PQN4660:PQN4662 QAJ4660:QAJ4662 QKF4660:QKF4662 QUB4660:QUB4662 RDX4660:RDX4662 RNT4660:RNT4662 RXP4660:RXP4662 SHL4660:SHL4662 SRH4660:SRH4662 TBD4660:TBD4662 TKZ4660:TKZ4662 TUV4660:TUV4662 UER4660:UER4662 UON4660:UON4662 UYJ4660:UYJ4662 VIF4660:VIF4662 VSB4660:VSB4662 WBX4660:WBX4662 WLT4660:WLT4662 WVP4660:WVP4662 AG4704:AG4749 JD4704:JD4749 SZ4704:SZ4749 ACV4704:ACV4749 AMR4704:AMR4749 AWN4704:AWN4749 BGJ4704:BGJ4749 BQF4704:BQF4749 CAB4704:CAB4749 CJX4704:CJX4749 CTT4704:CTT4749 DDP4704:DDP4749 DNL4704:DNL4749 DXH4704:DXH4749 EHD4704:EHD4749 EQZ4704:EQZ4749 FAV4704:FAV4749 FKR4704:FKR4749 FUN4704:FUN4749 GEJ4704:GEJ4749 GOF4704:GOF4749 GYB4704:GYB4749 HHX4704:HHX4749 HRT4704:HRT4749 IBP4704:IBP4749 ILL4704:ILL4749 IVH4704:IVH4749 JFD4704:JFD4749 JOZ4704:JOZ4749 JYV4704:JYV4749 KIR4704:KIR4749 KSN4704:KSN4749 LCJ4704:LCJ4749 LMF4704:LMF4749 LWB4704:LWB4749 MFX4704:MFX4749 MPT4704:MPT4749 MZP4704:MZP4749 NJL4704:NJL4749 NTH4704:NTH4749 ODD4704:ODD4749 OMZ4704:OMZ4749 OWV4704:OWV4749 PGR4704:PGR4749 PQN4704:PQN4749 QAJ4704:QAJ4749 QKF4704:QKF4749 QUB4704:QUB4749 RDX4704:RDX4749 RNT4704:RNT4749 RXP4704:RXP4749 SHL4704:SHL4749 SRH4704:SRH4749 TBD4704:TBD4749 TKZ4704:TKZ4749 TUV4704:TUV4749 UER4704:UER4749 UON4704:UON4749 UYJ4704:UYJ4749 VIF4704:VIF4749 VSB4704:VSB4749 WBX4704:WBX4749 WLT4704:WLT4749 WVP4704:WVP4749 AG4764 JD4764 SZ4764 ACV4764 AMR4764 AWN4764 BGJ4764 BQF4764 CAB4764 CJX4764 CTT4764 DDP4764 DNL4764 DXH4764 EHD4764 EQZ4764 FAV4764 FKR4764 FUN4764 GEJ4764 GOF4764 GYB4764 HHX4764 HRT4764 IBP4764 ILL4764 IVH4764 JFD4764 JOZ4764 JYV4764 KIR4764 KSN4764 LCJ4764 LMF4764 LWB4764 MFX4764 MPT4764 MZP4764 NJL4764 NTH4764 ODD4764 OMZ4764 OWV4764 PGR4764 PQN4764 QAJ4764 QKF4764 QUB4764 RDX4764 RNT4764 RXP4764 SHL4764 SRH4764 TBD4764 TKZ4764 TUV4764 UER4764 UON4764 UYJ4764 VIF4764 VSB4764 WBX4764 WLT4764 WVP4764 AG4798:AG4804 JD4798:JD4804 SZ4798:SZ4804 ACV4798:ACV4804 AMR4798:AMR4804 AWN4798:AWN4804 BGJ4798:BGJ4804 BQF4798:BQF4804 CAB4798:CAB4804 CJX4798:CJX4804 CTT4798:CTT4804 DDP4798:DDP4804 DNL4798:DNL4804 DXH4798:DXH4804 EHD4798:EHD4804 EQZ4798:EQZ4804 FAV4798:FAV4804 FKR4798:FKR4804 FUN4798:FUN4804 GEJ4798:GEJ4804 GOF4798:GOF4804 GYB4798:GYB4804 HHX4798:HHX4804 HRT4798:HRT4804 IBP4798:IBP4804 ILL4798:ILL4804 IVH4798:IVH4804 JFD4798:JFD4804 JOZ4798:JOZ4804 JYV4798:JYV4804 KIR4798:KIR4804 KSN4798:KSN4804 LCJ4798:LCJ4804 LMF4798:LMF4804 LWB4798:LWB4804 MFX4798:MFX4804 MPT4798:MPT4804 MZP4798:MZP4804 NJL4798:NJL4804 NTH4798:NTH4804 ODD4798:ODD4804 OMZ4798:OMZ4804 OWV4798:OWV4804 PGR4798:PGR4804 PQN4798:PQN4804 QAJ4798:QAJ4804 QKF4798:QKF4804 QUB4798:QUB4804 RDX4798:RDX4804 RNT4798:RNT4804 RXP4798:RXP4804 SHL4798:SHL4804 SRH4798:SRH4804 TBD4798:TBD4804 TKZ4798:TKZ4804 TUV4798:TUV4804 UER4798:UER4804 UON4798:UON4804 UYJ4798:UYJ4804 VIF4798:VIF4804 VSB4798:VSB4804 WBX4798:WBX4804 WLT4798:WLT4804 WVP4798:WVP4804 AG2572:AG3016 AG4958 JD4958 SZ4958 ACV4958 AMR4958 AWN4958 BGJ4958 BQF4958 CAB4958 CJX4958 CTT4958 DDP4958 DNL4958 DXH4958 EHD4958 EQZ4958 FAV4958 FKR4958 FUN4958 GEJ4958 GOF4958 GYB4958 HHX4958 HRT4958 IBP4958 ILL4958 IVH4958 JFD4958 JOZ4958 JYV4958 KIR4958 KSN4958 LCJ4958 LMF4958 LWB4958 MFX4958 MPT4958 MZP4958 NJL4958 NTH4958 ODD4958 OMZ4958 OWV4958 PGR4958 PQN4958 QAJ4958 QKF4958 QUB4958 RDX4958 RNT4958 RXP4958 SHL4958 SRH4958 TBD4958 TKZ4958 TUV4958 UER4958 UON4958 UYJ4958 VIF4958 VSB4958 WBX4958 WLT4958 WVP4958 AG4961:AG4962 JD4961:JD4962 SZ4961:SZ4962 ACV4961:ACV4962 AMR4961:AMR4962 AWN4961:AWN4962 BGJ4961:BGJ4962 BQF4961:BQF4962 CAB4961:CAB4962 CJX4961:CJX4962 CTT4961:CTT4962 DDP4961:DDP4962 DNL4961:DNL4962 DXH4961:DXH4962 EHD4961:EHD4962 EQZ4961:EQZ4962 FAV4961:FAV4962 FKR4961:FKR4962 FUN4961:FUN4962 GEJ4961:GEJ4962 GOF4961:GOF4962 GYB4961:GYB4962 HHX4961:HHX4962 HRT4961:HRT4962 IBP4961:IBP4962 ILL4961:ILL4962 IVH4961:IVH4962 JFD4961:JFD4962 JOZ4961:JOZ4962 JYV4961:JYV4962 KIR4961:KIR4962 KSN4961:KSN4962 LCJ4961:LCJ4962 LMF4961:LMF4962 LWB4961:LWB4962 MFX4961:MFX4962 MPT4961:MPT4962 MZP4961:MZP4962 NJL4961:NJL4962 NTH4961:NTH4962 ODD4961:ODD4962 OMZ4961:OMZ4962 OWV4961:OWV4962 PGR4961:PGR4962 PQN4961:PQN4962 QAJ4961:QAJ4962 QKF4961:QKF4962 QUB4961:QUB4962 RDX4961:RDX4962 RNT4961:RNT4962 RXP4961:RXP4962 SHL4961:SHL4962 SRH4961:SRH4962 TBD4961:TBD4962 TKZ4961:TKZ4962 TUV4961:TUV4962 UER4961:UER4962 UON4961:UON4962 UYJ4961:UYJ4962 VIF4961:VIF4962 VSB4961:VSB4962 WBX4961:WBX4962 WLT4961:WLT4962 WVP4961:WVP4962 AG4965:AG4967 JD4965:JD4967 SZ4965:SZ4967 ACV4965:ACV4967 AMR4965:AMR4967 AWN4965:AWN4967 BGJ4965:BGJ4967 BQF4965:BQF4967 CAB4965:CAB4967 CJX4965:CJX4967 CTT4965:CTT4967 DDP4965:DDP4967 DNL4965:DNL4967 DXH4965:DXH4967 EHD4965:EHD4967 EQZ4965:EQZ4967 FAV4965:FAV4967 FKR4965:FKR4967 FUN4965:FUN4967 GEJ4965:GEJ4967 GOF4965:GOF4967 GYB4965:GYB4967 HHX4965:HHX4967 HRT4965:HRT4967 IBP4965:IBP4967 ILL4965:ILL4967 IVH4965:IVH4967 JFD4965:JFD4967 JOZ4965:JOZ4967 JYV4965:JYV4967 KIR4965:KIR4967 KSN4965:KSN4967 LCJ4965:LCJ4967 LMF4965:LMF4967 LWB4965:LWB4967 MFX4965:MFX4967 MPT4965:MPT4967 MZP4965:MZP4967 NJL4965:NJL4967 NTH4965:NTH4967 ODD4965:ODD4967 OMZ4965:OMZ4967 OWV4965:OWV4967 PGR4965:PGR4967 PQN4965:PQN4967 QAJ4965:QAJ4967 QKF4965:QKF4967 QUB4965:QUB4967 RDX4965:RDX4967 RNT4965:RNT4967 RXP4965:RXP4967 SHL4965:SHL4967 SRH4965:SRH4967 TBD4965:TBD4967 TKZ4965:TKZ4967 TUV4965:TUV4967 UER4965:UER4967 UON4965:UON4967 UYJ4965:UYJ4967 VIF4965:VIF4967 VSB4965:VSB4967 WBX4965:WBX4967 WLT4965:WLT4967 WVP4965:WVP4967 AG5056:AG5062 JD5056:JD5062 SZ5056:SZ5062 ACV5056:ACV5062 AMR5056:AMR5062 AWN5056:AWN5062 BGJ5056:BGJ5062 BQF5056:BQF5062 CAB5056:CAB5062 CJX5056:CJX5062 CTT5056:CTT5062 DDP5056:DDP5062 DNL5056:DNL5062 DXH5056:DXH5062 EHD5056:EHD5062 EQZ5056:EQZ5062 FAV5056:FAV5062 FKR5056:FKR5062 FUN5056:FUN5062 GEJ5056:GEJ5062 GOF5056:GOF5062 GYB5056:GYB5062 HHX5056:HHX5062 HRT5056:HRT5062 IBP5056:IBP5062 ILL5056:ILL5062 IVH5056:IVH5062 JFD5056:JFD5062 JOZ5056:JOZ5062 JYV5056:JYV5062 KIR5056:KIR5062 KSN5056:KSN5062 LCJ5056:LCJ5062 LMF5056:LMF5062 LWB5056:LWB5062 MFX5056:MFX5062 MPT5056:MPT5062 MZP5056:MZP5062 NJL5056:NJL5062 NTH5056:NTH5062 ODD5056:ODD5062 OMZ5056:OMZ5062 OWV5056:OWV5062 PGR5056:PGR5062 PQN5056:PQN5062 QAJ5056:QAJ5062 QKF5056:QKF5062 QUB5056:QUB5062 RDX5056:RDX5062 RNT5056:RNT5062 RXP5056:RXP5062 SHL5056:SHL5062 SRH5056:SRH5062 TBD5056:TBD5062 TKZ5056:TKZ5062 TUV5056:TUV5062 UER5056:UER5062 UON5056:UON5062 UYJ5056:UYJ5062 VIF5056:VIF5062 VSB5056:VSB5062 WBX5056:WBX5062 WLT5056:WLT5062 WVP5056:WVP5062 AG5043:AG5054 JD5043:JD5054 SZ5043:SZ5054 ACV5043:ACV5054 AMR5043:AMR5054 AWN5043:AWN5054 BGJ5043:BGJ5054 BQF5043:BQF5054 CAB5043:CAB5054 CJX5043:CJX5054 CTT5043:CTT5054 DDP5043:DDP5054 DNL5043:DNL5054 DXH5043:DXH5054 EHD5043:EHD5054 EQZ5043:EQZ5054 FAV5043:FAV5054 FKR5043:FKR5054 FUN5043:FUN5054 GEJ5043:GEJ5054 GOF5043:GOF5054 GYB5043:GYB5054 HHX5043:HHX5054 HRT5043:HRT5054 IBP5043:IBP5054 ILL5043:ILL5054 IVH5043:IVH5054 JFD5043:JFD5054 JOZ5043:JOZ5054 JYV5043:JYV5054 KIR5043:KIR5054 KSN5043:KSN5054 LCJ5043:LCJ5054 LMF5043:LMF5054 LWB5043:LWB5054 MFX5043:MFX5054 MPT5043:MPT5054 MZP5043:MZP5054 NJL5043:NJL5054 NTH5043:NTH5054 ODD5043:ODD5054 OMZ5043:OMZ5054 OWV5043:OWV5054 PGR5043:PGR5054 PQN5043:PQN5054 QAJ5043:QAJ5054 QKF5043:QKF5054 QUB5043:QUB5054 RDX5043:RDX5054 RNT5043:RNT5054 RXP5043:RXP5054 SHL5043:SHL5054 SRH5043:SRH5054 TBD5043:TBD5054 TKZ5043:TKZ5054 TUV5043:TUV5054 UER5043:UER5054 UON5043:UON5054 UYJ5043:UYJ5054 VIF5043:VIF5054 VSB5043:VSB5054 WBX5043:WBX5054 WLT5043:WLT5054 WVP5043:WVP5054 AG5628:AG5632 JD5628:JD5632 SZ5628:SZ5632 ACV5628:ACV5632 AMR5628:AMR5632 AWN5628:AWN5632 BGJ5628:BGJ5632 BQF5628:BQF5632 CAB5628:CAB5632 CJX5628:CJX5632 CTT5628:CTT5632 DDP5628:DDP5632 DNL5628:DNL5632 DXH5628:DXH5632 EHD5628:EHD5632 EQZ5628:EQZ5632 FAV5628:FAV5632 FKR5628:FKR5632 FUN5628:FUN5632 GEJ5628:GEJ5632 GOF5628:GOF5632 GYB5628:GYB5632 HHX5628:HHX5632 HRT5628:HRT5632 IBP5628:IBP5632 ILL5628:ILL5632 IVH5628:IVH5632 JFD5628:JFD5632 JOZ5628:JOZ5632 JYV5628:JYV5632 KIR5628:KIR5632 KSN5628:KSN5632 LCJ5628:LCJ5632 LMF5628:LMF5632 LWB5628:LWB5632 MFX5628:MFX5632 MPT5628:MPT5632 MZP5628:MZP5632 NJL5628:NJL5632 NTH5628:NTH5632 ODD5628:ODD5632 OMZ5628:OMZ5632 OWV5628:OWV5632 PGR5628:PGR5632 PQN5628:PQN5632 QAJ5628:QAJ5632 QKF5628:QKF5632 QUB5628:QUB5632 RDX5628:RDX5632 RNT5628:RNT5632 RXP5628:RXP5632 SHL5628:SHL5632 SRH5628:SRH5632 TBD5628:TBD5632 TKZ5628:TKZ5632 TUV5628:TUV5632 UER5628:UER5632 UON5628:UON5632 UYJ5628:UYJ5632 VIF5628:VIF5632 VSB5628:VSB5632 WBX5628:WBX5632 WLT5628:WLT5632 WVP5628:WVP5632 AG5688:AG5705 JD5688:JD5705 SZ5688:SZ5705 ACV5688:ACV5705 AMR5688:AMR5705 AWN5688:AWN5705 BGJ5688:BGJ5705 BQF5688:BQF5705 CAB5688:CAB5705 CJX5688:CJX5705 CTT5688:CTT5705 DDP5688:DDP5705 DNL5688:DNL5705 DXH5688:DXH5705 EHD5688:EHD5705 EQZ5688:EQZ5705 FAV5688:FAV5705 FKR5688:FKR5705 FUN5688:FUN5705 GEJ5688:GEJ5705 GOF5688:GOF5705 GYB5688:GYB5705 HHX5688:HHX5705 HRT5688:HRT5705 IBP5688:IBP5705 ILL5688:ILL5705 IVH5688:IVH5705 JFD5688:JFD5705 JOZ5688:JOZ5705 JYV5688:JYV5705 KIR5688:KIR5705 KSN5688:KSN5705 LCJ5688:LCJ5705 LMF5688:LMF5705 LWB5688:LWB5705 MFX5688:MFX5705 MPT5688:MPT5705 MZP5688:MZP5705 NJL5688:NJL5705 NTH5688:NTH5705 ODD5688:ODD5705 OMZ5688:OMZ5705 OWV5688:OWV5705 PGR5688:PGR5705 PQN5688:PQN5705 QAJ5688:QAJ5705 QKF5688:QKF5705 QUB5688:QUB5705 RDX5688:RDX5705 RNT5688:RNT5705 RXP5688:RXP5705 SHL5688:SHL5705 SRH5688:SRH5705 TBD5688:TBD5705 TKZ5688:TKZ5705 TUV5688:TUV5705 UER5688:UER5705 UON5688:UON5705 UYJ5688:UYJ5705 VIF5688:VIF5705 VSB5688:VSB5705 WBX5688:WBX5705 WLT5688:WLT5705 WVP5688:WVP5705 AG5759:AG5760 JD5759:JD5760 SZ5759:SZ5760 ACV5759:ACV5760 AMR5759:AMR5760 AWN5759:AWN5760 BGJ5759:BGJ5760 BQF5759:BQF5760 CAB5759:CAB5760 CJX5759:CJX5760 CTT5759:CTT5760 DDP5759:DDP5760 DNL5759:DNL5760 DXH5759:DXH5760 EHD5759:EHD5760 EQZ5759:EQZ5760 FAV5759:FAV5760 FKR5759:FKR5760 FUN5759:FUN5760 GEJ5759:GEJ5760 GOF5759:GOF5760 GYB5759:GYB5760 HHX5759:HHX5760 HRT5759:HRT5760 IBP5759:IBP5760 ILL5759:ILL5760 IVH5759:IVH5760 JFD5759:JFD5760 JOZ5759:JOZ5760 JYV5759:JYV5760 KIR5759:KIR5760 KSN5759:KSN5760 LCJ5759:LCJ5760 LMF5759:LMF5760 LWB5759:LWB5760 MFX5759:MFX5760 MPT5759:MPT5760 MZP5759:MZP5760 NJL5759:NJL5760 NTH5759:NTH5760 ODD5759:ODD5760 OMZ5759:OMZ5760 OWV5759:OWV5760 PGR5759:PGR5760 PQN5759:PQN5760 QAJ5759:QAJ5760 QKF5759:QKF5760 QUB5759:QUB5760 RDX5759:RDX5760 RNT5759:RNT5760 RXP5759:RXP5760 SHL5759:SHL5760 SRH5759:SRH5760 TBD5759:TBD5760 TKZ5759:TKZ5760 TUV5759:TUV5760 UER5759:UER5760 UON5759:UON5760 UYJ5759:UYJ5760 VIF5759:VIF5760 VSB5759:VSB5760 WBX5759:WBX5760 WLT5759:WLT5760 WVP5759:WVP5760 AG4953 JD4953 SZ4953 ACV4953 AMR4953 AWN4953 BGJ4953 BQF4953 CAB4953 CJX4953 CTT4953 DDP4953 DNL4953 DXH4953 EHD4953 EQZ4953 FAV4953 FKR4953 FUN4953 GEJ4953 GOF4953 GYB4953 HHX4953 HRT4953 IBP4953 ILL4953 IVH4953 JFD4953 JOZ4953 JYV4953 KIR4953 KSN4953 LCJ4953 LMF4953 LWB4953 MFX4953 MPT4953 MZP4953 NJL4953 NTH4953 ODD4953 OMZ4953 OWV4953 PGR4953 PQN4953 QAJ4953 QKF4953 QUB4953 RDX4953 RNT4953 RXP4953 SHL4953 SRH4953 TBD4953 TKZ4953 TUV4953 UER4953 UON4953 UYJ4953 VIF4953 VSB4953 WBX4953 WLT4953 WVP4953 AG5643 JD5643 SZ5643 ACV5643 AMR5643 AWN5643 BGJ5643 BQF5643 CAB5643 CJX5643 CTT5643 DDP5643 DNL5643 DXH5643 EHD5643 EQZ5643 FAV5643 FKR5643 FUN5643 GEJ5643 GOF5643 GYB5643 HHX5643 HRT5643 IBP5643 ILL5643 IVH5643 JFD5643 JOZ5643 JYV5643 KIR5643 KSN5643 LCJ5643 LMF5643 LWB5643 MFX5643 MPT5643 MZP5643 NJL5643 NTH5643 ODD5643 OMZ5643 OWV5643 PGR5643 PQN5643 QAJ5643 QKF5643 QUB5643 RDX5643 RNT5643 RXP5643 SHL5643 SRH5643 TBD5643 TKZ5643 TUV5643 UER5643 UON5643 UYJ5643 VIF5643 VSB5643 WBX5643 WLT5643 WVP5643 AG5875 JD5875 SZ5875 ACV5875 AMR5875 AWN5875 BGJ5875 BQF5875 CAB5875 CJX5875 CTT5875 DDP5875 DNL5875 DXH5875 EHD5875 EQZ5875 FAV5875 FKR5875 FUN5875 GEJ5875 GOF5875 GYB5875 HHX5875 HRT5875 IBP5875 ILL5875 IVH5875 JFD5875 JOZ5875 JYV5875 KIR5875 KSN5875 LCJ5875 LMF5875 LWB5875 MFX5875 MPT5875 MZP5875 NJL5875 NTH5875 ODD5875 OMZ5875 OWV5875 PGR5875 PQN5875 QAJ5875 QKF5875 QUB5875 RDX5875 RNT5875 RXP5875 SHL5875 SRH5875 TBD5875 TKZ5875 TUV5875 UER5875 UON5875 UYJ5875 VIF5875 VSB5875 WBX5875 WLT5875 WVP5875 AG5889 JD5889 SZ5889 ACV5889 AMR5889 AWN5889 BGJ5889 BQF5889 CAB5889 CJX5889 CTT5889 DDP5889 DNL5889 DXH5889 EHD5889 EQZ5889 FAV5889 FKR5889 FUN5889 GEJ5889 GOF5889 GYB5889 HHX5889 HRT5889 IBP5889 ILL5889 IVH5889 JFD5889 JOZ5889 JYV5889 KIR5889 KSN5889 LCJ5889 LMF5889 LWB5889 MFX5889 MPT5889 MZP5889 NJL5889 NTH5889 ODD5889 OMZ5889 OWV5889 PGR5889 PQN5889 QAJ5889 QKF5889 QUB5889 RDX5889 RNT5889 RXP5889 SHL5889 SRH5889 TBD5889 TKZ5889 TUV5889 UER5889 UON5889 UYJ5889 VIF5889 VSB5889 WBX5889 WLT5889 WVP5889 AG5979 JD5979 SZ5979 ACV5979 AMR5979 AWN5979 BGJ5979 BQF5979 CAB5979 CJX5979 CTT5979 DDP5979 DNL5979 DXH5979 EHD5979 EQZ5979 FAV5979 FKR5979 FUN5979 GEJ5979 GOF5979 GYB5979 HHX5979 HRT5979 IBP5979 ILL5979 IVH5979 JFD5979 JOZ5979 JYV5979 KIR5979 KSN5979 LCJ5979 LMF5979 LWB5979 MFX5979 MPT5979 MZP5979 NJL5979 NTH5979 ODD5979 OMZ5979 OWV5979 PGR5979 PQN5979 QAJ5979 QKF5979 QUB5979 RDX5979 RNT5979 RXP5979 SHL5979 SRH5979 TBD5979 TKZ5979 TUV5979 UER5979 UON5979 UYJ5979 VIF5979 VSB5979 WBX5979 WLT5979 WVP5979 AG6034 JD6034 SZ6034 ACV6034 AMR6034 AWN6034 BGJ6034 BQF6034 CAB6034 CJX6034 CTT6034 DDP6034 DNL6034 DXH6034 EHD6034 EQZ6034 FAV6034 FKR6034 FUN6034 GEJ6034 GOF6034 GYB6034 HHX6034 HRT6034 IBP6034 ILL6034 IVH6034 JFD6034 JOZ6034 JYV6034 KIR6034 KSN6034 LCJ6034 LMF6034 LWB6034 MFX6034 MPT6034 MZP6034 NJL6034 NTH6034 ODD6034 OMZ6034 OWV6034 PGR6034 PQN6034 QAJ6034 QKF6034 QUB6034 RDX6034 RNT6034 RXP6034 SHL6034 SRH6034 TBD6034 TKZ6034 TUV6034 UER6034 UON6034 UYJ6034 VIF6034 VSB6034 WBX6034 WLT6034 WVP6034 AG6109:AG6111 JD6109:JD6111 SZ6109:SZ6111 ACV6109:ACV6111 AMR6109:AMR6111 AWN6109:AWN6111 BGJ6109:BGJ6111 BQF6109:BQF6111 CAB6109:CAB6111 CJX6109:CJX6111 CTT6109:CTT6111 DDP6109:DDP6111 DNL6109:DNL6111 DXH6109:DXH6111 EHD6109:EHD6111 EQZ6109:EQZ6111 FAV6109:FAV6111 FKR6109:FKR6111 FUN6109:FUN6111 GEJ6109:GEJ6111 GOF6109:GOF6111 GYB6109:GYB6111 HHX6109:HHX6111 HRT6109:HRT6111 IBP6109:IBP6111 ILL6109:ILL6111 IVH6109:IVH6111 JFD6109:JFD6111 JOZ6109:JOZ6111 JYV6109:JYV6111 KIR6109:KIR6111 KSN6109:KSN6111 LCJ6109:LCJ6111 LMF6109:LMF6111 LWB6109:LWB6111 MFX6109:MFX6111 MPT6109:MPT6111 MZP6109:MZP6111 NJL6109:NJL6111 NTH6109:NTH6111 ODD6109:ODD6111 OMZ6109:OMZ6111 OWV6109:OWV6111 PGR6109:PGR6111 PQN6109:PQN6111 QAJ6109:QAJ6111 QKF6109:QKF6111 QUB6109:QUB6111 RDX6109:RDX6111 RNT6109:RNT6111 RXP6109:RXP6111 SHL6109:SHL6111 SRH6109:SRH6111 TBD6109:TBD6111 TKZ6109:TKZ6111 TUV6109:TUV6111 UER6109:UER6111 UON6109:UON6111 UYJ6109:UYJ6111 VIF6109:VIF6111 VSB6109:VSB6111 WBX6109:WBX6111 WLT6109:WLT6111 WVP6109:WVP6111 AG6372 JD6372 SZ6372 ACV6372 AMR6372 AWN6372 BGJ6372 BQF6372 CAB6372 CJX6372 CTT6372 DDP6372 DNL6372 DXH6372 EHD6372 EQZ6372 FAV6372 FKR6372 FUN6372 GEJ6372 GOF6372 GYB6372 HHX6372 HRT6372 IBP6372 ILL6372 IVH6372 JFD6372 JOZ6372 JYV6372 KIR6372 KSN6372 LCJ6372 LMF6372 LWB6372 MFX6372 MPT6372 MZP6372 NJL6372 NTH6372 ODD6372 OMZ6372 OWV6372 PGR6372 PQN6372 QAJ6372 QKF6372 QUB6372 RDX6372 RNT6372 RXP6372 SHL6372 SRH6372 TBD6372 TKZ6372 TUV6372 UER6372 UON6372 UYJ6372 VIF6372 VSB6372 WBX6372 WLT6372 WVP6372 AG6403 JD6403 SZ6403 ACV6403 AMR6403 AWN6403 BGJ6403 BQF6403 CAB6403 CJX6403 CTT6403 DDP6403 DNL6403 DXH6403 EHD6403 EQZ6403 FAV6403 FKR6403 FUN6403 GEJ6403 GOF6403 GYB6403 HHX6403 HRT6403 IBP6403 ILL6403 IVH6403 JFD6403 JOZ6403 JYV6403 KIR6403 KSN6403 LCJ6403 LMF6403 LWB6403 MFX6403 MPT6403 MZP6403 NJL6403 NTH6403 ODD6403 OMZ6403 OWV6403 PGR6403 PQN6403 QAJ6403 QKF6403 QUB6403 RDX6403 RNT6403 RXP6403 SHL6403 SRH6403 TBD6403 TKZ6403 TUV6403 UER6403 UON6403 UYJ6403 VIF6403 VSB6403 WBX6403 WLT6403 WVP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AG35:AG101 ACV41:ACV101 AMR41:AMR101 AWN41:AWN101 BGJ41:BGJ101 BQF41:BQF101 CAB41:CAB101 CJX41:CJX101 CTT41:CTT101 DDP41:DDP101 DNL41:DNL101 DXH41:DXH101 EHD41:EHD101 EQZ41:EQZ101 FAV41:FAV101 FKR41:FKR101 FUN41:FUN101 GEJ41:GEJ101 GOF41:GOF101 GYB41:GYB101 HHX41:HHX101 HRT41:HRT101 IBP41:IBP101 ILL41:ILL101 IVH41:IVH101 JFD41:JFD101 JOZ41:JOZ101 JYV41:JYV101 KIR41:KIR101 KSN41:KSN101 LCJ41:LCJ101 LMF41:LMF101 LWB41:LWB101 MFX41:MFX101 MPT41:MPT101 MZP41:MZP101 NJL41:NJL101 NTH41:NTH101 ODD41:ODD101 OMZ41:OMZ101 OWV41:OWV101 PGR41:PGR101 PQN41:PQN101 QAJ41:QAJ101 QKF41:QKF101 QUB41:QUB101 RDX41:RDX101 RNT41:RNT101 RXP41:RXP101 SHL41:SHL101 SRH41:SRH101 TBD41:TBD101 TKZ41:TKZ101 TUV41:TUV101 UER41:UER101 UON41:UON101 UYJ41:UYJ101 VIF41:VIF101 VSB41:VSB101 WBX41:WBX101 WLT41:WLT101 WVP41:WVP101 JD41:JD101 AG6532:AG6533 JD6532:JD6533 SZ6532:SZ6533 ACV6532:ACV6533 AMR6532:AMR6533 AWN6532:AWN6533 BGJ6532:BGJ6533 BQF6532:BQF6533 CAB6532:CAB6533 CJX6532:CJX6533 CTT6532:CTT6533 DDP6532:DDP6533 DNL6532:DNL6533 DXH6532:DXH6533 EHD6532:EHD6533 EQZ6532:EQZ6533 FAV6532:FAV6533 FKR6532:FKR6533 FUN6532:FUN6533 GEJ6532:GEJ6533 GOF6532:GOF6533 GYB6532:GYB6533 HHX6532:HHX6533 HRT6532:HRT6533 IBP6532:IBP6533 ILL6532:ILL6533 IVH6532:IVH6533 JFD6532:JFD6533 JOZ6532:JOZ6533 JYV6532:JYV6533 KIR6532:KIR6533 KSN6532:KSN6533 LCJ6532:LCJ6533 LMF6532:LMF6533 LWB6532:LWB6533 MFX6532:MFX6533 MPT6532:MPT6533 MZP6532:MZP6533 NJL6532:NJL6533 NTH6532:NTH6533 ODD6532:ODD6533 OMZ6532:OMZ6533 OWV6532:OWV6533 PGR6532:PGR6533 PQN6532:PQN6533 QAJ6532:QAJ6533 QKF6532:QKF6533 QUB6532:QUB6533 RDX6532:RDX6533 RNT6532:RNT6533 RXP6532:RXP6533 SHL6532:SHL6533 SRH6532:SRH6533 TBD6532:TBD6533 TKZ6532:TKZ6533 TUV6532:TUV6533 UER6532:UER6533 UON6532:UON6533 UYJ6532:UYJ6533 VIF6532:VIF6533 VSB6532:VSB6533 WBX6532:WBX6533 WLT6532:WLT6533 JYV4839:JYV4950 JD2572:JD3016 SZ2572:SZ3016 ACV2572:ACV3016 AMR2572:AMR3016 AWN2572:AWN3016 BGJ2572:BGJ3016 BQF2572:BQF3016 CAB2572:CAB3016 CJX2572:CJX3016 CTT2572:CTT3016 DDP2572:DDP3016 DNL2572:DNL3016 DXH2572:DXH3016 EHD2572:EHD3016 EQZ2572:EQZ3016 FAV2572:FAV3016 FKR2572:FKR3016 FUN2572:FUN3016 GEJ2572:GEJ3016 GOF2572:GOF3016 GYB2572:GYB3016 HHX2572:HHX3016 HRT2572:HRT3016 IBP2572:IBP3016 ILL2572:ILL3016 IVH2572:IVH3016 JFD2572:JFD3016 JOZ2572:JOZ3016 JYV2572:JYV3016 KIR2572:KIR3016 KSN2572:KSN3016 LCJ2572:LCJ3016 LMF2572:LMF3016 LWB2572:LWB3016 MFX2572:MFX3016 MPT2572:MPT3016 MZP2572:MZP3016 NJL2572:NJL3016 NTH2572:NTH3016 ODD2572:ODD3016 OMZ2572:OMZ3016 OWV2572:OWV3016 PGR2572:PGR3016 PQN2572:PQN3016 QAJ2572:QAJ3016 QKF2572:QKF3016 QUB2572:QUB3016 RDX2572:RDX3016 RNT2572:RNT3016 RXP2572:RXP3016 SHL2572:SHL3016 SRH2572:SRH3016 TBD2572:TBD3016 TKZ2572:TKZ3016 TUV2572:TUV3016 UER2572:UER3016 UON2572:UON3016 UYJ2572:UYJ3016 VIF2572:VIF3016 VSB2572:VSB3016 WBX2572:WBX3016 WLT2572:WLT3016 WVP2572:WVP3016 KIR4839:KIR4950 KSN4839:KSN4950 LCJ4839:LCJ4950 LMF4839:LMF4950 LWB4839:LWB4950 MFX4839:MFX4950 MPT4839:MPT4950 MZP4839:MZP4950 NJL4839:NJL4950 NTH4839:NTH4950 ODD4839:ODD4950 OMZ4839:OMZ4950 OWV4839:OWV4950 PGR4839:PGR4950 PQN4839:PQN4950 QAJ4839:QAJ4950 QKF4839:QKF4950 QUB4839:QUB4950 RDX4839:RDX4950 RNT4839:RNT4950 RXP4839:RXP4950 SHL4839:SHL4950 SRH4839:SRH4950 TBD4839:TBD4950 TKZ4839:TKZ4950 TUV4839:TUV4950 UER4839:UER4950 UON4839:UON4950 UYJ4839:UYJ4950 VIF4839:VIF4950 VSB4839:VSB4950 WBX4839:WBX4950 WLT4839:WLT4950 WVP4839:WVP4950 AG4839:AG4950 JD4839:JD4950 SZ4839:SZ4950 ACV4839:ACV4950 AMR4839:AMR4950 AWN4839:AWN4950 BGJ4839:BGJ4950 BQF4839:BQF4950 CAB4839:CAB4950 CJX4839:CJX4950 CTT4839:CTT4950 DDP4839:DDP4950 DNL4839:DNL4950 DXH4839:DXH4950 EHD4839:EHD4950 EQZ4839:EQZ4950 FAV4839:FAV4950 FKR4839:FKR4950 FUN4839:FUN4950 GEJ4839:GEJ4950 GOF4839:GOF4950 GYB4839:GYB4950 HHX4839:HHX4950 HRT4839:HRT4950 IBP4839:IBP4950 ILL4839:ILL4950 IVH4839:IVH4950 JFD4839:JFD4950 JOZ4839:JOZ4950 WLT6507:WLT6528 WBX6507:WBX6528 VSB6507:VSB6528 VIF6507:VIF6528 UYJ6507:UYJ6528 UON6507:UON6528 UER6507:UER6528 TUV6507:TUV6528 TKZ6507:TKZ6528 TBD6507:TBD6528 SRH6507:SRH6528 SHL6507:SHL6528 RXP6507:RXP6528 RNT6507:RNT6528 RDX6507:RDX6528 QUB6507:QUB6528 QKF6507:QKF6528 QAJ6507:QAJ6528 PQN6507:PQN6528 PGR6507:PGR6528 OWV6507:OWV6528 OMZ6507:OMZ6528 ODD6507:ODD6528 NTH6507:NTH6528 NJL6507:NJL6528 MZP6507:MZP6528 MPT6507:MPT6528 MFX6507:MFX6528 LWB6507:LWB6528 LMF6507:LMF6528 LCJ6507:LCJ6528 KSN6507:KSN6528 KIR6507:KIR6528 JYV6507:JYV6528 JOZ6507:JOZ6528 JFD6507:JFD6528 IVH6507:IVH6528 ILL6507:ILL6528 IBP6507:IBP6528 HRT6507:HRT6528 HHX6507:HHX6528 GYB6507:GYB6528 GOF6507:GOF6528 GEJ6507:GEJ6528 FUN6507:FUN6528 FKR6507:FKR6528 FAV6507:FAV6528 EQZ6507:EQZ6528 EHD6507:EHD6528 DXH6507:DXH6528 DNL6507:DNL6528 DDP6507:DDP6528 CTT6507:CTT6528 CJX6507:CJX6528 CAB6507:CAB6528 BQF6507:BQF6528 BGJ6507:BGJ6528 AWN6507:AWN6528 AMR6507:AMR6528 ACV6507:ACV6528 SZ6507:SZ6528 JD6507:JD6528 AG6507:AG6528 WVP6507:WVP6528 WVP6532:WVP6533">
      <formula1>12</formula1>
    </dataValidation>
    <dataValidation type="custom" allowBlank="1" showInputMessage="1" showErrorMessage="1" sqref="JOU264 JOU2304:JOU2315 JEY264 JEY2304:JEY2315 IVC264 IVC2304:IVC2315 ILG264 ILG2304:ILG2315 IBK264 IBK2304:IBK2315 HRO264 HRO2304:HRO2315 HHS264 HHS2304:HHS2315 GXW264 GXW2304:GXW2315 GOA264 GOA2304:GOA2315 GEE264 GEE2304:GEE2315 FUI264 FUI2304:FUI2315 FKM264 FKM2304:FKM2315 FAQ264 FAQ2304:FAQ2315 EQU264 EQU2304:EQU2315 EGY264 EGY2304:EGY2315 DXC264 DXC2304:DXC2315 DNG264 DNG2304:DNG2315 DDK264 DDK2304:DDK2315 CTO264 CTO2304:CTO2315 CJS264 CJS2304:CJS2315 BZW264 BZW2304:BZW2315 BQA264 BQA2304:BQA2315 BGE264 BGE2304:BGE2315 AWI264 AWI2304:AWI2315 AMM264 AMM2304:AMM2315 ACQ264 ACQ2304:ACQ2315 SU264 SU2304:SU2315 IY264 IY2304:IY2315 AB1097:AB1385 SK225:SK226 SK1907:SK1935 IO225:IO226 IO1907:IO1935 WVA225:WVA226 WVA1907:WVA1935 WLE225:WLE226 WLE1907:WLE1935 WBI225:WBI226 WBI1907:WBI1935 VRM225:VRM226 VRM1907:VRM1935 VHQ225:VHQ226 VHQ1907:VHQ1935 UXU225:UXU226 UXU1907:UXU1935 UNY225:UNY226 UNY1907:UNY1935 UEC225:UEC226 UEC1907:UEC1935 TUG225:TUG226 TUG1907:TUG1935 TKK225:TKK226 TKK1907:TKK1935 TAO225:TAO226 TAO1907:TAO1935 SQS225:SQS226 SQS1907:SQS1935 SGW225:SGW226 SGW1907:SGW1935 RXA225:RXA226 RXA1907:RXA1935 RNE225:RNE226 RNE1907:RNE1935 RDI225:RDI226 RDI1907:RDI1935 QTM225:QTM226 QTM1907:QTM1935 QJQ225:QJQ226 QJQ1907:QJQ1935 PZU225:PZU226 PZU1907:PZU1935 PPY225:PPY226 PPY1907:PPY1935 PGC225:PGC226 PGC1907:PGC1935 OWG225:OWG226 OWG1907:OWG1935 OMK225:OMK226 OMK1907:OMK1935 OCO225:OCO226 OCO1907:OCO1935 NSS225:NSS226 NSS1907:NSS1935 NIW225:NIW226 NIW1907:NIW1935 MZA225:MZA226 MZA1907:MZA1935 MPE225:MPE226 MPE1907:MPE1935 MFI225:MFI226 MFI1907:MFI1935 LVM225:LVM226 LVM1907:LVM1935 LLQ225:LLQ226 LLQ1907:LLQ1935 LBU225:LBU226 LBU1907:LBU1935 KRY225:KRY226 KRY1907:KRY1935 KIC225:KIC226 KIC1907:KIC1935 JYG225:JYG226 JYG1907:JYG1935 JOK225:JOK226 JOK1907:JOK1935 JEO225:JEO226 JEO1907:JEO1935 IUS225:IUS226 IUS1907:IUS1935 IKW225:IKW226 IKW1907:IKW1935 IBA225:IBA226 IBA1907:IBA1935 HRE225:HRE226 HRE1907:HRE1935 HHI225:HHI226 HHI1907:HHI1935 GXM225:GXM226 GXM1907:GXM1935 GNQ225:GNQ226 GNQ1907:GNQ1935 GDU225:GDU226 GDU1907:GDU1935 FTY225:FTY226 FTY1907:FTY1935 FKC225:FKC226 FKC1907:FKC1935 FAG225:FAG226 FAG1907:FAG1935 EQK225:EQK226 EQK1907:EQK1935 EGO225:EGO226 EGO1907:EGO1935 DWS225:DWS226 DWS1907:DWS1935 DMW225:DMW226 DMW1907:DMW1935 DDA225:DDA226 DDA1907:DDA1935 CTE225:CTE226 CTE1907:CTE1935 CJI225:CJI226 CJI1907:CJI1935 BZM225:BZM226 BZM1907:BZM1935 BPQ225:BPQ226 BPQ1907:BPQ1935 BFU225:BFU226 BFU1907:BFU1935 AVY225:AVY226 AVY1907:AVY1935 AMC225:AMC226 AMC1907:AMC1935 ACG225:ACG226 ACG1907:ACG1935 AB144:AB171 SU272:SU1036 AB200:AB1036 IY272:IY1036 WVK272:WVK1036 WLO272:WLO1036 WBS272:WBS1036 VRW272:VRW1036 VIA272:VIA1036 UYE272:UYE1036 IY3200:IY3210 SU3200:SU3210 ACQ3200:ACQ3210 AMM3200:AMM3210 AWI3200:AWI3210 BGE3200:BGE3210 BQA3200:BQA3210 BZW3200:BZW3210 CJS3200:CJS3210 CTO3200:CTO3210 DDK3200:DDK3210 DNG3200:DNG3210 DXC3200:DXC3210 EGY3200:EGY3210 EQU3200:EQU3210 FAQ3200:FAQ3210 FKM3200:FKM3210 FUI3200:FUI3210 GEE3200:GEE3210 GOA3200:GOA3210 GXW3200:GXW3210 HHS3200:HHS3210 HRO3200:HRO3210 IBK3200:IBK3210 ILG3200:ILG3210 IVC3200:IVC3210 JEY3200:JEY3210 JOU3200:JOU3210 JYQ3200:JYQ3210 KIM3200:KIM3210 KSI3200:KSI3210 LCE3200:LCE3210 LMA3200:LMA3210 LVW3200:LVW3210 MFS3200:MFS3210 MPO3200:MPO3210 MZK3200:MZK3210 NJG3200:NJG3210 NTC3200:NTC3210 OCY3200:OCY3210 OMU3200:OMU3210 OWQ3200:OWQ3210 PGM3200:PGM3210 PQI3200:PQI3210 QAE3200:QAE3210 QKA3200:QKA3210 QTW3200:QTW3210 RDS3200:RDS3210 RNO3200:RNO3210 RXK3200:RXK3210 SHG3200:SHG3210 SRC3200:SRC3210 TAY3200:TAY3210 TKU3200:TKU3210 TUQ3200:TUQ3210 UEM3200:UEM3210 UOI3200:UOI3210 UYE3200:UYE3210 VIA3200:VIA3210 VRW3200:VRW3210 WBS3200:WBS3210 WLO3200:WLO3210 WVK3200:WVK3210 SU3484:SU3547 IY3227 SU3227 ACQ3227 AMM3227 AWI3227 BGE3227 BQA3227 BZW3227 CJS3227 CTO3227 DDK3227 DNG3227 DXC3227 EGY3227 EQU3227 FAQ3227 FKM3227 FUI3227 GEE3227 GOA3227 GXW3227 HHS3227 HRO3227 IBK3227 ILG3227 IVC3227 JEY3227 JOU3227 JYQ3227 KIM3227 KSI3227 LCE3227 LMA3227 LVW3227 MFS3227 MPO3227 MZK3227 NJG3227 NTC3227 OCY3227 OMU3227 OWQ3227 PGM3227 PQI3227 QAE3227 QKA3227 QTW3227 RDS3227 RNO3227 RXK3227 SHG3227 SRC3227 TAY3227 TKU3227 TUQ3227 UEM3227 UOI3227 UYE3227 VIA3227 VRW3227 WBS3227 WLO3227 WVK3227 ACQ3484:ACQ3547 AMM3484:AMM3547 AWI3484:AWI3547 BGE3484:BGE3547 BQA3484:BQA3547 BZW3484:BZW3547 CJS3484:CJS3547 CTO3484:CTO3547 DDK3484:DDK3547 DNG3484:DNG3547 DXC3484:DXC3547 EGY3484:EGY3547 EQU3484:EQU3547 FAQ3484:FAQ3547 FKM3484:FKM3547 FUI3484:FUI3547 GEE3484:GEE3547 GOA3484:GOA3547 GXW3484:GXW3547 HHS3484:HHS3547 HRO3484:HRO3547 IBK3484:IBK3547 ILG3484:ILG3547 IVC3484:IVC3547 JEY3484:JEY3547 JOU3484:JOU3547 JYQ3484:JYQ3547 KIM3484:KIM3547 KSI3484:KSI3547 LCE3484:LCE3547 LMA3484:LMA3547 LVW3484:LVW3547 MFS3484:MFS3547 MPO3484:MPO3547 MZK3484:MZK3547 NJG3484:NJG3547 NTC3484:NTC3547 OCY3484:OCY3547 OMU3484:OMU3547 OWQ3484:OWQ3547 PGM3484:PGM3547 PQI3484:PQI3547 QAE3484:QAE3547 QKA3484:QKA3547 QTW3484:QTW3547 RDS3484:RDS3547 RNO3484:RNO3547 RXK3484:RXK3547 SHG3484:SHG3547 SRC3484:SRC3547 TAY3484:TAY3547 TKU3484:TKU3547 TUQ3484:TUQ3547 UEM3484:UEM3547 UOI3484:UOI3547 UYE3484:UYE3547 VIA3484:VIA3547 VRW3484:VRW3547 WBS3484:WBS3547 WLO3484:WLO3547 WVK3484:WVK3547 AB3536:AB3547 AE3017:AF3017 IY3231:IY3479 SU3231:SU3479 ACQ3231:ACQ3479 AMM3231:AMM3479 AWI3231:AWI3479 BGE3231:BGE3479 BQA3231:BQA3479 BZW3231:BZW3479 CJS3231:CJS3479 CTO3231:CTO3479 DDK3231:DDK3479 DNG3231:DNG3479 DXC3231:DXC3479 EGY3231:EGY3479 EQU3231:EQU3479 FAQ3231:FAQ3479 FKM3231:FKM3479 FUI3231:FUI3479 GEE3231:GEE3479 GOA3231:GOA3479 GXW3231:GXW3479 HHS3231:HHS3479 HRO3231:HRO3479 IBK3231:IBK3479 ILG3231:ILG3479 IVC3231:IVC3479 JEY3231:JEY3479 JOU3231:JOU3479 JYQ3231:JYQ3479 KIM3231:KIM3479 KSI3231:KSI3479 LCE3231:LCE3479 LMA3231:LMA3479 LVW3231:LVW3479 MFS3231:MFS3479 MPO3231:MPO3479 MZK3231:MZK3479 NJG3231:NJG3479 NTC3231:NTC3479 OCY3231:OCY3479 OMU3231:OMU3479 OWQ3231:OWQ3479 PGM3231:PGM3479 PQI3231:PQI3479 QAE3231:QAE3479 QKA3231:QKA3479 QTW3231:QTW3479 RDS3231:RDS3479 RNO3231:RNO3479 RXK3231:RXK3479 SHG3231:SHG3479 SRC3231:SRC3479 TAY3231:TAY3479 TKU3231:TKU3479 TUQ3231:TUQ3479 UEM3231:UEM3479 UOI3231:UOI3479 UYE3231:UYE3479 VIA3231:VIA3479 VRW3231:VRW3479 WBS3231:WBS3479 WLO3231:WLO3479 WVK3231:WVK3479 UOI272:UOI1036 UEM272:UEM1036 TUQ272:TUQ1036 TKU272:TKU1036 TAY272:TAY1036 SRC272:SRC1036 SHG272:SHG1036 RXK272:RXK1036 RNO272:RNO1036 RDS272:RDS1036 QTW272:QTW1036 QKA272:QKA1036 QAE272:QAE1036 PQI272:PQI1036 PGM272:PGM1036 OWQ272:OWQ1036 OMU272:OMU1036 OCY272:OCY1036 NTC272:NTC1036 NJG272:NJG1036 MZK272:MZK1036 MPO272:MPO1036 MFS272:MFS1036 LVW272:LVW1036 LMA272:LMA1036 LCE272:LCE1036 KSI272:KSI1036 KIM272:KIM1036 JYQ272:JYQ1036 JOU272:JOU1036 JEY272:JEY1036 IVC272:IVC1036 ILG272:ILG1036 IBK272:IBK1036 HRO272:HRO1036 HHS272:HHS1036 GXW272:GXW1036 GOA272:GOA1036 GEE272:GEE1036 FUI272:FUI1036 FKM272:FKM1036 FAQ272:FAQ1036 EQU272:EQU1036 EGY272:EGY1036 DXC272:DXC1036 DNG272:DNG1036 DDK272:DDK1036 CTO272:CTO1036 CJS272:CJS1036 BZW272:BZW1036 BQA272:BQA1036 BGE272:BGE1036 AWI272:AWI1036 AMM272:AMM1036 ACQ272:ACQ1036 AB3308:AB3356 AB3045 AB3358:AB3531 AB3021:AB3027 AB3120 AB3048:AB3117 AB3305 AB3280:AB3289 SU41:SU127 AB3017:AC3017 Y3017:Z3018 WVK6504:WVK6505 WVA1194:WVA1195 IO1194:IO1195 SK1194:SK1195 ACG1194:ACG1195 AMC1194:AMC1195 AVY1194:AVY1195 BFU1194:BFU1195 BPQ1194:BPQ1195 BZM1194:BZM1195 CJI1194:CJI1195 CTE1194:CTE1195 DDA1194:DDA1195 DMW1194:DMW1195 DWS1194:DWS1195 EGO1194:EGO1195 EQK1194:EQK1195 FAG1194:FAG1195 FKC1194:FKC1195 FTY1194:FTY1195 GDU1194:GDU1195 GNQ1194:GNQ1195 GXM1194:GXM1195 HHI1194:HHI1195 HRE1194:HRE1195 IBA1194:IBA1195 IKW1194:IKW1195 IUS1194:IUS1195 JEO1194:JEO1195 JOK1194:JOK1195 JYG1194:JYG1195 KIC1194:KIC1195 KRY1194:KRY1195 LBU1194:LBU1195 LLQ1194:LLQ1195 LVM1194:LVM1195 MFI1194:MFI1195 MPE1194:MPE1195 MZA1194:MZA1195 NIW1194:NIW1195 NSS1194:NSS1195 OCO1194:OCO1195 OMK1194:OMK1195 OWG1194:OWG1195 PGC1194:PGC1195 PPY1194:PPY1195 PZU1194:PZU1195 QJQ1194:QJQ1195 QTM1194:QTM1195 RDI1194:RDI1195 RNE1194:RNE1195 RXA1194:RXA1195 SGW1194:SGW1195 SQS1194:SQS1195 TAO1194:TAO1195 TKK1194:TKK1195 TUG1194:TUG1195 UEC1194:UEC1195 UNY1194:UNY1195 UXU1194:UXU1195 VHQ1194:VHQ1195 VRM1194:VRM1195 WBI1194:WBI1195 WLE1194:WLE1195 CJ1068 WVA1162:WVA1164 WLE1162:WLE1164 WBI1162:WBI1164 VRM1162:VRM1164 VHQ1162:VHQ1164 UXU1162:UXU1164 UNY1162:UNY1164 UEC1162:UEC1164 TUG1162:TUG1164 TKK1162:TKK1164 TAO1162:TAO1164 SQS1162:SQS1164 SGW1162:SGW1164 RXA1162:RXA1164 RNE1162:RNE1164 RDI1162:RDI1164 QTM1162:QTM1164 QJQ1162:QJQ1164 PZU1162:PZU1164 PPY1162:PPY1164 PGC1162:PGC1164 OWG1162:OWG1164 OMK1162:OMK1164 OCO1162:OCO1164 NSS1162:NSS1164 NIW1162:NIW1164 MZA1162:MZA1164 MPE1162:MPE1164 MFI1162:MFI1164 LVM1162:LVM1164 LLQ1162:LLQ1164 LBU1162:LBU1164 KRY1162:KRY1164 KIC1162:KIC1164 JYG1162:JYG1164 JOK1162:JOK1164 JEO1162:JEO1164 IUS1162:IUS1164 IKW1162:IKW1164 IBA1162:IBA1164 HRE1162:HRE1164 HHI1162:HHI1164 GXM1162:GXM1164 GNQ1162:GNQ1164 GDU1162:GDU1164 FTY1162:FTY1164 FKC1162:FKC1164 FAG1162:FAG1164 EQK1162:EQK1164 EGO1162:EGO1164 DWS1162:DWS1164 DMW1162:DMW1164 DDA1162:DDA1164 CTE1162:CTE1164 CJI1162:CJI1164 BZM1162:BZM1164 BPQ1162:BPQ1164 BFU1162:BFU1164 AVY1162:AVY1164 AMC1162:AMC1164 ACG1162:ACG1164 SK1162:SK1164 IO1162:IO1164 WLO19:WLO25 WVK19:WVK25 IY19:IY25 SU19:SU25 ACQ19:ACQ25 AMM19:AMM25 AWI19:AWI25 BGE19:BGE25 BQA19:BQA25 BZW19:BZW25 CJS19:CJS25 CTO19:CTO25 DDK19:DDK25 DNG19:DNG25 DXC19:DXC25 EGY19:EGY25 EQU19:EQU25 FAQ19:FAQ25 FKM19:FKM25 FUI19:FUI25 GEE19:GEE25 GOA19:GOA25 GXW19:GXW25 HHS19:HHS25 HRO19:HRO25 IBK19:IBK25 ILG19:ILG25 IVC19:IVC25 JEY19:JEY25 JOU19:JOU25 JYQ19:JYQ25 KIM19:KIM25 KSI19:KSI25 LCE19:LCE25 LMA19:LMA25 LVW19:LVW25 MFS19:MFS25 MPO19:MPO25 MZK19:MZK25 NJG19:NJG25 NTC19:NTC25 OCY19:OCY25 OMU19:OMU25 OWQ19:OWQ25 PGM19:PGM25 PQI19:PQI25 QAE19:QAE25 QKA19:QKA25 QTW19:QTW25 RDS19:RDS25 RNO19:RNO25 RXK19:RXK25 SHG19:SHG25 SRC19:SRC25 TAY19:TAY25 TKU19:TKU25 TUQ19:TUQ25 UEM19:UEM25 UOI19:UOI25 UYE19:UYE25 VIA19:VIA25 VRW19:VRW25 WBS19:WBS25 AB17:AB29 AB1040:AB1053 AB1058:AB1074 AB140 WVK131:WVK136 WLO131:WLO136 IY131:IY136 WBS131:WBS136 VRW131:VRW136 VIA131:VIA136 UYE131:UYE136 UOI131:UOI136 UEM131:UEM136 TUQ131:TUQ136 TKU131:TKU136 TAY131:TAY136 SRC131:SRC136 SHG131:SHG136 RXK131:RXK136 RNO131:RNO136 RDS131:RDS136 QTW131:QTW136 QKA131:QKA136 QAE131:QAE136 PQI131:PQI136 PGM131:PGM136 OWQ131:OWQ136 OMU131:OMU136 OCY131:OCY136 NTC131:NTC136 NJG131:NJG136 MZK131:MZK136 MPO131:MPO136 MFS131:MFS136 LVW131:LVW136 LMA131:LMA136 LCE131:LCE136 KSI131:KSI136 KIM131:KIM136 JYQ131:JYQ136 JOU131:JOU136 JEY131:JEY136 IVC131:IVC136 ILG131:ILG136 IBK131:IBK136 HRO131:HRO136 HHS131:HHS136 GXW131:GXW136 GOA131:GOA136 GEE131:GEE136 FUI131:FUI136 FKM131:FKM136 FAQ131:FAQ136 EQU131:EQU136 EGY131:EGY136 DXC131:DXC136 DNG131:DNG136 DDK131:DDK136 CTO131:CTO136 CJS131:CJS136 BZW131:BZW136 BQA131:BQA136 BGE131:BGE136 AWI131:AWI136 AMM131:AMM136 ACQ131:ACQ136 SU131:SU136 CJ1273:CJ1276 WVK6403 CJ161 CJ163 CJ1290:CJ1296 WVK264 WVK2304:WVK2315 WLO264 WLO2304:WLO2315 WBS264 WBS2304:WBS2315 VRW264 VRW2304:VRW2315 VIA264 VIA2304:VIA2315 UYE264 UYE2304:UYE2315 UOI264 UOI2304:UOI2315 UEM264 UEM2304:UEM2315 TUQ264 TUQ2304:TUQ2315 TKU264 TKU2304:TKU2315 TAY264 TAY2304:TAY2315 SRC264 SRC2304:SRC2315 SHG264 SHG2304:SHG2315 RXK264 RXK2304:RXK2315 RNO264 RNO2304:RNO2315 RDS264 RDS2304:RDS2315 QTW264 QTW2304:QTW2315 QKA264 QKA2304:QKA2315 QAE264 QAE2304:QAE2315 PQI264 PQI2304:PQI2315 PGM264 PGM2304:PGM2315 OWQ264 OWQ2304:OWQ2315 OMU264 OMU2304:OMU2315 OCY264 OCY2304:OCY2315 NTC264 NTC2304:NTC2315 NJG264 NJG2304:NJG2315 MZK264 MZK2304:MZK2315 MPO264 MPO2304:MPO2315 MFS264 MFS2304:MFS2315 LVW264 LVW2304:LVW2315 LMA264 LMA2304:LMA2315 LCE264 LCE2304:LCE2315 KSI264 KSI2304:KSI2315 KIM264 KIM2304:KIM2315 JYQ264 JYQ2304:JYQ2315 AB4549:AB4551 WVK6454 AB6454 IY6454 SU6454 ACQ6454 AMM6454 AWI6454 BGE6454 BQA6454 BZW6454 CJS6454 CTO6454 DDK6454 DNG6454 DXC6454 EGY6454 EQU6454 FAQ6454 FKM6454 FUI6454 GEE6454 GOA6454 GXW6454 HHS6454 HRO6454 IBK6454 ILG6454 IVC6454 JEY6454 JOU6454 JYQ6454 KIM6454 KSI6454 LCE6454 LMA6454 LVW6454 MFS6454 MPO6454 MZK6454 NJG6454 NTC6454 OCY6454 OMU6454 OWQ6454 PGM6454 PQI6454 QAE6454 QKA6454 QTW6454 RDS6454 RNO6454 RXK6454 SHG6454 SRC6454 TAY6454 TKU6454 TUQ6454 UEM6454 UOI6454 UYE6454 VIA6454 VRW6454 WBS6454 WLO6454 AB3568:AB3571 AB3585 IY3585 SU3585 ACQ3585 AMM3585 AWI3585 BGE3585 BQA3585 BZW3585 CJS3585 CTO3585 DDK3585 DNG3585 DXC3585 EGY3585 EQU3585 FAQ3585 FKM3585 FUI3585 GEE3585 GOA3585 GXW3585 HHS3585 HRO3585 IBK3585 ILG3585 IVC3585 JEY3585 JOU3585 JYQ3585 KIM3585 KSI3585 LCE3585 LMA3585 LVW3585 MFS3585 MPO3585 MZK3585 NJG3585 NTC3585 OCY3585 OMU3585 OWQ3585 PGM3585 PQI3585 QAE3585 QKA3585 QTW3585 RDS3585 RNO3585 RXK3585 SHG3585 SRC3585 TAY3585 TKU3585 TUQ3585 UEM3585 UOI3585 UYE3585 VIA3585 VRW3585 WBS3585 WLO3585 WVK3585 IY4139:IY4206 AB4139:AB4206 WVK4139:WVK4206 WLO4139:WLO4206 WBS4139:WBS4206 VRW4139:VRW4206 VIA4139:VIA4206 UYE4139:UYE4206 UOI4139:UOI4206 UEM4139:UEM4206 TUQ4139:TUQ4206 TKU4139:TKU4206 TAY4139:TAY4206 SRC4139:SRC4206 SHG4139:SHG4206 RXK4139:RXK4206 RNO4139:RNO4206 RDS4139:RDS4206 QTW4139:QTW4206 QKA4139:QKA4206 QAE4139:QAE4206 PQI4139:PQI4206 PGM4139:PGM4206 OWQ4139:OWQ4206 OMU4139:OMU4206 OCY4139:OCY4206 NTC4139:NTC4206 NJG4139:NJG4206 MZK4139:MZK4206 MPO4139:MPO4206 MFS4139:MFS4206 LVW4139:LVW4206 LMA4139:LMA4206 LCE4139:LCE4206 KSI4139:KSI4206 KIM4139:KIM4206 JYQ4139:JYQ4206 JOU4139:JOU4206 JEY4139:JEY4206 IVC4139:IVC4206 ILG4139:ILG4206 IBK4139:IBK4206 HRO4139:HRO4206 HHS4139:HHS4206 GXW4139:GXW4206 GOA4139:GOA4206 GEE4139:GEE4206 FUI4139:FUI4206 FKM4139:FKM4206 FAQ4139:FAQ4206 EQU4139:EQU4206 EGY4139:EGY4206 DXC4139:DXC4206 DNG4139:DNG4206 DDK4139:DDK4206 CTO4139:CTO4206 CJS4139:CJS4206 BZW4139:BZW4206 BQA4139:BQA4206 BGE4139:BGE4206 AWI4139:AWI4206 AMM4139:AMM4206 ACQ4139:ACQ4206 SU4139:SU4206 IY4558:IY4559 AB4558:AB4559 WVK4558:WVK4559 WLO4558:WLO4559 WBS4558:WBS4559 VRW4558:VRW4559 VIA4558:VIA4559 UYE4558:UYE4559 UOI4558:UOI4559 UEM4558:UEM4559 TUQ4558:TUQ4559 TKU4558:TKU4559 TAY4558:TAY4559 SRC4558:SRC4559 SHG4558:SHG4559 RXK4558:RXK4559 RNO4558:RNO4559 RDS4558:RDS4559 QTW4558:QTW4559 QKA4558:QKA4559 QAE4558:QAE4559 PQI4558:PQI4559 PGM4558:PGM4559 OWQ4558:OWQ4559 OMU4558:OMU4559 OCY4558:OCY4559 NTC4558:NTC4559 NJG4558:NJG4559 MZK4558:MZK4559 MPO4558:MPO4559 MFS4558:MFS4559 LVW4558:LVW4559 LMA4558:LMA4559 LCE4558:LCE4559 KSI4558:KSI4559 KIM4558:KIM4559 JYQ4558:JYQ4559 JOU4558:JOU4559 JEY4558:JEY4559 IVC4558:IVC4559 ILG4558:ILG4559 IBK4558:IBK4559 HRO4558:HRO4559 HHS4558:HHS4559 GXW4558:GXW4559 GOA4558:GOA4559 GEE4558:GEE4559 FUI4558:FUI4559 FKM4558:FKM4559 FAQ4558:FAQ4559 EQU4558:EQU4559 EGY4558:EGY4559 DXC4558:DXC4559 DNG4558:DNG4559 DDK4558:DDK4559 CTO4558:CTO4559 CJS4558:CJS4559 BZW4558:BZW4559 BQA4558:BQA4559 BGE4558:BGE4559 AWI4558:AWI4559 AMM4558:AMM4559 ACQ4558:ACQ4559 SU4558:SU4559 AB4660:AB4662 IY4660:IY4662 SU4660:SU4662 ACQ4660:ACQ4662 AMM4660:AMM4662 AWI4660:AWI4662 BGE4660:BGE4662 BQA4660:BQA4662 BZW4660:BZW4662 CJS4660:CJS4662 CTO4660:CTO4662 DDK4660:DDK4662 DNG4660:DNG4662 DXC4660:DXC4662 EGY4660:EGY4662 EQU4660:EQU4662 FAQ4660:FAQ4662 FKM4660:FKM4662 FUI4660:FUI4662 GEE4660:GEE4662 GOA4660:GOA4662 GXW4660:GXW4662 HHS4660:HHS4662 HRO4660:HRO4662 IBK4660:IBK4662 ILG4660:ILG4662 IVC4660:IVC4662 JEY4660:JEY4662 JOU4660:JOU4662 JYQ4660:JYQ4662 KIM4660:KIM4662 KSI4660:KSI4662 LCE4660:LCE4662 LMA4660:LMA4662 LVW4660:LVW4662 MFS4660:MFS4662 MPO4660:MPO4662 MZK4660:MZK4662 NJG4660:NJG4662 NTC4660:NTC4662 OCY4660:OCY4662 OMU4660:OMU4662 OWQ4660:OWQ4662 PGM4660:PGM4662 PQI4660:PQI4662 QAE4660:QAE4662 QKA4660:QKA4662 QTW4660:QTW4662 RDS4660:RDS4662 RNO4660:RNO4662 RXK4660:RXK4662 SHG4660:SHG4662 SRC4660:SRC4662 TAY4660:TAY4662 TKU4660:TKU4662 TUQ4660:TUQ4662 UEM4660:UEM4662 UOI4660:UOI4662 UYE4660:UYE4662 VIA4660:VIA4662 VRW4660:VRW4662 WBS4660:WBS4662 WLO4660:WLO4662 WVK4660:WVK4662 AB4704:AB4749 IY4704:IY4749 SU4704:SU4749 ACQ4704:ACQ4749 AMM4704:AMM4749 AWI4704:AWI4749 BGE4704:BGE4749 BQA4704:BQA4749 BZW4704:BZW4749 CJS4704:CJS4749 CTO4704:CTO4749 DDK4704:DDK4749 DNG4704:DNG4749 DXC4704:DXC4749 EGY4704:EGY4749 EQU4704:EQU4749 FAQ4704:FAQ4749 FKM4704:FKM4749 FUI4704:FUI4749 GEE4704:GEE4749 GOA4704:GOA4749 GXW4704:GXW4749 HHS4704:HHS4749 HRO4704:HRO4749 IBK4704:IBK4749 ILG4704:ILG4749 IVC4704:IVC4749 JEY4704:JEY4749 JOU4704:JOU4749 JYQ4704:JYQ4749 KIM4704:KIM4749 KSI4704:KSI4749 LCE4704:LCE4749 LMA4704:LMA4749 LVW4704:LVW4749 MFS4704:MFS4749 MPO4704:MPO4749 MZK4704:MZK4749 NJG4704:NJG4749 NTC4704:NTC4749 OCY4704:OCY4749 OMU4704:OMU4749 OWQ4704:OWQ4749 PGM4704:PGM4749 PQI4704:PQI4749 QAE4704:QAE4749 QKA4704:QKA4749 QTW4704:QTW4749 RDS4704:RDS4749 RNO4704:RNO4749 RXK4704:RXK4749 SHG4704:SHG4749 SRC4704:SRC4749 TAY4704:TAY4749 TKU4704:TKU4749 TUQ4704:TUQ4749 UEM4704:UEM4749 UOI4704:UOI4749 UYE4704:UYE4749 VIA4704:VIA4749 VRW4704:VRW4749 WBS4704:WBS4749 WLO4704:WLO4749 WVK4704:WVK4749 AB4764 IY4764 SU4764 ACQ4764 AMM4764 AWI4764 BGE4764 BQA4764 BZW4764 CJS4764 CTO4764 DDK4764 DNG4764 DXC4764 EGY4764 EQU4764 FAQ4764 FKM4764 FUI4764 GEE4764 GOA4764 GXW4764 HHS4764 HRO4764 IBK4764 ILG4764 IVC4764 JEY4764 JOU4764 JYQ4764 KIM4764 KSI4764 LCE4764 LMA4764 LVW4764 MFS4764 MPO4764 MZK4764 NJG4764 NTC4764 OCY4764 OMU4764 OWQ4764 PGM4764 PQI4764 QAE4764 QKA4764 QTW4764 RDS4764 RNO4764 RXK4764 SHG4764 SRC4764 TAY4764 TKU4764 TUQ4764 UEM4764 UOI4764 UYE4764 VIA4764 VRW4764 WBS4764 WLO4764 WVK4764 IY4807 AB4807 WVK4807 WLO4807 WBS4807 VRW4807 VIA4807 UYE4807 UOI4807 UEM4807 TUQ4807 TKU4807 TAY4807 SRC4807 SHG4807 RXK4807 RNO4807 RDS4807 QTW4807 QKA4807 QAE4807 PQI4807 PGM4807 OWQ4807 OMU4807 OCY4807 NTC4807 NJG4807 MZK4807 MPO4807 MFS4807 LVW4807 LMA4807 LCE4807 KSI4807 KIM4807 JYQ4807 JOU4807 JEY4807 IVC4807 ILG4807 IBK4807 HRO4807 HHS4807 GXW4807 GOA4807 GEE4807 FUI4807 FKM4807 FAQ4807 EQU4807 EGY4807 DXC4807 DNG4807 DDK4807 CTO4807 CJS4807 BZW4807 BQA4807 BGE4807 AWI4807 AMM4807 ACQ4807 SU4807 AB4949:AB4950 IY4949:IY4950 SU4949:SU4950 ACQ4949:ACQ4950 AMM4949:AMM4950 AWI4949:AWI4950 BGE4949:BGE4950 BQA4949:BQA4950 BZW4949:BZW4950 CJS4949:CJS4950 CTO4949:CTO4950 DDK4949:DDK4950 DNG4949:DNG4950 DXC4949:DXC4950 EGY4949:EGY4950 EQU4949:EQU4950 FAQ4949:FAQ4950 FKM4949:FKM4950 FUI4949:FUI4950 GEE4949:GEE4950 GOA4949:GOA4950 GXW4949:GXW4950 HHS4949:HHS4950 HRO4949:HRO4950 IBK4949:IBK4950 ILG4949:ILG4950 IVC4949:IVC4950 JEY4949:JEY4950 JOU4949:JOU4950 JYQ4949:JYQ4950 KIM4949:KIM4950 KSI4949:KSI4950 LCE4949:LCE4950 LMA4949:LMA4950 LVW4949:LVW4950 MFS4949:MFS4950 MPO4949:MPO4950 MZK4949:MZK4950 NJG4949:NJG4950 NTC4949:NTC4950 OCY4949:OCY4950 OMU4949:OMU4950 OWQ4949:OWQ4950 PGM4949:PGM4950 PQI4949:PQI4950 QAE4949:QAE4950 QKA4949:QKA4950 QTW4949:QTW4950 RDS4949:RDS4950 RNO4949:RNO4950 RXK4949:RXK4950 SHG4949:SHG4950 SRC4949:SRC4950 TAY4949:TAY4950 TKU4949:TKU4950 TUQ4949:TUQ4950 UEM4949:UEM4950 UOI4949:UOI4950 UYE4949:UYE4950 VIA4949:VIA4950 VRW4949:VRW4950 WBS4949:WBS4950 WLO4949:WLO4950 WVK4949:WVK4950 AB5056:AB5062 IY5056:IY5062 SU5056:SU5062 ACQ5056:ACQ5062 AMM5056:AMM5062 AWI5056:AWI5062 BGE5056:BGE5062 BQA5056:BQA5062 BZW5056:BZW5062 CJS5056:CJS5062 CTO5056:CTO5062 DDK5056:DDK5062 DNG5056:DNG5062 DXC5056:DXC5062 EGY5056:EGY5062 EQU5056:EQU5062 FAQ5056:FAQ5062 FKM5056:FKM5062 FUI5056:FUI5062 GEE5056:GEE5062 GOA5056:GOA5062 GXW5056:GXW5062 HHS5056:HHS5062 HRO5056:HRO5062 IBK5056:IBK5062 ILG5056:ILG5062 IVC5056:IVC5062 JEY5056:JEY5062 JOU5056:JOU5062 JYQ5056:JYQ5062 KIM5056:KIM5062 KSI5056:KSI5062 LCE5056:LCE5062 LMA5056:LMA5062 LVW5056:LVW5062 MFS5056:MFS5062 MPO5056:MPO5062 MZK5056:MZK5062 NJG5056:NJG5062 NTC5056:NTC5062 OCY5056:OCY5062 OMU5056:OMU5062 OWQ5056:OWQ5062 PGM5056:PGM5062 PQI5056:PQI5062 QAE5056:QAE5062 QKA5056:QKA5062 QTW5056:QTW5062 RDS5056:RDS5062 RNO5056:RNO5062 RXK5056:RXK5062 SHG5056:SHG5062 SRC5056:SRC5062 TAY5056:TAY5062 TKU5056:TKU5062 TUQ5056:TUQ5062 UEM5056:UEM5062 UOI5056:UOI5062 UYE5056:UYE5062 VIA5056:VIA5062 VRW5056:VRW5062 WBS5056:WBS5062 WLO5056:WLO5062 WVK5056:WVK5062 AB5043:AB5054 IY5043:IY5054 SU5043:SU5054 ACQ5043:ACQ5054 AMM5043:AMM5054 AWI5043:AWI5054 BGE5043:BGE5054 BQA5043:BQA5054 BZW5043:BZW5054 CJS5043:CJS5054 CTO5043:CTO5054 DDK5043:DDK5054 DNG5043:DNG5054 DXC5043:DXC5054 EGY5043:EGY5054 EQU5043:EQU5054 FAQ5043:FAQ5054 FKM5043:FKM5054 FUI5043:FUI5054 GEE5043:GEE5054 GOA5043:GOA5054 GXW5043:GXW5054 HHS5043:HHS5054 HRO5043:HRO5054 IBK5043:IBK5054 ILG5043:ILG5054 IVC5043:IVC5054 JEY5043:JEY5054 JOU5043:JOU5054 JYQ5043:JYQ5054 KIM5043:KIM5054 KSI5043:KSI5054 LCE5043:LCE5054 LMA5043:LMA5054 LVW5043:LVW5054 MFS5043:MFS5054 MPO5043:MPO5054 MZK5043:MZK5054 NJG5043:NJG5054 NTC5043:NTC5054 OCY5043:OCY5054 OMU5043:OMU5054 OWQ5043:OWQ5054 PGM5043:PGM5054 PQI5043:PQI5054 QAE5043:QAE5054 QKA5043:QKA5054 QTW5043:QTW5054 RDS5043:RDS5054 RNO5043:RNO5054 RXK5043:RXK5054 SHG5043:SHG5054 SRC5043:SRC5054 TAY5043:TAY5054 TKU5043:TKU5054 TUQ5043:TUQ5054 UEM5043:UEM5054 UOI5043:UOI5054 UYE5043:UYE5054 VIA5043:VIA5054 VRW5043:VRW5054 WBS5043:WBS5054 WLO5043:WLO5054 WVK5043:WVK5054 IY5626:IY5632 AB5626:AB5632 WVK5626:WVK5632 WLO5626:WLO5632 WBS5626:WBS5632 VRW5626:VRW5632 VIA5626:VIA5632 UYE5626:UYE5632 UOI5626:UOI5632 UEM5626:UEM5632 TUQ5626:TUQ5632 TKU5626:TKU5632 TAY5626:TAY5632 SRC5626:SRC5632 SHG5626:SHG5632 RXK5626:RXK5632 RNO5626:RNO5632 RDS5626:RDS5632 QTW5626:QTW5632 QKA5626:QKA5632 QAE5626:QAE5632 PQI5626:PQI5632 PGM5626:PGM5632 OWQ5626:OWQ5632 OMU5626:OMU5632 OCY5626:OCY5632 NTC5626:NTC5632 NJG5626:NJG5632 MZK5626:MZK5632 MPO5626:MPO5632 MFS5626:MFS5632 LVW5626:LVW5632 LMA5626:LMA5632 LCE5626:LCE5632 KSI5626:KSI5632 KIM5626:KIM5632 JYQ5626:JYQ5632 JOU5626:JOU5632 JEY5626:JEY5632 IVC5626:IVC5632 ILG5626:ILG5632 IBK5626:IBK5632 HRO5626:HRO5632 HHS5626:HHS5632 GXW5626:GXW5632 GOA5626:GOA5632 GEE5626:GEE5632 FUI5626:FUI5632 FKM5626:FKM5632 FAQ5626:FAQ5632 EQU5626:EQU5632 EGY5626:EGY5632 DXC5626:DXC5632 DNG5626:DNG5632 DDK5626:DDK5632 CTO5626:CTO5632 CJS5626:CJS5632 BZW5626:BZW5632 BQA5626:BQA5632 BGE5626:BGE5632 AWI5626:AWI5632 AMM5626:AMM5632 ACQ5626:ACQ5632 SU5626:SU5632 AB5688:AB5705 IY5688:IY5705 SU5688:SU5705 ACQ5688:ACQ5705 AMM5688:AMM5705 AWI5688:AWI5705 BGE5688:BGE5705 BQA5688:BQA5705 BZW5688:BZW5705 CJS5688:CJS5705 CTO5688:CTO5705 DDK5688:DDK5705 DNG5688:DNG5705 DXC5688:DXC5705 EGY5688:EGY5705 EQU5688:EQU5705 FAQ5688:FAQ5705 FKM5688:FKM5705 FUI5688:FUI5705 GEE5688:GEE5705 GOA5688:GOA5705 GXW5688:GXW5705 HHS5688:HHS5705 HRO5688:HRO5705 IBK5688:IBK5705 ILG5688:ILG5705 IVC5688:IVC5705 JEY5688:JEY5705 JOU5688:JOU5705 JYQ5688:JYQ5705 KIM5688:KIM5705 KSI5688:KSI5705 LCE5688:LCE5705 LMA5688:LMA5705 LVW5688:LVW5705 MFS5688:MFS5705 MPO5688:MPO5705 MZK5688:MZK5705 NJG5688:NJG5705 NTC5688:NTC5705 OCY5688:OCY5705 OMU5688:OMU5705 OWQ5688:OWQ5705 PGM5688:PGM5705 PQI5688:PQI5705 QAE5688:QAE5705 QKA5688:QKA5705 QTW5688:QTW5705 RDS5688:RDS5705 RNO5688:RNO5705 RXK5688:RXK5705 SHG5688:SHG5705 SRC5688:SRC5705 TAY5688:TAY5705 TKU5688:TKU5705 TUQ5688:TUQ5705 UEM5688:UEM5705 UOI5688:UOI5705 UYE5688:UYE5705 VIA5688:VIA5705 VRW5688:VRW5705 WBS5688:WBS5705 WLO5688:WLO5705 WVK5688:WVK5705 AB5759:AB5760 IY5759:IY5760 SU5759:SU5760 ACQ5759:ACQ5760 AMM5759:AMM5760 AWI5759:AWI5760 BGE5759:BGE5760 BQA5759:BQA5760 BZW5759:BZW5760 CJS5759:CJS5760 CTO5759:CTO5760 DDK5759:DDK5760 DNG5759:DNG5760 DXC5759:DXC5760 EGY5759:EGY5760 EQU5759:EQU5760 FAQ5759:FAQ5760 FKM5759:FKM5760 FUI5759:FUI5760 GEE5759:GEE5760 GOA5759:GOA5760 GXW5759:GXW5760 HHS5759:HHS5760 HRO5759:HRO5760 IBK5759:IBK5760 ILG5759:ILG5760 IVC5759:IVC5760 JEY5759:JEY5760 JOU5759:JOU5760 JYQ5759:JYQ5760 KIM5759:KIM5760 KSI5759:KSI5760 LCE5759:LCE5760 LMA5759:LMA5760 LVW5759:LVW5760 MFS5759:MFS5760 MPO5759:MPO5760 MZK5759:MZK5760 NJG5759:NJG5760 NTC5759:NTC5760 OCY5759:OCY5760 OMU5759:OMU5760 OWQ5759:OWQ5760 PGM5759:PGM5760 PQI5759:PQI5760 QAE5759:QAE5760 QKA5759:QKA5760 QTW5759:QTW5760 RDS5759:RDS5760 RNO5759:RNO5760 RXK5759:RXK5760 SHG5759:SHG5760 SRC5759:SRC5760 TAY5759:TAY5760 TKU5759:TKU5760 TUQ5759:TUQ5760 UEM5759:UEM5760 UOI5759:UOI5760 UYE5759:UYE5760 VIA5759:VIA5760 VRW5759:VRW5760 WBS5759:WBS5760 WLO5759:WLO5760 WVK5759:WVK5760 AB5910 IY5910 SU5910 ACQ5910 AMM5910 AWI5910 BGE5910 BQA5910 BZW5910 CJS5910 CTO5910 DDK5910 DNG5910 DXC5910 EGY5910 EQU5910 FAQ5910 FKM5910 FUI5910 GEE5910 GOA5910 GXW5910 HHS5910 HRO5910 IBK5910 ILG5910 IVC5910 JEY5910 JOU5910 JYQ5910 KIM5910 KSI5910 LCE5910 LMA5910 LVW5910 MFS5910 MPO5910 MZK5910 NJG5910 NTC5910 OCY5910 OMU5910 OWQ5910 PGM5910 PQI5910 QAE5910 QKA5910 QTW5910 RDS5910 RNO5910 RXK5910 SHG5910 SRC5910 TAY5910 TKU5910 TUQ5910 UEM5910 UOI5910 UYE5910 VIA5910 VRW5910 WBS5910 WLO5910 WVK5910 AB5643 IY5643 SU5643 ACQ5643 AMM5643 AWI5643 BGE5643 BQA5643 BZW5643 CJS5643 CTO5643 DDK5643 DNG5643 DXC5643 EGY5643 EQU5643 FAQ5643 FKM5643 FUI5643 GEE5643 GOA5643 GXW5643 HHS5643 HRO5643 IBK5643 ILG5643 IVC5643 JEY5643 JOU5643 JYQ5643 KIM5643 KSI5643 LCE5643 LMA5643 LVW5643 MFS5643 MPO5643 MZK5643 NJG5643 NTC5643 OCY5643 OMU5643 OWQ5643 PGM5643 PQI5643 QAE5643 QKA5643 QTW5643 RDS5643 RNO5643 RXK5643 SHG5643 SRC5643 TAY5643 TKU5643 TUQ5643 UEM5643 UOI5643 UYE5643 VIA5643 VRW5643 WBS5643 WLO5643 WVK5643 AB5875 IY5875 SU5875 ACQ5875 AMM5875 AWI5875 BGE5875 BQA5875 BZW5875 CJS5875 CTO5875 DDK5875 DNG5875 DXC5875 EGY5875 EQU5875 FAQ5875 FKM5875 FUI5875 GEE5875 GOA5875 GXW5875 HHS5875 HRO5875 IBK5875 ILG5875 IVC5875 JEY5875 JOU5875 JYQ5875 KIM5875 KSI5875 LCE5875 LMA5875 LVW5875 MFS5875 MPO5875 MZK5875 NJG5875 NTC5875 OCY5875 OMU5875 OWQ5875 PGM5875 PQI5875 QAE5875 QKA5875 QTW5875 RDS5875 RNO5875 RXK5875 SHG5875 SRC5875 TAY5875 TKU5875 TUQ5875 UEM5875 UOI5875 UYE5875 VIA5875 VRW5875 WBS5875 WLO5875 WVK5875 AB5889 IY5889 SU5889 ACQ5889 AMM5889 AWI5889 BGE5889 BQA5889 BZW5889 CJS5889 CTO5889 DDK5889 DNG5889 DXC5889 EGY5889 EQU5889 FAQ5889 FKM5889 FUI5889 GEE5889 GOA5889 GXW5889 HHS5889 HRO5889 IBK5889 ILG5889 IVC5889 JEY5889 JOU5889 JYQ5889 KIM5889 KSI5889 LCE5889 LMA5889 LVW5889 MFS5889 MPO5889 MZK5889 NJG5889 NTC5889 OCY5889 OMU5889 OWQ5889 PGM5889 PQI5889 QAE5889 QKA5889 QTW5889 RDS5889 RNO5889 RXK5889 SHG5889 SRC5889 TAY5889 TKU5889 TUQ5889 UEM5889 UOI5889 UYE5889 VIA5889 VRW5889 WBS5889 WLO5889 WVK5889 AB5979 IY5979 SU5979 ACQ5979 AMM5979 AWI5979 BGE5979 BQA5979 BZW5979 CJS5979 CTO5979 DDK5979 DNG5979 DXC5979 EGY5979 EQU5979 FAQ5979 FKM5979 FUI5979 GEE5979 GOA5979 GXW5979 HHS5979 HRO5979 IBK5979 ILG5979 IVC5979 JEY5979 JOU5979 JYQ5979 KIM5979 KSI5979 LCE5979 LMA5979 LVW5979 MFS5979 MPO5979 MZK5979 NJG5979 NTC5979 OCY5979 OMU5979 OWQ5979 PGM5979 PQI5979 QAE5979 QKA5979 QTW5979 RDS5979 RNO5979 RXK5979 SHG5979 SRC5979 TAY5979 TKU5979 TUQ5979 UEM5979 UOI5979 UYE5979 VIA5979 VRW5979 WBS5979 WLO5979 WVK5979 AB6034 IY6034 SU6034 ACQ6034 AMM6034 AWI6034 BGE6034 BQA6034 BZW6034 CJS6034 CTO6034 DDK6034 DNG6034 DXC6034 EGY6034 EQU6034 FAQ6034 FKM6034 FUI6034 GEE6034 GOA6034 GXW6034 HHS6034 HRO6034 IBK6034 ILG6034 IVC6034 JEY6034 JOU6034 JYQ6034 KIM6034 KSI6034 LCE6034 LMA6034 LVW6034 MFS6034 MPO6034 MZK6034 NJG6034 NTC6034 OCY6034 OMU6034 OWQ6034 PGM6034 PQI6034 QAE6034 QKA6034 QTW6034 RDS6034 RNO6034 RXK6034 SHG6034 SRC6034 TAY6034 TKU6034 TUQ6034 UEM6034 UOI6034 UYE6034 VIA6034 VRW6034 WBS6034 WLO6034 WVK6034 AB6109:AB6111 IY6109:IY6111 SU6109:SU6111 ACQ6109:ACQ6111 AMM6109:AMM6111 AWI6109:AWI6111 BGE6109:BGE6111 BQA6109:BQA6111 BZW6109:BZW6111 CJS6109:CJS6111 CTO6109:CTO6111 DDK6109:DDK6111 DNG6109:DNG6111 DXC6109:DXC6111 EGY6109:EGY6111 EQU6109:EQU6111 FAQ6109:FAQ6111 FKM6109:FKM6111 FUI6109:FUI6111 GEE6109:GEE6111 GOA6109:GOA6111 GXW6109:GXW6111 HHS6109:HHS6111 HRO6109:HRO6111 IBK6109:IBK6111 ILG6109:ILG6111 IVC6109:IVC6111 JEY6109:JEY6111 JOU6109:JOU6111 JYQ6109:JYQ6111 KIM6109:KIM6111 KSI6109:KSI6111 LCE6109:LCE6111 LMA6109:LMA6111 LVW6109:LVW6111 MFS6109:MFS6111 MPO6109:MPO6111 MZK6109:MZK6111 NJG6109:NJG6111 NTC6109:NTC6111 OCY6109:OCY6111 OMU6109:OMU6111 OWQ6109:OWQ6111 PGM6109:PGM6111 PQI6109:PQI6111 QAE6109:QAE6111 QKA6109:QKA6111 QTW6109:QTW6111 RDS6109:RDS6111 RNO6109:RNO6111 RXK6109:RXK6111 SHG6109:SHG6111 SRC6109:SRC6111 TAY6109:TAY6111 TKU6109:TKU6111 TUQ6109:TUQ6111 UEM6109:UEM6111 UOI6109:UOI6111 UYE6109:UYE6111 VIA6109:VIA6111 VRW6109:VRW6111 WBS6109:WBS6111 WLO6109:WLO6111 WVK6109:WVK6111 AB6372 IY6372 SU6372 ACQ6372 AMM6372 AWI6372 BGE6372 BQA6372 BZW6372 CJS6372 CTO6372 DDK6372 DNG6372 DXC6372 EGY6372 EQU6372 FAQ6372 FKM6372 FUI6372 GEE6372 GOA6372 GXW6372 HHS6372 HRO6372 IBK6372 ILG6372 IVC6372 JEY6372 JOU6372 JYQ6372 KIM6372 KSI6372 LCE6372 LMA6372 LVW6372 MFS6372 MPO6372 MZK6372 NJG6372 NTC6372 OCY6372 OMU6372 OWQ6372 PGM6372 PQI6372 QAE6372 QKA6372 QTW6372 RDS6372 RNO6372 RXK6372 SHG6372 SRC6372 TAY6372 TKU6372 TUQ6372 UEM6372 UOI6372 UYE6372 VIA6372 VRW6372 WBS6372 WLO6372 WVK6372 AB6403 IY6403 SU6403 ACQ6403 AMM6403 AWI6403 BGE6403 BQA6403 BZW6403 CJS6403 CTO6403 DDK6403 DNG6403 DXC6403 EGY6403 EQU6403 FAQ6403 FKM6403 FUI6403 GEE6403 GOA6403 GXW6403 HHS6403 HRO6403 IBK6403 ILG6403 IVC6403 JEY6403 JOU6403 JYQ6403 KIM6403 KSI6403 LCE6403 LMA6403 LVW6403 MFS6403 MPO6403 MZK6403 NJG6403 NTC6403 OCY6403 OMU6403 OWQ6403 PGM6403 PQI6403 QAE6403 QKA6403 QTW6403 RDS6403 RNO6403 RXK6403 SHG6403 SRC6403 TAY6403 TKU6403 TUQ6403 UEM6403 UOI6403 UYE6403 VIA6403 VRW6403 WBS6403 WLO6403 WVK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AB33:AB138 IY41:IY127 WVK41:WVK127 WLO41:WLO127 WBS41:WBS127 VRW41:VRW127 VIA41:VIA127 UYE41:UYE127 UOI41:UOI127 UEM41:UEM127 TUQ41:TUQ127 TKU41:TKU127 TAY41:TAY127 SRC41:SRC127 SHG41:SHG127 RXK41:RXK127 RNO41:RNO127 RDS41:RDS127 QTW41:QTW127 QKA41:QKA127 QAE41:QAE127 PQI41:PQI127 PGM41:PGM127 OWQ41:OWQ127 OMU41:OMU127 OCY41:OCY127 NTC41:NTC127 NJG41:NJG127 MZK41:MZK127 MPO41:MPO127 MFS41:MFS127 LVW41:LVW127 LMA41:LMA127 LCE41:LCE127 KSI41:KSI127 KIM41:KIM127 JYQ41:JYQ127 JOU41:JOU127 JEY41:JEY127 IVC41:IVC127 ILG41:ILG127 IBK41:IBK127 HRO41:HRO127 HHS41:HHS127 GXW41:GXW127 GOA41:GOA127 GEE41:GEE127 FUI41:FUI127 FKM41:FKM127 FAQ41:FAQ127 EQU41:EQU127 EGY41:EGY127 DXC41:DXC127 DNG41:DNG127 DDK41:DDK127 CTO41:CTO127 CJS41:CJS127 BZW41:BZW127 BQA41:BQA127 BGE41:BGE127 AWI41:AWI127 AMM41:AMM127 ACQ41:ACQ127 IY3484:IY3547 AB1657:AB3016 AB6504:AB6505 IY6504:IY6505 SU6504:SU6505 ACQ6504:ACQ6505 AMM6504:AMM6505 AWI6504:AWI6505 BGE6504:BGE6505 BQA6504:BQA6505 BZW6504:BZW6505 CJS6504:CJS6505 CTO6504:CTO6505 DDK6504:DDK6505 DNG6504:DNG6505 DXC6504:DXC6505 EGY6504:EGY6505 EQU6504:EQU6505 FAQ6504:FAQ6505 FKM6504:FKM6505 FUI6504:FUI6505 GEE6504:GEE6505 GOA6504:GOA6505 GXW6504:GXW6505 HHS6504:HHS6505 HRO6504:HRO6505 IBK6504:IBK6505 ILG6504:ILG6505 IVC6504:IVC6505 JEY6504:JEY6505 JOU6504:JOU6505 JYQ6504:JYQ6505 KIM6504:KIM6505 KSI6504:KSI6505 LCE6504:LCE6505 LMA6504:LMA6505 LVW6504:LVW6505 MFS6504:MFS6505 MPO6504:MPO6505 MZK6504:MZK6505 NJG6504:NJG6505 NTC6504:NTC6505 OCY6504:OCY6505 OMU6504:OMU6505 OWQ6504:OWQ6505 PGM6504:PGM6505 PQI6504:PQI6505 QAE6504:QAE6505 QKA6504:QKA6505 QTW6504:QTW6505 RDS6504:RDS6505 RNO6504:RNO6505 RXK6504:RXK6505 SHG6504:SHG6505 SRC6504:SRC6505 TAY6504:TAY6505 TKU6504:TKU6505 TUQ6504:TUQ6505 UEM6504:UEM6505 UOI6504:UOI6505 UYE6504:UYE6505 VIA6504:VIA6505 VRW6504:VRW6505 WBS6504:WBS6505 WLO6504:WLO6505 AMM2379:AMM3016 BGE2379:BGE3016 BQA2379:BQA3016 BZW2379:BZW3016 CJS2379:CJS3016 CTO2379:CTO3016 DDK2379:DDK3016 DNG2379:DNG3016 DXC2379:DXC3016 EGY2379:EGY3016 EQU2379:EQU3016 FAQ2379:FAQ3016 FKM2379:FKM3016 FUI2379:FUI3016 GEE2379:GEE3016 GOA2379:GOA3016 GXW2379:GXW3016 HHS2379:HHS3016 HRO2379:HRO3016 IBK2379:IBK3016 ILG2379:ILG3016 IVC2379:IVC3016 JEY2379:JEY3016 JOU2379:JOU3016 JYQ2379:JYQ3016 KIM2379:KIM3016 KSI2379:KSI3016 LCE2379:LCE3016 LMA2379:LMA3016 LVW2379:LVW3016 MFS2379:MFS3016 MPO2379:MPO3016 MZK2379:MZK3016 NJG2379:NJG3016 NTC2379:NTC3016 OCY2379:OCY3016 OMU2379:OMU3016 OWQ2379:OWQ3016 PGM2379:PGM3016 PQI2379:PQI3016 QAE2379:QAE3016 QKA2379:QKA3016 QTW2379:QTW3016 RDS2379:RDS3016 RNO2379:RNO3016 RXK2379:RXK3016 SHG2379:SHG3016 SRC2379:SRC3016 TAY2379:TAY3016 TKU2379:TKU3016 TUQ2379:TUQ3016 UEM2379:UEM3016 UOI2379:UOI3016 UYE2379:UYE3016 VIA2379:VIA3016 VRW2379:VRW3016 WBS2379:WBS3016 WLO2379:WLO3016 WVK2379:WVK3016 IY2379:IY3016 AWI2379:AWI3016 SU2379:SU3016 ACQ2379:ACQ3016 WVK6507:WVK6518 WLO6507:WLO6518 WBS6507:WBS6518 VRW6507:VRW6518 VIA6507:VIA6518 UYE6507:UYE6518 UOI6507:UOI6518 UEM6507:UEM6518 TUQ6507:TUQ6518 TKU6507:TKU6518 TAY6507:TAY6518 SRC6507:SRC6518 SHG6507:SHG6518 RXK6507:RXK6518 RNO6507:RNO6518 RDS6507:RDS6518 QTW6507:QTW6518 QKA6507:QKA6518 QAE6507:QAE6518 PQI6507:PQI6518 PGM6507:PGM6518 OWQ6507:OWQ6518 OMU6507:OMU6518 OCY6507:OCY6518 NTC6507:NTC6518 NJG6507:NJG6518 MZK6507:MZK6518 MPO6507:MPO6518 MFS6507:MFS6518 LVW6507:LVW6518 LMA6507:LMA6518 LCE6507:LCE6518 KSI6507:KSI6518 KIM6507:KIM6518 JYQ6507:JYQ6518 JOU6507:JOU6518 JEY6507:JEY6518 IVC6507:IVC6518 ILG6507:ILG6518 IBK6507:IBK6518 HRO6507:HRO6518 HHS6507:HHS6518 GXW6507:GXW6518 GOA6507:GOA6518 GEE6507:GEE6518 FUI6507:FUI6518 FKM6507:FKM6518 FAQ6507:FAQ6518 EQU6507:EQU6518 EGY6507:EGY6518 DXC6507:DXC6518 DNG6507:DNG6518 DDK6507:DDK6518 CTO6507:CTO6518 CJS6507:CJS6518 BZW6507:BZW6518 BQA6507:BQA6518 BGE6507:BGE6518 AWI6507:AWI6518 AMM6507:AMM6518 ACQ6507:ACQ6518 SU6507:SU6518 IY6507:IY6518 AB6507:AB6518 AB6520 IY6520 SU6520 ACQ6520 AMM6520 AWI6520 BGE6520 BQA6520 BZW6520 CJS6520 CTO6520 DDK6520 DNG6520 DXC6520 EGY6520 EQU6520 FAQ6520 FKM6520 FUI6520 GEE6520 GOA6520 GXW6520 HHS6520 HRO6520 IBK6520 ILG6520 IVC6520 JEY6520 JOU6520 JYQ6520 KIM6520 KSI6520 LCE6520 LMA6520 LVW6520 MFS6520 MPO6520 MZK6520 NJG6520 NTC6520 OCY6520 OMU6520 OWQ6520 PGM6520 PQI6520 QAE6520 QKA6520 QTW6520 RDS6520 RNO6520 RXK6520 SHG6520 SRC6520 TAY6520 TKU6520 TUQ6520 UEM6520 UOI6520 UYE6520 VIA6520 VRW6520 WBS6520 WLO6520 WVK6520 AB6522:AB6533 WVK6522:WVK6533 WLO6522:WLO6533 WBS6522:WBS6533 VRW6522:VRW6533 VIA6522:VIA6533 UYE6522:UYE6533 UOI6522:UOI6533 UEM6522:UEM6533 TUQ6522:TUQ6533 TKU6522:TKU6533 TAY6522:TAY6533 SRC6522:SRC6533 SHG6522:SHG6533 RXK6522:RXK6533 RNO6522:RNO6533 RDS6522:RDS6533 QTW6522:QTW6533 QKA6522:QKA6533 QAE6522:QAE6533 PQI6522:PQI6533 PGM6522:PGM6533 OWQ6522:OWQ6533 OMU6522:OMU6533 OCY6522:OCY6533 NTC6522:NTC6533 NJG6522:NJG6533 MZK6522:MZK6533 MPO6522:MPO6533 MFS6522:MFS6533 LVW6522:LVW6533 LMA6522:LMA6533 LCE6522:LCE6533 KSI6522:KSI6533 KIM6522:KIM6533 JYQ6522:JYQ6533 JOU6522:JOU6533 JEY6522:JEY6533 IVC6522:IVC6533 ILG6522:ILG6533 IBK6522:IBK6533 HRO6522:HRO6533 HHS6522:HHS6533 GXW6522:GXW6533 GOA6522:GOA6533 GEE6522:GEE6533 FUI6522:FUI6533 FKM6522:FKM6533 FAQ6522:FAQ6533 EQU6522:EQU6533 EGY6522:EGY6533 DXC6522:DXC6533 DNG6522:DNG6533 DDK6522:DDK6533 CTO6522:CTO6533 CJS6522:CJS6533 BZW6522:BZW6533 BQA6522:BQA6533 BGE6522:BGE6533 AWI6522:AWI6533 AMM6522:AMM6533 ACQ6522:ACQ6533 SU6522:SU6533 IY6522:IY6533">
      <formula1>W17*X17</formula1>
    </dataValidation>
    <dataValidation type="list" allowBlank="1" showInputMessage="1" showErrorMessage="1" sqref="FAM264 FAM2304:FAM2315 EQQ264 EQQ2304:EQQ2315 EGU264 EGU2304:EGU2315 DWY264 DWY2304:DWY2315 DNC264 DNC2304:DNC2315 DDG264 DDG2304:DDG2315 CTK264 CTK2304:CTK2315 CJO264 CJO2304:CJO2315 BZS264 BZS2304:BZS2315 BPW264 BPW2304:BPW2315 BGA264 BGA2304:BGA2315 AWE264 AWE2304:AWE2315 AMI264 AMI2304:AMI2315 ACM264 ACM2304:ACM2315 SQ264 SQ2304:SQ2315 IU264 IU2304:IU2315 X166:X171 X1332:X1377 X200:X212 X1657:X1795 WVG272:WVG682 X245:X682 IU272:IU682 SQ272:SQ682 ACM272:ACM682 AMI272:AMI682 AWE272:AWE682 BGA272:BGA682 BPW272:BPW682 BZS272:BZS682 CJO272:CJO682 CTK272:CTK682 DDG272:DDG682 DNC272:DNC682 DWY272:DWY682 EGU272:EGU682 EQQ272:EQQ682 FAM272:FAM682 FKI272:FKI682 FUE272:FUE682 GEA272:GEA682 GNW272:GNW682 GXS272:GXS682 HHO272:HHO682 HRK272:HRK682 IBG272:IBG682 ILC272:ILC682 IUY272:IUY682 JEU272:JEU682 JOQ272:JOQ682 JYM272:JYM682 KII272:KII682 KSE272:KSE682 LCA272:LCA682 LLW272:LLW682 LVS272:LVS682 MFO272:MFO682 MPK272:MPK682 MZG272:MZG682 NJC272:NJC682 NSY272:NSY682 OCU272:OCU682 OMQ272:OMQ682 OWM272:OWM682 PGI272:PGI682 PQE272:PQE682 QAA272:QAA682 QJW272:QJW682 QTS272:QTS682 RDO272:RDO682 RNK272:RNK682 RXG272:RXG682 SHC272:SHC682 SQY272:SQY682 TAU272:TAU682 TKQ272:TKQ682 TUM272:TUM682 UEI272:UEI682 UOE272:UOE682 UYA272:UYA682 VHW272:VHW682 VRS272:VRS682 WBO272:WBO682 WLK272:WLK682 X3308:X3356 X3021:X3023 X3480:X3535 X3358:X3457 X3048:X3062 X3065:X3069 X1625 IK1194:IK1195 SG1194:SG1195 ACC1194:ACC1195 ALY1194:ALY1195 AVU1194:AVU1195 BFQ1194:BFQ1195 BPM1194:BPM1195 BZI1194:BZI1195 CJE1194:CJE1195 CTA1194:CTA1195 DCW1194:DCW1195 DMS1194:DMS1195 DWO1194:DWO1195 EGK1194:EGK1195 EQG1194:EQG1195 FAC1194:FAC1195 FJY1194:FJY1195 FTU1194:FTU1195 GDQ1194:GDQ1195 GNM1194:GNM1195 GXI1194:GXI1195 HHE1194:HHE1195 HRA1194:HRA1195 IAW1194:IAW1195 IKS1194:IKS1195 IUO1194:IUO1195 JEK1194:JEK1195 JOG1194:JOG1195 JYC1194:JYC1195 KHY1194:KHY1195 KRU1194:KRU1195 LBQ1194:LBQ1195 LLM1194:LLM1195 LVI1194:LVI1195 MFE1194:MFE1195 MPA1194:MPA1195 MYW1194:MYW1195 NIS1194:NIS1195 NSO1194:NSO1195 OCK1194:OCK1195 OMG1194:OMG1195 OWC1194:OWC1195 PFY1194:PFY1195 PPU1194:PPU1195 PZQ1194:PZQ1195 QJM1194:QJM1195 QTI1194:QTI1195 RDE1194:RDE1195 RNA1194:RNA1195 RWW1194:RWW1195 SGS1194:SGS1195 SQO1194:SQO1195 TAK1194:TAK1195 TKG1194:TKG1195 TUC1194:TUC1195 UDY1194:UDY1195 UNU1194:UNU1195 UXQ1194:UXQ1195 VHM1194:VHM1195 VRI1194:VRI1195 WBE1194:WBE1195 WLA1194:WLA1195 WUW1194:WUW1195 X1040:X1041 X1069:X1074 X1059:X1064 X1168:X1171 X1537:X1542 X863 IU863 SQ863 ACM863 AMI863 AWE863 BGA863 BPW863 BZS863 CJO863 CTK863 DDG863 DNC863 DWY863 EGU863 EQQ863 FAM863 FKI863 FUE863 GEA863 GNW863 GXS863 HHO863 HRK863 IBG863 ILC863 IUY863 JEU863 JOQ863 JYM863 KII863 KSE863 LCA863 LLW863 LVS863 MFO863 MPK863 MZG863 NJC863 NSY863 OCU863 OMQ863 OWM863 PGI863 PQE863 QAA863 QJW863 QTS863 RDO863 RNK863 RXG863 SHC863 SQY863 TAU863 TKQ863 TUM863 UEI863 UOE863 UYA863 VHW863 VRS863 WBO863 WLK863 WVG863 X855 IU855 SQ855 ACM855 AMI855 AWE855 BGA855 BPW855 BZS855 CJO855 CTK855 DDG855 DNC855 DWY855 EGU855 EQQ855 FAM855 FKI855 FUE855 GEA855 GNW855 GXS855 HHO855 HRK855 IBG855 ILC855 IUY855 JEU855 JOQ855 JYM855 IU3232:IU3396 SQ3232:SQ3396 ACM3232:ACM3396 AMI3232:AMI3396 AWE3232:AWE3396 BGA3232:BGA3396 BPW3232:BPW3396 BZS3232:BZS3396 CJO3232:CJO3396 CTK3232:CTK3396 DDG3232:DDG3396 DNC3232:DNC3396 DWY3232:DWY3396 EGU3232:EGU3396 EQQ3232:EQQ3396 FAM3232:FAM3396 FKI3232:FKI3396 FUE3232:FUE3396 GEA3232:GEA3396 GNW3232:GNW3396 GXS3232:GXS3396 HHO3232:HHO3396 HRK3232:HRK3396 IBG3232:IBG3396 ILC3232:ILC3396 IUY3232:IUY3396 JEU3232:JEU3396 JOQ3232:JOQ3396 JYM3232:JYM3396 KII3232:KII3396 KSE3232:KSE3396 LCA3232:LCA3396 LLW3232:LLW3396 LVS3232:LVS3396 MFO3232:MFO3396 MPK3232:MPK3396 MZG3232:MZG3396 NJC3232:NJC3396 NSY3232:NSY3396 OCU3232:OCU3396 OMQ3232:OMQ3396 OWM3232:OWM3396 PGI3232:PGI3396 PQE3232:PQE3396 QAA3232:QAA3396 QJW3232:QJW3396 QTS3232:QTS3396 RDO3232:RDO3396 RNK3232:RNK3396 RXG3232:RXG3396 SHC3232:SHC3396 SQY3232:SQY3396 TAU3232:TAU3396 TKQ3232:TKQ3396 TUM3232:TUM3396 UEI3232:UEI3396 UOE3232:UOE3396 UYA3232:UYA3396 VHW3232:VHW3396 VRS3232:VRS3396 WBO3232:WBO3396 WLK3232:WLK3396 WVG3232:WVG3396 WVG41:WVG101 IU3421:IU3483 SQ3421:SQ3483 ACM3421:ACM3483 AMI3421:AMI3483 AWE3421:AWE3483 BGA3421:BGA3483 BPW3421:BPW3483 BZS3421:BZS3483 CJO3421:CJO3483 CTK3421:CTK3483 DDG3421:DDG3483 DNC3421:DNC3483 DWY3421:DWY3483 EGU3421:EGU3483 EQQ3421:EQQ3483 FAM3421:FAM3483 FKI3421:FKI3483 FUE3421:FUE3483 GEA3421:GEA3483 GNW3421:GNW3483 GXS3421:GXS3483 HHO3421:HHO3483 HRK3421:HRK3483 IBG3421:IBG3483 ILC3421:ILC3483 IUY3421:IUY3483 JEU3421:JEU3483 JOQ3421:JOQ3483 JYM3421:JYM3483 KII3421:KII3483 KSE3421:KSE3483 LCA3421:LCA3483 LLW3421:LLW3483 LVS3421:LVS3483 MFO3421:MFO3483 MPK3421:MPK3483 MZG3421:MZG3483 NJC3421:NJC3483 NSY3421:NSY3483 OCU3421:OCU3483 OMQ3421:OMQ3483 OWM3421:OWM3483 PGI3421:PGI3483 PQE3421:PQE3483 QAA3421:QAA3483 QJW3421:QJW3483 QTS3421:QTS3483 RDO3421:RDO3483 RNK3421:RNK3483 RXG3421:RXG3483 SHC3421:SHC3483 SQY3421:SQY3483 TAU3421:TAU3483 TKQ3421:TKQ3483 TUM3421:TUM3483 UEI3421:UEI3483 UOE3421:UOE3483 UYA3421:UYA3483 VHW3421:VHW3483 VRS3421:VRS3483 WBO3421:WBO3483 WLK3421:WLK3483 WVG3421:WVG3483 KII855 KSE855 LCA855 LLW855 LVS855 MFO855 MPK855 MZG855 NJC855 NSY855 OCU855 OMQ855 OWM855 PGI855 PQE855 QAA855 QJW855 QTS855 RDO855 RNK855 RXG855 SHC855 SQY855 TAU855 TKQ855 TUM855 UEI855 UOE855 UYA855 VHW855 VRS855 WBO855 WLK855 WVG855 X1277:X1284 X1316 X1325:X1326 X1409 SQ19:SQ22 ACM19:ACM22 AMI19:AMI22 AWE19:AWE22 BGA19:BGA22 BPW19:BPW22 BZS19:BZS22 CJO19:CJO22 CTK19:CTK22 DDG19:DDG22 DNC19:DNC22 DWY19:DWY22 EGU19:EGU22 EQQ19:EQQ22 FAM19:FAM22 FKI19:FKI22 FUE19:FUE22 GEA19:GEA22 GNW19:GNW22 GXS19:GXS22 HHO19:HHO22 HRK19:HRK22 IBG19:IBG22 ILC19:ILC22 IUY19:IUY22 JEU19:JEU22 JOQ19:JOQ22 JYM19:JYM22 KII19:KII22 KSE19:KSE22 LCA19:LCA22 LLW19:LLW22 LVS19:LVS22 MFO19:MFO22 MPK19:MPK22 MZG19:MZG22 NJC19:NJC22 NSY19:NSY22 OCU19:OCU22 OMQ19:OMQ22 OWM19:OWM22 PGI19:PGI22 PQE19:PQE22 QAA19:QAA22 QJW19:QJW22 QTS19:QTS22 RDO19:RDO22 RNK19:RNK22 RXG19:RXG22 SHC19:SHC22 SQY19:SQY22 TAU19:TAU22 TKQ19:TKQ22 TUM19:TUM22 UEI19:UEI22 UOE19:UOE22 UYA19:UYA22 VHW19:VHW22 VRS19:VRS22 WBO19:WBO22 WLK19:WLK22 WVG19:WVG22 X19:X22 IU19:IU22 X26:X29 X33 X138 X1045:X1053 X144 X1097:X1110 X146:X148 X1119:X1146 X1175:X1272 X115:X117 WVG805:WVG829 IU115:IU117 IU805:IU829 SQ115:SQ117 SQ805:SQ829 ACM115:ACM117 ACM805:ACM829 AMI115:AMI117 AMI805:AMI829 AWE115:AWE117 AWE805:AWE829 BGA115:BGA117 BGA805:BGA829 BPW115:BPW117 BPW805:BPW829 BZS115:BZS117 BZS805:BZS829 CJO115:CJO117 CJO805:CJO829 CTK115:CTK117 CTK805:CTK829 DDG115:DDG117 DDG805:DDG829 DNC115:DNC117 DNC805:DNC829 DWY115:DWY117 DWY805:DWY829 EGU115:EGU117 EGU805:EGU829 EQQ115:EQQ117 EQQ805:EQQ829 FAM115:FAM117 FAM805:FAM829 FKI115:FKI117 FKI805:FKI829 FUE115:FUE117 FUE805:FUE829 GEA115:GEA117 GEA805:GEA829 GNW115:GNW117 GNW805:GNW829 GXS115:GXS117 GXS805:GXS829 HHO115:HHO117 HHO805:HHO829 HRK115:HRK117 HRK805:HRK829 IBG115:IBG117 IBG805:IBG829 ILC115:ILC117 ILC805:ILC829 IUY115:IUY117 IUY805:IUY829 JEU115:JEU117 JEU805:JEU829 JOQ115:JOQ117 JOQ805:JOQ829 JYM115:JYM117 JYM805:JYM829 KII115:KII117 KII805:KII829 KSE115:KSE117 KSE805:KSE829 LCA115:LCA117 LCA805:LCA829 LLW115:LLW117 LLW805:LLW829 LVS115:LVS117 LVS805:LVS829 MFO115:MFO117 MFO805:MFO829 MPK115:MPK117 MPK805:MPK829 MZG115:MZG117 MZG805:MZG829 NJC115:NJC117 NJC805:NJC829 NSY115:NSY117 NSY805:NSY829 OCU115:OCU117 OCU805:OCU829 OMQ115:OMQ117 OMQ805:OMQ829 OWM115:OWM117 OWM805:OWM829 PGI115:PGI117 PGI805:PGI829 PQE115:PQE117 PQE805:PQE829 QAA115:QAA117 QAA805:QAA829 QJW115:QJW117 QJW805:QJW829 QTS115:QTS117 QTS805:QTS829 RDO115:RDO117 RDO805:RDO829 RNK115:RNK117 RNK805:RNK829 RXG115:RXG117 RXG805:RXG829 SHC115:SHC117 SHC805:SHC829 SQY115:SQY117 SQY805:SQY829 TAU115:TAU117 TAU805:TAU829 TKQ115:TKQ117 TKQ805:TKQ829 TUM115:TUM117 TUM805:TUM829 UEI115:UEI117 UEI805:UEI829 UOE115:UOE117 UOE805:UOE829 UYA115:UYA117 UYA805:UYA829 VHW115:VHW117 VHW805:VHW829 VRS115:VRS117 VRS805:VRS829 WBO115:WBO117 WBO805:WBO829 WLK115:WLK117 WLK805:WLK829 WVG115:WVG117 X805:X829 X151:X160 WVG6403 WVG264 WVG2304:WVG2315 WLK264 WLK2304:WLK2315 WBO264 WBO2304:WBO2315 VRS264 VRS2304:VRS2315 VHW264 VHW2304:VHW2315 UYA264 UYA2304:UYA2315 UOE264 UOE2304:UOE2315 UEI264 UEI2304:UEI2315 TUM264 TUM2304:TUM2315 TKQ264 TKQ2304:TKQ2315 TAU264 TAU2304:TAU2315 SQY264 SQY2304:SQY2315 SHC264 SHC2304:SHC2315 RXG264 RXG2304:RXG2315 RNK264 RNK2304:RNK2315 RDO264 RDO2304:RDO2315 QTS264 QTS2304:QTS2315 QJW264 QJW2304:QJW2315 QAA264 QAA2304:QAA2315 PQE264 PQE2304:PQE2315 PGI264 PGI2304:PGI2315 OWM264 OWM2304:OWM2315 OMQ264 OMQ2304:OMQ2315 OCU264 OCU2304:OCU2315 NSY264 NSY2304:NSY2315 NJC264 NJC2304:NJC2315 MZG264 MZG2304:MZG2315 MPK264 MPK2304:MPK2315 MFO264 MFO2304:MFO2315 LVS264 LVS2304:LVS2315 LLW264 LLW2304:LLW2315 LCA264 LCA2304:LCA2315 KSE264 KSE2304:KSE2315 KII264 KII2304:KII2315 JYM264 JYM2304:JYM2315 JOQ264 JOQ2304:JOQ2315 JEU264 JEU2304:JEU2315 IUY264 IUY2304:IUY2315 ILC264 ILC2304:ILC2315 IBG264 IBG2304:IBG2315 HRK264 HRK2304:HRK2315 HHO264 HHO2304:HHO2315 GXS264 GXS2304:GXS2315 GNW264 GNW2304:GNW2315 GEA264 GEA2304:GEA2315 FUE264 FUE2304:FUE2315 FKI264 FKI2304:FKI2315 X4549:X4551 WVG3572:WVG3585 IU3572:IU3585 SQ3572:SQ3585 ACM3572:ACM3585 AMI3572:AMI3585 AWE3572:AWE3585 BGA3572:BGA3585 BPW3572:BPW3585 BZS3572:BZS3585 CJO3572:CJO3585 CTK3572:CTK3585 DDG3572:DDG3585 DNC3572:DNC3585 DWY3572:DWY3585 EGU3572:EGU3585 EQQ3572:EQQ3585 FAM3572:FAM3585 FKI3572:FKI3585 FUE3572:FUE3585 GEA3572:GEA3585 GNW3572:GNW3585 GXS3572:GXS3585 HHO3572:HHO3585 HRK3572:HRK3585 IBG3572:IBG3585 ILC3572:ILC3585 IUY3572:IUY3585 JEU3572:JEU3585 JOQ3572:JOQ3585 JYM3572:JYM3585 KII3572:KII3585 KSE3572:KSE3585 LCA3572:LCA3585 LLW3572:LLW3585 LVS3572:LVS3585 MFO3572:MFO3585 MPK3572:MPK3585 MZG3572:MZG3585 NJC3572:NJC3585 NSY3572:NSY3585 OCU3572:OCU3585 OMQ3572:OMQ3585 OWM3572:OWM3585 PGI3572:PGI3585 PQE3572:PQE3585 QAA3572:QAA3585 QJW3572:QJW3585 QTS3572:QTS3585 RDO3572:RDO3585 RNK3572:RNK3585 RXG3572:RXG3585 SHC3572:SHC3585 SQY3572:SQY3585 TAU3572:TAU3585 TKQ3572:TKQ3585 TUM3572:TUM3585 UEI3572:UEI3585 UOE3572:UOE3585 UYA3572:UYA3585 VHW3572:VHW3585 VRS3572:VRS3585 WBO3572:WBO3585 WLK3572:WLK3585 X3568:X3585 X4139:X4206 IU4139:IU4206 SQ4139:SQ4206 ACM4139:ACM4206 AMI4139:AMI4206 AWE4139:AWE4206 BGA4139:BGA4206 BPW4139:BPW4206 BZS4139:BZS4206 CJO4139:CJO4206 CTK4139:CTK4206 DDG4139:DDG4206 DNC4139:DNC4206 DWY4139:DWY4206 EGU4139:EGU4206 EQQ4139:EQQ4206 FAM4139:FAM4206 FKI4139:FKI4206 FUE4139:FUE4206 GEA4139:GEA4206 GNW4139:GNW4206 GXS4139:GXS4206 HHO4139:HHO4206 HRK4139:HRK4206 IBG4139:IBG4206 ILC4139:ILC4206 IUY4139:IUY4206 JEU4139:JEU4206 JOQ4139:JOQ4206 JYM4139:JYM4206 KII4139:KII4206 KSE4139:KSE4206 LCA4139:LCA4206 LLW4139:LLW4206 LVS4139:LVS4206 MFO4139:MFO4206 MPK4139:MPK4206 MZG4139:MZG4206 NJC4139:NJC4206 NSY4139:NSY4206 OCU4139:OCU4206 OMQ4139:OMQ4206 OWM4139:OWM4206 PGI4139:PGI4206 PQE4139:PQE4206 QAA4139:QAA4206 QJW4139:QJW4206 QTS4139:QTS4206 RDO4139:RDO4206 RNK4139:RNK4206 RXG4139:RXG4206 SHC4139:SHC4206 SQY4139:SQY4206 TAU4139:TAU4206 TKQ4139:TKQ4206 TUM4139:TUM4206 UEI4139:UEI4206 UOE4139:UOE4206 UYA4139:UYA4206 VHW4139:VHW4206 VRS4139:VRS4206 WBO4139:WBO4206 WLK4139:WLK4206 WVG4139:WVG4206 X4558:X4559 IU4558:IU4559 SQ4558:SQ4559 ACM4558:ACM4559 AMI4558:AMI4559 AWE4558:AWE4559 BGA4558:BGA4559 BPW4558:BPW4559 BZS4558:BZS4559 CJO4558:CJO4559 CTK4558:CTK4559 DDG4558:DDG4559 DNC4558:DNC4559 DWY4558:DWY4559 EGU4558:EGU4559 EQQ4558:EQQ4559 FAM4558:FAM4559 FKI4558:FKI4559 FUE4558:FUE4559 GEA4558:GEA4559 GNW4558:GNW4559 GXS4558:GXS4559 HHO4558:HHO4559 HRK4558:HRK4559 IBG4558:IBG4559 ILC4558:ILC4559 IUY4558:IUY4559 JEU4558:JEU4559 JOQ4558:JOQ4559 JYM4558:JYM4559 KII4558:KII4559 KSE4558:KSE4559 LCA4558:LCA4559 LLW4558:LLW4559 LVS4558:LVS4559 MFO4558:MFO4559 MPK4558:MPK4559 MZG4558:MZG4559 NJC4558:NJC4559 NSY4558:NSY4559 OCU4558:OCU4559 OMQ4558:OMQ4559 OWM4558:OWM4559 PGI4558:PGI4559 PQE4558:PQE4559 QAA4558:QAA4559 QJW4558:QJW4559 QTS4558:QTS4559 RDO4558:RDO4559 RNK4558:RNK4559 RXG4558:RXG4559 SHC4558:SHC4559 SQY4558:SQY4559 TAU4558:TAU4559 TKQ4558:TKQ4559 TUM4558:TUM4559 UEI4558:UEI4559 UOE4558:UOE4559 UYA4558:UYA4559 VHW4558:VHW4559 VRS4558:VRS4559 WBO4558:WBO4559 WLK4558:WLK4559 WVG4558:WVG4559 X4660:X4662 IU4660:IU4662 SQ4660:SQ4662 ACM4660:ACM4662 AMI4660:AMI4662 AWE4660:AWE4662 BGA4660:BGA4662 BPW4660:BPW4662 BZS4660:BZS4662 CJO4660:CJO4662 CTK4660:CTK4662 DDG4660:DDG4662 DNC4660:DNC4662 DWY4660:DWY4662 EGU4660:EGU4662 EQQ4660:EQQ4662 FAM4660:FAM4662 FKI4660:FKI4662 FUE4660:FUE4662 GEA4660:GEA4662 GNW4660:GNW4662 GXS4660:GXS4662 HHO4660:HHO4662 HRK4660:HRK4662 IBG4660:IBG4662 ILC4660:ILC4662 IUY4660:IUY4662 JEU4660:JEU4662 JOQ4660:JOQ4662 JYM4660:JYM4662 KII4660:KII4662 KSE4660:KSE4662 LCA4660:LCA4662 LLW4660:LLW4662 LVS4660:LVS4662 MFO4660:MFO4662 MPK4660:MPK4662 MZG4660:MZG4662 NJC4660:NJC4662 NSY4660:NSY4662 OCU4660:OCU4662 OMQ4660:OMQ4662 OWM4660:OWM4662 PGI4660:PGI4662 PQE4660:PQE4662 QAA4660:QAA4662 QJW4660:QJW4662 QTS4660:QTS4662 RDO4660:RDO4662 RNK4660:RNK4662 RXG4660:RXG4662 SHC4660:SHC4662 SQY4660:SQY4662 TAU4660:TAU4662 TKQ4660:TKQ4662 TUM4660:TUM4662 UEI4660:UEI4662 UOE4660:UOE4662 UYA4660:UYA4662 VHW4660:VHW4662 VRS4660:VRS4662 WBO4660:WBO4662 WLK4660:WLK4662 WVG4660:WVG4662 X4704:X4749 IU4704:IU4749 SQ4704:SQ4749 ACM4704:ACM4749 AMI4704:AMI4749 AWE4704:AWE4749 BGA4704:BGA4749 BPW4704:BPW4749 BZS4704:BZS4749 CJO4704:CJO4749 CTK4704:CTK4749 DDG4704:DDG4749 DNC4704:DNC4749 DWY4704:DWY4749 EGU4704:EGU4749 EQQ4704:EQQ4749 FAM4704:FAM4749 FKI4704:FKI4749 FUE4704:FUE4749 GEA4704:GEA4749 GNW4704:GNW4749 GXS4704:GXS4749 HHO4704:HHO4749 HRK4704:HRK4749 IBG4704:IBG4749 ILC4704:ILC4749 IUY4704:IUY4749 JEU4704:JEU4749 JOQ4704:JOQ4749 JYM4704:JYM4749 KII4704:KII4749 KSE4704:KSE4749 LCA4704:LCA4749 LLW4704:LLW4749 LVS4704:LVS4749 MFO4704:MFO4749 MPK4704:MPK4749 MZG4704:MZG4749 NJC4704:NJC4749 NSY4704:NSY4749 OCU4704:OCU4749 OMQ4704:OMQ4749 OWM4704:OWM4749 PGI4704:PGI4749 PQE4704:PQE4749 QAA4704:QAA4749 QJW4704:QJW4749 QTS4704:QTS4749 RDO4704:RDO4749 RNK4704:RNK4749 RXG4704:RXG4749 SHC4704:SHC4749 SQY4704:SQY4749 TAU4704:TAU4749 TKQ4704:TKQ4749 TUM4704:TUM4749 UEI4704:UEI4749 UOE4704:UOE4749 UYA4704:UYA4749 VHW4704:VHW4749 VRS4704:VRS4749 WBO4704:WBO4749 WLK4704:WLK4749 WVG4704:WVG4749 X4764 IU4764 SQ4764 ACM4764 AMI4764 AWE4764 BGA4764 BPW4764 BZS4764 CJO4764 CTK4764 DDG4764 DNC4764 DWY4764 EGU4764 EQQ4764 FAM4764 FKI4764 FUE4764 GEA4764 GNW4764 GXS4764 HHO4764 HRK4764 IBG4764 ILC4764 IUY4764 JEU4764 JOQ4764 JYM4764 KII4764 KSE4764 LCA4764 LLW4764 LVS4764 MFO4764 MPK4764 MZG4764 NJC4764 NSY4764 OCU4764 OMQ4764 OWM4764 PGI4764 PQE4764 QAA4764 QJW4764 QTS4764 RDO4764 RNK4764 RXG4764 SHC4764 SQY4764 TAU4764 TKQ4764 TUM4764 UEI4764 UOE4764 UYA4764 VHW4764 VRS4764 WBO4764 WLK4764 WVG4764 X4798:X4804 IU4798:IU4804 SQ4798:SQ4804 ACM4798:ACM4804 AMI4798:AMI4804 AWE4798:AWE4804 BGA4798:BGA4804 BPW4798:BPW4804 BZS4798:BZS4804 CJO4798:CJO4804 CTK4798:CTK4804 DDG4798:DDG4804 DNC4798:DNC4804 DWY4798:DWY4804 EGU4798:EGU4804 EQQ4798:EQQ4804 FAM4798:FAM4804 FKI4798:FKI4804 FUE4798:FUE4804 GEA4798:GEA4804 GNW4798:GNW4804 GXS4798:GXS4804 HHO4798:HHO4804 HRK4798:HRK4804 IBG4798:IBG4804 ILC4798:ILC4804 IUY4798:IUY4804 JEU4798:JEU4804 JOQ4798:JOQ4804 JYM4798:JYM4804 KII4798:KII4804 KSE4798:KSE4804 LCA4798:LCA4804 LLW4798:LLW4804 LVS4798:LVS4804 MFO4798:MFO4804 MPK4798:MPK4804 MZG4798:MZG4804 NJC4798:NJC4804 NSY4798:NSY4804 OCU4798:OCU4804 OMQ4798:OMQ4804 OWM4798:OWM4804 PGI4798:PGI4804 PQE4798:PQE4804 QAA4798:QAA4804 QJW4798:QJW4804 QTS4798:QTS4804 RDO4798:RDO4804 RNK4798:RNK4804 RXG4798:RXG4804 SHC4798:SHC4804 SQY4798:SQY4804 TAU4798:TAU4804 TKQ4798:TKQ4804 TUM4798:TUM4804 UEI4798:UEI4804 UOE4798:UOE4804 UYA4798:UYA4804 VHW4798:VHW4804 VRS4798:VRS4804 WBO4798:WBO4804 WLK4798:WLK4804 WVG4798:WVG4804 X4949:X4950 IU4949:IU4950 SQ4949:SQ4950 ACM4949:ACM4950 AMI4949:AMI4950 AWE4949:AWE4950 BGA4949:BGA4950 BPW4949:BPW4950 BZS4949:BZS4950 CJO4949:CJO4950 CTK4949:CTK4950 DDG4949:DDG4950 DNC4949:DNC4950 DWY4949:DWY4950 EGU4949:EGU4950 EQQ4949:EQQ4950 FAM4949:FAM4950 FKI4949:FKI4950 FUE4949:FUE4950 GEA4949:GEA4950 GNW4949:GNW4950 GXS4949:GXS4950 HHO4949:HHO4950 HRK4949:HRK4950 IBG4949:IBG4950 ILC4949:ILC4950 IUY4949:IUY4950 JEU4949:JEU4950 JOQ4949:JOQ4950 JYM4949:JYM4950 KII4949:KII4950 KSE4949:KSE4950 LCA4949:LCA4950 LLW4949:LLW4950 LVS4949:LVS4950 MFO4949:MFO4950 MPK4949:MPK4950 MZG4949:MZG4950 NJC4949:NJC4950 NSY4949:NSY4950 OCU4949:OCU4950 OMQ4949:OMQ4950 OWM4949:OWM4950 PGI4949:PGI4950 PQE4949:PQE4950 QAA4949:QAA4950 QJW4949:QJW4950 QTS4949:QTS4950 RDO4949:RDO4950 RNK4949:RNK4950 RXG4949:RXG4950 SHC4949:SHC4950 SQY4949:SQY4950 TAU4949:TAU4950 TKQ4949:TKQ4950 TUM4949:TUM4950 UEI4949:UEI4950 UOE4949:UOE4950 UYA4949:UYA4950 VHW4949:VHW4950 VRS4949:VRS4950 WBO4949:WBO4950 WLK4949:WLK4950 WVG4949:WVG4950 X4961:X4962 IU4961:IU4962 SQ4961:SQ4962 ACM4961:ACM4962 AMI4961:AMI4962 AWE4961:AWE4962 BGA4961:BGA4962 BPW4961:BPW4962 BZS4961:BZS4962 CJO4961:CJO4962 CTK4961:CTK4962 DDG4961:DDG4962 DNC4961:DNC4962 DWY4961:DWY4962 EGU4961:EGU4962 EQQ4961:EQQ4962 FAM4961:FAM4962 FKI4961:FKI4962 FUE4961:FUE4962 GEA4961:GEA4962 GNW4961:GNW4962 GXS4961:GXS4962 HHO4961:HHO4962 HRK4961:HRK4962 IBG4961:IBG4962 ILC4961:ILC4962 IUY4961:IUY4962 JEU4961:JEU4962 JOQ4961:JOQ4962 JYM4961:JYM4962 KII4961:KII4962 KSE4961:KSE4962 LCA4961:LCA4962 LLW4961:LLW4962 LVS4961:LVS4962 MFO4961:MFO4962 MPK4961:MPK4962 MZG4961:MZG4962 NJC4961:NJC4962 NSY4961:NSY4962 OCU4961:OCU4962 OMQ4961:OMQ4962 OWM4961:OWM4962 PGI4961:PGI4962 PQE4961:PQE4962 QAA4961:QAA4962 QJW4961:QJW4962 QTS4961:QTS4962 RDO4961:RDO4962 RNK4961:RNK4962 RXG4961:RXG4962 SHC4961:SHC4962 SQY4961:SQY4962 TAU4961:TAU4962 TKQ4961:TKQ4962 TUM4961:TUM4962 UEI4961:UEI4962 UOE4961:UOE4962 UYA4961:UYA4962 VHW4961:VHW4962 VRS4961:VRS4962 WBO4961:WBO4962 WLK4961:WLK4962 WVG4961:WVG4962 X4965:X4967 IU4965:IU4967 SQ4965:SQ4967 ACM4965:ACM4967 AMI4965:AMI4967 AWE4965:AWE4967 BGA4965:BGA4967 BPW4965:BPW4967 BZS4965:BZS4967 CJO4965:CJO4967 CTK4965:CTK4967 DDG4965:DDG4967 DNC4965:DNC4967 DWY4965:DWY4967 EGU4965:EGU4967 EQQ4965:EQQ4967 FAM4965:FAM4967 FKI4965:FKI4967 FUE4965:FUE4967 GEA4965:GEA4967 GNW4965:GNW4967 GXS4965:GXS4967 HHO4965:HHO4967 HRK4965:HRK4967 IBG4965:IBG4967 ILC4965:ILC4967 IUY4965:IUY4967 JEU4965:JEU4967 JOQ4965:JOQ4967 JYM4965:JYM4967 KII4965:KII4967 KSE4965:KSE4967 LCA4965:LCA4967 LLW4965:LLW4967 LVS4965:LVS4967 MFO4965:MFO4967 MPK4965:MPK4967 MZG4965:MZG4967 NJC4965:NJC4967 NSY4965:NSY4967 OCU4965:OCU4967 OMQ4965:OMQ4967 OWM4965:OWM4967 PGI4965:PGI4967 PQE4965:PQE4967 QAA4965:QAA4967 QJW4965:QJW4967 QTS4965:QTS4967 RDO4965:RDO4967 RNK4965:RNK4967 RXG4965:RXG4967 SHC4965:SHC4967 SQY4965:SQY4967 TAU4965:TAU4967 TKQ4965:TKQ4967 TUM4965:TUM4967 UEI4965:UEI4967 UOE4965:UOE4967 UYA4965:UYA4967 VHW4965:VHW4967 VRS4965:VRS4967 WBO4965:WBO4967 WLK4965:WLK4967 WVG4965:WVG4967 X5056:X5062 IU5056:IU5062 SQ5056:SQ5062 ACM5056:ACM5062 AMI5056:AMI5062 AWE5056:AWE5062 BGA5056:BGA5062 BPW5056:BPW5062 BZS5056:BZS5062 CJO5056:CJO5062 CTK5056:CTK5062 DDG5056:DDG5062 DNC5056:DNC5062 DWY5056:DWY5062 EGU5056:EGU5062 EQQ5056:EQQ5062 FAM5056:FAM5062 FKI5056:FKI5062 FUE5056:FUE5062 GEA5056:GEA5062 GNW5056:GNW5062 GXS5056:GXS5062 HHO5056:HHO5062 HRK5056:HRK5062 IBG5056:IBG5062 ILC5056:ILC5062 IUY5056:IUY5062 JEU5056:JEU5062 JOQ5056:JOQ5062 JYM5056:JYM5062 KII5056:KII5062 KSE5056:KSE5062 LCA5056:LCA5062 LLW5056:LLW5062 LVS5056:LVS5062 MFO5056:MFO5062 MPK5056:MPK5062 MZG5056:MZG5062 NJC5056:NJC5062 NSY5056:NSY5062 OCU5056:OCU5062 OMQ5056:OMQ5062 OWM5056:OWM5062 PGI5056:PGI5062 PQE5056:PQE5062 QAA5056:QAA5062 QJW5056:QJW5062 QTS5056:QTS5062 RDO5056:RDO5062 RNK5056:RNK5062 RXG5056:RXG5062 SHC5056:SHC5062 SQY5056:SQY5062 TAU5056:TAU5062 TKQ5056:TKQ5062 TUM5056:TUM5062 UEI5056:UEI5062 UOE5056:UOE5062 UYA5056:UYA5062 VHW5056:VHW5062 VRS5056:VRS5062 WBO5056:WBO5062 WLK5056:WLK5062 WVG5056:WVG5062 X5043:X5054 IU5043:IU5054 SQ5043:SQ5054 ACM5043:ACM5054 AMI5043:AMI5054 AWE5043:AWE5054 BGA5043:BGA5054 BPW5043:BPW5054 BZS5043:BZS5054 CJO5043:CJO5054 CTK5043:CTK5054 DDG5043:DDG5054 DNC5043:DNC5054 DWY5043:DWY5054 EGU5043:EGU5054 EQQ5043:EQQ5054 FAM5043:FAM5054 FKI5043:FKI5054 FUE5043:FUE5054 GEA5043:GEA5054 GNW5043:GNW5054 GXS5043:GXS5054 HHO5043:HHO5054 HRK5043:HRK5054 IBG5043:IBG5054 ILC5043:ILC5054 IUY5043:IUY5054 JEU5043:JEU5054 JOQ5043:JOQ5054 JYM5043:JYM5054 KII5043:KII5054 KSE5043:KSE5054 LCA5043:LCA5054 LLW5043:LLW5054 LVS5043:LVS5054 MFO5043:MFO5054 MPK5043:MPK5054 MZG5043:MZG5054 NJC5043:NJC5054 NSY5043:NSY5054 OCU5043:OCU5054 OMQ5043:OMQ5054 OWM5043:OWM5054 PGI5043:PGI5054 PQE5043:PQE5054 QAA5043:QAA5054 QJW5043:QJW5054 QTS5043:QTS5054 RDO5043:RDO5054 RNK5043:RNK5054 RXG5043:RXG5054 SHC5043:SHC5054 SQY5043:SQY5054 TAU5043:TAU5054 TKQ5043:TKQ5054 TUM5043:TUM5054 UEI5043:UEI5054 UOE5043:UOE5054 UYA5043:UYA5054 VHW5043:VHW5054 VRS5043:VRS5054 WBO5043:WBO5054 WLK5043:WLK5054 WVG5043:WVG5054 X5632 IU5632 SQ5632 ACM5632 AMI5632 AWE5632 BGA5632 BPW5632 BZS5632 CJO5632 CTK5632 DDG5632 DNC5632 DWY5632 EGU5632 EQQ5632 FAM5632 FKI5632 FUE5632 GEA5632 GNW5632 GXS5632 HHO5632 HRK5632 IBG5632 ILC5632 IUY5632 JEU5632 JOQ5632 JYM5632 KII5632 KSE5632 LCA5632 LLW5632 LVS5632 MFO5632 MPK5632 MZG5632 NJC5632 NSY5632 OCU5632 OMQ5632 OWM5632 PGI5632 PQE5632 QAA5632 QJW5632 QTS5632 RDO5632 RNK5632 RXG5632 SHC5632 SQY5632 TAU5632 TKQ5632 TUM5632 UEI5632 UOE5632 UYA5632 VHW5632 VRS5632 WBO5632 WLK5632 WVG5632 X5688:X5705 IU5688:IU5705 SQ5688:SQ5705 ACM5688:ACM5705 AMI5688:AMI5705 AWE5688:AWE5705 BGA5688:BGA5705 BPW5688:BPW5705 BZS5688:BZS5705 CJO5688:CJO5705 CTK5688:CTK5705 DDG5688:DDG5705 DNC5688:DNC5705 DWY5688:DWY5705 EGU5688:EGU5705 EQQ5688:EQQ5705 FAM5688:FAM5705 FKI5688:FKI5705 FUE5688:FUE5705 GEA5688:GEA5705 GNW5688:GNW5705 GXS5688:GXS5705 HHO5688:HHO5705 HRK5688:HRK5705 IBG5688:IBG5705 ILC5688:ILC5705 IUY5688:IUY5705 JEU5688:JEU5705 JOQ5688:JOQ5705 JYM5688:JYM5705 KII5688:KII5705 KSE5688:KSE5705 LCA5688:LCA5705 LLW5688:LLW5705 LVS5688:LVS5705 MFO5688:MFO5705 MPK5688:MPK5705 MZG5688:MZG5705 NJC5688:NJC5705 NSY5688:NSY5705 OCU5688:OCU5705 OMQ5688:OMQ5705 OWM5688:OWM5705 PGI5688:PGI5705 PQE5688:PQE5705 QAA5688:QAA5705 QJW5688:QJW5705 QTS5688:QTS5705 RDO5688:RDO5705 RNK5688:RNK5705 RXG5688:RXG5705 SHC5688:SHC5705 SQY5688:SQY5705 TAU5688:TAU5705 TKQ5688:TKQ5705 TUM5688:TUM5705 UEI5688:UEI5705 UOE5688:UOE5705 UYA5688:UYA5705 VHW5688:VHW5705 VRS5688:VRS5705 WBO5688:WBO5705 WLK5688:WLK5705 WVG5688:WVG5705 X5759:X5760 IU5759:IU5760 SQ5759:SQ5760 ACM5759:ACM5760 AMI5759:AMI5760 AWE5759:AWE5760 BGA5759:BGA5760 BPW5759:BPW5760 BZS5759:BZS5760 CJO5759:CJO5760 CTK5759:CTK5760 DDG5759:DDG5760 DNC5759:DNC5760 DWY5759:DWY5760 EGU5759:EGU5760 EQQ5759:EQQ5760 FAM5759:FAM5760 FKI5759:FKI5760 FUE5759:FUE5760 GEA5759:GEA5760 GNW5759:GNW5760 GXS5759:GXS5760 HHO5759:HHO5760 HRK5759:HRK5760 IBG5759:IBG5760 ILC5759:ILC5760 IUY5759:IUY5760 JEU5759:JEU5760 JOQ5759:JOQ5760 JYM5759:JYM5760 KII5759:KII5760 KSE5759:KSE5760 LCA5759:LCA5760 LLW5759:LLW5760 LVS5759:LVS5760 MFO5759:MFO5760 MPK5759:MPK5760 MZG5759:MZG5760 NJC5759:NJC5760 NSY5759:NSY5760 OCU5759:OCU5760 OMQ5759:OMQ5760 OWM5759:OWM5760 PGI5759:PGI5760 PQE5759:PQE5760 QAA5759:QAA5760 QJW5759:QJW5760 QTS5759:QTS5760 RDO5759:RDO5760 RNK5759:RNK5760 RXG5759:RXG5760 SHC5759:SHC5760 SQY5759:SQY5760 TAU5759:TAU5760 TKQ5759:TKQ5760 TUM5759:TUM5760 UEI5759:UEI5760 UOE5759:UOE5760 UYA5759:UYA5760 VHW5759:VHW5760 VRS5759:VRS5760 WBO5759:WBO5760 WLK5759:WLK5760 WVG5759:WVG5760 X5643 IU5643 SQ5643 ACM5643 AMI5643 AWE5643 BGA5643 BPW5643 BZS5643 CJO5643 CTK5643 DDG5643 DNC5643 DWY5643 EGU5643 EQQ5643 FAM5643 FKI5643 FUE5643 GEA5643 GNW5643 GXS5643 HHO5643 HRK5643 IBG5643 ILC5643 IUY5643 JEU5643 JOQ5643 JYM5643 KII5643 KSE5643 LCA5643 LLW5643 LVS5643 MFO5643 MPK5643 MZG5643 NJC5643 NSY5643 OCU5643 OMQ5643 OWM5643 PGI5643 PQE5643 QAA5643 QJW5643 QTS5643 RDO5643 RNK5643 RXG5643 SHC5643 SQY5643 TAU5643 TKQ5643 TUM5643 UEI5643 UOE5643 UYA5643 VHW5643 VRS5643 WBO5643 WLK5643 WVG5643 X5875 IU5875 SQ5875 ACM5875 AMI5875 AWE5875 BGA5875 BPW5875 BZS5875 CJO5875 CTK5875 DDG5875 DNC5875 DWY5875 EGU5875 EQQ5875 FAM5875 FKI5875 FUE5875 GEA5875 GNW5875 GXS5875 HHO5875 HRK5875 IBG5875 ILC5875 IUY5875 JEU5875 JOQ5875 JYM5875 KII5875 KSE5875 LCA5875 LLW5875 LVS5875 MFO5875 MPK5875 MZG5875 NJC5875 NSY5875 OCU5875 OMQ5875 OWM5875 PGI5875 PQE5875 QAA5875 QJW5875 QTS5875 RDO5875 RNK5875 RXG5875 SHC5875 SQY5875 TAU5875 TKQ5875 TUM5875 UEI5875 UOE5875 UYA5875 VHW5875 VRS5875 WBO5875 WLK5875 WVG5875 X5889 IU5889 SQ5889 ACM5889 AMI5889 AWE5889 BGA5889 BPW5889 BZS5889 CJO5889 CTK5889 DDG5889 DNC5889 DWY5889 EGU5889 EQQ5889 FAM5889 FKI5889 FUE5889 GEA5889 GNW5889 GXS5889 HHO5889 HRK5889 IBG5889 ILC5889 IUY5889 JEU5889 JOQ5889 JYM5889 KII5889 KSE5889 LCA5889 LLW5889 LVS5889 MFO5889 MPK5889 MZG5889 NJC5889 NSY5889 OCU5889 OMQ5889 OWM5889 PGI5889 PQE5889 QAA5889 QJW5889 QTS5889 RDO5889 RNK5889 RXG5889 SHC5889 SQY5889 TAU5889 TKQ5889 TUM5889 UEI5889 UOE5889 UYA5889 VHW5889 VRS5889 WBO5889 WLK5889 WVG5889 X5979 IU5979 SQ5979 ACM5979 AMI5979 AWE5979 BGA5979 BPW5979 BZS5979 CJO5979 CTK5979 DDG5979 DNC5979 DWY5979 EGU5979 EQQ5979 FAM5979 FKI5979 FUE5979 GEA5979 GNW5979 GXS5979 HHO5979 HRK5979 IBG5979 ILC5979 IUY5979 JEU5979 JOQ5979 JYM5979 KII5979 KSE5979 LCA5979 LLW5979 LVS5979 MFO5979 MPK5979 MZG5979 NJC5979 NSY5979 OCU5979 OMQ5979 OWM5979 PGI5979 PQE5979 QAA5979 QJW5979 QTS5979 RDO5979 RNK5979 RXG5979 SHC5979 SQY5979 TAU5979 TKQ5979 TUM5979 UEI5979 UOE5979 UYA5979 VHW5979 VRS5979 WBO5979 WLK5979 WVG5979 X6034 IU6034 SQ6034 ACM6034 AMI6034 AWE6034 BGA6034 BPW6034 BZS6034 CJO6034 CTK6034 DDG6034 DNC6034 DWY6034 EGU6034 EQQ6034 FAM6034 FKI6034 FUE6034 GEA6034 GNW6034 GXS6034 HHO6034 HRK6034 IBG6034 ILC6034 IUY6034 JEU6034 JOQ6034 JYM6034 KII6034 KSE6034 LCA6034 LLW6034 LVS6034 MFO6034 MPK6034 MZG6034 NJC6034 NSY6034 OCU6034 OMQ6034 OWM6034 PGI6034 PQE6034 QAA6034 QJW6034 QTS6034 RDO6034 RNK6034 RXG6034 SHC6034 SQY6034 TAU6034 TKQ6034 TUM6034 UEI6034 UOE6034 UYA6034 VHW6034 VRS6034 WBO6034 WLK6034 WVG6034 X6109:X6111 IU6109:IU6111 SQ6109:SQ6111 ACM6109:ACM6111 AMI6109:AMI6111 AWE6109:AWE6111 BGA6109:BGA6111 BPW6109:BPW6111 BZS6109:BZS6111 CJO6109:CJO6111 CTK6109:CTK6111 DDG6109:DDG6111 DNC6109:DNC6111 DWY6109:DWY6111 EGU6109:EGU6111 EQQ6109:EQQ6111 FAM6109:FAM6111 FKI6109:FKI6111 FUE6109:FUE6111 GEA6109:GEA6111 GNW6109:GNW6111 GXS6109:GXS6111 HHO6109:HHO6111 HRK6109:HRK6111 IBG6109:IBG6111 ILC6109:ILC6111 IUY6109:IUY6111 JEU6109:JEU6111 JOQ6109:JOQ6111 JYM6109:JYM6111 KII6109:KII6111 KSE6109:KSE6111 LCA6109:LCA6111 LLW6109:LLW6111 LVS6109:LVS6111 MFO6109:MFO6111 MPK6109:MPK6111 MZG6109:MZG6111 NJC6109:NJC6111 NSY6109:NSY6111 OCU6109:OCU6111 OMQ6109:OMQ6111 OWM6109:OWM6111 PGI6109:PGI6111 PQE6109:PQE6111 QAA6109:QAA6111 QJW6109:QJW6111 QTS6109:QTS6111 RDO6109:RDO6111 RNK6109:RNK6111 RXG6109:RXG6111 SHC6109:SHC6111 SQY6109:SQY6111 TAU6109:TAU6111 TKQ6109:TKQ6111 TUM6109:TUM6111 UEI6109:UEI6111 UOE6109:UOE6111 UYA6109:UYA6111 VHW6109:VHW6111 VRS6109:VRS6111 WBO6109:WBO6111 WLK6109:WLK6111 WVG6109:WVG6111 X6372 IU6372 SQ6372 ACM6372 AMI6372 AWE6372 BGA6372 BPW6372 BZS6372 CJO6372 CTK6372 DDG6372 DNC6372 DWY6372 EGU6372 EQQ6372 FAM6372 FKI6372 FUE6372 GEA6372 GNW6372 GXS6372 HHO6372 HRK6372 IBG6372 ILC6372 IUY6372 JEU6372 JOQ6372 JYM6372 KII6372 KSE6372 LCA6372 LLW6372 LVS6372 MFO6372 MPK6372 MZG6372 NJC6372 NSY6372 OCU6372 OMQ6372 OWM6372 PGI6372 PQE6372 QAA6372 QJW6372 QTS6372 RDO6372 RNK6372 RXG6372 SHC6372 SQY6372 TAU6372 TKQ6372 TUM6372 UEI6372 UOE6372 UYA6372 VHW6372 VRS6372 WBO6372 WLK6372 WVG6372 X6403 IU6403 SQ6403 ACM6403 AMI6403 AWE6403 BGA6403 BPW6403 BZS6403 CJO6403 CTK6403 DDG6403 DNC6403 DWY6403 EGU6403 EQQ6403 FAM6403 FKI6403 FUE6403 GEA6403 GNW6403 GXS6403 HHO6403 HRK6403 IBG6403 ILC6403 IUY6403 JEU6403 JOQ6403 JYM6403 KII6403 KSE6403 LCA6403 LLW6403 LVS6403 MFO6403 MPK6403 MZG6403 NJC6403 NSY6403 OCU6403 OMQ6403 OWM6403 PGI6403 PQE6403 QAA6403 QJW6403 QTS6403 RDO6403 RNK6403 RXG6403 SHC6403 SQY6403 TAU6403 TKQ6403 TUM6403 UEI6403 UOE6403 UYA6403 VHW6403 VRS6403 WBO6403 WLK6403 WVG39 IU39 SQ39 ACM39 AMI39 AWE39 BGA39 BPW39 BZS39 CJO39 CTK39 DDG39 DNC39 DWY39 EGU39 EQQ39 FAM39 FKI39 FUE39 GEA39 GNW39 GXS39 HHO39 HRK39 IBG39 ILC39 IUY39 JEU39 JOQ39 JYM39 KII39 KSE39 LCA39 LLW39 LVS39 MFO39 MPK39 MZG39 NJC39 NSY39 OCU39 OMQ39 OWM39 PGI39 PQE39 QAA39 QJW39 QTS39 RDO39 RNK39 RXG39 SHC39 SQY39 TAU39 TKQ39 TUM39 UEI39 UOE39 UYA39 VHW39 VRS39 WBO39 WLK39 X37:X101 IU41:IU101 SQ41:SQ101 ACM41:ACM101 AMI41:AMI101 AWE41:AWE101 BGA41:BGA101 BPW41:BPW101 BZS41:BZS101 CJO41:CJO101 CTK41:CTK101 DDG41:DDG101 DNC41:DNC101 DWY41:DWY101 EGU41:EGU101 EQQ41:EQQ101 FAM41:FAM101 FKI41:FKI101 FUE41:FUE101 GEA41:GEA101 GNW41:GNW101 GXS41:GXS101 HHO41:HHO101 HRK41:HRK101 IBG41:IBG101 ILC41:ILC101 IUY41:IUY101 JEU41:JEU101 JOQ41:JOQ101 JYM41:JYM101 KII41:KII101 KSE41:KSE101 LCA41:LCA101 LLW41:LLW101 LVS41:LVS101 MFO41:MFO101 MPK41:MPK101 MZG41:MZG101 NJC41:NJC101 NSY41:NSY101 OCU41:OCU101 OMQ41:OMQ101 OWM41:OWM101 PGI41:PGI101 PQE41:PQE101 QAA41:QAA101 QJW41:QJW101 QTS41:QTS101 RDO41:RDO101 RNK41:RNK101 RXG41:RXG101 SHC41:SHC101 SQY41:SQY101 TAU41:TAU101 TKQ41:TKQ101 TUM41:TUM101 UEI41:UEI101 UOE41:UOE101 UYA41:UYA101 VHW41:VHW101 VRS41:VRS101 WBO41:WBO101 WLK41:WLK101 WVG3544:WVG3547 X2114:X3016 X3544:X3547 IU3544:IU3547 SQ3544:SQ3547 ACM3544:ACM3547 AMI3544:AMI3547 AWE3544:AWE3547 BGA3544:BGA3547 BPW3544:BPW3547 BZS3544:BZS3547 CJO3544:CJO3547 CTK3544:CTK3547 DDG3544:DDG3547 DNC3544:DNC3547 DWY3544:DWY3547 EGU3544:EGU3547 EQQ3544:EQQ3547 FAM3544:FAM3547 FKI3544:FKI3547 FUE3544:FUE3547 GEA3544:GEA3547 GNW3544:GNW3547 GXS3544:GXS3547 HHO3544:HHO3547 HRK3544:HRK3547 IBG3544:IBG3547 ILC3544:ILC3547 IUY3544:IUY3547 JEU3544:JEU3547 JOQ3544:JOQ3547 JYM3544:JYM3547 KII3544:KII3547 KSE3544:KSE3547 LCA3544:LCA3547 LLW3544:LLW3547 LVS3544:LVS3547 MFO3544:MFO3547 MPK3544:MPK3547 MZG3544:MZG3547 NJC3544:NJC3547 NSY3544:NSY3547 OCU3544:OCU3547 OMQ3544:OMQ3547 OWM3544:OWM3547 PGI3544:PGI3547 PQE3544:PQE3547 QAA3544:QAA3547 QJW3544:QJW3547 QTS3544:QTS3547 RDO3544:RDO3547 RNK3544:RNK3547 RXG3544:RXG3547 SHC3544:SHC3547 SQY3544:SQY3547 TAU3544:TAU3547 TKQ3544:TKQ3547 TUM3544:TUM3547 UEI3544:UEI3547 UOE3544:UOE3547 UYA3544:UYA3547 VHW3544:VHW3547 VRS3544:VRS3547 WBO3544:WBO3547 WLK3544:WLK3547 WVG2379:WVG3016 WLK2379:WLK3016 WBO2379:WBO3016 VRS2379:VRS3016 VHW2379:VHW3016 UYA2379:UYA3016 UOE2379:UOE3016 UEI2379:UEI3016 TUM2379:TUM3016 TKQ2379:TKQ3016 TAU2379:TAU3016 SQY2379:SQY3016 SHC2379:SHC3016 RXG2379:RXG3016 RNK2379:RNK3016 RDO2379:RDO3016 QTS2379:QTS3016 QJW2379:QJW3016 QAA2379:QAA3016 PQE2379:PQE3016 PGI2379:PGI3016 OWM2379:OWM3016 OMQ2379:OMQ3016 OCU2379:OCU3016 NSY2379:NSY3016 NJC2379:NJC3016 MZG2379:MZG3016 MPK2379:MPK3016 MFO2379:MFO3016 LVS2379:LVS3016 LLW2379:LLW3016 LCA2379:LCA3016 KSE2379:KSE3016 KII2379:KII3016 JYM2379:JYM3016 JOQ2379:JOQ3016 JEU2379:JEU3016 IUY2379:IUY3016 ILC2379:ILC3016 IBG2379:IBG3016 HRK2379:HRK3016 HHO2379:HHO3016 GXS2379:GXS3016 GNW2379:GNW3016 GEA2379:GEA3016 FUE2379:FUE3016 FKI2379:FKI3016 FAM2379:FAM3016 EQQ2379:EQQ3016 EGU2379:EGU3016 DWY2379:DWY3016 DNC2379:DNC3016 DDG2379:DDG3016 CTK2379:CTK3016 CJO2379:CJO3016 BZS2379:BZS3016 BPW2379:BPW3016 BGA2379:BGA3016 AWE2379:AWE3016 AMI2379:AMI3016 ACM2379:ACM3016 SQ2379:SQ3016 IU2379:IU3016 WVG6507:WVG6528 WLK6507:WLK6528 WBO6507:WBO6528 VRS6507:VRS6528 VHW6507:VHW6528 UYA6507:UYA6528 UOE6507:UOE6528 UEI6507:UEI6528 TUM6507:TUM6528 TKQ6507:TKQ6528 TAU6507:TAU6528 SQY6507:SQY6528 SHC6507:SHC6528 RXG6507:RXG6528 RNK6507:RNK6528 RDO6507:RDO6528 QTS6507:QTS6528 QJW6507:QJW6528 QAA6507:QAA6528 PQE6507:PQE6528 PGI6507:PGI6528 OWM6507:OWM6528 OMQ6507:OMQ6528 OCU6507:OCU6528 NSY6507:NSY6528 NJC6507:NJC6528 MZG6507:MZG6528 MPK6507:MPK6528 MFO6507:MFO6528 LVS6507:LVS6528 LLW6507:LLW6528 LCA6507:LCA6528 KSE6507:KSE6528 KII6507:KII6528 JYM6507:JYM6528 JOQ6507:JOQ6528 JEU6507:JEU6528 IUY6507:IUY6528 ILC6507:ILC6528 IBG6507:IBG6528 HRK6507:HRK6528 HHO6507:HHO6528 GXS6507:GXS6528 GNW6507:GNW6528 GEA6507:GEA6528 FUE6507:FUE6528 FKI6507:FKI6528 FAM6507:FAM6528 EQQ6507:EQQ6528 EGU6507:EGU6528 DWY6507:DWY6528 DNC6507:DNC6528 DDG6507:DDG6528 CTK6507:CTK6528 CJO6507:CJO6528 BZS6507:BZS6528 BPW6507:BPW6528 BGA6507:BGA6528 AWE6507:AWE6528 AMI6507:AMI6528 ACM6507:ACM6528 SQ6507:SQ6528 IU6507:IU6528 X6507:X6528">
      <formula1>ЕИ</formula1>
    </dataValidation>
    <dataValidation type="list" allowBlank="1" showInputMessage="1" showErrorMessage="1" sqref="RCV272:RCV1036 QSZ272:QSZ1036 QJD272:QJD1036 PZH272:PZH1036 PPL272:PPL1036 PFP272:PFP1036 OVT272:OVT1036 OLX272:OLX1036 OCB272:OCB1036 NSF272:NSF1036 NIJ272:NIJ1036 MYN272:MYN1036 MOR272:MOR1036 MEV272:MEV1036 LUZ272:LUZ1036 LLD272:LLD1036 LBH272:LBH1036 KRL272:KRL1036 KHP272:KHP1036 JXT272:JXT1036 JNX272:JNX1036 JEB272:JEB1036 IUF272:IUF1036 IKJ272:IKJ1036 IAN272:IAN1036 HQR272:HQR1036 HGV272:HGV1036 GWZ272:GWZ1036 GND272:GND1036 GDH272:GDH1036 FTL272:FTL1036 FJP272:FJP1036 EZT272:EZT1036 EPX272:EPX1036 EGB272:EGB1036 DWF272:DWF1036 DMJ272:DMJ1036 DCN272:DCN1036 CSR272:CSR1036 CIV272:CIV1036 BYZ272:BYZ1036 BPD272:BPD1036 BFH272:BFH1036 AVL272:AVL1036 ALP272:ALP1036 ABT272:ABT1036 RX272:RX1036 E3337:E3356 E3120 E3022:E3027 E3358:E3457 E3050:E3062 E3065:E3117 IB3421:IB3547 E1625 E1419 HR1194:HR1195 RN1194:RN1195 ABJ1194:ABJ1195 ALF1194:ALF1195 AVB1194:AVB1195 BEX1194:BEX1195 BOT1194:BOT1195 BYP1194:BYP1195 CIL1194:CIL1195 CSH1194:CSH1195 DCD1194:DCD1195 DLZ1194:DLZ1195 DVV1194:DVV1195 EFR1194:EFR1195 EPN1194:EPN1195 EZJ1194:EZJ1195 FJF1194:FJF1195 FTB1194:FTB1195 GCX1194:GCX1195 GMT1194:GMT1195 GWP1194:GWP1195 HGL1194:HGL1195 HQH1194:HQH1195 IAD1194:IAD1195 IJZ1194:IJZ1195 ITV1194:ITV1195 JDR1194:JDR1195 JNN1194:JNN1195 JXJ1194:JXJ1195 KHF1194:KHF1195 KRB1194:KRB1195 LAX1194:LAX1195 LKT1194:LKT1195 LUP1194:LUP1195 MEL1194:MEL1195 MOH1194:MOH1195 MYD1194:MYD1195 NHZ1194:NHZ1195 NRV1194:NRV1195 OBR1194:OBR1195 OLN1194:OLN1195 OVJ1194:OVJ1195 PFF1194:PFF1195 PPB1194:PPB1195 PYX1194:PYX1195 QIT1194:QIT1195 QSP1194:QSP1195 RCL1194:RCL1195 RMH1194:RMH1195 RWD1194:RWD1195 SFZ1194:SFZ1195 SPV1194:SPV1195 SZR1194:SZR1195 TJN1194:TJN1195 TTJ1194:TTJ1195 UDF1194:UDF1195 UNB1194:UNB1195 UWX1194:UWX1195 VGT1194:VGT1195 VQP1194:VQP1195 WAL1194:WAL1195 WKH1194:WKH1195 WUD1194:WUD1195 E1042 HR1162:HR1164 WUD1162:WUD1164 WKH1162:WKH1164 WAL1162:WAL1164 VQP1162:VQP1164 VGT1162:VGT1164 UWX1162:UWX1164 UNB1162:UNB1164 UDF1162:UDF1164 TTJ1162:TTJ1164 TJN1162:TJN1164 SZR1162:SZR1164 SPV1162:SPV1164 SFZ1162:SFZ1164 RWD1162:RWD1164 RMH1162:RMH1164 RCL1162:RCL1164 QSP1162:QSP1164 QIT1162:QIT1164 PYX1162:PYX1164 PPB1162:PPB1164 PFF1162:PFF1164 OVJ1162:OVJ1164 OLN1162:OLN1164 OBR1162:OBR1164 NRV1162:NRV1164 NHZ1162:NHZ1164 MYD1162:MYD1164 MOH1162:MOH1164 MEL1162:MEL1164 LUP1162:LUP1164 LKT1162:LKT1164 LAX1162:LAX1164 KRB1162:KRB1164 KHF1162:KHF1164 JXJ1162:JXJ1164 JNN1162:JNN1164 JDR1162:JDR1164 ITV1162:ITV1164 IJZ1162:IJZ1164 IAD1162:IAD1164 HQH1162:HQH1164 HGL1162:HGL1164 GWP1162:GWP1164 GMT1162:GMT1164 GCX1162:GCX1164 FTB1162:FTB1164 FJF1162:FJF1164 EZJ1162:EZJ1164 EPN1162:EPN1164 EFR1162:EFR1164 DVV1162:DVV1164 DLZ1162:DLZ1164 DCD1162:DCD1164 CSH1162:CSH1164 CIL1162:CIL1164 BYP1162:BYP1164 BOT1162:BOT1164 BEX1162:BEX1164 AVB1162:AVB1164 ALF1162:ALF1164 ABJ1162:ABJ1164 RN1162:RN1164 E1537:E1542 WUN19:WUN25 IB19:IB25 RX19:RX25 ABT19:ABT25 ALP19:ALP25 AVL19:AVL25 BFH19:BFH25 BPD19:BPD25 BYZ19:BYZ25 CIV19:CIV25 CSR19:CSR25 DCN19:DCN25 DMJ19:DMJ25 DWF19:DWF25 EGB19:EGB25 EPX19:EPX25 EZT19:EZT25 FJP19:FJP25 FTL19:FTL25 IB3231 RX3231 ABT3231 ALP3231 AVL3231 BFH3231 BPD3231 BYZ3231 CIV3231 CSR3231 DCN3231 DMJ3231 DWF3231 EGB3231 EPX3231 EZT3231 FJP3231 FTL3231 GDH3231 GND3231 GWZ3231 HGV3231 HQR3231 IAN3231 IKJ3231 IUF3231 JEB3231 JNX3231 JXT3231 KHP3231 KRL3231 LBH3231 LLD3231 LUZ3231 MEV3231 MOR3231 MYN3231 NIJ3231 NSF3231 OCB3231 OLX3231 OVT3231 PFP3231 PPL3231 PZH3231 QJD3231 QSZ3231 RCV3231 RMR3231 RWN3231 SGJ3231 SQF3231 TAB3231 TJX3231 TTT3231 UDP3231 UNL3231 UXH3231 VHD3231 VQZ3231 WAV3231 WKR3231 WUN3231 RX3421:RX3547 IB3264:IB3396 RX3264:RX3396 ABT3264:ABT3396 ALP3264:ALP3396 AVL3264:AVL3396 BFH3264:BFH3396 BPD3264:BPD3396 BYZ3264:BYZ3396 CIV3264:CIV3396 CSR3264:CSR3396 DCN3264:DCN3396 DMJ3264:DMJ3396 DWF3264:DWF3396 EGB3264:EGB3396 EPX3264:EPX3396 EZT3264:EZT3396 FJP3264:FJP3396 FTL3264:FTL3396 GDH3264:GDH3396 GND3264:GND3396 GWZ3264:GWZ3396 HGV3264:HGV3396 HQR3264:HQR3396 IAN3264:IAN3396 IKJ3264:IKJ3396 IUF3264:IUF3396 JEB3264:JEB3396 JNX3264:JNX3396 JXT3264:JXT3396 KHP3264:KHP3396 KRL3264:KRL3396 LBH3264:LBH3396 LLD3264:LLD3396 LUZ3264:LUZ3396 MEV3264:MEV3396 MOR3264:MOR3396 MYN3264:MYN3396 NIJ3264:NIJ3396 NSF3264:NSF3396 OCB3264:OCB3396 OLX3264:OLX3396 OVT3264:OVT3396 PFP3264:PFP3396 PPL3264:PPL3396 PZH3264:PZH3396 QJD3264:QJD3396 QSZ3264:QSZ3396 RCV3264:RCV3396 RMR3264:RMR3396 RWN3264:RWN3396 SGJ3264:SGJ3396 SQF3264:SQF3396 TAB3264:TAB3396 TJX3264:TJX3396 TTT3264:TTT3396 UDP3264:UDP3396 UNL3264:UNL3396 UXH3264:UXH3396 VHD3264:VHD3396 VQZ3264:VQZ3396 WAV3264:WAV3396 WKR3264:WKR3396 WUN3264:WUN3396 HK3231 RG3231 ABC3231 AKY3231 AUU3231 BEQ3231 BOM3231 BYI3231 CIE3231 CSA3231 DBW3231 DLS3231 DVO3231 EFK3231 EPG3231 EZC3231 FIY3231 FSU3231 GCQ3231 GMM3231 GWI3231 HGE3231 HQA3231 HZW3231 IJS3231 ITO3231 JDK3231 JNG3231 JXC3231 KGY3231 KQU3231 LAQ3231 LKM3231 LUI3231 MEE3231 MOA3231 MXW3231 NHS3231 NRO3231 OBK3231 OLG3231 OVC3231 PEY3231 POU3231 PYQ3231 QIM3231 QSI3231 RCE3231 RMA3231 RVW3231 SFS3231 SPO3231 SZK3231 TJG3231 TTC3231 UCY3231 UMU3231 UWQ3231 VGM3231 VQI3231 WAE3231 WKA3231 WTW3231 XDS3231 ABT3421:ABT3547 ALP3421:ALP3547 AVL3421:AVL3547 BFH3421:BFH3547 BPD3421:BPD3547 BYZ3421:BYZ3547 CIV3421:CIV3547 CSR3421:CSR3547 DCN3421:DCN3547 DMJ3421:DMJ3547 DWF3421:DWF3547 EGB3421:EGB3547 EPX3421:EPX3547 EZT3421:EZT3547 FJP3421:FJP3547 FTL3421:FTL3547 GDH3421:GDH3547 GND3421:GND3547 GWZ3421:GWZ3547 HGV3421:HGV3547 HQR3421:HQR3547 IAN3421:IAN3547 IKJ3421:IKJ3547 IUF3421:IUF3547 JEB3421:JEB3547 JNX3421:JNX3547 JXT3421:JXT3547 KHP3421:KHP3547 KRL3421:KRL3547 LBH3421:LBH3547 LLD3421:LLD3547 LUZ3421:LUZ3547 MEV3421:MEV3547 MOR3421:MOR3547 MYN3421:MYN3547 NIJ3421:NIJ3547 NSF3421:NSF3547 OCB3421:OCB3547 OLX3421:OLX3547 OVT3421:OVT3547 PFP3421:PFP3547 PPL3421:PPL3547 PZH3421:PZH3547 QJD3421:QJD3547 QSZ3421:QSZ3547 RCV3421:RCV3547 RMR3421:RMR3547 RWN3421:RWN3547 SGJ3421:SGJ3547 SQF3421:SQF3547 TAB3421:TAB3547 TJX3421:TJX3547 TTT3421:TTT3547 UDP3421:UDP3547 UNL3421:UNL3547 UXH3421:UXH3547 VHD3421:VHD3547 VQZ3421:VQZ3547 WAV3421:WAV3547 WKR3421:WKR3547 WUN3421:WUN3547 IB41:IB127 GDH19:GDH25 GND19:GND25 GWZ19:GWZ25 HGV19:HGV25 HQR19:HQR25 IAN19:IAN25 IKJ19:IKJ25 IUF19:IUF25 JEB19:JEB25 JNX19:JNX25 JXT19:JXT25 KHP19:KHP25 KRL19:KRL25 LBH19:LBH25 LLD19:LLD25 LUZ19:LUZ25 MEV19:MEV25 MOR19:MOR25 MYN19:MYN25 NIJ19:NIJ25 NSF19:NSF25 OCB19:OCB25 OLX19:OLX25 OVT19:OVT25 PFP19:PFP25 PPL19:PPL25 PZH19:PZH25 QJD19:QJD25 QSZ19:QSZ25 RCV19:RCV25 RMR19:RMR25 RWN19:RWN25 SGJ19:SGJ25 SQF19:SQF25 TAB19:TAB25 TJX19:TJX25 TTT19:TTT25 UDP19:UDP25 UNL19:UNL25 UXH19:UXH25 VHD19:VHD25 VQZ19:VQZ25 WAV19:WAV25 WKR19:WKR25 E19:E29 E34 E1045:E1053 E1058:E1074 E140 E1109:E1117 E1119:E1146 E145:E148 WUN131:WUN136 WKR131:WKR136 WAV131:WAV136 VQZ131:VQZ136 VHD131:VHD136 UXH131:UXH136 UNL131:UNL136 UDP131:UDP136 TTT131:TTT136 TJX131:TJX136 TAB131:TAB136 SQF131:SQF136 SGJ131:SGJ136 RWN131:RWN136 RMR131:RMR136 RCV131:RCV136 QSZ131:QSZ136 QJD131:QJD136 PZH131:PZH136 PPL131:PPL136 PFP131:PFP136 OVT131:OVT136 OLX131:OLX136 OCB131:OCB136 NSF131:NSF136 NIJ131:NIJ136 MYN131:MYN136 MOR131:MOR136 MEV131:MEV136 LUZ131:LUZ136 LLD131:LLD136 LBH131:LBH136 KRL131:KRL136 KHP131:KHP136 JXT131:JXT136 JNX131:JNX136 JEB131:JEB136 IUF131:IUF136 IKJ131:IKJ136 IAN131:IAN136 HQR131:HQR136 HGV131:HGV136 GWZ131:GWZ136 GND131:GND136 GDH131:GDH136 FTL131:FTL136 FJP131:FJP136 EZT131:EZT136 EPX131:EPX136 EGB131:EGB136 DWF131:DWF136 DMJ131:DMJ136 DCN131:DCN136 CSR131:CSR136 CIV131:CIV136 BYZ131:BYZ136 BPD131:BPD136 BFH131:BFH136 AVL131:AVL136 ALP131:ALP136 ABT131:ABT136 RX131:RX136 IB131:IB136 WUN6403 WUN264 WUN2304:WUN2315 WKR264 WKR2304:WKR2315 WAV264 WAV2304:WAV2315 VQZ264 VQZ2304:VQZ2315 VHD264 VHD2304:VHD2315 UXH264 UXH2304:UXH2315 UNL264 UNL2304:UNL2315 UDP264 UDP2304:UDP2315 TTT264 TTT2304:TTT2315 TJX264 TJX2304:TJX2315 TAB264 TAB2304:TAB2315 SQF264 SQF2304:SQF2315 SGJ264 SGJ2304:SGJ2315 RWN264 RWN2304:RWN2315 RMR264 RMR2304:RMR2315 RCV264 RCV2304:RCV2315 QSZ264 QSZ2304:QSZ2315 QJD264 QJD2304:QJD2315 PZH264 PZH2304:PZH2315 PPL264 PPL2304:PPL2315 PFP264 PFP2304:PFP2315 OVT264 OVT2304:OVT2315 OLX264 OLX2304:OLX2315 OCB264 OCB2304:OCB2315 NSF264 NSF2304:NSF2315 NIJ264 NIJ2304:NIJ2315 MYN264 MYN2304:MYN2315 MOR264 MOR2304:MOR2315 MEV264 MEV2304:MEV2315 LUZ264 LUZ2304:LUZ2315 LLD264 LLD2304:LLD2315 LBH264 LBH2304:LBH2315 KRL264 KRL2304:KRL2315 KHP264 KHP2304:KHP2315 JXT264 JXT2304:JXT2315 JNX264 JNX2304:JNX2315 JEB264 JEB2304:JEB2315 IUF264 IUF2304:IUF2315 IKJ264 IKJ2304:IKJ2315 IAN264 IAN2304:IAN2315 HQR264 HQR2304:HQR2315 HGV264 HGV2304:HGV2315 GWZ264 GWZ2304:GWZ2315 GND264 GND2304:GND2315 GDH264 GDH2304:GDH2315 FTL264 FTL2304:FTL2315 FJP264 FJP2304:FJP2315 EZT264 EZT2304:EZT2315 EPX264 EPX2304:EPX2315 EGB264 EGB2304:EGB2315 DWF264 DWF2304:DWF2315 DMJ264 DMJ2304:DMJ2315 DCN264 DCN2304:DCN2315 CSR264 CSR2304:CSR2315 CIV264 CIV2304:CIV2315 BYZ264 BYZ2304:BYZ2315 BPD264 BPD2304:BPD2315 BFH264 BFH2304:BFH2315 AVL264 AVL2304:AVL2315 ALP264 ALP2304:ALP2315 ABT264 ABT2304:ABT2315 RX264 RX2304:RX2315 IB264 IB2304:IB2315 E150:E171 E1162:E1385 E1779:E1904 HR225:HR226 HR1907:HR1935 RN225:RN226 RN1907:RN1935 WUD225:WUD226 WUD1907:WUD1935 WKH225:WKH226 WKH1907:WKH1935 WAL225:WAL226 WAL1907:WAL1935 VQP225:VQP226 VQP1907:VQP1935 VGT225:VGT226 VGT1907:VGT1935 UWX225:UWX226 UWX1907:UWX1935 UNB225:UNB226 UNB1907:UNB1935 UDF225:UDF226 UDF1907:UDF1935 TTJ225:TTJ226 TTJ1907:TTJ1935 TJN225:TJN226 TJN1907:TJN1935 SZR225:SZR226 SZR1907:SZR1935 SPV225:SPV226 SPV1907:SPV1935 SFZ225:SFZ226 SFZ1907:SFZ1935 RWD225:RWD226 RWD1907:RWD1935 RMH225:RMH226 RMH1907:RMH1935 RCL225:RCL226 RCL1907:RCL1935 QSP225:QSP226 QSP1907:QSP1935 QIT225:QIT226 QIT1907:QIT1935 PYX225:PYX226 PYX1907:PYX1935 PPB225:PPB226 PPB1907:PPB1935 PFF225:PFF226 PFF1907:PFF1935 OVJ225:OVJ226 OVJ1907:OVJ1935 OLN225:OLN226 OLN1907:OLN1935 OBR225:OBR226 OBR1907:OBR1935 NRV225:NRV226 NRV1907:NRV1935 NHZ225:NHZ226 NHZ1907:NHZ1935 MYD225:MYD226 MYD1907:MYD1935 MOH225:MOH226 MOH1907:MOH1935 MEL225:MEL226 MEL1907:MEL1935 LUP225:LUP226 LUP1907:LUP1935 LKT225:LKT226 LKT1907:LKT1935 LAX225:LAX226 LAX1907:LAX1935 KRB225:KRB226 KRB1907:KRB1935 KHF225:KHF226 KHF1907:KHF1935 JXJ225:JXJ226 JXJ1907:JXJ1935 JNN225:JNN226 JNN1907:JNN1935 JDR225:JDR226 JDR1907:JDR1935 ITV225:ITV226 ITV1907:ITV1935 IJZ225:IJZ226 IJZ1907:IJZ1935 IAD225:IAD226 IAD1907:IAD1935 HQH225:HQH226 HQH1907:HQH1935 HGL225:HGL226 HGL1907:HGL1935 GWP225:GWP226 GWP1907:GWP1935 GMT225:GMT226 GMT1907:GMT1935 GCX225:GCX226 GCX1907:GCX1935 FTB225:FTB226 FTB1907:FTB1935 FJF225:FJF226 FJF1907:FJF1935 EZJ225:EZJ226 EZJ1907:EZJ1935 EPN225:EPN226 EPN1907:EPN1935 EFR225:EFR226 EFR1907:EFR1935 DVV225:DVV226 DVV1907:DVV1935 DLZ225:DLZ226 DLZ1907:DLZ1935 DCD225:DCD226 DCD1907:DCD1935 CSH225:CSH226 CSH1907:CSH1935 CIL225:CIL226 CIL1907:CIL1935 BYP225:BYP226 BYP1907:BYP1935 BOT225:BOT226 BOT1907:BOT1935 BEX225:BEX226 BEX1907:BEX1935 AVB225:AVB226 AVB1907:AVB1935 ALF225:ALF226 ALF1907:ALF1935 ABJ225:ABJ226 ABJ1907:ABJ1935 E1906:E1935 E212:E226 IB272:IB1036 E242:E1036 WUN272:WUN1036 WKR272:WKR1036 WAV272:WAV1036 VQZ272:VQZ1036 VHD272:VHD1036 UXH272:UXH1036 UNL272:UNL1036 UDP272:UDP1036 TTT272:TTT1036 TJX272:TJX1036 TAB272:TAB1036 SQF272:SQF1036 SGJ272:SGJ1036 RWN272:RWN1036 RMR272:RMR1036 E4549:E4551 WUN3550:WUN3567 IB3550:IB3567 RX3550:RX3567 ABT3550:ABT3567 ALP3550:ALP3567 AVL3550:AVL3567 BFH3550:BFH3567 BPD3550:BPD3567 BYZ3550:BYZ3567 CIV3550:CIV3567 CSR3550:CSR3567 DCN3550:DCN3567 DMJ3550:DMJ3567 DWF3550:DWF3567 EGB3550:EGB3567 EPX3550:EPX3567 EZT3550:EZT3567 FJP3550:FJP3567 FTL3550:FTL3567 GDH3550:GDH3567 GND3550:GND3567 GWZ3550:GWZ3567 HGV3550:HGV3567 HQR3550:HQR3567 IAN3550:IAN3567 IKJ3550:IKJ3567 IUF3550:IUF3567 JEB3550:JEB3567 JNX3550:JNX3567 JXT3550:JXT3567 KHP3550:KHP3567 KRL3550:KRL3567 LBH3550:LBH3567 LLD3550:LLD3567 LUZ3550:LUZ3567 MEV3550:MEV3567 MOR3550:MOR3567 MYN3550:MYN3567 NIJ3550:NIJ3567 NSF3550:NSF3567 OCB3550:OCB3567 OLX3550:OLX3567 OVT3550:OVT3567 PFP3550:PFP3567 PPL3550:PPL3567 PZH3550:PZH3567 QJD3550:QJD3567 QSZ3550:QSZ3567 RCV3550:RCV3567 RMR3550:RMR3567 RWN3550:RWN3567 SGJ3550:SGJ3567 SQF3550:SQF3567 TAB3550:TAB3567 TJX3550:TJX3567 TTT3550:TTT3567 UDP3550:UDP3567 UNL3550:UNL3567 UXH3550:UXH3567 VHD3550:VHD3567 VQZ3550:VQZ3567 WAV3550:WAV3567 WKR3550:WKR3567 WUN3572:WUN3585 IB3572:IB3585 RX3572:RX3585 ABT3572:ABT3585 ALP3572:ALP3585 AVL3572:AVL3585 BFH3572:BFH3585 BPD3572:BPD3585 BYZ3572:BYZ3585 CIV3572:CIV3585 CSR3572:CSR3585 DCN3572:DCN3585 DMJ3572:DMJ3585 DWF3572:DWF3585 EGB3572:EGB3585 EPX3572:EPX3585 EZT3572:EZT3585 FJP3572:FJP3585 FTL3572:FTL3585 GDH3572:GDH3585 GND3572:GND3585 GWZ3572:GWZ3585 HGV3572:HGV3585 HQR3572:HQR3585 IAN3572:IAN3585 IKJ3572:IKJ3585 IUF3572:IUF3585 JEB3572:JEB3585 JNX3572:JNX3585 JXT3572:JXT3585 KHP3572:KHP3585 KRL3572:KRL3585 LBH3572:LBH3585 LLD3572:LLD3585 LUZ3572:LUZ3585 MEV3572:MEV3585 MOR3572:MOR3585 MYN3572:MYN3585 NIJ3572:NIJ3585 NSF3572:NSF3585 OCB3572:OCB3585 OLX3572:OLX3585 OVT3572:OVT3585 PFP3572:PFP3585 PPL3572:PPL3585 PZH3572:PZH3585 QJD3572:QJD3585 QSZ3572:QSZ3585 RCV3572:RCV3585 RMR3572:RMR3585 RWN3572:RWN3585 SGJ3572:SGJ3585 SQF3572:SQF3585 TAB3572:TAB3585 TJX3572:TJX3585 TTT3572:TTT3585 UDP3572:UDP3585 UNL3572:UNL3585 UXH3572:UXH3585 VHD3572:VHD3585 VQZ3572:VQZ3585 WAV3572:WAV3585 WKR3572:WKR3585 E3550:E3585 WUN4139:WUN4206 WKR4139:WKR4206 WAV4139:WAV4206 VQZ4139:VQZ4206 VHD4139:VHD4206 UXH4139:UXH4206 UNL4139:UNL4206 UDP4139:UDP4206 TTT4139:TTT4206 TJX4139:TJX4206 TAB4139:TAB4206 SQF4139:SQF4206 SGJ4139:SGJ4206 RWN4139:RWN4206 RMR4139:RMR4206 RCV4139:RCV4206 QSZ4139:QSZ4206 QJD4139:QJD4206 PZH4139:PZH4206 PPL4139:PPL4206 PFP4139:PFP4206 OVT4139:OVT4206 OLX4139:OLX4206 OCB4139:OCB4206 NSF4139:NSF4206 NIJ4139:NIJ4206 MYN4139:MYN4206 MOR4139:MOR4206 MEV4139:MEV4206 LUZ4139:LUZ4206 LLD4139:LLD4206 LBH4139:LBH4206 KRL4139:KRL4206 KHP4139:KHP4206 JXT4139:JXT4206 JNX4139:JNX4206 JEB4139:JEB4206 IUF4139:IUF4206 IKJ4139:IKJ4206 IAN4139:IAN4206 HQR4139:HQR4206 HGV4139:HGV4206 GWZ4139:GWZ4206 GND4139:GND4206 GDH4139:GDH4206 FTL4139:FTL4206 FJP4139:FJP4206 EZT4139:EZT4206 EPX4139:EPX4206 EGB4139:EGB4206 DWF4139:DWF4206 DMJ4139:DMJ4206 DCN4139:DCN4206 CSR4139:CSR4206 CIV4139:CIV4206 BYZ4139:BYZ4206 BPD4139:BPD4206 BFH4139:BFH4206 AVL4139:AVL4206 ALP4139:ALP4206 ABT4139:ABT4206 RX4139:RX4206 IB4139:IB4206 E4139:E4206 WUN4558:WUN4559 WKR4558:WKR4559 WAV4558:WAV4559 VQZ4558:VQZ4559 VHD4558:VHD4559 UXH4558:UXH4559 UNL4558:UNL4559 UDP4558:UDP4559 TTT4558:TTT4559 TJX4558:TJX4559 TAB4558:TAB4559 SQF4558:SQF4559 SGJ4558:SGJ4559 RWN4558:RWN4559 RMR4558:RMR4559 RCV4558:RCV4559 QSZ4558:QSZ4559 QJD4558:QJD4559 PZH4558:PZH4559 PPL4558:PPL4559 PFP4558:PFP4559 OVT4558:OVT4559 OLX4558:OLX4559 OCB4558:OCB4559 NSF4558:NSF4559 NIJ4558:NIJ4559 MYN4558:MYN4559 MOR4558:MOR4559 MEV4558:MEV4559 LUZ4558:LUZ4559 LLD4558:LLD4559 LBH4558:LBH4559 KRL4558:KRL4559 KHP4558:KHP4559 JXT4558:JXT4559 JNX4558:JNX4559 JEB4558:JEB4559 IUF4558:IUF4559 IKJ4558:IKJ4559 IAN4558:IAN4559 HQR4558:HQR4559 HGV4558:HGV4559 GWZ4558:GWZ4559 GND4558:GND4559 GDH4558:GDH4559 FTL4558:FTL4559 FJP4558:FJP4559 EZT4558:EZT4559 EPX4558:EPX4559 EGB4558:EGB4559 DWF4558:DWF4559 DMJ4558:DMJ4559 DCN4558:DCN4559 CSR4558:CSR4559 CIV4558:CIV4559 BYZ4558:BYZ4559 BPD4558:BPD4559 BFH4558:BFH4559 AVL4558:AVL4559 ALP4558:ALP4559 ABT4558:ABT4559 RX4558:RX4559 IB4558:IB4559 E4558:E4559 E4660:E4662 IB4660:IB4662 RX4660:RX4662 ABT4660:ABT4662 ALP4660:ALP4662 AVL4660:AVL4662 BFH4660:BFH4662 BPD4660:BPD4662 BYZ4660:BYZ4662 CIV4660:CIV4662 CSR4660:CSR4662 DCN4660:DCN4662 DMJ4660:DMJ4662 DWF4660:DWF4662 EGB4660:EGB4662 EPX4660:EPX4662 EZT4660:EZT4662 FJP4660:FJP4662 FTL4660:FTL4662 GDH4660:GDH4662 GND4660:GND4662 GWZ4660:GWZ4662 HGV4660:HGV4662 HQR4660:HQR4662 IAN4660:IAN4662 IKJ4660:IKJ4662 IUF4660:IUF4662 JEB4660:JEB4662 JNX4660:JNX4662 JXT4660:JXT4662 KHP4660:KHP4662 KRL4660:KRL4662 LBH4660:LBH4662 LLD4660:LLD4662 LUZ4660:LUZ4662 MEV4660:MEV4662 MOR4660:MOR4662 MYN4660:MYN4662 NIJ4660:NIJ4662 NSF4660:NSF4662 OCB4660:OCB4662 OLX4660:OLX4662 OVT4660:OVT4662 PFP4660:PFP4662 PPL4660:PPL4662 PZH4660:PZH4662 QJD4660:QJD4662 QSZ4660:QSZ4662 RCV4660:RCV4662 RMR4660:RMR4662 RWN4660:RWN4662 SGJ4660:SGJ4662 SQF4660:SQF4662 TAB4660:TAB4662 TJX4660:TJX4662 TTT4660:TTT4662 UDP4660:UDP4662 UNL4660:UNL4662 UXH4660:UXH4662 VHD4660:VHD4662 VQZ4660:VQZ4662 WAV4660:WAV4662 WKR4660:WKR4662 WUN4660:WUN4662 E4704:E4749 IB4704:IB4749 RX4704:RX4749 ABT4704:ABT4749 ALP4704:ALP4749 AVL4704:AVL4749 BFH4704:BFH4749 BPD4704:BPD4749 BYZ4704:BYZ4749 CIV4704:CIV4749 CSR4704:CSR4749 DCN4704:DCN4749 DMJ4704:DMJ4749 DWF4704:DWF4749 EGB4704:EGB4749 EPX4704:EPX4749 EZT4704:EZT4749 FJP4704:FJP4749 FTL4704:FTL4749 GDH4704:GDH4749 GND4704:GND4749 GWZ4704:GWZ4749 HGV4704:HGV4749 HQR4704:HQR4749 IAN4704:IAN4749 IKJ4704:IKJ4749 IUF4704:IUF4749 JEB4704:JEB4749 JNX4704:JNX4749 JXT4704:JXT4749 KHP4704:KHP4749 KRL4704:KRL4749 LBH4704:LBH4749 LLD4704:LLD4749 LUZ4704:LUZ4749 MEV4704:MEV4749 MOR4704:MOR4749 MYN4704:MYN4749 NIJ4704:NIJ4749 NSF4704:NSF4749 OCB4704:OCB4749 OLX4704:OLX4749 OVT4704:OVT4749 PFP4704:PFP4749 PPL4704:PPL4749 PZH4704:PZH4749 QJD4704:QJD4749 QSZ4704:QSZ4749 RCV4704:RCV4749 RMR4704:RMR4749 RWN4704:RWN4749 SGJ4704:SGJ4749 SQF4704:SQF4749 TAB4704:TAB4749 TJX4704:TJX4749 TTT4704:TTT4749 UDP4704:UDP4749 UNL4704:UNL4749 UXH4704:UXH4749 VHD4704:VHD4749 VQZ4704:VQZ4749 WAV4704:WAV4749 WKR4704:WKR4749 WUN4704:WUN4749 E4764 IB4764 RX4764 ABT4764 ALP4764 AVL4764 BFH4764 BPD4764 BYZ4764 CIV4764 CSR4764 DCN4764 DMJ4764 DWF4764 EGB4764 EPX4764 EZT4764 FJP4764 FTL4764 GDH4764 GND4764 GWZ4764 HGV4764 HQR4764 IAN4764 IKJ4764 IUF4764 JEB4764 JNX4764 JXT4764 KHP4764 KRL4764 LBH4764 LLD4764 LUZ4764 MEV4764 MOR4764 MYN4764 NIJ4764 NSF4764 OCB4764 OLX4764 OVT4764 PFP4764 PPL4764 PZH4764 QJD4764 QSZ4764 RCV4764 RMR4764 RWN4764 SGJ4764 SQF4764 TAB4764 TJX4764 TTT4764 UDP4764 UNL4764 UXH4764 VHD4764 VQZ4764 WAV4764 WKR4764 WUN4764 E4798:E4804 IB4798:IB4804 RX4798:RX4804 ABT4798:ABT4804 ALP4798:ALP4804 AVL4798:AVL4804 BFH4798:BFH4804 BPD4798:BPD4804 BYZ4798:BYZ4804 CIV4798:CIV4804 CSR4798:CSR4804 DCN4798:DCN4804 DMJ4798:DMJ4804 DWF4798:DWF4804 EGB4798:EGB4804 EPX4798:EPX4804 EZT4798:EZT4804 FJP4798:FJP4804 FTL4798:FTL4804 GDH4798:GDH4804 GND4798:GND4804 GWZ4798:GWZ4804 HGV4798:HGV4804 HQR4798:HQR4804 IAN4798:IAN4804 IKJ4798:IKJ4804 IUF4798:IUF4804 JEB4798:JEB4804 JNX4798:JNX4804 JXT4798:JXT4804 KHP4798:KHP4804 KRL4798:KRL4804 LBH4798:LBH4804 LLD4798:LLD4804 LUZ4798:LUZ4804 MEV4798:MEV4804 MOR4798:MOR4804 MYN4798:MYN4804 NIJ4798:NIJ4804 NSF4798:NSF4804 OCB4798:OCB4804 OLX4798:OLX4804 OVT4798:OVT4804 PFP4798:PFP4804 PPL4798:PPL4804 PZH4798:PZH4804 QJD4798:QJD4804 QSZ4798:QSZ4804 RCV4798:RCV4804 RMR4798:RMR4804 RWN4798:RWN4804 SGJ4798:SGJ4804 SQF4798:SQF4804 TAB4798:TAB4804 TJX4798:TJX4804 TTT4798:TTT4804 UDP4798:UDP4804 UNL4798:UNL4804 UXH4798:UXH4804 VHD4798:VHD4804 VQZ4798:VQZ4804 WAV4798:WAV4804 WKR4798:WKR4804 WUN4798:WUN4804 E4949:E4950 IB4949:IB4950 RX4949:RX4950 ABT4949:ABT4950 ALP4949:ALP4950 AVL4949:AVL4950 BFH4949:BFH4950 BPD4949:BPD4950 BYZ4949:BYZ4950 CIV4949:CIV4950 CSR4949:CSR4950 DCN4949:DCN4950 DMJ4949:DMJ4950 DWF4949:DWF4950 EGB4949:EGB4950 EPX4949:EPX4950 EZT4949:EZT4950 FJP4949:FJP4950 FTL4949:FTL4950 GDH4949:GDH4950 GND4949:GND4950 GWZ4949:GWZ4950 HGV4949:HGV4950 HQR4949:HQR4950 IAN4949:IAN4950 IKJ4949:IKJ4950 IUF4949:IUF4950 JEB4949:JEB4950 JNX4949:JNX4950 JXT4949:JXT4950 KHP4949:KHP4950 KRL4949:KRL4950 LBH4949:LBH4950 LLD4949:LLD4950 LUZ4949:LUZ4950 MEV4949:MEV4950 MOR4949:MOR4950 MYN4949:MYN4950 NIJ4949:NIJ4950 NSF4949:NSF4950 OCB4949:OCB4950 OLX4949:OLX4950 OVT4949:OVT4950 PFP4949:PFP4950 PPL4949:PPL4950 PZH4949:PZH4950 QJD4949:QJD4950 QSZ4949:QSZ4950 RCV4949:RCV4950 RMR4949:RMR4950 RWN4949:RWN4950 SGJ4949:SGJ4950 SQF4949:SQF4950 TAB4949:TAB4950 TJX4949:TJX4950 TTT4949:TTT4950 UDP4949:UDP4950 UNL4949:UNL4950 UXH4949:UXH4950 VHD4949:VHD4950 VQZ4949:VQZ4950 WAV4949:WAV4950 WKR4949:WKR4950 WUN4949:WUN4950 E4958 IB4958 RX4958 ABT4958 ALP4958 AVL4958 BFH4958 BPD4958 BYZ4958 CIV4958 CSR4958 DCN4958 DMJ4958 DWF4958 EGB4958 EPX4958 EZT4958 FJP4958 FTL4958 GDH4958 GND4958 GWZ4958 HGV4958 HQR4958 IAN4958 IKJ4958 IUF4958 JEB4958 JNX4958 JXT4958 KHP4958 KRL4958 LBH4958 LLD4958 LUZ4958 MEV4958 MOR4958 MYN4958 NIJ4958 NSF4958 OCB4958 OLX4958 OVT4958 PFP4958 PPL4958 PZH4958 QJD4958 QSZ4958 RCV4958 RMR4958 RWN4958 SGJ4958 SQF4958 TAB4958 TJX4958 TTT4958 UDP4958 UNL4958 UXH4958 VHD4958 VQZ4958 WAV4958 WKR4958 WUN4958 E4961:E4962 IB4961:IB4962 RX4961:RX4962 ABT4961:ABT4962 ALP4961:ALP4962 AVL4961:AVL4962 BFH4961:BFH4962 BPD4961:BPD4962 BYZ4961:BYZ4962 CIV4961:CIV4962 CSR4961:CSR4962 DCN4961:DCN4962 DMJ4961:DMJ4962 DWF4961:DWF4962 EGB4961:EGB4962 EPX4961:EPX4962 EZT4961:EZT4962 FJP4961:FJP4962 FTL4961:FTL4962 GDH4961:GDH4962 GND4961:GND4962 GWZ4961:GWZ4962 HGV4961:HGV4962 HQR4961:HQR4962 IAN4961:IAN4962 IKJ4961:IKJ4962 IUF4961:IUF4962 JEB4961:JEB4962 JNX4961:JNX4962 JXT4961:JXT4962 KHP4961:KHP4962 KRL4961:KRL4962 LBH4961:LBH4962 LLD4961:LLD4962 LUZ4961:LUZ4962 MEV4961:MEV4962 MOR4961:MOR4962 MYN4961:MYN4962 NIJ4961:NIJ4962 NSF4961:NSF4962 OCB4961:OCB4962 OLX4961:OLX4962 OVT4961:OVT4962 PFP4961:PFP4962 PPL4961:PPL4962 PZH4961:PZH4962 QJD4961:QJD4962 QSZ4961:QSZ4962 RCV4961:RCV4962 RMR4961:RMR4962 RWN4961:RWN4962 SGJ4961:SGJ4962 SQF4961:SQF4962 TAB4961:TAB4962 TJX4961:TJX4962 TTT4961:TTT4962 UDP4961:UDP4962 UNL4961:UNL4962 UXH4961:UXH4962 VHD4961:VHD4962 VQZ4961:VQZ4962 WAV4961:WAV4962 WKR4961:WKR4962 WUN4961:WUN4962 E4965:E4967 IB4965:IB4967 RX4965:RX4967 ABT4965:ABT4967 ALP4965:ALP4967 AVL4965:AVL4967 BFH4965:BFH4967 BPD4965:BPD4967 BYZ4965:BYZ4967 CIV4965:CIV4967 CSR4965:CSR4967 DCN4965:DCN4967 DMJ4965:DMJ4967 DWF4965:DWF4967 EGB4965:EGB4967 EPX4965:EPX4967 EZT4965:EZT4967 FJP4965:FJP4967 FTL4965:FTL4967 GDH4965:GDH4967 GND4965:GND4967 GWZ4965:GWZ4967 HGV4965:HGV4967 HQR4965:HQR4967 IAN4965:IAN4967 IKJ4965:IKJ4967 IUF4965:IUF4967 JEB4965:JEB4967 JNX4965:JNX4967 JXT4965:JXT4967 KHP4965:KHP4967 KRL4965:KRL4967 LBH4965:LBH4967 LLD4965:LLD4967 LUZ4965:LUZ4967 MEV4965:MEV4967 MOR4965:MOR4967 MYN4965:MYN4967 NIJ4965:NIJ4967 NSF4965:NSF4967 OCB4965:OCB4967 OLX4965:OLX4967 OVT4965:OVT4967 PFP4965:PFP4967 PPL4965:PPL4967 PZH4965:PZH4967 QJD4965:QJD4967 QSZ4965:QSZ4967 RCV4965:RCV4967 RMR4965:RMR4967 RWN4965:RWN4967 SGJ4965:SGJ4967 SQF4965:SQF4967 TAB4965:TAB4967 TJX4965:TJX4967 TTT4965:TTT4967 UDP4965:UDP4967 UNL4965:UNL4967 UXH4965:UXH4967 VHD4965:VHD4967 VQZ4965:VQZ4967 WAV4965:WAV4967 WKR4965:WKR4967 WUN4965:WUN4967 E5056:E5062 IB5056:IB5062 RX5056:RX5062 ABT5056:ABT5062 ALP5056:ALP5062 AVL5056:AVL5062 BFH5056:BFH5062 BPD5056:BPD5062 BYZ5056:BYZ5062 CIV5056:CIV5062 CSR5056:CSR5062 DCN5056:DCN5062 DMJ5056:DMJ5062 DWF5056:DWF5062 EGB5056:EGB5062 EPX5056:EPX5062 EZT5056:EZT5062 FJP5056:FJP5062 FTL5056:FTL5062 GDH5056:GDH5062 GND5056:GND5062 GWZ5056:GWZ5062 HGV5056:HGV5062 HQR5056:HQR5062 IAN5056:IAN5062 IKJ5056:IKJ5062 IUF5056:IUF5062 JEB5056:JEB5062 JNX5056:JNX5062 JXT5056:JXT5062 KHP5056:KHP5062 KRL5056:KRL5062 LBH5056:LBH5062 LLD5056:LLD5062 LUZ5056:LUZ5062 MEV5056:MEV5062 MOR5056:MOR5062 MYN5056:MYN5062 NIJ5056:NIJ5062 NSF5056:NSF5062 OCB5056:OCB5062 OLX5056:OLX5062 OVT5056:OVT5062 PFP5056:PFP5062 PPL5056:PPL5062 PZH5056:PZH5062 QJD5056:QJD5062 QSZ5056:QSZ5062 RCV5056:RCV5062 RMR5056:RMR5062 RWN5056:RWN5062 SGJ5056:SGJ5062 SQF5056:SQF5062 TAB5056:TAB5062 TJX5056:TJX5062 TTT5056:TTT5062 UDP5056:UDP5062 UNL5056:UNL5062 UXH5056:UXH5062 VHD5056:VHD5062 VQZ5056:VQZ5062 WAV5056:WAV5062 WKR5056:WKR5062 WUN5056:WUN5062 E5043:E5054 IB5043:IB5054 RX5043:RX5054 ABT5043:ABT5054 ALP5043:ALP5054 AVL5043:AVL5054 BFH5043:BFH5054 BPD5043:BPD5054 BYZ5043:BYZ5054 CIV5043:CIV5054 CSR5043:CSR5054 DCN5043:DCN5054 DMJ5043:DMJ5054 DWF5043:DWF5054 EGB5043:EGB5054 EPX5043:EPX5054 EZT5043:EZT5054 FJP5043:FJP5054 FTL5043:FTL5054 GDH5043:GDH5054 GND5043:GND5054 GWZ5043:GWZ5054 HGV5043:HGV5054 HQR5043:HQR5054 IAN5043:IAN5054 IKJ5043:IKJ5054 IUF5043:IUF5054 JEB5043:JEB5054 JNX5043:JNX5054 JXT5043:JXT5054 KHP5043:KHP5054 KRL5043:KRL5054 LBH5043:LBH5054 LLD5043:LLD5054 LUZ5043:LUZ5054 MEV5043:MEV5054 MOR5043:MOR5054 MYN5043:MYN5054 NIJ5043:NIJ5054 NSF5043:NSF5054 OCB5043:OCB5054 OLX5043:OLX5054 OVT5043:OVT5054 PFP5043:PFP5054 PPL5043:PPL5054 PZH5043:PZH5054 QJD5043:QJD5054 QSZ5043:QSZ5054 RCV5043:RCV5054 RMR5043:RMR5054 RWN5043:RWN5054 SGJ5043:SGJ5054 SQF5043:SQF5054 TAB5043:TAB5054 TJX5043:TJX5054 TTT5043:TTT5054 UDP5043:UDP5054 UNL5043:UNL5054 UXH5043:UXH5054 VHD5043:VHD5054 VQZ5043:VQZ5054 WAV5043:WAV5054 WKR5043:WKR5054 WUN5043:WUN5054 E5628:E5632 IB5628:IB5632 RX5628:RX5632 ABT5628:ABT5632 ALP5628:ALP5632 AVL5628:AVL5632 BFH5628:BFH5632 BPD5628:BPD5632 BYZ5628:BYZ5632 CIV5628:CIV5632 CSR5628:CSR5632 DCN5628:DCN5632 DMJ5628:DMJ5632 DWF5628:DWF5632 EGB5628:EGB5632 EPX5628:EPX5632 EZT5628:EZT5632 FJP5628:FJP5632 FTL5628:FTL5632 GDH5628:GDH5632 GND5628:GND5632 GWZ5628:GWZ5632 HGV5628:HGV5632 HQR5628:HQR5632 IAN5628:IAN5632 IKJ5628:IKJ5632 IUF5628:IUF5632 JEB5628:JEB5632 JNX5628:JNX5632 JXT5628:JXT5632 KHP5628:KHP5632 KRL5628:KRL5632 LBH5628:LBH5632 LLD5628:LLD5632 LUZ5628:LUZ5632 MEV5628:MEV5632 MOR5628:MOR5632 MYN5628:MYN5632 NIJ5628:NIJ5632 NSF5628:NSF5632 OCB5628:OCB5632 OLX5628:OLX5632 OVT5628:OVT5632 PFP5628:PFP5632 PPL5628:PPL5632 PZH5628:PZH5632 QJD5628:QJD5632 QSZ5628:QSZ5632 RCV5628:RCV5632 RMR5628:RMR5632 RWN5628:RWN5632 SGJ5628:SGJ5632 SQF5628:SQF5632 TAB5628:TAB5632 TJX5628:TJX5632 TTT5628:TTT5632 UDP5628:UDP5632 UNL5628:UNL5632 UXH5628:UXH5632 VHD5628:VHD5632 VQZ5628:VQZ5632 WAV5628:WAV5632 WKR5628:WKR5632 WUN5628:WUN5632 E5688:E5705 IB5688:IB5705 RX5688:RX5705 ABT5688:ABT5705 ALP5688:ALP5705 AVL5688:AVL5705 BFH5688:BFH5705 BPD5688:BPD5705 BYZ5688:BYZ5705 CIV5688:CIV5705 CSR5688:CSR5705 DCN5688:DCN5705 DMJ5688:DMJ5705 DWF5688:DWF5705 EGB5688:EGB5705 EPX5688:EPX5705 EZT5688:EZT5705 FJP5688:FJP5705 FTL5688:FTL5705 GDH5688:GDH5705 GND5688:GND5705 GWZ5688:GWZ5705 HGV5688:HGV5705 HQR5688:HQR5705 IAN5688:IAN5705 IKJ5688:IKJ5705 IUF5688:IUF5705 JEB5688:JEB5705 JNX5688:JNX5705 JXT5688:JXT5705 KHP5688:KHP5705 KRL5688:KRL5705 LBH5688:LBH5705 LLD5688:LLD5705 LUZ5688:LUZ5705 MEV5688:MEV5705 MOR5688:MOR5705 MYN5688:MYN5705 NIJ5688:NIJ5705 NSF5688:NSF5705 OCB5688:OCB5705 OLX5688:OLX5705 OVT5688:OVT5705 PFP5688:PFP5705 PPL5688:PPL5705 PZH5688:PZH5705 QJD5688:QJD5705 QSZ5688:QSZ5705 RCV5688:RCV5705 RMR5688:RMR5705 RWN5688:RWN5705 SGJ5688:SGJ5705 SQF5688:SQF5705 TAB5688:TAB5705 TJX5688:TJX5705 TTT5688:TTT5705 UDP5688:UDP5705 UNL5688:UNL5705 UXH5688:UXH5705 VHD5688:VHD5705 VQZ5688:VQZ5705 WAV5688:WAV5705 WKR5688:WKR5705 WUN5688:WUN5705 E5759:E5760 IB5759:IB5760 RX5759:RX5760 ABT5759:ABT5760 ALP5759:ALP5760 AVL5759:AVL5760 BFH5759:BFH5760 BPD5759:BPD5760 BYZ5759:BYZ5760 CIV5759:CIV5760 CSR5759:CSR5760 DCN5759:DCN5760 DMJ5759:DMJ5760 DWF5759:DWF5760 EGB5759:EGB5760 EPX5759:EPX5760 EZT5759:EZT5760 FJP5759:FJP5760 FTL5759:FTL5760 GDH5759:GDH5760 GND5759:GND5760 GWZ5759:GWZ5760 HGV5759:HGV5760 HQR5759:HQR5760 IAN5759:IAN5760 IKJ5759:IKJ5760 IUF5759:IUF5760 JEB5759:JEB5760 JNX5759:JNX5760 JXT5759:JXT5760 KHP5759:KHP5760 KRL5759:KRL5760 LBH5759:LBH5760 LLD5759:LLD5760 LUZ5759:LUZ5760 MEV5759:MEV5760 MOR5759:MOR5760 MYN5759:MYN5760 NIJ5759:NIJ5760 NSF5759:NSF5760 OCB5759:OCB5760 OLX5759:OLX5760 OVT5759:OVT5760 PFP5759:PFP5760 PPL5759:PPL5760 PZH5759:PZH5760 QJD5759:QJD5760 QSZ5759:QSZ5760 RCV5759:RCV5760 RMR5759:RMR5760 RWN5759:RWN5760 SGJ5759:SGJ5760 SQF5759:SQF5760 TAB5759:TAB5760 TJX5759:TJX5760 TTT5759:TTT5760 UDP5759:UDP5760 UNL5759:UNL5760 UXH5759:UXH5760 VHD5759:VHD5760 VQZ5759:VQZ5760 WAV5759:WAV5760 WKR5759:WKR5760 WUN5759:WUN5760 E4953 IB4953 RX4953 ABT4953 ALP4953 AVL4953 BFH4953 BPD4953 BYZ4953 CIV4953 CSR4953 DCN4953 DMJ4953 DWF4953 EGB4953 EPX4953 EZT4953 FJP4953 FTL4953 GDH4953 GND4953 GWZ4953 HGV4953 HQR4953 IAN4953 IKJ4953 IUF4953 JEB4953 JNX4953 JXT4953 KHP4953 KRL4953 LBH4953 LLD4953 LUZ4953 MEV4953 MOR4953 MYN4953 NIJ4953 NSF4953 OCB4953 OLX4953 OVT4953 PFP4953 PPL4953 PZH4953 QJD4953 QSZ4953 RCV4953 RMR4953 RWN4953 SGJ4953 SQF4953 TAB4953 TJX4953 TTT4953 UDP4953 UNL4953 UXH4953 VHD4953 VQZ4953 WAV4953 WKR4953 WUN4953 E5643 IB5643 RX5643 ABT5643 ALP5643 AVL5643 BFH5643 BPD5643 BYZ5643 CIV5643 CSR5643 DCN5643 DMJ5643 DWF5643 EGB5643 EPX5643 EZT5643 FJP5643 FTL5643 GDH5643 GND5643 GWZ5643 HGV5643 HQR5643 IAN5643 IKJ5643 IUF5643 JEB5643 JNX5643 JXT5643 KHP5643 KRL5643 LBH5643 LLD5643 LUZ5643 MEV5643 MOR5643 MYN5643 NIJ5643 NSF5643 OCB5643 OLX5643 OVT5643 PFP5643 PPL5643 PZH5643 QJD5643 QSZ5643 RCV5643 RMR5643 RWN5643 SGJ5643 SQF5643 TAB5643 TJX5643 TTT5643 UDP5643 UNL5643 UXH5643 VHD5643 VQZ5643 WAV5643 WKR5643 WUN5643 E5875 IB5875 RX5875 ABT5875 ALP5875 AVL5875 BFH5875 BPD5875 BYZ5875 CIV5875 CSR5875 DCN5875 DMJ5875 DWF5875 EGB5875 EPX5875 EZT5875 FJP5875 FTL5875 GDH5875 GND5875 GWZ5875 HGV5875 HQR5875 IAN5875 IKJ5875 IUF5875 JEB5875 JNX5875 JXT5875 KHP5875 KRL5875 LBH5875 LLD5875 LUZ5875 MEV5875 MOR5875 MYN5875 NIJ5875 NSF5875 OCB5875 OLX5875 OVT5875 PFP5875 PPL5875 PZH5875 QJD5875 QSZ5875 RCV5875 RMR5875 RWN5875 SGJ5875 SQF5875 TAB5875 TJX5875 TTT5875 UDP5875 UNL5875 UXH5875 VHD5875 VQZ5875 WAV5875 WKR5875 WUN5875 E5889 IB5889 RX5889 ABT5889 ALP5889 AVL5889 BFH5889 BPD5889 BYZ5889 CIV5889 CSR5889 DCN5889 DMJ5889 DWF5889 EGB5889 EPX5889 EZT5889 FJP5889 FTL5889 GDH5889 GND5889 GWZ5889 HGV5889 HQR5889 IAN5889 IKJ5889 IUF5889 JEB5889 JNX5889 JXT5889 KHP5889 KRL5889 LBH5889 LLD5889 LUZ5889 MEV5889 MOR5889 MYN5889 NIJ5889 NSF5889 OCB5889 OLX5889 OVT5889 PFP5889 PPL5889 PZH5889 QJD5889 QSZ5889 RCV5889 RMR5889 RWN5889 SGJ5889 SQF5889 TAB5889 TJX5889 TTT5889 UDP5889 UNL5889 UXH5889 VHD5889 VQZ5889 WAV5889 WKR5889 WUN5889 E5979 IB5979 RX5979 ABT5979 ALP5979 AVL5979 BFH5979 BPD5979 BYZ5979 CIV5979 CSR5979 DCN5979 DMJ5979 DWF5979 EGB5979 EPX5979 EZT5979 FJP5979 FTL5979 GDH5979 GND5979 GWZ5979 HGV5979 HQR5979 IAN5979 IKJ5979 IUF5979 JEB5979 JNX5979 JXT5979 KHP5979 KRL5979 LBH5979 LLD5979 LUZ5979 MEV5979 MOR5979 MYN5979 NIJ5979 NSF5979 OCB5979 OLX5979 OVT5979 PFP5979 PPL5979 PZH5979 QJD5979 QSZ5979 RCV5979 RMR5979 RWN5979 SGJ5979 SQF5979 TAB5979 TJX5979 TTT5979 UDP5979 UNL5979 UXH5979 VHD5979 VQZ5979 WAV5979 WKR5979 WUN5979 E6034 IB6034 RX6034 ABT6034 ALP6034 AVL6034 BFH6034 BPD6034 BYZ6034 CIV6034 CSR6034 DCN6034 DMJ6034 DWF6034 EGB6034 EPX6034 EZT6034 FJP6034 FTL6034 GDH6034 GND6034 GWZ6034 HGV6034 HQR6034 IAN6034 IKJ6034 IUF6034 JEB6034 JNX6034 JXT6034 KHP6034 KRL6034 LBH6034 LLD6034 LUZ6034 MEV6034 MOR6034 MYN6034 NIJ6034 NSF6034 OCB6034 OLX6034 OVT6034 PFP6034 PPL6034 PZH6034 QJD6034 QSZ6034 RCV6034 RMR6034 RWN6034 SGJ6034 SQF6034 TAB6034 TJX6034 TTT6034 UDP6034 UNL6034 UXH6034 VHD6034 VQZ6034 WAV6034 WKR6034 WUN6034 E6109:E6111 IB6109:IB6111 RX6109:RX6111 ABT6109:ABT6111 ALP6109:ALP6111 AVL6109:AVL6111 BFH6109:BFH6111 BPD6109:BPD6111 BYZ6109:BYZ6111 CIV6109:CIV6111 CSR6109:CSR6111 DCN6109:DCN6111 DMJ6109:DMJ6111 DWF6109:DWF6111 EGB6109:EGB6111 EPX6109:EPX6111 EZT6109:EZT6111 FJP6109:FJP6111 FTL6109:FTL6111 GDH6109:GDH6111 GND6109:GND6111 GWZ6109:GWZ6111 HGV6109:HGV6111 HQR6109:HQR6111 IAN6109:IAN6111 IKJ6109:IKJ6111 IUF6109:IUF6111 JEB6109:JEB6111 JNX6109:JNX6111 JXT6109:JXT6111 KHP6109:KHP6111 KRL6109:KRL6111 LBH6109:LBH6111 LLD6109:LLD6111 LUZ6109:LUZ6111 MEV6109:MEV6111 MOR6109:MOR6111 MYN6109:MYN6111 NIJ6109:NIJ6111 NSF6109:NSF6111 OCB6109:OCB6111 OLX6109:OLX6111 OVT6109:OVT6111 PFP6109:PFP6111 PPL6109:PPL6111 PZH6109:PZH6111 QJD6109:QJD6111 QSZ6109:QSZ6111 RCV6109:RCV6111 RMR6109:RMR6111 RWN6109:RWN6111 SGJ6109:SGJ6111 SQF6109:SQF6111 TAB6109:TAB6111 TJX6109:TJX6111 TTT6109:TTT6111 UDP6109:UDP6111 UNL6109:UNL6111 UXH6109:UXH6111 VHD6109:VHD6111 VQZ6109:VQZ6111 WAV6109:WAV6111 WKR6109:WKR6111 WUN6109:WUN6111 E6372 IB6372 RX6372 ABT6372 ALP6372 AVL6372 BFH6372 BPD6372 BYZ6372 CIV6372 CSR6372 DCN6372 DMJ6372 DWF6372 EGB6372 EPX6372 EZT6372 FJP6372 FTL6372 GDH6372 GND6372 GWZ6372 HGV6372 HQR6372 IAN6372 IKJ6372 IUF6372 JEB6372 JNX6372 JXT6372 KHP6372 KRL6372 LBH6372 LLD6372 LUZ6372 MEV6372 MOR6372 MYN6372 NIJ6372 NSF6372 OCB6372 OLX6372 OVT6372 PFP6372 PPL6372 PZH6372 QJD6372 QSZ6372 RCV6372 RMR6372 RWN6372 SGJ6372 SQF6372 TAB6372 TJX6372 TTT6372 UDP6372 UNL6372 UXH6372 VHD6372 VQZ6372 WAV6372 WKR6372 WUN6372 E6403 IB6403 RX6403 ABT6403 ALP6403 AVL6403 BFH6403 BPD6403 BYZ6403 CIV6403 CSR6403 DCN6403 DMJ6403 DWF6403 EGB6403 EPX6403 EZT6403 FJP6403 FTL6403 GDH6403 GND6403 GWZ6403 HGV6403 HQR6403 IAN6403 IKJ6403 IUF6403 JEB6403 JNX6403 JXT6403 KHP6403 KRL6403 LBH6403 LLD6403 LUZ6403 MEV6403 MOR6403 MYN6403 NIJ6403 NSF6403 OCB6403 OLX6403 OVT6403 PFP6403 PPL6403 PZH6403 QJD6403 QSZ6403 RCV6403 RMR6403 RWN6403 SGJ6403 SQF6403 TAB6403 TJX6403 TTT6403 UDP6403 UNL6403 UXH6403 VHD6403 VQZ6403 WAV6403 WKR6403 WUN39 IB39 RX39 ABT39 ALP39 AVL39 BFH39 BPD39 BYZ39 CIV39 CSR39 DCN39 DMJ39 DWF39 EGB39 EPX39 EZT39 FJP39 FTL39 GDH39 GND39 GWZ39 HGV39 HQR39 IAN39 IKJ39 IUF39 JEB39 JNX39 JXT39 KHP39 KRL39 LBH39 LLD39 LUZ39 MEV39 MOR39 MYN39 NIJ39 NSF39 OCB39 OLX39 OVT39 PFP39 PPL39 PZH39 QJD39 QSZ39 RCV39 RMR39 RWN39 SGJ39 SQF39 TAB39 TJX39 TTT39 UDP39 UNL39 UXH39 VHD39 VQZ39 WAV39 WKR39 E37:E138 WUN41:WUN127 WKR41:WKR127 WAV41:WAV127 VQZ41:VQZ127 VHD41:VHD127 UXH41:UXH127 UNL41:UNL127 UDP41:UDP127 TTT41:TTT127 TJX41:TJX127 TAB41:TAB127 SQF41:SQF127 SGJ41:SGJ127 RWN41:RWN127 RMR41:RMR127 RCV41:RCV127 QSZ41:QSZ127 QJD41:QJD127 PZH41:PZH127 PPL41:PPL127 PFP41:PFP127 OVT41:OVT127 OLX41:OLX127 OCB41:OCB127 NSF41:NSF127 NIJ41:NIJ127 MYN41:MYN127 MOR41:MOR127 MEV41:MEV127 LUZ41:LUZ127 LLD41:LLD127 LBH41:LBH127 KRL41:KRL127 KHP41:KHP127 JXT41:JXT127 JNX41:JNX127 JEB41:JEB127 IUF41:IUF127 IKJ41:IKJ127 IAN41:IAN127 HQR41:HQR127 HGV41:HGV127 GWZ41:GWZ127 GND41:GND127 GDH41:GDH127 FTL41:FTL127 FJP41:FJP127 EZT41:EZT127 EPX41:EPX127 EGB41:EGB127 DWF41:DWF127 DMJ41:DMJ127 DCN41:DCN127 CSR41:CSR127 CIV41:CIV127 BYZ41:BYZ127 BPD41:BPD127 BFH41:BFH127 AVL41:AVL127 ALP41:ALP127 ABT41:ABT127 RX41:RX127 E3480:E3547 E2080:E3016 RX2379:RX3016 IB2379:IB3016 ABT2379:ABT3016 ALP2379:ALP3016 AVL2379:AVL3016 BFH2379:BFH3016 BPD2379:BPD3016 BYZ2379:BYZ3016 CIV2379:CIV3016 CSR2379:CSR3016 DCN2379:DCN3016 DMJ2379:DMJ3016 DWF2379:DWF3016 EGB2379:EGB3016 EPX2379:EPX3016 EZT2379:EZT3016 FJP2379:FJP3016 FTL2379:FTL3016 GDH2379:GDH3016 GND2379:GND3016 GWZ2379:GWZ3016 HGV2379:HGV3016 HQR2379:HQR3016 IAN2379:IAN3016 IKJ2379:IKJ3016 IUF2379:IUF3016 JEB2379:JEB3016 JNX2379:JNX3016 JXT2379:JXT3016 KHP2379:KHP3016 KRL2379:KRL3016 LBH2379:LBH3016 LLD2379:LLD3016 LUZ2379:LUZ3016 MEV2379:MEV3016 MOR2379:MOR3016 MYN2379:MYN3016 NIJ2379:NIJ3016 NSF2379:NSF3016 OCB2379:OCB3016 OLX2379:OLX3016 OVT2379:OVT3016 PFP2379:PFP3016 PPL2379:PPL3016 PZH2379:PZH3016 QJD2379:QJD3016 QSZ2379:QSZ3016 RCV2379:RCV3016 RMR2379:RMR3016 RWN2379:RWN3016 SGJ2379:SGJ3016 SQF2379:SQF3016 TAB2379:TAB3016 TJX2379:TJX3016 TTT2379:TTT3016 UDP2379:UDP3016 UNL2379:UNL3016 UXH2379:UXH3016 VHD2379:VHD3016 VQZ2379:VQZ3016 WAV2379:WAV3016 WKR2379:WKR3016 WUN2379:WUN3016 WKR6507:WKR6518 WAV6507:WAV6518 VQZ6507:VQZ6518 VHD6507:VHD6518 UXH6507:UXH6518 UNL6507:UNL6518 UDP6507:UDP6518 TTT6507:TTT6518 TJX6507:TJX6518 TAB6507:TAB6518 SQF6507:SQF6518 SGJ6507:SGJ6518 RWN6507:RWN6518 RMR6507:RMR6518 RCV6507:RCV6518 QSZ6507:QSZ6518 QJD6507:QJD6518 PZH6507:PZH6518 PPL6507:PPL6518 PFP6507:PFP6518 OVT6507:OVT6518 OLX6507:OLX6518 OCB6507:OCB6518 NSF6507:NSF6518 NIJ6507:NIJ6518 MYN6507:MYN6518 MOR6507:MOR6518 MEV6507:MEV6518 LUZ6507:LUZ6518 LLD6507:LLD6518 LBH6507:LBH6518 KRL6507:KRL6518 KHP6507:KHP6518 JXT6507:JXT6518 JNX6507:JNX6518 JEB6507:JEB6518 IUF6507:IUF6518 IKJ6507:IKJ6518 IAN6507:IAN6518 HQR6507:HQR6518 HGV6507:HGV6518 GWZ6507:GWZ6518 GND6507:GND6518 GDH6507:GDH6518 FTL6507:FTL6518 FJP6507:FJP6518 EZT6507:EZT6518 EPX6507:EPX6518 EGB6507:EGB6518 DWF6507:DWF6518 DMJ6507:DMJ6518 DCN6507:DCN6518 CSR6507:CSR6518 CIV6507:CIV6518 BYZ6507:BYZ6518 BPD6507:BPD6518 BFH6507:BFH6518 AVL6507:AVL6518 ALP6507:ALP6518 ABT6507:ABT6518 RX6507:RX6518 IB6507:IB6518 E6507:E6518 WUN6507:WUN6518 E6529 IB6529 RX6529 ABT6529 ALP6529 AVL6529 BFH6529 BPD6529 BYZ6529 CIV6529 CSR6529 DCN6529 DMJ6529 DWF6529 EGB6529 EPX6529 EZT6529 FJP6529 FTL6529 GDH6529 GND6529 GWZ6529 HGV6529 HQR6529 IAN6529 IKJ6529 IUF6529 JEB6529 JNX6529 JXT6529 KHP6529 KRL6529 LBH6529 LLD6529 LUZ6529 MEV6529 MOR6529 MYN6529 NIJ6529 NSF6529 OCB6529 OLX6529 OVT6529 PFP6529 PPL6529 PZH6529 QJD6529 QSZ6529 RCV6529 RMR6529 RWN6529 SGJ6529 SQF6529 TAB6529 TJX6529 TTT6529 UDP6529 UNL6529 UXH6529 VHD6529 VQZ6529 WAV6529 WKR6529 WUN6529">
      <formula1>Способ_закупок</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whole" allowBlank="1" showInputMessage="1" showErrorMessage="1">
          <x14:formula1>
            <xm:f>0</xm:f>
          </x14:formula1>
          <x14:formula2>
            <xm:f>100</xm:f>
          </x14:formula2>
          <xm:sqref>UNE225:UNE226 UNE1907:UNE1935 UDI225:UDI226 UDI1907:UDI1935 TTM225:TTM226 TTM1907:TTM1935 TJQ225:TJQ226 TJQ1907:TJQ1935 SZU225:SZU226 SZU1907:SZU1935 SPY225:SPY226 SPY1907:SPY1935 SGC225:SGC226 SGC1907:SGC1935 RWG225:RWG226 RWG1907:RWG1935 RMK225:RMK226 RMK1907:RMK1935 RCO225:RCO226 RCO1907:RCO1935 QSS225:QSS226 QSS1907:QSS1935 QIW225:QIW226 QIW1907:QIW1935 PZA225:PZA226 PZA1907:PZA1935 PPE225:PPE226 PPE1907:PPE1935 PFI225:PFI226 PFI1907:PFI1935 OVM225:OVM226 OVM1907:OVM1935 OLQ225:OLQ226 OLQ1907:OLQ1935 OBU225:OBU226 OBU1907:OBU1935 NRY225:NRY226 NRY1907:NRY1935 NIC225:NIC226 NIC1907:NIC1935 MYG225:MYG226 MYG1907:MYG1935 MOK225:MOK226 MOK1907:MOK1935 MEO225:MEO226 MEO1907:MEO1935 LUS225:LUS226 LUS1907:LUS1935 LKW225:LKW226 LKW1907:LKW1935 LBA225:LBA226 LBA1907:LBA1935 KRE225:KRE226 KRE1907:KRE1935 KHI225:KHI226 KHI1907:KHI1935 JXM225:JXM226 JXM1907:JXM1935 JNQ225:JNQ226 JNQ1907:JNQ1935 JDU225:JDU226 JDU1907:JDU1935 ITY225:ITY226 ITY1907:ITY1935 IKC225:IKC226 IKC1907:IKC1935 IAG225:IAG226 IAG1907:IAG1935 HQK225:HQK226 HQK1907:HQK1935 HGO225:HGO226 HGO1907:HGO1935 GWS225:GWS226 GWS1907:GWS1935 GMW225:GMW226 GMW1907:GMW1935 GDA225:GDA226 GDA1907:GDA1935 FTE225:FTE226 FTE1907:FTE1935 FJI225:FJI226 FJI1907:FJI1935 EZM225:EZM226 EZM1907:EZM1935 EPQ225:EPQ226 EPQ1907:EPQ1935 EFU225:EFU226 EFU1907:EFU1935 DVY225:DVY226 DVY1907:DVY1935 DMC225:DMC226 DMC1907:DMC1935 DCG225:DCG226 DCG1907:DCG1935 CSK225:CSK226 CSK1907:CSK1935 CIO225:CIO226 CIO1907:CIO1935 BYS225:BYS226 BYS1907:BYS1935 BOW225:BOW226 BOW1907:BOW1935 BFA225:BFA226 BFA1907:BFA1935 AVE225:AVE226 AVE1907:AVE1935 ALI225:ALI226 ALI1907:ALI1935 ABM225:ABM226 ABM1907:ABM1935 RQ225:RQ226 RQ1907:RQ1935 HU225:HU226 HU1907:HU1935 WUT225:WUV226 WUT1907:WUV1935 WKX225:WKZ226 WKX1907:WKZ1935 WBB225:WBD226 WBB1907:WBD1935 VRF225:VRH226 VRF1907:VRH1935 VHJ225:VHL226 VHJ1907:VHL1935 UXN225:UXP226 UXN1907:UXP1935 UNR225:UNT226 UNR1907:UNT1935 UDV225:UDX226 UDV1907:UDX1935 TTZ225:TUB226 TTZ1907:TUB1935 TKD225:TKF226 TKD1907:TKF1935 TAH225:TAJ226 TAH1907:TAJ1935 SQL225:SQN226 SQL1907:SQN1935 SGP225:SGR226 SGP1907:SGR1935 RWT225:RWV226 RWT1907:RWV1935 RMX225:RMZ226 RMX1907:RMZ1935 RDB225:RDD226 RDB1907:RDD1935 QTF225:QTH226 QTF1907:QTH1935 QJJ225:QJL226 QJJ1907:QJL1935 PZN225:PZP226 PZN1907:PZP1935 PPR225:PPT226 PPR1907:PPT1935 PFV225:PFX226 PFV1907:PFX1935 OVZ225:OWB226 OVZ1907:OWB1935 OMD225:OMF226 OMD1907:OMF1935 OCH225:OCJ226 OCH1907:OCJ1935 NSL225:NSN226 NSL1907:NSN1935 NIP225:NIR226 NIP1907:NIR1935 MYT225:MYV226 MYT1907:MYV1935 MOX225:MOZ226 MOX1907:MOZ1935 MFB225:MFD226 MFB1907:MFD1935 LVF225:LVH226 LVF1907:LVH1935 LLJ225:LLL226 LLJ1907:LLL1935 LBN225:LBP226 LBN1907:LBP1935 KRR225:KRT226 KRR1907:KRT1935 KHV225:KHX226 KHV1907:KHX1935 JXZ225:JYB226 JXZ1907:JYB1935 JOD225:JOF226 JOD1907:JOF1935 JEH225:JEJ226 JEH1907:JEJ1935 IUL225:IUN226 IUL1907:IUN1935 IKP225:IKR226 IKP1907:IKR1935 IAT225:IAV226 IAT1907:IAV1935 HQX225:HQZ226 HQX1907:HQZ1935 HHB225:HHD226 HHB1907:HHD1935 GXF225:GXH226 GXF1907:GXH1935 GNJ225:GNL226 GNJ1907:GNL1935 GDN225:GDP226 GDN1907:GDP1935 FTR225:FTT226 FTR1907:FTT1935 FJV225:FJX226 FJV1907:FJX1935 EZZ225:FAB226 EZZ1907:FAB1935 EQD225:EQF226 EQD1907:EQF1935 EGH225:EGJ226 EGH1907:EGJ1935 DWL225:DWN226 DWL1907:DWN1935 DMP225:DMR226 DMP1907:DMR1935 DCT225:DCV226 DCT1907:DCV1935 CSX225:CSZ226 CSX1907:CSZ1935 CJB225:CJD226 CJB1907:CJD1935 BZF225:BZH226 BZF1907:BZH1935 BPJ225:BPL226 BPJ1907:BPL1935 BFN225:BFP226 BFN1907:BFP1935 AVR225:AVT226 AVR1907:AVT1935 ALV225:ALX226 ALV1907:ALX1935 ABZ225:ACB226 ABZ1907:ACB1935 U1906:W1935 H1906:H1935 U1560:W1569 U1397:W1418 H1551:H1556 H1587:H1589 U1587:W1589 U210:W226 U1757:W1904 H210:H226 H1757:H1904 H200:H201 H1657:H1680 U200:W201 U1657:W1680 H1611:H1621 U1591:W1626 H192:H195 H1591:H1609 U192:W195 H189 W166:W171 U1546:W1556 H177:H181 H1437:H1481 U174:W181 U1420:W1486 U183:W190 U250:W829 WVD272:WVF829 WLH272:WLJ829 WBL272:WBN829 VRP272:VRR829 VHT272:VHV829 UXX272:UXZ829 UOB272:UOD829 UEF272:UEH829 TUJ272:TUL829 TKN272:TKP829 TAR272:TAT829 SQV272:SQX829 SGZ272:SHB829 RXD272:RXF829 RNH272:RNJ829 RDL272:RDN829 QTP272:QTR829 QJT272:QJV829 PZX272:PZZ829 PQB272:PQD829 PGF272:PGH829 OWJ272:OWL829 OMN272:OMP829 OCR272:OCT829 NSV272:NSX829 NIZ272:NJB829 MZD272:MZF829 MPH272:MPJ829 MFL272:MFN829 LVP272:LVR829 LLT272:LLV829 LBX272:LBZ829 KSB272:KSD829 KIF272:KIH829 JYJ272:JYL829 JON272:JOP829 JER272:JET829 IUV272:IUX829 IKZ272:ILB829 IBD272:IBF829 HRH272:HRJ829 HHL272:HHN829 GXP272:GXR829 GNT272:GNV829 GDX272:GDZ829 FUB272:FUD829 FKF272:FKH829 FAJ272:FAL829 EQN272:EQP829 EGR272:EGT829 DWV272:DWX829 DMZ272:DNB829 DDD272:DDF829 CTH272:CTJ829 CJL272:CJN829 BZP272:BZR829 BPT272:BPV829 BFX272:BFZ829 AWB272:AWD829 AMF272:AMH829 ACJ272:ACL829 SN272:SP829 IR272:IT829 DCQ272:DCQ1036 H250:H1036 IE272:IE1036 ALS272:ALS1036 ABW272:ABW1036 SA272:SA1036 BFK272:BFK1036 BZC272:BZC1036 AVO272:AVO1036 BPG272:BPG1036 CIY272:CIY1036 CSU272:CSU1036 WUQ272:WUQ1036 WKU272:WKU1036 WAY272:WAY1036 VRC272:VRC1036 VHG272:VHG1036 UXK272:UXK1036 UNO272:UNO1036 UDS272:UDS1036 TTW272:TTW1036 TKA272:TKA1036 TAE272:TAE1036 SQI272:SQI1036 SGM272:SGM1036 RWQ272:RWQ1036 RMU272:RMU1036 RCY272:RCY1036 QTC272:QTC1036 QJG272:QJG1036 PZK272:PZK1036 PPO272:PPO1036 PFS272:PFS1036 OVW272:OVW1036 OMA272:OMA1036 OCE272:OCE1036 NSI272:NSI1036 NIM272:NIM1036 MYQ272:MYQ1036 MOU272:MOU1036 MEY272:MEY1036 LVC272:LVC1036 LLG272:LLG1036 LBK272:LBK1036 KRO272:KRO1036 KHS272:KHS1036 JXW272:JXW1036 JOA272:JOA1036 JEE272:JEE1036 IUI272:IUI1036 IKM272:IKM1036 IAQ272:IAQ1036 HQU272:HQU1036 HGY272:HGY1036 GXC272:GXC1036 GNG272:GNG1036 GDK272:GDK1036 FTO272:FTO1036 FJS272:FJS1036 EZW272:EZW1036 EQA272:EQA1036 EGE272:EGE1036 DWI272:DWI1036 DMM272:DMM1036 H3308:H3356 H3513:H3535 H3021:H3023 H3065 H3480:H3491 H3358:H3457 H3048:H3062 H3068:H3069 E3017:E3018 R3017:T3018 H1625:H1626 U1558:W1558 H1558 U1628:V1628 H1645 H1623 H1568:H1569 HU1194:HU1195 RQ1194:RQ1195 ABM1194:ABM1195 ALI1194:ALI1195 AVE1194:AVE1195 BFA1194:BFA1195 BOW1194:BOW1195 BYS1194:BYS1195 CIO1194:CIO1195 CSK1194:CSK1195 DCG1194:DCG1195 DMC1194:DMC1195 DVY1194:DVY1195 EFU1194:EFU1195 EPQ1194:EPQ1195 EZM1194:EZM1195 FJI1194:FJI1195 FTE1194:FTE1195 GDA1194:GDA1195 GMW1194:GMW1195 GWS1194:GWS1195 HGO1194:HGO1195 HQK1194:HQK1195 IAG1194:IAG1195 IKC1194:IKC1195 ITY1194:ITY1195 JDU1194:JDU1195 JNQ1194:JNQ1195 JXM1194:JXM1195 KHI1194:KHI1195 KRE1194:KRE1195 LBA1194:LBA1195 LKW1194:LKW1195 IE3232:IE3396 SA3232:SA3396 ABW3232:ABW3396 ALS3232:ALS3396 AVO3232:AVO3396 BFK3232:BFK3396 BPG3232:BPG3396 BZC3232:BZC3396 CIY3232:CIY3396 CSU3232:CSU3396 DCQ3232:DCQ3396 DMM3232:DMM3396 DWI3232:DWI3396 EGE3232:EGE3396 EQA3232:EQA3396 EZW3232:EZW3396 FJS3232:FJS3396 FTO3232:FTO3396 GDK3232:GDK3396 GNG3232:GNG3396 GXC3232:GXC3396 HGY3232:HGY3396 HQU3232:HQU3396 IAQ3232:IAQ3396 IKM3232:IKM3396 IUI3232:IUI3396 JEE3232:JEE3396 JOA3232:JOA3396 JXW3232:JXW3396 KHS3232:KHS3396 KRO3232:KRO3396 LBK3232:LBK3396 LLG3232:LLG3396 LVC3232:LVC3396 MEY3232:MEY3396 MOU3232:MOU3396 MYQ3232:MYQ3396 NIM3232:NIM3396 NSI3232:NSI3396 OCE3232:OCE3396 OMA3232:OMA3396 OVW3232:OVW3396 PFS3232:PFS3396 PPO3232:PPO3396 PZK3232:PZK3396 QJG3232:QJG3396 QTC3232:QTC3396 RCY3232:RCY3396 RMU3232:RMU3396 RWQ3232:RWQ3396 SGM3232:SGM3396 SQI3232:SQI3396 TAE3232:TAE3396 TKA3232:TKA3396 TTW3232:TTW3396 UDS3232:UDS3396 UNO3232:UNO3396 UXK3232:UXK3396 VHG3232:VHG3396 VRC3232:VRC3396 WAY3232:WAY3396 WKU3232:WKU3396 WUQ3232:WUQ3396 IE3421:IE3433 SA3421:SA3433 ABW3421:ABW3433 ALS3421:ALS3433 AVO3421:AVO3433 BFK3421:BFK3433 BPG3421:BPG3433 BZC3421:BZC3433 CIY3421:CIY3433 CSU3421:CSU3433 DCQ3421:DCQ3433 DMM3421:DMM3433 DWI3421:DWI3433 EGE3421:EGE3433 EQA3421:EQA3433 EZW3421:EZW3433 FJS3421:FJS3433 FTO3421:FTO3433 GDK3421:GDK3433 GNG3421:GNG3433 GXC3421:GXC3433 HGY3421:HGY3433 HQU3421:HQU3433 IAQ3421:IAQ3433 IKM3421:IKM3433 IUI3421:IUI3433 JEE3421:JEE3433 JOA3421:JOA3433 JXW3421:JXW3433 KHS3421:KHS3433 KRO3421:KRO3433 LBK3421:LBK3433 LLG3421:LLG3433 LVC3421:LVC3433 MEY3421:MEY3433 MOU3421:MOU3433 MYQ3421:MYQ3433 NIM3421:NIM3433 NSI3421:NSI3433 OCE3421:OCE3433 OMA3421:OMA3433 OVW3421:OVW3433 PFS3421:PFS3433 PPO3421:PPO3433 PZK3421:PZK3433 QJG3421:QJG3433 QTC3421:QTC3433 RCY3421:RCY3433 RMU3421:RMU3433 RWQ3421:RWQ3433 SGM3421:SGM3433 SQI3421:SQI3433 TAE3421:TAE3433 TKA3421:TKA3433 TTW3421:TTW3433 UDS3421:UDS3433 UNO3421:UNO3433 UXK3421:UXK3433 VHG3421:VHG3433 VRC3421:VRC3433 WAY3421:WAY3433 WKU3421:WKU3433 WUQ3421:WUQ3433 DCQ41:DCQ127 IE3457:IE3483 SA3457:SA3483 ABW3457:ABW3483 ALS3457:ALS3483 AVO3457:AVO3483 BFK3457:BFK3483 BPG3457:BPG3483 BZC3457:BZC3483 CIY3457:CIY3483 CSU3457:CSU3483 DCQ3457:DCQ3483 DMM3457:DMM3483 DWI3457:DWI3483 EGE3457:EGE3483 EQA3457:EQA3483 EZW3457:EZW3483 FJS3457:FJS3483 FTO3457:FTO3483 GDK3457:GDK3483 GNG3457:GNG3483 GXC3457:GXC3483 HGY3457:HGY3483 HQU3457:HQU3483 IAQ3457:IAQ3483 IKM3457:IKM3483 IUI3457:IUI3483 JEE3457:JEE3483 JOA3457:JOA3483 JXW3457:JXW3483 KHS3457:KHS3483 KRO3457:KRO3483 LBK3457:LBK3483 LLG3457:LLG3483 LVC3457:LVC3483 MEY3457:MEY3483 MOU3457:MOU3483 MYQ3457:MYQ3483 NIM3457:NIM3483 NSI3457:NSI3483 OCE3457:OCE3483 OMA3457:OMA3483 OVW3457:OVW3483 PFS3457:PFS3483 PPO3457:PPO3483 PZK3457:PZK3483 QJG3457:QJG3483 QTC3457:QTC3483 RCY3457:RCY3483 RMU3457:RMU3483 RWQ3457:RWQ3483 SGM3457:SGM3483 SQI3457:SQI3483 TAE3457:TAE3483 TKA3457:TKA3483 TTW3457:TTW3483 UDS3457:UDS3483 UNO3457:UNO3483 UXK3457:UXK3483 VHG3457:VHG3483 VRC3457:VRC3483 WAY3457:WAY3483 WKU3457:WKU3483 WUQ3457:WUQ3483 IR3232:IT3396 SN3232:SP3396 ACJ3232:ACL3396 AMF3232:AMH3396 AWB3232:AWD3396 BFX3232:BFZ3396 BPT3232:BPV3396 BZP3232:BZR3396 CJL3232:CJN3396 CTH3232:CTJ3396 DDD3232:DDF3396 DMZ3232:DNB3396 DWV3232:DWX3396 EGR3232:EGT3396 EQN3232:EQP3396 FAJ3232:FAL3396 FKF3232:FKH3396 FUB3232:FUD3396 GDX3232:GDZ3396 GNT3232:GNV3396 GXP3232:GXR3396 HHL3232:HHN3396 HRH3232:HRJ3396 IBD3232:IBF3396 IKZ3232:ILB3396 IUV3232:IUX3396 JER3232:JET3396 JON3232:JOP3396 JYJ3232:JYL3396 KIF3232:KIH3396 KSB3232:KSD3396 LBX3232:LBZ3396 LLT3232:LLV3396 LVP3232:LVR3396 MFL3232:MFN3396 MPH3232:MPJ3396 MZD3232:MZF3396 NIZ3232:NJB3396 NSV3232:NSX3396 OCR3232:OCT3396 OMN3232:OMP3396 OWJ3232:OWL3396 PGF3232:PGH3396 PQB3232:PQD3396 PZX3232:PZZ3396 QJT3232:QJV3396 QTP3232:QTR3396 RDL3232:RDN3396 RNH3232:RNJ3396 RXD3232:RXF3396 SGZ3232:SHB3396 SQV3232:SQX3396 TAR3232:TAT3396 TKN3232:TKP3396 TUJ3232:TUL3396 UEF3232:UEH3396 UOB3232:UOD3396 UXX3232:UXZ3396 VHT3232:VHV3396 VRP3232:VRR3396 WBL3232:WBN3396 WLH3232:WLJ3396 WVD3232:WVF3396 IR3421:IR3483 SN3421:SN3483 ACJ3421:ACJ3483 AMF3421:AMF3483 AWB3421:AWB3483 BFX3421:BFX3483 BPT3421:BPT3483 BZP3421:BZP3483 CJL3421:CJL3483 CTH3421:CTH3483 DDD3421:DDD3483 DMZ3421:DMZ3483 DWV3421:DWV3483 EGR3421:EGR3483 EQN3421:EQN3483 FAJ3421:FAJ3483 FKF3421:FKF3483 FUB3421:FUB3483 GDX3421:GDX3483 GNT3421:GNT3483 GXP3421:GXP3483 HHL3421:HHL3483 HRH3421:HRH3483 IBD3421:IBD3483 IKZ3421:IKZ3483 IUV3421:IUV3483 JER3421:JER3483 JON3421:JON3483 JYJ3421:JYJ3483 KIF3421:KIF3483 KSB3421:KSB3483 LBX3421:LBX3483 LLT3421:LLT3483 LVP3421:LVP3483 MFL3421:MFL3483 MPH3421:MPH3483 MZD3421:MZD3483 NIZ3421:NIZ3483 NSV3421:NSV3483 OCR3421:OCR3483 OMN3421:OMN3483 OWJ3421:OWJ3483 PGF3421:PGF3483 PQB3421:PQB3483 PZX3421:PZX3483 QJT3421:QJT3483 QTP3421:QTP3483 RDL3421:RDL3483 RNH3421:RNH3483 RXD3421:RXD3483 SGZ3421:SGZ3483 SQV3421:SQV3483 TAR3421:TAR3483 TKN3421:TKN3483 TUJ3421:TUJ3483 UEF3421:UEF3483 UOB3421:UOB3483 UXX3421:UXX3483 VHT3421:VHT3483 VRP3421:VRP3483 WBL3421:WBL3483 WLH3421:WLH3483 WVD3421:WVD3483 LUS1194:LUS1195 MEO1194:MEO1195 MOK1194:MOK1195 MYG1194:MYG1195 NIC1194:NIC1195 NRY1194:NRY1195 OBU1194:OBU1195 OLQ1194:OLQ1195 OVM1194:OVM1195 PFI1194:PFI1195 PPE1194:PPE1195 PZA1194:PZA1195 QIW1194:QIW1195 QSS1194:QSS1195 RCO1194:RCO1195 RMK1194:RMK1195 RWG1194:RWG1195 SGC1194:SGC1195 SPY1194:SPY1195 SZU1194:SZU1195 TJQ1194:TJQ1195 TTM1194:TTM1195 UDI1194:UDI1195 UNE1194:UNE1195 UXA1194:UXA1195 VGW1194:VGW1195 VQS1194:VQS1195 WAO1194:WAO1195 WKK1194:WKK1195 WUG1194:WUG1195 IH1194:IJ1195 SD1194:SF1195 ABZ1194:ACB1195 ALV1194:ALX1195 AVR1194:AVT1195 BFN1194:BFP1195 BPJ1194:BPL1195 BZF1194:BZH1195 CJB1194:CJD1195 CSX1194:CSZ1195 DCT1194:DCV1195 DMP1194:DMR1195 DWL1194:DWN1195 EGH1194:EGJ1195 EQD1194:EQF1195 EZZ1194:FAB1195 FJV1194:FJX1195 FTR1194:FTT1195 GDN1194:GDP1195 GNJ1194:GNL1195 GXF1194:GXH1195 HHB1194:HHD1195 HQX1194:HQZ1195 IAT1194:IAV1195 IKP1194:IKR1195 IUL1194:IUN1195 JEH1194:JEJ1195 JOD1194:JOF1195 JXZ1194:JYB1195 KHV1194:KHX1195 KRR1194:KRT1195 LBN1194:LBP1195 LLJ1194:LLL1195 LVF1194:LVH1195 MFB1194:MFD1195 MOX1194:MOZ1195 MYT1194:MYV1195 NIP1194:NIR1195 NSL1194:NSN1195 OCH1194:OCJ1195 OMD1194:OMF1195 OVZ1194:OWB1195 PFV1194:PFX1195 PPR1194:PPT1195 PZN1194:PZP1195 QJJ1194:QJL1195 QTF1194:QTH1195 RDB1194:RDD1195 RMX1194:RMZ1195 RWT1194:RWV1195 SGP1194:SGR1195 SQL1194:SQN1195 TAH1194:TAJ1195 TKD1194:TKF1195 TTZ1194:TUB1195 UDV1194:UDX1195 UNR1194:UNT1195 UXN1194:UXP1195 VHJ1194:VHL1195 VRF1194:VRH1195 WBB1194:WBD1195 WKX1194:WKZ1195 WUT1194:WUV1195 BP1068 CC1068:CE1068 U1038:W1038 H1078 U1078:W1079 U1040:W1040 H1040 U1042:W1042 H1042 H1081 H1083 U142:V142 H1086:H1087 H1560:H1565 U1081:W1087 H1090:H1091 U1090:W1093 H1093 H1097:H1098 U1097:W1098 H1753 U1753:W1753 W1059:W1064 H1059:H1064 IH1162:IJ1164 WUG1162:WUG1164 WKK1162:WKK1164 WAO1162:WAO1164 VQS1162:VQS1164 VGW1162:VGW1164 UXA1162:UXA1164 UNE1162:UNE1164 UDI1162:UDI1164 TTM1162:TTM1164 TJQ1162:TJQ1164 SZU1162:SZU1164 SPY1162:SPY1164 SGC1162:SGC1164 RWG1162:RWG1164 RMK1162:RMK1164 RCO1162:RCO1164 QSS1162:QSS1164 QIW1162:QIW1164 PZA1162:PZA1164 PPE1162:PPE1164 PFI1162:PFI1164 OVM1162:OVM1164 OLQ1162:OLQ1164 OBU1162:OBU1164 NRY1162:NRY1164 NIC1162:NIC1164 MYG1162:MYG1164 MOK1162:MOK1164 MEO1162:MEO1164 LUS1162:LUS1164 LKW1162:LKW1164 LBA1162:LBA1164 KRE1162:KRE1164 KHI1162:KHI1164 JXM1162:JXM1164 JNQ1162:JNQ1164 JDU1162:JDU1164 ITY1162:ITY1164 IKC1162:IKC1164 IAG1162:IAG1164 HQK1162:HQK1164 HGO1162:HGO1164 GWS1162:GWS1164 GMW1162:GMW1164 GDA1162:GDA1164 FTE1162:FTE1164 FJI1162:FJI1164 EZM1162:EZM1164 EPQ1162:EPQ1164 EFU1162:EFU1164 DVY1162:DVY1164 DMC1162:DMC1164 DCG1162:DCG1164 CSK1162:CSK1164 CIO1162:CIO1164 BYS1162:BYS1164 BOW1162:BOW1164 BFA1162:BFA1164 AVE1162:AVE1164 ALI1162:ALI1164 ABM1162:ABM1164 RQ1162:RQ1164 HU1162:HU1164 WUT1162:WUV1164 WKX1162:WKZ1164 WBB1162:WBD1164 VRF1162:VRH1164 VHJ1162:VHL1164 UXN1162:UXP1164 UNR1162:UNT1164 UDV1162:UDX1164 TTZ1162:TUB1164 TKD1162:TKF1164 TAH1162:TAJ1164 SQL1162:SQN1164 SGP1162:SGR1164 RWT1162:RWV1164 RMX1162:RMZ1164 RDB1162:RDD1164 QTF1162:QTH1164 QJJ1162:QJL1164 PZN1162:PZP1164 PPR1162:PPT1164 PFV1162:PFX1164 OVZ1162:OWB1164 OMD1162:OMF1164 OCH1162:OCJ1164 NSL1162:NSN1164 NIP1162:NIR1164 MYT1162:MYV1164 MOX1162:MOZ1164 MFB1162:MFD1164 LVF1162:LVH1164 LLJ1162:LLL1164 LBN1162:LBP1164 KRR1162:KRT1164 KHV1162:KHX1164 JXZ1162:JYB1164 JOD1162:JOF1164 JEH1162:JEJ1164 IUL1162:IUN1164 IKP1162:IKR1164 IAT1162:IAV1164 HQX1162:HQZ1164 HHB1162:HHD1164 GXF1162:GXH1164 GNJ1162:GNL1164 GDN1162:GDP1164 FTR1162:FTT1164 FJV1162:FJX1164 EZZ1162:FAB1164 EQD1162:EQF1164 EGH1162:EGJ1164 DWL1162:DWN1164 DMP1162:DMR1164 DCT1162:DCV1164 CSX1162:CSZ1164 CJB1162:CJD1164 BZF1162:BZH1164 BPJ1162:BPL1164 BFN1162:BFP1164 AVR1162:AVT1164 ALV1162:ALX1164 ABZ1162:ACB1164 SD1162:SF1164 H1432 H1497:H1500 H1537:H1544 BP1290:BP1296 H1290:H1296 CC1290:CE1296 U1290:W1296 H1325:H1326 W1325:W1326 H1421 WVD19:WVF23 U19:W23 IR19:IT23 SN19:SP23 ACJ19:ACL23 AMF19:AMH23 AWB19:AWD23 BFX19:BFZ23 BPT19:BPV23 BZP19:BZR23 CJL19:CJN23 CTH19:CTJ23 DDD19:DDF23 DMZ19:DNB23 DWV19:DWX23 EGR19:EGT23 EQN19:EQP23 FAJ19:FAL23 FKF19:FKH23 FUB19:FUD23 GDX19:GDZ23 GNT19:GNV23 GXP19:GXR23 HHL19:HHN23 HRH19:HRJ23 IBD19:IBF23 IKZ19:ILB23 IUV19:IUX23 JER19:JET23 JON19:JOP23 JYJ19:JYL23 KIF19:KIH23 KSB19:KSD23 LBX19:LBZ23 LLT19:LLV23 LVP19:LVR23 MFL19:MFN23 MPH19:MPJ23 MZD19:MZF23 NIZ19:NJB23 NSV19:NSX23 OCR19:OCT23 OMN19:OMP23 OWJ19:OWL23 PGF19:PGH23 PQB19:PQD23 PZX19:PZZ23 QJT19:QJV23 QTP19:QTR23 RDL19:RDN23 RNH19:RNJ23 RXD19:RXF23 SGZ19:SHB23 SQV19:SQX23 TAR19:TAT23 TKN19:TKP23 TUJ19:TUL23 UEF19:UEH23 UOB19:UOD23 UXX19:UXZ23 VHT19:VHV23 VRP19:VRR23 WBL19:WBN23 WLH19:WLJ23 DCQ19:DCQ25 DMM19:DMM25 DWI19:DWI25 EGE19:EGE25 EQA19:EQA25 EZW19:EZW25 FJS19:FJS25 FTO19:FTO25 GDK19:GDK25 GNG19:GNG25 GXC19:GXC25 HGY19:HGY25 HQU19:HQU25 IAQ19:IAQ25 IKM19:IKM25 IUI19:IUI25 JEE19:JEE25 JOA19:JOA25 JXW19:JXW25 KHS19:KHS25 KRO19:KRO25 LBK19:LBK25 LLG19:LLG25 LVC19:LVC25 MEY19:MEY25 MOU19:MOU25 MYQ19:MYQ25 NIM19:NIM25 NSI19:NSI25 OCE19:OCE25 OMA19:OMA25 OVW19:OVW25 PFS19:PFS25 PPO19:PPO25 PZK19:PZK25 QJG19:QJG25 QTC19:QTC25 RCY19:RCY25 RMU19:RMU25 RWQ19:RWQ25 SGM19:SGM25 SQI19:SQI25 TAE19:TAE25 TKA19:TKA25 TTW19:TTW25 UDS19:UDS25 UNO19:UNO25 UXK19:UXK25 VHG19:VHG25 VRC19:VRC25 WAY19:WAY25 WKU19:WKU25 WUQ19:WUQ25 CSU19:CSU25 CIY19:CIY25 BPG19:BPG25 AVO19:AVO25 BZC19:BZC25 BFK19:BFK25 SA19:SA25 ABW19:ABW25 ALS19:ALS25 IE19:IE25 U26:W28 W29 H19:H30 U30:W31 U34:W34 H34 H138 H1046:H1055 U138:W138 U1046:W1055 H141 H1068:H1076 U141:W141 U1068:W1076 U1107:W1117 H1107:H1117 U145:W147 U1119:W1145 H145:H147 H1119:H1145 H1162:H1167 U1162:W1167 DCQ131:DCQ136 IE131:IE136 ALS131:ALS136 ABW131:ABW136 SA131:SA136 BFK131:BFK136 BZC131:BZC136 AVO131:AVO136 BPG131:BPG136 CIY131:CIY136 CSU131:CSU136 WUQ131:WUQ136 WKU131:WKU136 WAY131:WAY136 VRC131:VRC136 VHG131:VHG136 UXK131:UXK136 UNO131:UNO136 UDS131:UDS136 TTW131:TTW136 TKA131:TKA136 TAE131:TAE136 SQI131:SQI136 SGM131:SGM136 RWQ131:RWQ136 RMU131:RMU136 RCY131:RCY136 QTC131:QTC136 QJG131:QJG136 PZK131:PZK136 PPO131:PPO136 PFS131:PFS136 OVW131:OVW136 OMA131:OMA136 OCE131:OCE136 NSI131:NSI136 NIM131:NIM136 MYQ131:MYQ136 MOU131:MOU136 MEY131:MEY136 LVC131:LVC136 LLG131:LLG136 LBK131:LBK136 KRO131:KRO136 KHS131:KHS136 JXW131:JXW136 JOA131:JOA136 JEE131:JEE136 IUI131:IUI136 IKM131:IKM136 IAQ131:IAQ136 HQU131:HQU136 HGY131:HGY136 GXC131:GXC136 GNG131:GNG136 GDK131:GDK136 FTO131:FTO136 FJS131:FJS136 EZW131:EZW136 EQA131:EQA136 EGE131:EGE136 DWI131:DWI136 DMM131:DMM136 U128:W130 U1175:W1284 CC1273:CE1276 H1175:H1284 BP1273:BP1276 WUQ6403 U150:W161 H150:H161 CC161:CE161 BP161 BP163 H163 CC163:CE163 U163:W163 WUQ264 WUQ2304:WUQ2315 WKU264 WKU2304:WKU2315 WAY264 WAY2304:WAY2315 VRC264 VRC2304:VRC2315 VHG264 VHG2304:VHG2315 UXK264 UXK2304:UXK2315 UNO264 UNO2304:UNO2315 UDS264 UDS2304:UDS2315 TTW264 TTW2304:TTW2315 TKA264 TKA2304:TKA2315 TAE264 TAE2304:TAE2315 SQI264 SQI2304:SQI2315 SGM264 SGM2304:SGM2315 RWQ264 RWQ2304:RWQ2315 RMU264 RMU2304:RMU2315 RCY264 RCY2304:RCY2315 QTC264 QTC2304:QTC2315 QJG264 QJG2304:QJG2315 PZK264 PZK2304:PZK2315 PPO264 PPO2304:PPO2315 PFS264 PFS2304:PFS2315 OVW264 OVW2304:OVW2315 OMA264 OMA2304:OMA2315 OCE264 OCE2304:OCE2315 NSI264 NSI2304:NSI2315 NIM264 NIM2304:NIM2315 MYQ264 MYQ2304:MYQ2315 MOU264 MOU2304:MOU2315 MEY264 MEY2304:MEY2315 LVC264 LVC2304:LVC2315 LLG264 LLG2304:LLG2315 LBK264 LBK2304:LBK2315 KRO264 KRO2304:KRO2315 KHS264 KHS2304:KHS2315 JXW264 JXW2304:JXW2315 JOA264 JOA2304:JOA2315 JEE264 JEE2304:JEE2315 IUI264 IUI2304:IUI2315 IKM264 IKM2304:IKM2315 IAQ264 IAQ2304:IAQ2315 HQU264 HQU2304:HQU2315 HGY264 HGY2304:HGY2315 GXC264 GXC2304:GXC2315 GNG264 GNG2304:GNG2315 GDK264 GDK2304:GDK2315 FTO264 FTO2304:FTO2315 FJS264 FJS2304:FJS2315 EZW264 EZW2304:EZW2315 EQA264 EQA2304:EQA2315 EGE264 EGE2304:EGE2315 DWI264 DWI2304:DWI2315 DMM264 DMM2304:DMM2315 DCQ264 DCQ2304:DCQ2315 CSU264 CSU2304:CSU2315 CIY264 CIY2304:CIY2315 BZC264 BZC2304:BZC2315 BPG264 BPG2304:BPG2315 BFK264 BFK2304:BFK2315 AVO264 AVO2304:AVO2315 ALS264 ALS2304:ALS2315 ABW264 ABW2304:ABW2315 SA264 SA2304:SA2315 IE264 IE2304:IE2315 WVD264:WVF264 WVD2304:WVF2315 WLH264:WLJ264 WLH2304:WLJ2315 WBL264:WBN264 WBL2304:WBN2315 VRP264:VRR264 VRP2304:VRR2315 VHT264:VHV264 VHT2304:VHV2315 UXX264:UXZ264 UXX2304:UXZ2315 UOB264:UOD264 UOB2304:UOD2315 UEF264:UEH264 UEF2304:UEH2315 TUJ264:TUL264 TUJ2304:TUL2315 TKN264:TKP264 TKN2304:TKP2315 TAR264:TAT264 TAR2304:TAT2315 SQV264:SQX264 SQV2304:SQX2315 SGZ264:SHB264 SGZ2304:SHB2315 RXD264:RXF264 RXD2304:RXF2315 RNH264:RNJ264 RNH2304:RNJ2315 RDL264:RDN264 RDL2304:RDN2315 QTP264:QTR264 QTP2304:QTR2315 QJT264:QJV264 QJT2304:QJV2315 PZX264:PZZ264 PZX2304:PZZ2315 PQB264:PQD264 PQB2304:PQD2315 PGF264:PGH264 PGF2304:PGH2315 OWJ264:OWL264 OWJ2304:OWL2315 OMN264:OMP264 OMN2304:OMP2315 OCR264:OCT264 OCR2304:OCT2315 NSV264:NSX264 NSV2304:NSX2315 NIZ264:NJB264 NIZ2304:NJB2315 MZD264:MZF264 MZD2304:MZF2315 MPH264:MPJ264 MPH2304:MPJ2315 MFL264:MFN264 MFL2304:MFN2315 LVP264:LVR264 LVP2304:LVR2315 LLT264:LLV264 LLT2304:LLV2315 LBX264:LBZ264 LBX2304:LBZ2315 KSB264:KSD264 KSB2304:KSD2315 KIF264:KIH264 KIF2304:KIH2315 JYJ264:JYL264 JYJ2304:JYL2315 JON264:JOP264 JON2304:JOP2315 JER264:JET264 JER2304:JET2315 IUV264:IUX264 IUV2304:IUX2315 IKZ264:ILB264 IKZ2304:ILB2315 IBD264:IBF264 IBD2304:IBF2315 HRH264:HRJ264 HRH2304:HRJ2315 HHL264:HHN264 HHL2304:HHN2315 GXP264:GXR264 GXP2304:GXR2315 GNT264:GNV264 GNT2304:GNV2315 GDX264:GDZ264 GDX2304:GDZ2315 FUB264:FUD264 FUB2304:FUD2315 FKF264:FKH264 FKF2304:FKH2315 FAJ264:FAL264 FAJ2304:FAL2315 EQN264:EQP264 EQN2304:EQP2315 EGR264:EGT264 EGR2304:EGT2315 DWV264:DWX264 DWV2304:DWX2315 DMZ264:DNB264 DMZ2304:DNB2315 DDD264:DDF264 DDD2304:DDF2315 CTH264:CTJ264 CTH2304:CTJ2315 CJL264:CJN264 CJL2304:CJN2315 BZP264:BZR264 BZP2304:BZR2315 BPT264:BPV264 BPT2304:BPV2315 BFX264:BFZ264 BFX2304:BFZ2315 AWB264:AWD264 AWB2304:AWD2315 AMF264:AMH264 AMF2304:AMH2315 ACJ264:ACL264 ACJ2304:ACL2315 SN264:SP264 SN2304:SP2315 IR264:IT264 IR2304:IT2315 U1494:W1544 H1332:H1377 W1332:W1377 H174 H166:H171 H1400:H1416 SD225:SF226 SD1907:SF1935 IH225:IJ226 IH1907:IJ1935 WUG225:WUG226 WUG1907:WUG1935 WKK225:WKK226 WKK1907:WKK1935 WAO225:WAO226 WAO1907:WAO1935 VQS225:VQS226 VQS1907:VQS1935 VGW225:VGW226 VGW1907:VGW1935 UXA225:UXA226 UXA1907:UXA1935 U3550:W3567 H3550:H3567 IE3550:IE3567 SA3550:SA3567 ABW3550:ABW3567 ALS3550:ALS3567 AVO3550:AVO3567 BFK3550:BFK3567 BPG3550:BPG3567 BZC3550:BZC3567 CIY3550:CIY3567 CSU3550:CSU3567 DCQ3550:DCQ3567 DMM3550:DMM3567 DWI3550:DWI3567 EGE3550:EGE3567 EQA3550:EQA3567 EZW3550:EZW3567 FJS3550:FJS3567 FTO3550:FTO3567 GDK3550:GDK3567 GNG3550:GNG3567 GXC3550:GXC3567 HGY3550:HGY3567 HQU3550:HQU3567 IAQ3550:IAQ3567 IKM3550:IKM3567 IUI3550:IUI3567 JEE3550:JEE3567 JOA3550:JOA3567 JXW3550:JXW3567 KHS3550:KHS3567 KRO3550:KRO3567 LBK3550:LBK3567 LLG3550:LLG3567 LVC3550:LVC3567 MEY3550:MEY3567 MOU3550:MOU3567 MYQ3550:MYQ3567 NIM3550:NIM3567 NSI3550:NSI3567 OCE3550:OCE3567 OMA3550:OMA3567 OVW3550:OVW3567 PFS3550:PFS3567 PPO3550:PPO3567 PZK3550:PZK3567 QJG3550:QJG3567 QTC3550:QTC3567 RCY3550:RCY3567 RMU3550:RMU3567 RWQ3550:RWQ3567 SGM3550:SGM3567 SQI3550:SQI3567 TAE3550:TAE3567 TKA3550:TKA3567 TTW3550:TTW3567 UDS3550:UDS3567 UNO3550:UNO3567 UXK3550:UXK3567 VHG3550:VHG3567 VRC3550:VRC3567 WAY3550:WAY3567 WKU3550:WKU3567 WUQ3550:WUQ3567 AWB3550:AWD3567 BFX3550:BFZ3567 BPT3550:BPV3567 BZP3550:BZR3567 CJL3550:CJN3567 CTH3550:CTJ3567 DDD3550:DDF3567 DMZ3550:DNB3567 DWV3550:DWX3567 EGR3550:EGT3567 EQN3550:EQP3567 FAJ3550:FAL3567 FKF3550:FKH3567 FUB3550:FUD3567 GDX3550:GDZ3567 GNT3550:GNV3567 GXP3550:GXR3567 HHL3550:HHN3567 HRH3550:HRJ3567 IBD3550:IBF3567 IKZ3550:ILB3567 IUV3550:IUX3567 JER3550:JET3567 JON3550:JOP3567 JYJ3550:JYL3567 KIF3550:KIH3567 KSB3550:KSD3567 LBX3550:LBZ3567 LLT3550:LLV3567 LVP3550:LVR3567 MFL3550:MFN3567 MPH3550:MPJ3567 MZD3550:MZF3567 NIZ3550:NJB3567 NSV3550:NSX3567 OCR3550:OCT3567 OMN3550:OMP3567 OWJ3550:OWL3567 PGF3550:PGH3567 PQB3550:PQD3567 PZX3550:PZZ3567 QJT3550:QJV3567 QTP3550:QTR3567 RDL3550:RDN3567 RNH3550:RNJ3567 RXD3550:RXF3567 SGZ3550:SHB3567 SQV3550:SQX3567 TAR3550:TAT3567 TKN3550:TKP3567 TUJ3550:TUL3567 UEF3550:UEH3567 UOB3550:UOD3567 UXX3550:UXZ3567 VHT3550:VHV3567 VRP3550:VRR3567 WBL3550:WBN3567 WLH3550:WLJ3567 WVD3550:WVF3567 IR3550:IT3567 SN3550:SP3567 ACJ3550:ACL3567 AMF3550:AMH3567 U3572:W3585 H3572:H3585 IE3572:IE3585 SA3572:SA3585 ABW3572:ABW3585 ALS3572:ALS3585 AVO3572:AVO3585 BFK3572:BFK3585 BPG3572:BPG3585 BZC3572:BZC3585 CIY3572:CIY3585 CSU3572:CSU3585 DCQ3572:DCQ3585 DMM3572:DMM3585 DWI3572:DWI3585 EGE3572:EGE3585 EQA3572:EQA3585 EZW3572:EZW3585 FJS3572:FJS3585 FTO3572:FTO3585 GDK3572:GDK3585 GNG3572:GNG3585 GXC3572:GXC3585 HGY3572:HGY3585 HQU3572:HQU3585 IAQ3572:IAQ3585 IKM3572:IKM3585 IUI3572:IUI3585 JEE3572:JEE3585 JOA3572:JOA3585 JXW3572:JXW3585 KHS3572:KHS3585 KRO3572:KRO3585 LBK3572:LBK3585 LLG3572:LLG3585 LVC3572:LVC3585 MEY3572:MEY3585 MOU3572:MOU3585 MYQ3572:MYQ3585 NIM3572:NIM3585 NSI3572:NSI3585 OCE3572:OCE3585 OMA3572:OMA3585 OVW3572:OVW3585 PFS3572:PFS3585 PPO3572:PPO3585 PZK3572:PZK3585 QJG3572:QJG3585 QTC3572:QTC3585 RCY3572:RCY3585 RMU3572:RMU3585 RWQ3572:RWQ3585 SGM3572:SGM3585 SQI3572:SQI3585 TAE3572:TAE3585 TKA3572:TKA3585 TTW3572:TTW3585 UDS3572:UDS3585 UNO3572:UNO3585 UXK3572:UXK3585 VHG3572:VHG3585 VRC3572:VRC3585 WAY3572:WAY3585 WKU3572:WKU3585 WUQ3572:WUQ3585 AWB3572:AWD3585 BFX3572:BFZ3585 BPT3572:BPV3585 BZP3572:BZR3585 CJL3572:CJN3585 CTH3572:CTJ3585 DDD3572:DDF3585 DMZ3572:DNB3585 DWV3572:DWX3585 EGR3572:EGT3585 EQN3572:EQP3585 FAJ3572:FAL3585 FKF3572:FKH3585 FUB3572:FUD3585 GDX3572:GDZ3585 GNT3572:GNV3585 GXP3572:GXR3585 HHL3572:HHN3585 HRH3572:HRJ3585 IBD3572:IBF3585 IKZ3572:ILB3585 IUV3572:IUX3585 JER3572:JET3585 JON3572:JOP3585 JYJ3572:JYL3585 KIF3572:KIH3585 KSB3572:KSD3585 LBX3572:LBZ3585 LLT3572:LLV3585 LVP3572:LVR3585 MFL3572:MFN3585 MPH3572:MPJ3585 MZD3572:MZF3585 NIZ3572:NJB3585 NSV3572:NSX3585 OCR3572:OCT3585 OMN3572:OMP3585 OWJ3572:OWL3585 PGF3572:PGH3585 PQB3572:PQD3585 PZX3572:PZZ3585 QJT3572:QJV3585 QTP3572:QTR3585 RDL3572:RDN3585 RNH3572:RNJ3585 RXD3572:RXF3585 SGZ3572:SHB3585 SQV3572:SQX3585 TAR3572:TAT3585 TKN3572:TKP3585 TUJ3572:TUL3585 UEF3572:UEH3585 UOB3572:UOD3585 UXX3572:UXZ3585 VHT3572:VHV3585 VRP3572:VRR3585 WBL3572:WBN3585 WLH3572:WLJ3585 WVD3572:WVF3585 IR3572:IT3585 SN3572:SP3585 ACJ3572:ACL3585 AMF3572:AMH3585 EZW4139:EZW4206 EQA4139:EQA4206 EGE4139:EGE4206 DWI4139:DWI4206 DMM4139:DMM4206 DCQ4139:DCQ4206 CSU4139:CSU4206 CIY4139:CIY4206 BZC4139:BZC4206 BPG4139:BPG4206 BFK4139:BFK4206 AVO4139:AVO4206 ALS4139:ALS4206 ABW4139:ABW4206 SA4139:SA4206 IE4139:IE4206 H4139:H4206 WVD4139:WVF4206 WLH4139:WLJ4206 WBL4139:WBN4206 VRP4139:VRR4206 VHT4139:VHV4206 UXX4139:UXZ4206 UOB4139:UOD4206 UEF4139:UEH4206 TUJ4139:TUL4206 TKN4139:TKP4206 TAR4139:TAT4206 SQV4139:SQX4206 SGZ4139:SHB4206 RXD4139:RXF4206 RNH4139:RNJ4206 RDL4139:RDN4206 QTP4139:QTR4206 QJT4139:QJV4206 PZX4139:PZZ4206 PQB4139:PQD4206 PGF4139:PGH4206 OWJ4139:OWL4206 OMN4139:OMP4206 OCR4139:OCT4206 NSV4139:NSX4206 NIZ4139:NJB4206 MZD4139:MZF4206 MPH4139:MPJ4206 MFL4139:MFN4206 LVP4139:LVR4206 LLT4139:LLV4206 LBX4139:LBZ4206 KSB4139:KSD4206 KIF4139:KIH4206 JYJ4139:JYL4206 JON4139:JOP4206 JER4139:JET4206 IUV4139:IUX4206 IKZ4139:ILB4206 IBD4139:IBF4206 HRH4139:HRJ4206 HHL4139:HHN4206 GXP4139:GXR4206 GNT4139:GNV4206 GDX4139:GDZ4206 FUB4139:FUD4206 FKF4139:FKH4206 FAJ4139:FAL4206 EQN4139:EQP4206 EGR4139:EGT4206 DWV4139:DWX4206 DMZ4139:DNB4206 DDD4139:DDF4206 CTH4139:CTJ4206 CJL4139:CJN4206 BZP4139:BZR4206 BPT4139:BPV4206 BFX4139:BFZ4206 AWB4139:AWD4206 AMF4139:AMH4206 ACJ4139:ACL4206 SN4139:SP4206 IR4139:IT4206 U4139:W4206 WUQ4139:WUQ4206 WKU4139:WKU4206 WAY4139:WAY4206 VRC4139:VRC4206 VHG4139:VHG4206 UXK4139:UXK4206 UNO4139:UNO4206 UDS4139:UDS4206 TTW4139:TTW4206 TKA4139:TKA4206 TAE4139:TAE4206 SQI4139:SQI4206 SGM4139:SGM4206 RWQ4139:RWQ4206 RMU4139:RMU4206 RCY4139:RCY4206 QTC4139:QTC4206 QJG4139:QJG4206 PZK4139:PZK4206 PPO4139:PPO4206 PFS4139:PFS4206 OVW4139:OVW4206 OMA4139:OMA4206 OCE4139:OCE4206 NSI4139:NSI4206 NIM4139:NIM4206 MYQ4139:MYQ4206 MOU4139:MOU4206 MEY4139:MEY4206 LVC4139:LVC4206 LLG4139:LLG4206 LBK4139:LBK4206 KRO4139:KRO4206 KHS4139:KHS4206 JXW4139:JXW4206 JOA4139:JOA4206 JEE4139:JEE4206 IUI4139:IUI4206 IKM4139:IKM4206 IAQ4139:IAQ4206 HQU4139:HQU4206 HGY4139:HGY4206 GXC4139:GXC4206 GNG4139:GNG4206 GDK4139:GDK4206 FTO4139:FTO4206 FJS4139:FJS4206 EZW4558:EZW4559 EQA4558:EQA4559 EGE4558:EGE4559 DWI4558:DWI4559 DMM4558:DMM4559 DCQ4558:DCQ4559 CSU4558:CSU4559 CIY4558:CIY4559 BZC4558:BZC4559 BPG4558:BPG4559 BFK4558:BFK4559 AVO4558:AVO4559 ALS4558:ALS4559 ABW4558:ABW4559 SA4558:SA4559 IE4558:IE4559 H4558:H4559 U4558:W4559 WUQ4558:WUQ4559 WKU4558:WKU4559 WAY4558:WAY4559 VRC4558:VRC4559 VHG4558:VHG4559 UXK4558:UXK4559 UNO4558:UNO4559 UDS4558:UDS4559 TTW4558:TTW4559 TKA4558:TKA4559 TAE4558:TAE4559 SQI4558:SQI4559 SGM4558:SGM4559 RWQ4558:RWQ4559 RMU4558:RMU4559 RCY4558:RCY4559 QTC4558:QTC4559 QJG4558:QJG4559 PZK4558:PZK4559 PPO4558:PPO4559 PFS4558:PFS4559 OVW4558:OVW4559 OMA4558:OMA4559 OCE4558:OCE4559 NSI4558:NSI4559 NIM4558:NIM4559 MYQ4558:MYQ4559 MOU4558:MOU4559 MEY4558:MEY4559 LVC4558:LVC4559 LLG4558:LLG4559 LBK4558:LBK4559 KRO4558:KRO4559 KHS4558:KHS4559 JXW4558:JXW4559 JOA4558:JOA4559 JEE4558:JEE4559 IUI4558:IUI4559 IKM4558:IKM4559 IAQ4558:IAQ4559 HQU4558:HQU4559 HGY4558:HGY4559 GXC4558:GXC4559 GNG4558:GNG4559 GDK4558:GDK4559 FTO4558:FTO4559 FJS4558:FJS4559 WVD4558:WVF4559 WLH4558:WLJ4559 WBL4558:WBN4559 VRP4558:VRR4559 VHT4558:VHV4559 UXX4558:UXZ4559 UOB4558:UOD4559 UEF4558:UEH4559 TUJ4558:TUL4559 TKN4558:TKP4559 TAR4558:TAT4559 SQV4558:SQX4559 SGZ4558:SHB4559 RXD4558:RXF4559 RNH4558:RNJ4559 RDL4558:RDN4559 QTP4558:QTR4559 QJT4558:QJV4559 PZX4558:PZZ4559 PQB4558:PQD4559 PGF4558:PGH4559 OWJ4558:OWL4559 OMN4558:OMP4559 OCR4558:OCT4559 NSV4558:NSX4559 NIZ4558:NJB4559 MZD4558:MZF4559 MPH4558:MPJ4559 MFL4558:MFN4559 LVP4558:LVR4559 LLT4558:LLV4559 LBX4558:LBZ4559 KSB4558:KSD4559 KIF4558:KIH4559 JYJ4558:JYL4559 JON4558:JOP4559 JER4558:JET4559 IUV4558:IUX4559 IKZ4558:ILB4559 IBD4558:IBF4559 HRH4558:HRJ4559 HHL4558:HHN4559 GXP4558:GXR4559 GNT4558:GNV4559 GDX4558:GDZ4559 FUB4558:FUD4559 FKF4558:FKH4559 FAJ4558:FAL4559 EQN4558:EQP4559 EGR4558:EGT4559 DWV4558:DWX4559 DMZ4558:DNB4559 DDD4558:DDF4559 CTH4558:CTJ4559 CJL4558:CJN4559 BZP4558:BZR4559 BPT4558:BPV4559 BFX4558:BFZ4559 AWB4558:AWD4559 AMF4558:AMH4559 ACJ4558:ACL4559 SN4558:SP4559 IR4558:IT4559 U4660:W4662 H4660:H4662 IE4660:IE4662 SA4660:SA4662 ABW4660:ABW4662 ALS4660:ALS4662 AVO4660:AVO4662 BFK4660:BFK4662 BPG4660:BPG4662 BZC4660:BZC4662 CIY4660:CIY4662 CSU4660:CSU4662 DCQ4660:DCQ4662 DMM4660:DMM4662 DWI4660:DWI4662 EGE4660:EGE4662 EQA4660:EQA4662 EZW4660:EZW4662 FJS4660:FJS4662 FTO4660:FTO4662 GDK4660:GDK4662 GNG4660:GNG4662 GXC4660:GXC4662 HGY4660:HGY4662 HQU4660:HQU4662 IAQ4660:IAQ4662 IKM4660:IKM4662 IUI4660:IUI4662 JEE4660:JEE4662 JOA4660:JOA4662 JXW4660:JXW4662 KHS4660:KHS4662 KRO4660:KRO4662 LBK4660:LBK4662 LLG4660:LLG4662 LVC4660:LVC4662 MEY4660:MEY4662 MOU4660:MOU4662 MYQ4660:MYQ4662 NIM4660:NIM4662 NSI4660:NSI4662 OCE4660:OCE4662 OMA4660:OMA4662 OVW4660:OVW4662 PFS4660:PFS4662 PPO4660:PPO4662 PZK4660:PZK4662 QJG4660:QJG4662 QTC4660:QTC4662 RCY4660:RCY4662 RMU4660:RMU4662 RWQ4660:RWQ4662 SGM4660:SGM4662 SQI4660:SQI4662 TAE4660:TAE4662 TKA4660:TKA4662 TTW4660:TTW4662 UDS4660:UDS4662 UNO4660:UNO4662 UXK4660:UXK4662 VHG4660:VHG4662 VRC4660:VRC4662 WAY4660:WAY4662 WKU4660:WKU4662 WUQ4660:WUQ4662 AWB4660:AWD4662 BFX4660:BFZ4662 BPT4660:BPV4662 BZP4660:BZR4662 CJL4660:CJN4662 CTH4660:CTJ4662 DDD4660:DDF4662 DMZ4660:DNB4662 DWV4660:DWX4662 EGR4660:EGT4662 EQN4660:EQP4662 FAJ4660:FAL4662 FKF4660:FKH4662 FUB4660:FUD4662 GDX4660:GDZ4662 GNT4660:GNV4662 GXP4660:GXR4662 HHL4660:HHN4662 HRH4660:HRJ4662 IBD4660:IBF4662 IKZ4660:ILB4662 IUV4660:IUX4662 JER4660:JET4662 JON4660:JOP4662 JYJ4660:JYL4662 KIF4660:KIH4662 KSB4660:KSD4662 LBX4660:LBZ4662 LLT4660:LLV4662 LVP4660:LVR4662 MFL4660:MFN4662 MPH4660:MPJ4662 MZD4660:MZF4662 NIZ4660:NJB4662 NSV4660:NSX4662 OCR4660:OCT4662 OMN4660:OMP4662 OWJ4660:OWL4662 PGF4660:PGH4662 PQB4660:PQD4662 PZX4660:PZZ4662 QJT4660:QJV4662 QTP4660:QTR4662 RDL4660:RDN4662 RNH4660:RNJ4662 RXD4660:RXF4662 SGZ4660:SHB4662 SQV4660:SQX4662 TAR4660:TAT4662 TKN4660:TKP4662 TUJ4660:TUL4662 UEF4660:UEH4662 UOB4660:UOD4662 UXX4660:UXZ4662 VHT4660:VHV4662 VRP4660:VRR4662 WBL4660:WBN4662 WLH4660:WLJ4662 WVD4660:WVF4662 IR4660:IT4662 SN4660:SP4662 ACJ4660:ACL4662 AMF4660:AMH4662 U4704:W4749 H4704:H4749 IE4704:IE4749 SA4704:SA4749 ABW4704:ABW4749 ALS4704:ALS4749 AVO4704:AVO4749 BFK4704:BFK4749 BPG4704:BPG4749 BZC4704:BZC4749 CIY4704:CIY4749 CSU4704:CSU4749 DCQ4704:DCQ4749 DMM4704:DMM4749 DWI4704:DWI4749 EGE4704:EGE4749 EQA4704:EQA4749 EZW4704:EZW4749 FJS4704:FJS4749 FTO4704:FTO4749 GDK4704:GDK4749 GNG4704:GNG4749 GXC4704:GXC4749 HGY4704:HGY4749 HQU4704:HQU4749 IAQ4704:IAQ4749 IKM4704:IKM4749 IUI4704:IUI4749 JEE4704:JEE4749 JOA4704:JOA4749 JXW4704:JXW4749 KHS4704:KHS4749 KRO4704:KRO4749 LBK4704:LBK4749 LLG4704:LLG4749 LVC4704:LVC4749 MEY4704:MEY4749 MOU4704:MOU4749 MYQ4704:MYQ4749 NIM4704:NIM4749 NSI4704:NSI4749 OCE4704:OCE4749 OMA4704:OMA4749 OVW4704:OVW4749 PFS4704:PFS4749 PPO4704:PPO4749 PZK4704:PZK4749 QJG4704:QJG4749 QTC4704:QTC4749 RCY4704:RCY4749 RMU4704:RMU4749 RWQ4704:RWQ4749 SGM4704:SGM4749 SQI4704:SQI4749 TAE4704:TAE4749 TKA4704:TKA4749 TTW4704:TTW4749 UDS4704:UDS4749 UNO4704:UNO4749 UXK4704:UXK4749 VHG4704:VHG4749 VRC4704:VRC4749 WAY4704:WAY4749 WKU4704:WKU4749 WUQ4704:WUQ4749 WVD4704:WVF4749 WLH4704:WLJ4749 WBL4704:WBN4749 VRP4704:VRR4749 VHT4704:VHV4749 UXX4704:UXZ4749 UOB4704:UOD4749 UEF4704:UEH4749 TUJ4704:TUL4749 TKN4704:TKP4749 TAR4704:TAT4749 SQV4704:SQX4749 SGZ4704:SHB4749 RXD4704:RXF4749 RNH4704:RNJ4749 RDL4704:RDN4749 QTP4704:QTR4749 QJT4704:QJV4749 PZX4704:PZZ4749 PQB4704:PQD4749 PGF4704:PGH4749 OWJ4704:OWL4749 OMN4704:OMP4749 OCR4704:OCT4749 NSV4704:NSX4749 NIZ4704:NJB4749 MZD4704:MZF4749 MPH4704:MPJ4749 MFL4704:MFN4749 LVP4704:LVR4749 LLT4704:LLV4749 LBX4704:LBZ4749 KSB4704:KSD4749 KIF4704:KIH4749 JYJ4704:JYL4749 JON4704:JOP4749 JER4704:JET4749 IUV4704:IUX4749 IKZ4704:ILB4749 IBD4704:IBF4749 HRH4704:HRJ4749 HHL4704:HHN4749 GXP4704:GXR4749 GNT4704:GNV4749 GDX4704:GDZ4749 FUB4704:FUD4749 FKF4704:FKH4749 FAJ4704:FAL4749 EQN4704:EQP4749 EGR4704:EGT4749 DWV4704:DWX4749 DMZ4704:DNB4749 DDD4704:DDF4749 CTH4704:CTJ4749 CJL4704:CJN4749 BZP4704:BZR4749 BPT4704:BPV4749 BFX4704:BFZ4749 AWB4704:AWD4749 AMF4704:AMH4749 ACJ4704:ACL4749 SN4704:SP4749 IR4704:IT4749 AWB4764:AWD4764 BFX4764:BFZ4764 BPT4764:BPV4764 BZP4764:BZR4764 CJL4764:CJN4764 CTH4764:CTJ4764 DDD4764:DDF4764 DMZ4764:DNB4764 DWV4764:DWX4764 EGR4764:EGT4764 EQN4764:EQP4764 FAJ4764:FAL4764 FKF4764:FKH4764 FUB4764:FUD4764 GDX4764:GDZ4764 GNT4764:GNV4764 GXP4764:GXR4764 HHL4764:HHN4764 HRH4764:HRJ4764 IBD4764:IBF4764 IKZ4764:ILB4764 IUV4764:IUX4764 JER4764:JET4764 JON4764:JOP4764 JYJ4764:JYL4764 KIF4764:KIH4764 KSB4764:KSD4764 LBX4764:LBZ4764 LLT4764:LLV4764 LVP4764:LVR4764 MFL4764:MFN4764 MPH4764:MPJ4764 MZD4764:MZF4764 NIZ4764:NJB4764 NSV4764:NSX4764 OCR4764:OCT4764 OMN4764:OMP4764 OWJ4764:OWL4764 PGF4764:PGH4764 PQB4764:PQD4764 PZX4764:PZZ4764 QJT4764:QJV4764 QTP4764:QTR4764 RDL4764:RDN4764 RNH4764:RNJ4764 RXD4764:RXF4764 SGZ4764:SHB4764 SQV4764:SQX4764 TAR4764:TAT4764 TKN4764:TKP4764 TUJ4764:TUL4764 UEF4764:UEH4764 UOB4764:UOD4764 UXX4764:UXZ4764 VHT4764:VHV4764 VRP4764:VRR4764 WBL4764:WBN4764 WLH4764:WLJ4764 WVD4764:WVF4764 U4764:W4764 IR4764:IT4764 SN4764:SP4764 ACJ4764:ACL4764 AMF4764:AMH4764 H4764 IE4764 SA4764 ABW4764 ALS4764 AVO4764 BFK4764 BPG4764 BZC4764 CIY4764 CSU4764 DCQ4764 DMM4764 DWI4764 EGE4764 EQA4764 EZW4764 FJS4764 FTO4764 GDK4764 GNG4764 GXC4764 HGY4764 HQU4764 IAQ4764 IKM4764 IUI4764 JEE4764 JOA4764 JXW4764 KHS4764 KRO4764 LBK4764 LLG4764 LVC4764 MEY4764 MOU4764 MYQ4764 NIM4764 NSI4764 OCE4764 OMA4764 OVW4764 PFS4764 PPO4764 PZK4764 QJG4764 QTC4764 RCY4764 RMU4764 RWQ4764 SGM4764 SQI4764 TAE4764 TKA4764 TTW4764 UDS4764 UNO4764 UXK4764 VHG4764 VRC4764 WAY4764 WKU4764 WUQ4764 U4798:W4804 H4798:H4804 IE4798:IE4804 SA4798:SA4804 ABW4798:ABW4804 ALS4798:ALS4804 AVO4798:AVO4804 BFK4798:BFK4804 BPG4798:BPG4804 BZC4798:BZC4804 CIY4798:CIY4804 CSU4798:CSU4804 DCQ4798:DCQ4804 DMM4798:DMM4804 DWI4798:DWI4804 EGE4798:EGE4804 EQA4798:EQA4804 EZW4798:EZW4804 FJS4798:FJS4804 FTO4798:FTO4804 GDK4798:GDK4804 GNG4798:GNG4804 GXC4798:GXC4804 HGY4798:HGY4804 HQU4798:HQU4804 IAQ4798:IAQ4804 IKM4798:IKM4804 IUI4798:IUI4804 JEE4798:JEE4804 JOA4798:JOA4804 JXW4798:JXW4804 KHS4798:KHS4804 KRO4798:KRO4804 LBK4798:LBK4804 LLG4798:LLG4804 LVC4798:LVC4804 MEY4798:MEY4804 MOU4798:MOU4804 MYQ4798:MYQ4804 NIM4798:NIM4804 NSI4798:NSI4804 OCE4798:OCE4804 OMA4798:OMA4804 OVW4798:OVW4804 PFS4798:PFS4804 PPO4798:PPO4804 PZK4798:PZK4804 QJG4798:QJG4804 QTC4798:QTC4804 RCY4798:RCY4804 RMU4798:RMU4804 RWQ4798:RWQ4804 SGM4798:SGM4804 SQI4798:SQI4804 TAE4798:TAE4804 TKA4798:TKA4804 TTW4798:TTW4804 UDS4798:UDS4804 UNO4798:UNO4804 UXK4798:UXK4804 VHG4798:VHG4804 VRC4798:VRC4804 WAY4798:WAY4804 WKU4798:WKU4804 WUQ4798:WUQ4804 AWB4798:AWD4804 BFX4798:BFZ4804 BPT4798:BPV4804 BZP4798:BZR4804 CJL4798:CJN4804 CTH4798:CTJ4804 DDD4798:DDF4804 DMZ4798:DNB4804 DWV4798:DWX4804 EGR4798:EGT4804 EQN4798:EQP4804 FAJ4798:FAL4804 FKF4798:FKH4804 FUB4798:FUD4804 GDX4798:GDZ4804 GNT4798:GNV4804 GXP4798:GXR4804 HHL4798:HHN4804 HRH4798:HRJ4804 IBD4798:IBF4804 IKZ4798:ILB4804 IUV4798:IUX4804 JER4798:JET4804 JON4798:JOP4804 JYJ4798:JYL4804 KIF4798:KIH4804 KSB4798:KSD4804 LBX4798:LBZ4804 LLT4798:LLV4804 LVP4798:LVR4804 MFL4798:MFN4804 MPH4798:MPJ4804 MZD4798:MZF4804 NIZ4798:NJB4804 NSV4798:NSX4804 OCR4798:OCT4804 OMN4798:OMP4804 OWJ4798:OWL4804 PGF4798:PGH4804 PQB4798:PQD4804 PZX4798:PZZ4804 QJT4798:QJV4804 QTP4798:QTR4804 RDL4798:RDN4804 RNH4798:RNJ4804 RXD4798:RXF4804 SGZ4798:SHB4804 SQV4798:SQX4804 TAR4798:TAT4804 TKN4798:TKP4804 TUJ4798:TUL4804 UEF4798:UEH4804 UOB4798:UOD4804 UXX4798:UXZ4804 VHT4798:VHV4804 VRP4798:VRR4804 WBL4798:WBN4804 WLH4798:WLJ4804 WVD4798:WVF4804 IR4798:IT4804 SN4798:SP4804 ACJ4798:ACL4804 AMF4798:AMH4804 WVD4948:WVF4950 IR4948:IT4950 SN4948:SP4950 ACJ4948:ACL4950 AMF4948:AMH4950 AWB4948:AWD4950 BFX4948:BFZ4950 BPT4948:BPV4950 BZP4948:BZR4950 CJL4948:CJN4950 CTH4948:CTJ4950 DDD4948:DDF4950 DMZ4948:DNB4950 DWV4948:DWX4950 EGR4948:EGT4950 EQN4948:EQP4950 FAJ4948:FAL4950 FKF4948:FKH4950 FUB4948:FUD4950 GDX4948:GDZ4950 GNT4948:GNV4950 GXP4948:GXR4950 HHL4948:HHN4950 IBD4948:IBF4950 IKZ4948:ILB4950 IUV4948:IUX4950 JER4948:JET4950 JON4948:JOP4950 JYJ4948:JYL4950 KIF4948:KIH4950 KSB4948:KSD4950 LBX4948:LBZ4950 LLT4948:LLV4950 LVP4948:LVR4950 MFL4948:MFN4950 MPH4948:MPJ4950 MZD4948:MZF4950 NIZ4948:NJB4950 NSV4948:NSX4950 OCR4948:OCT4950 OMN4948:OMP4950 OWJ4948:OWL4950 PGF4948:PGH4950 PQB4948:PQD4950 PZX4948:PZZ4950 QJT4948:QJV4950 QTP4948:QTR4950 RDL4948:RDN4950 RNH4948:RNJ4950 RXD4948:RXF4950 SGZ4948:SHB4950 SQV4948:SQX4950 TAR4948:TAT4950 TKN4948:TKP4950 TUJ4948:TUL4950 UEF4948:UEH4950 UOB4948:UOD4950 UXX4948:UXZ4950 VHT4948:VHV4950 VRP4948:VRR4950 WBL4948:WBN4950 WLH4948:WLJ4950 H2163:H3016 AWC4958:AWD4958 BFY4958:BFZ4958 BPU4958:BPV4958 BZQ4958:BZR4958 CJM4958:CJN4958 CTI4958:CTJ4958 DDE4958:DDF4958 DNA4958:DNB4958 DWW4958:DWX4958 EGS4958:EGT4958 EQO4958:EQP4958 FAK4958:FAL4958 FKG4958:FKH4958 FUC4958:FUD4958 GDY4958:GDZ4958 GNU4958:GNV4958 GXQ4958:GXR4958 HHM4958:HHN4958 HRI4958:HRJ4958 IBE4958:IBF4958 ILA4958:ILB4958 IUW4958:IUX4958 JES4958:JET4958 JOO4958:JOP4958 JYK4958:JYL4958 KIG4958:KIH4958 KSC4958:KSD4958 LBY4958:LBZ4958 LLU4958:LLV4958 LVQ4958:LVR4958 MFM4958:MFN4958 MPI4958:MPJ4958 MZE4958:MZF4958 NJA4958:NJB4958 NSW4958:NSX4958 OCS4958:OCT4958 OMO4958:OMP4958 OWK4958:OWL4958 PGG4958:PGH4958 PQC4958:PQD4958 PZY4958:PZZ4958 QJU4958:QJV4958 QTQ4958:QTR4958 RDM4958:RDN4958 RNI4958:RNJ4958 RXE4958:RXF4958 SHA4958:SHB4958 SQW4958:SQX4958 TAS4958:TAT4958 TKO4958:TKP4958 TUK4958:TUL4958 UEG4958:UEH4958 UOC4958:UOD4958 UXY4958:UXZ4958 VHU4958:VHV4958 VRQ4958:VRR4958 WBM4958:WBN4958 WLI4958:WLJ4958 WVE4958:WVF4958 U4958:W4958 H4958 IE4958 SA4958 ABW4958 ALS4958 AVO4958 BFK4958 BPG4958 BZC4958 CIY4958 CSU4958 DCQ4958 DMM4958 DWI4958 EGE4958 EQA4958 EZW4958 FJS4958 FTO4958 GDK4958 GNG4958 GXC4958 HGY4958 HQU4958 IAQ4958 IKM4958 IUI4958 JEE4958 JOA4958 JXW4958 KHS4958 KRO4958 LBK4958 LLG4958 LVC4958 MEY4958 MOU4958 MYQ4958 NIM4958 NSI4958 OCE4958 OMA4958 OVW4958 PFS4958 PPO4958 PZK4958 QJG4958 QTC4958 RCY4958 RMU4958 RWQ4958 SGM4958 SQI4958 TAE4958 TKA4958 TTW4958 UDS4958 UNO4958 UXK4958 VHG4958 VRC4958 WAY4958 WKU4958 WUQ4958 IS4958:IT4958 SO4958:SP4958 ACK4958:ACL4958 AMG4958:AMH4958 U4961:W4962 H4961:H4962 IE4961:IE4962 SA4961:SA4962 ABW4961:ABW4962 ALS4961:ALS4962 AVO4961:AVO4962 BFK4961:BFK4962 BPG4961:BPG4962 BZC4961:BZC4962 CIY4961:CIY4962 CSU4961:CSU4962 DCQ4961:DCQ4962 DMM4961:DMM4962 DWI4961:DWI4962 EGE4961:EGE4962 EQA4961:EQA4962 EZW4961:EZW4962 FJS4961:FJS4962 FTO4961:FTO4962 GDK4961:GDK4962 GNG4961:GNG4962 GXC4961:GXC4962 HGY4961:HGY4962 HQU4961:HQU4962 IAQ4961:IAQ4962 IKM4961:IKM4962 IUI4961:IUI4962 JEE4961:JEE4962 JOA4961:JOA4962 JXW4961:JXW4962 KHS4961:KHS4962 KRO4961:KRO4962 LBK4961:LBK4962 LLG4961:LLG4962 LVC4961:LVC4962 MEY4961:MEY4962 MOU4961:MOU4962 MYQ4961:MYQ4962 NIM4961:NIM4962 NSI4961:NSI4962 OCE4961:OCE4962 OMA4961:OMA4962 OVW4961:OVW4962 PFS4961:PFS4962 PPO4961:PPO4962 PZK4961:PZK4962 QJG4961:QJG4962 QTC4961:QTC4962 RCY4961:RCY4962 RMU4961:RMU4962 RWQ4961:RWQ4962 SGM4961:SGM4962 SQI4961:SQI4962 TAE4961:TAE4962 TKA4961:TKA4962 TTW4961:TTW4962 UDS4961:UDS4962 UNO4961:UNO4962 UXK4961:UXK4962 VHG4961:VHG4962 VRC4961:VRC4962 WAY4961:WAY4962 WKU4961:WKU4962 WUQ4961:WUQ4962 AWB4961:AWD4962 BFX4961:BFZ4962 BPT4961:BPV4962 BZP4961:BZR4962 CJL4961:CJN4962 CTH4961:CTJ4962 DDD4961:DDF4962 DMZ4961:DNB4962 DWV4961:DWX4962 EGR4961:EGT4962 EQN4961:EQP4962 FAJ4961:FAL4962 FKF4961:FKH4962 FUB4961:FUD4962 GDX4961:GDZ4962 GNT4961:GNV4962 GXP4961:GXR4962 HHL4961:HHN4962 HRH4961:HRJ4962 IBD4961:IBF4962 IKZ4961:ILB4962 IUV4961:IUX4962 JER4961:JET4962 JON4961:JOP4962 JYJ4961:JYL4962 KIF4961:KIH4962 KSB4961:KSD4962 LBX4961:LBZ4962 LLT4961:LLV4962 LVP4961:LVR4962 MFL4961:MFN4962 MPH4961:MPJ4962 MZD4961:MZF4962 NIZ4961:NJB4962 NSV4961:NSX4962 OCR4961:OCT4962 OMN4961:OMP4962 OWJ4961:OWL4962 PGF4961:PGH4962 PQB4961:PQD4962 PZX4961:PZZ4962 QJT4961:QJV4962 QTP4961:QTR4962 RDL4961:RDN4962 RNH4961:RNJ4962 RXD4961:RXF4962 SGZ4961:SHB4962 SQV4961:SQX4962 TAR4961:TAT4962 TKN4961:TKP4962 TUJ4961:TUL4962 UEF4961:UEH4962 UOB4961:UOD4962 UXX4961:UXZ4962 VHT4961:VHV4962 VRP4961:VRR4962 WBL4961:WBN4962 WLH4961:WLJ4962 WVD4961:WVF4962 IR4961:IT4962 SN4961:SP4962 ACJ4961:ACL4962 AMF4961:AMH4962 U4965:W4967 H4965:H4967 IE4965:IE4967 SA4965:SA4967 ABW4965:ABW4967 ALS4965:ALS4967 AVO4965:AVO4967 BFK4965:BFK4967 BPG4965:BPG4967 BZC4965:BZC4967 CIY4965:CIY4967 CSU4965:CSU4967 DCQ4965:DCQ4967 DMM4965:DMM4967 DWI4965:DWI4967 EGE4965:EGE4967 EQA4965:EQA4967 EZW4965:EZW4967 FJS4965:FJS4967 FTO4965:FTO4967 GDK4965:GDK4967 GNG4965:GNG4967 GXC4965:GXC4967 HGY4965:HGY4967 HQU4965:HQU4967 IAQ4965:IAQ4967 IKM4965:IKM4967 IUI4965:IUI4967 JEE4965:JEE4967 JOA4965:JOA4967 JXW4965:JXW4967 KHS4965:KHS4967 KRO4965:KRO4967 LBK4965:LBK4967 LLG4965:LLG4967 LVC4965:LVC4967 MEY4965:MEY4967 MOU4965:MOU4967 MYQ4965:MYQ4967 NIM4965:NIM4967 NSI4965:NSI4967 OCE4965:OCE4967 OMA4965:OMA4967 OVW4965:OVW4967 PFS4965:PFS4967 PPO4965:PPO4967 PZK4965:PZK4967 QJG4965:QJG4967 QTC4965:QTC4967 RCY4965:RCY4967 RMU4965:RMU4967 RWQ4965:RWQ4967 SGM4965:SGM4967 SQI4965:SQI4967 TAE4965:TAE4967 TKA4965:TKA4967 TTW4965:TTW4967 UDS4965:UDS4967 UNO4965:UNO4967 UXK4965:UXK4967 VHG4965:VHG4967 VRC4965:VRC4967 WAY4965:WAY4967 WKU4965:WKU4967 WUQ4965:WUQ4967 AWB4965:AWD4967 BFX4965:BFZ4967 BPT4965:BPV4967 BZP4965:BZR4967 CJL4965:CJN4967 CTH4965:CTJ4967 DDD4965:DDF4967 DMZ4965:DNB4967 DWV4965:DWX4967 EGR4965:EGT4967 EQN4965:EQP4967 FAJ4965:FAL4967 FKF4965:FKH4967 FUB4965:FUD4967 GDX4965:GDZ4967 GNT4965:GNV4967 GXP4965:GXR4967 HHL4965:HHN4967 HRH4965:HRJ4967 IBD4965:IBF4967 IKZ4965:ILB4967 IUV4965:IUX4967 JER4965:JET4967 JON4965:JOP4967 JYJ4965:JYL4967 KIF4965:KIH4967 KSB4965:KSD4967 LBX4965:LBZ4967 LLT4965:LLV4967 LVP4965:LVR4967 MFL4965:MFN4967 MPH4965:MPJ4967 MZD4965:MZF4967 NIZ4965:NJB4967 NSV4965:NSX4967 OCR4965:OCT4967 OMN4965:OMP4967 OWJ4965:OWL4967 PGF4965:PGH4967 PQB4965:PQD4967 PZX4965:PZZ4967 QJT4965:QJV4967 QTP4965:QTR4967 RDL4965:RDN4967 RNH4965:RNJ4967 RXD4965:RXF4967 SGZ4965:SHB4967 SQV4965:SQX4967 TAR4965:TAT4967 TKN4965:TKP4967 TUJ4965:TUL4967 UEF4965:UEH4967 UOB4965:UOD4967 UXX4965:UXZ4967 VHT4965:VHV4967 VRP4965:VRR4967 WBL4965:WBN4967 WLH4965:WLJ4967 WVD4965:WVF4967 IR4965:IT4967 SN4965:SP4967 ACJ4965:ACL4967 AMF4965:AMH4967 IR4971:IR4972 SN4971:SN4972 ACJ4971:ACJ4972 AMF4971:AMF4972 AWB4971:AWB4972 BFX4971:BFX4972 BPT4971:BPT4972 BZP4971:BZP4972 CJL4971:CJL4972 CTH4971:CTH4972 DDD4971:DDD4972 DMZ4971:DMZ4972 DWV4971:DWV4972 EGR4971:EGR4972 EQN4971:EQN4972 FAJ4971:FAJ4972 FKF4971:FKF4972 FUB4971:FUB4972 GDX4971:GDX4972 GNT4971:GNT4972 GXP4971:GXP4972 HHL4971:HHL4972 HRH4971:HRH4972 IBD4971:IBD4972 IKZ4971:IKZ4972 IUV4971:IUV4972 JER4971:JER4972 JON4971:JON4972 JYJ4971:JYJ4972 KIF4971:KIF4972 KSB4971:KSB4972 LBX4971:LBX4972 LLT4971:LLT4972 LVP4971:LVP4972 MFL4971:MFL4972 MPH4971:MPH4972 MZD4971:MZD4972 NIZ4971:NIZ4972 NSV4971:NSV4972 OCR4971:OCR4972 OMN4971:OMN4972 OWJ4971:OWJ4972 PGF4971:PGF4972 PQB4971:PQB4972 PZX4971:PZX4972 QJT4971:QJT4972 QTP4971:QTP4972 RDL4971:RDL4972 RNH4971:RNH4972 RXD4971:RXD4972 SGZ4971:SGZ4972 SQV4971:SQV4972 TAR4971:TAR4972 TKN4971:TKN4972 TUJ4971:TUJ4972 UEF4971:UEF4972 UOB4971:UOB4972 UXX4971:UXX4972 VHT4971:VHT4972 VRP4971:VRP4972 WBL4971:WBL4972 WLH4971:WLH4972 WVD4971:WVD4972 U4971:W4972 U5056:W5062 H5056:H5062 IE5056:IE5062 SA5056:SA5062 ABW5056:ABW5062 ALS5056:ALS5062 AVO5056:AVO5062 BFK5056:BFK5062 BPG5056:BPG5062 BZC5056:BZC5062 CIY5056:CIY5062 CSU5056:CSU5062 DCQ5056:DCQ5062 DMM5056:DMM5062 DWI5056:DWI5062 EGE5056:EGE5062 EQA5056:EQA5062 EZW5056:EZW5062 FJS5056:FJS5062 FTO5056:FTO5062 GDK5056:GDK5062 GNG5056:GNG5062 GXC5056:GXC5062 HGY5056:HGY5062 HQU5056:HQU5062 IAQ5056:IAQ5062 IKM5056:IKM5062 IUI5056:IUI5062 JEE5056:JEE5062 JOA5056:JOA5062 JXW5056:JXW5062 KHS5056:KHS5062 KRO5056:KRO5062 LBK5056:LBK5062 LLG5056:LLG5062 LVC5056:LVC5062 MEY5056:MEY5062 MOU5056:MOU5062 MYQ5056:MYQ5062 NIM5056:NIM5062 NSI5056:NSI5062 OCE5056:OCE5062 OMA5056:OMA5062 OVW5056:OVW5062 PFS5056:PFS5062 PPO5056:PPO5062 PZK5056:PZK5062 QJG5056:QJG5062 QTC5056:QTC5062 RCY5056:RCY5062 RMU5056:RMU5062 RWQ5056:RWQ5062 SGM5056:SGM5062 SQI5056:SQI5062 TAE5056:TAE5062 TKA5056:TKA5062 TTW5056:TTW5062 UDS5056:UDS5062 UNO5056:UNO5062 UXK5056:UXK5062 VHG5056:VHG5062 VRC5056:VRC5062 WAY5056:WAY5062 WKU5056:WKU5062 WUQ5056:WUQ5062 AWB5056:AWD5062 BFX5056:BFZ5062 BPT5056:BPV5062 BZP5056:BZR5062 CJL5056:CJN5062 CTH5056:CTJ5062 DDD5056:DDF5062 DMZ5056:DNB5062 DWV5056:DWX5062 EGR5056:EGT5062 EQN5056:EQP5062 FAJ5056:FAL5062 FKF5056:FKH5062 FUB5056:FUD5062 GDX5056:GDZ5062 GNT5056:GNV5062 GXP5056:GXR5062 HHL5056:HHN5062 HRH5056:HRJ5062 IBD5056:IBF5062 IKZ5056:ILB5062 IUV5056:IUX5062 JER5056:JET5062 JON5056:JOP5062 JYJ5056:JYL5062 KIF5056:KIH5062 KSB5056:KSD5062 LBX5056:LBZ5062 LLT5056:LLV5062 LVP5056:LVR5062 MFL5056:MFN5062 MPH5056:MPJ5062 MZD5056:MZF5062 NIZ5056:NJB5062 NSV5056:NSX5062 OCR5056:OCT5062 OMN5056:OMP5062 OWJ5056:OWL5062 PGF5056:PGH5062 PQB5056:PQD5062 PZX5056:PZZ5062 QJT5056:QJV5062 QTP5056:QTR5062 RDL5056:RDN5062 RNH5056:RNJ5062 RXD5056:RXF5062 SGZ5056:SHB5062 SQV5056:SQX5062 TAR5056:TAT5062 TKN5056:TKP5062 TUJ5056:TUL5062 UEF5056:UEH5062 UOB5056:UOD5062 UXX5056:UXZ5062 VHT5056:VHV5062 VRP5056:VRR5062 WBL5056:WBN5062 WLH5056:WLJ5062 WVD5056:WVF5062 IR5056:IT5062 SN5056:SP5062 ACJ5056:ACL5062 AMF5056:AMH5062 U5043:W5054 H5043:H5054 IE5043:IE5054 SA5043:SA5054 ABW5043:ABW5054 ALS5043:ALS5054 AVO5043:AVO5054 BFK5043:BFK5054 BPG5043:BPG5054 BZC5043:BZC5054 CIY5043:CIY5054 CSU5043:CSU5054 DCQ5043:DCQ5054 DMM5043:DMM5054 DWI5043:DWI5054 EGE5043:EGE5054 EQA5043:EQA5054 EZW5043:EZW5054 FJS5043:FJS5054 FTO5043:FTO5054 GDK5043:GDK5054 GNG5043:GNG5054 GXC5043:GXC5054 HGY5043:HGY5054 HQU5043:HQU5054 IAQ5043:IAQ5054 IKM5043:IKM5054 IUI5043:IUI5054 JEE5043:JEE5054 JOA5043:JOA5054 JXW5043:JXW5054 KHS5043:KHS5054 KRO5043:KRO5054 LBK5043:LBK5054 LLG5043:LLG5054 LVC5043:LVC5054 MEY5043:MEY5054 MOU5043:MOU5054 MYQ5043:MYQ5054 NIM5043:NIM5054 NSI5043:NSI5054 OCE5043:OCE5054 OMA5043:OMA5054 OVW5043:OVW5054 PFS5043:PFS5054 PPO5043:PPO5054 PZK5043:PZK5054 QJG5043:QJG5054 QTC5043:QTC5054 RCY5043:RCY5054 RMU5043:RMU5054 RWQ5043:RWQ5054 SGM5043:SGM5054 SQI5043:SQI5054 TAE5043:TAE5054 TKA5043:TKA5054 TTW5043:TTW5054 UDS5043:UDS5054 UNO5043:UNO5054 UXK5043:UXK5054 VHG5043:VHG5054 VRC5043:VRC5054 WAY5043:WAY5054 WKU5043:WKU5054 WUQ5043:WUQ5054 AWB5043:AWD5054 BFX5043:BFZ5054 BPT5043:BPV5054 BZP5043:BZR5054 CJL5043:CJN5054 CTH5043:CTJ5054 DDD5043:DDF5054 DMZ5043:DNB5054 DWV5043:DWX5054 EGR5043:EGT5054 EQN5043:EQP5054 FAJ5043:FAL5054 FKF5043:FKH5054 FUB5043:FUD5054 GDX5043:GDZ5054 GNT5043:GNV5054 GXP5043:GXR5054 HHL5043:HHN5054 HRH5043:HRJ5054 IBD5043:IBF5054 IKZ5043:ILB5054 IUV5043:IUX5054 JER5043:JET5054 JON5043:JOP5054 JYJ5043:JYL5054 KIF5043:KIH5054 KSB5043:KSD5054 LBX5043:LBZ5054 LLT5043:LLV5054 LVP5043:LVR5054 MFL5043:MFN5054 MPH5043:MPJ5054 MZD5043:MZF5054 NIZ5043:NJB5054 NSV5043:NSX5054 OCR5043:OCT5054 OMN5043:OMP5054 OWJ5043:OWL5054 PGF5043:PGH5054 PQB5043:PQD5054 PZX5043:PZZ5054 QJT5043:QJV5054 QTP5043:QTR5054 RDL5043:RDN5054 RNH5043:RNJ5054 RXD5043:RXF5054 SGZ5043:SHB5054 SQV5043:SQX5054 TAR5043:TAT5054 TKN5043:TKP5054 TUJ5043:TUL5054 UEF5043:UEH5054 UOB5043:UOD5054 UXX5043:UXZ5054 VHT5043:VHV5054 VRP5043:VRR5054 WBL5043:WBN5054 WLH5043:WLJ5054 WVD5043:WVF5054 IR5043:IT5054 SN5043:SP5054 ACJ5043:ACL5054 AMF5043:AMH5054 U5626:W5632 H5626:H5632 IE5626:IE5632 SA5626:SA5632 ABW5626:ABW5632 ALS5626:ALS5632 AVO5626:AVO5632 BFK5626:BFK5632 BPG5626:BPG5632 BZC5626:BZC5632 CIY5626:CIY5632 CSU5626:CSU5632 DCQ5626:DCQ5632 DMM5626:DMM5632 DWI5626:DWI5632 EGE5626:EGE5632 EQA5626:EQA5632 EZW5626:EZW5632 FJS5626:FJS5632 FTO5626:FTO5632 GDK5626:GDK5632 GNG5626:GNG5632 GXC5626:GXC5632 HGY5626:HGY5632 HQU5626:HQU5632 IAQ5626:IAQ5632 IKM5626:IKM5632 IUI5626:IUI5632 JEE5626:JEE5632 JOA5626:JOA5632 JXW5626:JXW5632 KHS5626:KHS5632 KRO5626:KRO5632 LBK5626:LBK5632 LLG5626:LLG5632 LVC5626:LVC5632 MEY5626:MEY5632 MOU5626:MOU5632 MYQ5626:MYQ5632 NIM5626:NIM5632 NSI5626:NSI5632 OCE5626:OCE5632 OMA5626:OMA5632 OVW5626:OVW5632 PFS5626:PFS5632 PPO5626:PPO5632 PZK5626:PZK5632 QJG5626:QJG5632 QTC5626:QTC5632 RCY5626:RCY5632 RMU5626:RMU5632 RWQ5626:RWQ5632 SGM5626:SGM5632 SQI5626:SQI5632 TAE5626:TAE5632 TKA5626:TKA5632 TTW5626:TTW5632 UDS5626:UDS5632 UNO5626:UNO5632 UXK5626:UXK5632 VHG5626:VHG5632 VRC5626:VRC5632 WAY5626:WAY5632 WKU5626:WKU5632 WUQ5626:WUQ5632 IR5626:IT5632 SN5626:SP5632 ACJ5626:ACL5632 AMF5626:AMH5632 AWB5626:AWD5632 BFX5626:BFZ5632 BPT5626:BPV5632 BZP5626:BZR5632 CJL5626:CJN5632 CTH5626:CTJ5632 DDD5626:DDF5632 DMZ5626:DNB5632 DWV5626:DWX5632 EGR5626:EGT5632 EQN5626:EQP5632 FAJ5626:FAL5632 FKF5626:FKH5632 FUB5626:FUD5632 GDX5626:GDZ5632 GNT5626:GNV5632 GXP5626:GXR5632 HHL5626:HHN5632 HRH5626:HRJ5632 IBD5626:IBF5632 IKZ5626:ILB5632 IUV5626:IUX5632 JER5626:JET5632 JON5626:JOP5632 JYJ5626:JYL5632 KIF5626:KIH5632 KSB5626:KSD5632 LBX5626:LBZ5632 LLT5626:LLV5632 LVP5626:LVR5632 MFL5626:MFN5632 MPH5626:MPJ5632 MZD5626:MZF5632 NIZ5626:NJB5632 NSV5626:NSX5632 OCR5626:OCT5632 OMN5626:OMP5632 OWJ5626:OWL5632 PGF5626:PGH5632 PQB5626:PQD5632 PZX5626:PZZ5632 QJT5626:QJV5632 QTP5626:QTR5632 RDL5626:RDN5632 RNH5626:RNJ5632 RXD5626:RXF5632 SGZ5626:SHB5632 SQV5626:SQX5632 TAR5626:TAT5632 TKN5626:TKP5632 TUJ5626:TUL5632 UEF5626:UEH5632 UOB5626:UOD5632 UXX5626:UXZ5632 VHT5626:VHV5632 VRP5626:VRR5632 WBL5626:WBN5632 WLH5626:WLJ5632 WVD5626:WVF5632 U5688:W5705 H5688:H5705 IE5688:IE5705 SA5688:SA5705 ABW5688:ABW5705 ALS5688:ALS5705 AVO5688:AVO5705 BFK5688:BFK5705 BPG5688:BPG5705 BZC5688:BZC5705 CIY5688:CIY5705 CSU5688:CSU5705 DCQ5688:DCQ5705 DMM5688:DMM5705 DWI5688:DWI5705 EGE5688:EGE5705 EQA5688:EQA5705 EZW5688:EZW5705 FJS5688:FJS5705 FTO5688:FTO5705 GDK5688:GDK5705 GNG5688:GNG5705 GXC5688:GXC5705 HGY5688:HGY5705 HQU5688:HQU5705 IAQ5688:IAQ5705 IKM5688:IKM5705 IUI5688:IUI5705 JEE5688:JEE5705 JOA5688:JOA5705 JXW5688:JXW5705 KHS5688:KHS5705 KRO5688:KRO5705 LBK5688:LBK5705 LLG5688:LLG5705 LVC5688:LVC5705 MEY5688:MEY5705 MOU5688:MOU5705 MYQ5688:MYQ5705 NIM5688:NIM5705 NSI5688:NSI5705 OCE5688:OCE5705 OMA5688:OMA5705 OVW5688:OVW5705 PFS5688:PFS5705 PPO5688:PPO5705 PZK5688:PZK5705 QJG5688:QJG5705 QTC5688:QTC5705 RCY5688:RCY5705 RMU5688:RMU5705 RWQ5688:RWQ5705 SGM5688:SGM5705 SQI5688:SQI5705 TAE5688:TAE5705 TKA5688:TKA5705 TTW5688:TTW5705 UDS5688:UDS5705 UNO5688:UNO5705 UXK5688:UXK5705 VHG5688:VHG5705 VRC5688:VRC5705 WAY5688:WAY5705 WKU5688:WKU5705 WUQ5688:WUQ5705 AWB5688:AWD5705 BFX5688:BFZ5705 BPT5688:BPV5705 BZP5688:BZR5705 CJL5688:CJN5705 CTH5688:CTJ5705 DDD5688:DDF5705 DMZ5688:DNB5705 DWV5688:DWX5705 EGR5688:EGT5705 EQN5688:EQP5705 FAJ5688:FAL5705 FKF5688:FKH5705 FUB5688:FUD5705 GDX5688:GDZ5705 GNT5688:GNV5705 GXP5688:GXR5705 HHL5688:HHN5705 HRH5688:HRJ5705 IBD5688:IBF5705 IKZ5688:ILB5705 IUV5688:IUX5705 JER5688:JET5705 JON5688:JOP5705 JYJ5688:JYL5705 KIF5688:KIH5705 KSB5688:KSD5705 LBX5688:LBZ5705 LLT5688:LLV5705 LVP5688:LVR5705 MFL5688:MFN5705 MPH5688:MPJ5705 MZD5688:MZF5705 NIZ5688:NJB5705 NSV5688:NSX5705 OCR5688:OCT5705 OMN5688:OMP5705 OWJ5688:OWL5705 PGF5688:PGH5705 PQB5688:PQD5705 PZX5688:PZZ5705 QJT5688:QJV5705 QTP5688:QTR5705 RDL5688:RDN5705 RNH5688:RNJ5705 RXD5688:RXF5705 SGZ5688:SHB5705 SQV5688:SQX5705 TAR5688:TAT5705 TKN5688:TKP5705 TUJ5688:TUL5705 UEF5688:UEH5705 UOB5688:UOD5705 UXX5688:UXZ5705 VHT5688:VHV5705 VRP5688:VRR5705 WBL5688:WBN5705 WLH5688:WLJ5705 WVD5688:WVF5705 IR5688:IT5705 SN5688:SP5705 ACJ5688:ACL5705 AMF5688:AMH5705 U5759:W5760 H5759:H5760 IE5759:IE5760 SA5759:SA5760 ABW5759:ABW5760 ALS5759:ALS5760 AVO5759:AVO5760 BFK5759:BFK5760 BPG5759:BPG5760 BZC5759:BZC5760 CIY5759:CIY5760 CSU5759:CSU5760 DCQ5759:DCQ5760 DMM5759:DMM5760 DWI5759:DWI5760 EGE5759:EGE5760 EQA5759:EQA5760 EZW5759:EZW5760 FJS5759:FJS5760 FTO5759:FTO5760 GDK5759:GDK5760 GNG5759:GNG5760 GXC5759:GXC5760 HGY5759:HGY5760 HQU5759:HQU5760 IAQ5759:IAQ5760 IKM5759:IKM5760 IUI5759:IUI5760 JEE5759:JEE5760 JOA5759:JOA5760 JXW5759:JXW5760 KHS5759:KHS5760 KRO5759:KRO5760 LBK5759:LBK5760 LLG5759:LLG5760 LVC5759:LVC5760 MEY5759:MEY5760 MOU5759:MOU5760 MYQ5759:MYQ5760 NIM5759:NIM5760 NSI5759:NSI5760 OCE5759:OCE5760 OMA5759:OMA5760 OVW5759:OVW5760 PFS5759:PFS5760 PPO5759:PPO5760 PZK5759:PZK5760 QJG5759:QJG5760 QTC5759:QTC5760 RCY5759:RCY5760 RMU5759:RMU5760 RWQ5759:RWQ5760 SGM5759:SGM5760 SQI5759:SQI5760 TAE5759:TAE5760 TKA5759:TKA5760 TTW5759:TTW5760 UDS5759:UDS5760 UNO5759:UNO5760 UXK5759:UXK5760 VHG5759:VHG5760 VRC5759:VRC5760 WAY5759:WAY5760 WKU5759:WKU5760 WUQ5759:WUQ5760 AWB5759:AWD5760 BFX5759:BFZ5760 BPT5759:BPV5760 BZP5759:BZR5760 CJL5759:CJN5760 CTH5759:CTJ5760 DDD5759:DDF5760 DMZ5759:DNB5760 DWV5759:DWX5760 EGR5759:EGT5760 EQN5759:EQP5760 FAJ5759:FAL5760 FKF5759:FKH5760 FUB5759:FUD5760 GDX5759:GDZ5760 GNT5759:GNV5760 GXP5759:GXR5760 HHL5759:HHN5760 HRH5759:HRJ5760 IBD5759:IBF5760 IKZ5759:ILB5760 IUV5759:IUX5760 JER5759:JET5760 JON5759:JOP5760 JYJ5759:JYL5760 KIF5759:KIH5760 KSB5759:KSD5760 LBX5759:LBZ5760 LLT5759:LLV5760 LVP5759:LVR5760 MFL5759:MFN5760 MPH5759:MPJ5760 MZD5759:MZF5760 NIZ5759:NJB5760 NSV5759:NSX5760 OCR5759:OCT5760 OMN5759:OMP5760 OWJ5759:OWL5760 PGF5759:PGH5760 PQB5759:PQD5760 PZX5759:PZZ5760 QJT5759:QJV5760 QTP5759:QTR5760 RDL5759:RDN5760 RNH5759:RNJ5760 RXD5759:RXF5760 SGZ5759:SHB5760 SQV5759:SQX5760 TAR5759:TAT5760 TKN5759:TKP5760 TUJ5759:TUL5760 UEF5759:UEH5760 UOB5759:UOD5760 UXX5759:UXZ5760 VHT5759:VHV5760 VRP5759:VRR5760 WBL5759:WBN5760 WLH5759:WLJ5760 WVD5759:WVF5760 IR5759:IT5760 SN5759:SP5760 ACJ5759:ACL5760 AMF5759:AMH5760 AWC4792:AWD4793 BFY4792:BFZ4793 BPU4792:BPV4793 BZQ4792:BZR4793 CJM4792:CJN4793 CTI4792:CTJ4793 DDE4792:DDF4793 DNA4792:DNB4793 DWW4792:DWX4793 EGS4792:EGT4793 EQO4792:EQP4793 FAK4792:FAL4793 FKG4792:FKH4793 FUC4792:FUD4793 GDY4792:GDZ4793 GNU4792:GNV4793 GXQ4792:GXR4793 HHM4792:HHN4793 HRI4792:HRJ4793 IBE4792:IBF4793 ILA4792:ILB4793 IUW4792:IUX4793 JES4792:JET4793 JOO4792:JOP4793 JYK4792:JYL4793 KIG4792:KIH4793 KSC4792:KSD4793 LBY4792:LBZ4793 LLU4792:LLV4793 LVQ4792:LVR4793 MFM4792:MFN4793 MPI4792:MPJ4793 MZE4792:MZF4793 NJA4792:NJB4793 NSW4792:NSX4793 OCS4792:OCT4793 OMO4792:OMP4793 OWK4792:OWL4793 PGG4792:PGH4793 PQC4792:PQD4793 PZY4792:PZZ4793 QJU4792:QJV4793 QTQ4792:QTR4793 RDM4792:RDN4793 RNI4792:RNJ4793 RXE4792:RXF4793 SHA4792:SHB4793 SQW4792:SQX4793 TAS4792:TAT4793 TKO4792:TKP4793 TUK4792:TUL4793 UEG4792:UEH4793 UOC4792:UOD4793 UXY4792:UXZ4793 VHU4792:VHV4793 VRQ4792:VRR4793 WBM4792:WBN4793 WLI4792:WLJ4793 WVE4792:WVF4793 U4792:W4793 IS4792:IT4793 SO4792:SP4793 ACK4792:ACL4793 AMG4792:AMH4793 AWC4953:AWD4953 BFY4953:BFZ4953 BPU4953:BPV4953 BZQ4953:BZR4953 CJM4953:CJN4953 CTI4953:CTJ4953 DDE4953:DDF4953 DNA4953:DNB4953 DWW4953:DWX4953 EGS4953:EGT4953 EQO4953:EQP4953 FAK4953:FAL4953 FKG4953:FKH4953 FUC4953:FUD4953 GDY4953:GDZ4953 GNU4953:GNV4953 GXQ4953:GXR4953 HHM4953:HHN4953 HRI4953:HRJ4953 IBE4953:IBF4953 ILA4953:ILB4953 IUW4953:IUX4953 JES4953:JET4953 JOO4953:JOP4953 JYK4953:JYL4953 KIG4953:KIH4953 KSC4953:KSD4953 LBY4953:LBZ4953 LLU4953:LLV4953 LVQ4953:LVR4953 MFM4953:MFN4953 MPI4953:MPJ4953 MZE4953:MZF4953 NJA4953:NJB4953 NSW4953:NSX4953 OCS4953:OCT4953 OMO4953:OMP4953 OWK4953:OWL4953 PGG4953:PGH4953 PQC4953:PQD4953 PZY4953:PZZ4953 QJU4953:QJV4953 QTQ4953:QTR4953 RDM4953:RDN4953 RNI4953:RNJ4953 RXE4953:RXF4953 SHA4953:SHB4953 SQW4953:SQX4953 TAS4953:TAT4953 TKO4953:TKP4953 TUK4953:TUL4953 UEG4953:UEH4953 UOC4953:UOD4953 UXY4953:UXZ4953 VHU4953:VHV4953 VRQ4953:VRR4953 WBM4953:WBN4953 WLI4953:WLJ4953 WVE4953:WVF4953 U4953:W4953 H4953 IE4953 SA4953 ABW4953 ALS4953 AVO4953 BFK4953 BPG4953 BZC4953 CIY4953 CSU4953 DCQ4953 DMM4953 DWI4953 EGE4953 EQA4953 EZW4953 FJS4953 FTO4953 GDK4953 GNG4953 GXC4953 HGY4953 HQU4953 IAQ4953 IKM4953 IUI4953 JEE4953 JOA4953 JXW4953 KHS4953 KRO4953 LBK4953 LLG4953 LVC4953 MEY4953 MOU4953 MYQ4953 NIM4953 NSI4953 OCE4953 OMA4953 OVW4953 PFS4953 PPO4953 PZK4953 QJG4953 QTC4953 RCY4953 RMU4953 RWQ4953 SGM4953 SQI4953 TAE4953 TKA4953 TTW4953 UDS4953 UNO4953 UXK4953 VHG4953 VRC4953 WAY4953 WKU4953 WUQ4953 IS4953:IT4953 SO4953:SP4953 ACK4953:ACL4953 AMG4953:AMH4953 AWB5643:AWD5643 BFX5643:BFZ5643 BPT5643:BPV5643 BZP5643:BZR5643 CJL5643:CJN5643 CTH5643:CTJ5643 DDD5643:DDF5643 DMZ5643:DNB5643 DWV5643:DWX5643 EGR5643:EGT5643 EQN5643:EQP5643 FAJ5643:FAL5643 FKF5643:FKH5643 FUB5643:FUD5643 GDX5643:GDZ5643 GNT5643:GNV5643 GXP5643:GXR5643 HHL5643:HHN5643 HRH5643:HRJ5643 IBD5643:IBF5643 IKZ5643:ILB5643 IUV5643:IUX5643 JER5643:JET5643 JON5643:JOP5643 JYJ5643:JYL5643 KIF5643:KIH5643 KSB5643:KSD5643 LBX5643:LBZ5643 LLT5643:LLV5643 LVP5643:LVR5643 MFL5643:MFN5643 MPH5643:MPJ5643 MZD5643:MZF5643 NIZ5643:NJB5643 NSV5643:NSX5643 OCR5643:OCT5643 OMN5643:OMP5643 OWJ5643:OWL5643 PGF5643:PGH5643 PQB5643:PQD5643 PZX5643:PZZ5643 QJT5643:QJV5643 QTP5643:QTR5643 RDL5643:RDN5643 RNH5643:RNJ5643 RXD5643:RXF5643 SGZ5643:SHB5643 SQV5643:SQX5643 TAR5643:TAT5643 TKN5643:TKP5643 TUJ5643:TUL5643 UEF5643:UEH5643 UOB5643:UOD5643 UXX5643:UXZ5643 VHT5643:VHV5643 VRP5643:VRR5643 WBL5643:WBN5643 WLH5643:WLJ5643 WVD5643:WVF5643 U5643:W5643 IR5643:IT5643 SN5643:SP5643 ACJ5643:ACL5643 AMF5643:AMH5643 H5643 IE5643 SA5643 ABW5643 ALS5643 AVO5643 BFK5643 BPG5643 BZC5643 CIY5643 CSU5643 DCQ5643 DMM5643 DWI5643 EGE5643 EQA5643 EZW5643 FJS5643 FTO5643 GDK5643 GNG5643 GXC5643 HGY5643 HQU5643 IAQ5643 IKM5643 IUI5643 JEE5643 JOA5643 JXW5643 KHS5643 KRO5643 LBK5643 LLG5643 LVC5643 MEY5643 MOU5643 MYQ5643 NIM5643 NSI5643 OCE5643 OMA5643 OVW5643 PFS5643 PPO5643 PZK5643 QJG5643 QTC5643 RCY5643 RMU5643 RWQ5643 SGM5643 SQI5643 TAE5643 TKA5643 TTW5643 UDS5643 UNO5643 UXK5643 VHG5643 VRC5643 WAY5643 WKU5643 WUQ5643 AWB5875:AWD5875 BFX5875:BFZ5875 BPT5875:BPV5875 BZP5875:BZR5875 CJL5875:CJN5875 CTH5875:CTJ5875 DDD5875:DDF5875 DMZ5875:DNB5875 DWV5875:DWX5875 EGR5875:EGT5875 EQN5875:EQP5875 FAJ5875:FAL5875 FKF5875:FKH5875 FUB5875:FUD5875 GDX5875:GDZ5875 GNT5875:GNV5875 GXP5875:GXR5875 HHL5875:HHN5875 HRH5875:HRJ5875 IBD5875:IBF5875 IKZ5875:ILB5875 IUV5875:IUX5875 JER5875:JET5875 JON5875:JOP5875 JYJ5875:JYL5875 KIF5875:KIH5875 KSB5875:KSD5875 LBX5875:LBZ5875 LLT5875:LLV5875 LVP5875:LVR5875 MFL5875:MFN5875 MPH5875:MPJ5875 MZD5875:MZF5875 NIZ5875:NJB5875 NSV5875:NSX5875 OCR5875:OCT5875 OMN5875:OMP5875 OWJ5875:OWL5875 PGF5875:PGH5875 PQB5875:PQD5875 PZX5875:PZZ5875 QJT5875:QJV5875 QTP5875:QTR5875 RDL5875:RDN5875 RNH5875:RNJ5875 RXD5875:RXF5875 SGZ5875:SHB5875 SQV5875:SQX5875 TAR5875:TAT5875 TKN5875:TKP5875 TUJ5875:TUL5875 UEF5875:UEH5875 UOB5875:UOD5875 UXX5875:UXZ5875 VHT5875:VHV5875 VRP5875:VRR5875 WBL5875:WBN5875 WLH5875:WLJ5875 WVD5875:WVF5875 U5875:W5875 IR5875:IT5875 SN5875:SP5875 ACJ5875:ACL5875 AMF5875:AMH5875 H5875 IE5875 SA5875 ABW5875 ALS5875 AVO5875 BFK5875 BPG5875 BZC5875 CIY5875 CSU5875 DCQ5875 DMM5875 DWI5875 EGE5875 EQA5875 EZW5875 FJS5875 FTO5875 GDK5875 GNG5875 GXC5875 HGY5875 HQU5875 IAQ5875 IKM5875 IUI5875 JEE5875 JOA5875 JXW5875 KHS5875 KRO5875 LBK5875 LLG5875 LVC5875 MEY5875 MOU5875 MYQ5875 NIM5875 NSI5875 OCE5875 OMA5875 OVW5875 PFS5875 PPO5875 PZK5875 QJG5875 QTC5875 RCY5875 RMU5875 RWQ5875 SGM5875 SQI5875 TAE5875 TKA5875 TTW5875 UDS5875 UNO5875 UXK5875 VHG5875 VRC5875 WAY5875 WKU5875 WUQ5875 AWB5889:AWD5889 BFX5889:BFZ5889 BPT5889:BPV5889 BZP5889:BZR5889 CJL5889:CJN5889 CTH5889:CTJ5889 DDD5889:DDF5889 DMZ5889:DNB5889 DWV5889:DWX5889 EGR5889:EGT5889 EQN5889:EQP5889 FAJ5889:FAL5889 FKF5889:FKH5889 FUB5889:FUD5889 GDX5889:GDZ5889 GNT5889:GNV5889 GXP5889:GXR5889 HHL5889:HHN5889 HRH5889:HRJ5889 IBD5889:IBF5889 IKZ5889:ILB5889 IUV5889:IUX5889 JER5889:JET5889 JON5889:JOP5889 JYJ5889:JYL5889 KIF5889:KIH5889 KSB5889:KSD5889 LBX5889:LBZ5889 LLT5889:LLV5889 LVP5889:LVR5889 MFL5889:MFN5889 MPH5889:MPJ5889 MZD5889:MZF5889 NIZ5889:NJB5889 NSV5889:NSX5889 OCR5889:OCT5889 OMN5889:OMP5889 OWJ5889:OWL5889 PGF5889:PGH5889 PQB5889:PQD5889 PZX5889:PZZ5889 QJT5889:QJV5889 QTP5889:QTR5889 RDL5889:RDN5889 RNH5889:RNJ5889 RXD5889:RXF5889 SGZ5889:SHB5889 SQV5889:SQX5889 TAR5889:TAT5889 TKN5889:TKP5889 TUJ5889:TUL5889 UEF5889:UEH5889 UOB5889:UOD5889 UXX5889:UXZ5889 VHT5889:VHV5889 VRP5889:VRR5889 WBL5889:WBN5889 WLH5889:WLJ5889 WVD5889:WVF5889 U5889:W5889 IR5889:IT5889 SN5889:SP5889 ACJ5889:ACL5889 AMF5889:AMH5889 H5889 IE5889 SA5889 ABW5889 ALS5889 AVO5889 BFK5889 BPG5889 BZC5889 CIY5889 CSU5889 DCQ5889 DMM5889 DWI5889 EGE5889 EQA5889 EZW5889 FJS5889 FTO5889 GDK5889 GNG5889 GXC5889 HGY5889 HQU5889 IAQ5889 IKM5889 IUI5889 JEE5889 JOA5889 JXW5889 KHS5889 KRO5889 LBK5889 LLG5889 LVC5889 MEY5889 MOU5889 MYQ5889 NIM5889 NSI5889 OCE5889 OMA5889 OVW5889 PFS5889 PPO5889 PZK5889 QJG5889 QTC5889 RCY5889 RMU5889 RWQ5889 SGM5889 SQI5889 TAE5889 TKA5889 TTW5889 UDS5889 UNO5889 UXK5889 VHG5889 VRC5889 WAY5889 WKU5889 WUQ5889 AWB5979:AWD5979 BFX5979:BFZ5979 BPT5979:BPV5979 BZP5979:BZR5979 CJL5979:CJN5979 CTH5979:CTJ5979 DDD5979:DDF5979 DMZ5979:DNB5979 DWV5979:DWX5979 EGR5979:EGT5979 EQN5979:EQP5979 FAJ5979:FAL5979 FKF5979:FKH5979 FUB5979:FUD5979 GDX5979:GDZ5979 GNT5979:GNV5979 GXP5979:GXR5979 HHL5979:HHN5979 HRH5979:HRJ5979 IBD5979:IBF5979 IKZ5979:ILB5979 IUV5979:IUX5979 JER5979:JET5979 JON5979:JOP5979 JYJ5979:JYL5979 KIF5979:KIH5979 KSB5979:KSD5979 LBX5979:LBZ5979 LLT5979:LLV5979 LVP5979:LVR5979 MFL5979:MFN5979 MPH5979:MPJ5979 MZD5979:MZF5979 NIZ5979:NJB5979 NSV5979:NSX5979 OCR5979:OCT5979 OMN5979:OMP5979 OWJ5979:OWL5979 PGF5979:PGH5979 PQB5979:PQD5979 PZX5979:PZZ5979 QJT5979:QJV5979 QTP5979:QTR5979 RDL5979:RDN5979 RNH5979:RNJ5979 RXD5979:RXF5979 SGZ5979:SHB5979 SQV5979:SQX5979 TAR5979:TAT5979 TKN5979:TKP5979 TUJ5979:TUL5979 UEF5979:UEH5979 UOB5979:UOD5979 UXX5979:UXZ5979 VHT5979:VHV5979 VRP5979:VRR5979 WBL5979:WBN5979 WLH5979:WLJ5979 WVD5979:WVF5979 U5979:W5979 IR5979:IT5979 SN5979:SP5979 ACJ5979:ACL5979 AMF5979:AMH5979 H5979 IE5979 SA5979 ABW5979 ALS5979 AVO5979 BFK5979 BPG5979 BZC5979 CIY5979 CSU5979 DCQ5979 DMM5979 DWI5979 EGE5979 EQA5979 EZW5979 FJS5979 FTO5979 GDK5979 GNG5979 GXC5979 HGY5979 HQU5979 IAQ5979 IKM5979 IUI5979 JEE5979 JOA5979 JXW5979 KHS5979 KRO5979 LBK5979 LLG5979 LVC5979 MEY5979 MOU5979 MYQ5979 NIM5979 NSI5979 OCE5979 OMA5979 OVW5979 PFS5979 PPO5979 PZK5979 QJG5979 QTC5979 RCY5979 RMU5979 RWQ5979 SGM5979 SQI5979 TAE5979 TKA5979 TTW5979 UDS5979 UNO5979 UXK5979 VHG5979 VRC5979 WAY5979 WKU5979 WUQ5979 AWB6034:AWD6034 BFX6034:BFZ6034 BPT6034:BPV6034 BZP6034:BZR6034 CJL6034:CJN6034 CTH6034:CTJ6034 DDD6034:DDF6034 DMZ6034:DNB6034 DWV6034:DWX6034 EGR6034:EGT6034 EQN6034:EQP6034 FAJ6034:FAL6034 FKF6034:FKH6034 FUB6034:FUD6034 GDX6034:GDZ6034 GNT6034:GNV6034 GXP6034:GXR6034 HHL6034:HHN6034 HRH6034:HRJ6034 IBD6034:IBF6034 IKZ6034:ILB6034 IUV6034:IUX6034 JER6034:JET6034 JON6034:JOP6034 JYJ6034:JYL6034 KIF6034:KIH6034 KSB6034:KSD6034 LBX6034:LBZ6034 LLT6034:LLV6034 LVP6034:LVR6034 MFL6034:MFN6034 MPH6034:MPJ6034 MZD6034:MZF6034 NIZ6034:NJB6034 NSV6034:NSX6034 OCR6034:OCT6034 OMN6034:OMP6034 OWJ6034:OWL6034 PGF6034:PGH6034 PQB6034:PQD6034 PZX6034:PZZ6034 QJT6034:QJV6034 QTP6034:QTR6034 RDL6034:RDN6034 RNH6034:RNJ6034 RXD6034:RXF6034 SGZ6034:SHB6034 SQV6034:SQX6034 TAR6034:TAT6034 TKN6034:TKP6034 TUJ6034:TUL6034 UEF6034:UEH6034 UOB6034:UOD6034 UXX6034:UXZ6034 VHT6034:VHV6034 VRP6034:VRR6034 WBL6034:WBN6034 WLH6034:WLJ6034 WVD6034:WVF6034 U6034:W6034 IR6034:IT6034 SN6034:SP6034 ACJ6034:ACL6034 AMF6034:AMH6034 H6034 IE6034 SA6034 ABW6034 ALS6034 AVO6034 BFK6034 BPG6034 BZC6034 CIY6034 CSU6034 DCQ6034 DMM6034 DWI6034 EGE6034 EQA6034 EZW6034 FJS6034 FTO6034 GDK6034 GNG6034 GXC6034 HGY6034 HQU6034 IAQ6034 IKM6034 IUI6034 JEE6034 JOA6034 JXW6034 KHS6034 KRO6034 LBK6034 LLG6034 LVC6034 MEY6034 MOU6034 MYQ6034 NIM6034 NSI6034 OCE6034 OMA6034 OVW6034 PFS6034 PPO6034 PZK6034 QJG6034 QTC6034 RCY6034 RMU6034 RWQ6034 SGM6034 SQI6034 TAE6034 TKA6034 TTW6034 UDS6034 UNO6034 UXK6034 VHG6034 VRC6034 WAY6034 WKU6034 WUQ6034 U6109:W6111 H6109:H6111 IE6109:IE6111 SA6109:SA6111 ABW6109:ABW6111 ALS6109:ALS6111 AVO6109:AVO6111 BFK6109:BFK6111 BPG6109:BPG6111 BZC6109:BZC6111 CIY6109:CIY6111 CSU6109:CSU6111 DCQ6109:DCQ6111 DMM6109:DMM6111 DWI6109:DWI6111 EGE6109:EGE6111 EQA6109:EQA6111 EZW6109:EZW6111 FJS6109:FJS6111 FTO6109:FTO6111 GDK6109:GDK6111 GNG6109:GNG6111 GXC6109:GXC6111 HGY6109:HGY6111 HQU6109:HQU6111 IAQ6109:IAQ6111 IKM6109:IKM6111 IUI6109:IUI6111 JEE6109:JEE6111 JOA6109:JOA6111 JXW6109:JXW6111 KHS6109:KHS6111 KRO6109:KRO6111 LBK6109:LBK6111 LLG6109:LLG6111 LVC6109:LVC6111 MEY6109:MEY6111 MOU6109:MOU6111 MYQ6109:MYQ6111 NIM6109:NIM6111 NSI6109:NSI6111 OCE6109:OCE6111 OMA6109:OMA6111 OVW6109:OVW6111 PFS6109:PFS6111 PPO6109:PPO6111 PZK6109:PZK6111 QJG6109:QJG6111 QTC6109:QTC6111 RCY6109:RCY6111 RMU6109:RMU6111 RWQ6109:RWQ6111 SGM6109:SGM6111 SQI6109:SQI6111 TAE6109:TAE6111 TKA6109:TKA6111 TTW6109:TTW6111 UDS6109:UDS6111 UNO6109:UNO6111 UXK6109:UXK6111 VHG6109:VHG6111 VRC6109:VRC6111 WAY6109:WAY6111 WKU6109:WKU6111 WUQ6109:WUQ6111 AWB6109:AWD6111 BFX6109:BFZ6111 BPT6109:BPV6111 BZP6109:BZR6111 CJL6109:CJN6111 CTH6109:CTJ6111 DDD6109:DDF6111 DMZ6109:DNB6111 DWV6109:DWX6111 EGR6109:EGT6111 EQN6109:EQP6111 FAJ6109:FAL6111 FKF6109:FKH6111 FUB6109:FUD6111 GDX6109:GDZ6111 GNT6109:GNV6111 GXP6109:GXR6111 HHL6109:HHN6111 HRH6109:HRJ6111 IBD6109:IBF6111 IKZ6109:ILB6111 IUV6109:IUX6111 JER6109:JET6111 JON6109:JOP6111 JYJ6109:JYL6111 KIF6109:KIH6111 KSB6109:KSD6111 LBX6109:LBZ6111 LLT6109:LLV6111 LVP6109:LVR6111 MFL6109:MFN6111 MPH6109:MPJ6111 MZD6109:MZF6111 NIZ6109:NJB6111 NSV6109:NSX6111 OCR6109:OCT6111 OMN6109:OMP6111 OWJ6109:OWL6111 PGF6109:PGH6111 PQB6109:PQD6111 PZX6109:PZZ6111 QJT6109:QJV6111 QTP6109:QTR6111 RDL6109:RDN6111 RNH6109:RNJ6111 RXD6109:RXF6111 SGZ6109:SHB6111 SQV6109:SQX6111 TAR6109:TAT6111 TKN6109:TKP6111 TUJ6109:TUL6111 UEF6109:UEH6111 UOB6109:UOD6111 UXX6109:UXZ6111 VHT6109:VHV6111 VRP6109:VRR6111 WBL6109:WBN6111 WLH6109:WLJ6111 WVD6109:WVF6111 IR6109:IT6111 SN6109:SP6111 ACJ6109:ACL6111 AMF6109:AMH6111 AWB6372:AWD6372 BFX6372:BFZ6372 BPT6372:BPV6372 BZP6372:BZR6372 CJL6372:CJN6372 CTH6372:CTJ6372 DDD6372:DDF6372 DMZ6372:DNB6372 DWV6372:DWX6372 EGR6372:EGT6372 EQN6372:EQP6372 FAJ6372:FAL6372 FKF6372:FKH6372 FUB6372:FUD6372 GDX6372:GDZ6372 GNT6372:GNV6372 GXP6372:GXR6372 HHL6372:HHN6372 HRH6372:HRJ6372 IBD6372:IBF6372 IKZ6372:ILB6372 IUV6372:IUX6372 JER6372:JET6372 JON6372:JOP6372 JYJ6372:JYL6372 KIF6372:KIH6372 KSB6372:KSD6372 LBX6372:LBZ6372 LLT6372:LLV6372 LVP6372:LVR6372 MFL6372:MFN6372 MPH6372:MPJ6372 MZD6372:MZF6372 NIZ6372:NJB6372 NSV6372:NSX6372 OCR6372:OCT6372 OMN6372:OMP6372 OWJ6372:OWL6372 PGF6372:PGH6372 PQB6372:PQD6372 PZX6372:PZZ6372 QJT6372:QJV6372 QTP6372:QTR6372 RDL6372:RDN6372 RNH6372:RNJ6372 RXD6372:RXF6372 SGZ6372:SHB6372 SQV6372:SQX6372 TAR6372:TAT6372 TKN6372:TKP6372 TUJ6372:TUL6372 UEF6372:UEH6372 UOB6372:UOD6372 UXX6372:UXZ6372 VHT6372:VHV6372 VRP6372:VRR6372 WBL6372:WBN6372 WLH6372:WLJ6372 WVD6372:WVF6372 U6372:W6372 IR6372:IT6372 SN6372:SP6372 ACJ6372:ACL6372 AMF6372:AMH6372 H6372 IE6372 SA6372 ABW6372 ALS6372 AVO6372 BFK6372 BPG6372 BZC6372 CIY6372 CSU6372 DCQ6372 DMM6372 DWI6372 EGE6372 EQA6372 EZW6372 FJS6372 FTO6372 GDK6372 GNG6372 GXC6372 HGY6372 HQU6372 IAQ6372 IKM6372 IUI6372 JEE6372 JOA6372 JXW6372 KHS6372 KRO6372 LBK6372 LLG6372 LVC6372 MEY6372 MOU6372 MYQ6372 NIM6372 NSI6372 OCE6372 OMA6372 OVW6372 PFS6372 PPO6372 PZK6372 QJG6372 QTC6372 RCY6372 RMU6372 RWQ6372 SGM6372 SQI6372 TAE6372 TKA6372 TTW6372 UDS6372 UNO6372 UXK6372 VHG6372 VRC6372 WAY6372 WKU6372 WUQ6372 AWB6403:AWD6403 BFX6403:BFZ6403 BPT6403:BPV6403 BZP6403:BZR6403 CJL6403:CJN6403 CTH6403:CTJ6403 DDD6403:DDF6403 DMZ6403:DNB6403 DWV6403:DWX6403 EGR6403:EGT6403 EQN6403:EQP6403 FAJ6403:FAL6403 FKF6403:FKH6403 FUB6403:FUD6403 GDX6403:GDZ6403 GNT6403:GNV6403 GXP6403:GXR6403 HHL6403:HHN6403 HRH6403:HRJ6403 IBD6403:IBF6403 IKZ6403:ILB6403 IUV6403:IUX6403 JER6403:JET6403 JON6403:JOP6403 JYJ6403:JYL6403 KIF6403:KIH6403 KSB6403:KSD6403 LBX6403:LBZ6403 LLT6403:LLV6403 LVP6403:LVR6403 MFL6403:MFN6403 MPH6403:MPJ6403 MZD6403:MZF6403 NIZ6403:NJB6403 NSV6403:NSX6403 OCR6403:OCT6403 OMN6403:OMP6403 OWJ6403:OWL6403 PGF6403:PGH6403 PQB6403:PQD6403 PZX6403:PZZ6403 QJT6403:QJV6403 QTP6403:QTR6403 RDL6403:RDN6403 RNH6403:RNJ6403 RXD6403:RXF6403 SGZ6403:SHB6403 SQV6403:SQX6403 TAR6403:TAT6403 TKN6403:TKP6403 TUJ6403:TUL6403 UEF6403:UEH6403 UOB6403:UOD6403 UXX6403:UXZ6403 VHT6403:VHV6403 VRP6403:VRR6403 WBL6403:WBN6403 WLH6403:WLJ6403 WVD6403:WVF6403 U6403:W6403 IR6403:IT6403 SN6403:SP6403 ACJ6403:ACL6403 AMF6403:AMH6403 H6403 IE6403 SA6403 ABW6403 ALS6403 AVO6403 BFK6403 BPG6403 BZC6403 CIY6403 CSU6403 DCQ6403 DMM6403 DWI6403 EGE6403 EQA6403 EZW6403 FJS6403 FTO6403 GDK6403 GNG6403 GXC6403 HGY6403 HQU6403 IAQ6403 IKM6403 IUI6403 JEE6403 JOA6403 JXW6403 KHS6403 KRO6403 LBK6403 LLG6403 LVC6403 MEY6403 MOU6403 MYQ6403 NIM6403 NSI6403 OCE6403 OMA6403 OVW6403 PFS6403 PPO6403 PZK6403 QJG6403 QTC6403 RCY6403 RMU6403 RWQ6403 SGM6403 SQI6403 TAE6403 TKA6403 TTW6403 UDS6403 UNO6403 UXK6403 VHG6403 VRC6403 WAY6403 WKU6403 WUQ39 IR39:IT39 SN39:SP39 ACJ39:ACL39 AMF39:AMH39 AWB39:AWD39 BFX39:BFZ39 BPT39:BPV39 BZP39:BZR39 CJL39:CJN39 CTH39:CTJ39 DDD39:DDF39 DMZ39:DNB39 DWV39:DWX39 EGR39:EGT39 EQN39:EQP39 FAJ39:FAL39 FKF39:FKH39 FUB39:FUD39 GDX39:GDZ39 GNT39:GNV39 GXP39:GXR39 HHL39:HHN39 HRH39:HRJ39 IBD39:IBF39 IKZ39:ILB39 IUV39:IUX39 JER39:JET39 JON39:JOP39 JYJ39:JYL39 KIF39:KIH39 KSB39:KSD39 LBX39:LBZ39 LLT39:LLV39 LVP39:LVR39 MFL39:MFN39 MPH39:MPJ39 MZD39:MZF39 NIZ39:NJB39 NSV39:NSX39 OCR39:OCT39 OMN39:OMP39 OWJ39:OWL39 PGF39:PGH39 PQB39:PQD39 PZX39:PZZ39 QJT39:QJV39 QTP39:QTR39 RDL39:RDN39 RNH39:RNJ39 RXD39:RXF39 SGZ39:SHB39 SQV39:SQX39 TAR39:TAT39 TKN39:TKP39 TUJ39:TUL39 UEF39:UEH39 UOB39:UOD39 UXX39:UXZ39 VHT39:VHV39 VRP39:VRR39 WBL39:WBN39 WLH39:WLJ39 WVD39:WVF39 IE39 SA39 ABW39 ALS39 AVO39 BFK39 BPG39 BZC39 CIY39 CSU39 DCQ39 DMM39 DWI39 EGE39 EQA39 EZW39 FJS39 FTO39 GDK39 GNG39 GXC39 HGY39 HQU39 IAQ39 IKM39 IUI39 JEE39 JOA39 JXW39 KHS39 KRO39 LBK39 LLG39 LVC39 MEY39 MOU39 MYQ39 NIM39 NSI39 OCE39 OMA39 OVW39 PFS39 PPO39 PZK39 QJG39 QTC39 RCY39 RMU39 RWQ39 SGM39 SQI39 TAE39 TKA39 TTW39 UDS39 UNO39 UXK39 VHG39 VRC39 WAY39 WKU39 H38:H136 U38:W117 WVD41:WVF117 WLH41:WLJ117 WBL41:WBN117 VRP41:VRR117 VHT41:VHV117 UXX41:UXZ117 UOB41:UOD117 UEF41:UEH117 TUJ41:TUL117 TKN41:TKP117 TAR41:TAT117 SQV41:SQX117 SGZ41:SHB117 RXD41:RXF117 RNH41:RNJ117 RDL41:RDN117 QTP41:QTR117 QJT41:QJV117 PZX41:PZZ117 PQB41:PQD117 PGF41:PGH117 OWJ41:OWL117 OMN41:OMP117 OCR41:OCT117 NSV41:NSX117 NIZ41:NJB117 MZD41:MZF117 MPH41:MPJ117 MFL41:MFN117 LVP41:LVR117 LLT41:LLV117 LBX41:LBZ117 KSB41:KSD117 KIF41:KIH117 JYJ41:JYL117 JON41:JOP117 JER41:JET117 IUV41:IUX117 IKZ41:ILB117 IBD41:IBF117 HRH41:HRJ117 HHL41:HHN117 GXP41:GXR117 GNT41:GNV117 GDX41:GDZ117 FUB41:FUD117 FKF41:FKH117 FAJ41:FAL117 EQN41:EQP117 EGR41:EGT117 DWV41:DWX117 DMZ41:DNB117 DDD41:DDF117 CTH41:CTJ117 CJL41:CJN117 BZP41:BZR117 BPT41:BPV117 BFX41:BFZ117 AWB41:AWD117 AMF41:AMH117 ACJ41:ACL117 SN41:SP117 IR41:IT117 IE41:IE127 ALS41:ALS127 ABW41:ABW127 SA41:SA127 BFK41:BFK127 BZC41:BZC127 AVO41:AVO127 BPG41:BPG127 CIY41:CIY127 CSU41:CSU127 WUQ41:WUQ127 WKU41:WKU127 WAY41:WAY127 VRC41:VRC127 VHG41:VHG127 UXK41:UXK127 UNO41:UNO127 UDS41:UDS127 TTW41:TTW127 TKA41:TKA127 TAE41:TAE127 SQI41:SQI127 SGM41:SGM127 RWQ41:RWQ127 RMU41:RMU127 RCY41:RCY127 QTC41:QTC127 QJG41:QJG127 PZK41:PZK127 PPO41:PPO127 PFS41:PFS127 OVW41:OVW127 OMA41:OMA127 OCE41:OCE127 NSI41:NSI127 NIM41:NIM127 MYQ41:MYQ127 MOU41:MOU127 MEY41:MEY127 LVC41:LVC127 LLG41:LLG127 LBK41:LBK127 KRO41:KRO127 KHS41:KHS127 JXW41:JXW127 JOA41:JOA127 JEE41:JEE127 IUI41:IUI127 IKM41:IKM127 IAQ41:IAQ127 HQU41:HQU127 HGY41:HGY127 GXC41:GXC127 GNG41:GNG127 GDK41:GDK127 FTO41:FTO127 FJS41:FJS127 EZW41:EZW127 EQA41:EQA127 EGE41:EGE127 DWI41:DWI127 DMM41:DMM127 WUQ3544:WUQ3545 H6505 IE6505 SA6505 ABW6505 ALS6505 AVO6505 BFK6505 BPG6505 BZC6505 CIY6505 CSU6505 DCQ6505 DMM6505 DWI6505 EGE6505 EQA6505 EZW6505 FJS6505 FTO6505 GDK6505 GNG6505 GXC6505 HGY6505 HQU6505 IAQ6505 IKM6505 IUI6505 JEE6505 JOA6505 JXW6505 KHS6505 KRO6505 LBK6505 LLG6505 LVC6505 MEY6505 MOU6505 MYQ6505 NIM6505 NSI6505 OCE6505 OMA6505 OVW6505 PFS6505 PPO6505 PZK6505 QJG6505 QTC6505 RCY6505 RMU6505 RWQ6505 SGM6505 SQI6505 TAE6505 TKA6505 TTW6505 UDS6505 UNO6505 UXK6505 VHG6505 VRC6505 WAY6505 WKU6505 WUQ6505 U6505:W6505 IR6505:IT6505 SN6505:SP6505 ACJ6505:ACL6505 AMF6505:AMH6505 AWB6505:AWD6505 BFX6505:BFZ6505 BPT6505:BPV6505 BZP6505:BZR6505 CJL6505:CJN6505 CTH6505:CTJ6505 DDD6505:DDF6505 DMZ6505:DNB6505 DWV6505:DWX6505 EGR6505:EGT6505 EQN6505:EQP6505 FAJ6505:FAL6505 FKF6505:FKH6505 FUB6505:FUD6505 GDX6505:GDZ6505 GNT6505:GNV6505 GXP6505:GXR6505 HHL6505:HHN6505 HRH6505:HRJ6505 IBD6505:IBF6505 IKZ6505:ILB6505 IUV6505:IUX6505 JER6505:JET6505 JON6505:JOP6505 JYJ6505:JYL6505 KIF6505:KIH6505 KSB6505:KSD6505 LBX6505:LBZ6505 LLT6505:LLV6505 LVP6505:LVR6505 MFL6505:MFN6505 MPH6505:MPJ6505 MZD6505:MZF6505 NIZ6505:NJB6505 NSV6505:NSX6505 OCR6505:OCT6505 OMN6505:OMP6505 OWJ6505:OWL6505 PGF6505:PGH6505 PQB6505:PQD6505 PZX6505:PZZ6505 QJT6505:QJV6505 QTP6505:QTR6505 RDL6505:RDN6505 RNH6505:RNJ6505 RXD6505:RXF6505 SGZ6505:SHB6505 SQV6505:SQX6505 TAR6505:TAT6505 TKN6505:TKP6505 TUJ6505:TUL6505 UEF6505:UEH6505 UOB6505:UOD6505 UXX6505:UXZ6505 VHT6505:VHV6505 VRP6505:VRR6505 WBL6505:WBN6505 WLH6505:WLJ6505 WVD6505:WVF6505 HRH4948:HRJ4950 U3544:W3545 IR3544:IT3545 SN3544:SP3545 ACJ3544:ACL3545 AMF3544:AMH3545 AWB3544:AWD3545 BFX3544:BFZ3545 BPT3544:BPV3545 BZP3544:BZR3545 CJL3544:CJN3545 CTH3544:CTJ3545 DDD3544:DDF3545 DMZ3544:DNB3545 DWV3544:DWX3545 EGR3544:EGT3545 EQN3544:EQP3545 FAJ3544:FAL3545 FKF3544:FKH3545 FUB3544:FUD3545 GDX3544:GDZ3545 GNT3544:GNV3545 GXP3544:GXR3545 HHL3544:HHN3545 HRH3544:HRJ3545 IBD3544:IBF3545 IKZ3544:ILB3545 IUV3544:IUX3545 JER3544:JET3545 JON3544:JOP3545 JYJ3544:JYL3545 KIF3544:KIH3545 KSB3544:KSD3545 LBX3544:LBZ3545 LLT3544:LLV3545 LVP3544:LVR3545 MFL3544:MFN3545 MPH3544:MPJ3545 MZD3544:MZF3545 NIZ3544:NJB3545 NSV3544:NSX3545 OCR3544:OCT3545 OMN3544:OMP3545 OWJ3544:OWL3545 PGF3544:PGH3545 PQB3544:PQD3545 PZX3544:PZZ3545 QJT3544:QJV3545 QTP3544:QTR3545 RDL3544:RDN3545 RNH3544:RNJ3545 RXD3544:RXF3545 SGZ3544:SHB3545 SQV3544:SQX3545 TAR3544:TAT3545 TKN3544:TKP3545 TUJ3544:TUL3545 UEF3544:UEH3545 UOB3544:UOD3545 UXX3544:UXZ3545 VHT3544:VHV3545 VRP3544:VRR3545 WBL3544:WBN3545 WLH3544:WLJ3545 WVD3544:WVF3545 H3544:H3545 IE3544:IE3545 SA3544:SA3545 ABW3544:ABW3545 ALS3544:ALS3545 AVO3544:AVO3545 BFK3544:BFK3545 BPG3544:BPG3545 BZC3544:BZC3545 CIY3544:CIY3545 CSU3544:CSU3545 DCQ3544:DCQ3545 DMM3544:DMM3545 DWI3544:DWI3545 EGE3544:EGE3545 EQA3544:EQA3545 EZW3544:EZW3545 FJS3544:FJS3545 FTO3544:FTO3545 GDK3544:GDK3545 GNG3544:GNG3545 GXC3544:GXC3545 HGY3544:HGY3545 HQU3544:HQU3545 IAQ3544:IAQ3545 IKM3544:IKM3545 IUI3544:IUI3545 JEE3544:JEE3545 JOA3544:JOA3545 JXW3544:JXW3545 KHS3544:KHS3545 KRO3544:KRO3545 LBK3544:LBK3545 LLG3544:LLG3545 LVC3544:LVC3545 MEY3544:MEY3545 MOU3544:MOU3545 MYQ3544:MYQ3545 NIM3544:NIM3545 NSI3544:NSI3545 OCE3544:OCE3545 OMA3544:OMA3545 OVW3544:OVW3545 PFS3544:PFS3545 PPO3544:PPO3545 PZK3544:PZK3545 QJG3544:QJG3545 QTC3544:QTC3545 RCY3544:RCY3545 RMU3544:RMU3545 RWQ3544:RWQ3545 SGM3544:SGM3545 SQI3544:SQI3545 TAE3544:TAE3545 TKA3544:TKA3545 TTW3544:TTW3545 UDS3544:UDS3545 UNO3544:UNO3545 UXK3544:UXK3545 VHG3544:VHG3545 VRC3544:VRC3545 WAY3544:WAY3545 WKU3544:WKU3545 DCQ2379:DCQ3016 DMM2379:DMM3016 DWI2379:DWI3016 EGE2379:EGE3016 EQA2379:EQA3016 EZW2379:EZW3016 FJS2379:FJS3016 FTO2379:FTO3016 GDK2379:GDK3016 GNG2379:GNG3016 GXC2379:GXC3016 HGY2379:HGY3016 HQU2379:HQU3016 IAQ2379:IAQ3016 IKM2379:IKM3016 IUI2379:IUI3016 JEE2379:JEE3016 JOA2379:JOA3016 JXW2379:JXW3016 KHS2379:KHS3016 KRO2379:KRO3016 LBK2379:LBK3016 LLG2379:LLG3016 LVC2379:LVC3016 MEY2379:MEY3016 MOU2379:MOU3016 MYQ2379:MYQ3016 NIM2379:NIM3016 NSI2379:NSI3016 OCE2379:OCE3016 OMA2379:OMA3016 OVW2379:OVW3016 PFS2379:PFS3016 PPO2379:PPO3016 PZK2379:PZK3016 QJG2379:QJG3016 QTC2379:QTC3016 RCY2379:RCY3016 RMU2379:RMU3016 RWQ2379:RWQ3016 SGM2379:SGM3016 SQI2379:SQI3016 TAE2379:TAE3016 TKA2379:TKA3016 TTW2379:TTW3016 UDS2379:UDS3016 UNO2379:UNO3016 UXK2379:UXK3016 VHG2379:VHG3016 VRC2379:VRC3016 WAY2379:WAY3016 WKU2379:WKU3016 WUQ2379:WUQ3016 CSU2379:CSU3016 CIY2379:CIY3016 BPG2379:BPG3016 AVO2379:AVO3016 BZC2379:BZC3016 BFK2379:BFK3016 SA2379:SA3016 ABW2379:ABW3016 ALS2379:ALS3016 IE2379:IE3016 IR2379:IT3016 SN2379:SP3016 ACJ2379:ACL3016 AMF2379:AMH3016 AWB2379:AWD3016 BFX2379:BFZ3016 BPT2379:BPV3016 BZP2379:BZR3016 CJL2379:CJN3016 CTH2379:CTJ3016 DDD2379:DDF3016 DMZ2379:DNB3016 DWV2379:DWX3016 EGR2379:EGT3016 EQN2379:EQP3016 FAJ2379:FAL3016 FKF2379:FKH3016 FUB2379:FUD3016 GDX2379:GDZ3016 GNT2379:GNV3016 GXP2379:GXR3016 HHL2379:HHN3016 HRH2379:HRJ3016 IBD2379:IBF3016 IKZ2379:ILB3016 IUV2379:IUX3016 JER2379:JET3016 JON2379:JOP3016 JYJ2379:JYL3016 KIF2379:KIH3016 KSB2379:KSD3016 LBX2379:LBZ3016 LLT2379:LLV3016 LVP2379:LVR3016 MFL2379:MFN3016 MPH2379:MPJ3016 MZD2379:MZF3016 NIZ2379:NJB3016 NSV2379:NSX3016 OCR2379:OCT3016 OMN2379:OMP3016 OWJ2379:OWL3016 PGF2379:PGH3016 PQB2379:PQD3016 PZX2379:PZZ3016 QJT2379:QJV3016 QTP2379:QTR3016 RDL2379:RDN3016 RNH2379:RNJ3016 RXD2379:RXF3016 SGZ2379:SHB3016 SQV2379:SQX3016 TAR2379:TAT3016 TKN2379:TKP3016 TUJ2379:TUL3016 UEF2379:UEH3016 UOB2379:UOD3016 UXX2379:UXZ3016 VHT2379:VHV3016 VRP2379:VRR3016 WBL2379:WBN3016 WLH2379:WLJ3016 WVD2379:WVF3016 U2163:W3016 AMG4839:AMH4839 AWC4839:AWD4839 BFY4839:BFZ4839 BPU4839:BPV4839 BZQ4839:BZR4839 CJM4839:CJN4839 CTI4839:CTJ4839 DDE4839:DDF4839 DNA4839:DNB4839 DWW4839:DWX4839 EGS4839:EGT4839 EQO4839:EQP4839 FAK4839:FAL4839 FKG4839:FKH4839 FUC4839:FUD4839 GDY4839:GDZ4839 GNU4839:GNV4839 GXQ4839:GXR4839 HHM4839:HHN4839 HRI4839:HRJ4839 IBE4839:IBF4839 ILA4839:ILB4839 IUW4839:IUX4839 JES4839:JET4839 JOO4839:JOP4839 JYK4839:JYL4839 KIG4839:KIH4839 KSC4839:KSD4839 LBY4839:LBZ4839 LLU4839:LLV4839 LVQ4839:LVR4839 MFM4839:MFN4839 MPI4839:MPJ4839 MZE4839:MZF4839 NJA4839:NJB4839 NSW4839:NSX4839 OCS4839:OCT4839 OMO4839:OMP4839 OWK4839:OWL4839 PGG4839:PGH4839 PQC4839:PQD4839 PZY4839:PZZ4839 QJU4839:QJV4839 QTQ4839:QTR4839 RDM4839:RDN4839 RNI4839:RNJ4839 RXE4839:RXF4839 SHA4839:SHB4839 SQW4839:SQX4839 TAS4839:TAT4839 TKO4839:TKP4839 TUK4839:TUL4839 UEG4839:UEH4839 UOC4839:UOD4839 UXY4839:UXZ4839 VHU4839:VHV4839 VRQ4839:VRR4839 WBM4839:WBN4839 WLI4839:WLJ4839 WVE4839:WVF4839 IS4839:IT4839 SO4839:SP4839 ACK4839:ACL4839 WVD4840:WVF4840 IR4840:IT4840 SN4840:SP4840 ACJ4840:ACL4840 AMF4840:AMH4840 AWB4840:AWD4840 BFX4840:BFZ4840 BPT4840:BPV4840 BZP4840:BZR4840 CJL4840:CJN4840 CTH4840:CTJ4840 DDD4840:DDF4840 DMZ4840:DNB4840 DWV4840:DWX4840 EGR4840:EGT4840 EQN4840:EQP4840 FAJ4840:FAL4840 FKF4840:FKH4840 FUB4840:FUD4840 GDX4840:GDZ4840 GNT4840:GNV4840 GXP4840:GXR4840 HHL4840:HHN4840 HRH4840:HRJ4840 IBD4840:IBF4840 IKZ4840:ILB4840 IUV4840:IUX4840 JER4840:JET4840 JON4840:JOP4840 JYJ4840:JYL4840 KIF4840:KIH4840 KSB4840:KSD4840 LBX4840:LBZ4840 LLT4840:LLV4840 LVP4840:LVR4840 MFL4840:MFN4840 MPH4840:MPJ4840 MZD4840:MZF4840 NIZ4840:NJB4840 NSV4840:NSX4840 OCR4840:OCT4840 OMN4840:OMP4840 OWJ4840:OWL4840 PGF4840:PGH4840 PQB4840:PQD4840 PZX4840:PZZ4840 QJT4840:QJV4840 QTP4840:QTR4840 RDL4840:RDN4840 RNH4840:RNJ4840 RXD4840:RXF4840 SGZ4840:SHB4840 SQV4840:SQX4840 TAR4840:TAT4840 TKN4840:TKP4840 TUJ4840:TUL4840 UEF4840:UEH4840 UOB4840:UOD4840 UXX4840:UXZ4840 VHT4840:VHV4840 VRP4840:VRR4840 WBL4840:WBN4840 WLH4840:WLJ4840 ACK4841:ACL4841 AMG4841:AMH4841 AWC4841:AWD4841 BFY4841:BFZ4841 BPU4841:BPV4841 BZQ4841:BZR4841 CJM4841:CJN4841 CTI4841:CTJ4841 DDE4841:DDF4841 DNA4841:DNB4841 DWW4841:DWX4841 EGS4841:EGT4841 EQO4841:EQP4841 FAK4841:FAL4841 FKG4841:FKH4841 FUC4841:FUD4841 GDY4841:GDZ4841 GNU4841:GNV4841 GXQ4841:GXR4841 HHM4841:HHN4841 HRI4841:HRJ4841 IBE4841:IBF4841 ILA4841:ILB4841 IUW4841:IUX4841 JES4841:JET4841 JOO4841:JOP4841 JYK4841:JYL4841 KIG4841:KIH4841 KSC4841:KSD4841 LBY4841:LBZ4841 LLU4841:LLV4841 LVQ4841:LVR4841 MFM4841:MFN4841 MPI4841:MPJ4841 MZE4841:MZF4841 NJA4841:NJB4841 NSW4841:NSX4841 OCS4841:OCT4841 OMO4841:OMP4841 OWK4841:OWL4841 PGG4841:PGH4841 PQC4841:PQD4841 PZY4841:PZZ4841 QJU4841:QJV4841 QTQ4841:QTR4841 RDM4841:RDN4841 RNI4841:RNJ4841 RXE4841:RXF4841 SHA4841:SHB4841 SQW4841:SQX4841 TAS4841:TAT4841 TKO4841:TKP4841 TUK4841:TUL4841 UEG4841:UEH4841 UOC4841:UOD4841 UXY4841:UXZ4841 VHU4841:VHV4841 VRQ4841:VRR4841 WBM4841:WBN4841 WLI4841:WLJ4841 WVE4841:WVF4841 IS4841:IT4841 SO4841:SP4841 WVD4842:WVF4842 IR4842:IT4842 SN4842:SP4842 ACJ4842:ACL4842 AMF4842:AMH4842 AWB4842:AWD4842 BFX4842:BFZ4842 BPT4842:BPV4842 BZP4842:BZR4842 CJL4842:CJN4842 CTH4842:CTJ4842 DDD4842:DDF4842 DMZ4842:DNB4842 DWV4842:DWX4842 EGR4842:EGT4842 EQN4842:EQP4842 FAJ4842:FAL4842 FKF4842:FKH4842 FUB4842:FUD4842 GDX4842:GDZ4842 GNT4842:GNV4842 GXP4842:GXR4842 HHL4842:HHN4842 HRH4842:HRJ4842 IBD4842:IBF4842 IKZ4842:ILB4842 IUV4842:IUX4842 JER4842:JET4842 JON4842:JOP4842 JYJ4842:JYL4842 KIF4842:KIH4842 KSB4842:KSD4842 LBX4842:LBZ4842 LLT4842:LLV4842 LVP4842:LVR4842 MFL4842:MFN4842 MPH4842:MPJ4842 MZD4842:MZF4842 NIZ4842:NJB4842 NSV4842:NSX4842 OCR4842:OCT4842 OMN4842:OMP4842 OWJ4842:OWL4842 PGF4842:PGH4842 PQB4842:PQD4842 PZX4842:PZZ4842 QJT4842:QJV4842 QTP4842:QTR4842 RDL4842:RDN4842 RNH4842:RNJ4842 RXD4842:RXF4842 SGZ4842:SHB4842 SQV4842:SQX4842 TAR4842:TAT4842 TKN4842:TKP4842 TUJ4842:TUL4842 UEF4842:UEH4842 UOB4842:UOD4842 UXX4842:UXZ4842 VHT4842:VHV4842 VRP4842:VRR4842 WBL4842:WBN4842 WLH4842:WLJ4842 SO4843:SP4843 ACK4843:ACL4843 AMG4843:AMH4843 AWC4843:AWD4843 BFY4843:BFZ4843 BPU4843:BPV4843 BZQ4843:BZR4843 CJM4843:CJN4843 CTI4843:CTJ4843 DDE4843:DDF4843 DNA4843:DNB4843 DWW4843:DWX4843 EGS4843:EGT4843 EQO4843:EQP4843 FAK4843:FAL4843 FKG4843:FKH4843 FUC4843:FUD4843 GDY4843:GDZ4843 GNU4843:GNV4843 GXQ4843:GXR4843 HHM4843:HHN4843 HRI4843:HRJ4843 IBE4843:IBF4843 ILA4843:ILB4843 IUW4843:IUX4843 JES4843:JET4843 JOO4843:JOP4843 JYK4843:JYL4843 KIG4843:KIH4843 KSC4843:KSD4843 LBY4843:LBZ4843 LLU4843:LLV4843 LVQ4843:LVR4843 MFM4843:MFN4843 MPI4843:MPJ4843 MZE4843:MZF4843 NJA4843:NJB4843 NSW4843:NSX4843 OCS4843:OCT4843 OMO4843:OMP4843 OWK4843:OWL4843 PGG4843:PGH4843 PQC4843:PQD4843 PZY4843:PZZ4843 QJU4843:QJV4843 QTQ4843:QTR4843 RDM4843:RDN4843 RNI4843:RNJ4843 RXE4843:RXF4843 SHA4843:SHB4843 SQW4843:SQX4843 TAS4843:TAT4843 TKO4843:TKP4843 TUK4843:TUL4843 UEG4843:UEH4843 UOC4843:UOD4843 UXY4843:UXZ4843 VHU4843:VHV4843 VRQ4843:VRR4843 WBM4843:WBN4843 WLI4843:WLJ4843 WVE4843:WVF4843 IS4843:IT4843 WVD4844:WVF4844 IR4844:IT4844 SN4844:SP4844 ACJ4844:ACL4844 AMF4844:AMH4844 AWB4844:AWD4844 BFX4844:BFZ4844 BPT4844:BPV4844 BZP4844:BZR4844 CJL4844:CJN4844 CTH4844:CTJ4844 DDD4844:DDF4844 DMZ4844:DNB4844 DWV4844:DWX4844 EGR4844:EGT4844 EQN4844:EQP4844 FAJ4844:FAL4844 FKF4844:FKH4844 FUB4844:FUD4844 GDX4844:GDZ4844 GNT4844:GNV4844 GXP4844:GXR4844 HHL4844:HHN4844 HRH4844:HRJ4844 IBD4844:IBF4844 IKZ4844:ILB4844 IUV4844:IUX4844 JER4844:JET4844 JON4844:JOP4844 JYJ4844:JYL4844 KIF4844:KIH4844 KSB4844:KSD4844 LBX4844:LBZ4844 LLT4844:LLV4844 LVP4844:LVR4844 MFL4844:MFN4844 MPH4844:MPJ4844 MZD4844:MZF4844 NIZ4844:NJB4844 NSV4844:NSX4844 OCR4844:OCT4844 OMN4844:OMP4844 OWJ4844:OWL4844 PGF4844:PGH4844 PQB4844:PQD4844 PZX4844:PZZ4844 QJT4844:QJV4844 QTP4844:QTR4844 RDL4844:RDN4844 RNH4844:RNJ4844 RXD4844:RXF4844 SGZ4844:SHB4844 SQV4844:SQX4844 TAR4844:TAT4844 TKN4844:TKP4844 TUJ4844:TUL4844 UEF4844:UEH4844 UOB4844:UOD4844 UXX4844:UXZ4844 VHT4844:VHV4844 VRP4844:VRR4844 WBL4844:WBN4844 WLH4844:WLJ4844 IS4845:IT4845 SO4845:SP4845 ACK4845:ACL4845 AMG4845:AMH4845 AWC4845:AWD4845 BFY4845:BFZ4845 BPU4845:BPV4845 BZQ4845:BZR4845 CJM4845:CJN4845 CTI4845:CTJ4845 DDE4845:DDF4845 DNA4845:DNB4845 DWW4845:DWX4845 EGS4845:EGT4845 EQO4845:EQP4845 FAK4845:FAL4845 FKG4845:FKH4845 FUC4845:FUD4845 GDY4845:GDZ4845 GNU4845:GNV4845 GXQ4845:GXR4845 HHM4845:HHN4845 HRI4845:HRJ4845 IBE4845:IBF4845 ILA4845:ILB4845 IUW4845:IUX4845 JES4845:JET4845 JOO4845:JOP4845 JYK4845:JYL4845 KIG4845:KIH4845 KSC4845:KSD4845 LBY4845:LBZ4845 LLU4845:LLV4845 LVQ4845:LVR4845 MFM4845:MFN4845 MPI4845:MPJ4845 MZE4845:MZF4845 NJA4845:NJB4845 NSW4845:NSX4845 OCS4845:OCT4845 OMO4845:OMP4845 OWK4845:OWL4845 PGG4845:PGH4845 PQC4845:PQD4845 PZY4845:PZZ4845 QJU4845:QJV4845 QTQ4845:QTR4845 RDM4845:RDN4845 RNI4845:RNJ4845 RXE4845:RXF4845 SHA4845:SHB4845 SQW4845:SQX4845 TAS4845:TAT4845 TKO4845:TKP4845 TUK4845:TUL4845 UEG4845:UEH4845 UOC4845:UOD4845 UXY4845:UXZ4845 VHU4845:VHV4845 VRQ4845:VRR4845 WBM4845:WBN4845 WLI4845:WLJ4845 WVE4845:WVF4845 WVD4846:WVF4846 IR4846:IT4846 SN4846:SP4846 ACJ4846:ACL4846 AMF4846:AMH4846 AWB4846:AWD4846 BFX4846:BFZ4846 BPT4846:BPV4846 BZP4846:BZR4846 CJL4846:CJN4846 CTH4846:CTJ4846 DDD4846:DDF4846 DMZ4846:DNB4846 DWV4846:DWX4846 EGR4846:EGT4846 EQN4846:EQP4846 FAJ4846:FAL4846 FKF4846:FKH4846 FUB4846:FUD4846 GDX4846:GDZ4846 GNT4846:GNV4846 GXP4846:GXR4846 HHL4846:HHN4846 HRH4846:HRJ4846 IBD4846:IBF4846 IKZ4846:ILB4846 IUV4846:IUX4846 JER4846:JET4846 JON4846:JOP4846 JYJ4846:JYL4846 KIF4846:KIH4846 KSB4846:KSD4846 LBX4846:LBZ4846 LLT4846:LLV4846 LVP4846:LVR4846 MFL4846:MFN4846 MPH4846:MPJ4846 MZD4846:MZF4846 NIZ4846:NJB4846 NSV4846:NSX4846 OCR4846:OCT4846 OMN4846:OMP4846 OWJ4846:OWL4846 PGF4846:PGH4846 PQB4846:PQD4846 PZX4846:PZZ4846 QJT4846:QJV4846 QTP4846:QTR4846 RDL4846:RDN4846 RNH4846:RNJ4846 RXD4846:RXF4846 SGZ4846:SHB4846 SQV4846:SQX4846 TAR4846:TAT4846 TKN4846:TKP4846 TUJ4846:TUL4846 UEF4846:UEH4846 UOB4846:UOD4846 UXX4846:UXZ4846 VHT4846:VHV4846 VRP4846:VRR4846 WBL4846:WBN4846 WLH4846:WLJ4846 WVE4847:WVF4847 IS4847:IT4847 SO4847:SP4847 ACK4847:ACL4847 AMG4847:AMH4847 AWC4847:AWD4847 BFY4847:BFZ4847 BPU4847:BPV4847 BZQ4847:BZR4847 CJM4847:CJN4847 CTI4847:CTJ4847 DDE4847:DDF4847 DNA4847:DNB4847 DWW4847:DWX4847 EGS4847:EGT4847 EQO4847:EQP4847 FAK4847:FAL4847 FKG4847:FKH4847 FUC4847:FUD4847 GDY4847:GDZ4847 GNU4847:GNV4847 GXQ4847:GXR4847 HHM4847:HHN4847 HRI4847:HRJ4847 IBE4847:IBF4847 ILA4847:ILB4847 IUW4847:IUX4847 JES4847:JET4847 JOO4847:JOP4847 JYK4847:JYL4847 KIG4847:KIH4847 KSC4847:KSD4847 LBY4847:LBZ4847 LLU4847:LLV4847 LVQ4847:LVR4847 MFM4847:MFN4847 MPI4847:MPJ4847 MZE4847:MZF4847 NJA4847:NJB4847 NSW4847:NSX4847 OCS4847:OCT4847 OMO4847:OMP4847 OWK4847:OWL4847 PGG4847:PGH4847 PQC4847:PQD4847 PZY4847:PZZ4847 QJU4847:QJV4847 QTQ4847:QTR4847 RDM4847:RDN4847 RNI4847:RNJ4847 RXE4847:RXF4847 SHA4847:SHB4847 SQW4847:SQX4847 TAS4847:TAT4847 TKO4847:TKP4847 TUK4847:TUL4847 UEG4847:UEH4847 UOC4847:UOD4847 UXY4847:UXZ4847 VHU4847:VHV4847 VRQ4847:VRR4847 WBM4847:WBN4847 WLI4847:WLJ4847 WVD4848:WVF4848 IR4848:IT4848 SN4848:SP4848 ACJ4848:ACL4848 AMF4848:AMH4848 AWB4848:AWD4848 BFX4848:BFZ4848 BPT4848:BPV4848 BZP4848:BZR4848 CJL4848:CJN4848 CTH4848:CTJ4848 DDD4848:DDF4848 DMZ4848:DNB4848 DWV4848:DWX4848 EGR4848:EGT4848 EQN4848:EQP4848 FAJ4848:FAL4848 FKF4848:FKH4848 FUB4848:FUD4848 GDX4848:GDZ4848 GNT4848:GNV4848 GXP4848:GXR4848 HHL4848:HHN4848 HRH4848:HRJ4848 IBD4848:IBF4848 IKZ4848:ILB4848 IUV4848:IUX4848 JER4848:JET4848 JON4848:JOP4848 JYJ4848:JYL4848 KIF4848:KIH4848 KSB4848:KSD4848 LBX4848:LBZ4848 LLT4848:LLV4848 LVP4848:LVR4848 MFL4848:MFN4848 MPH4848:MPJ4848 MZD4848:MZF4848 NIZ4848:NJB4848 NSV4848:NSX4848 OCR4848:OCT4848 OMN4848:OMP4848 OWJ4848:OWL4848 PGF4848:PGH4848 PQB4848:PQD4848 PZX4848:PZZ4848 QJT4848:QJV4848 QTP4848:QTR4848 RDL4848:RDN4848 RNH4848:RNJ4848 RXD4848:RXF4848 SGZ4848:SHB4848 SQV4848:SQX4848 TAR4848:TAT4848 TKN4848:TKP4848 TUJ4848:TUL4848 UEF4848:UEH4848 UOB4848:UOD4848 UXX4848:UXZ4848 VHT4848:VHV4848 VRP4848:VRR4848 WBL4848:WBN4848 WLH4848:WLJ4848 WLI4849:WLJ4849 WVE4849:WVF4849 IS4849:IT4849 SO4849:SP4849 ACK4849:ACL4849 AMG4849:AMH4849 AWC4849:AWD4849 BFY4849:BFZ4849 BPU4849:BPV4849 BZQ4849:BZR4849 CJM4849:CJN4849 CTI4849:CTJ4849 DDE4849:DDF4849 DNA4849:DNB4849 DWW4849:DWX4849 EGS4849:EGT4849 EQO4849:EQP4849 FAK4849:FAL4849 FKG4849:FKH4849 FUC4849:FUD4849 GDY4849:GDZ4849 GNU4849:GNV4849 GXQ4849:GXR4849 HHM4849:HHN4849 HRI4849:HRJ4849 IBE4849:IBF4849 ILA4849:ILB4849 IUW4849:IUX4849 JES4849:JET4849 JOO4849:JOP4849 JYK4849:JYL4849 KIG4849:KIH4849 KSC4849:KSD4849 LBY4849:LBZ4849 LLU4849:LLV4849 LVQ4849:LVR4849 MFM4849:MFN4849 MPI4849:MPJ4849 MZE4849:MZF4849 NJA4849:NJB4849 NSW4849:NSX4849 OCS4849:OCT4849 OMO4849:OMP4849 OWK4849:OWL4849 PGG4849:PGH4849 PQC4849:PQD4849 PZY4849:PZZ4849 QJU4849:QJV4849 QTQ4849:QTR4849 RDM4849:RDN4849 RNI4849:RNJ4849 RXE4849:RXF4849 SHA4849:SHB4849 SQW4849:SQX4849 TAS4849:TAT4849 TKO4849:TKP4849 TUK4849:TUL4849 UEG4849:UEH4849 UOC4849:UOD4849 UXY4849:UXZ4849 VHU4849:VHV4849 VRQ4849:VRR4849 WBM4849:WBN4849 WVD4850:WVF4850 IR4850:IT4850 SN4850:SP4850 ACJ4850:ACL4850 AMF4850:AMH4850 AWB4850:AWD4850 BFX4850:BFZ4850 BPT4850:BPV4850 BZP4850:BZR4850 CJL4850:CJN4850 CTH4850:CTJ4850 DDD4850:DDF4850 DMZ4850:DNB4850 DWV4850:DWX4850 EGR4850:EGT4850 EQN4850:EQP4850 FAJ4850:FAL4850 FKF4850:FKH4850 FUB4850:FUD4850 GDX4850:GDZ4850 GNT4850:GNV4850 GXP4850:GXR4850 HHL4850:HHN4850 HRH4850:HRJ4850 IBD4850:IBF4850 IKZ4850:ILB4850 IUV4850:IUX4850 JER4850:JET4850 JON4850:JOP4850 JYJ4850:JYL4850 KIF4850:KIH4850 KSB4850:KSD4850 LBX4850:LBZ4850 LLT4850:LLV4850 LVP4850:LVR4850 MFL4850:MFN4850 MPH4850:MPJ4850 MZD4850:MZF4850 NIZ4850:NJB4850 NSV4850:NSX4850 OCR4850:OCT4850 OMN4850:OMP4850 OWJ4850:OWL4850 PGF4850:PGH4850 PQB4850:PQD4850 PZX4850:PZZ4850 QJT4850:QJV4850 QTP4850:QTR4850 RDL4850:RDN4850 RNH4850:RNJ4850 RXD4850:RXF4850 SGZ4850:SHB4850 SQV4850:SQX4850 TAR4850:TAT4850 TKN4850:TKP4850 TUJ4850:TUL4850 UEF4850:UEH4850 UOB4850:UOD4850 UXX4850:UXZ4850 VHT4850:VHV4850 VRP4850:VRR4850 WBL4850:WBN4850 WLH4850:WLJ4850 WBM4851:WBN4851 WLI4851:WLJ4851 WVE4851:WVF4851 IS4851:IT4851 SO4851:SP4851 ACK4851:ACL4851 AMG4851:AMH4851 AWC4851:AWD4851 BFY4851:BFZ4851 BPU4851:BPV4851 BZQ4851:BZR4851 CJM4851:CJN4851 CTI4851:CTJ4851 DDE4851:DDF4851 DNA4851:DNB4851 DWW4851:DWX4851 EGS4851:EGT4851 EQO4851:EQP4851 FAK4851:FAL4851 FKG4851:FKH4851 FUC4851:FUD4851 GDY4851:GDZ4851 GNU4851:GNV4851 GXQ4851:GXR4851 HHM4851:HHN4851 HRI4851:HRJ4851 IBE4851:IBF4851 ILA4851:ILB4851 IUW4851:IUX4851 JES4851:JET4851 JOO4851:JOP4851 JYK4851:JYL4851 KIG4851:KIH4851 KSC4851:KSD4851 LBY4851:LBZ4851 LLU4851:LLV4851 LVQ4851:LVR4851 MFM4851:MFN4851 MPI4851:MPJ4851 MZE4851:MZF4851 NJA4851:NJB4851 NSW4851:NSX4851 OCS4851:OCT4851 OMO4851:OMP4851 OWK4851:OWL4851 PGG4851:PGH4851 PQC4851:PQD4851 PZY4851:PZZ4851 QJU4851:QJV4851 QTQ4851:QTR4851 RDM4851:RDN4851 RNI4851:RNJ4851 RXE4851:RXF4851 SHA4851:SHB4851 SQW4851:SQX4851 TAS4851:TAT4851 TKO4851:TKP4851 TUK4851:TUL4851 UEG4851:UEH4851 UOC4851:UOD4851 UXY4851:UXZ4851 VHU4851:VHV4851 VRQ4851:VRR4851 WVD4852:WVF4852 IR4852:IT4852 SN4852:SP4852 ACJ4852:ACL4852 AMF4852:AMH4852 AWB4852:AWD4852 BFX4852:BFZ4852 BPT4852:BPV4852 BZP4852:BZR4852 CJL4852:CJN4852 CTH4852:CTJ4852 DDD4852:DDF4852 DMZ4852:DNB4852 DWV4852:DWX4852 EGR4852:EGT4852 EQN4852:EQP4852 FAJ4852:FAL4852 FKF4852:FKH4852 FUB4852:FUD4852 GDX4852:GDZ4852 GNT4852:GNV4852 GXP4852:GXR4852 HHL4852:HHN4852 HRH4852:HRJ4852 IBD4852:IBF4852 IKZ4852:ILB4852 IUV4852:IUX4852 JER4852:JET4852 JON4852:JOP4852 JYJ4852:JYL4852 KIF4852:KIH4852 KSB4852:KSD4852 LBX4852:LBZ4852 LLT4852:LLV4852 LVP4852:LVR4852 MFL4852:MFN4852 MPH4852:MPJ4852 MZD4852:MZF4852 NIZ4852:NJB4852 NSV4852:NSX4852 OCR4852:OCT4852 OMN4852:OMP4852 OWJ4852:OWL4852 PGF4852:PGH4852 PQB4852:PQD4852 PZX4852:PZZ4852 QJT4852:QJV4852 QTP4852:QTR4852 RDL4852:RDN4852 RNH4852:RNJ4852 RXD4852:RXF4852 SGZ4852:SHB4852 SQV4852:SQX4852 TAR4852:TAT4852 TKN4852:TKP4852 TUJ4852:TUL4852 UEF4852:UEH4852 UOB4852:UOD4852 UXX4852:UXZ4852 VHT4852:VHV4852 VRP4852:VRR4852 WBL4852:WBN4852 WLH4852:WLJ4852 VRQ4853:VRR4853 WBM4853:WBN4853 WLI4853:WLJ4853 WVE4853:WVF4853 IS4853:IT4853 SO4853:SP4853 ACK4853:ACL4853 AMG4853:AMH4853 AWC4853:AWD4853 BFY4853:BFZ4853 BPU4853:BPV4853 BZQ4853:BZR4853 CJM4853:CJN4853 CTI4853:CTJ4853 DDE4853:DDF4853 DNA4853:DNB4853 DWW4853:DWX4853 EGS4853:EGT4853 EQO4853:EQP4853 FAK4853:FAL4853 FKG4853:FKH4853 FUC4853:FUD4853 GDY4853:GDZ4853 GNU4853:GNV4853 GXQ4853:GXR4853 HHM4853:HHN4853 HRI4853:HRJ4853 IBE4853:IBF4853 ILA4853:ILB4853 IUW4853:IUX4853 JES4853:JET4853 JOO4853:JOP4853 JYK4853:JYL4853 KIG4853:KIH4853 KSC4853:KSD4853 LBY4853:LBZ4853 LLU4853:LLV4853 LVQ4853:LVR4853 MFM4853:MFN4853 MPI4853:MPJ4853 MZE4853:MZF4853 NJA4853:NJB4853 NSW4853:NSX4853 OCS4853:OCT4853 OMO4853:OMP4853 OWK4853:OWL4853 PGG4853:PGH4853 PQC4853:PQD4853 PZY4853:PZZ4853 QJU4853:QJV4853 QTQ4853:QTR4853 RDM4853:RDN4853 RNI4853:RNJ4853 RXE4853:RXF4853 SHA4853:SHB4853 SQW4853:SQX4853 TAS4853:TAT4853 TKO4853:TKP4853 TUK4853:TUL4853 UEG4853:UEH4853 UOC4853:UOD4853 UXY4853:UXZ4853 VHU4853:VHV4853 WVD4854:WVF4854 IR4854:IT4854 SN4854:SP4854 ACJ4854:ACL4854 AMF4854:AMH4854 AWB4854:AWD4854 BFX4854:BFZ4854 BPT4854:BPV4854 BZP4854:BZR4854 CJL4854:CJN4854 CTH4854:CTJ4854 DDD4854:DDF4854 DMZ4854:DNB4854 DWV4854:DWX4854 EGR4854:EGT4854 EQN4854:EQP4854 FAJ4854:FAL4854 FKF4854:FKH4854 FUB4854:FUD4854 GDX4854:GDZ4854 GNT4854:GNV4854 GXP4854:GXR4854 HHL4854:HHN4854 HRH4854:HRJ4854 IBD4854:IBF4854 IKZ4854:ILB4854 IUV4854:IUX4854 JER4854:JET4854 JON4854:JOP4854 JYJ4854:JYL4854 KIF4854:KIH4854 KSB4854:KSD4854 LBX4854:LBZ4854 LLT4854:LLV4854 LVP4854:LVR4854 MFL4854:MFN4854 MPH4854:MPJ4854 MZD4854:MZF4854 NIZ4854:NJB4854 NSV4854:NSX4854 OCR4854:OCT4854 OMN4854:OMP4854 OWJ4854:OWL4854 PGF4854:PGH4854 PQB4854:PQD4854 PZX4854:PZZ4854 QJT4854:QJV4854 QTP4854:QTR4854 RDL4854:RDN4854 RNH4854:RNJ4854 RXD4854:RXF4854 SGZ4854:SHB4854 SQV4854:SQX4854 TAR4854:TAT4854 TKN4854:TKP4854 TUJ4854:TUL4854 UEF4854:UEH4854 UOB4854:UOD4854 UXX4854:UXZ4854 VHT4854:VHV4854 VRP4854:VRR4854 WBL4854:WBN4854 WLH4854:WLJ4854 VHU4855:VHV4855 VRQ4855:VRR4855 WBM4855:WBN4855 WLI4855:WLJ4855 WVE4855:WVF4855 IS4855:IT4855 SO4855:SP4855 ACK4855:ACL4855 AMG4855:AMH4855 AWC4855:AWD4855 BFY4855:BFZ4855 BPU4855:BPV4855 BZQ4855:BZR4855 CJM4855:CJN4855 CTI4855:CTJ4855 DDE4855:DDF4855 DNA4855:DNB4855 DWW4855:DWX4855 EGS4855:EGT4855 EQO4855:EQP4855 FAK4855:FAL4855 FKG4855:FKH4855 FUC4855:FUD4855 GDY4855:GDZ4855 GNU4855:GNV4855 GXQ4855:GXR4855 HHM4855:HHN4855 HRI4855:HRJ4855 IBE4855:IBF4855 ILA4855:ILB4855 IUW4855:IUX4855 JES4855:JET4855 JOO4855:JOP4855 JYK4855:JYL4855 KIG4855:KIH4855 KSC4855:KSD4855 LBY4855:LBZ4855 LLU4855:LLV4855 LVQ4855:LVR4855 MFM4855:MFN4855 MPI4855:MPJ4855 MZE4855:MZF4855 NJA4855:NJB4855 NSW4855:NSX4855 OCS4855:OCT4855 OMO4855:OMP4855 OWK4855:OWL4855 PGG4855:PGH4855 PQC4855:PQD4855 PZY4855:PZZ4855 QJU4855:QJV4855 QTQ4855:QTR4855 RDM4855:RDN4855 RNI4855:RNJ4855 RXE4855:RXF4855 SHA4855:SHB4855 SQW4855:SQX4855 TAS4855:TAT4855 TKO4855:TKP4855 TUK4855:TUL4855 UEG4855:UEH4855 UOC4855:UOD4855 UXY4855:UXZ4855 WVD4856:WVF4856 IR4856:IT4856 SN4856:SP4856 ACJ4856:ACL4856 AMF4856:AMH4856 AWB4856:AWD4856 BFX4856:BFZ4856 BPT4856:BPV4856 BZP4856:BZR4856 CJL4856:CJN4856 CTH4856:CTJ4856 DDD4856:DDF4856 DMZ4856:DNB4856 DWV4856:DWX4856 EGR4856:EGT4856 EQN4856:EQP4856 FAJ4856:FAL4856 FKF4856:FKH4856 FUB4856:FUD4856 GDX4856:GDZ4856 GNT4856:GNV4856 GXP4856:GXR4856 HHL4856:HHN4856 HRH4856:HRJ4856 IBD4856:IBF4856 IKZ4856:ILB4856 IUV4856:IUX4856 JER4856:JET4856 JON4856:JOP4856 JYJ4856:JYL4856 KIF4856:KIH4856 KSB4856:KSD4856 LBX4856:LBZ4856 LLT4856:LLV4856 LVP4856:LVR4856 MFL4856:MFN4856 MPH4856:MPJ4856 MZD4856:MZF4856 NIZ4856:NJB4856 NSV4856:NSX4856 OCR4856:OCT4856 OMN4856:OMP4856 OWJ4856:OWL4856 PGF4856:PGH4856 PQB4856:PQD4856 PZX4856:PZZ4856 QJT4856:QJV4856 QTP4856:QTR4856 RDL4856:RDN4856 RNH4856:RNJ4856 RXD4856:RXF4856 SGZ4856:SHB4856 SQV4856:SQX4856 TAR4856:TAT4856 TKN4856:TKP4856 TUJ4856:TUL4856 UEF4856:UEH4856 UOB4856:UOD4856 UXX4856:UXZ4856 VHT4856:VHV4856 VRP4856:VRR4856 WBL4856:WBN4856 WLH4856:WLJ4856 UXY4857:UXZ4857 VHU4857:VHV4857 VRQ4857:VRR4857 WBM4857:WBN4857 WLI4857:WLJ4857 WVE4857:WVF4857 IS4857:IT4857 SO4857:SP4857 ACK4857:ACL4857 AMG4857:AMH4857 AWC4857:AWD4857 BFY4857:BFZ4857 BPU4857:BPV4857 BZQ4857:BZR4857 CJM4857:CJN4857 CTI4857:CTJ4857 DDE4857:DDF4857 DNA4857:DNB4857 DWW4857:DWX4857 EGS4857:EGT4857 EQO4857:EQP4857 FAK4857:FAL4857 FKG4857:FKH4857 FUC4857:FUD4857 GDY4857:GDZ4857 GNU4857:GNV4857 GXQ4857:GXR4857 HHM4857:HHN4857 HRI4857:HRJ4857 IBE4857:IBF4857 ILA4857:ILB4857 IUW4857:IUX4857 JES4857:JET4857 JOO4857:JOP4857 JYK4857:JYL4857 KIG4857:KIH4857 KSC4857:KSD4857 LBY4857:LBZ4857 LLU4857:LLV4857 LVQ4857:LVR4857 MFM4857:MFN4857 MPI4857:MPJ4857 MZE4857:MZF4857 NJA4857:NJB4857 NSW4857:NSX4857 OCS4857:OCT4857 OMO4857:OMP4857 OWK4857:OWL4857 PGG4857:PGH4857 PQC4857:PQD4857 PZY4857:PZZ4857 QJU4857:QJV4857 QTQ4857:QTR4857 RDM4857:RDN4857 RNI4857:RNJ4857 RXE4857:RXF4857 SHA4857:SHB4857 SQW4857:SQX4857 TAS4857:TAT4857 TKO4857:TKP4857 TUK4857:TUL4857 UEG4857:UEH4857 UOC4857:UOD4857 WVD4858:WVF4858 IR4858:IT4858 SN4858:SP4858 ACJ4858:ACL4858 AMF4858:AMH4858 AWB4858:AWD4858 BFX4858:BFZ4858 BPT4858:BPV4858 BZP4858:BZR4858 CJL4858:CJN4858 CTH4858:CTJ4858 DDD4858:DDF4858 DMZ4858:DNB4858 DWV4858:DWX4858 EGR4858:EGT4858 EQN4858:EQP4858 FAJ4858:FAL4858 FKF4858:FKH4858 FUB4858:FUD4858 GDX4858:GDZ4858 GNT4858:GNV4858 GXP4858:GXR4858 HHL4858:HHN4858 HRH4858:HRJ4858 IBD4858:IBF4858 IKZ4858:ILB4858 IUV4858:IUX4858 JER4858:JET4858 JON4858:JOP4858 JYJ4858:JYL4858 KIF4858:KIH4858 KSB4858:KSD4858 LBX4858:LBZ4858 LLT4858:LLV4858 LVP4858:LVR4858 MFL4858:MFN4858 MPH4858:MPJ4858 MZD4858:MZF4858 NIZ4858:NJB4858 NSV4858:NSX4858 OCR4858:OCT4858 OMN4858:OMP4858 OWJ4858:OWL4858 PGF4858:PGH4858 PQB4858:PQD4858 PZX4858:PZZ4858 QJT4858:QJV4858 QTP4858:QTR4858 RDL4858:RDN4858 RNH4858:RNJ4858 RXD4858:RXF4858 SGZ4858:SHB4858 SQV4858:SQX4858 TAR4858:TAT4858 TKN4858:TKP4858 TUJ4858:TUL4858 UEF4858:UEH4858 UOB4858:UOD4858 UXX4858:UXZ4858 VHT4858:VHV4858 VRP4858:VRR4858 WBL4858:WBN4858 WLH4858:WLJ4858 UOC4859:UOD4859 UXY4859:UXZ4859 VHU4859:VHV4859 VRQ4859:VRR4859 WBM4859:WBN4859 WLI4859:WLJ4859 WVE4859:WVF4859 IS4859:IT4859 SO4859:SP4859 ACK4859:ACL4859 AMG4859:AMH4859 AWC4859:AWD4859 BFY4859:BFZ4859 BPU4859:BPV4859 BZQ4859:BZR4859 CJM4859:CJN4859 CTI4859:CTJ4859 DDE4859:DDF4859 DNA4859:DNB4859 DWW4859:DWX4859 EGS4859:EGT4859 EQO4859:EQP4859 FAK4859:FAL4859 FKG4859:FKH4859 FUC4859:FUD4859 GDY4859:GDZ4859 GNU4859:GNV4859 GXQ4859:GXR4859 HHM4859:HHN4859 HRI4859:HRJ4859 IBE4859:IBF4859 ILA4859:ILB4859 IUW4859:IUX4859 JES4859:JET4859 JOO4859:JOP4859 JYK4859:JYL4859 KIG4859:KIH4859 KSC4859:KSD4859 LBY4859:LBZ4859 LLU4859:LLV4859 LVQ4859:LVR4859 MFM4859:MFN4859 MPI4859:MPJ4859 MZE4859:MZF4859 NJA4859:NJB4859 NSW4859:NSX4859 OCS4859:OCT4859 OMO4859:OMP4859 OWK4859:OWL4859 PGG4859:PGH4859 PQC4859:PQD4859 PZY4859:PZZ4859 QJU4859:QJV4859 QTQ4859:QTR4859 RDM4859:RDN4859 RNI4859:RNJ4859 RXE4859:RXF4859 SHA4859:SHB4859 SQW4859:SQX4859 TAS4859:TAT4859 TKO4859:TKP4859 TUK4859:TUL4859 UEG4859:UEH4859 WVD4860:WVF4860 IR4860:IT4860 SN4860:SP4860 ACJ4860:ACL4860 AMF4860:AMH4860 AWB4860:AWD4860 BFX4860:BFZ4860 BPT4860:BPV4860 BZP4860:BZR4860 CJL4860:CJN4860 CTH4860:CTJ4860 DDD4860:DDF4860 DMZ4860:DNB4860 DWV4860:DWX4860 EGR4860:EGT4860 EQN4860:EQP4860 FAJ4860:FAL4860 FKF4860:FKH4860 FUB4860:FUD4860 GDX4860:GDZ4860 GNT4860:GNV4860 GXP4860:GXR4860 HHL4860:HHN4860 HRH4860:HRJ4860 IBD4860:IBF4860 IKZ4860:ILB4860 IUV4860:IUX4860 JER4860:JET4860 JON4860:JOP4860 JYJ4860:JYL4860 KIF4860:KIH4860 KSB4860:KSD4860 LBX4860:LBZ4860 LLT4860:LLV4860 LVP4860:LVR4860 MFL4860:MFN4860 MPH4860:MPJ4860 MZD4860:MZF4860 NIZ4860:NJB4860 NSV4860:NSX4860 OCR4860:OCT4860 OMN4860:OMP4860 OWJ4860:OWL4860 PGF4860:PGH4860 PQB4860:PQD4860 PZX4860:PZZ4860 QJT4860:QJV4860 QTP4860:QTR4860 RDL4860:RDN4860 RNH4860:RNJ4860 RXD4860:RXF4860 SGZ4860:SHB4860 SQV4860:SQX4860 TAR4860:TAT4860 TKN4860:TKP4860 TUJ4860:TUL4860 UEF4860:UEH4860 UOB4860:UOD4860 UXX4860:UXZ4860 VHT4860:VHV4860 VRP4860:VRR4860 WBL4860:WBN4860 WLH4860:WLJ4860 UEG4861:UEH4861 UOC4861:UOD4861 UXY4861:UXZ4861 VHU4861:VHV4861 VRQ4861:VRR4861 WBM4861:WBN4861 WLI4861:WLJ4861 WVE4861:WVF4861 IS4861:IT4861 SO4861:SP4861 ACK4861:ACL4861 AMG4861:AMH4861 AWC4861:AWD4861 BFY4861:BFZ4861 BPU4861:BPV4861 BZQ4861:BZR4861 CJM4861:CJN4861 CTI4861:CTJ4861 DDE4861:DDF4861 DNA4861:DNB4861 DWW4861:DWX4861 EGS4861:EGT4861 EQO4861:EQP4861 FAK4861:FAL4861 FKG4861:FKH4861 FUC4861:FUD4861 GDY4861:GDZ4861 GNU4861:GNV4861 GXQ4861:GXR4861 HHM4861:HHN4861 HRI4861:HRJ4861 IBE4861:IBF4861 ILA4861:ILB4861 IUW4861:IUX4861 JES4861:JET4861 JOO4861:JOP4861 JYK4861:JYL4861 KIG4861:KIH4861 KSC4861:KSD4861 LBY4861:LBZ4861 LLU4861:LLV4861 LVQ4861:LVR4861 MFM4861:MFN4861 MPI4861:MPJ4861 MZE4861:MZF4861 NJA4861:NJB4861 NSW4861:NSX4861 OCS4861:OCT4861 OMO4861:OMP4861 OWK4861:OWL4861 PGG4861:PGH4861 PQC4861:PQD4861 PZY4861:PZZ4861 QJU4861:QJV4861 QTQ4861:QTR4861 RDM4861:RDN4861 RNI4861:RNJ4861 RXE4861:RXF4861 SHA4861:SHB4861 SQW4861:SQX4861 TAS4861:TAT4861 TKO4861:TKP4861 TUK4861:TUL4861 WVD4862:WVF4862 IR4862:IT4862 SN4862:SP4862 ACJ4862:ACL4862 AMF4862:AMH4862 AWB4862:AWD4862 BFX4862:BFZ4862 BPT4862:BPV4862 BZP4862:BZR4862 CJL4862:CJN4862 CTH4862:CTJ4862 DDD4862:DDF4862 DMZ4862:DNB4862 DWV4862:DWX4862 EGR4862:EGT4862 EQN4862:EQP4862 FAJ4862:FAL4862 FKF4862:FKH4862 FUB4862:FUD4862 GDX4862:GDZ4862 GNT4862:GNV4862 GXP4862:GXR4862 HHL4862:HHN4862 HRH4862:HRJ4862 IBD4862:IBF4862 IKZ4862:ILB4862 IUV4862:IUX4862 JER4862:JET4862 JON4862:JOP4862 JYJ4862:JYL4862 KIF4862:KIH4862 KSB4862:KSD4862 LBX4862:LBZ4862 LLT4862:LLV4862 LVP4862:LVR4862 MFL4862:MFN4862 MPH4862:MPJ4862 MZD4862:MZF4862 NIZ4862:NJB4862 NSV4862:NSX4862 OCR4862:OCT4862 OMN4862:OMP4862 OWJ4862:OWL4862 PGF4862:PGH4862 PQB4862:PQD4862 PZX4862:PZZ4862 QJT4862:QJV4862 QTP4862:QTR4862 RDL4862:RDN4862 RNH4862:RNJ4862 RXD4862:RXF4862 SGZ4862:SHB4862 SQV4862:SQX4862 TAR4862:TAT4862 TKN4862:TKP4862 TUJ4862:TUL4862 UEF4862:UEH4862 UOB4862:UOD4862 UXX4862:UXZ4862 VHT4862:VHV4862 VRP4862:VRR4862 WBL4862:WBN4862 WLH4862:WLJ4862 TUK4863:TUL4863 UEG4863:UEH4863 UOC4863:UOD4863 UXY4863:UXZ4863 VHU4863:VHV4863 VRQ4863:VRR4863 WBM4863:WBN4863 WLI4863:WLJ4863 WVE4863:WVF4863 IS4863:IT4863 SO4863:SP4863 ACK4863:ACL4863 AMG4863:AMH4863 AWC4863:AWD4863 BFY4863:BFZ4863 BPU4863:BPV4863 BZQ4863:BZR4863 CJM4863:CJN4863 CTI4863:CTJ4863 DDE4863:DDF4863 DNA4863:DNB4863 DWW4863:DWX4863 EGS4863:EGT4863 EQO4863:EQP4863 FAK4863:FAL4863 FKG4863:FKH4863 FUC4863:FUD4863 GDY4863:GDZ4863 GNU4863:GNV4863 GXQ4863:GXR4863 HHM4863:HHN4863 HRI4863:HRJ4863 IBE4863:IBF4863 ILA4863:ILB4863 IUW4863:IUX4863 JES4863:JET4863 JOO4863:JOP4863 JYK4863:JYL4863 KIG4863:KIH4863 KSC4863:KSD4863 LBY4863:LBZ4863 LLU4863:LLV4863 LVQ4863:LVR4863 MFM4863:MFN4863 MPI4863:MPJ4863 MZE4863:MZF4863 NJA4863:NJB4863 NSW4863:NSX4863 OCS4863:OCT4863 OMO4863:OMP4863 OWK4863:OWL4863 PGG4863:PGH4863 PQC4863:PQD4863 PZY4863:PZZ4863 QJU4863:QJV4863 QTQ4863:QTR4863 RDM4863:RDN4863 RNI4863:RNJ4863 RXE4863:RXF4863 SHA4863:SHB4863 SQW4863:SQX4863 TAS4863:TAT4863 TKO4863:TKP4863 WVD4864:WVF4864 IR4864:IT4864 SN4864:SP4864 ACJ4864:ACL4864 AMF4864:AMH4864 AWB4864:AWD4864 BFX4864:BFZ4864 BPT4864:BPV4864 BZP4864:BZR4864 CJL4864:CJN4864 CTH4864:CTJ4864 DDD4864:DDF4864 DMZ4864:DNB4864 DWV4864:DWX4864 EGR4864:EGT4864 EQN4864:EQP4864 FAJ4864:FAL4864 FKF4864:FKH4864 FUB4864:FUD4864 GDX4864:GDZ4864 GNT4864:GNV4864 GXP4864:GXR4864 HHL4864:HHN4864 HRH4864:HRJ4864 IBD4864:IBF4864 IKZ4864:ILB4864 IUV4864:IUX4864 JER4864:JET4864 JON4864:JOP4864 JYJ4864:JYL4864 KIF4864:KIH4864 KSB4864:KSD4864 LBX4864:LBZ4864 LLT4864:LLV4864 LVP4864:LVR4864 MFL4864:MFN4864 MPH4864:MPJ4864 MZD4864:MZF4864 NIZ4864:NJB4864 NSV4864:NSX4864 OCR4864:OCT4864 OMN4864:OMP4864 OWJ4864:OWL4864 PGF4864:PGH4864 PQB4864:PQD4864 PZX4864:PZZ4864 QJT4864:QJV4864 QTP4864:QTR4864 RDL4864:RDN4864 RNH4864:RNJ4864 RXD4864:RXF4864 SGZ4864:SHB4864 SQV4864:SQX4864 TAR4864:TAT4864 TKN4864:TKP4864 TUJ4864:TUL4864 UEF4864:UEH4864 UOB4864:UOD4864 UXX4864:UXZ4864 VHT4864:VHV4864 VRP4864:VRR4864 WBL4864:WBN4864 WLH4864:WLJ4864 TKO4865:TKP4865 TUK4865:TUL4865 UEG4865:UEH4865 UOC4865:UOD4865 UXY4865:UXZ4865 VHU4865:VHV4865 VRQ4865:VRR4865 WBM4865:WBN4865 WLI4865:WLJ4865 WVE4865:WVF4865 IS4865:IT4865 SO4865:SP4865 ACK4865:ACL4865 AMG4865:AMH4865 AWC4865:AWD4865 BFY4865:BFZ4865 BPU4865:BPV4865 BZQ4865:BZR4865 CJM4865:CJN4865 CTI4865:CTJ4865 DDE4865:DDF4865 DNA4865:DNB4865 DWW4865:DWX4865 EGS4865:EGT4865 EQO4865:EQP4865 FAK4865:FAL4865 FKG4865:FKH4865 FUC4865:FUD4865 GDY4865:GDZ4865 GNU4865:GNV4865 GXQ4865:GXR4865 HHM4865:HHN4865 HRI4865:HRJ4865 IBE4865:IBF4865 ILA4865:ILB4865 IUW4865:IUX4865 JES4865:JET4865 JOO4865:JOP4865 JYK4865:JYL4865 KIG4865:KIH4865 KSC4865:KSD4865 LBY4865:LBZ4865 LLU4865:LLV4865 LVQ4865:LVR4865 MFM4865:MFN4865 MPI4865:MPJ4865 MZE4865:MZF4865 NJA4865:NJB4865 NSW4865:NSX4865 OCS4865:OCT4865 OMO4865:OMP4865 OWK4865:OWL4865 PGG4865:PGH4865 PQC4865:PQD4865 PZY4865:PZZ4865 QJU4865:QJV4865 QTQ4865:QTR4865 RDM4865:RDN4865 RNI4865:RNJ4865 RXE4865:RXF4865 SHA4865:SHB4865 SQW4865:SQX4865 TAS4865:TAT4865 WVD4866:WVF4866 IR4866:IT4866 SN4866:SP4866 ACJ4866:ACL4866 AMF4866:AMH4866 AWB4866:AWD4866 BFX4866:BFZ4866 BPT4866:BPV4866 BZP4866:BZR4866 CJL4866:CJN4866 CTH4866:CTJ4866 DDD4866:DDF4866 DMZ4866:DNB4866 DWV4866:DWX4866 EGR4866:EGT4866 EQN4866:EQP4866 FAJ4866:FAL4866 FKF4866:FKH4866 FUB4866:FUD4866 GDX4866:GDZ4866 GNT4866:GNV4866 GXP4866:GXR4866 HHL4866:HHN4866 HRH4866:HRJ4866 IBD4866:IBF4866 IKZ4866:ILB4866 IUV4866:IUX4866 JER4866:JET4866 JON4866:JOP4866 JYJ4866:JYL4866 KIF4866:KIH4866 KSB4866:KSD4866 LBX4866:LBZ4866 LLT4866:LLV4866 LVP4866:LVR4866 MFL4866:MFN4866 MPH4866:MPJ4866 MZD4866:MZF4866 NIZ4866:NJB4866 NSV4866:NSX4866 OCR4866:OCT4866 OMN4866:OMP4866 OWJ4866:OWL4866 PGF4866:PGH4866 PQB4866:PQD4866 PZX4866:PZZ4866 QJT4866:QJV4866 QTP4866:QTR4866 RDL4866:RDN4866 RNH4866:RNJ4866 RXD4866:RXF4866 SGZ4866:SHB4866 SQV4866:SQX4866 TAR4866:TAT4866 TKN4866:TKP4866 TUJ4866:TUL4866 UEF4866:UEH4866 UOB4866:UOD4866 UXX4866:UXZ4866 VHT4866:VHV4866 VRP4866:VRR4866 WBL4866:WBN4866 WLH4866:WLJ4866 TAS4867:TAT4867 TKO4867:TKP4867 TUK4867:TUL4867 UEG4867:UEH4867 UOC4867:UOD4867 UXY4867:UXZ4867 VHU4867:VHV4867 VRQ4867:VRR4867 WBM4867:WBN4867 WLI4867:WLJ4867 WVE4867:WVF4867 IS4867:IT4867 SO4867:SP4867 ACK4867:ACL4867 AMG4867:AMH4867 AWC4867:AWD4867 BFY4867:BFZ4867 BPU4867:BPV4867 BZQ4867:BZR4867 CJM4867:CJN4867 CTI4867:CTJ4867 DDE4867:DDF4867 DNA4867:DNB4867 DWW4867:DWX4867 EGS4867:EGT4867 EQO4867:EQP4867 FAK4867:FAL4867 FKG4867:FKH4867 FUC4867:FUD4867 GDY4867:GDZ4867 GNU4867:GNV4867 GXQ4867:GXR4867 HHM4867:HHN4867 HRI4867:HRJ4867 IBE4867:IBF4867 ILA4867:ILB4867 IUW4867:IUX4867 JES4867:JET4867 JOO4867:JOP4867 JYK4867:JYL4867 KIG4867:KIH4867 KSC4867:KSD4867 LBY4867:LBZ4867 LLU4867:LLV4867 LVQ4867:LVR4867 MFM4867:MFN4867 MPI4867:MPJ4867 MZE4867:MZF4867 NJA4867:NJB4867 NSW4867:NSX4867 OCS4867:OCT4867 OMO4867:OMP4867 OWK4867:OWL4867 PGG4867:PGH4867 PQC4867:PQD4867 PZY4867:PZZ4867 QJU4867:QJV4867 QTQ4867:QTR4867 RDM4867:RDN4867 RNI4867:RNJ4867 RXE4867:RXF4867 SHA4867:SHB4867 SQW4867:SQX4867 WVD4868:WVF4868 IR4868:IT4868 SN4868:SP4868 ACJ4868:ACL4868 AMF4868:AMH4868 AWB4868:AWD4868 BFX4868:BFZ4868 BPT4868:BPV4868 BZP4868:BZR4868 CJL4868:CJN4868 CTH4868:CTJ4868 DDD4868:DDF4868 DMZ4868:DNB4868 DWV4868:DWX4868 EGR4868:EGT4868 EQN4868:EQP4868 FAJ4868:FAL4868 FKF4868:FKH4868 FUB4868:FUD4868 GDX4868:GDZ4868 GNT4868:GNV4868 GXP4868:GXR4868 HHL4868:HHN4868 HRH4868:HRJ4868 IBD4868:IBF4868 IKZ4868:ILB4868 IUV4868:IUX4868 JER4868:JET4868 JON4868:JOP4868 JYJ4868:JYL4868 KIF4868:KIH4868 KSB4868:KSD4868 LBX4868:LBZ4868 LLT4868:LLV4868 LVP4868:LVR4868 MFL4868:MFN4868 MPH4868:MPJ4868 MZD4868:MZF4868 NIZ4868:NJB4868 NSV4868:NSX4868 OCR4868:OCT4868 OMN4868:OMP4868 OWJ4868:OWL4868 PGF4868:PGH4868 PQB4868:PQD4868 PZX4868:PZZ4868 QJT4868:QJV4868 QTP4868:QTR4868 RDL4868:RDN4868 RNH4868:RNJ4868 RXD4868:RXF4868 SGZ4868:SHB4868 SQV4868:SQX4868 TAR4868:TAT4868 TKN4868:TKP4868 TUJ4868:TUL4868 UEF4868:UEH4868 UOB4868:UOD4868 UXX4868:UXZ4868 VHT4868:VHV4868 VRP4868:VRR4868 WBL4868:WBN4868 WLH4868:WLJ4868 SQW4869:SQX4869 TAS4869:TAT4869 TKO4869:TKP4869 TUK4869:TUL4869 UEG4869:UEH4869 UOC4869:UOD4869 UXY4869:UXZ4869 VHU4869:VHV4869 VRQ4869:VRR4869 WBM4869:WBN4869 WLI4869:WLJ4869 WVE4869:WVF4869 IS4869:IT4869 SO4869:SP4869 ACK4869:ACL4869 AMG4869:AMH4869 AWC4869:AWD4869 BFY4869:BFZ4869 BPU4869:BPV4869 BZQ4869:BZR4869 CJM4869:CJN4869 CTI4869:CTJ4869 DDE4869:DDF4869 DNA4869:DNB4869 DWW4869:DWX4869 EGS4869:EGT4869 EQO4869:EQP4869 FAK4869:FAL4869 FKG4869:FKH4869 FUC4869:FUD4869 GDY4869:GDZ4869 GNU4869:GNV4869 GXQ4869:GXR4869 HHM4869:HHN4869 HRI4869:HRJ4869 IBE4869:IBF4869 ILA4869:ILB4869 IUW4869:IUX4869 JES4869:JET4869 JOO4869:JOP4869 JYK4869:JYL4869 KIG4869:KIH4869 KSC4869:KSD4869 LBY4869:LBZ4869 LLU4869:LLV4869 LVQ4869:LVR4869 MFM4869:MFN4869 MPI4869:MPJ4869 MZE4869:MZF4869 NJA4869:NJB4869 NSW4869:NSX4869 OCS4869:OCT4869 OMO4869:OMP4869 OWK4869:OWL4869 PGG4869:PGH4869 PQC4869:PQD4869 PZY4869:PZZ4869 QJU4869:QJV4869 QTQ4869:QTR4869 RDM4869:RDN4869 RNI4869:RNJ4869 RXE4869:RXF4869 SHA4869:SHB4869 WVD4870:WVF4870 IR4870:IT4870 SN4870:SP4870 ACJ4870:ACL4870 AMF4870:AMH4870 AWB4870:AWD4870 BFX4870:BFZ4870 BPT4870:BPV4870 BZP4870:BZR4870 CJL4870:CJN4870 CTH4870:CTJ4870 DDD4870:DDF4870 DMZ4870:DNB4870 DWV4870:DWX4870 EGR4870:EGT4870 EQN4870:EQP4870 FAJ4870:FAL4870 FKF4870:FKH4870 FUB4870:FUD4870 GDX4870:GDZ4870 GNT4870:GNV4870 GXP4870:GXR4870 HHL4870:HHN4870 HRH4870:HRJ4870 IBD4870:IBF4870 IKZ4870:ILB4870 IUV4870:IUX4870 JER4870:JET4870 JON4870:JOP4870 JYJ4870:JYL4870 KIF4870:KIH4870 KSB4870:KSD4870 LBX4870:LBZ4870 LLT4870:LLV4870 LVP4870:LVR4870 MFL4870:MFN4870 MPH4870:MPJ4870 MZD4870:MZF4870 NIZ4870:NJB4870 NSV4870:NSX4870 OCR4870:OCT4870 OMN4870:OMP4870 OWJ4870:OWL4870 PGF4870:PGH4870 PQB4870:PQD4870 PZX4870:PZZ4870 QJT4870:QJV4870 QTP4870:QTR4870 RDL4870:RDN4870 RNH4870:RNJ4870 RXD4870:RXF4870 SGZ4870:SHB4870 SQV4870:SQX4870 TAR4870:TAT4870 TKN4870:TKP4870 TUJ4870:TUL4870 UEF4870:UEH4870 UOB4870:UOD4870 UXX4870:UXZ4870 VHT4870:VHV4870 VRP4870:VRR4870 WBL4870:WBN4870 WLH4870:WLJ4870 SHA4871:SHB4871 SQW4871:SQX4871 TAS4871:TAT4871 TKO4871:TKP4871 TUK4871:TUL4871 UEG4871:UEH4871 UOC4871:UOD4871 UXY4871:UXZ4871 VHU4871:VHV4871 VRQ4871:VRR4871 WBM4871:WBN4871 WLI4871:WLJ4871 WVE4871:WVF4871 IS4871:IT4871 SO4871:SP4871 ACK4871:ACL4871 AMG4871:AMH4871 AWC4871:AWD4871 BFY4871:BFZ4871 BPU4871:BPV4871 BZQ4871:BZR4871 CJM4871:CJN4871 CTI4871:CTJ4871 DDE4871:DDF4871 DNA4871:DNB4871 DWW4871:DWX4871 EGS4871:EGT4871 EQO4871:EQP4871 FAK4871:FAL4871 FKG4871:FKH4871 FUC4871:FUD4871 GDY4871:GDZ4871 GNU4871:GNV4871 GXQ4871:GXR4871 HHM4871:HHN4871 HRI4871:HRJ4871 IBE4871:IBF4871 ILA4871:ILB4871 IUW4871:IUX4871 JES4871:JET4871 JOO4871:JOP4871 JYK4871:JYL4871 KIG4871:KIH4871 KSC4871:KSD4871 LBY4871:LBZ4871 LLU4871:LLV4871 LVQ4871:LVR4871 MFM4871:MFN4871 MPI4871:MPJ4871 MZE4871:MZF4871 NJA4871:NJB4871 NSW4871:NSX4871 OCS4871:OCT4871 OMO4871:OMP4871 OWK4871:OWL4871 PGG4871:PGH4871 PQC4871:PQD4871 PZY4871:PZZ4871 QJU4871:QJV4871 QTQ4871:QTR4871 RDM4871:RDN4871 RNI4871:RNJ4871 RXE4871:RXF4871 WVD4872:WVF4872 IR4872:IT4872 SN4872:SP4872 ACJ4872:ACL4872 AMF4872:AMH4872 AWB4872:AWD4872 BFX4872:BFZ4872 BPT4872:BPV4872 BZP4872:BZR4872 CJL4872:CJN4872 CTH4872:CTJ4872 DDD4872:DDF4872 DMZ4872:DNB4872 DWV4872:DWX4872 EGR4872:EGT4872 EQN4872:EQP4872 FAJ4872:FAL4872 FKF4872:FKH4872 FUB4872:FUD4872 GDX4872:GDZ4872 GNT4872:GNV4872 GXP4872:GXR4872 HHL4872:HHN4872 HRH4872:HRJ4872 IBD4872:IBF4872 IKZ4872:ILB4872 IUV4872:IUX4872 JER4872:JET4872 JON4872:JOP4872 JYJ4872:JYL4872 KIF4872:KIH4872 KSB4872:KSD4872 LBX4872:LBZ4872 LLT4872:LLV4872 LVP4872:LVR4872 MFL4872:MFN4872 MPH4872:MPJ4872 MZD4872:MZF4872 NIZ4872:NJB4872 NSV4872:NSX4872 OCR4872:OCT4872 OMN4872:OMP4872 OWJ4872:OWL4872 PGF4872:PGH4872 PQB4872:PQD4872 PZX4872:PZZ4872 QJT4872:QJV4872 QTP4872:QTR4872 RDL4872:RDN4872 RNH4872:RNJ4872 RXD4872:RXF4872 SGZ4872:SHB4872 SQV4872:SQX4872 TAR4872:TAT4872 TKN4872:TKP4872 TUJ4872:TUL4872 UEF4872:UEH4872 UOB4872:UOD4872 UXX4872:UXZ4872 VHT4872:VHV4872 VRP4872:VRR4872 WBL4872:WBN4872 WLH4872:WLJ4872 RXE4873:RXF4873 SHA4873:SHB4873 SQW4873:SQX4873 TAS4873:TAT4873 TKO4873:TKP4873 TUK4873:TUL4873 UEG4873:UEH4873 UOC4873:UOD4873 UXY4873:UXZ4873 VHU4873:VHV4873 VRQ4873:VRR4873 WBM4873:WBN4873 WLI4873:WLJ4873 WVE4873:WVF4873 IS4873:IT4873 SO4873:SP4873 ACK4873:ACL4873 AMG4873:AMH4873 AWC4873:AWD4873 BFY4873:BFZ4873 BPU4873:BPV4873 BZQ4873:BZR4873 CJM4873:CJN4873 CTI4873:CTJ4873 DDE4873:DDF4873 DNA4873:DNB4873 DWW4873:DWX4873 EGS4873:EGT4873 EQO4873:EQP4873 FAK4873:FAL4873 FKG4873:FKH4873 FUC4873:FUD4873 GDY4873:GDZ4873 GNU4873:GNV4873 GXQ4873:GXR4873 HHM4873:HHN4873 HRI4873:HRJ4873 IBE4873:IBF4873 ILA4873:ILB4873 IUW4873:IUX4873 JES4873:JET4873 JOO4873:JOP4873 JYK4873:JYL4873 KIG4873:KIH4873 KSC4873:KSD4873 LBY4873:LBZ4873 LLU4873:LLV4873 LVQ4873:LVR4873 MFM4873:MFN4873 MPI4873:MPJ4873 MZE4873:MZF4873 NJA4873:NJB4873 NSW4873:NSX4873 OCS4873:OCT4873 OMO4873:OMP4873 OWK4873:OWL4873 PGG4873:PGH4873 PQC4873:PQD4873 PZY4873:PZZ4873 QJU4873:QJV4873 QTQ4873:QTR4873 RDM4873:RDN4873 RNI4873:RNJ4873 WVD4874:WVF4874 IR4874:IT4874 SN4874:SP4874 ACJ4874:ACL4874 AMF4874:AMH4874 AWB4874:AWD4874 BFX4874:BFZ4874 BPT4874:BPV4874 BZP4874:BZR4874 CJL4874:CJN4874 CTH4874:CTJ4874 DDD4874:DDF4874 DMZ4874:DNB4874 DWV4874:DWX4874 EGR4874:EGT4874 EQN4874:EQP4874 FAJ4874:FAL4874 FKF4874:FKH4874 FUB4874:FUD4874 GDX4874:GDZ4874 GNT4874:GNV4874 GXP4874:GXR4874 HHL4874:HHN4874 HRH4874:HRJ4874 IBD4874:IBF4874 IKZ4874:ILB4874 IUV4874:IUX4874 JER4874:JET4874 JON4874:JOP4874 JYJ4874:JYL4874 KIF4874:KIH4874 KSB4874:KSD4874 LBX4874:LBZ4874 LLT4874:LLV4874 LVP4874:LVR4874 MFL4874:MFN4874 MPH4874:MPJ4874 MZD4874:MZF4874 NIZ4874:NJB4874 NSV4874:NSX4874 OCR4874:OCT4874 OMN4874:OMP4874 OWJ4874:OWL4874 PGF4874:PGH4874 PQB4874:PQD4874 PZX4874:PZZ4874 QJT4874:QJV4874 QTP4874:QTR4874 RDL4874:RDN4874 RNH4874:RNJ4874 RXD4874:RXF4874 SGZ4874:SHB4874 SQV4874:SQX4874 TAR4874:TAT4874 TKN4874:TKP4874 TUJ4874:TUL4874 UEF4874:UEH4874 UOB4874:UOD4874 UXX4874:UXZ4874 VHT4874:VHV4874 VRP4874:VRR4874 WBL4874:WBN4874 WLH4874:WLJ4874 RNI4875:RNJ4875 RXE4875:RXF4875 SHA4875:SHB4875 SQW4875:SQX4875 TAS4875:TAT4875 TKO4875:TKP4875 TUK4875:TUL4875 UEG4875:UEH4875 UOC4875:UOD4875 UXY4875:UXZ4875 VHU4875:VHV4875 VRQ4875:VRR4875 WBM4875:WBN4875 WLI4875:WLJ4875 WVE4875:WVF4875 IS4875:IT4875 SO4875:SP4875 ACK4875:ACL4875 AMG4875:AMH4875 AWC4875:AWD4875 BFY4875:BFZ4875 BPU4875:BPV4875 BZQ4875:BZR4875 CJM4875:CJN4875 CTI4875:CTJ4875 DDE4875:DDF4875 DNA4875:DNB4875 DWW4875:DWX4875 EGS4875:EGT4875 EQO4875:EQP4875 FAK4875:FAL4875 FKG4875:FKH4875 FUC4875:FUD4875 GDY4875:GDZ4875 GNU4875:GNV4875 GXQ4875:GXR4875 HHM4875:HHN4875 HRI4875:HRJ4875 IBE4875:IBF4875 ILA4875:ILB4875 IUW4875:IUX4875 JES4875:JET4875 JOO4875:JOP4875 JYK4875:JYL4875 KIG4875:KIH4875 KSC4875:KSD4875 LBY4875:LBZ4875 LLU4875:LLV4875 LVQ4875:LVR4875 MFM4875:MFN4875 MPI4875:MPJ4875 MZE4875:MZF4875 NJA4875:NJB4875 NSW4875:NSX4875 OCS4875:OCT4875 OMO4875:OMP4875 OWK4875:OWL4875 PGG4875:PGH4875 PQC4875:PQD4875 PZY4875:PZZ4875 QJU4875:QJV4875 QTQ4875:QTR4875 RDM4875:RDN4875 WVD4876:WVF4876 IR4876:IT4876 SN4876:SP4876 ACJ4876:ACL4876 AMF4876:AMH4876 AWB4876:AWD4876 BFX4876:BFZ4876 BPT4876:BPV4876 BZP4876:BZR4876 CJL4876:CJN4876 CTH4876:CTJ4876 DDD4876:DDF4876 DMZ4876:DNB4876 DWV4876:DWX4876 EGR4876:EGT4876 EQN4876:EQP4876 FAJ4876:FAL4876 FKF4876:FKH4876 FUB4876:FUD4876 GDX4876:GDZ4876 GNT4876:GNV4876 GXP4876:GXR4876 HHL4876:HHN4876 HRH4876:HRJ4876 IBD4876:IBF4876 IKZ4876:ILB4876 IUV4876:IUX4876 JER4876:JET4876 JON4876:JOP4876 JYJ4876:JYL4876 KIF4876:KIH4876 KSB4876:KSD4876 LBX4876:LBZ4876 LLT4876:LLV4876 LVP4876:LVR4876 MFL4876:MFN4876 MPH4876:MPJ4876 MZD4876:MZF4876 NIZ4876:NJB4876 NSV4876:NSX4876 OCR4876:OCT4876 OMN4876:OMP4876 OWJ4876:OWL4876 PGF4876:PGH4876 PQB4876:PQD4876 PZX4876:PZZ4876 QJT4876:QJV4876 QTP4876:QTR4876 RDL4876:RDN4876 RNH4876:RNJ4876 RXD4876:RXF4876 SGZ4876:SHB4876 SQV4876:SQX4876 TAR4876:TAT4876 TKN4876:TKP4876 TUJ4876:TUL4876 UEF4876:UEH4876 UOB4876:UOD4876 UXX4876:UXZ4876 VHT4876:VHV4876 VRP4876:VRR4876 WBL4876:WBN4876 WLH4876:WLJ4876 RDM4877:RDN4877 RNI4877:RNJ4877 RXE4877:RXF4877 SHA4877:SHB4877 SQW4877:SQX4877 TAS4877:TAT4877 TKO4877:TKP4877 TUK4877:TUL4877 UEG4877:UEH4877 UOC4877:UOD4877 UXY4877:UXZ4877 VHU4877:VHV4877 VRQ4877:VRR4877 WBM4877:WBN4877 WLI4877:WLJ4877 WVE4877:WVF4877 IS4877:IT4877 SO4877:SP4877 ACK4877:ACL4877 AMG4877:AMH4877 AWC4877:AWD4877 BFY4877:BFZ4877 BPU4877:BPV4877 BZQ4877:BZR4877 CJM4877:CJN4877 CTI4877:CTJ4877 DDE4877:DDF4877 DNA4877:DNB4877 DWW4877:DWX4877 EGS4877:EGT4877 EQO4877:EQP4877 FAK4877:FAL4877 FKG4877:FKH4877 FUC4877:FUD4877 GDY4877:GDZ4877 GNU4877:GNV4877 GXQ4877:GXR4877 HHM4877:HHN4877 HRI4877:HRJ4877 IBE4877:IBF4877 ILA4877:ILB4877 IUW4877:IUX4877 JES4877:JET4877 JOO4877:JOP4877 JYK4877:JYL4877 KIG4877:KIH4877 KSC4877:KSD4877 LBY4877:LBZ4877 LLU4877:LLV4877 LVQ4877:LVR4877 MFM4877:MFN4877 MPI4877:MPJ4877 MZE4877:MZF4877 NJA4877:NJB4877 NSW4877:NSX4877 OCS4877:OCT4877 OMO4877:OMP4877 OWK4877:OWL4877 PGG4877:PGH4877 PQC4877:PQD4877 PZY4877:PZZ4877 QJU4877:QJV4877 QTQ4877:QTR4877 WVD4878:WVF4878 IR4878:IT4878 SN4878:SP4878 ACJ4878:ACL4878 AMF4878:AMH4878 AWB4878:AWD4878 BFX4878:BFZ4878 BPT4878:BPV4878 BZP4878:BZR4878 CJL4878:CJN4878 CTH4878:CTJ4878 DDD4878:DDF4878 DMZ4878:DNB4878 DWV4878:DWX4878 EGR4878:EGT4878 EQN4878:EQP4878 FAJ4878:FAL4878 FKF4878:FKH4878 FUB4878:FUD4878 GDX4878:GDZ4878 GNT4878:GNV4878 GXP4878:GXR4878 HHL4878:HHN4878 HRH4878:HRJ4878 IBD4878:IBF4878 IKZ4878:ILB4878 IUV4878:IUX4878 JER4878:JET4878 JON4878:JOP4878 JYJ4878:JYL4878 KIF4878:KIH4878 KSB4878:KSD4878 LBX4878:LBZ4878 LLT4878:LLV4878 LVP4878:LVR4878 MFL4878:MFN4878 MPH4878:MPJ4878 MZD4878:MZF4878 NIZ4878:NJB4878 NSV4878:NSX4878 OCR4878:OCT4878 OMN4878:OMP4878 OWJ4878:OWL4878 PGF4878:PGH4878 PQB4878:PQD4878 PZX4878:PZZ4878 QJT4878:QJV4878 QTP4878:QTR4878 RDL4878:RDN4878 RNH4878:RNJ4878 RXD4878:RXF4878 SGZ4878:SHB4878 SQV4878:SQX4878 TAR4878:TAT4878 TKN4878:TKP4878 TUJ4878:TUL4878 UEF4878:UEH4878 UOB4878:UOD4878 UXX4878:UXZ4878 VHT4878:VHV4878 VRP4878:VRR4878 WBL4878:WBN4878 WLH4878:WLJ4878 QTQ4879:QTR4879 RDM4879:RDN4879 RNI4879:RNJ4879 RXE4879:RXF4879 SHA4879:SHB4879 SQW4879:SQX4879 TAS4879:TAT4879 TKO4879:TKP4879 TUK4879:TUL4879 UEG4879:UEH4879 UOC4879:UOD4879 UXY4879:UXZ4879 VHU4879:VHV4879 VRQ4879:VRR4879 WBM4879:WBN4879 WLI4879:WLJ4879 WVE4879:WVF4879 IS4879:IT4879 SO4879:SP4879 ACK4879:ACL4879 AMG4879:AMH4879 AWC4879:AWD4879 BFY4879:BFZ4879 BPU4879:BPV4879 BZQ4879:BZR4879 CJM4879:CJN4879 CTI4879:CTJ4879 DDE4879:DDF4879 DNA4879:DNB4879 DWW4879:DWX4879 EGS4879:EGT4879 EQO4879:EQP4879 FAK4879:FAL4879 FKG4879:FKH4879 FUC4879:FUD4879 GDY4879:GDZ4879 GNU4879:GNV4879 GXQ4879:GXR4879 HHM4879:HHN4879 HRI4879:HRJ4879 IBE4879:IBF4879 ILA4879:ILB4879 IUW4879:IUX4879 JES4879:JET4879 JOO4879:JOP4879 JYK4879:JYL4879 KIG4879:KIH4879 KSC4879:KSD4879 LBY4879:LBZ4879 LLU4879:LLV4879 LVQ4879:LVR4879 MFM4879:MFN4879 MPI4879:MPJ4879 MZE4879:MZF4879 NJA4879:NJB4879 NSW4879:NSX4879 OCS4879:OCT4879 OMO4879:OMP4879 OWK4879:OWL4879 PGG4879:PGH4879 PQC4879:PQD4879 PZY4879:PZZ4879 QJU4879:QJV4879 WVD4880:WVF4880 IR4880:IT4880 SN4880:SP4880 ACJ4880:ACL4880 AMF4880:AMH4880 AWB4880:AWD4880 BFX4880:BFZ4880 BPT4880:BPV4880 BZP4880:BZR4880 CJL4880:CJN4880 CTH4880:CTJ4880 DDD4880:DDF4880 DMZ4880:DNB4880 DWV4880:DWX4880 EGR4880:EGT4880 EQN4880:EQP4880 FAJ4880:FAL4880 FKF4880:FKH4880 FUB4880:FUD4880 GDX4880:GDZ4880 GNT4880:GNV4880 GXP4880:GXR4880 HHL4880:HHN4880 HRH4880:HRJ4880 IBD4880:IBF4880 IKZ4880:ILB4880 IUV4880:IUX4880 JER4880:JET4880 JON4880:JOP4880 JYJ4880:JYL4880 KIF4880:KIH4880 KSB4880:KSD4880 LBX4880:LBZ4880 LLT4880:LLV4880 LVP4880:LVR4880 MFL4880:MFN4880 MPH4880:MPJ4880 MZD4880:MZF4880 NIZ4880:NJB4880 NSV4880:NSX4880 OCR4880:OCT4880 OMN4880:OMP4880 OWJ4880:OWL4880 PGF4880:PGH4880 PQB4880:PQD4880 PZX4880:PZZ4880 QJT4880:QJV4880 QTP4880:QTR4880 RDL4880:RDN4880 RNH4880:RNJ4880 RXD4880:RXF4880 SGZ4880:SHB4880 SQV4880:SQX4880 TAR4880:TAT4880 TKN4880:TKP4880 TUJ4880:TUL4880 UEF4880:UEH4880 UOB4880:UOD4880 UXX4880:UXZ4880 VHT4880:VHV4880 VRP4880:VRR4880 WBL4880:WBN4880 WLH4880:WLJ4880 QJU4881:QJV4881 QTQ4881:QTR4881 RDM4881:RDN4881 RNI4881:RNJ4881 RXE4881:RXF4881 SHA4881:SHB4881 SQW4881:SQX4881 TAS4881:TAT4881 TKO4881:TKP4881 TUK4881:TUL4881 UEG4881:UEH4881 UOC4881:UOD4881 UXY4881:UXZ4881 VHU4881:VHV4881 VRQ4881:VRR4881 WBM4881:WBN4881 WLI4881:WLJ4881 WVE4881:WVF4881 IS4881:IT4881 SO4881:SP4881 ACK4881:ACL4881 AMG4881:AMH4881 AWC4881:AWD4881 BFY4881:BFZ4881 BPU4881:BPV4881 BZQ4881:BZR4881 CJM4881:CJN4881 CTI4881:CTJ4881 DDE4881:DDF4881 DNA4881:DNB4881 DWW4881:DWX4881 EGS4881:EGT4881 EQO4881:EQP4881 FAK4881:FAL4881 FKG4881:FKH4881 FUC4881:FUD4881 GDY4881:GDZ4881 GNU4881:GNV4881 GXQ4881:GXR4881 HHM4881:HHN4881 HRI4881:HRJ4881 IBE4881:IBF4881 ILA4881:ILB4881 IUW4881:IUX4881 JES4881:JET4881 JOO4881:JOP4881 JYK4881:JYL4881 KIG4881:KIH4881 KSC4881:KSD4881 LBY4881:LBZ4881 LLU4881:LLV4881 LVQ4881:LVR4881 MFM4881:MFN4881 MPI4881:MPJ4881 MZE4881:MZF4881 NJA4881:NJB4881 NSW4881:NSX4881 OCS4881:OCT4881 OMO4881:OMP4881 OWK4881:OWL4881 PGG4881:PGH4881 PQC4881:PQD4881 PZY4881:PZZ4881 WVD4882:WVF4882 IR4882:IT4882 SN4882:SP4882 ACJ4882:ACL4882 AMF4882:AMH4882 AWB4882:AWD4882 BFX4882:BFZ4882 BPT4882:BPV4882 BZP4882:BZR4882 CJL4882:CJN4882 CTH4882:CTJ4882 DDD4882:DDF4882 DMZ4882:DNB4882 DWV4882:DWX4882 EGR4882:EGT4882 EQN4882:EQP4882 FAJ4882:FAL4882 FKF4882:FKH4882 FUB4882:FUD4882 GDX4882:GDZ4882 GNT4882:GNV4882 GXP4882:GXR4882 HHL4882:HHN4882 HRH4882:HRJ4882 IBD4882:IBF4882 IKZ4882:ILB4882 IUV4882:IUX4882 JER4882:JET4882 JON4882:JOP4882 JYJ4882:JYL4882 KIF4882:KIH4882 KSB4882:KSD4882 LBX4882:LBZ4882 LLT4882:LLV4882 LVP4882:LVR4882 MFL4882:MFN4882 MPH4882:MPJ4882 MZD4882:MZF4882 NIZ4882:NJB4882 NSV4882:NSX4882 OCR4882:OCT4882 OMN4882:OMP4882 OWJ4882:OWL4882 PGF4882:PGH4882 PQB4882:PQD4882 PZX4882:PZZ4882 QJT4882:QJV4882 QTP4882:QTR4882 RDL4882:RDN4882 RNH4882:RNJ4882 RXD4882:RXF4882 SGZ4882:SHB4882 SQV4882:SQX4882 TAR4882:TAT4882 TKN4882:TKP4882 TUJ4882:TUL4882 UEF4882:UEH4882 UOB4882:UOD4882 UXX4882:UXZ4882 VHT4882:VHV4882 VRP4882:VRR4882 WBL4882:WBN4882 WLH4882:WLJ4882 PZY4883:PZZ4883 QJU4883:QJV4883 QTQ4883:QTR4883 RDM4883:RDN4883 RNI4883:RNJ4883 RXE4883:RXF4883 SHA4883:SHB4883 SQW4883:SQX4883 TAS4883:TAT4883 TKO4883:TKP4883 TUK4883:TUL4883 UEG4883:UEH4883 UOC4883:UOD4883 UXY4883:UXZ4883 VHU4883:VHV4883 VRQ4883:VRR4883 WBM4883:WBN4883 WLI4883:WLJ4883 WVE4883:WVF4883 IS4883:IT4883 SO4883:SP4883 ACK4883:ACL4883 AMG4883:AMH4883 AWC4883:AWD4883 BFY4883:BFZ4883 BPU4883:BPV4883 BZQ4883:BZR4883 CJM4883:CJN4883 CTI4883:CTJ4883 DDE4883:DDF4883 DNA4883:DNB4883 DWW4883:DWX4883 EGS4883:EGT4883 EQO4883:EQP4883 FAK4883:FAL4883 FKG4883:FKH4883 FUC4883:FUD4883 GDY4883:GDZ4883 GNU4883:GNV4883 GXQ4883:GXR4883 HHM4883:HHN4883 HRI4883:HRJ4883 IBE4883:IBF4883 ILA4883:ILB4883 IUW4883:IUX4883 JES4883:JET4883 JOO4883:JOP4883 JYK4883:JYL4883 KIG4883:KIH4883 KSC4883:KSD4883 LBY4883:LBZ4883 LLU4883:LLV4883 LVQ4883:LVR4883 MFM4883:MFN4883 MPI4883:MPJ4883 MZE4883:MZF4883 NJA4883:NJB4883 NSW4883:NSX4883 OCS4883:OCT4883 OMO4883:OMP4883 OWK4883:OWL4883 PGG4883:PGH4883 PQC4883:PQD4883 WVD4884:WVF4884 IR4884:IT4884 SN4884:SP4884 ACJ4884:ACL4884 AMF4884:AMH4884 AWB4884:AWD4884 BFX4884:BFZ4884 BPT4884:BPV4884 BZP4884:BZR4884 CJL4884:CJN4884 CTH4884:CTJ4884 DDD4884:DDF4884 DMZ4884:DNB4884 DWV4884:DWX4884 EGR4884:EGT4884 EQN4884:EQP4884 FAJ4884:FAL4884 FKF4884:FKH4884 FUB4884:FUD4884 GDX4884:GDZ4884 GNT4884:GNV4884 GXP4884:GXR4884 HHL4884:HHN4884 HRH4884:HRJ4884 IBD4884:IBF4884 IKZ4884:ILB4884 IUV4884:IUX4884 JER4884:JET4884 JON4884:JOP4884 JYJ4884:JYL4884 KIF4884:KIH4884 KSB4884:KSD4884 LBX4884:LBZ4884 LLT4884:LLV4884 LVP4884:LVR4884 MFL4884:MFN4884 MPH4884:MPJ4884 MZD4884:MZF4884 NIZ4884:NJB4884 NSV4884:NSX4884 OCR4884:OCT4884 OMN4884:OMP4884 OWJ4884:OWL4884 PGF4884:PGH4884 PQB4884:PQD4884 PZX4884:PZZ4884 QJT4884:QJV4884 QTP4884:QTR4884 RDL4884:RDN4884 RNH4884:RNJ4884 RXD4884:RXF4884 SGZ4884:SHB4884 SQV4884:SQX4884 TAR4884:TAT4884 TKN4884:TKP4884 TUJ4884:TUL4884 UEF4884:UEH4884 UOB4884:UOD4884 UXX4884:UXZ4884 VHT4884:VHV4884 VRP4884:VRR4884 WBL4884:WBN4884 WLH4884:WLJ4884 PQC4885:PQD4885 PZY4885:PZZ4885 QJU4885:QJV4885 QTQ4885:QTR4885 RDM4885:RDN4885 RNI4885:RNJ4885 RXE4885:RXF4885 SHA4885:SHB4885 SQW4885:SQX4885 TAS4885:TAT4885 TKO4885:TKP4885 TUK4885:TUL4885 UEG4885:UEH4885 UOC4885:UOD4885 UXY4885:UXZ4885 VHU4885:VHV4885 VRQ4885:VRR4885 WBM4885:WBN4885 WLI4885:WLJ4885 WVE4885:WVF4885 IS4885:IT4885 SO4885:SP4885 ACK4885:ACL4885 AMG4885:AMH4885 AWC4885:AWD4885 BFY4885:BFZ4885 BPU4885:BPV4885 BZQ4885:BZR4885 CJM4885:CJN4885 CTI4885:CTJ4885 DDE4885:DDF4885 DNA4885:DNB4885 DWW4885:DWX4885 EGS4885:EGT4885 EQO4885:EQP4885 FAK4885:FAL4885 FKG4885:FKH4885 FUC4885:FUD4885 GDY4885:GDZ4885 GNU4885:GNV4885 GXQ4885:GXR4885 HHM4885:HHN4885 HRI4885:HRJ4885 IBE4885:IBF4885 ILA4885:ILB4885 IUW4885:IUX4885 JES4885:JET4885 JOO4885:JOP4885 JYK4885:JYL4885 KIG4885:KIH4885 KSC4885:KSD4885 LBY4885:LBZ4885 LLU4885:LLV4885 LVQ4885:LVR4885 MFM4885:MFN4885 MPI4885:MPJ4885 MZE4885:MZF4885 NJA4885:NJB4885 NSW4885:NSX4885 OCS4885:OCT4885 OMO4885:OMP4885 OWK4885:OWL4885 PGG4885:PGH4885 WVD4886:WVF4886 IR4886:IT4886 SN4886:SP4886 ACJ4886:ACL4886 AMF4886:AMH4886 AWB4886:AWD4886 BFX4886:BFZ4886 BPT4886:BPV4886 BZP4886:BZR4886 CJL4886:CJN4886 CTH4886:CTJ4886 DDD4886:DDF4886 DMZ4886:DNB4886 DWV4886:DWX4886 EGR4886:EGT4886 EQN4886:EQP4886 FAJ4886:FAL4886 FKF4886:FKH4886 FUB4886:FUD4886 GDX4886:GDZ4886 GNT4886:GNV4886 GXP4886:GXR4886 HHL4886:HHN4886 HRH4886:HRJ4886 IBD4886:IBF4886 IKZ4886:ILB4886 IUV4886:IUX4886 JER4886:JET4886 JON4886:JOP4886 JYJ4886:JYL4886 KIF4886:KIH4886 KSB4886:KSD4886 LBX4886:LBZ4886 LLT4886:LLV4886 LVP4886:LVR4886 MFL4886:MFN4886 MPH4886:MPJ4886 MZD4886:MZF4886 NIZ4886:NJB4886 NSV4886:NSX4886 OCR4886:OCT4886 OMN4886:OMP4886 OWJ4886:OWL4886 PGF4886:PGH4886 PQB4886:PQD4886 PZX4886:PZZ4886 QJT4886:QJV4886 QTP4886:QTR4886 RDL4886:RDN4886 RNH4886:RNJ4886 RXD4886:RXF4886 SGZ4886:SHB4886 SQV4886:SQX4886 TAR4886:TAT4886 TKN4886:TKP4886 TUJ4886:TUL4886 UEF4886:UEH4886 UOB4886:UOD4886 UXX4886:UXZ4886 VHT4886:VHV4886 VRP4886:VRR4886 WBL4886:WBN4886 WLH4886:WLJ4886 PGG4887:PGH4887 PQC4887:PQD4887 PZY4887:PZZ4887 QJU4887:QJV4887 QTQ4887:QTR4887 RDM4887:RDN4887 RNI4887:RNJ4887 RXE4887:RXF4887 SHA4887:SHB4887 SQW4887:SQX4887 TAS4887:TAT4887 TKO4887:TKP4887 TUK4887:TUL4887 UEG4887:UEH4887 UOC4887:UOD4887 UXY4887:UXZ4887 VHU4887:VHV4887 VRQ4887:VRR4887 WBM4887:WBN4887 WLI4887:WLJ4887 WVE4887:WVF4887 IS4887:IT4887 SO4887:SP4887 ACK4887:ACL4887 AMG4887:AMH4887 AWC4887:AWD4887 BFY4887:BFZ4887 BPU4887:BPV4887 BZQ4887:BZR4887 CJM4887:CJN4887 CTI4887:CTJ4887 DDE4887:DDF4887 DNA4887:DNB4887 DWW4887:DWX4887 EGS4887:EGT4887 EQO4887:EQP4887 FAK4887:FAL4887 FKG4887:FKH4887 FUC4887:FUD4887 GDY4887:GDZ4887 GNU4887:GNV4887 GXQ4887:GXR4887 HHM4887:HHN4887 HRI4887:HRJ4887 IBE4887:IBF4887 ILA4887:ILB4887 IUW4887:IUX4887 JES4887:JET4887 JOO4887:JOP4887 JYK4887:JYL4887 KIG4887:KIH4887 KSC4887:KSD4887 LBY4887:LBZ4887 LLU4887:LLV4887 LVQ4887:LVR4887 MFM4887:MFN4887 MPI4887:MPJ4887 MZE4887:MZF4887 NJA4887:NJB4887 NSW4887:NSX4887 OCS4887:OCT4887 OMO4887:OMP4887 OWK4887:OWL4887 WVD4888:WVF4888 IR4888:IT4888 SN4888:SP4888 ACJ4888:ACL4888 AMF4888:AMH4888 AWB4888:AWD4888 BFX4888:BFZ4888 BPT4888:BPV4888 BZP4888:BZR4888 CJL4888:CJN4888 CTH4888:CTJ4888 DDD4888:DDF4888 DMZ4888:DNB4888 DWV4888:DWX4888 EGR4888:EGT4888 EQN4888:EQP4888 FAJ4888:FAL4888 FKF4888:FKH4888 FUB4888:FUD4888 GDX4888:GDZ4888 GNT4888:GNV4888 GXP4888:GXR4888 HHL4888:HHN4888 HRH4888:HRJ4888 IBD4888:IBF4888 IKZ4888:ILB4888 IUV4888:IUX4888 JER4888:JET4888 JON4888:JOP4888 JYJ4888:JYL4888 KIF4888:KIH4888 KSB4888:KSD4888 LBX4888:LBZ4888 LLT4888:LLV4888 LVP4888:LVR4888 MFL4888:MFN4888 MPH4888:MPJ4888 MZD4888:MZF4888 NIZ4888:NJB4888 NSV4888:NSX4888 OCR4888:OCT4888 OMN4888:OMP4888 OWJ4888:OWL4888 PGF4888:PGH4888 PQB4888:PQD4888 PZX4888:PZZ4888 QJT4888:QJV4888 QTP4888:QTR4888 RDL4888:RDN4888 RNH4888:RNJ4888 RXD4888:RXF4888 SGZ4888:SHB4888 SQV4888:SQX4888 TAR4888:TAT4888 TKN4888:TKP4888 TUJ4888:TUL4888 UEF4888:UEH4888 UOB4888:UOD4888 UXX4888:UXZ4888 VHT4888:VHV4888 VRP4888:VRR4888 WBL4888:WBN4888 WLH4888:WLJ4888 OWK4889:OWL4889 PGG4889:PGH4889 PQC4889:PQD4889 PZY4889:PZZ4889 QJU4889:QJV4889 QTQ4889:QTR4889 RDM4889:RDN4889 RNI4889:RNJ4889 RXE4889:RXF4889 SHA4889:SHB4889 SQW4889:SQX4889 TAS4889:TAT4889 TKO4889:TKP4889 TUK4889:TUL4889 UEG4889:UEH4889 UOC4889:UOD4889 UXY4889:UXZ4889 VHU4889:VHV4889 VRQ4889:VRR4889 WBM4889:WBN4889 WLI4889:WLJ4889 WVE4889:WVF4889 IS4889:IT4889 SO4889:SP4889 ACK4889:ACL4889 AMG4889:AMH4889 AWC4889:AWD4889 BFY4889:BFZ4889 BPU4889:BPV4889 BZQ4889:BZR4889 CJM4889:CJN4889 CTI4889:CTJ4889 DDE4889:DDF4889 DNA4889:DNB4889 DWW4889:DWX4889 EGS4889:EGT4889 EQO4889:EQP4889 FAK4889:FAL4889 FKG4889:FKH4889 FUC4889:FUD4889 GDY4889:GDZ4889 GNU4889:GNV4889 GXQ4889:GXR4889 HHM4889:HHN4889 HRI4889:HRJ4889 IBE4889:IBF4889 ILA4889:ILB4889 IUW4889:IUX4889 JES4889:JET4889 JOO4889:JOP4889 JYK4889:JYL4889 KIG4889:KIH4889 KSC4889:KSD4889 LBY4889:LBZ4889 LLU4889:LLV4889 LVQ4889:LVR4889 MFM4889:MFN4889 MPI4889:MPJ4889 MZE4889:MZF4889 NJA4889:NJB4889 NSW4889:NSX4889 OCS4889:OCT4889 OMO4889:OMP4889 WVD4890:WVF4890 IR4890:IT4890 SN4890:SP4890 ACJ4890:ACL4890 AMF4890:AMH4890 AWB4890:AWD4890 BFX4890:BFZ4890 BPT4890:BPV4890 BZP4890:BZR4890 CJL4890:CJN4890 CTH4890:CTJ4890 DDD4890:DDF4890 DMZ4890:DNB4890 DWV4890:DWX4890 EGR4890:EGT4890 EQN4890:EQP4890 FAJ4890:FAL4890 FKF4890:FKH4890 FUB4890:FUD4890 GDX4890:GDZ4890 GNT4890:GNV4890 GXP4890:GXR4890 HHL4890:HHN4890 HRH4890:HRJ4890 IBD4890:IBF4890 IKZ4890:ILB4890 IUV4890:IUX4890 JER4890:JET4890 JON4890:JOP4890 JYJ4890:JYL4890 KIF4890:KIH4890 KSB4890:KSD4890 LBX4890:LBZ4890 LLT4890:LLV4890 LVP4890:LVR4890 MFL4890:MFN4890 MPH4890:MPJ4890 MZD4890:MZF4890 NIZ4890:NJB4890 NSV4890:NSX4890 OCR4890:OCT4890 OMN4890:OMP4890 OWJ4890:OWL4890 PGF4890:PGH4890 PQB4890:PQD4890 PZX4890:PZZ4890 QJT4890:QJV4890 QTP4890:QTR4890 RDL4890:RDN4890 RNH4890:RNJ4890 RXD4890:RXF4890 SGZ4890:SHB4890 SQV4890:SQX4890 TAR4890:TAT4890 TKN4890:TKP4890 TUJ4890:TUL4890 UEF4890:UEH4890 UOB4890:UOD4890 UXX4890:UXZ4890 VHT4890:VHV4890 VRP4890:VRR4890 WBL4890:WBN4890 WLH4890:WLJ4890 OMO4891:OMP4891 OWK4891:OWL4891 PGG4891:PGH4891 PQC4891:PQD4891 PZY4891:PZZ4891 QJU4891:QJV4891 QTQ4891:QTR4891 RDM4891:RDN4891 RNI4891:RNJ4891 RXE4891:RXF4891 SHA4891:SHB4891 SQW4891:SQX4891 TAS4891:TAT4891 TKO4891:TKP4891 TUK4891:TUL4891 UEG4891:UEH4891 UOC4891:UOD4891 UXY4891:UXZ4891 VHU4891:VHV4891 VRQ4891:VRR4891 WBM4891:WBN4891 WLI4891:WLJ4891 WVE4891:WVF4891 IS4891:IT4891 SO4891:SP4891 ACK4891:ACL4891 AMG4891:AMH4891 AWC4891:AWD4891 BFY4891:BFZ4891 BPU4891:BPV4891 BZQ4891:BZR4891 CJM4891:CJN4891 CTI4891:CTJ4891 DDE4891:DDF4891 DNA4891:DNB4891 DWW4891:DWX4891 EGS4891:EGT4891 EQO4891:EQP4891 FAK4891:FAL4891 FKG4891:FKH4891 FUC4891:FUD4891 GDY4891:GDZ4891 GNU4891:GNV4891 GXQ4891:GXR4891 HHM4891:HHN4891 HRI4891:HRJ4891 IBE4891:IBF4891 ILA4891:ILB4891 IUW4891:IUX4891 JES4891:JET4891 JOO4891:JOP4891 JYK4891:JYL4891 KIG4891:KIH4891 KSC4891:KSD4891 LBY4891:LBZ4891 LLU4891:LLV4891 LVQ4891:LVR4891 MFM4891:MFN4891 MPI4891:MPJ4891 MZE4891:MZF4891 NJA4891:NJB4891 NSW4891:NSX4891 OCS4891:OCT4891 WVD4892:WVF4892 IR4892:IT4892 SN4892:SP4892 ACJ4892:ACL4892 AMF4892:AMH4892 AWB4892:AWD4892 BFX4892:BFZ4892 BPT4892:BPV4892 BZP4892:BZR4892 CJL4892:CJN4892 CTH4892:CTJ4892 DDD4892:DDF4892 DMZ4892:DNB4892 DWV4892:DWX4892 EGR4892:EGT4892 EQN4892:EQP4892 FAJ4892:FAL4892 FKF4892:FKH4892 FUB4892:FUD4892 GDX4892:GDZ4892 GNT4892:GNV4892 GXP4892:GXR4892 HHL4892:HHN4892 HRH4892:HRJ4892 IBD4892:IBF4892 IKZ4892:ILB4892 IUV4892:IUX4892 JER4892:JET4892 JON4892:JOP4892 JYJ4892:JYL4892 KIF4892:KIH4892 KSB4892:KSD4892 LBX4892:LBZ4892 LLT4892:LLV4892 LVP4892:LVR4892 MFL4892:MFN4892 MPH4892:MPJ4892 MZD4892:MZF4892 NIZ4892:NJB4892 NSV4892:NSX4892 OCR4892:OCT4892 OMN4892:OMP4892 OWJ4892:OWL4892 PGF4892:PGH4892 PQB4892:PQD4892 PZX4892:PZZ4892 QJT4892:QJV4892 QTP4892:QTR4892 RDL4892:RDN4892 RNH4892:RNJ4892 RXD4892:RXF4892 SGZ4892:SHB4892 SQV4892:SQX4892 TAR4892:TAT4892 TKN4892:TKP4892 TUJ4892:TUL4892 UEF4892:UEH4892 UOB4892:UOD4892 UXX4892:UXZ4892 VHT4892:VHV4892 VRP4892:VRR4892 WBL4892:WBN4892 WLH4892:WLJ4892 OCS4893:OCT4893 OMO4893:OMP4893 OWK4893:OWL4893 PGG4893:PGH4893 PQC4893:PQD4893 PZY4893:PZZ4893 QJU4893:QJV4893 QTQ4893:QTR4893 RDM4893:RDN4893 RNI4893:RNJ4893 RXE4893:RXF4893 SHA4893:SHB4893 SQW4893:SQX4893 TAS4893:TAT4893 TKO4893:TKP4893 TUK4893:TUL4893 UEG4893:UEH4893 UOC4893:UOD4893 UXY4893:UXZ4893 VHU4893:VHV4893 VRQ4893:VRR4893 WBM4893:WBN4893 WLI4893:WLJ4893 WVE4893:WVF4893 IS4893:IT4893 SO4893:SP4893 ACK4893:ACL4893 AMG4893:AMH4893 AWC4893:AWD4893 BFY4893:BFZ4893 BPU4893:BPV4893 BZQ4893:BZR4893 CJM4893:CJN4893 CTI4893:CTJ4893 DDE4893:DDF4893 DNA4893:DNB4893 DWW4893:DWX4893 EGS4893:EGT4893 EQO4893:EQP4893 FAK4893:FAL4893 FKG4893:FKH4893 FUC4893:FUD4893 GDY4893:GDZ4893 GNU4893:GNV4893 GXQ4893:GXR4893 HHM4893:HHN4893 HRI4893:HRJ4893 IBE4893:IBF4893 ILA4893:ILB4893 IUW4893:IUX4893 JES4893:JET4893 JOO4893:JOP4893 JYK4893:JYL4893 KIG4893:KIH4893 KSC4893:KSD4893 LBY4893:LBZ4893 LLU4893:LLV4893 LVQ4893:LVR4893 MFM4893:MFN4893 MPI4893:MPJ4893 MZE4893:MZF4893 NJA4893:NJB4893 NSW4893:NSX4893 WVD4894:WVF4894 IR4894:IT4894 SN4894:SP4894 ACJ4894:ACL4894 AMF4894:AMH4894 AWB4894:AWD4894 BFX4894:BFZ4894 BPT4894:BPV4894 BZP4894:BZR4894 CJL4894:CJN4894 CTH4894:CTJ4894 DDD4894:DDF4894 DMZ4894:DNB4894 DWV4894:DWX4894 EGR4894:EGT4894 EQN4894:EQP4894 FAJ4894:FAL4894 FKF4894:FKH4894 FUB4894:FUD4894 GDX4894:GDZ4894 GNT4894:GNV4894 GXP4894:GXR4894 HHL4894:HHN4894 HRH4894:HRJ4894 IBD4894:IBF4894 IKZ4894:ILB4894 IUV4894:IUX4894 JER4894:JET4894 JON4894:JOP4894 JYJ4894:JYL4894 KIF4894:KIH4894 KSB4894:KSD4894 LBX4894:LBZ4894 LLT4894:LLV4894 LVP4894:LVR4894 MFL4894:MFN4894 MPH4894:MPJ4894 MZD4894:MZF4894 NIZ4894:NJB4894 NSV4894:NSX4894 OCR4894:OCT4894 OMN4894:OMP4894 OWJ4894:OWL4894 PGF4894:PGH4894 PQB4894:PQD4894 PZX4894:PZZ4894 QJT4894:QJV4894 QTP4894:QTR4894 RDL4894:RDN4894 RNH4894:RNJ4894 RXD4894:RXF4894 SGZ4894:SHB4894 SQV4894:SQX4894 TAR4894:TAT4894 TKN4894:TKP4894 TUJ4894:TUL4894 UEF4894:UEH4894 UOB4894:UOD4894 UXX4894:UXZ4894 VHT4894:VHV4894 VRP4894:VRR4894 WBL4894:WBN4894 WLH4894:WLJ4894 NSW4895:NSX4895 OCS4895:OCT4895 OMO4895:OMP4895 OWK4895:OWL4895 PGG4895:PGH4895 PQC4895:PQD4895 PZY4895:PZZ4895 QJU4895:QJV4895 QTQ4895:QTR4895 RDM4895:RDN4895 RNI4895:RNJ4895 RXE4895:RXF4895 SHA4895:SHB4895 SQW4895:SQX4895 TAS4895:TAT4895 TKO4895:TKP4895 TUK4895:TUL4895 UEG4895:UEH4895 UOC4895:UOD4895 UXY4895:UXZ4895 VHU4895:VHV4895 VRQ4895:VRR4895 WBM4895:WBN4895 WLI4895:WLJ4895 WVE4895:WVF4895 IS4895:IT4895 SO4895:SP4895 ACK4895:ACL4895 AMG4895:AMH4895 AWC4895:AWD4895 BFY4895:BFZ4895 BPU4895:BPV4895 BZQ4895:BZR4895 CJM4895:CJN4895 CTI4895:CTJ4895 DDE4895:DDF4895 DNA4895:DNB4895 DWW4895:DWX4895 EGS4895:EGT4895 EQO4895:EQP4895 FAK4895:FAL4895 FKG4895:FKH4895 FUC4895:FUD4895 GDY4895:GDZ4895 GNU4895:GNV4895 GXQ4895:GXR4895 HHM4895:HHN4895 HRI4895:HRJ4895 IBE4895:IBF4895 ILA4895:ILB4895 IUW4895:IUX4895 JES4895:JET4895 JOO4895:JOP4895 JYK4895:JYL4895 KIG4895:KIH4895 KSC4895:KSD4895 LBY4895:LBZ4895 LLU4895:LLV4895 LVQ4895:LVR4895 MFM4895:MFN4895 MPI4895:MPJ4895 MZE4895:MZF4895 NJA4895:NJB4895 WVD4896:WVF4896 IR4896:IT4896 SN4896:SP4896 ACJ4896:ACL4896 AMF4896:AMH4896 AWB4896:AWD4896 BFX4896:BFZ4896 BPT4896:BPV4896 BZP4896:BZR4896 CJL4896:CJN4896 CTH4896:CTJ4896 DDD4896:DDF4896 DMZ4896:DNB4896 DWV4896:DWX4896 EGR4896:EGT4896 EQN4896:EQP4896 FAJ4896:FAL4896 FKF4896:FKH4896 FUB4896:FUD4896 GDX4896:GDZ4896 GNT4896:GNV4896 GXP4896:GXR4896 HHL4896:HHN4896 HRH4896:HRJ4896 IBD4896:IBF4896 IKZ4896:ILB4896 IUV4896:IUX4896 JER4896:JET4896 JON4896:JOP4896 JYJ4896:JYL4896 KIF4896:KIH4896 KSB4896:KSD4896 LBX4896:LBZ4896 LLT4896:LLV4896 LVP4896:LVR4896 MFL4896:MFN4896 MPH4896:MPJ4896 MZD4896:MZF4896 NIZ4896:NJB4896 NSV4896:NSX4896 OCR4896:OCT4896 OMN4896:OMP4896 OWJ4896:OWL4896 PGF4896:PGH4896 PQB4896:PQD4896 PZX4896:PZZ4896 QJT4896:QJV4896 QTP4896:QTR4896 RDL4896:RDN4896 RNH4896:RNJ4896 RXD4896:RXF4896 SGZ4896:SHB4896 SQV4896:SQX4896 TAR4896:TAT4896 TKN4896:TKP4896 TUJ4896:TUL4896 UEF4896:UEH4896 UOB4896:UOD4896 UXX4896:UXZ4896 VHT4896:VHV4896 VRP4896:VRR4896 WBL4896:WBN4896 WLH4896:WLJ4896 NJA4897:NJB4897 NSW4897:NSX4897 OCS4897:OCT4897 OMO4897:OMP4897 OWK4897:OWL4897 PGG4897:PGH4897 PQC4897:PQD4897 PZY4897:PZZ4897 QJU4897:QJV4897 QTQ4897:QTR4897 RDM4897:RDN4897 RNI4897:RNJ4897 RXE4897:RXF4897 SHA4897:SHB4897 SQW4897:SQX4897 TAS4897:TAT4897 TKO4897:TKP4897 TUK4897:TUL4897 UEG4897:UEH4897 UOC4897:UOD4897 UXY4897:UXZ4897 VHU4897:VHV4897 VRQ4897:VRR4897 WBM4897:WBN4897 WLI4897:WLJ4897 WVE4897:WVF4897 IS4897:IT4897 SO4897:SP4897 ACK4897:ACL4897 AMG4897:AMH4897 AWC4897:AWD4897 BFY4897:BFZ4897 BPU4897:BPV4897 BZQ4897:BZR4897 CJM4897:CJN4897 CTI4897:CTJ4897 DDE4897:DDF4897 DNA4897:DNB4897 DWW4897:DWX4897 EGS4897:EGT4897 EQO4897:EQP4897 FAK4897:FAL4897 FKG4897:FKH4897 FUC4897:FUD4897 GDY4897:GDZ4897 GNU4897:GNV4897 GXQ4897:GXR4897 HHM4897:HHN4897 HRI4897:HRJ4897 IBE4897:IBF4897 ILA4897:ILB4897 IUW4897:IUX4897 JES4897:JET4897 JOO4897:JOP4897 JYK4897:JYL4897 KIG4897:KIH4897 KSC4897:KSD4897 LBY4897:LBZ4897 LLU4897:LLV4897 LVQ4897:LVR4897 MFM4897:MFN4897 MPI4897:MPJ4897 MZE4897:MZF4897 WVD4898:WVF4898 IR4898:IT4898 SN4898:SP4898 ACJ4898:ACL4898 AMF4898:AMH4898 AWB4898:AWD4898 BFX4898:BFZ4898 BPT4898:BPV4898 BZP4898:BZR4898 CJL4898:CJN4898 CTH4898:CTJ4898 DDD4898:DDF4898 DMZ4898:DNB4898 DWV4898:DWX4898 EGR4898:EGT4898 EQN4898:EQP4898 FAJ4898:FAL4898 FKF4898:FKH4898 FUB4898:FUD4898 GDX4898:GDZ4898 GNT4898:GNV4898 GXP4898:GXR4898 HHL4898:HHN4898 HRH4898:HRJ4898 IBD4898:IBF4898 IKZ4898:ILB4898 IUV4898:IUX4898 JER4898:JET4898 JON4898:JOP4898 JYJ4898:JYL4898 KIF4898:KIH4898 KSB4898:KSD4898 LBX4898:LBZ4898 LLT4898:LLV4898 LVP4898:LVR4898 MFL4898:MFN4898 MPH4898:MPJ4898 MZD4898:MZF4898 NIZ4898:NJB4898 NSV4898:NSX4898 OCR4898:OCT4898 OMN4898:OMP4898 OWJ4898:OWL4898 PGF4898:PGH4898 PQB4898:PQD4898 PZX4898:PZZ4898 QJT4898:QJV4898 QTP4898:QTR4898 RDL4898:RDN4898 RNH4898:RNJ4898 RXD4898:RXF4898 SGZ4898:SHB4898 SQV4898:SQX4898 TAR4898:TAT4898 TKN4898:TKP4898 TUJ4898:TUL4898 UEF4898:UEH4898 UOB4898:UOD4898 UXX4898:UXZ4898 VHT4898:VHV4898 VRP4898:VRR4898 WBL4898:WBN4898 WLH4898:WLJ4898 MZE4899:MZF4899 NJA4899:NJB4899 NSW4899:NSX4899 OCS4899:OCT4899 OMO4899:OMP4899 OWK4899:OWL4899 PGG4899:PGH4899 PQC4899:PQD4899 PZY4899:PZZ4899 QJU4899:QJV4899 QTQ4899:QTR4899 RDM4899:RDN4899 RNI4899:RNJ4899 RXE4899:RXF4899 SHA4899:SHB4899 SQW4899:SQX4899 TAS4899:TAT4899 TKO4899:TKP4899 TUK4899:TUL4899 UEG4899:UEH4899 UOC4899:UOD4899 UXY4899:UXZ4899 VHU4899:VHV4899 VRQ4899:VRR4899 WBM4899:WBN4899 WLI4899:WLJ4899 WVE4899:WVF4899 IS4899:IT4899 SO4899:SP4899 ACK4899:ACL4899 AMG4899:AMH4899 AWC4899:AWD4899 BFY4899:BFZ4899 BPU4899:BPV4899 BZQ4899:BZR4899 CJM4899:CJN4899 CTI4899:CTJ4899 DDE4899:DDF4899 DNA4899:DNB4899 DWW4899:DWX4899 EGS4899:EGT4899 EQO4899:EQP4899 FAK4899:FAL4899 FKG4899:FKH4899 FUC4899:FUD4899 GDY4899:GDZ4899 GNU4899:GNV4899 GXQ4899:GXR4899 HHM4899:HHN4899 HRI4899:HRJ4899 IBE4899:IBF4899 ILA4899:ILB4899 IUW4899:IUX4899 JES4899:JET4899 JOO4899:JOP4899 JYK4899:JYL4899 KIG4899:KIH4899 KSC4899:KSD4899 LBY4899:LBZ4899 LLU4899:LLV4899 LVQ4899:LVR4899 MFM4899:MFN4899 MPI4899:MPJ4899 WVD4900:WVF4900 IR4900:IT4900 SN4900:SP4900 ACJ4900:ACL4900 AMF4900:AMH4900 AWB4900:AWD4900 BFX4900:BFZ4900 BPT4900:BPV4900 BZP4900:BZR4900 CJL4900:CJN4900 CTH4900:CTJ4900 DDD4900:DDF4900 DMZ4900:DNB4900 DWV4900:DWX4900 EGR4900:EGT4900 EQN4900:EQP4900 FAJ4900:FAL4900 FKF4900:FKH4900 FUB4900:FUD4900 GDX4900:GDZ4900 GNT4900:GNV4900 GXP4900:GXR4900 HHL4900:HHN4900 HRH4900:HRJ4900 IBD4900:IBF4900 IKZ4900:ILB4900 IUV4900:IUX4900 JER4900:JET4900 JON4900:JOP4900 JYJ4900:JYL4900 KIF4900:KIH4900 KSB4900:KSD4900 LBX4900:LBZ4900 LLT4900:LLV4900 LVP4900:LVR4900 MFL4900:MFN4900 MPH4900:MPJ4900 MZD4900:MZF4900 NIZ4900:NJB4900 NSV4900:NSX4900 OCR4900:OCT4900 OMN4900:OMP4900 OWJ4900:OWL4900 PGF4900:PGH4900 PQB4900:PQD4900 PZX4900:PZZ4900 QJT4900:QJV4900 QTP4900:QTR4900 RDL4900:RDN4900 RNH4900:RNJ4900 RXD4900:RXF4900 SGZ4900:SHB4900 SQV4900:SQX4900 TAR4900:TAT4900 TKN4900:TKP4900 TUJ4900:TUL4900 UEF4900:UEH4900 UOB4900:UOD4900 UXX4900:UXZ4900 VHT4900:VHV4900 VRP4900:VRR4900 WBL4900:WBN4900 WLH4900:WLJ4900 MPI4901:MPJ4901 MZE4901:MZF4901 NJA4901:NJB4901 NSW4901:NSX4901 OCS4901:OCT4901 OMO4901:OMP4901 OWK4901:OWL4901 PGG4901:PGH4901 PQC4901:PQD4901 PZY4901:PZZ4901 QJU4901:QJV4901 QTQ4901:QTR4901 RDM4901:RDN4901 RNI4901:RNJ4901 RXE4901:RXF4901 SHA4901:SHB4901 SQW4901:SQX4901 TAS4901:TAT4901 TKO4901:TKP4901 TUK4901:TUL4901 UEG4901:UEH4901 UOC4901:UOD4901 UXY4901:UXZ4901 VHU4901:VHV4901 VRQ4901:VRR4901 WBM4901:WBN4901 WLI4901:WLJ4901 WVE4901:WVF4901 IS4901:IT4901 SO4901:SP4901 ACK4901:ACL4901 AMG4901:AMH4901 AWC4901:AWD4901 BFY4901:BFZ4901 BPU4901:BPV4901 BZQ4901:BZR4901 CJM4901:CJN4901 CTI4901:CTJ4901 DDE4901:DDF4901 DNA4901:DNB4901 DWW4901:DWX4901 EGS4901:EGT4901 EQO4901:EQP4901 FAK4901:FAL4901 FKG4901:FKH4901 FUC4901:FUD4901 GDY4901:GDZ4901 GNU4901:GNV4901 GXQ4901:GXR4901 HHM4901:HHN4901 HRI4901:HRJ4901 IBE4901:IBF4901 ILA4901:ILB4901 IUW4901:IUX4901 JES4901:JET4901 JOO4901:JOP4901 JYK4901:JYL4901 KIG4901:KIH4901 KSC4901:KSD4901 LBY4901:LBZ4901 LLU4901:LLV4901 LVQ4901:LVR4901 MFM4901:MFN4901 WVD4902:WVF4902 IR4902:IT4902 SN4902:SP4902 ACJ4902:ACL4902 AMF4902:AMH4902 AWB4902:AWD4902 BFX4902:BFZ4902 BPT4902:BPV4902 BZP4902:BZR4902 CJL4902:CJN4902 CTH4902:CTJ4902 DDD4902:DDF4902 DMZ4902:DNB4902 DWV4902:DWX4902 EGR4902:EGT4902 EQN4902:EQP4902 FAJ4902:FAL4902 FKF4902:FKH4902 FUB4902:FUD4902 GDX4902:GDZ4902 GNT4902:GNV4902 GXP4902:GXR4902 HHL4902:HHN4902 HRH4902:HRJ4902 IBD4902:IBF4902 IKZ4902:ILB4902 IUV4902:IUX4902 JER4902:JET4902 JON4902:JOP4902 JYJ4902:JYL4902 KIF4902:KIH4902 KSB4902:KSD4902 LBX4902:LBZ4902 LLT4902:LLV4902 LVP4902:LVR4902 MFL4902:MFN4902 MPH4902:MPJ4902 MZD4902:MZF4902 NIZ4902:NJB4902 NSV4902:NSX4902 OCR4902:OCT4902 OMN4902:OMP4902 OWJ4902:OWL4902 PGF4902:PGH4902 PQB4902:PQD4902 PZX4902:PZZ4902 QJT4902:QJV4902 QTP4902:QTR4902 RDL4902:RDN4902 RNH4902:RNJ4902 RXD4902:RXF4902 SGZ4902:SHB4902 SQV4902:SQX4902 TAR4902:TAT4902 TKN4902:TKP4902 TUJ4902:TUL4902 UEF4902:UEH4902 UOB4902:UOD4902 UXX4902:UXZ4902 VHT4902:VHV4902 VRP4902:VRR4902 WBL4902:WBN4902 WLH4902:WLJ4902 MFM4903:MFN4903 MPI4903:MPJ4903 MZE4903:MZF4903 NJA4903:NJB4903 NSW4903:NSX4903 OCS4903:OCT4903 OMO4903:OMP4903 OWK4903:OWL4903 PGG4903:PGH4903 PQC4903:PQD4903 PZY4903:PZZ4903 QJU4903:QJV4903 QTQ4903:QTR4903 RDM4903:RDN4903 RNI4903:RNJ4903 RXE4903:RXF4903 SHA4903:SHB4903 SQW4903:SQX4903 TAS4903:TAT4903 TKO4903:TKP4903 TUK4903:TUL4903 UEG4903:UEH4903 UOC4903:UOD4903 UXY4903:UXZ4903 VHU4903:VHV4903 VRQ4903:VRR4903 WBM4903:WBN4903 WLI4903:WLJ4903 WVE4903:WVF4903 IS4903:IT4903 SO4903:SP4903 ACK4903:ACL4903 AMG4903:AMH4903 AWC4903:AWD4903 BFY4903:BFZ4903 BPU4903:BPV4903 BZQ4903:BZR4903 CJM4903:CJN4903 CTI4903:CTJ4903 DDE4903:DDF4903 DNA4903:DNB4903 DWW4903:DWX4903 EGS4903:EGT4903 EQO4903:EQP4903 FAK4903:FAL4903 FKG4903:FKH4903 FUC4903:FUD4903 GDY4903:GDZ4903 GNU4903:GNV4903 GXQ4903:GXR4903 HHM4903:HHN4903 HRI4903:HRJ4903 IBE4903:IBF4903 ILA4903:ILB4903 IUW4903:IUX4903 JES4903:JET4903 JOO4903:JOP4903 JYK4903:JYL4903 KIG4903:KIH4903 KSC4903:KSD4903 LBY4903:LBZ4903 LLU4903:LLV4903 LVQ4903:LVR4903 WVD4904:WVF4904 IR4904:IT4904 SN4904:SP4904 ACJ4904:ACL4904 AMF4904:AMH4904 AWB4904:AWD4904 BFX4904:BFZ4904 BPT4904:BPV4904 BZP4904:BZR4904 CJL4904:CJN4904 CTH4904:CTJ4904 DDD4904:DDF4904 DMZ4904:DNB4904 DWV4904:DWX4904 EGR4904:EGT4904 EQN4904:EQP4904 FAJ4904:FAL4904 FKF4904:FKH4904 FUB4904:FUD4904 GDX4904:GDZ4904 GNT4904:GNV4904 GXP4904:GXR4904 HHL4904:HHN4904 HRH4904:HRJ4904 IBD4904:IBF4904 IKZ4904:ILB4904 IUV4904:IUX4904 JER4904:JET4904 JON4904:JOP4904 JYJ4904:JYL4904 KIF4904:KIH4904 KSB4904:KSD4904 LBX4904:LBZ4904 LLT4904:LLV4904 LVP4904:LVR4904 MFL4904:MFN4904 MPH4904:MPJ4904 MZD4904:MZF4904 NIZ4904:NJB4904 NSV4904:NSX4904 OCR4904:OCT4904 OMN4904:OMP4904 OWJ4904:OWL4904 PGF4904:PGH4904 PQB4904:PQD4904 PZX4904:PZZ4904 QJT4904:QJV4904 QTP4904:QTR4904 RDL4904:RDN4904 RNH4904:RNJ4904 RXD4904:RXF4904 SGZ4904:SHB4904 SQV4904:SQX4904 TAR4904:TAT4904 TKN4904:TKP4904 TUJ4904:TUL4904 UEF4904:UEH4904 UOB4904:UOD4904 UXX4904:UXZ4904 VHT4904:VHV4904 VRP4904:VRR4904 WBL4904:WBN4904 WLH4904:WLJ4904 LVQ4905:LVR4905 MFM4905:MFN4905 MPI4905:MPJ4905 MZE4905:MZF4905 NJA4905:NJB4905 NSW4905:NSX4905 OCS4905:OCT4905 OMO4905:OMP4905 OWK4905:OWL4905 PGG4905:PGH4905 PQC4905:PQD4905 PZY4905:PZZ4905 QJU4905:QJV4905 QTQ4905:QTR4905 RDM4905:RDN4905 RNI4905:RNJ4905 RXE4905:RXF4905 SHA4905:SHB4905 SQW4905:SQX4905 TAS4905:TAT4905 TKO4905:TKP4905 TUK4905:TUL4905 UEG4905:UEH4905 UOC4905:UOD4905 UXY4905:UXZ4905 VHU4905:VHV4905 VRQ4905:VRR4905 WBM4905:WBN4905 WLI4905:WLJ4905 WVE4905:WVF4905 IS4905:IT4905 SO4905:SP4905 ACK4905:ACL4905 AMG4905:AMH4905 AWC4905:AWD4905 BFY4905:BFZ4905 BPU4905:BPV4905 BZQ4905:BZR4905 CJM4905:CJN4905 CTI4905:CTJ4905 DDE4905:DDF4905 DNA4905:DNB4905 DWW4905:DWX4905 EGS4905:EGT4905 EQO4905:EQP4905 FAK4905:FAL4905 FKG4905:FKH4905 FUC4905:FUD4905 GDY4905:GDZ4905 GNU4905:GNV4905 GXQ4905:GXR4905 HHM4905:HHN4905 HRI4905:HRJ4905 IBE4905:IBF4905 ILA4905:ILB4905 IUW4905:IUX4905 JES4905:JET4905 JOO4905:JOP4905 JYK4905:JYL4905 KIG4905:KIH4905 KSC4905:KSD4905 LBY4905:LBZ4905 LLU4905:LLV4905 WVD4906:WVF4906 IR4906:IT4906 SN4906:SP4906 ACJ4906:ACL4906 AMF4906:AMH4906 AWB4906:AWD4906 BFX4906:BFZ4906 BPT4906:BPV4906 BZP4906:BZR4906 CJL4906:CJN4906 CTH4906:CTJ4906 DDD4906:DDF4906 DMZ4906:DNB4906 DWV4906:DWX4906 EGR4906:EGT4906 EQN4906:EQP4906 FAJ4906:FAL4906 FKF4906:FKH4906 FUB4906:FUD4906 GDX4906:GDZ4906 GNT4906:GNV4906 GXP4906:GXR4906 HHL4906:HHN4906 HRH4906:HRJ4906 IBD4906:IBF4906 IKZ4906:ILB4906 IUV4906:IUX4906 JER4906:JET4906 JON4906:JOP4906 JYJ4906:JYL4906 KIF4906:KIH4906 KSB4906:KSD4906 LBX4906:LBZ4906 LLT4906:LLV4906 LVP4906:LVR4906 MFL4906:MFN4906 MPH4906:MPJ4906 MZD4906:MZF4906 NIZ4906:NJB4906 NSV4906:NSX4906 OCR4906:OCT4906 OMN4906:OMP4906 OWJ4906:OWL4906 PGF4906:PGH4906 PQB4906:PQD4906 PZX4906:PZZ4906 QJT4906:QJV4906 QTP4906:QTR4906 RDL4906:RDN4906 RNH4906:RNJ4906 RXD4906:RXF4906 SGZ4906:SHB4906 SQV4906:SQX4906 TAR4906:TAT4906 TKN4906:TKP4906 TUJ4906:TUL4906 UEF4906:UEH4906 UOB4906:UOD4906 UXX4906:UXZ4906 VHT4906:VHV4906 VRP4906:VRR4906 WBL4906:WBN4906 WLH4906:WLJ4906 LLU4907:LLV4907 LVQ4907:LVR4907 MFM4907:MFN4907 MPI4907:MPJ4907 MZE4907:MZF4907 NJA4907:NJB4907 NSW4907:NSX4907 OCS4907:OCT4907 OMO4907:OMP4907 OWK4907:OWL4907 PGG4907:PGH4907 PQC4907:PQD4907 PZY4907:PZZ4907 QJU4907:QJV4907 QTQ4907:QTR4907 RDM4907:RDN4907 RNI4907:RNJ4907 RXE4907:RXF4907 SHA4907:SHB4907 SQW4907:SQX4907 TAS4907:TAT4907 TKO4907:TKP4907 TUK4907:TUL4907 UEG4907:UEH4907 UOC4907:UOD4907 UXY4907:UXZ4907 VHU4907:VHV4907 VRQ4907:VRR4907 WBM4907:WBN4907 WLI4907:WLJ4907 WVE4907:WVF4907 IS4907:IT4907 SO4907:SP4907 ACK4907:ACL4907 AMG4907:AMH4907 AWC4907:AWD4907 BFY4907:BFZ4907 BPU4907:BPV4907 BZQ4907:BZR4907 CJM4907:CJN4907 CTI4907:CTJ4907 DDE4907:DDF4907 DNA4907:DNB4907 DWW4907:DWX4907 EGS4907:EGT4907 EQO4907:EQP4907 FAK4907:FAL4907 FKG4907:FKH4907 FUC4907:FUD4907 GDY4907:GDZ4907 GNU4907:GNV4907 GXQ4907:GXR4907 HHM4907:HHN4907 HRI4907:HRJ4907 IBE4907:IBF4907 ILA4907:ILB4907 IUW4907:IUX4907 JES4907:JET4907 JOO4907:JOP4907 JYK4907:JYL4907 KIG4907:KIH4907 KSC4907:KSD4907 LBY4907:LBZ4907 WVD4908:WVF4908 IR4908:IT4908 SN4908:SP4908 ACJ4908:ACL4908 AMF4908:AMH4908 AWB4908:AWD4908 BFX4908:BFZ4908 BPT4908:BPV4908 BZP4908:BZR4908 CJL4908:CJN4908 CTH4908:CTJ4908 DDD4908:DDF4908 DMZ4908:DNB4908 DWV4908:DWX4908 EGR4908:EGT4908 EQN4908:EQP4908 FAJ4908:FAL4908 FKF4908:FKH4908 FUB4908:FUD4908 GDX4908:GDZ4908 GNT4908:GNV4908 GXP4908:GXR4908 HHL4908:HHN4908 HRH4908:HRJ4908 IBD4908:IBF4908 IKZ4908:ILB4908 IUV4908:IUX4908 JER4908:JET4908 JON4908:JOP4908 JYJ4908:JYL4908 KIF4908:KIH4908 KSB4908:KSD4908 LBX4908:LBZ4908 LLT4908:LLV4908 LVP4908:LVR4908 MFL4908:MFN4908 MPH4908:MPJ4908 MZD4908:MZF4908 NIZ4908:NJB4908 NSV4908:NSX4908 OCR4908:OCT4908 OMN4908:OMP4908 OWJ4908:OWL4908 PGF4908:PGH4908 PQB4908:PQD4908 PZX4908:PZZ4908 QJT4908:QJV4908 QTP4908:QTR4908 RDL4908:RDN4908 RNH4908:RNJ4908 RXD4908:RXF4908 SGZ4908:SHB4908 SQV4908:SQX4908 TAR4908:TAT4908 TKN4908:TKP4908 TUJ4908:TUL4908 UEF4908:UEH4908 UOB4908:UOD4908 UXX4908:UXZ4908 VHT4908:VHV4908 VRP4908:VRR4908 WBL4908:WBN4908 WLH4908:WLJ4908 LBY4909:LBZ4909 LLU4909:LLV4909 LVQ4909:LVR4909 MFM4909:MFN4909 MPI4909:MPJ4909 MZE4909:MZF4909 NJA4909:NJB4909 NSW4909:NSX4909 OCS4909:OCT4909 OMO4909:OMP4909 OWK4909:OWL4909 PGG4909:PGH4909 PQC4909:PQD4909 PZY4909:PZZ4909 QJU4909:QJV4909 QTQ4909:QTR4909 RDM4909:RDN4909 RNI4909:RNJ4909 RXE4909:RXF4909 SHA4909:SHB4909 SQW4909:SQX4909 TAS4909:TAT4909 TKO4909:TKP4909 TUK4909:TUL4909 UEG4909:UEH4909 UOC4909:UOD4909 UXY4909:UXZ4909 VHU4909:VHV4909 VRQ4909:VRR4909 WBM4909:WBN4909 WLI4909:WLJ4909 WVE4909:WVF4909 IS4909:IT4909 SO4909:SP4909 ACK4909:ACL4909 AMG4909:AMH4909 AWC4909:AWD4909 BFY4909:BFZ4909 BPU4909:BPV4909 BZQ4909:BZR4909 CJM4909:CJN4909 CTI4909:CTJ4909 DDE4909:DDF4909 DNA4909:DNB4909 DWW4909:DWX4909 EGS4909:EGT4909 EQO4909:EQP4909 FAK4909:FAL4909 FKG4909:FKH4909 FUC4909:FUD4909 GDY4909:GDZ4909 GNU4909:GNV4909 GXQ4909:GXR4909 HHM4909:HHN4909 HRI4909:HRJ4909 IBE4909:IBF4909 ILA4909:ILB4909 IUW4909:IUX4909 JES4909:JET4909 JOO4909:JOP4909 JYK4909:JYL4909 KIG4909:KIH4909 KSC4909:KSD4909 WVD4910:WVF4910 IR4910:IT4910 SN4910:SP4910 ACJ4910:ACL4910 AMF4910:AMH4910 AWB4910:AWD4910 BFX4910:BFZ4910 BPT4910:BPV4910 BZP4910:BZR4910 CJL4910:CJN4910 CTH4910:CTJ4910 DDD4910:DDF4910 DMZ4910:DNB4910 DWV4910:DWX4910 EGR4910:EGT4910 EQN4910:EQP4910 FAJ4910:FAL4910 FKF4910:FKH4910 FUB4910:FUD4910 GDX4910:GDZ4910 GNT4910:GNV4910 GXP4910:GXR4910 HHL4910:HHN4910 HRH4910:HRJ4910 IBD4910:IBF4910 IKZ4910:ILB4910 IUV4910:IUX4910 JER4910:JET4910 JON4910:JOP4910 JYJ4910:JYL4910 KIF4910:KIH4910 KSB4910:KSD4910 LBX4910:LBZ4910 LLT4910:LLV4910 LVP4910:LVR4910 MFL4910:MFN4910 MPH4910:MPJ4910 MZD4910:MZF4910 NIZ4910:NJB4910 NSV4910:NSX4910 OCR4910:OCT4910 OMN4910:OMP4910 OWJ4910:OWL4910 PGF4910:PGH4910 PQB4910:PQD4910 PZX4910:PZZ4910 QJT4910:QJV4910 QTP4910:QTR4910 RDL4910:RDN4910 RNH4910:RNJ4910 RXD4910:RXF4910 SGZ4910:SHB4910 SQV4910:SQX4910 TAR4910:TAT4910 TKN4910:TKP4910 TUJ4910:TUL4910 UEF4910:UEH4910 UOB4910:UOD4910 UXX4910:UXZ4910 VHT4910:VHV4910 VRP4910:VRR4910 WBL4910:WBN4910 WLH4910:WLJ4910 KSC4911:KSD4911 LBY4911:LBZ4911 LLU4911:LLV4911 LVQ4911:LVR4911 MFM4911:MFN4911 MPI4911:MPJ4911 MZE4911:MZF4911 NJA4911:NJB4911 NSW4911:NSX4911 OCS4911:OCT4911 OMO4911:OMP4911 OWK4911:OWL4911 PGG4911:PGH4911 PQC4911:PQD4911 PZY4911:PZZ4911 QJU4911:QJV4911 QTQ4911:QTR4911 RDM4911:RDN4911 RNI4911:RNJ4911 RXE4911:RXF4911 SHA4911:SHB4911 SQW4911:SQX4911 TAS4911:TAT4911 TKO4911:TKP4911 TUK4911:TUL4911 UEG4911:UEH4911 UOC4911:UOD4911 UXY4911:UXZ4911 VHU4911:VHV4911 VRQ4911:VRR4911 WBM4911:WBN4911 WLI4911:WLJ4911 WVE4911:WVF4911 IS4911:IT4911 SO4911:SP4911 ACK4911:ACL4911 AMG4911:AMH4911 AWC4911:AWD4911 BFY4911:BFZ4911 BPU4911:BPV4911 BZQ4911:BZR4911 CJM4911:CJN4911 CTI4911:CTJ4911 DDE4911:DDF4911 DNA4911:DNB4911 DWW4911:DWX4911 EGS4911:EGT4911 EQO4911:EQP4911 FAK4911:FAL4911 FKG4911:FKH4911 FUC4911:FUD4911 GDY4911:GDZ4911 GNU4911:GNV4911 GXQ4911:GXR4911 HHM4911:HHN4911 HRI4911:HRJ4911 IBE4911:IBF4911 ILA4911:ILB4911 IUW4911:IUX4911 JES4911:JET4911 JOO4911:JOP4911 JYK4911:JYL4911 KIG4911:KIH4911 WVD4912:WVF4912 IR4912:IT4912 SN4912:SP4912 ACJ4912:ACL4912 AMF4912:AMH4912 AWB4912:AWD4912 BFX4912:BFZ4912 BPT4912:BPV4912 BZP4912:BZR4912 CJL4912:CJN4912 CTH4912:CTJ4912 DDD4912:DDF4912 DMZ4912:DNB4912 DWV4912:DWX4912 EGR4912:EGT4912 EQN4912:EQP4912 FAJ4912:FAL4912 FKF4912:FKH4912 FUB4912:FUD4912 GDX4912:GDZ4912 GNT4912:GNV4912 GXP4912:GXR4912 HHL4912:HHN4912 HRH4912:HRJ4912 IBD4912:IBF4912 IKZ4912:ILB4912 IUV4912:IUX4912 JER4912:JET4912 JON4912:JOP4912 JYJ4912:JYL4912 KIF4912:KIH4912 KSB4912:KSD4912 LBX4912:LBZ4912 LLT4912:LLV4912 LVP4912:LVR4912 MFL4912:MFN4912 MPH4912:MPJ4912 MZD4912:MZF4912 NIZ4912:NJB4912 NSV4912:NSX4912 OCR4912:OCT4912 OMN4912:OMP4912 OWJ4912:OWL4912 PGF4912:PGH4912 PQB4912:PQD4912 PZX4912:PZZ4912 QJT4912:QJV4912 QTP4912:QTR4912 RDL4912:RDN4912 RNH4912:RNJ4912 RXD4912:RXF4912 SGZ4912:SHB4912 SQV4912:SQX4912 TAR4912:TAT4912 TKN4912:TKP4912 TUJ4912:TUL4912 UEF4912:UEH4912 UOB4912:UOD4912 UXX4912:UXZ4912 VHT4912:VHV4912 VRP4912:VRR4912 WBL4912:WBN4912 WLH4912:WLJ4912 KIG4913:KIH4913 KSC4913:KSD4913 LBY4913:LBZ4913 LLU4913:LLV4913 LVQ4913:LVR4913 MFM4913:MFN4913 MPI4913:MPJ4913 MZE4913:MZF4913 NJA4913:NJB4913 NSW4913:NSX4913 OCS4913:OCT4913 OMO4913:OMP4913 OWK4913:OWL4913 PGG4913:PGH4913 PQC4913:PQD4913 PZY4913:PZZ4913 QJU4913:QJV4913 QTQ4913:QTR4913 RDM4913:RDN4913 RNI4913:RNJ4913 RXE4913:RXF4913 SHA4913:SHB4913 SQW4913:SQX4913 TAS4913:TAT4913 TKO4913:TKP4913 TUK4913:TUL4913 UEG4913:UEH4913 UOC4913:UOD4913 UXY4913:UXZ4913 VHU4913:VHV4913 VRQ4913:VRR4913 WBM4913:WBN4913 WLI4913:WLJ4913 WVE4913:WVF4913 IS4913:IT4913 SO4913:SP4913 ACK4913:ACL4913 AMG4913:AMH4913 AWC4913:AWD4913 BFY4913:BFZ4913 BPU4913:BPV4913 BZQ4913:BZR4913 CJM4913:CJN4913 CTI4913:CTJ4913 DDE4913:DDF4913 DNA4913:DNB4913 DWW4913:DWX4913 EGS4913:EGT4913 EQO4913:EQP4913 FAK4913:FAL4913 FKG4913:FKH4913 FUC4913:FUD4913 GDY4913:GDZ4913 GNU4913:GNV4913 GXQ4913:GXR4913 HHM4913:HHN4913 HRI4913:HRJ4913 IBE4913:IBF4913 ILA4913:ILB4913 IUW4913:IUX4913 JES4913:JET4913 JOO4913:JOP4913 JYK4913:JYL4913 WVD4914:WVF4914 IR4914:IT4914 SN4914:SP4914 ACJ4914:ACL4914 AMF4914:AMH4914 AWB4914:AWD4914 BFX4914:BFZ4914 BPT4914:BPV4914 BZP4914:BZR4914 CJL4914:CJN4914 CTH4914:CTJ4914 DDD4914:DDF4914 DMZ4914:DNB4914 DWV4914:DWX4914 EGR4914:EGT4914 EQN4914:EQP4914 FAJ4914:FAL4914 FKF4914:FKH4914 FUB4914:FUD4914 GDX4914:GDZ4914 GNT4914:GNV4914 GXP4914:GXR4914 HHL4914:HHN4914 HRH4914:HRJ4914 IBD4914:IBF4914 IKZ4914:ILB4914 IUV4914:IUX4914 JER4914:JET4914 JON4914:JOP4914 JYJ4914:JYL4914 KIF4914:KIH4914 KSB4914:KSD4914 LBX4914:LBZ4914 LLT4914:LLV4914 LVP4914:LVR4914 MFL4914:MFN4914 MPH4914:MPJ4914 MZD4914:MZF4914 NIZ4914:NJB4914 NSV4914:NSX4914 OCR4914:OCT4914 OMN4914:OMP4914 OWJ4914:OWL4914 PGF4914:PGH4914 PQB4914:PQD4914 PZX4914:PZZ4914 QJT4914:QJV4914 QTP4914:QTR4914 RDL4914:RDN4914 RNH4914:RNJ4914 RXD4914:RXF4914 SGZ4914:SHB4914 SQV4914:SQX4914 TAR4914:TAT4914 TKN4914:TKP4914 TUJ4914:TUL4914 UEF4914:UEH4914 UOB4914:UOD4914 UXX4914:UXZ4914 VHT4914:VHV4914 VRP4914:VRR4914 WBL4914:WBN4914 WLH4914:WLJ4914 JYK4915:JYL4915 KIG4915:KIH4915 KSC4915:KSD4915 LBY4915:LBZ4915 LLU4915:LLV4915 LVQ4915:LVR4915 MFM4915:MFN4915 MPI4915:MPJ4915 MZE4915:MZF4915 NJA4915:NJB4915 NSW4915:NSX4915 OCS4915:OCT4915 OMO4915:OMP4915 OWK4915:OWL4915 PGG4915:PGH4915 PQC4915:PQD4915 PZY4915:PZZ4915 QJU4915:QJV4915 QTQ4915:QTR4915 RDM4915:RDN4915 RNI4915:RNJ4915 RXE4915:RXF4915 SHA4915:SHB4915 SQW4915:SQX4915 TAS4915:TAT4915 TKO4915:TKP4915 TUK4915:TUL4915 UEG4915:UEH4915 UOC4915:UOD4915 UXY4915:UXZ4915 VHU4915:VHV4915 VRQ4915:VRR4915 WBM4915:WBN4915 WLI4915:WLJ4915 WVE4915:WVF4915 IS4915:IT4915 SO4915:SP4915 ACK4915:ACL4915 AMG4915:AMH4915 AWC4915:AWD4915 BFY4915:BFZ4915 BPU4915:BPV4915 BZQ4915:BZR4915 CJM4915:CJN4915 CTI4915:CTJ4915 DDE4915:DDF4915 DNA4915:DNB4915 DWW4915:DWX4915 EGS4915:EGT4915 EQO4915:EQP4915 FAK4915:FAL4915 FKG4915:FKH4915 FUC4915:FUD4915 GDY4915:GDZ4915 GNU4915:GNV4915 GXQ4915:GXR4915 HHM4915:HHN4915 HRI4915:HRJ4915 IBE4915:IBF4915 ILA4915:ILB4915 IUW4915:IUX4915 JES4915:JET4915 JOO4915:JOP4915 WVD4916:WVF4916 IR4916:IT4916 SN4916:SP4916 ACJ4916:ACL4916 AMF4916:AMH4916 AWB4916:AWD4916 BFX4916:BFZ4916 BPT4916:BPV4916 BZP4916:BZR4916 CJL4916:CJN4916 CTH4916:CTJ4916 DDD4916:DDF4916 DMZ4916:DNB4916 DWV4916:DWX4916 EGR4916:EGT4916 EQN4916:EQP4916 FAJ4916:FAL4916 FKF4916:FKH4916 FUB4916:FUD4916 GDX4916:GDZ4916 GNT4916:GNV4916 GXP4916:GXR4916 HHL4916:HHN4916 HRH4916:HRJ4916 IBD4916:IBF4916 IKZ4916:ILB4916 IUV4916:IUX4916 JER4916:JET4916 JON4916:JOP4916 JYJ4916:JYL4916 KIF4916:KIH4916 KSB4916:KSD4916 LBX4916:LBZ4916 LLT4916:LLV4916 LVP4916:LVR4916 MFL4916:MFN4916 MPH4916:MPJ4916 MZD4916:MZF4916 NIZ4916:NJB4916 NSV4916:NSX4916 OCR4916:OCT4916 OMN4916:OMP4916 OWJ4916:OWL4916 PGF4916:PGH4916 PQB4916:PQD4916 PZX4916:PZZ4916 QJT4916:QJV4916 QTP4916:QTR4916 RDL4916:RDN4916 RNH4916:RNJ4916 RXD4916:RXF4916 SGZ4916:SHB4916 SQV4916:SQX4916 TAR4916:TAT4916 TKN4916:TKP4916 TUJ4916:TUL4916 UEF4916:UEH4916 UOB4916:UOD4916 UXX4916:UXZ4916 VHT4916:VHV4916 VRP4916:VRR4916 WBL4916:WBN4916 WLH4916:WLJ4916 JOO4917:JOP4917 JYK4917:JYL4917 KIG4917:KIH4917 KSC4917:KSD4917 LBY4917:LBZ4917 LLU4917:LLV4917 LVQ4917:LVR4917 MFM4917:MFN4917 MPI4917:MPJ4917 MZE4917:MZF4917 NJA4917:NJB4917 NSW4917:NSX4917 OCS4917:OCT4917 OMO4917:OMP4917 OWK4917:OWL4917 PGG4917:PGH4917 PQC4917:PQD4917 PZY4917:PZZ4917 QJU4917:QJV4917 QTQ4917:QTR4917 RDM4917:RDN4917 RNI4917:RNJ4917 RXE4917:RXF4917 SHA4917:SHB4917 SQW4917:SQX4917 TAS4917:TAT4917 TKO4917:TKP4917 TUK4917:TUL4917 UEG4917:UEH4917 UOC4917:UOD4917 UXY4917:UXZ4917 VHU4917:VHV4917 VRQ4917:VRR4917 WBM4917:WBN4917 WLI4917:WLJ4917 WVE4917:WVF4917 IS4917:IT4917 SO4917:SP4917 ACK4917:ACL4917 AMG4917:AMH4917 AWC4917:AWD4917 BFY4917:BFZ4917 BPU4917:BPV4917 BZQ4917:BZR4917 CJM4917:CJN4917 CTI4917:CTJ4917 DDE4917:DDF4917 DNA4917:DNB4917 DWW4917:DWX4917 EGS4917:EGT4917 EQO4917:EQP4917 FAK4917:FAL4917 FKG4917:FKH4917 FUC4917:FUD4917 GDY4917:GDZ4917 GNU4917:GNV4917 GXQ4917:GXR4917 HHM4917:HHN4917 HRI4917:HRJ4917 IBE4917:IBF4917 ILA4917:ILB4917 IUW4917:IUX4917 JES4917:JET4917 WVD4918:WVF4918 IR4918:IT4918 SN4918:SP4918 ACJ4918:ACL4918 AMF4918:AMH4918 AWB4918:AWD4918 BFX4918:BFZ4918 BPT4918:BPV4918 BZP4918:BZR4918 CJL4918:CJN4918 CTH4918:CTJ4918 DDD4918:DDF4918 DMZ4918:DNB4918 DWV4918:DWX4918 EGR4918:EGT4918 EQN4918:EQP4918 FAJ4918:FAL4918 FKF4918:FKH4918 FUB4918:FUD4918 GDX4918:GDZ4918 GNT4918:GNV4918 GXP4918:GXR4918 HHL4918:HHN4918 HRH4918:HRJ4918 IBD4918:IBF4918 IKZ4918:ILB4918 IUV4918:IUX4918 JER4918:JET4918 JON4918:JOP4918 JYJ4918:JYL4918 KIF4918:KIH4918 KSB4918:KSD4918 LBX4918:LBZ4918 LLT4918:LLV4918 LVP4918:LVR4918 MFL4918:MFN4918 MPH4918:MPJ4918 MZD4918:MZF4918 NIZ4918:NJB4918 NSV4918:NSX4918 OCR4918:OCT4918 OMN4918:OMP4918 OWJ4918:OWL4918 PGF4918:PGH4918 PQB4918:PQD4918 PZX4918:PZZ4918 QJT4918:QJV4918 QTP4918:QTR4918 RDL4918:RDN4918 RNH4918:RNJ4918 RXD4918:RXF4918 SGZ4918:SHB4918 SQV4918:SQX4918 TAR4918:TAT4918 TKN4918:TKP4918 TUJ4918:TUL4918 UEF4918:UEH4918 UOB4918:UOD4918 UXX4918:UXZ4918 VHT4918:VHV4918 VRP4918:VRR4918 WBL4918:WBN4918 WLH4918:WLJ4918 JES4919:JET4919 JOO4919:JOP4919 JYK4919:JYL4919 KIG4919:KIH4919 KSC4919:KSD4919 LBY4919:LBZ4919 LLU4919:LLV4919 LVQ4919:LVR4919 MFM4919:MFN4919 MPI4919:MPJ4919 MZE4919:MZF4919 NJA4919:NJB4919 NSW4919:NSX4919 OCS4919:OCT4919 OMO4919:OMP4919 OWK4919:OWL4919 PGG4919:PGH4919 PQC4919:PQD4919 PZY4919:PZZ4919 QJU4919:QJV4919 QTQ4919:QTR4919 RDM4919:RDN4919 RNI4919:RNJ4919 RXE4919:RXF4919 SHA4919:SHB4919 SQW4919:SQX4919 TAS4919:TAT4919 TKO4919:TKP4919 TUK4919:TUL4919 UEG4919:UEH4919 UOC4919:UOD4919 UXY4919:UXZ4919 VHU4919:VHV4919 VRQ4919:VRR4919 WBM4919:WBN4919 WLI4919:WLJ4919 WVE4919:WVF4919 IS4919:IT4919 SO4919:SP4919 ACK4919:ACL4919 AMG4919:AMH4919 AWC4919:AWD4919 BFY4919:BFZ4919 BPU4919:BPV4919 BZQ4919:BZR4919 CJM4919:CJN4919 CTI4919:CTJ4919 DDE4919:DDF4919 DNA4919:DNB4919 DWW4919:DWX4919 EGS4919:EGT4919 EQO4919:EQP4919 FAK4919:FAL4919 FKG4919:FKH4919 FUC4919:FUD4919 GDY4919:GDZ4919 GNU4919:GNV4919 GXQ4919:GXR4919 HHM4919:HHN4919 HRI4919:HRJ4919 IBE4919:IBF4919 ILA4919:ILB4919 IUW4919:IUX4919 WVD4920:WVF4920 IR4920:IT4920 SN4920:SP4920 ACJ4920:ACL4920 AMF4920:AMH4920 AWB4920:AWD4920 BFX4920:BFZ4920 BPT4920:BPV4920 BZP4920:BZR4920 CJL4920:CJN4920 CTH4920:CTJ4920 DDD4920:DDF4920 DMZ4920:DNB4920 DWV4920:DWX4920 EGR4920:EGT4920 EQN4920:EQP4920 FAJ4920:FAL4920 FKF4920:FKH4920 FUB4920:FUD4920 GDX4920:GDZ4920 GNT4920:GNV4920 GXP4920:GXR4920 HHL4920:HHN4920 HRH4920:HRJ4920 IBD4920:IBF4920 IKZ4920:ILB4920 IUV4920:IUX4920 JER4920:JET4920 JON4920:JOP4920 JYJ4920:JYL4920 KIF4920:KIH4920 KSB4920:KSD4920 LBX4920:LBZ4920 LLT4920:LLV4920 LVP4920:LVR4920 MFL4920:MFN4920 MPH4920:MPJ4920 MZD4920:MZF4920 NIZ4920:NJB4920 NSV4920:NSX4920 OCR4920:OCT4920 OMN4920:OMP4920 OWJ4920:OWL4920 PGF4920:PGH4920 PQB4920:PQD4920 PZX4920:PZZ4920 QJT4920:QJV4920 QTP4920:QTR4920 RDL4920:RDN4920 RNH4920:RNJ4920 RXD4920:RXF4920 SGZ4920:SHB4920 SQV4920:SQX4920 TAR4920:TAT4920 TKN4920:TKP4920 TUJ4920:TUL4920 UEF4920:UEH4920 UOB4920:UOD4920 UXX4920:UXZ4920 VHT4920:VHV4920 VRP4920:VRR4920 WBL4920:WBN4920 WLH4920:WLJ4920 IUW4921:IUX4921 JES4921:JET4921 JOO4921:JOP4921 JYK4921:JYL4921 KIG4921:KIH4921 KSC4921:KSD4921 LBY4921:LBZ4921 LLU4921:LLV4921 LVQ4921:LVR4921 MFM4921:MFN4921 MPI4921:MPJ4921 MZE4921:MZF4921 NJA4921:NJB4921 NSW4921:NSX4921 OCS4921:OCT4921 OMO4921:OMP4921 OWK4921:OWL4921 PGG4921:PGH4921 PQC4921:PQD4921 PZY4921:PZZ4921 QJU4921:QJV4921 QTQ4921:QTR4921 RDM4921:RDN4921 RNI4921:RNJ4921 RXE4921:RXF4921 SHA4921:SHB4921 SQW4921:SQX4921 TAS4921:TAT4921 TKO4921:TKP4921 TUK4921:TUL4921 UEG4921:UEH4921 UOC4921:UOD4921 UXY4921:UXZ4921 VHU4921:VHV4921 VRQ4921:VRR4921 WBM4921:WBN4921 WLI4921:WLJ4921 WVE4921:WVF4921 IS4921:IT4921 SO4921:SP4921 ACK4921:ACL4921 AMG4921:AMH4921 AWC4921:AWD4921 BFY4921:BFZ4921 BPU4921:BPV4921 BZQ4921:BZR4921 CJM4921:CJN4921 CTI4921:CTJ4921 DDE4921:DDF4921 DNA4921:DNB4921 DWW4921:DWX4921 EGS4921:EGT4921 EQO4921:EQP4921 FAK4921:FAL4921 FKG4921:FKH4921 FUC4921:FUD4921 GDY4921:GDZ4921 GNU4921:GNV4921 GXQ4921:GXR4921 HHM4921:HHN4921 HRI4921:HRJ4921 IBE4921:IBF4921 ILA4921:ILB4921 WVD4922:WVF4922 IR4922:IT4922 SN4922:SP4922 ACJ4922:ACL4922 AMF4922:AMH4922 AWB4922:AWD4922 BFX4922:BFZ4922 BPT4922:BPV4922 BZP4922:BZR4922 CJL4922:CJN4922 CTH4922:CTJ4922 DDD4922:DDF4922 DMZ4922:DNB4922 DWV4922:DWX4922 EGR4922:EGT4922 EQN4922:EQP4922 FAJ4922:FAL4922 FKF4922:FKH4922 FUB4922:FUD4922 GDX4922:GDZ4922 GNT4922:GNV4922 GXP4922:GXR4922 HHL4922:HHN4922 HRH4922:HRJ4922 IBD4922:IBF4922 IKZ4922:ILB4922 IUV4922:IUX4922 JER4922:JET4922 JON4922:JOP4922 JYJ4922:JYL4922 KIF4922:KIH4922 KSB4922:KSD4922 LBX4922:LBZ4922 LLT4922:LLV4922 LVP4922:LVR4922 MFL4922:MFN4922 MPH4922:MPJ4922 MZD4922:MZF4922 NIZ4922:NJB4922 NSV4922:NSX4922 OCR4922:OCT4922 OMN4922:OMP4922 OWJ4922:OWL4922 PGF4922:PGH4922 PQB4922:PQD4922 PZX4922:PZZ4922 QJT4922:QJV4922 QTP4922:QTR4922 RDL4922:RDN4922 RNH4922:RNJ4922 RXD4922:RXF4922 SGZ4922:SHB4922 SQV4922:SQX4922 TAR4922:TAT4922 TKN4922:TKP4922 TUJ4922:TUL4922 UEF4922:UEH4922 UOB4922:UOD4922 UXX4922:UXZ4922 VHT4922:VHV4922 VRP4922:VRR4922 WBL4922:WBN4922 WLH4922:WLJ4922 ILA4923:ILB4923 IUW4923:IUX4923 JES4923:JET4923 JOO4923:JOP4923 JYK4923:JYL4923 KIG4923:KIH4923 KSC4923:KSD4923 LBY4923:LBZ4923 LLU4923:LLV4923 LVQ4923:LVR4923 MFM4923:MFN4923 MPI4923:MPJ4923 MZE4923:MZF4923 NJA4923:NJB4923 NSW4923:NSX4923 OCS4923:OCT4923 OMO4923:OMP4923 OWK4923:OWL4923 PGG4923:PGH4923 PQC4923:PQD4923 PZY4923:PZZ4923 QJU4923:QJV4923 QTQ4923:QTR4923 RDM4923:RDN4923 RNI4923:RNJ4923 RXE4923:RXF4923 SHA4923:SHB4923 SQW4923:SQX4923 TAS4923:TAT4923 TKO4923:TKP4923 TUK4923:TUL4923 UEG4923:UEH4923 UOC4923:UOD4923 UXY4923:UXZ4923 VHU4923:VHV4923 VRQ4923:VRR4923 WBM4923:WBN4923 WLI4923:WLJ4923 WVE4923:WVF4923 IS4923:IT4923 SO4923:SP4923 ACK4923:ACL4923 AMG4923:AMH4923 AWC4923:AWD4923 BFY4923:BFZ4923 BPU4923:BPV4923 BZQ4923:BZR4923 CJM4923:CJN4923 CTI4923:CTJ4923 DDE4923:DDF4923 DNA4923:DNB4923 DWW4923:DWX4923 EGS4923:EGT4923 EQO4923:EQP4923 FAK4923:FAL4923 FKG4923:FKH4923 FUC4923:FUD4923 GDY4923:GDZ4923 GNU4923:GNV4923 GXQ4923:GXR4923 HHM4923:HHN4923 HRI4923:HRJ4923 IBE4923:IBF4923 CTH4924:CTJ4946 IBD4924:IBF4946 IKZ4924:ILB4946 IUV4924:IUX4946 JER4924:JET4946 JON4924:JOP4946 JYJ4924:JYL4946 KIF4924:KIH4946 KSB4924:KSD4946 LBX4924:LBZ4946 LLT4924:LLV4946 LVP4924:LVR4946 MFL4924:MFN4946 MPH4924:MPJ4946 MZD4924:MZF4946 NIZ4924:NJB4946 NSV4924:NSX4946 OCR4924:OCT4946 OMN4924:OMP4946 OWJ4924:OWL4946 PGF4924:PGH4946 PQB4924:PQD4946 PZX4924:PZZ4946 QJT4924:QJV4946 QTP4924:QTR4946 RDL4924:RDN4946 RNH4924:RNJ4946 RXD4924:RXF4946 SGZ4924:SHB4946 SQV4924:SQX4946 TAR4924:TAT4946 TKN4924:TKP4946 TUJ4924:TUL4946 UEF4924:UEH4946 UOB4924:UOD4946 UXX4924:UXZ4946 VHT4924:VHV4946 VRP4924:VRR4946 WBL4924:WBN4946 WLH4924:WLJ4946 WVD4924:WVF4946 IR4924:IT4946 SN4924:SP4946 ACJ4924:ACL4946 AMF4924:AMH4946 AWB4924:AWD4946 BFX4924:BFZ4946 BPT4924:BPV4946 BZP4924:BZR4946 CJL4924:CJN4946 DDD4924:DDF4946 DMZ4924:DNB4946 DWV4924:DWX4946 EGR4924:EGT4946 EQN4924:EQP4946 FAJ4924:FAL4946 FKF4924:FKH4946 FUB4924:FUD4946 GDX4924:GDZ4946 GNT4924:GNV4946 GXP4924:GXR4946 HHL4924:HHN4946 HRH4924:HRJ4946 U4839:W4950 H4839:H4950 IE4839:IE4950 SA4839:SA4950 ABW4839:ABW4950 ALS4839:ALS4950 AVO4839:AVO4950 BFK4839:BFK4950 BPG4839:BPG4950 BZC4839:BZC4950 CIY4839:CIY4950 CSU4839:CSU4950 DCQ4839:DCQ4950 DMM4839:DMM4950 DWI4839:DWI4950 EGE4839:EGE4950 EQA4839:EQA4950 EZW4839:EZW4950 FJS4839:FJS4950 FTO4839:FTO4950 GDK4839:GDK4950 GNG4839:GNG4950 GXC4839:GXC4950 HGY4839:HGY4950 HQU4839:HQU4950 IAQ4839:IAQ4950 IKM4839:IKM4950 IUI4839:IUI4950 JEE4839:JEE4950 JOA4839:JOA4950 JXW4839:JXW4950 KHS4839:KHS4950 KRO4839:KRO4950 LBK4839:LBK4950 LLG4839:LLG4950 LVC4839:LVC4950 MEY4839:MEY4950 MOU4839:MOU4950 MYQ4839:MYQ4950 NIM4839:NIM4950 NSI4839:NSI4950 OCE4839:OCE4950 OMA4839:OMA4950 OVW4839:OVW4950 PFS4839:PFS4950 PPO4839:PPO4950 PZK4839:PZK4950 QJG4839:QJG4950 QTC4839:QTC4950 RCY4839:RCY4950 RMU4839:RMU4950 RWQ4839:RWQ4950 SGM4839:SGM4950 SQI4839:SQI4950 TAE4839:TAE4950 TKA4839:TKA4950 TTW4839:TTW4950 UDS4839:UDS4950 UNO4839:UNO4950 UXK4839:UXK4950 VHG4839:VHG4950 VRC4839:VRC4950 WAY4839:WAY4950 WKU4839:WKU4950 WUQ4839:WUQ4950 IBE4947:IBF4947 ILA4947:ILB4947 IUW4947:IUX4947 JES4947:JET4947 JOO4947:JOP4947 JYK4947:JYL4947 KIG4947:KIH4947 KSC4947:KSD4947 LBY4947:LBZ4947 LLU4947:LLV4947 LVQ4947:LVR4947 MFM4947:MFN4947 MPI4947:MPJ4947 MZE4947:MZF4947 NJA4947:NJB4947 NSW4947:NSX4947 OCS4947:OCT4947 OMO4947:OMP4947 OWK4947:OWL4947 PGG4947:PGH4947 PQC4947:PQD4947 PZY4947:PZZ4947 QJU4947:QJV4947 QTQ4947:QTR4947 RDM4947:RDN4947 RNI4947:RNJ4947 RXE4947:RXF4947 SHA4947:SHB4947 SQW4947:SQX4947 TAS4947:TAT4947 TKO4947:TKP4947 TUK4947:TUL4947 UEG4947:UEH4947 UOC4947:UOD4947 UXY4947:UXZ4947 VHU4947:VHV4947 VRQ4947:VRR4947 WBM4947:WBN4947 WLI4947:WLJ4947 WVE4947:WVF4947 IS4947:IT4947 SO4947:SP4947 ACK4947:ACL4947 AMG4947:AMH4947 AWC4947:AWD4947 BFY4947:BFZ4947 BPU4947:BPV4947 BZQ4947:BZR4947 CJM4947:CJN4947 CTI4947:CTJ4947 DDE4947:DDF4947 DNA4947:DNB4947 DWW4947:DWX4947 EGS4947:EGT4947 EQO4947:EQP4947 FAK4947:FAL4947 FKG4947:FKH4947 FUC4947:FUD4947 GDY4947:GDZ4947 GNU4947:GNV4947 GXQ4947:GXR4947 HHM4947:HHN4947 HRI4947:HRJ4947 WUQ6507:WUQ6528 WKU6507:WKU6528 WAY6507:WAY6528 VRC6507:VRC6528 VHG6507:VHG6528 UXK6507:UXK6528 UNO6507:UNO6528 UDS6507:UDS6528 TTW6507:TTW6528 TKA6507:TKA6528 TAE6507:TAE6528 SQI6507:SQI6528 SGM6507:SGM6528 RWQ6507:RWQ6528 RMU6507:RMU6528 RCY6507:RCY6528 QTC6507:QTC6528 QJG6507:QJG6528 PZK6507:PZK6528 PPO6507:PPO6528 PFS6507:PFS6528 OVW6507:OVW6528 OMA6507:OMA6528 OCE6507:OCE6528 NSI6507:NSI6528 NIM6507:NIM6528 MYQ6507:MYQ6528 MOU6507:MOU6528 MEY6507:MEY6528 LVC6507:LVC6528 LLG6507:LLG6528 LBK6507:LBK6528 KRO6507:KRO6528 KHS6507:KHS6528 JXW6507:JXW6528 JOA6507:JOA6528 JEE6507:JEE6528 IUI6507:IUI6528 IKM6507:IKM6528 IAQ6507:IAQ6528 HQU6507:HQU6528 HGY6507:HGY6528 GXC6507:GXC6528 GNG6507:GNG6528 GDK6507:GDK6528 FTO6507:FTO6528 FJS6507:FJS6528 EZW6507:EZW6528 EQA6507:EQA6528 EGE6507:EGE6528 DWI6507:DWI6528 DMM6507:DMM6528 DCQ6507:DCQ6528 CSU6507:CSU6528 CIY6507:CIY6528 BZC6507:BZC6528 BPG6507:BPG6528 BFK6507:BFK6528 AVO6507:AVO6528 ALS6507:ALS6528 ABW6507:ABW6528 SA6507:SA6528 IE6507:IE6528 H6507:H6528 WVD6507:WVF6518 WLH6507:WLJ6518 WBL6507:WBN6518 VRP6507:VRR6518 VHT6507:VHV6518 UXX6507:UXZ6518 UOB6507:UOD6518 UEF6507:UEH6518 TUJ6507:TUL6518 TKN6507:TKP6518 TAR6507:TAT6518 SQV6507:SQX6518 SGZ6507:SHB6518 RXD6507:RXF6518 RNH6507:RNJ6518 RDL6507:RDN6518 QTP6507:QTR6518 QJT6507:QJV6518 PZX6507:PZZ6518 PQB6507:PQD6518 PGF6507:PGH6518 OWJ6507:OWL6518 OMN6507:OMP6518 OCR6507:OCT6518 NSV6507:NSX6518 NIZ6507:NJB6518 MZD6507:MZF6518 MPH6507:MPJ6518 MFL6507:MFN6518 LVP6507:LVR6518 LLT6507:LLV6518 LBX6507:LBZ6518 KSB6507:KSD6518 KIF6507:KIH6518 JYJ6507:JYL6518 JON6507:JOP6518 JER6507:JET6518 IUV6507:IUX6518 IKZ6507:ILB6518 IBD6507:IBF6518 HRH6507:HRJ6518 HHL6507:HHN6518 GXP6507:GXR6518 GNT6507:GNV6518 GDX6507:GDZ6518 FUB6507:FUD6518 FKF6507:FKH6518 FAJ6507:FAL6518 EQN6507:EQP6518 EGR6507:EGT6518 DWV6507:DWX6518 DMZ6507:DNB6518 DDD6507:DDF6518 CTH6507:CTJ6518 CJL6507:CJN6518 BZP6507:BZR6518 BPT6507:BPV6518 BFX6507:BFZ6518 AWB6507:AWD6518 AMF6507:AMH6518 ACJ6507:ACL6518 SN6507:SP6518 IR6507:IT6518 U6507:W6518 U6532:W6532 IR6532:IT6532 SN6532:SP6532 ACJ6532:ACL6532 AMF6532:AMH6532 AWB6532:AWD6532 BFX6532:BFZ6532 BPT6532:BPV6532 BZP6532:BZR6532 CJL6532:CJN6532 CTH6532:CTJ6532 DDD6532:DDF6532 DMZ6532:DNB6532 DWV6532:DWX6532 EGR6532:EGT6532 EQN6532:EQP6532 FAJ6532:FAL6532 FKF6532:FKH6532 FUB6532:FUD6532 GDX6532:GDZ6532 GNT6532:GNV6532 GXP6532:GXR6532 HHL6532:HHN6532 HRH6532:HRJ6532 IBD6532:IBF6532 IKZ6532:ILB6532 IUV6532:IUX6532 JER6532:JET6532 JON6532:JOP6532 JYJ6532:JYL6532 KIF6532:KIH6532 KSB6532:KSD6532 LBX6532:LBZ6532 LLT6532:LLV6532 LVP6532:LVR6532 MFL6532:MFN6532 MPH6532:MPJ6532 MZD6532:MZF6532 NIZ6532:NJB6532 NSV6532:NSX6532 OCR6532:OCT6532 OMN6532:OMP6532 OWJ6532:OWL6532 PGF6532:PGH6532 PQB6532:PQD6532 PZX6532:PZZ6532 QJT6532:QJV6532 QTP6532:QTR6532 RDL6532:RDN6532 RNH6532:RNJ6532 RXD6532:RXF6532 SGZ6532:SHB6532 SQV6532:SQX6532 TAR6532:TAT6532 TKN6532:TKP6532 TUJ6532:TUL6532 UEF6532:UEH6532 UOB6532:UOD6532 UXX6532:UXZ6532 VHT6532:VHV6532 VRP6532:VRR6532 WBL6532:WBN6532 WLH6532:WLJ6532 WVD6532:WVF6532 W6519:W6520 IT6519:IT6520 SP6519:SP6520 ACL6519:ACL6520 AMH6519:AMH6520 AWD6519:AWD6520 BFZ6519:BFZ6520 BPV6519:BPV6520 BZR6519:BZR6520 CJN6519:CJN6520 CTJ6519:CTJ6520 DDF6519:DDF6520 DNB6519:DNB6520 DWX6519:DWX6520 EGT6519:EGT6520 EQP6519:EQP6520 FAL6519:FAL6520 FKH6519:FKH6520 FUD6519:FUD6520 GDZ6519:GDZ6520 GNV6519:GNV6520 GXR6519:GXR6520 HHN6519:HHN6520 HRJ6519:HRJ6520 IBF6519:IBF6520 ILB6519:ILB6520 IUX6519:IUX6520 JET6519:JET6520 JOP6519:JOP6520 JYL6519:JYL6520 KIH6519:KIH6520 KSD6519:KSD6520 LBZ6519:LBZ6520 LLV6519:LLV6520 LVR6519:LVR6520 MFN6519:MFN6520 MPJ6519:MPJ6520 MZF6519:MZF6520 NJB6519:NJB6520 NSX6519:NSX6520 OCT6519:OCT6520 OMP6519:OMP6520 OWL6519:OWL6520 PGH6519:PGH6520 PQD6519:PQD6520 PZZ6519:PZZ6520 QJV6519:QJV6520 QTR6519:QTR6520 RDN6519:RDN6520 RNJ6519:RNJ6520 RXF6519:RXF6520 SHB6519:SHB6520 SQX6519:SQX6520 TAT6519:TAT6520 TKP6519:TKP6520 TUL6519:TUL6520 UEH6519:UEH6520 UOD6519:UOD6520 UXZ6519:UXZ6520 VHV6519:VHV6520 VRR6519:VRR6520 WBN6519:WBN6520 WLJ6519:WLJ6520 WVF6519:WVF6520 W6522 IT6522 SP6522 ACL6522 AMH6522 AWD6522 BFZ6522 BPV6522 BZR6522 CJN6522 CTJ6522 DDF6522 DNB6522 DWX6522 EGT6522 EQP6522 FAL6522 FKH6522 FUD6522 GDZ6522 GNV6522 GXR6522 HHN6522 HRJ6522 IBF6522 ILB6522 IUX6522 JET6522 JOP6522 JYL6522 KIH6522 KSD6522 LBZ6522 LLV6522 LVR6522 MFN6522 MPJ6522 MZF6522 NJB6522 NSX6522 OCT6522 OMP6522 OWL6522 PGH6522 PQD6522 PZZ6522 QJV6522 QTR6522 RDN6522 RNJ6522 RXF6522 SHB6522 SQX6522 TAT6522 TKP6522 TUL6522 UEH6522 UOD6522 UXZ6522 VHV6522 VRR6522 WBN6522 WLJ6522 WVF6522 W6524:W6525 IT6524:IT6525 SP6524:SP6525 ACL6524:ACL6525 AMH6524:AMH6525 AWD6524:AWD6525 BFZ6524:BFZ6525 BPV6524:BPV6525 BZR6524:BZR6525 CJN6524:CJN6525 CTJ6524:CTJ6525 DDF6524:DDF6525 DNB6524:DNB6525 DWX6524:DWX6525 EGT6524:EGT6525 EQP6524:EQP6525 FAL6524:FAL6525 FKH6524:FKH6525 FUD6524:FUD6525 GDZ6524:GDZ6525 GNV6524:GNV6525 GXR6524:GXR6525 HHN6524:HHN6525 HRJ6524:HRJ6525 IBF6524:IBF6525 ILB6524:ILB6525 IUX6524:IUX6525 JET6524:JET6525 JOP6524:JOP6525 JYL6524:JYL6525 KIH6524:KIH6525 KSD6524:KSD6525 LBZ6524:LBZ6525 LLV6524:LLV6525 LVR6524:LVR6525 MFN6524:MFN6525 MPJ6524:MPJ6525 MZF6524:MZF6525 NJB6524:NJB6525 NSX6524:NSX6525 OCT6524:OCT6525 OMP6524:OMP6525 OWL6524:OWL6525 PGH6524:PGH6525 PQD6524:PQD6525 PZZ6524:PZZ6525 QJV6524:QJV6525 QTR6524:QTR6525 RDN6524:RDN6525 RNJ6524:RNJ6525 RXF6524:RXF6525 SHB6524:SHB6525 SQX6524:SQX6525 TAT6524:TAT6525 TKP6524:TKP6525 TUL6524:TUL6525 UEH6524:UEH6525 UOD6524:UOD6525 UXZ6524:UXZ6525 VHV6524:VHV6525 VRR6524:VRR6525 WBN6524:WBN6525 WLJ6524:WLJ6525 WVF6524:WVF6525 W6528 IT6528 SP6528 ACL6528 AMH6528 AWD6528 BFZ6528 BPV6528 BZR6528 CJN6528 CTJ6528 DDF6528 DNB6528 DWX6528 EGT6528 EQP6528 FAL6528 FKH6528 FUD6528 GDZ6528 GNV6528 GXR6528 HHN6528 HRJ6528 IBF6528 ILB6528 IUX6528 JET6528 JOP6528 JYL6528 KIH6528 KSD6528 LBZ6528 LLV6528 LVR6528 MFN6528 MPJ6528 MZF6528 NJB6528 NSX6528 OCT6528 OMP6528 OWL6528 PGH6528 PQD6528 PZZ6528 QJV6528 QTR6528 RDN6528 RNJ6528 RXF6528 SHB6528 SQX6528 TAT6528 TKP6528 TUL6528 UEH6528 UOD6528 UXZ6528 VHV6528 VRR6528 WBN6528 WLJ6528 WVF6528</xm:sqref>
        </x14:dataValidation>
        <x14:dataValidation type="list" allowBlank="1" showInputMessage="1" showErrorMessage="1">
          <x14:formula1>
            <xm:f>типы_действий</xm:f>
          </x14:formula1>
          <xm:sqref>JXN2304:JXN2315 JNR264 JNR2304:JNR2315 JDV264 JDV2304:JDV2315 ITZ264 ITZ2304:ITZ2315 IKD264 IKD2304:IKD2315 IAH264 IAH2304:IAH2315 HQL264 HQL2304:HQL2315 HGP264 HGP2304:HGP2315 GWT264 GWT2304:GWT2315 GMX264 GMX2304:GMX2315 GDB264 GDB2304:GDB2315 FTF264 FTF2304:FTF2315 FJJ264 FJJ2304:FJJ2315 EZN264 EZN2304:EZN2315 EPR264 EPR2304:EPR2315 EFV264 EFV2304:EFV2315 DVZ264 DVZ2304:DVZ2315 DMD264 DMD2304:DMD2315 DCH264 DCH2304:DCH2315 CSL264 CSL2304:CSL2315 CIP264 CIP2304:CIP2315 BYT264 BYT2304:BYT2315 BOX264 BOX2304:BOX2315 BFB264 BFB2304:BFB2315 AVF264 AVF2304:AVF2315 ALJ264 ALJ2304:ALJ2315 ABN264 ABN2304:ABN2315 RR264 RR2304:RR2315 HV264 HV2304:HV2315 HL225:HL226 HL1907:HL1935 WTX225:WTX226 WTX1907:WTX1935 WKB225:WKB226 WKB1907:WKB1935 WAF225:WAF226 WAF1907:WAF1935 VQJ225:VQJ226 VQJ1907:VQJ1935 VGN225:VGN226 VGN1907:VGN1935 UWR225:UWR226 UWR1907:UWR1935 UMV225:UMV226 UMV1907:UMV1935 UCZ225:UCZ226 UCZ1907:UCZ1935 TTD225:TTD226 TTD1907:TTD1935 TJH225:TJH226 TJH1907:TJH1935 SZL225:SZL226 SZL1907:SZL1935 SPP225:SPP226 SPP1907:SPP1935 SFT225:SFT226 SFT1907:SFT1935 RVX225:RVX226 RVX1907:RVX1935 RMB225:RMB226 RMB1907:RMB1935 RCF225:RCF226 RCF1907:RCF1935 QSJ225:QSJ226 QSJ1907:QSJ1935 QIN225:QIN226 QIN1907:QIN1935 PYR225:PYR226 PYR1907:PYR1935 POV225:POV226 POV1907:POV1935 PEZ225:PEZ226 PEZ1907:PEZ1935 OVD225:OVD226 OVD1907:OVD1935 OLH225:OLH226 OLH1907:OLH1935 OBL225:OBL226 OBL1907:OBL1935 NRP225:NRP226 NRP1907:NRP1935 NHT225:NHT226 NHT1907:NHT1935 MXX225:MXX226 MXX1907:MXX1935 MOB225:MOB226 MOB1907:MOB1935 MEF225:MEF226 MEF1907:MEF1935 LUJ225:LUJ226 LUJ1907:LUJ1935 LKN225:LKN226 LKN1907:LKN1935 LAR225:LAR226 LAR1907:LAR1935 KQV225:KQV226 KQV1907:KQV1935 KGZ225:KGZ226 KGZ1907:KGZ1935 JXD225:JXD226 JXD1907:JXD1935 JNH225:JNH226 JNH1907:JNH1935 JDL225:JDL226 JDL1907:JDL1935 ITP225:ITP226 ITP1907:ITP1935 IJT225:IJT226 IJT1907:IJT1935 HZX225:HZX226 HZX1907:HZX1935 HQB225:HQB226 HQB1907:HQB1935 HGF225:HGF226 HGF1907:HGF1935 GWJ225:GWJ226 GWJ1907:GWJ1935 GMN225:GMN226 GMN1907:GMN1935 GCR225:GCR226 GCR1907:GCR1935 FSV225:FSV226 FSV1907:FSV1935 FIZ225:FIZ226 FIZ1907:FIZ1935 EZD225:EZD226 EZD1907:EZD1935 EPH225:EPH226 EPH1907:EPH1935 EFL225:EFL226 EFL1907:EFL1935 DVP225:DVP226 DVP1907:DVP1935 DLT225:DLT226 DLT1907:DLT1935 DBX225:DBX226 DBX1907:DBX1935 CSB225:CSB226 CSB1907:CSB1935 CIF225:CIF226 CIF1907:CIF1935 BYJ225:BYJ226 BYJ1907:BYJ1935 BON225:BON226 BON1907:BON1935 BER225:BER226 BER1907:BER1935 AUV225:AUV226 AUV1907:AUV1935 AKZ225:AKZ226 AKZ1907:AKZ1935 ABD225:ABD226 ABD1907:ABD1935 RH225:RH226 RH1907:RH1935 HV272:HV1036 WUH272:WUH1036 WKL272:WKL1036 WAP272:WAP1036 VQT272:VQT1036 VGX272:VGX1036 UXB272:UXB1036 UNF272:UNF1036 UDJ272:UDJ1036 TTN272:TTN1036 TJR272:TJR1036 HV3200:HV3210 RR3200:RR3210 ABN3200:ABN3210 ALJ3200:ALJ3210 AVF3200:AVF3210 BFB3200:BFB3210 BOX3200:BOX3210 BYT3200:BYT3210 CIP3200:CIP3210 CSL3200:CSL3210 DCH3200:DCH3210 DMD3200:DMD3210 DVZ3200:DVZ3210 EFV3200:EFV3210 EPR3200:EPR3210 EZN3200:EZN3210 FJJ3200:FJJ3210 FTF3200:FTF3210 GDB3200:GDB3210 GMX3200:GMX3210 GWT3200:GWT3210 HGP3200:HGP3210 HQL3200:HQL3210 IAH3200:IAH3210 IKD3200:IKD3210 ITZ3200:ITZ3210 JDV3200:JDV3210 JNR3200:JNR3210 JXN3200:JXN3210 KHJ3200:KHJ3210 KRF3200:KRF3210 LBB3200:LBB3210 LKX3200:LKX3210 LUT3200:LUT3210 MEP3200:MEP3210 MOL3200:MOL3210 MYH3200:MYH3210 NID3200:NID3210 NRZ3200:NRZ3210 OBV3200:OBV3210 OLR3200:OLR3210 OVN3200:OVN3210 PFJ3200:PFJ3210 PPF3200:PPF3210 PZB3200:PZB3210 QIX3200:QIX3210 QST3200:QST3210 RCP3200:RCP3210 RML3200:RML3210 RWH3200:RWH3210 SGD3200:SGD3210 SPZ3200:SPZ3210 SZV3200:SZV3210 TJR3200:TJR3210 TTN3200:TTN3210 UDJ3200:UDJ3210 UNF3200:UNF3210 UXB3200:UXB3210 VGX3200:VGX3210 VQT3200:VQT3210 WAP3200:WAP3210 WKL3200:WKL3210 WUH3200:WUH3210 HV3227 RR3227 ABN3227 ALJ3227 AVF3227 BFB3227 BOX3227 BYT3227 CIP3227 CSL3227 DCH3227 DMD3227 DVZ3227 EFV3227 EPR3227 EZN3227 FJJ3227 FTF3227 GDB3227 GMX3227 GWT3227 HGP3227 HQL3227 IAH3227 IKD3227 ITZ3227 JDV3227 JNR3227 JXN3227 KHJ3227 KRF3227 LBB3227 LKX3227 LUT3227 MEP3227 MOL3227 MYH3227 NID3227 NRZ3227 OBV3227 OLR3227 OVN3227 PFJ3227 PPF3227 PZB3227 QIX3227 QST3227 RCP3227 RML3227 RWH3227 SGD3227 SPZ3227 SZV3227 TJR3227 TTN3227 UDJ3227 UNF3227 UXB3227 VGX3227 VQT3227 WAP3227 WKL3227 WUH3227 HE3231 RA3231 AAW3231 AKS3231 AUO3231 BEK3231 BOG3231 BYC3231 CHY3231 CRU3231 DBQ3231 DLM3231 DVI3231 EFE3231 EPA3231 EYW3231 FIS3231 FSO3231 GCK3231 GMG3231 GWC3231 HFY3231 HPU3231 HZQ3231 IJM3231 ITI3231 JDE3231 JNA3231 JWW3231 KGS3231 KQO3231 LAK3231 LKG3231 LUC3231 MDY3231 MNU3231 MXQ3231 NHM3231 NRI3231 OBE3231 OLA3231 OUW3231 PES3231 POO3231 PYK3231 QIG3231 QSC3231 RBY3231 RLU3231 RVQ3231 SFM3231 SPI3231 SZE3231 TJA3231 TSW3231 UCS3231 UMO3231 UWK3231 VGG3231 VQC3231 VZY3231 WJU3231 WTQ3231 XDM3231 HV3231:HV3397 RR3231:RR3397 ABN3231:ABN3397 ALJ3231:ALJ3397 AVF3231:AVF3397 BFB3231:BFB3397 BOX3231:BOX3397 BYT3231:BYT3397 CIP3231:CIP3397 CSL3231:CSL3397 DCH3231:DCH3397 DMD3231:DMD3397 DVZ3231:DVZ3397 EFV3231:EFV3397 EPR3231:EPR3397 EZN3231:EZN3397 FJJ3231:FJJ3397 FTF3231:FTF3397 GDB3231:GDB3397 GMX3231:GMX3397 GWT3231:GWT3397 HGP3231:HGP3397 HQL3231:HQL3397 IAH3231:IAH3397 IKD3231:IKD3397 ITZ3231:ITZ3397 JDV3231:JDV3397 JNR3231:JNR3397 JXN3231:JXN3397 KHJ3231:KHJ3397 KRF3231:KRF3397 LBB3231:LBB3397 LKX3231:LKX3397 LUT3231:LUT3397 MEP3231:MEP3397 MOL3231:MOL3397 MYH3231:MYH3397 NID3231:NID3397 NRZ3231:NRZ3397 OBV3231:OBV3397 OLR3231:OLR3397 OVN3231:OVN3397 PFJ3231:PFJ3397 PPF3231:PPF3397 PZB3231:PZB3397 QIX3231:QIX3397 QST3231:QST3397 RCP3231:RCP3397 RML3231:RML3397 RWH3231:RWH3397 SGD3231:SGD3397 SPZ3231:SPZ3397 SZV3231:SZV3397 TJR3231:TJR3397 TTN3231:TTN3397 UDJ3231:UDJ3397 UNF3231:UNF3397 UXB3231:UXB3397 VGX3231:VGX3397 VQT3231:VQT3397 WAP3231:WAP3397 WKL3231:WKL3397 WUH3231:WUH3397 SZV272:SZV1036 SPZ272:SPZ1036 SGD272:SGD1036 RWH272:RWH1036 RML272:RML1036 RCP272:RCP1036 QST272:QST1036 QIX272:QIX1036 PZB272:PZB1036 PPF272:PPF1036 PFJ272:PFJ1036 OVN272:OVN1036 OLR272:OLR1036 OBV272:OBV1036 NRZ272:NRZ1036 NID272:NID1036 MYH272:MYH1036 MOL272:MOL1036 MEP272:MEP1036 LUT272:LUT1036 LKX272:LKX1036 LBB272:LBB1036 KRF272:KRF1036 KHJ272:KHJ1036 JXN272:JXN1036 JNR272:JNR1036 JDV272:JDV1036 ITZ272:ITZ1036 IKD272:IKD1036 IAH272:IAH1036 HQL272:HQL1036 HGP272:HGP1036 GWT272:GWT1036 GMX272:GMX1036 GDB272:GDB1036 FTF272:FTF1036 FJJ272:FJJ1036 EZN272:EZN1036 EPR272:EPR1036 EFV272:EFV1036 DVZ272:DVZ1036 DMD272:DMD1036 DCH272:DCH1036 CSL272:CSL1036 CIP272:CIP1036 BYT272:BYT1036 BOX272:BOX1036 BFB272:BFB1036 AVF272:AVF1036 ALJ272:ALJ1036 ABN272:ABN1036 RR272:RR1036 GDB81:GDB127 HL1194:HL1195 RH1194:RH1195 ABD1194:ABD1195 AKZ1194:AKZ1195 AUV1194:AUV1195 BER1194:BER1195 BON1194:BON1195 BYJ1194:BYJ1195 CIF1194:CIF1195 CSB1194:CSB1195 DBX1194:DBX1195 DLT1194:DLT1195 DVP1194:DVP1195 EFL1194:EFL1195 EPH1194:EPH1195 EZD1194:EZD1195 FIZ1194:FIZ1195 FSV1194:FSV1195 GCR1194:GCR1195 GMN1194:GMN1195 GWJ1194:GWJ1195 HGF1194:HGF1195 HQB1194:HQB1195 HZX1194:HZX1195 IJT1194:IJT1195 ITP1194:ITP1195 JDL1194:JDL1195 JNH1194:JNH1195 JXD1194:JXD1195 KGZ1194:KGZ1195 KQV1194:KQV1195 LAR1194:LAR1195 LKN1194:LKN1195 LUJ1194:LUJ1195 MEF1194:MEF1195 MOB1194:MOB1195 MXX1194:MXX1195 NHT1194:NHT1195 NRP1194:NRP1195 OBL1194:OBL1195 OLH1194:OLH1195 OVD1194:OVD1195 PEZ1194:PEZ1195 POV1194:POV1195 PYR1194:PYR1195 QIN1194:QIN1195 QSJ1194:QSJ1195 RCF1194:RCF1195 RMB1194:RMB1195 RVX1194:RVX1195 SFT1194:SFT1195 SPP1194:SPP1195 SZL1194:SZL1195 TJH1194:TJH1195 TTD1194:TTD1195 UCZ1194:UCZ1195 UMV1194:UMV1195 UWR1194:UWR1195 VGN1194:VGN1195 VQJ1194:VQJ1195 WAF1194:WAF1195 WKB1194:WKB1195 WTX1194:WTX1195 WTX1162:WTX1164 WKB1162:WKB1164 WAF1162:WAF1164 VQJ1162:VQJ1164 VGN1162:VGN1164 UWR1162:UWR1164 UMV1162:UMV1164 UCZ1162:UCZ1164 TTD1162:TTD1164 TJH1162:TJH1164 SZL1162:SZL1164 SPP1162:SPP1164 SFT1162:SFT1164 RVX1162:RVX1164 RMB1162:RMB1164 RCF1162:RCF1164 QSJ1162:QSJ1164 QIN1162:QIN1164 PYR1162:PYR1164 POV1162:POV1164 PEZ1162:PEZ1164 OVD1162:OVD1164 OLH1162:OLH1164 OBL1162:OBL1164 NRP1162:NRP1164 NHT1162:NHT1164 MXX1162:MXX1164 MOB1162:MOB1164 MEF1162:MEF1164 LUJ1162:LUJ1164 LKN1162:LKN1164 LAR1162:LAR1164 KQV1162:KQV1164 KGZ1162:KGZ1164 JXD1162:JXD1164 JNH1162:JNH1164 JDL1162:JDL1164 ITP1162:ITP1164 IJT1162:IJT1164 HZX1162:HZX1164 HQB1162:HQB1164 HGF1162:HGF1164 GWJ1162:GWJ1164 GMN1162:GMN1164 GCR1162:GCR1164 FSV1162:FSV1164 FIZ1162:FIZ1164 EZD1162:EZD1164 EPH1162:EPH1164 EFL1162:EFL1164 DVP1162:DVP1164 DLT1162:DLT1164 DBX1162:DBX1164 CSB1162:CSB1164 CIF1162:CIF1164 BYJ1162:BYJ1164 BON1162:BON1164 BER1162:BER1164 AUV1162:AUV1164 AKZ1162:AKZ1164 ABD1162:ABD1164 RH1162:RH1164 HL1162:HL1164 WAP19:WAP25 WKL19:WKL25 WUH19:WUH25 HV19:HV25 RR19:RR25 ABN19:ABN25 ALJ19:ALJ25 AVF19:AVF25 BFB19:BFB25 BOX19:BOX25 BYT19:BYT25 CIP19:CIP25 CSL19:CSL25 DCH19:DCH25 DMD19:DMD25 DVZ19:DVZ25 EFV19:EFV25 EPR19:EPR25 EZN19:EZN25 FJJ19:FJJ25 FTF19:FTF25 GDB19:GDB25 GMX19:GMX25 GWT19:GWT25 HGP19:HGP25 HQL19:HQL25 IAH19:IAH25 IKD19:IKD25 ITZ19:ITZ25 JDV19:JDV25 JNR19:JNR25 JXN19:JXN25 KHJ19:KHJ25 KRF19:KRF25 LBB19:LBB25 LKX19:LKX25 LUT19:LUT25 MEP19:MEP25 MOL19:MOL25 MYH19:MYH25 NID19:NID25 NRZ19:NRZ25 OBV19:OBV25 OLR19:OLR25 OVN19:OVN25 PFJ19:PFJ25 PPF19:PPF25 PZB19:PZB25 QIX19:QIX25 QST19:QST25 RCP19:RCP25 RML19:RML25 RWH19:RWH25 SGD19:SGD25 SPZ19:SPZ25 SZV19:SZV25 TJR19:TJR25 TTN19:TTN25 UDJ19:UDJ25 UNF19:UNF25 UXB19:UXB25 VGX19:VGX25 VQT19:VQT25 WAP131:WAP136 WKL131:WKL136 VQT131:VQT136 VGX131:VGX136 UXB131:UXB136 UNF131:UNF136 UDJ131:UDJ136 TTN131:TTN136 TJR131:TJR136 SZV131:SZV136 SPZ131:SPZ136 SGD131:SGD136 RWH131:RWH136 RML131:RML136 RCP131:RCP136 QST131:QST136 QIX131:QIX136 PZB131:PZB136 PPF131:PPF136 PFJ131:PFJ136 OVN131:OVN136 OLR131:OLR136 OBV131:OBV136 NRZ131:NRZ136 NID131:NID136 MYH131:MYH136 MOL131:MOL136 MEP131:MEP136 LUT131:LUT136 LKX131:LKX136 LBB131:LBB136 KRF131:KRF136 KHJ131:KHJ136 JXN131:JXN136 JNR131:JNR136 JDV131:JDV136 ITZ131:ITZ136 IKD131:IKD136 IAH131:IAH136 HQL131:HQL136 HGP131:HGP136 GWT131:GWT136 GMX131:GMX136 GDB131:GDB136 FTF131:FTF136 FJJ131:FJJ136 EZN131:EZN136 EPR131:EPR136 EFV131:EFV136 DVZ131:DVZ136 DMD131:DMD136 DCH131:DCH136 CSL131:CSL136 CIP131:CIP136 BYT131:BYT136 BOX131:BOX136 BFB131:BFB136 AVF131:AVF136 ALJ131:ALJ136 ABN131:ABN136 RR131:RR136 HV131:HV136 WUH131:WUH136 GMX81:GMX127 GWT81:GWT127 HGP81:HGP127 HQL81:HQL127 IAH81:IAH127 IKD81:IKD127 ITZ81:ITZ127 JDV81:JDV127 JNR81:JNR127 JXN81:JXN127 KHJ81:KHJ127 KRF81:KRF127 LBB81:LBB127 LKX81:LKX127 LUT81:LUT127 MEP81:MEP127 MOL81:MOL127 MYH81:MYH127 NID81:NID127 NRZ81:NRZ127 OBV81:OBV127 OLR81:OLR127 OVN81:OVN127 PFJ81:PFJ127 PPF81:PPF127 PZB81:PZB127 QIX81:QIX127 QST81:QST127 RCP81:RCP127 RML81:RML127 RWH81:RWH127 SGD81:SGD127 SPZ81:SPZ127 SZV81:SZV127 TJR81:TJR127 TTN81:TTN127 UDJ81:UDJ127 UNF81:UNF127 UXB81:UXB127 VGX81:VGX127 VQT81:VQT127 WAP81:WAP127 WKL81:WKL127 WUH81:WUH127 HV81:HV127 RR81:RR127 ABN81:ABN127 ALJ81:ALJ127 AVF81:AVF127 BFB81:BFB127 BOX81:BOX127 BYT81:BYT127 CIP81:CIP127 CSL81:CSL127 DCH81:DCH127 DMD81:DMD127 DVZ81:DVZ127 EFV81:EFV127 EPR81:EPR127 EZN81:EZN127 FJJ81:FJJ127 FTF81:FTF127 WUH264 WUH2304:WUH2315 WKL264 WKL2304:WKL2315 WAP264 WAP2304:WAP2315 VQT264 VQT2304:VQT2315 VGX264 VGX2304:VGX2315 UXB264 UXB2304:UXB2315 UNF264 UNF2304:UNF2315 UDJ264 UDJ2304:UDJ2315 TTN264 TTN2304:TTN2315 TJR264 TJR2304:TJR2315 SZV264 SZV2304:SZV2315 SPZ264 SPZ2304:SPZ2315 SGD264 SGD2304:SGD2315 RWH264 RWH2304:RWH2315 RML264 RML2304:RML2315 RCP264 RCP2304:RCP2315 QST264 QST2304:QST2315 QIX264 QIX2304:QIX2315 PZB264 PZB2304:PZB2315 PPF264 PPF2304:PPF2315 PFJ264 PFJ2304:PFJ2315 OVN264 OVN2304:OVN2315 OLR264 OLR2304:OLR2315 OBV264 OBV2304:OBV2315 NRZ264 NRZ2304:NRZ2315 NID264 NID2304:NID2315 MYH264 MYH2304:MYH2315 MOL264 MOL2304:MOL2315 MEP264 MEP2304:MEP2315 LUT264 LUT2304:LUT2315 LKX264 LKX2304:LKX2315 LBB264 LBB2304:LBB2315 KRF264 KRF2304:KRF2315 KHJ264 KHJ2304:KHJ2315 JXN264 WUH3550:WUH3567 HV3550:HV3567 RR3550:RR3567 ABN3550:ABN3567 ALJ3550:ALJ3567 AVF3550:AVF3567 BFB3550:BFB3567 BOX3550:BOX3567 BYT3550:BYT3567 CIP3550:CIP3567 CSL3550:CSL3567 DCH3550:DCH3567 DMD3550:DMD3567 DVZ3550:DVZ3567 EFV3550:EFV3567 EPR3550:EPR3567 EZN3550:EZN3567 FJJ3550:FJJ3567 FTF3550:FTF3567 GDB3550:GDB3567 GMX3550:GMX3567 GWT3550:GWT3567 HGP3550:HGP3567 HQL3550:HQL3567 IAH3550:IAH3567 IKD3550:IKD3567 ITZ3550:ITZ3567 JDV3550:JDV3567 JNR3550:JNR3567 JXN3550:JXN3567 KHJ3550:KHJ3567 KRF3550:KRF3567 LBB3550:LBB3567 LKX3550:LKX3567 LUT3550:LUT3567 MEP3550:MEP3567 MOL3550:MOL3567 MYH3550:MYH3567 NID3550:NID3567 NRZ3550:NRZ3567 OBV3550:OBV3567 OLR3550:OLR3567 OVN3550:OVN3567 PFJ3550:PFJ3567 PPF3550:PPF3567 PZB3550:PZB3567 QIX3550:QIX3567 QST3550:QST3567 RCP3550:RCP3567 RML3550:RML3567 RWH3550:RWH3567 SGD3550:SGD3567 SPZ3550:SPZ3567 SZV3550:SZV3567 TJR3550:TJR3567 TTN3550:TTN3567 UDJ3550:UDJ3567 UNF3550:UNF3567 UXB3550:UXB3567 VGX3550:VGX3567 VQT3550:VQT3567 WAP3550:WAP3567 WKL3550:WKL3567 WUH3572:WUH3585 HV3572:HV3585 RR3572:RR3585 ABN3572:ABN3585 ALJ3572:ALJ3585 AVF3572:AVF3585 BFB3572:BFB3585 BOX3572:BOX3585 BYT3572:BYT3585 CIP3572:CIP3585 CSL3572:CSL3585 DCH3572:DCH3585 DMD3572:DMD3585 DVZ3572:DVZ3585 EFV3572:EFV3585 EPR3572:EPR3585 EZN3572:EZN3585 FJJ3572:FJJ3585 FTF3572:FTF3585 GDB3572:GDB3585 GMX3572:GMX3585 GWT3572:GWT3585 HGP3572:HGP3585 HQL3572:HQL3585 IAH3572:IAH3585 IKD3572:IKD3585 ITZ3572:ITZ3585 JDV3572:JDV3585 JNR3572:JNR3585 JXN3572:JXN3585 KHJ3572:KHJ3585 KRF3572:KRF3585 LBB3572:LBB3585 LKX3572:LKX3585 LUT3572:LUT3585 MEP3572:MEP3585 MOL3572:MOL3585 MYH3572:MYH3585 NID3572:NID3585 NRZ3572:NRZ3585 OBV3572:OBV3585 OLR3572:OLR3585 OVN3572:OVN3585 PFJ3572:PFJ3585 PPF3572:PPF3585 PZB3572:PZB3585 QIX3572:QIX3585 QST3572:QST3585 RCP3572:RCP3585 RML3572:RML3585 RWH3572:RWH3585 SGD3572:SGD3585 SPZ3572:SPZ3585 SZV3572:SZV3585 TJR3572:TJR3585 TTN3572:TTN3585 UDJ3572:UDJ3585 UNF3572:UNF3585 UXB3572:UXB3585 VGX3572:VGX3585 VQT3572:VQT3585 WAP3572:WAP3585 WKL3572:WKL3585 WKL4139:WKL4206 WAP4139:WAP4206 VQT4139:VQT4206 VGX4139:VGX4206 UXB4139:UXB4206 UNF4139:UNF4206 UDJ4139:UDJ4206 TTN4139:TTN4206 TJR4139:TJR4206 SZV4139:SZV4206 SPZ4139:SPZ4206 SGD4139:SGD4206 RWH4139:RWH4206 RML4139:RML4206 RCP4139:RCP4206 QST4139:QST4206 QIX4139:QIX4206 PZB4139:PZB4206 PPF4139:PPF4206 PFJ4139:PFJ4206 OVN4139:OVN4206 OLR4139:OLR4206 OBV4139:OBV4206 NRZ4139:NRZ4206 NID4139:NID4206 MYH4139:MYH4206 MOL4139:MOL4206 MEP4139:MEP4206 LUT4139:LUT4206 LKX4139:LKX4206 LBB4139:LBB4206 KRF4139:KRF4206 KHJ4139:KHJ4206 JXN4139:JXN4206 JNR4139:JNR4206 JDV4139:JDV4206 ITZ4139:ITZ4206 IKD4139:IKD4206 IAH4139:IAH4206 HQL4139:HQL4206 HGP4139:HGP4206 GWT4139:GWT4206 GMX4139:GMX4206 GDB4139:GDB4206 FTF4139:FTF4206 FJJ4139:FJJ4206 EZN4139:EZN4206 EPR4139:EPR4206 EFV4139:EFV4206 DVZ4139:DVZ4206 DMD4139:DMD4206 DCH4139:DCH4206 CSL4139:CSL4206 CIP4139:CIP4206 BYT4139:BYT4206 BOX4139:BOX4206 BFB4139:BFB4206 AVF4139:AVF4206 ALJ4139:ALJ4206 ABN4139:ABN4206 RR4139:RR4206 HV4139:HV4206 WUH4139:WUH4206 WKL4558:WKL4559 WAP4558:WAP4559 VQT4558:VQT4559 VGX4558:VGX4559 UXB4558:UXB4559 UNF4558:UNF4559 UDJ4558:UDJ4559 TTN4558:TTN4559 TJR4558:TJR4559 SZV4558:SZV4559 SPZ4558:SPZ4559 SGD4558:SGD4559 RWH4558:RWH4559 RML4558:RML4559 RCP4558:RCP4559 QST4558:QST4559 QIX4558:QIX4559 PZB4558:PZB4559 PPF4558:PPF4559 PFJ4558:PFJ4559 OVN4558:OVN4559 OLR4558:OLR4559 OBV4558:OBV4559 NRZ4558:NRZ4559 NID4558:NID4559 MYH4558:MYH4559 MOL4558:MOL4559 MEP4558:MEP4559 LUT4558:LUT4559 LKX4558:LKX4559 LBB4558:LBB4559 KRF4558:KRF4559 KHJ4558:KHJ4559 JXN4558:JXN4559 JNR4558:JNR4559 JDV4558:JDV4559 ITZ4558:ITZ4559 IKD4558:IKD4559 IAH4558:IAH4559 HQL4558:HQL4559 HGP4558:HGP4559 GWT4558:GWT4559 GMX4558:GMX4559 GDB4558:GDB4559 FTF4558:FTF4559 FJJ4558:FJJ4559 EZN4558:EZN4559 EPR4558:EPR4559 EFV4558:EFV4559 DVZ4558:DVZ4559 DMD4558:DMD4559 DCH4558:DCH4559 CSL4558:CSL4559 CIP4558:CIP4559 BYT4558:BYT4559 BOX4558:BOX4559 BFB4558:BFB4559 AVF4558:AVF4559 ALJ4558:ALJ4559 ABN4558:ABN4559 RR4558:RR4559 HV4558:HV4559 WUH4558:WUH4559 HV4660:HV4662 RR4660:RR4662 ABN4660:ABN4662 ALJ4660:ALJ4662 AVF4660:AVF4662 BFB4660:BFB4662 BOX4660:BOX4662 BYT4660:BYT4662 CIP4660:CIP4662 CSL4660:CSL4662 DCH4660:DCH4662 DMD4660:DMD4662 DVZ4660:DVZ4662 EFV4660:EFV4662 EPR4660:EPR4662 EZN4660:EZN4662 FJJ4660:FJJ4662 FTF4660:FTF4662 GDB4660:GDB4662 GMX4660:GMX4662 GWT4660:GWT4662 HGP4660:HGP4662 HQL4660:HQL4662 IAH4660:IAH4662 IKD4660:IKD4662 ITZ4660:ITZ4662 JDV4660:JDV4662 JNR4660:JNR4662 JXN4660:JXN4662 KHJ4660:KHJ4662 KRF4660:KRF4662 LBB4660:LBB4662 LKX4660:LKX4662 LUT4660:LUT4662 MEP4660:MEP4662 MOL4660:MOL4662 MYH4660:MYH4662 NID4660:NID4662 NRZ4660:NRZ4662 OBV4660:OBV4662 OLR4660:OLR4662 OVN4660:OVN4662 PFJ4660:PFJ4662 PPF4660:PPF4662 PZB4660:PZB4662 QIX4660:QIX4662 QST4660:QST4662 RCP4660:RCP4662 RML4660:RML4662 RWH4660:RWH4662 SGD4660:SGD4662 SPZ4660:SPZ4662 SZV4660:SZV4662 TJR4660:TJR4662 TTN4660:TTN4662 UDJ4660:UDJ4662 UNF4660:UNF4662 UXB4660:UXB4662 VGX4660:VGX4662 VQT4660:VQT4662 WAP4660:WAP4662 WKL4660:WKL4662 WUH4660:WUH4662 HV4704:HV4749 RR4704:RR4749 ABN4704:ABN4749 ALJ4704:ALJ4749 AVF4704:AVF4749 BFB4704:BFB4749 BOX4704:BOX4749 BYT4704:BYT4749 CIP4704:CIP4749 CSL4704:CSL4749 DCH4704:DCH4749 DMD4704:DMD4749 DVZ4704:DVZ4749 EFV4704:EFV4749 EPR4704:EPR4749 EZN4704:EZN4749 FJJ4704:FJJ4749 FTF4704:FTF4749 GDB4704:GDB4749 GMX4704:GMX4749 GWT4704:GWT4749 HGP4704:HGP4749 HQL4704:HQL4749 IAH4704:IAH4749 IKD4704:IKD4749 ITZ4704:ITZ4749 JDV4704:JDV4749 JNR4704:JNR4749 JXN4704:JXN4749 KHJ4704:KHJ4749 KRF4704:KRF4749 LBB4704:LBB4749 LKX4704:LKX4749 LUT4704:LUT4749 MEP4704:MEP4749 MOL4704:MOL4749 MYH4704:MYH4749 NID4704:NID4749 NRZ4704:NRZ4749 OBV4704:OBV4749 OLR4704:OLR4749 OVN4704:OVN4749 PFJ4704:PFJ4749 PPF4704:PPF4749 PZB4704:PZB4749 QIX4704:QIX4749 QST4704:QST4749 RCP4704:RCP4749 RML4704:RML4749 RWH4704:RWH4749 SGD4704:SGD4749 SPZ4704:SPZ4749 SZV4704:SZV4749 TJR4704:TJR4749 TTN4704:TTN4749 UDJ4704:UDJ4749 UNF4704:UNF4749 UXB4704:UXB4749 VGX4704:VGX4749 VQT4704:VQT4749 WAP4704:WAP4749 WKL4704:WKL4749 WUH4704:WUH4749 HV4764 RR4764 ABN4764 ALJ4764 AVF4764 BFB4764 BOX4764 BYT4764 CIP4764 CSL4764 DCH4764 DMD4764 DVZ4764 EFV4764 EPR4764 EZN4764 FJJ4764 FTF4764 GDB4764 GMX4764 GWT4764 HGP4764 HQL4764 IAH4764 IKD4764 ITZ4764 JDV4764 JNR4764 JXN4764 KHJ4764 KRF4764 LBB4764 LKX4764 LUT4764 MEP4764 MOL4764 MYH4764 NID4764 NRZ4764 OBV4764 OLR4764 OVN4764 PFJ4764 PPF4764 PZB4764 QIX4764 QST4764 RCP4764 RML4764 RWH4764 SGD4764 SPZ4764 SZV4764 TJR4764 TTN4764 UDJ4764 UNF4764 UXB4764 VGX4764 VQT4764 WAP4764 WKL4764 WUH4764 HV4798:HV4804 RR4798:RR4804 ABN4798:ABN4804 ALJ4798:ALJ4804 AVF4798:AVF4804 BFB4798:BFB4804 BOX4798:BOX4804 BYT4798:BYT4804 CIP4798:CIP4804 CSL4798:CSL4804 DCH4798:DCH4804 DMD4798:DMD4804 DVZ4798:DVZ4804 EFV4798:EFV4804 EPR4798:EPR4804 EZN4798:EZN4804 FJJ4798:FJJ4804 FTF4798:FTF4804 GDB4798:GDB4804 GMX4798:GMX4804 GWT4798:GWT4804 HGP4798:HGP4804 HQL4798:HQL4804 IAH4798:IAH4804 IKD4798:IKD4804 ITZ4798:ITZ4804 JDV4798:JDV4804 JNR4798:JNR4804 JXN4798:JXN4804 KHJ4798:KHJ4804 KRF4798:KRF4804 LBB4798:LBB4804 LKX4798:LKX4804 LUT4798:LUT4804 MEP4798:MEP4804 MOL4798:MOL4804 MYH4798:MYH4804 NID4798:NID4804 NRZ4798:NRZ4804 OBV4798:OBV4804 OLR4798:OLR4804 OVN4798:OVN4804 PFJ4798:PFJ4804 PPF4798:PPF4804 PZB4798:PZB4804 QIX4798:QIX4804 QST4798:QST4804 RCP4798:RCP4804 RML4798:RML4804 RWH4798:RWH4804 SGD4798:SGD4804 SPZ4798:SPZ4804 SZV4798:SZV4804 TJR4798:TJR4804 TTN4798:TTN4804 UDJ4798:UDJ4804 UNF4798:UNF4804 UXB4798:UXB4804 VGX4798:VGX4804 VQT4798:VQT4804 WAP4798:WAP4804 WKL4798:WKL4804 WUH4798:WUH4804 WKL4807 WAP4807 VQT4807 VGX4807 UXB4807 UNF4807 UDJ4807 TTN4807 TJR4807 SZV4807 SPZ4807 SGD4807 RWH4807 RML4807 RCP4807 QST4807 QIX4807 PZB4807 PPF4807 PFJ4807 OVN4807 OLR4807 OBV4807 NRZ4807 NID4807 MYH4807 MOL4807 MEP4807 LUT4807 LKX4807 LBB4807 KRF4807 KHJ4807 JXN4807 JNR4807 JDV4807 ITZ4807 IKD4807 IAH4807 HQL4807 HGP4807 GWT4807 GMX4807 GDB4807 FTF4807 FJJ4807 EZN4807 EPR4807 EFV4807 DVZ4807 DMD4807 DCH4807 CSL4807 CIP4807 BYT4807 BOX4807 BFB4807 AVF4807 ALJ4807 ABN4807 RR4807 HV4807 WUH4807 HV4949:HV4950 RR4949:RR4950 ABN4949:ABN4950 ALJ4949:ALJ4950 AVF4949:AVF4950 BFB4949:BFB4950 BOX4949:BOX4950 BYT4949:BYT4950 CIP4949:CIP4950 CSL4949:CSL4950 DCH4949:DCH4950 DMD4949:DMD4950 DVZ4949:DVZ4950 EFV4949:EFV4950 EPR4949:EPR4950 EZN4949:EZN4950 FJJ4949:FJJ4950 FTF4949:FTF4950 GDB4949:GDB4950 GMX4949:GMX4950 GWT4949:GWT4950 HGP4949:HGP4950 HQL4949:HQL4950 IAH4949:IAH4950 IKD4949:IKD4950 ITZ4949:ITZ4950 JDV4949:JDV4950 JNR4949:JNR4950 JXN4949:JXN4950 KHJ4949:KHJ4950 KRF4949:KRF4950 LBB4949:LBB4950 LKX4949:LKX4950 LUT4949:LUT4950 MEP4949:MEP4950 MOL4949:MOL4950 MYH4949:MYH4950 NID4949:NID4950 NRZ4949:NRZ4950 OBV4949:OBV4950 OLR4949:OLR4950 OVN4949:OVN4950 PFJ4949:PFJ4950 PPF4949:PPF4950 PZB4949:PZB4950 QIX4949:QIX4950 QST4949:QST4950 RCP4949:RCP4950 RML4949:RML4950 RWH4949:RWH4950 SGD4949:SGD4950 SPZ4949:SPZ4950 SZV4949:SZV4950 TJR4949:TJR4950 TTN4949:TTN4950 UDJ4949:UDJ4950 UNF4949:UNF4950 UXB4949:UXB4950 VGX4949:VGX4950 VQT4949:VQT4950 WAP4949:WAP4950 WKL4949:WKL4950 WUH4949:WUH4950 HV4958 RR4958 ABN4958 ALJ4958 AVF4958 BFB4958 BOX4958 BYT4958 CIP4958 CSL4958 DCH4958 DMD4958 DVZ4958 EFV4958 EPR4958 EZN4958 FJJ4958 FTF4958 GDB4958 GMX4958 GWT4958 HGP4958 HQL4958 IAH4958 IKD4958 ITZ4958 JDV4958 JNR4958 JXN4958 KHJ4958 KRF4958 LBB4958 LKX4958 LUT4958 MEP4958 MOL4958 MYH4958 NID4958 NRZ4958 OBV4958 OLR4958 OVN4958 PFJ4958 PPF4958 PZB4958 QIX4958 QST4958 RCP4958 RML4958 RWH4958 SGD4958 SPZ4958 SZV4958 TJR4958 TTN4958 UDJ4958 UNF4958 UXB4958 VGX4958 VQT4958 WAP4958 WKL4958 WUH4958 HV4961:HV4962 RR4961:RR4962 ABN4961:ABN4962 ALJ4961:ALJ4962 AVF4961:AVF4962 BFB4961:BFB4962 BOX4961:BOX4962 BYT4961:BYT4962 CIP4961:CIP4962 CSL4961:CSL4962 DCH4961:DCH4962 DMD4961:DMD4962 DVZ4961:DVZ4962 EFV4961:EFV4962 EPR4961:EPR4962 EZN4961:EZN4962 FJJ4961:FJJ4962 FTF4961:FTF4962 GDB4961:GDB4962 GMX4961:GMX4962 GWT4961:GWT4962 HGP4961:HGP4962 HQL4961:HQL4962 IAH4961:IAH4962 IKD4961:IKD4962 ITZ4961:ITZ4962 JDV4961:JDV4962 JNR4961:JNR4962 JXN4961:JXN4962 KHJ4961:KHJ4962 KRF4961:KRF4962 LBB4961:LBB4962 LKX4961:LKX4962 LUT4961:LUT4962 MEP4961:MEP4962 MOL4961:MOL4962 MYH4961:MYH4962 NID4961:NID4962 NRZ4961:NRZ4962 OBV4961:OBV4962 OLR4961:OLR4962 OVN4961:OVN4962 PFJ4961:PFJ4962 PPF4961:PPF4962 PZB4961:PZB4962 QIX4961:QIX4962 QST4961:QST4962 RCP4961:RCP4962 RML4961:RML4962 RWH4961:RWH4962 SGD4961:SGD4962 SPZ4961:SPZ4962 SZV4961:SZV4962 TJR4961:TJR4962 TTN4961:TTN4962 UDJ4961:UDJ4962 UNF4961:UNF4962 UXB4961:UXB4962 VGX4961:VGX4962 VQT4961:VQT4962 WAP4961:WAP4962 WKL4961:WKL4962 WUH4961:WUH4962 HV4965:HV4967 RR4965:RR4967 ABN4965:ABN4967 ALJ4965:ALJ4967 AVF4965:AVF4967 BFB4965:BFB4967 BOX4965:BOX4967 BYT4965:BYT4967 CIP4965:CIP4967 CSL4965:CSL4967 DCH4965:DCH4967 DMD4965:DMD4967 DVZ4965:DVZ4967 EFV4965:EFV4967 EPR4965:EPR4967 EZN4965:EZN4967 FJJ4965:FJJ4967 FTF4965:FTF4967 GDB4965:GDB4967 GMX4965:GMX4967 GWT4965:GWT4967 HGP4965:HGP4967 HQL4965:HQL4967 IAH4965:IAH4967 IKD4965:IKD4967 ITZ4965:ITZ4967 JDV4965:JDV4967 JNR4965:JNR4967 JXN4965:JXN4967 KHJ4965:KHJ4967 KRF4965:KRF4967 LBB4965:LBB4967 LKX4965:LKX4967 LUT4965:LUT4967 MEP4965:MEP4967 MOL4965:MOL4967 MYH4965:MYH4967 NID4965:NID4967 NRZ4965:NRZ4967 OBV4965:OBV4967 OLR4965:OLR4967 OVN4965:OVN4967 PFJ4965:PFJ4967 PPF4965:PPF4967 PZB4965:PZB4967 QIX4965:QIX4967 QST4965:QST4967 RCP4965:RCP4967 RML4965:RML4967 RWH4965:RWH4967 SGD4965:SGD4967 SPZ4965:SPZ4967 SZV4965:SZV4967 TJR4965:TJR4967 TTN4965:TTN4967 UDJ4965:UDJ4967 UNF4965:UNF4967 UXB4965:UXB4967 VGX4965:VGX4967 VQT4965:VQT4967 WAP4965:WAP4967 WKL4965:WKL4967 WUH4965:WUH4967 WKL4971:WKL4972 WAP4971:WAP4972 VQT4971:VQT4972 VGX4971:VGX4972 UXB4971:UXB4972 UNF4971:UNF4972 UDJ4971:UDJ4972 TTN4971:TTN4972 TJR4971:TJR4972 SZV4971:SZV4972 SPZ4971:SPZ4972 SGD4971:SGD4972 RWH4971:RWH4972 RML4971:RML4972 RCP4971:RCP4972 QST4971:QST4972 QIX4971:QIX4972 PZB4971:PZB4972 PPF4971:PPF4972 PFJ4971:PFJ4972 OVN4971:OVN4972 OLR4971:OLR4972 OBV4971:OBV4972 NRZ4971:NRZ4972 NID4971:NID4972 MYH4971:MYH4972 MOL4971:MOL4972 MEP4971:MEP4972 LUT4971:LUT4972 LKX4971:LKX4972 LBB4971:LBB4972 KRF4971:KRF4972 KHJ4971:KHJ4972 JXN4971:JXN4972 JNR4971:JNR4972 JDV4971:JDV4972 ITZ4971:ITZ4972 IKD4971:IKD4972 IAH4971:IAH4972 HQL4971:HQL4972 HGP4971:HGP4972 GWT4971:GWT4972 GMX4971:GMX4972 GDB4971:GDB4972 FTF4971:FTF4972 FJJ4971:FJJ4972 EZN4971:EZN4972 EPR4971:EPR4972 EFV4971:EFV4972 DVZ4971:DVZ4972 DMD4971:DMD4972 DCH4971:DCH4972 CSL4971:CSL4972 CIP4971:CIP4972 BYT4971:BYT4972 BOX4971:BOX4972 BFB4971:BFB4972 AVF4971:AVF4972 ALJ4971:ALJ4972 ABN4971:ABN4972 RR4971:RR4972 HV4971:HV4972 WUH4971:WUH4972 HV5056:HV5062 RR5056:RR5062 ABN5056:ABN5062 ALJ5056:ALJ5062 AVF5056:AVF5062 BFB5056:BFB5062 BOX5056:BOX5062 BYT5056:BYT5062 CIP5056:CIP5062 CSL5056:CSL5062 DCH5056:DCH5062 DMD5056:DMD5062 DVZ5056:DVZ5062 EFV5056:EFV5062 EPR5056:EPR5062 EZN5056:EZN5062 FJJ5056:FJJ5062 FTF5056:FTF5062 GDB5056:GDB5062 GMX5056:GMX5062 GWT5056:GWT5062 HGP5056:HGP5062 HQL5056:HQL5062 IAH5056:IAH5062 IKD5056:IKD5062 ITZ5056:ITZ5062 JDV5056:JDV5062 JNR5056:JNR5062 JXN5056:JXN5062 KHJ5056:KHJ5062 KRF5056:KRF5062 LBB5056:LBB5062 LKX5056:LKX5062 LUT5056:LUT5062 MEP5056:MEP5062 MOL5056:MOL5062 MYH5056:MYH5062 NID5056:NID5062 NRZ5056:NRZ5062 OBV5056:OBV5062 OLR5056:OLR5062 OVN5056:OVN5062 PFJ5056:PFJ5062 PPF5056:PPF5062 PZB5056:PZB5062 QIX5056:QIX5062 QST5056:QST5062 RCP5056:RCP5062 RML5056:RML5062 RWH5056:RWH5062 SGD5056:SGD5062 SPZ5056:SPZ5062 SZV5056:SZV5062 TJR5056:TJR5062 TTN5056:TTN5062 UDJ5056:UDJ5062 UNF5056:UNF5062 UXB5056:UXB5062 VGX5056:VGX5062 VQT5056:VQT5062 WAP5056:WAP5062 WKL5056:WKL5062 WUH5056:WUH5062 HV5043:HV5054 RR5043:RR5054 ABN5043:ABN5054 ALJ5043:ALJ5054 AVF5043:AVF5054 BFB5043:BFB5054 BOX5043:BOX5054 BYT5043:BYT5054 CIP5043:CIP5054 CSL5043:CSL5054 DCH5043:DCH5054 DMD5043:DMD5054 DVZ5043:DVZ5054 EFV5043:EFV5054 EPR5043:EPR5054 EZN5043:EZN5054 FJJ5043:FJJ5054 FTF5043:FTF5054 GDB5043:GDB5054 GMX5043:GMX5054 GWT5043:GWT5054 HGP5043:HGP5054 HQL5043:HQL5054 IAH5043:IAH5054 IKD5043:IKD5054 ITZ5043:ITZ5054 JDV5043:JDV5054 JNR5043:JNR5054 JXN5043:JXN5054 KHJ5043:KHJ5054 KRF5043:KRF5054 LBB5043:LBB5054 LKX5043:LKX5054 LUT5043:LUT5054 MEP5043:MEP5054 MOL5043:MOL5054 MYH5043:MYH5054 NID5043:NID5054 NRZ5043:NRZ5054 OBV5043:OBV5054 OLR5043:OLR5054 OVN5043:OVN5054 PFJ5043:PFJ5054 PPF5043:PPF5054 PZB5043:PZB5054 QIX5043:QIX5054 QST5043:QST5054 RCP5043:RCP5054 RML5043:RML5054 RWH5043:RWH5054 SGD5043:SGD5054 SPZ5043:SPZ5054 SZV5043:SZV5054 TJR5043:TJR5054 TTN5043:TTN5054 UDJ5043:UDJ5054 UNF5043:UNF5054 UXB5043:UXB5054 VGX5043:VGX5054 VQT5043:VQT5054 WAP5043:WAP5054 WKL5043:WKL5054 WUH5043:WUH5054 WAP5098:WAP5130 WKL5098:WKL5130 WUH5098:WUH5130 HV5098:HV5130 RR5098:RR5130 ABN5098:ABN5130 ALJ5098:ALJ5130 AVF5098:AVF5130 BFB5098:BFB5130 BOX5098:BOX5130 BYT5098:BYT5130 CIP5098:CIP5130 CSL5098:CSL5130 DCH5098:DCH5130 DMD5098:DMD5130 DVZ5098:DVZ5130 EFV5098:EFV5130 EPR5098:EPR5130 EZN5098:EZN5130 FJJ5098:FJJ5130 FTF5098:FTF5130 GDB5098:GDB5130 GMX5098:GMX5130 GWT5098:GWT5130 HGP5098:HGP5130 HQL5098:HQL5130 IAH5098:IAH5130 IKD5098:IKD5130 ITZ5098:ITZ5130 JDV5098:JDV5130 JNR5098:JNR5130 JXN5098:JXN5130 KHJ5098:KHJ5130 KRF5098:KRF5130 LBB5098:LBB5130 LKX5098:LKX5130 LUT5098:LUT5130 MEP5098:MEP5130 MOL5098:MOL5130 MYH5098:MYH5130 NID5098:NID5130 NRZ5098:NRZ5130 OBV5098:OBV5130 OLR5098:OLR5130 OVN5098:OVN5130 PFJ5098:PFJ5130 PPF5098:PPF5130 PZB5098:PZB5130 QIX5098:QIX5130 QST5098:QST5130 RCP5098:RCP5130 RML5098:RML5130 RWH5098:RWH5130 SGD5098:SGD5130 SPZ5098:SPZ5130 SZV5098:SZV5130 TJR5098:TJR5130 TTN5098:TTN5130 UDJ5098:UDJ5130 UNF5098:UNF5130 UXB5098:UXB5130 VGX5098:VGX5130 VQT5098:VQT5130 VQT5132:VQT5138 VGX5132:VGX5138 UXB5132:UXB5138 UNF5132:UNF5138 UDJ5132:UDJ5138 TTN5132:TTN5138 TJR5132:TJR5138 SZV5132:SZV5138 SPZ5132:SPZ5138 SGD5132:SGD5138 RWH5132:RWH5138 RML5132:RML5138 RCP5132:RCP5138 QST5132:QST5138 QIX5132:QIX5138 PZB5132:PZB5138 PPF5132:PPF5138 PFJ5132:PFJ5138 OVN5132:OVN5138 OLR5132:OLR5138 OBV5132:OBV5138 NRZ5132:NRZ5138 NID5132:NID5138 MYH5132:MYH5138 MOL5132:MOL5138 MEP5132:MEP5138 LUT5132:LUT5138 LKX5132:LKX5138 LBB5132:LBB5138 KRF5132:KRF5138 KHJ5132:KHJ5138 JXN5132:JXN5138 JNR5132:JNR5138 JDV5132:JDV5138 ITZ5132:ITZ5138 IKD5132:IKD5138 IAH5132:IAH5138 HQL5132:HQL5138 HGP5132:HGP5138 GWT5132:GWT5138 GMX5132:GMX5138 GDB5132:GDB5138 FTF5132:FTF5138 FJJ5132:FJJ5138 EZN5132:EZN5138 EPR5132:EPR5138 EFV5132:EFV5138 DVZ5132:DVZ5138 DMD5132:DMD5138 DCH5132:DCH5138 CSL5132:CSL5138 CIP5132:CIP5138 BYT5132:BYT5138 BOX5132:BOX5138 BFB5132:BFB5138 AVF5132:AVF5138 ALJ5132:ALJ5138 ABN5132:ABN5138 RR5132:RR5138 HV5132:HV5138 WUH5132:WUH5138 WKL5132:WKL5138 WAP5132:WAP5138 HV5142:HV5158 RR5142:RR5158 ABN5142:ABN5158 ALJ5142:ALJ5158 AVF5142:AVF5158 BFB5142:BFB5158 BOX5142:BOX5158 BYT5142:BYT5158 CIP5142:CIP5158 CSL5142:CSL5158 DCH5142:DCH5158 DMD5142:DMD5158 DVZ5142:DVZ5158 EFV5142:EFV5158 EPR5142:EPR5158 EZN5142:EZN5158 FJJ5142:FJJ5158 FTF5142:FTF5158 GDB5142:GDB5158 GMX5142:GMX5158 GWT5142:GWT5158 HGP5142:HGP5158 HQL5142:HQL5158 IAH5142:IAH5158 IKD5142:IKD5158 ITZ5142:ITZ5158 JDV5142:JDV5158 JNR5142:JNR5158 JXN5142:JXN5158 KHJ5142:KHJ5158 KRF5142:KRF5158 LBB5142:LBB5158 LKX5142:LKX5158 LUT5142:LUT5158 MEP5142:MEP5158 MOL5142:MOL5158 MYH5142:MYH5158 NID5142:NID5158 NRZ5142:NRZ5158 OBV5142:OBV5158 OLR5142:OLR5158 OVN5142:OVN5158 PFJ5142:PFJ5158 PPF5142:PPF5158 PZB5142:PZB5158 QIX5142:QIX5158 QST5142:QST5158 RCP5142:RCP5158 RML5142:RML5158 RWH5142:RWH5158 SGD5142:SGD5158 SPZ5142:SPZ5158 SZV5142:SZV5158 TJR5142:TJR5158 TTN5142:TTN5158 UDJ5142:UDJ5158 UNF5142:UNF5158 UXB5142:UXB5158 VGX5142:VGX5158 VQT5142:VQT5158 WAP5142:WAP5158 WKL5142:WKL5158 WUH5142:WUH5158 WUH6403 WKL5165:WKL5182 WAP5165:WAP5182 VQT5165:VQT5182 VGX5165:VGX5182 UXB5165:UXB5182 UNF5165:UNF5182 UDJ5165:UDJ5182 TTN5165:TTN5182 TJR5165:TJR5182 SZV5165:SZV5182 SPZ5165:SPZ5182 SGD5165:SGD5182 RWH5165:RWH5182 RML5165:RML5182 RCP5165:RCP5182 QST5165:QST5182 QIX5165:QIX5182 PZB5165:PZB5182 PPF5165:PPF5182 PFJ5165:PFJ5182 OVN5165:OVN5182 OLR5165:OLR5182 OBV5165:OBV5182 NRZ5165:NRZ5182 NID5165:NID5182 MYH5165:MYH5182 MOL5165:MOL5182 MEP5165:MEP5182 LUT5165:LUT5182 LKX5165:LKX5182 LBB5165:LBB5182 KRF5165:KRF5182 KHJ5165:KHJ5182 JXN5165:JXN5182 JNR5165:JNR5182 JDV5165:JDV5182 ITZ5165:ITZ5182 IKD5165:IKD5182 IAH5165:IAH5182 HQL5165:HQL5182 HGP5165:HGP5182 GWT5165:GWT5182 GMX5165:GMX5182 GDB5165:GDB5182 FTF5165:FTF5182 FJJ5165:FJJ5182 EZN5165:EZN5182 EPR5165:EPR5182 EFV5165:EFV5182 DVZ5165:DVZ5182 DMD5165:DMD5182 DCH5165:DCH5182 CSL5165:CSL5182 CIP5165:CIP5182 BYT5165:BYT5182 BOX5165:BOX5182 BFB5165:BFB5182 AVF5165:AVF5182 ALJ5165:ALJ5182 ABN5165:ABN5182 RR5165:RR5182 HV5165:HV5182 WUH5165:WUH5182 WUH5185:WUH5186 HV5185:HV5186 RR5185:RR5186 ABN5185:ABN5186 ALJ5185:ALJ5186 AVF5185:AVF5186 BFB5185:BFB5186 BOX5185:BOX5186 BYT5185:BYT5186 CIP5185:CIP5186 CSL5185:CSL5186 DCH5185:DCH5186 DMD5185:DMD5186 DVZ5185:DVZ5186 EFV5185:EFV5186 EPR5185:EPR5186 EZN5185:EZN5186 FJJ5185:FJJ5186 FTF5185:FTF5186 GDB5185:GDB5186 GMX5185:GMX5186 GWT5185:GWT5186 HGP5185:HGP5186 HQL5185:HQL5186 IAH5185:IAH5186 IKD5185:IKD5186 ITZ5185:ITZ5186 JDV5185:JDV5186 JNR5185:JNR5186 JXN5185:JXN5186 KHJ5185:KHJ5186 KRF5185:KRF5186 LBB5185:LBB5186 LKX5185:LKX5186 LUT5185:LUT5186 MEP5185:MEP5186 MOL5185:MOL5186 MYH5185:MYH5186 NID5185:NID5186 NRZ5185:NRZ5186 OBV5185:OBV5186 OLR5185:OLR5186 OVN5185:OVN5186 PFJ5185:PFJ5186 PPF5185:PPF5186 PZB5185:PZB5186 QIX5185:QIX5186 QST5185:QST5186 RCP5185:RCP5186 RML5185:RML5186 RWH5185:RWH5186 SGD5185:SGD5186 SPZ5185:SPZ5186 SZV5185:SZV5186 TJR5185:TJR5186 TTN5185:TTN5186 UDJ5185:UDJ5186 UNF5185:UNF5186 UXB5185:UXB5186 VGX5185:VGX5186 VQT5185:VQT5186 WAP5185:WAP5186 WKL5185:WKL5186 HV5207:HV5209 WKL5207:WKL5209 WAP5207:WAP5209 VQT5207:VQT5209 VGX5207:VGX5209 UXB5207:UXB5209 UNF5207:UNF5209 UDJ5207:UDJ5209 TTN5207:TTN5209 TJR5207:TJR5209 SZV5207:SZV5209 SPZ5207:SPZ5209 SGD5207:SGD5209 RWH5207:RWH5209 RML5207:RML5209 RCP5207:RCP5209 QST5207:QST5209 QIX5207:QIX5209 PZB5207:PZB5209 PPF5207:PPF5209 PFJ5207:PFJ5209 OVN5207:OVN5209 OLR5207:OLR5209 OBV5207:OBV5209 NRZ5207:NRZ5209 NID5207:NID5209 MYH5207:MYH5209 MOL5207:MOL5209 MEP5207:MEP5209 LUT5207:LUT5209 LKX5207:LKX5209 LBB5207:LBB5209 KRF5207:KRF5209 KHJ5207:KHJ5209 JXN5207:JXN5209 JNR5207:JNR5209 JDV5207:JDV5209 ITZ5207:ITZ5209 IKD5207:IKD5209 IAH5207:IAH5209 HQL5207:HQL5209 HGP5207:HGP5209 GWT5207:GWT5209 GMX5207:GMX5209 GDB5207:GDB5209 FTF5207:FTF5209 FJJ5207:FJJ5209 EZN5207:EZN5209 EPR5207:EPR5209 EFV5207:EFV5209 DVZ5207:DVZ5209 DMD5207:DMD5209 DCH5207:DCH5209 CSL5207:CSL5209 CIP5207:CIP5209 BYT5207:BYT5209 BOX5207:BOX5209 BFB5207:BFB5209 AVF5207:AVF5209 ALJ5207:ALJ5209 ABN5207:ABN5209 RR5207:RR5209 WUH5211:WUH5217 HV5211:HV5217 RR5211:RR5217 ABN5211:ABN5217 ALJ5211:ALJ5217 AVF5211:AVF5217 BFB5211:BFB5217 BOX5211:BOX5217 BYT5211:BYT5217 CIP5211:CIP5217 CSL5211:CSL5217 DCH5211:DCH5217 DMD5211:DMD5217 DVZ5211:DVZ5217 EFV5211:EFV5217 EPR5211:EPR5217 EZN5211:EZN5217 FJJ5211:FJJ5217 FTF5211:FTF5217 GDB5211:GDB5217 GMX5211:GMX5217 GWT5211:GWT5217 HGP5211:HGP5217 HQL5211:HQL5217 IAH5211:IAH5217 IKD5211:IKD5217 ITZ5211:ITZ5217 JDV5211:JDV5217 JNR5211:JNR5217 JXN5211:JXN5217 KHJ5211:KHJ5217 KRF5211:KRF5217 LBB5211:LBB5217 LKX5211:LKX5217 LUT5211:LUT5217 MEP5211:MEP5217 MOL5211:MOL5217 MYH5211:MYH5217 NID5211:NID5217 NRZ5211:NRZ5217 OBV5211:OBV5217 OLR5211:OLR5217 OVN5211:OVN5217 PFJ5211:PFJ5217 PPF5211:PPF5217 PZB5211:PZB5217 QIX5211:QIX5217 QST5211:QST5217 RCP5211:RCP5217 RML5211:RML5217 RWH5211:RWH5217 SGD5211:SGD5217 SPZ5211:SPZ5217 SZV5211:SZV5217 TJR5211:TJR5217 TTN5211:TTN5217 UDJ5211:UDJ5217 UNF5211:UNF5217 UXB5211:UXB5217 VGX5211:VGX5217 VQT5211:VQT5217 WAP5211:WAP5217 WKL5211:WKL5217 WUH5221 HV5221 RR5221 ABN5221 ALJ5221 AVF5221 BFB5221 BOX5221 BYT5221 CIP5221 CSL5221 DCH5221 DMD5221 DVZ5221 EFV5221 EPR5221 EZN5221 FJJ5221 FTF5221 GDB5221 GMX5221 GWT5221 HGP5221 HQL5221 IAH5221 IKD5221 ITZ5221 JDV5221 JNR5221 JXN5221 KHJ5221 KRF5221 LBB5221 LKX5221 LUT5221 MEP5221 MOL5221 MYH5221 NID5221 NRZ5221 OBV5221 OLR5221 OVN5221 PFJ5221 PPF5221 PZB5221 QIX5221 QST5221 RCP5221 RML5221 RWH5221 SGD5221 SPZ5221 SZV5221 TJR5221 TTN5221 UDJ5221 UNF5221 UXB5221 VGX5221 VQT5221 WAP5221 WKL5221 WUH5224:WUH5226 HV5224:HV5226 RR5224:RR5226 ABN5224:ABN5226 ALJ5224:ALJ5226 AVF5224:AVF5226 BFB5224:BFB5226 BOX5224:BOX5226 BYT5224:BYT5226 CIP5224:CIP5226 CSL5224:CSL5226 DCH5224:DCH5226 DMD5224:DMD5226 DVZ5224:DVZ5226 EFV5224:EFV5226 EPR5224:EPR5226 EZN5224:EZN5226 FJJ5224:FJJ5226 FTF5224:FTF5226 GDB5224:GDB5226 GMX5224:GMX5226 GWT5224:GWT5226 HGP5224:HGP5226 HQL5224:HQL5226 IAH5224:IAH5226 IKD5224:IKD5226 ITZ5224:ITZ5226 JDV5224:JDV5226 JNR5224:JNR5226 JXN5224:JXN5226 KHJ5224:KHJ5226 KRF5224:KRF5226 LBB5224:LBB5226 LKX5224:LKX5226 LUT5224:LUT5226 MEP5224:MEP5226 MOL5224:MOL5226 MYH5224:MYH5226 NID5224:NID5226 NRZ5224:NRZ5226 OBV5224:OBV5226 OLR5224:OLR5226 OVN5224:OVN5226 PFJ5224:PFJ5226 PPF5224:PPF5226 PZB5224:PZB5226 QIX5224:QIX5226 QST5224:QST5226 RCP5224:RCP5226 RML5224:RML5226 RWH5224:RWH5226 SGD5224:SGD5226 SPZ5224:SPZ5226 SZV5224:SZV5226 TJR5224:TJR5226 TTN5224:TTN5226 UDJ5224:UDJ5226 UNF5224:UNF5226 UXB5224:UXB5226 VGX5224:VGX5226 VQT5224:VQT5226 WAP5224:WAP5226 WKL5224:WKL5226 WUH5231:WUH5247 HV5231:HV5247 RR5231:RR5247 ABN5231:ABN5247 ALJ5231:ALJ5247 AVF5231:AVF5247 BFB5231:BFB5247 BOX5231:BOX5247 BYT5231:BYT5247 CIP5231:CIP5247 CSL5231:CSL5247 DCH5231:DCH5247 DMD5231:DMD5247 DVZ5231:DVZ5247 EFV5231:EFV5247 EPR5231:EPR5247 EZN5231:EZN5247 FJJ5231:FJJ5247 FTF5231:FTF5247 GDB5231:GDB5247 GMX5231:GMX5247 GWT5231:GWT5247 HGP5231:HGP5247 HQL5231:HQL5247 IAH5231:IAH5247 IKD5231:IKD5247 ITZ5231:ITZ5247 JDV5231:JDV5247 JNR5231:JNR5247 JXN5231:JXN5247 KHJ5231:KHJ5247 KRF5231:KRF5247 LBB5231:LBB5247 LKX5231:LKX5247 LUT5231:LUT5247 MEP5231:MEP5247 MOL5231:MOL5247 MYH5231:MYH5247 NID5231:NID5247 NRZ5231:NRZ5247 OBV5231:OBV5247 OLR5231:OLR5247 OVN5231:OVN5247 PFJ5231:PFJ5247 PPF5231:PPF5247 PZB5231:PZB5247 QIX5231:QIX5247 QST5231:QST5247 RCP5231:RCP5247 RML5231:RML5247 RWH5231:RWH5247 SGD5231:SGD5247 SPZ5231:SPZ5247 SZV5231:SZV5247 TJR5231:TJR5247 TTN5231:TTN5247 UDJ5231:UDJ5247 UNF5231:UNF5247 UXB5231:UXB5247 VGX5231:VGX5247 VQT5231:VQT5247 WAP5231:WAP5247 WKL5231:WKL5247 WUH5258:WUH5287 HV5258:HV5287 RR5258:RR5287 ABN5258:ABN5287 ALJ5258:ALJ5287 AVF5258:AVF5287 BFB5258:BFB5287 BOX5258:BOX5287 BYT5258:BYT5287 CIP5258:CIP5287 CSL5258:CSL5287 DCH5258:DCH5287 DMD5258:DMD5287 DVZ5258:DVZ5287 EFV5258:EFV5287 EPR5258:EPR5287 EZN5258:EZN5287 FJJ5258:FJJ5287 FTF5258:FTF5287 GDB5258:GDB5287 GMX5258:GMX5287 GWT5258:GWT5287 HGP5258:HGP5287 HQL5258:HQL5287 IAH5258:IAH5287 IKD5258:IKD5287 ITZ5258:ITZ5287 JDV5258:JDV5287 JNR5258:JNR5287 JXN5258:JXN5287 KHJ5258:KHJ5287 KRF5258:KRF5287 LBB5258:LBB5287 LKX5258:LKX5287 LUT5258:LUT5287 MEP5258:MEP5287 MOL5258:MOL5287 MYH5258:MYH5287 NID5258:NID5287 NRZ5258:NRZ5287 OBV5258:OBV5287 OLR5258:OLR5287 OVN5258:OVN5287 PFJ5258:PFJ5287 PPF5258:PPF5287 PZB5258:PZB5287 QIX5258:QIX5287 QST5258:QST5287 RCP5258:RCP5287 RML5258:RML5287 RWH5258:RWH5287 SGD5258:SGD5287 SPZ5258:SPZ5287 SZV5258:SZV5287 TJR5258:TJR5287 TTN5258:TTN5287 UDJ5258:UDJ5287 UNF5258:UNF5287 UXB5258:UXB5287 VGX5258:VGX5287 VQT5258:VQT5287 WAP5258:WAP5287 WKL5258:WKL5287 WUH5293:WUH5322 HV5293:HV5322 RR5293:RR5322 ABN5293:ABN5322 ALJ5293:ALJ5322 AVF5293:AVF5322 BFB5293:BFB5322 BOX5293:BOX5322 BYT5293:BYT5322 CIP5293:CIP5322 CSL5293:CSL5322 DCH5293:DCH5322 DMD5293:DMD5322 DVZ5293:DVZ5322 EFV5293:EFV5322 EPR5293:EPR5322 EZN5293:EZN5322 FJJ5293:FJJ5322 FTF5293:FTF5322 GDB5293:GDB5322 GMX5293:GMX5322 GWT5293:GWT5322 HGP5293:HGP5322 HQL5293:HQL5322 IAH5293:IAH5322 IKD5293:IKD5322 ITZ5293:ITZ5322 JDV5293:JDV5322 JNR5293:JNR5322 JXN5293:JXN5322 KHJ5293:KHJ5322 KRF5293:KRF5322 LBB5293:LBB5322 LKX5293:LKX5322 LUT5293:LUT5322 MEP5293:MEP5322 MOL5293:MOL5322 MYH5293:MYH5322 NID5293:NID5322 NRZ5293:NRZ5322 OBV5293:OBV5322 OLR5293:OLR5322 OVN5293:OVN5322 PFJ5293:PFJ5322 PPF5293:PPF5322 PZB5293:PZB5322 QIX5293:QIX5322 QST5293:QST5322 RCP5293:RCP5322 RML5293:RML5322 RWH5293:RWH5322 SGD5293:SGD5322 SPZ5293:SPZ5322 SZV5293:SZV5322 TJR5293:TJR5322 TTN5293:TTN5322 UDJ5293:UDJ5322 UNF5293:UNF5322 UXB5293:UXB5322 VGX5293:VGX5322 VQT5293:VQT5322 WAP5293:WAP5322 WKL5293:WKL5322 WUH5324:WUH5431 WKL5324:WKL5431 WAP5324:WAP5431 VQT5324:VQT5431 VGX5324:VGX5431 UXB5324:UXB5431 UNF5324:UNF5431 UDJ5324:UDJ5431 TTN5324:TTN5431 TJR5324:TJR5431 SZV5324:SZV5431 SPZ5324:SPZ5431 SGD5324:SGD5431 RWH5324:RWH5431 RML5324:RML5431 RCP5324:RCP5431 QST5324:QST5431 QIX5324:QIX5431 PZB5324:PZB5431 PPF5324:PPF5431 PFJ5324:PFJ5431 OVN5324:OVN5431 OLR5324:OLR5431 OBV5324:OBV5431 NRZ5324:NRZ5431 NID5324:NID5431 MYH5324:MYH5431 MOL5324:MOL5431 MEP5324:MEP5431 LUT5324:LUT5431 LKX5324:LKX5431 LBB5324:LBB5431 KRF5324:KRF5431 KHJ5324:KHJ5431 JXN5324:JXN5431 JNR5324:JNR5431 JDV5324:JDV5431 ITZ5324:ITZ5431 IKD5324:IKD5431 IAH5324:IAH5431 HQL5324:HQL5431 HGP5324:HGP5431 GWT5324:GWT5431 GMX5324:GMX5431 GDB5324:GDB5431 FTF5324:FTF5431 FJJ5324:FJJ5431 EZN5324:EZN5431 EPR5324:EPR5431 EFV5324:EFV5431 DVZ5324:DVZ5431 DMD5324:DMD5431 DCH5324:DCH5431 CSL5324:CSL5431 CIP5324:CIP5431 BYT5324:BYT5431 BOX5324:BOX5431 BFB5324:BFB5431 AVF5324:AVF5431 ALJ5324:ALJ5431 ABN5324:ABN5431 RR5324:RR5431 HV5324:HV5431 WUH5433:WUH5444 HV5433:HV5444 RR5433:RR5444 ABN5433:ABN5444 ALJ5433:ALJ5444 AVF5433:AVF5444 BFB5433:BFB5444 BOX5433:BOX5444 BYT5433:BYT5444 CIP5433:CIP5444 CSL5433:CSL5444 DCH5433:DCH5444 DMD5433:DMD5444 DVZ5433:DVZ5444 EFV5433:EFV5444 EPR5433:EPR5444 EZN5433:EZN5444 FJJ5433:FJJ5444 FTF5433:FTF5444 GDB5433:GDB5444 GMX5433:GMX5444 GWT5433:GWT5444 HGP5433:HGP5444 HQL5433:HQL5444 IAH5433:IAH5444 IKD5433:IKD5444 ITZ5433:ITZ5444 JDV5433:JDV5444 JNR5433:JNR5444 JXN5433:JXN5444 KHJ5433:KHJ5444 KRF5433:KRF5444 LBB5433:LBB5444 LKX5433:LKX5444 LUT5433:LUT5444 MEP5433:MEP5444 MOL5433:MOL5444 MYH5433:MYH5444 NID5433:NID5444 NRZ5433:NRZ5444 OBV5433:OBV5444 OLR5433:OLR5444 OVN5433:OVN5444 PFJ5433:PFJ5444 PPF5433:PPF5444 PZB5433:PZB5444 QIX5433:QIX5444 QST5433:QST5444 RCP5433:RCP5444 RML5433:RML5444 RWH5433:RWH5444 SGD5433:SGD5444 SPZ5433:SPZ5444 SZV5433:SZV5444 TJR5433:TJR5444 TTN5433:TTN5444 UDJ5433:UDJ5444 UNF5433:UNF5444 UXB5433:UXB5444 VGX5433:VGX5444 VQT5433:VQT5444 WAP5433:WAP5444 WKL5433:WKL5444 WUH5446 HV5446 RR5446 ABN5446 ALJ5446 AVF5446 BFB5446 BOX5446 BYT5446 CIP5446 CSL5446 DCH5446 DMD5446 DVZ5446 EFV5446 EPR5446 EZN5446 FJJ5446 FTF5446 GDB5446 GMX5446 GWT5446 HGP5446 HQL5446 IAH5446 IKD5446 ITZ5446 JDV5446 JNR5446 JXN5446 KHJ5446 KRF5446 LBB5446 LKX5446 LUT5446 MEP5446 MOL5446 MYH5446 NID5446 NRZ5446 OBV5446 OLR5446 OVN5446 PFJ5446 PPF5446 PZB5446 QIX5446 QST5446 RCP5446 RML5446 RWH5446 SGD5446 SPZ5446 SZV5446 TJR5446 TTN5446 UDJ5446 UNF5446 UXB5446 VGX5446 VQT5446 WAP5446 WKL5446 RR5450:RR5506 ABN5450:ABN5506 ALJ5450:ALJ5506 AVF5450:AVF5506 BFB5450:BFB5506 BOX5450:BOX5506 BYT5450:BYT5506 CIP5450:CIP5506 CSL5450:CSL5506 DCH5450:DCH5506 DMD5450:DMD5506 DVZ5450:DVZ5506 EFV5450:EFV5506 EPR5450:EPR5506 EZN5450:EZN5506 FJJ5450:FJJ5506 FTF5450:FTF5506 GDB5450:GDB5506 GMX5450:GMX5506 GWT5450:GWT5506 HGP5450:HGP5506 HQL5450:HQL5506 IAH5450:IAH5506 IKD5450:IKD5506 ITZ5450:ITZ5506 JDV5450:JDV5506 JNR5450:JNR5506 JXN5450:JXN5506 KHJ5450:KHJ5506 KRF5450:KRF5506 LBB5450:LBB5506 LKX5450:LKX5506 LUT5450:LUT5506 MEP5450:MEP5506 MOL5450:MOL5506 MYH5450:MYH5506 NID5450:NID5506 NRZ5450:NRZ5506 OBV5450:OBV5506 OLR5450:OLR5506 OVN5450:OVN5506 PFJ5450:PFJ5506 PPF5450:PPF5506 PZB5450:PZB5506 QIX5450:QIX5506 QST5450:QST5506 RCP5450:RCP5506 RML5450:RML5506 RWH5450:RWH5506 SGD5450:SGD5506 SPZ5450:SPZ5506 SZV5450:SZV5506 TJR5450:TJR5506 TTN5450:TTN5506 UDJ5450:UDJ5506 UNF5450:UNF5506 UXB5450:UXB5506 VGX5450:VGX5506 VQT5450:VQT5506 WAP5450:WAP5506 WKL5450:WKL5506 WUH5450:WUH5506 WKL5448 WAP5448 VQT5448 VGX5448 UXB5448 UNF5448 UDJ5448 TTN5448 TJR5448 SZV5448 SPZ5448 SGD5448 RWH5448 RML5448 RCP5448 QST5448 QIX5448 PZB5448 PPF5448 PFJ5448 OVN5448 OLR5448 OBV5448 NRZ5448 NID5448 MYH5448 MOL5448 MEP5448 LUT5448 LKX5448 LBB5448 KRF5448 KHJ5448 JXN5448 JNR5448 JDV5448 ITZ5448 IKD5448 IAH5448 HQL5448 HGP5448 GWT5448 GMX5448 GDB5448 FTF5448 FJJ5448 EZN5448 EPR5448 EFV5448 DVZ5448 DMD5448 DCH5448 CSL5448 CIP5448 BYT5448 BOX5448 BFB5448 AVF5448 ALJ5448 ABN5448 RR5448 HV5448 WUH5448 HV5450:HV5506 WUH5518:WUH5526 HV5518:HV5526 RR5518:RR5526 ABN5518:ABN5526 ALJ5518:ALJ5526 AVF5518:AVF5526 BFB5518:BFB5526 BOX5518:BOX5526 BYT5518:BYT5526 CIP5518:CIP5526 CSL5518:CSL5526 DCH5518:DCH5526 DMD5518:DMD5526 DVZ5518:DVZ5526 EFV5518:EFV5526 EPR5518:EPR5526 EZN5518:EZN5526 FJJ5518:FJJ5526 FTF5518:FTF5526 GDB5518:GDB5526 GMX5518:GMX5526 GWT5518:GWT5526 HGP5518:HGP5526 HQL5518:HQL5526 IAH5518:IAH5526 IKD5518:IKD5526 ITZ5518:ITZ5526 JDV5518:JDV5526 JNR5518:JNR5526 JXN5518:JXN5526 KHJ5518:KHJ5526 KRF5518:KRF5526 LBB5518:LBB5526 LKX5518:LKX5526 LUT5518:LUT5526 MEP5518:MEP5526 MOL5518:MOL5526 MYH5518:MYH5526 NID5518:NID5526 NRZ5518:NRZ5526 OBV5518:OBV5526 OLR5518:OLR5526 OVN5518:OVN5526 PFJ5518:PFJ5526 PPF5518:PPF5526 PZB5518:PZB5526 QIX5518:QIX5526 QST5518:QST5526 RCP5518:RCP5526 RML5518:RML5526 RWH5518:RWH5526 SGD5518:SGD5526 SPZ5518:SPZ5526 SZV5518:SZV5526 TJR5518:TJR5526 TTN5518:TTN5526 UDJ5518:UDJ5526 UNF5518:UNF5526 UXB5518:UXB5526 VGX5518:VGX5526 VQT5518:VQT5526 WAP5518:WAP5526 WKL5518:WKL5526 WUH5537:WUH5542 HV5537:HV5542 RR5537:RR5542 ABN5537:ABN5542 ALJ5537:ALJ5542 AVF5537:AVF5542 BFB5537:BFB5542 BOX5537:BOX5542 BYT5537:BYT5542 CIP5537:CIP5542 CSL5537:CSL5542 DCH5537:DCH5542 DMD5537:DMD5542 DVZ5537:DVZ5542 EFV5537:EFV5542 EPR5537:EPR5542 EZN5537:EZN5542 FJJ5537:FJJ5542 FTF5537:FTF5542 GDB5537:GDB5542 GMX5537:GMX5542 GWT5537:GWT5542 HGP5537:HGP5542 HQL5537:HQL5542 IAH5537:IAH5542 IKD5537:IKD5542 ITZ5537:ITZ5542 JDV5537:JDV5542 JNR5537:JNR5542 JXN5537:JXN5542 KHJ5537:KHJ5542 KRF5537:KRF5542 LBB5537:LBB5542 LKX5537:LKX5542 LUT5537:LUT5542 MEP5537:MEP5542 MOL5537:MOL5542 MYH5537:MYH5542 NID5537:NID5542 NRZ5537:NRZ5542 OBV5537:OBV5542 OLR5537:OLR5542 OVN5537:OVN5542 PFJ5537:PFJ5542 PPF5537:PPF5542 PZB5537:PZB5542 QIX5537:QIX5542 QST5537:QST5542 RCP5537:RCP5542 RML5537:RML5542 RWH5537:RWH5542 SGD5537:SGD5542 SPZ5537:SPZ5542 SZV5537:SZV5542 TJR5537:TJR5542 TTN5537:TTN5542 UDJ5537:UDJ5542 UNF5537:UNF5542 UXB5537:UXB5542 VGX5537:VGX5542 VQT5537:VQT5542 WAP5537:WAP5542 WKL5537:WKL5542 WUH5546:WUH5560 HV5546:HV5560 RR5546:RR5560 ABN5546:ABN5560 ALJ5546:ALJ5560 AVF5546:AVF5560 BFB5546:BFB5560 BOX5546:BOX5560 BYT5546:BYT5560 CIP5546:CIP5560 CSL5546:CSL5560 DCH5546:DCH5560 DMD5546:DMD5560 DVZ5546:DVZ5560 EFV5546:EFV5560 EPR5546:EPR5560 EZN5546:EZN5560 FJJ5546:FJJ5560 FTF5546:FTF5560 GDB5546:GDB5560 GMX5546:GMX5560 GWT5546:GWT5560 HGP5546:HGP5560 HQL5546:HQL5560 IAH5546:IAH5560 IKD5546:IKD5560 ITZ5546:ITZ5560 JDV5546:JDV5560 JNR5546:JNR5560 JXN5546:JXN5560 KHJ5546:KHJ5560 KRF5546:KRF5560 LBB5546:LBB5560 LKX5546:LKX5560 LUT5546:LUT5560 MEP5546:MEP5560 MOL5546:MOL5560 MYH5546:MYH5560 NID5546:NID5560 NRZ5546:NRZ5560 OBV5546:OBV5560 OLR5546:OLR5560 OVN5546:OVN5560 PFJ5546:PFJ5560 PPF5546:PPF5560 PZB5546:PZB5560 QIX5546:QIX5560 QST5546:QST5560 RCP5546:RCP5560 RML5546:RML5560 RWH5546:RWH5560 SGD5546:SGD5560 SPZ5546:SPZ5560 SZV5546:SZV5560 TJR5546:TJR5560 TTN5546:TTN5560 UDJ5546:UDJ5560 UNF5546:UNF5560 UXB5546:UXB5560 VGX5546:VGX5560 VQT5546:VQT5560 WAP5546:WAP5560 WKL5546:WKL5560 WUH5564:WUH5566 HV5564:HV5566 RR5564:RR5566 ABN5564:ABN5566 ALJ5564:ALJ5566 AVF5564:AVF5566 BFB5564:BFB5566 BOX5564:BOX5566 BYT5564:BYT5566 CIP5564:CIP5566 CSL5564:CSL5566 DCH5564:DCH5566 DMD5564:DMD5566 DVZ5564:DVZ5566 EFV5564:EFV5566 EPR5564:EPR5566 EZN5564:EZN5566 FJJ5564:FJJ5566 FTF5564:FTF5566 GDB5564:GDB5566 GMX5564:GMX5566 GWT5564:GWT5566 HGP5564:HGP5566 HQL5564:HQL5566 IAH5564:IAH5566 IKD5564:IKD5566 ITZ5564:ITZ5566 JDV5564:JDV5566 JNR5564:JNR5566 JXN5564:JXN5566 KHJ5564:KHJ5566 KRF5564:KRF5566 LBB5564:LBB5566 LKX5564:LKX5566 LUT5564:LUT5566 MEP5564:MEP5566 MOL5564:MOL5566 MYH5564:MYH5566 NID5564:NID5566 NRZ5564:NRZ5566 OBV5564:OBV5566 OLR5564:OLR5566 OVN5564:OVN5566 PFJ5564:PFJ5566 PPF5564:PPF5566 PZB5564:PZB5566 QIX5564:QIX5566 QST5564:QST5566 RCP5564:RCP5566 RML5564:RML5566 RWH5564:RWH5566 SGD5564:SGD5566 SPZ5564:SPZ5566 SZV5564:SZV5566 TJR5564:TJR5566 TTN5564:TTN5566 UDJ5564:UDJ5566 UNF5564:UNF5566 UXB5564:UXB5566 VGX5564:VGX5566 VQT5564:VQT5566 WAP5564:WAP5566 WKL5564:WKL5566 WUH5570:WUH5571 HV5570:HV5571 RR5570:RR5571 ABN5570:ABN5571 ALJ5570:ALJ5571 AVF5570:AVF5571 BFB5570:BFB5571 BOX5570:BOX5571 BYT5570:BYT5571 CIP5570:CIP5571 CSL5570:CSL5571 DCH5570:DCH5571 DMD5570:DMD5571 DVZ5570:DVZ5571 EFV5570:EFV5571 EPR5570:EPR5571 EZN5570:EZN5571 FJJ5570:FJJ5571 FTF5570:FTF5571 GDB5570:GDB5571 GMX5570:GMX5571 GWT5570:GWT5571 HGP5570:HGP5571 HQL5570:HQL5571 IAH5570:IAH5571 IKD5570:IKD5571 ITZ5570:ITZ5571 JDV5570:JDV5571 JNR5570:JNR5571 JXN5570:JXN5571 KHJ5570:KHJ5571 KRF5570:KRF5571 LBB5570:LBB5571 LKX5570:LKX5571 LUT5570:LUT5571 MEP5570:MEP5571 MOL5570:MOL5571 MYH5570:MYH5571 NID5570:NID5571 NRZ5570:NRZ5571 OBV5570:OBV5571 OLR5570:OLR5571 OVN5570:OVN5571 PFJ5570:PFJ5571 PPF5570:PPF5571 PZB5570:PZB5571 QIX5570:QIX5571 QST5570:QST5571 RCP5570:RCP5571 RML5570:RML5571 RWH5570:RWH5571 SGD5570:SGD5571 SPZ5570:SPZ5571 SZV5570:SZV5571 TJR5570:TJR5571 TTN5570:TTN5571 UDJ5570:UDJ5571 UNF5570:UNF5571 UXB5570:UXB5571 VGX5570:VGX5571 VQT5570:VQT5571 WAP5570:WAP5571 WKL5570:WKL5571 WUH5574:WUH5584 HV5574:HV5584 RR5574:RR5584 ABN5574:ABN5584 ALJ5574:ALJ5584 AVF5574:AVF5584 BFB5574:BFB5584 BOX5574:BOX5584 BYT5574:BYT5584 CIP5574:CIP5584 CSL5574:CSL5584 DCH5574:DCH5584 DMD5574:DMD5584 DVZ5574:DVZ5584 EFV5574:EFV5584 EPR5574:EPR5584 EZN5574:EZN5584 FJJ5574:FJJ5584 FTF5574:FTF5584 GDB5574:GDB5584 GMX5574:GMX5584 GWT5574:GWT5584 HGP5574:HGP5584 HQL5574:HQL5584 IAH5574:IAH5584 IKD5574:IKD5584 ITZ5574:ITZ5584 JDV5574:JDV5584 JNR5574:JNR5584 JXN5574:JXN5584 KHJ5574:KHJ5584 KRF5574:KRF5584 LBB5574:LBB5584 LKX5574:LKX5584 LUT5574:LUT5584 MEP5574:MEP5584 MOL5574:MOL5584 MYH5574:MYH5584 NID5574:NID5584 NRZ5574:NRZ5584 OBV5574:OBV5584 OLR5574:OLR5584 OVN5574:OVN5584 PFJ5574:PFJ5584 PPF5574:PPF5584 PZB5574:PZB5584 QIX5574:QIX5584 QST5574:QST5584 RCP5574:RCP5584 RML5574:RML5584 RWH5574:RWH5584 SGD5574:SGD5584 SPZ5574:SPZ5584 SZV5574:SZV5584 TJR5574:TJR5584 TTN5574:TTN5584 UDJ5574:UDJ5584 UNF5574:UNF5584 UXB5574:UXB5584 VGX5574:VGX5584 VQT5574:VQT5584 WAP5574:WAP5584 WKL5574:WKL5584 WUH5587:WUH5602 HV5587:HV5602 RR5587:RR5602 ABN5587:ABN5602 ALJ5587:ALJ5602 AVF5587:AVF5602 BFB5587:BFB5602 BOX5587:BOX5602 BYT5587:BYT5602 CIP5587:CIP5602 CSL5587:CSL5602 DCH5587:DCH5602 DMD5587:DMD5602 DVZ5587:DVZ5602 EFV5587:EFV5602 EPR5587:EPR5602 EZN5587:EZN5602 FJJ5587:FJJ5602 FTF5587:FTF5602 GDB5587:GDB5602 GMX5587:GMX5602 GWT5587:GWT5602 HGP5587:HGP5602 HQL5587:HQL5602 IAH5587:IAH5602 IKD5587:IKD5602 ITZ5587:ITZ5602 JDV5587:JDV5602 JNR5587:JNR5602 JXN5587:JXN5602 KHJ5587:KHJ5602 KRF5587:KRF5602 LBB5587:LBB5602 LKX5587:LKX5602 LUT5587:LUT5602 MEP5587:MEP5602 MOL5587:MOL5602 MYH5587:MYH5602 NID5587:NID5602 NRZ5587:NRZ5602 OBV5587:OBV5602 OLR5587:OLR5602 OVN5587:OVN5602 PFJ5587:PFJ5602 PPF5587:PPF5602 PZB5587:PZB5602 QIX5587:QIX5602 QST5587:QST5602 RCP5587:RCP5602 RML5587:RML5602 RWH5587:RWH5602 SGD5587:SGD5602 SPZ5587:SPZ5602 SZV5587:SZV5602 TJR5587:TJR5602 TTN5587:TTN5602 UDJ5587:UDJ5602 UNF5587:UNF5602 UXB5587:UXB5602 VGX5587:VGX5602 VQT5587:VQT5602 WAP5587:WAP5602 WKL5587:WKL5602 WUH5604:WUH5606 HV5604:HV5606 RR5604:RR5606 ABN5604:ABN5606 ALJ5604:ALJ5606 AVF5604:AVF5606 BFB5604:BFB5606 BOX5604:BOX5606 BYT5604:BYT5606 CIP5604:CIP5606 CSL5604:CSL5606 DCH5604:DCH5606 DMD5604:DMD5606 DVZ5604:DVZ5606 EFV5604:EFV5606 EPR5604:EPR5606 EZN5604:EZN5606 FJJ5604:FJJ5606 FTF5604:FTF5606 GDB5604:GDB5606 GMX5604:GMX5606 GWT5604:GWT5606 HGP5604:HGP5606 HQL5604:HQL5606 IAH5604:IAH5606 IKD5604:IKD5606 ITZ5604:ITZ5606 JDV5604:JDV5606 JNR5604:JNR5606 JXN5604:JXN5606 KHJ5604:KHJ5606 KRF5604:KRF5606 LBB5604:LBB5606 LKX5604:LKX5606 LUT5604:LUT5606 MEP5604:MEP5606 MOL5604:MOL5606 MYH5604:MYH5606 NID5604:NID5606 NRZ5604:NRZ5606 OBV5604:OBV5606 OLR5604:OLR5606 OVN5604:OVN5606 PFJ5604:PFJ5606 PPF5604:PPF5606 PZB5604:PZB5606 QIX5604:QIX5606 QST5604:QST5606 RCP5604:RCP5606 RML5604:RML5606 RWH5604:RWH5606 SGD5604:SGD5606 SPZ5604:SPZ5606 SZV5604:SZV5606 TJR5604:TJR5606 TTN5604:TTN5606 UDJ5604:UDJ5606 UNF5604:UNF5606 UXB5604:UXB5606 VGX5604:VGX5606 VQT5604:VQT5606 WAP5604:WAP5606 WKL5604:WKL5606 WUH5611:WUH5619 HV5611:HV5619 RR5611:RR5619 ABN5611:ABN5619 ALJ5611:ALJ5619 AVF5611:AVF5619 BFB5611:BFB5619 BOX5611:BOX5619 BYT5611:BYT5619 CIP5611:CIP5619 CSL5611:CSL5619 DCH5611:DCH5619 DMD5611:DMD5619 DVZ5611:DVZ5619 EFV5611:EFV5619 EPR5611:EPR5619 EZN5611:EZN5619 FJJ5611:FJJ5619 FTF5611:FTF5619 GDB5611:GDB5619 GMX5611:GMX5619 GWT5611:GWT5619 HGP5611:HGP5619 HQL5611:HQL5619 IAH5611:IAH5619 IKD5611:IKD5619 ITZ5611:ITZ5619 JDV5611:JDV5619 JNR5611:JNR5619 JXN5611:JXN5619 KHJ5611:KHJ5619 KRF5611:KRF5619 LBB5611:LBB5619 LKX5611:LKX5619 LUT5611:LUT5619 MEP5611:MEP5619 MOL5611:MOL5619 MYH5611:MYH5619 NID5611:NID5619 NRZ5611:NRZ5619 OBV5611:OBV5619 OLR5611:OLR5619 OVN5611:OVN5619 PFJ5611:PFJ5619 PPF5611:PPF5619 PZB5611:PZB5619 QIX5611:QIX5619 QST5611:QST5619 RCP5611:RCP5619 RML5611:RML5619 RWH5611:RWH5619 SGD5611:SGD5619 SPZ5611:SPZ5619 SZV5611:SZV5619 TJR5611:TJR5619 TTN5611:TTN5619 UDJ5611:UDJ5619 UNF5611:UNF5619 UXB5611:UXB5619 VGX5611:VGX5619 VQT5611:VQT5619 WAP5611:WAP5619 WKL5611:WKL5619 WUH5621:WUH5632 HV5621:HV5632 RR5621:RR5632 ABN5621:ABN5632 ALJ5621:ALJ5632 AVF5621:AVF5632 BFB5621:BFB5632 BOX5621:BOX5632 BYT5621:BYT5632 CIP5621:CIP5632 CSL5621:CSL5632 DCH5621:DCH5632 DMD5621:DMD5632 DVZ5621:DVZ5632 EFV5621:EFV5632 EPR5621:EPR5632 EZN5621:EZN5632 FJJ5621:FJJ5632 FTF5621:FTF5632 GDB5621:GDB5632 GMX5621:GMX5632 GWT5621:GWT5632 HGP5621:HGP5632 HQL5621:HQL5632 IAH5621:IAH5632 IKD5621:IKD5632 ITZ5621:ITZ5632 JDV5621:JDV5632 JNR5621:JNR5632 JXN5621:JXN5632 KHJ5621:KHJ5632 KRF5621:KRF5632 LBB5621:LBB5632 LKX5621:LKX5632 LUT5621:LUT5632 MEP5621:MEP5632 MOL5621:MOL5632 MYH5621:MYH5632 NID5621:NID5632 NRZ5621:NRZ5632 OBV5621:OBV5632 OLR5621:OLR5632 OVN5621:OVN5632 PFJ5621:PFJ5632 PPF5621:PPF5632 PZB5621:PZB5632 QIX5621:QIX5632 QST5621:QST5632 RCP5621:RCP5632 RML5621:RML5632 RWH5621:RWH5632 SGD5621:SGD5632 SPZ5621:SPZ5632 SZV5621:SZV5632 TJR5621:TJR5632 TTN5621:TTN5632 UDJ5621:UDJ5632 UNF5621:UNF5632 UXB5621:UXB5632 VGX5621:VGX5632 VQT5621:VQT5632 WAP5621:WAP5632 WKL5621:WKL5632 WUH5207:WUH5209 HV5688:HV5705 RR5688:RR5705 ABN5688:ABN5705 ALJ5688:ALJ5705 AVF5688:AVF5705 BFB5688:BFB5705 BOX5688:BOX5705 BYT5688:BYT5705 CIP5688:CIP5705 CSL5688:CSL5705 DCH5688:DCH5705 DMD5688:DMD5705 DVZ5688:DVZ5705 EFV5688:EFV5705 EPR5688:EPR5705 EZN5688:EZN5705 FJJ5688:FJJ5705 FTF5688:FTF5705 GDB5688:GDB5705 GMX5688:GMX5705 GWT5688:GWT5705 HGP5688:HGP5705 HQL5688:HQL5705 IAH5688:IAH5705 IKD5688:IKD5705 ITZ5688:ITZ5705 JDV5688:JDV5705 JNR5688:JNR5705 JXN5688:JXN5705 KHJ5688:KHJ5705 KRF5688:KRF5705 LBB5688:LBB5705 LKX5688:LKX5705 LUT5688:LUT5705 MEP5688:MEP5705 MOL5688:MOL5705 MYH5688:MYH5705 NID5688:NID5705 NRZ5688:NRZ5705 OBV5688:OBV5705 OLR5688:OLR5705 OVN5688:OVN5705 PFJ5688:PFJ5705 PPF5688:PPF5705 PZB5688:PZB5705 QIX5688:QIX5705 QST5688:QST5705 RCP5688:RCP5705 RML5688:RML5705 RWH5688:RWH5705 SGD5688:SGD5705 SPZ5688:SPZ5705 SZV5688:SZV5705 TJR5688:TJR5705 TTN5688:TTN5705 UDJ5688:UDJ5705 UNF5688:UNF5705 UXB5688:UXB5705 VGX5688:VGX5705 VQT5688:VQT5705 WAP5688:WAP5705 WKL5688:WKL5705 WUH5688:WUH5705 HV5759:HV5760 RR5759:RR5760 ABN5759:ABN5760 ALJ5759:ALJ5760 AVF5759:AVF5760 BFB5759:BFB5760 BOX5759:BOX5760 BYT5759:BYT5760 CIP5759:CIP5760 CSL5759:CSL5760 DCH5759:DCH5760 DMD5759:DMD5760 DVZ5759:DVZ5760 EFV5759:EFV5760 EPR5759:EPR5760 EZN5759:EZN5760 FJJ5759:FJJ5760 FTF5759:FTF5760 GDB5759:GDB5760 GMX5759:GMX5760 GWT5759:GWT5760 HGP5759:HGP5760 HQL5759:HQL5760 IAH5759:IAH5760 IKD5759:IKD5760 ITZ5759:ITZ5760 JDV5759:JDV5760 JNR5759:JNR5760 JXN5759:JXN5760 KHJ5759:KHJ5760 KRF5759:KRF5760 LBB5759:LBB5760 LKX5759:LKX5760 LUT5759:LUT5760 MEP5759:MEP5760 MOL5759:MOL5760 MYH5759:MYH5760 NID5759:NID5760 NRZ5759:NRZ5760 OBV5759:OBV5760 OLR5759:OLR5760 OVN5759:OVN5760 PFJ5759:PFJ5760 PPF5759:PPF5760 PZB5759:PZB5760 QIX5759:QIX5760 QST5759:QST5760 RCP5759:RCP5760 RML5759:RML5760 RWH5759:RWH5760 SGD5759:SGD5760 SPZ5759:SPZ5760 SZV5759:SZV5760 TJR5759:TJR5760 TTN5759:TTN5760 UDJ5759:UDJ5760 UNF5759:UNF5760 UXB5759:UXB5760 VGX5759:VGX5760 VQT5759:VQT5760 WAP5759:WAP5760 WKL5759:WKL5760 WUH5759:WUH5760 HV4953 RR4953 ABN4953 ALJ4953 AVF4953 BFB4953 BOX4953 BYT4953 CIP4953 CSL4953 DCH4953 DMD4953 DVZ4953 EFV4953 EPR4953 EZN4953 FJJ4953 FTF4953 GDB4953 GMX4953 GWT4953 HGP4953 HQL4953 IAH4953 IKD4953 ITZ4953 JDV4953 JNR4953 JXN4953 KHJ4953 KRF4953 LBB4953 LKX4953 LUT4953 MEP4953 MOL4953 MYH4953 NID4953 NRZ4953 OBV4953 OLR4953 OVN4953 PFJ4953 PPF4953 PZB4953 QIX4953 QST4953 RCP4953 RML4953 RWH4953 SGD4953 SPZ4953 SZV4953 TJR4953 TTN4953 UDJ4953 UNF4953 UXB4953 VGX4953 VQT4953 WAP4953 WKL4953 WUH4953 WUH5188:WUH5205 HV5188:HV5205 WKL5188:WKL5205 WAP5188:WAP5205 VQT5188:VQT5205 VGX5188:VGX5205 UXB5188:UXB5205 UNF5188:UNF5205 UDJ5188:UDJ5205 TTN5188:TTN5205 TJR5188:TJR5205 SZV5188:SZV5205 SPZ5188:SPZ5205 SGD5188:SGD5205 RWH5188:RWH5205 RML5188:RML5205 RCP5188:RCP5205 QST5188:QST5205 QIX5188:QIX5205 PZB5188:PZB5205 PPF5188:PPF5205 PFJ5188:PFJ5205 OVN5188:OVN5205 OLR5188:OLR5205 OBV5188:OBV5205 NRZ5188:NRZ5205 NID5188:NID5205 MYH5188:MYH5205 MOL5188:MOL5205 MEP5188:MEP5205 LUT5188:LUT5205 LKX5188:LKX5205 LBB5188:LBB5205 KRF5188:KRF5205 KHJ5188:KHJ5205 JXN5188:JXN5205 JNR5188:JNR5205 JDV5188:JDV5205 ITZ5188:ITZ5205 IKD5188:IKD5205 IAH5188:IAH5205 HQL5188:HQL5205 HGP5188:HGP5205 GWT5188:GWT5205 GMX5188:GMX5205 GDB5188:GDB5205 FTF5188:FTF5205 FJJ5188:FJJ5205 EZN5188:EZN5205 EPR5188:EPR5205 EFV5188:EFV5205 DVZ5188:DVZ5205 DMD5188:DMD5205 DCH5188:DCH5205 CSL5188:CSL5205 CIP5188:CIP5205 BYT5188:BYT5205 BOX5188:BOX5205 BFB5188:BFB5205 AVF5188:AVF5205 ALJ5188:ALJ5205 ABN5188:ABN5205 RR5188:RR5205 HV5643 RR5643 ABN5643 ALJ5643 AVF5643 BFB5643 BOX5643 BYT5643 CIP5643 CSL5643 DCH5643 DMD5643 DVZ5643 EFV5643 EPR5643 EZN5643 FJJ5643 FTF5643 GDB5643 GMX5643 GWT5643 HGP5643 HQL5643 IAH5643 IKD5643 ITZ5643 JDV5643 JNR5643 JXN5643 KHJ5643 KRF5643 LBB5643 LKX5643 LUT5643 MEP5643 MOL5643 MYH5643 NID5643 NRZ5643 OBV5643 OLR5643 OVN5643 PFJ5643 PPF5643 PZB5643 QIX5643 QST5643 RCP5643 RML5643 RWH5643 SGD5643 SPZ5643 SZV5643 TJR5643 TTN5643 UDJ5643 UNF5643 UXB5643 VGX5643 VQT5643 WAP5643 WKL5643 WUH5643 HV5875 RR5875 ABN5875 ALJ5875 AVF5875 BFB5875 BOX5875 BYT5875 CIP5875 CSL5875 DCH5875 DMD5875 DVZ5875 EFV5875 EPR5875 EZN5875 FJJ5875 FTF5875 GDB5875 GMX5875 GWT5875 HGP5875 HQL5875 IAH5875 IKD5875 ITZ5875 JDV5875 JNR5875 JXN5875 KHJ5875 KRF5875 LBB5875 LKX5875 LUT5875 MEP5875 MOL5875 MYH5875 NID5875 NRZ5875 OBV5875 OLR5875 OVN5875 PFJ5875 PPF5875 PZB5875 QIX5875 QST5875 RCP5875 RML5875 RWH5875 SGD5875 SPZ5875 SZV5875 TJR5875 TTN5875 UDJ5875 UNF5875 UXB5875 VGX5875 VQT5875 WAP5875 WKL5875 WUH5875 HV5889 RR5889 ABN5889 ALJ5889 AVF5889 BFB5889 BOX5889 BYT5889 CIP5889 CSL5889 DCH5889 DMD5889 DVZ5889 EFV5889 EPR5889 EZN5889 FJJ5889 FTF5889 GDB5889 GMX5889 GWT5889 HGP5889 HQL5889 IAH5889 IKD5889 ITZ5889 JDV5889 JNR5889 JXN5889 KHJ5889 KRF5889 LBB5889 LKX5889 LUT5889 MEP5889 MOL5889 MYH5889 NID5889 NRZ5889 OBV5889 OLR5889 OVN5889 PFJ5889 PPF5889 PZB5889 QIX5889 QST5889 RCP5889 RML5889 RWH5889 SGD5889 SPZ5889 SZV5889 TJR5889 TTN5889 UDJ5889 UNF5889 UXB5889 VGX5889 VQT5889 WAP5889 WKL5889 WUH5889 HV5979 RR5979 ABN5979 ALJ5979 AVF5979 BFB5979 BOX5979 BYT5979 CIP5979 CSL5979 DCH5979 DMD5979 DVZ5979 EFV5979 EPR5979 EZN5979 FJJ5979 FTF5979 GDB5979 GMX5979 GWT5979 HGP5979 HQL5979 IAH5979 IKD5979 ITZ5979 JDV5979 JNR5979 JXN5979 KHJ5979 KRF5979 LBB5979 LKX5979 LUT5979 MEP5979 MOL5979 MYH5979 NID5979 NRZ5979 OBV5979 OLR5979 OVN5979 PFJ5979 PPF5979 PZB5979 QIX5979 QST5979 RCP5979 RML5979 RWH5979 SGD5979 SPZ5979 SZV5979 TJR5979 TTN5979 UDJ5979 UNF5979 UXB5979 VGX5979 VQT5979 WAP5979 WKL5979 WUH5979 HV6034 RR6034 ABN6034 ALJ6034 AVF6034 BFB6034 BOX6034 BYT6034 CIP6034 CSL6034 DCH6034 DMD6034 DVZ6034 EFV6034 EPR6034 EZN6034 FJJ6034 FTF6034 GDB6034 GMX6034 GWT6034 HGP6034 HQL6034 IAH6034 IKD6034 ITZ6034 JDV6034 JNR6034 JXN6034 KHJ6034 KRF6034 LBB6034 LKX6034 LUT6034 MEP6034 MOL6034 MYH6034 NID6034 NRZ6034 OBV6034 OLR6034 OVN6034 PFJ6034 PPF6034 PZB6034 QIX6034 QST6034 RCP6034 RML6034 RWH6034 SGD6034 SPZ6034 SZV6034 TJR6034 TTN6034 UDJ6034 UNF6034 UXB6034 VGX6034 VQT6034 WAP6034 WKL6034 WUH6034 HV6109:HV6111 RR6109:RR6111 ABN6109:ABN6111 ALJ6109:ALJ6111 AVF6109:AVF6111 BFB6109:BFB6111 BOX6109:BOX6111 BYT6109:BYT6111 CIP6109:CIP6111 CSL6109:CSL6111 DCH6109:DCH6111 DMD6109:DMD6111 DVZ6109:DVZ6111 EFV6109:EFV6111 EPR6109:EPR6111 EZN6109:EZN6111 FJJ6109:FJJ6111 FTF6109:FTF6111 GDB6109:GDB6111 GMX6109:GMX6111 GWT6109:GWT6111 HGP6109:HGP6111 HQL6109:HQL6111 IAH6109:IAH6111 IKD6109:IKD6111 ITZ6109:ITZ6111 JDV6109:JDV6111 JNR6109:JNR6111 JXN6109:JXN6111 KHJ6109:KHJ6111 KRF6109:KRF6111 LBB6109:LBB6111 LKX6109:LKX6111 LUT6109:LUT6111 MEP6109:MEP6111 MOL6109:MOL6111 MYH6109:MYH6111 NID6109:NID6111 NRZ6109:NRZ6111 OBV6109:OBV6111 OLR6109:OLR6111 OVN6109:OVN6111 PFJ6109:PFJ6111 PPF6109:PPF6111 PZB6109:PZB6111 QIX6109:QIX6111 QST6109:QST6111 RCP6109:RCP6111 RML6109:RML6111 RWH6109:RWH6111 SGD6109:SGD6111 SPZ6109:SPZ6111 SZV6109:SZV6111 TJR6109:TJR6111 TTN6109:TTN6111 UDJ6109:UDJ6111 UNF6109:UNF6111 UXB6109:UXB6111 VGX6109:VGX6111 VQT6109:VQT6111 WAP6109:WAP6111 WKL6109:WKL6111 WUH6109:WUH6111 HV6371:HV6372 RR6371:RR6372 ABN6371:ABN6372 ALJ6371:ALJ6372 AVF6371:AVF6372 BFB6371:BFB6372 BOX6371:BOX6372 BYT6371:BYT6372 CIP6371:CIP6372 CSL6371:CSL6372 DCH6371:DCH6372 DMD6371:DMD6372 DVZ6371:DVZ6372 EFV6371:EFV6372 EPR6371:EPR6372 EZN6371:EZN6372 FJJ6371:FJJ6372 FTF6371:FTF6372 GDB6371:GDB6372 GMX6371:GMX6372 GWT6371:GWT6372 HGP6371:HGP6372 HQL6371:HQL6372 IAH6371:IAH6372 IKD6371:IKD6372 ITZ6371:ITZ6372 JDV6371:JDV6372 JNR6371:JNR6372 JXN6371:JXN6372 KHJ6371:KHJ6372 KRF6371:KRF6372 LBB6371:LBB6372 LKX6371:LKX6372 LUT6371:LUT6372 MEP6371:MEP6372 MOL6371:MOL6372 MYH6371:MYH6372 NID6371:NID6372 NRZ6371:NRZ6372 OBV6371:OBV6372 OLR6371:OLR6372 OVN6371:OVN6372 PFJ6371:PFJ6372 PPF6371:PPF6372 PZB6371:PZB6372 QIX6371:QIX6372 QST6371:QST6372 RCP6371:RCP6372 RML6371:RML6372 RWH6371:RWH6372 SGD6371:SGD6372 SPZ6371:SPZ6372 SZV6371:SZV6372 TJR6371:TJR6372 TTN6371:TTN6372 UDJ6371:UDJ6372 UNF6371:UNF6372 UXB6371:UXB6372 VGX6371:VGX6372 VQT6371:VQT6372 WAP6371:WAP6372 WKL6371:WKL6372 WUH6371:WUH6372 HV6403 RR6403 ABN6403 ALJ6403 AVF6403 BFB6403 BOX6403 BYT6403 CIP6403 CSL6403 DCH6403 DMD6403 DVZ6403 EFV6403 EPR6403 EZN6403 FJJ6403 FTF6403 GDB6403 GMX6403 GWT6403 HGP6403 HQL6403 IAH6403 IKD6403 ITZ6403 JDV6403 JNR6403 JXN6403 KHJ6403 KRF6403 LBB6403 LKX6403 LUT6403 MEP6403 MOL6403 MYH6403 NID6403 NRZ6403 OBV6403 OLR6403 OVN6403 PFJ6403 PPF6403 PZB6403 QIX6403 QST6403 RCP6403 RML6403 RWH6403 SGD6403 SPZ6403 SZV6403 TJR6403 TTN6403 UDJ6403 UNF6403 UXB6403 VGX6403 VQT6403 WAP6403 WKL6403 WUH42 WKL42 WAP42 VQT42 VGX42 UXB42 UNF42 UDJ42 TTN42 TJR42 SZV42 SPZ42 SGD42 RWH42 RML42 RCP42 QST42 QIX42 PZB42 PPF42 PFJ42 OVN42 OLR42 OBV42 NRZ42 NID42 MYH42 MOL42 MEP42 LUT42 LKX42 LBB42 KRF42 KHJ42 JXN42 JNR42 JDV42 ITZ42 IKD42 IAH42 HQL42 HGP42 GWT42 GMX42 GDB42 FTF42 FJJ42 EZN42 EPR42 EFV42 DVZ42 DMD42 DCH42 CSL42 CIP42 BYT42 BOX42 BFB42 AVF42 ALJ42 ABN42 RR42 HV42 HV44 WUH44 WKL44 WAP44 VQT44 VGX44 UXB44 UNF44 UDJ44 TTN44 TJR44 SZV44 SPZ44 SGD44 RWH44 RML44 RCP44 QST44 QIX44 PZB44 PPF44 PFJ44 OVN44 OLR44 OBV44 NRZ44 NID44 MYH44 MOL44 MEP44 LUT44 LKX44 LBB44 KRF44 KHJ44 JXN44 JNR44 JDV44 ITZ44 IKD44 IAH44 HQL44 HGP44 GWT44 GMX44 GDB44 FTF44 FJJ44 EZN44 EPR44 EFV44 DVZ44 DMD44 DCH44 CSL44 CIP44 BYT44 BOX44 BFB44 AVF44 ALJ44 ABN44 RR44 RR46 HV46 WUH46 WKL46 WAP46 VQT46 VGX46 UXB46 UNF46 UDJ46 TTN46 TJR46 SZV46 SPZ46 SGD46 RWH46 RML46 RCP46 QST46 QIX46 PZB46 PPF46 PFJ46 OVN46 OLR46 OBV46 NRZ46 NID46 MYH46 MOL46 MEP46 LUT46 LKX46 LBB46 KRF46 KHJ46 JXN46 JNR46 JDV46 ITZ46 IKD46 IAH46 HQL46 HGP46 GWT46 GMX46 GDB46 FTF46 FJJ46 EZN46 EPR46 EFV46 DVZ46 DMD46 DCH46 CSL46 CIP46 BYT46 BOX46 BFB46 AVF46 ALJ46 ABN46 ABN48 RR48 HV48 WUH48 WKL48 WAP48 VQT48 VGX48 UXB48 UNF48 UDJ48 TTN48 TJR48 SZV48 SPZ48 SGD48 RWH48 RML48 RCP48 QST48 QIX48 PZB48 PPF48 PFJ48 OVN48 OLR48 OBV48 NRZ48 NID48 MYH48 MOL48 MEP48 LUT48 LKX48 LBB48 KRF48 KHJ48 JXN48 JNR48 JDV48 ITZ48 IKD48 IAH48 HQL48 HGP48 GWT48 GMX48 GDB48 FTF48 FJJ48 EZN48 EPR48 EFV48 DVZ48 DMD48 DCH48 CSL48 CIP48 BYT48 BOX48 BFB48 AVF48 ALJ48 ALJ50 ABN50 RR50 HV50 WUH50 WKL50 WAP50 VQT50 VGX50 UXB50 UNF50 UDJ50 TTN50 TJR50 SZV50 SPZ50 SGD50 RWH50 RML50 RCP50 QST50 QIX50 PZB50 PPF50 PFJ50 OVN50 OLR50 OBV50 NRZ50 NID50 MYH50 MOL50 MEP50 LUT50 LKX50 LBB50 KRF50 KHJ50 JXN50 JNR50 JDV50 ITZ50 IKD50 IAH50 HQL50 HGP50 GWT50 GMX50 GDB50 FTF50 FJJ50 EZN50 EPR50 EFV50 DVZ50 DMD50 DCH50 CSL50 CIP50 BYT50 BOX50 BFB50 AVF50 AVF52 ALJ52 ABN52 RR52 HV52 WUH52 WKL52 WAP52 VQT52 VGX52 UXB52 UNF52 UDJ52 TTN52 TJR52 SZV52 SPZ52 SGD52 RWH52 RML52 RCP52 QST52 QIX52 PZB52 PPF52 PFJ52 OVN52 OLR52 OBV52 NRZ52 NID52 MYH52 MOL52 MEP52 LUT52 LKX52 LBB52 KRF52 KHJ52 JXN52 JNR52 JDV52 ITZ52 IKD52 IAH52 HQL52 HGP52 GWT52 GMX52 GDB52 FTF52 FJJ52 EZN52 EPR52 EFV52 DVZ52 DMD52 DCH52 CSL52 CIP52 BYT52 BOX52 BFB52 BFB54 AVF54 ALJ54 ABN54 RR54 HV54 WUH54 WKL54 WAP54 VQT54 VGX54 UXB54 UNF54 UDJ54 TTN54 TJR54 SZV54 SPZ54 SGD54 RWH54 RML54 RCP54 QST54 QIX54 PZB54 PPF54 PFJ54 OVN54 OLR54 OBV54 NRZ54 NID54 MYH54 MOL54 MEP54 LUT54 LKX54 LBB54 KRF54 KHJ54 JXN54 JNR54 JDV54 ITZ54 IKD54 IAH54 HQL54 HGP54 GWT54 GMX54 GDB54 FTF54 FJJ54 EZN54 EPR54 EFV54 DVZ54 DMD54 DCH54 CSL54 CIP54 BYT54 BOX54 BOX56:BOX57 BFB56:BFB57 AVF56:AVF57 ALJ56:ALJ57 ABN56:ABN57 RR56:RR57 HV56:HV57 WUH56:WUH57 WKL56:WKL57 WAP56:WAP57 VQT56:VQT57 VGX56:VGX57 UXB56:UXB57 UNF56:UNF57 UDJ56:UDJ57 TTN56:TTN57 TJR56:TJR57 SZV56:SZV57 SPZ56:SPZ57 SGD56:SGD57 RWH56:RWH57 RML56:RML57 RCP56:RCP57 QST56:QST57 QIX56:QIX57 PZB56:PZB57 PPF56:PPF57 PFJ56:PFJ57 OVN56:OVN57 OLR56:OLR57 OBV56:OBV57 NRZ56:NRZ57 NID56:NID57 MYH56:MYH57 MOL56:MOL57 MEP56:MEP57 LUT56:LUT57 LKX56:LKX57 LBB56:LBB57 KRF56:KRF57 KHJ56:KHJ57 JXN56:JXN57 JNR56:JNR57 JDV56:JDV57 ITZ56:ITZ57 IKD56:IKD57 IAH56:IAH57 HQL56:HQL57 HGP56:HGP57 GWT56:GWT57 GMX56:GMX57 GDB56:GDB57 FTF56:FTF57 FJJ56:FJJ57 EZN56:EZN57 EPR56:EPR57 EFV56:EFV57 DVZ56:DVZ57 DMD56:DMD57 DCH56:DCH57 CSL56:CSL57 CIP56:CIP57 BYT56:BYT57 BYT59 BOX59 BFB59 AVF59 ALJ59 ABN59 RR59 HV59 WUH59 WKL59 WAP59 VQT59 VGX59 UXB59 UNF59 UDJ59 TTN59 TJR59 SZV59 SPZ59 SGD59 RWH59 RML59 RCP59 QST59 QIX59 PZB59 PPF59 PFJ59 OVN59 OLR59 OBV59 NRZ59 NID59 MYH59 MOL59 MEP59 LUT59 LKX59 LBB59 KRF59 KHJ59 JXN59 JNR59 JDV59 ITZ59 IKD59 IAH59 HQL59 HGP59 GWT59 GMX59 GDB59 FTF59 FJJ59 EZN59 EPR59 EFV59 DVZ59 DMD59 DCH59 CSL59 CIP59 CIP61 BYT61 BOX61 BFB61 AVF61 ALJ61 ABN61 RR61 HV61 WUH61 WKL61 WAP61 VQT61 VGX61 UXB61 UNF61 UDJ61 TTN61 TJR61 SZV61 SPZ61 SGD61 RWH61 RML61 RCP61 QST61 QIX61 PZB61 PPF61 PFJ61 OVN61 OLR61 OBV61 NRZ61 NID61 MYH61 MOL61 MEP61 LUT61 LKX61 LBB61 KRF61 KHJ61 JXN61 JNR61 JDV61 ITZ61 IKD61 IAH61 HQL61 HGP61 GWT61 GMX61 GDB61 FTF61 FJJ61 EZN61 EPR61 EFV61 DVZ61 DMD61 DCH61 CSL61 CSL63 CIP63 BYT63 BOX63 BFB63 AVF63 ALJ63 ABN63 RR63 HV63 WUH63 WKL63 WAP63 VQT63 VGX63 UXB63 UNF63 UDJ63 TTN63 TJR63 SZV63 SPZ63 SGD63 RWH63 RML63 RCP63 QST63 QIX63 PZB63 PPF63 PFJ63 OVN63 OLR63 OBV63 NRZ63 NID63 MYH63 MOL63 MEP63 LUT63 LKX63 LBB63 KRF63 KHJ63 JXN63 JNR63 JDV63 ITZ63 IKD63 IAH63 HQL63 HGP63 GWT63 GMX63 GDB63 FTF63 FJJ63 EZN63 EPR63 EFV63 DVZ63 DMD63 DCH63 DCH65 CSL65 CIP65 BYT65 BOX65 BFB65 AVF65 ALJ65 ABN65 RR65 HV65 WUH65 WKL65 WAP65 VQT65 VGX65 UXB65 UNF65 UDJ65 TTN65 TJR65 SZV65 SPZ65 SGD65 RWH65 RML65 RCP65 QST65 QIX65 PZB65 PPF65 PFJ65 OVN65 OLR65 OBV65 NRZ65 NID65 MYH65 MOL65 MEP65 LUT65 LKX65 LBB65 KRF65 KHJ65 JXN65 JNR65 JDV65 ITZ65 IKD65 IAH65 HQL65 HGP65 GWT65 GMX65 GDB65 FTF65 FJJ65 EZN65 EPR65 EFV65 DVZ65 DMD65 DMD67 DCH67 CSL67 CIP67 BYT67 BOX67 BFB67 AVF67 ALJ67 ABN67 RR67 HV67 WUH67 WKL67 WAP67 VQT67 VGX67 UXB67 UNF67 UDJ67 TTN67 TJR67 SZV67 SPZ67 SGD67 RWH67 RML67 RCP67 QST67 QIX67 PZB67 PPF67 PFJ67 OVN67 OLR67 OBV67 NRZ67 NID67 MYH67 MOL67 MEP67 LUT67 LKX67 LBB67 KRF67 KHJ67 JXN67 JNR67 JDV67 ITZ67 IKD67 IAH67 HQL67 HGP67 GWT67 GMX67 GDB67 FTF67 FJJ67 EZN67 EPR67 EFV67 DVZ67 DVZ69 DMD69 DCH69 CSL69 CIP69 BYT69 BOX69 BFB69 AVF69 ALJ69 ABN69 RR69 HV69 WUH69 WKL69 WAP69 VQT69 VGX69 UXB69 UNF69 UDJ69 TTN69 TJR69 SZV69 SPZ69 SGD69 RWH69 RML69 RCP69 QST69 QIX69 PZB69 PPF69 PFJ69 OVN69 OLR69 OBV69 NRZ69 NID69 MYH69 MOL69 MEP69 LUT69 LKX69 LBB69 KRF69 KHJ69 JXN69 JNR69 JDV69 ITZ69 IKD69 IAH69 HQL69 HGP69 GWT69 GMX69 GDB69 FTF69 FJJ69 EZN69 EPR69 EFV69 EFV71 DVZ71 DMD71 DCH71 CSL71 CIP71 BYT71 BOX71 BFB71 AVF71 ALJ71 ABN71 RR71 HV71 WUH71 WKL71 WAP71 VQT71 VGX71 UXB71 UNF71 UDJ71 TTN71 TJR71 SZV71 SPZ71 SGD71 RWH71 RML71 RCP71 QST71 QIX71 PZB71 PPF71 PFJ71 OVN71 OLR71 OBV71 NRZ71 NID71 MYH71 MOL71 MEP71 LUT71 LKX71 LBB71 KRF71 KHJ71 JXN71 JNR71 JDV71 ITZ71 IKD71 IAH71 HQL71 HGP71 GWT71 GMX71 GDB71 FTF71 FJJ71 EZN71 EPR71 EPR73 EFV73 DVZ73 DMD73 DCH73 CSL73 CIP73 BYT73 BOX73 BFB73 AVF73 ALJ73 ABN73 RR73 HV73 WUH73 WKL73 WAP73 VQT73 VGX73 UXB73 UNF73 UDJ73 TTN73 TJR73 SZV73 SPZ73 SGD73 RWH73 RML73 RCP73 QST73 QIX73 PZB73 PPF73 PFJ73 OVN73 OLR73 OBV73 NRZ73 NID73 MYH73 MOL73 MEP73 LUT73 LKX73 LBB73 KRF73 KHJ73 JXN73 JNR73 JDV73 ITZ73 IKD73 IAH73 HQL73 HGP73 GWT73 GMX73 GDB73 FTF73 FJJ73 EZN73 EZN75 EPR75 EFV75 DVZ75 DMD75 DCH75 CSL75 CIP75 BYT75 BOX75 BFB75 AVF75 ALJ75 ABN75 RR75 HV75 WUH75 WKL75 WAP75 VQT75 VGX75 UXB75 UNF75 UDJ75 TTN75 TJR75 SZV75 SPZ75 SGD75 RWH75 RML75 RCP75 QST75 QIX75 PZB75 PPF75 PFJ75 OVN75 OLR75 OBV75 NRZ75 NID75 MYH75 MOL75 MEP75 LUT75 LKX75 LBB75 KRF75 KHJ75 JXN75 JNR75 JDV75 ITZ75 IKD75 IAH75 HQL75 HGP75 GWT75 GMX75 GDB75 FTF75 FJJ75 FJJ77 EZN77 EPR77 EFV77 DVZ77 DMD77 DCH77 CSL77 CIP77 BYT77 BOX77 BFB77 AVF77 ALJ77 ABN77 RR77 HV77 WUH77 WKL77 WAP77 VQT77 VGX77 UXB77 UNF77 UDJ77 TTN77 TJR77 SZV77 SPZ77 SGD77 RWH77 RML77 RCP77 QST77 QIX77 PZB77 PPF77 PFJ77 OVN77 OLR77 OBV77 NRZ77 NID77 MYH77 MOL77 MEP77 LUT77 LKX77 LBB77 KRF77 KHJ77 JXN77 JNR77 JDV77 ITZ77 IKD77 IAH77 HQL77 HGP77 GWT77 GMX77 GDB77 FTF77 FTF79 FJJ79 EZN79 EPR79 EFV79 DVZ79 DMD79 DCH79 CSL79 CIP79 BYT79 BOX79 BFB79 AVF79 ALJ79 ABN79 RR79 HV79 WUH79 WKL79 WAP79 VQT79 VGX79 UXB79 UNF79 UDJ79 TTN79 TJR79 SZV79 SPZ79 SGD79 RWH79 RML79 RCP79 QST79 QIX79 PZB79 PPF79 PFJ79 OVN79 OLR79 OBV79 NRZ79 NID79 MYH79 MOL79 MEP79 LUT79 LKX79 LBB79 KRF79 KHJ79 JXN79 JNR79 JDV79 ITZ79 IKD79 IAH79 HQL79 HGP79 GWT79 GMX79 GDB79 WUH3544:WUH3547 WUH6369 HV3544:HV3547 RR3544:RR3547 ABN3544:ABN3547 ALJ3544:ALJ3547 AVF3544:AVF3547 BFB3544:BFB3547 BOX3544:BOX3547 BYT3544:BYT3547 CIP3544:CIP3547 CSL3544:CSL3547 DCH3544:DCH3547 DMD3544:DMD3547 DVZ3544:DVZ3547 EFV3544:EFV3547 EPR3544:EPR3547 EZN3544:EZN3547 FJJ3544:FJJ3547 FTF3544:FTF3547 GDB3544:GDB3547 GMX3544:GMX3547 GWT3544:GWT3547 HGP3544:HGP3547 HQL3544:HQL3547 IAH3544:IAH3547 IKD3544:IKD3547 ITZ3544:ITZ3547 JDV3544:JDV3547 JNR3544:JNR3547 JXN3544:JXN3547 KHJ3544:KHJ3547 KRF3544:KRF3547 LBB3544:LBB3547 LKX3544:LKX3547 LUT3544:LUT3547 MEP3544:MEP3547 MOL3544:MOL3547 MYH3544:MYH3547 NID3544:NID3547 NRZ3544:NRZ3547 OBV3544:OBV3547 OLR3544:OLR3547 OVN3544:OVN3547 PFJ3544:PFJ3547 PPF3544:PPF3547 PZB3544:PZB3547 QIX3544:QIX3547 QST3544:QST3547 RCP3544:RCP3547 RML3544:RML3547 RWH3544:RWH3547 SGD3544:SGD3547 SPZ3544:SPZ3547 SZV3544:SZV3547 TJR3544:TJR3547 TTN3544:TTN3547 UDJ3544:UDJ3547 UNF3544:UNF3547 UXB3544:UXB3547 VGX3544:VGX3547 VQT3544:VQT3547 WAP3544:WAP3547 WKL3544:WKL3547 ABN2379:ABN3016 AVF2379:AVF3016 BFB2379:BFB3016 BOX2379:BOX3016 BYT2379:BYT3016 CIP2379:CIP3016 CSL2379:CSL3016 DCH2379:DCH3016 DMD2379:DMD3016 DVZ2379:DVZ3016 EFV2379:EFV3016 EPR2379:EPR3016 EZN2379:EZN3016 FJJ2379:FJJ3016 FTF2379:FTF3016 GDB2379:GDB3016 GMX2379:GMX3016 GWT2379:GWT3016 HGP2379:HGP3016 HQL2379:HQL3016 IAH2379:IAH3016 IKD2379:IKD3016 ITZ2379:ITZ3016 JDV2379:JDV3016 JNR2379:JNR3016 JXN2379:JXN3016 KHJ2379:KHJ3016 KRF2379:KRF3016 LBB2379:LBB3016 LKX2379:LKX3016 LUT2379:LUT3016 MEP2379:MEP3016 MOL2379:MOL3016 MYH2379:MYH3016 NID2379:NID3016 NRZ2379:NRZ3016 OBV2379:OBV3016 OLR2379:OLR3016 OVN2379:OVN3016 PFJ2379:PFJ3016 PPF2379:PPF3016 PZB2379:PZB3016 QIX2379:QIX3016 QST2379:QST3016 RCP2379:RCP3016 RML2379:RML3016 RWH2379:RWH3016 SGD2379:SGD3016 SPZ2379:SPZ3016 SZV2379:SZV3016 TJR2379:TJR3016 TTN2379:TTN3016 UDJ2379:UDJ3016 UNF2379:UNF3016 UXB2379:UXB3016 VGX2379:VGX3016 VQT2379:VQT3016 WAP2379:WAP3016 WKL2379:WKL3016 WUH2379:WUH3016 ALJ2379:ALJ3016 HV2379:HV3016 RR2379:RR3016 HV6229 RR6229 ABN6229 ALJ6229 AVF6229 BFB6229 BOX6229 BYT6229 CIP6229 CSL6229 DCH6229 DMD6229 DVZ6229 EFV6229 EPR6229 EZN6229 FJJ6229 FTF6229 GDB6229 GMX6229 GWT6229 HGP6229 HQL6229 IAH6229 IKD6229 ITZ6229 JDV6229 JNR6229 JXN6229 KHJ6229 KRF6229 LBB6229 LKX6229 LUT6229 MEP6229 MOL6229 MYH6229 NID6229 NRZ6229 OBV6229 OLR6229 OVN6229 PFJ6229 PPF6229 PZB6229 QIX6229 QST6229 RCP6229 RML6229 RWH6229 SGD6229 SPZ6229 SZV6229 TJR6229 TTN6229 UDJ6229 UNF6229 UXB6229 VGX6229 VQT6229 WAP6229 WKL6229 WUH6229 HV6231 RR6231 ABN6231 ALJ6231 AVF6231 BFB6231 BOX6231 BYT6231 CIP6231 CSL6231 DCH6231 DMD6231 DVZ6231 EFV6231 EPR6231 EZN6231 FJJ6231 FTF6231 GDB6231 GMX6231 GWT6231 HGP6231 HQL6231 IAH6231 IKD6231 ITZ6231 JDV6231 JNR6231 JXN6231 KHJ6231 KRF6231 LBB6231 LKX6231 LUT6231 MEP6231 MOL6231 MYH6231 NID6231 NRZ6231 OBV6231 OLR6231 OVN6231 PFJ6231 PPF6231 PZB6231 QIX6231 QST6231 RCP6231 RML6231 RWH6231 SGD6231 SPZ6231 SZV6231 TJR6231 TTN6231 UDJ6231 UNF6231 UXB6231 VGX6231 VQT6231 WAP6231 WKL6231 WUH6231 HV6233 RR6233 ABN6233 ALJ6233 AVF6233 BFB6233 BOX6233 BYT6233 CIP6233 CSL6233 DCH6233 DMD6233 DVZ6233 EFV6233 EPR6233 EZN6233 FJJ6233 FTF6233 GDB6233 GMX6233 GWT6233 HGP6233 HQL6233 IAH6233 IKD6233 ITZ6233 JDV6233 JNR6233 JXN6233 KHJ6233 KRF6233 LBB6233 LKX6233 LUT6233 MEP6233 MOL6233 MYH6233 NID6233 NRZ6233 OBV6233 OLR6233 OVN6233 PFJ6233 PPF6233 PZB6233 QIX6233 QST6233 RCP6233 RML6233 RWH6233 SGD6233 SPZ6233 SZV6233 TJR6233 TTN6233 UDJ6233 UNF6233 UXB6233 VGX6233 VQT6233 WAP6233 WKL6233 WUH6233 HV6235 RR6235 ABN6235 ALJ6235 AVF6235 BFB6235 BOX6235 BYT6235 CIP6235 CSL6235 DCH6235 DMD6235 DVZ6235 EFV6235 EPR6235 EZN6235 FJJ6235 FTF6235 GDB6235 GMX6235 GWT6235 HGP6235 HQL6235 IAH6235 IKD6235 ITZ6235 JDV6235 JNR6235 JXN6235 KHJ6235 KRF6235 LBB6235 LKX6235 LUT6235 MEP6235 MOL6235 MYH6235 NID6235 NRZ6235 OBV6235 OLR6235 OVN6235 PFJ6235 PPF6235 PZB6235 QIX6235 QST6235 RCP6235 RML6235 RWH6235 SGD6235 SPZ6235 SZV6235 TJR6235 TTN6235 UDJ6235 UNF6235 UXB6235 VGX6235 VQT6235 WAP6235 WKL6235 WUH6235 HV6240 RR6240 ABN6240 ALJ6240 AVF6240 BFB6240 BOX6240 BYT6240 CIP6240 CSL6240 DCH6240 DMD6240 DVZ6240 EFV6240 EPR6240 EZN6240 FJJ6240 FTF6240 GDB6240 GMX6240 GWT6240 HGP6240 HQL6240 IAH6240 IKD6240 ITZ6240 JDV6240 JNR6240 JXN6240 KHJ6240 KRF6240 LBB6240 LKX6240 LUT6240 MEP6240 MOL6240 MYH6240 NID6240 NRZ6240 OBV6240 OLR6240 OVN6240 PFJ6240 PPF6240 PZB6240 QIX6240 QST6240 RCP6240 RML6240 RWH6240 SGD6240 SPZ6240 SZV6240 TJR6240 TTN6240 UDJ6240 UNF6240 UXB6240 VGX6240 VQT6240 WAP6240 WKL6240 WUH6240 HV6243 RR6243 ABN6243 ALJ6243 AVF6243 BFB6243 BOX6243 BYT6243 CIP6243 CSL6243 DCH6243 DMD6243 DVZ6243 EFV6243 EPR6243 EZN6243 FJJ6243 FTF6243 GDB6243 GMX6243 GWT6243 HGP6243 HQL6243 IAH6243 IKD6243 ITZ6243 JDV6243 JNR6243 JXN6243 KHJ6243 KRF6243 LBB6243 LKX6243 LUT6243 MEP6243 MOL6243 MYH6243 NID6243 NRZ6243 OBV6243 OLR6243 OVN6243 PFJ6243 PPF6243 PZB6243 QIX6243 QST6243 RCP6243 RML6243 RWH6243 SGD6243 SPZ6243 SZV6243 TJR6243 TTN6243 UDJ6243 UNF6243 UXB6243 VGX6243 VQT6243 WAP6243 WKL6243 WUH6243 HV6245 RR6245 ABN6245 ALJ6245 AVF6245 BFB6245 BOX6245 BYT6245 CIP6245 CSL6245 DCH6245 DMD6245 DVZ6245 EFV6245 EPR6245 EZN6245 FJJ6245 FTF6245 GDB6245 GMX6245 GWT6245 HGP6245 HQL6245 IAH6245 IKD6245 ITZ6245 JDV6245 JNR6245 JXN6245 KHJ6245 KRF6245 LBB6245 LKX6245 LUT6245 MEP6245 MOL6245 MYH6245 NID6245 NRZ6245 OBV6245 OLR6245 OVN6245 PFJ6245 PPF6245 PZB6245 QIX6245 QST6245 RCP6245 RML6245 RWH6245 SGD6245 SPZ6245 SZV6245 TJR6245 TTN6245 UDJ6245 UNF6245 UXB6245 VGX6245 VQT6245 WAP6245 WKL6245 WUH6245 HV6247 RR6247 ABN6247 ALJ6247 AVF6247 BFB6247 BOX6247 BYT6247 CIP6247 CSL6247 DCH6247 DMD6247 DVZ6247 EFV6247 EPR6247 EZN6247 FJJ6247 FTF6247 GDB6247 GMX6247 GWT6247 HGP6247 HQL6247 IAH6247 IKD6247 ITZ6247 JDV6247 JNR6247 JXN6247 KHJ6247 KRF6247 LBB6247 LKX6247 LUT6247 MEP6247 MOL6247 MYH6247 NID6247 NRZ6247 OBV6247 OLR6247 OVN6247 PFJ6247 PPF6247 PZB6247 QIX6247 QST6247 RCP6247 RML6247 RWH6247 SGD6247 SPZ6247 SZV6247 TJR6247 TTN6247 UDJ6247 UNF6247 UXB6247 VGX6247 VQT6247 WAP6247 WKL6247 WUH6247 HV6249 RR6249 ABN6249 ALJ6249 AVF6249 BFB6249 BOX6249 BYT6249 CIP6249 CSL6249 DCH6249 DMD6249 DVZ6249 EFV6249 EPR6249 EZN6249 FJJ6249 FTF6249 GDB6249 GMX6249 GWT6249 HGP6249 HQL6249 IAH6249 IKD6249 ITZ6249 JDV6249 JNR6249 JXN6249 KHJ6249 KRF6249 LBB6249 LKX6249 LUT6249 MEP6249 MOL6249 MYH6249 NID6249 NRZ6249 OBV6249 OLR6249 OVN6249 PFJ6249 PPF6249 PZB6249 QIX6249 QST6249 RCP6249 RML6249 RWH6249 SGD6249 SPZ6249 SZV6249 TJR6249 TTN6249 UDJ6249 UNF6249 UXB6249 VGX6249 VQT6249 WAP6249 WKL6249 WUH6249 HV6251 RR6251 ABN6251 ALJ6251 AVF6251 BFB6251 BOX6251 BYT6251 CIP6251 CSL6251 DCH6251 DMD6251 DVZ6251 EFV6251 EPR6251 EZN6251 FJJ6251 FTF6251 GDB6251 GMX6251 GWT6251 HGP6251 HQL6251 IAH6251 IKD6251 ITZ6251 JDV6251 JNR6251 JXN6251 KHJ6251 KRF6251 LBB6251 LKX6251 LUT6251 MEP6251 MOL6251 MYH6251 NID6251 NRZ6251 OBV6251 OLR6251 OVN6251 PFJ6251 PPF6251 PZB6251 QIX6251 QST6251 RCP6251 RML6251 RWH6251 SGD6251 SPZ6251 SZV6251 TJR6251 TTN6251 UDJ6251 UNF6251 UXB6251 VGX6251 VQT6251 WAP6251 WKL6251 WUH6251 HV6253 RR6253 ABN6253 ALJ6253 AVF6253 BFB6253 BOX6253 BYT6253 CIP6253 CSL6253 DCH6253 DMD6253 DVZ6253 EFV6253 EPR6253 EZN6253 FJJ6253 FTF6253 GDB6253 GMX6253 GWT6253 HGP6253 HQL6253 IAH6253 IKD6253 ITZ6253 JDV6253 JNR6253 JXN6253 KHJ6253 KRF6253 LBB6253 LKX6253 LUT6253 MEP6253 MOL6253 MYH6253 NID6253 NRZ6253 OBV6253 OLR6253 OVN6253 PFJ6253 PPF6253 PZB6253 QIX6253 QST6253 RCP6253 RML6253 RWH6253 SGD6253 SPZ6253 SZV6253 TJR6253 TTN6253 UDJ6253 UNF6253 UXB6253 VGX6253 VQT6253 WAP6253 WKL6253 WUH6253 HV6255 RR6255 ABN6255 ALJ6255 AVF6255 BFB6255 BOX6255 BYT6255 CIP6255 CSL6255 DCH6255 DMD6255 DVZ6255 EFV6255 EPR6255 EZN6255 FJJ6255 FTF6255 GDB6255 GMX6255 GWT6255 HGP6255 HQL6255 IAH6255 IKD6255 ITZ6255 JDV6255 JNR6255 JXN6255 KHJ6255 KRF6255 LBB6255 LKX6255 LUT6255 MEP6255 MOL6255 MYH6255 NID6255 NRZ6255 OBV6255 OLR6255 OVN6255 PFJ6255 PPF6255 PZB6255 QIX6255 QST6255 RCP6255 RML6255 RWH6255 SGD6255 SPZ6255 SZV6255 TJR6255 TTN6255 UDJ6255 UNF6255 UXB6255 VGX6255 VQT6255 WAP6255 WKL6255 WUH6255 HV6257 RR6257 ABN6257 ALJ6257 AVF6257 BFB6257 BOX6257 BYT6257 CIP6257 CSL6257 DCH6257 DMD6257 DVZ6257 EFV6257 EPR6257 EZN6257 FJJ6257 FTF6257 GDB6257 GMX6257 GWT6257 HGP6257 HQL6257 IAH6257 IKD6257 ITZ6257 JDV6257 JNR6257 JXN6257 KHJ6257 KRF6257 LBB6257 LKX6257 LUT6257 MEP6257 MOL6257 MYH6257 NID6257 NRZ6257 OBV6257 OLR6257 OVN6257 PFJ6257 PPF6257 PZB6257 QIX6257 QST6257 RCP6257 RML6257 RWH6257 SGD6257 SPZ6257 SZV6257 TJR6257 TTN6257 UDJ6257 UNF6257 UXB6257 VGX6257 VQT6257 WAP6257 WKL6257 WUH6257 HV6260 RR6260 ABN6260 ALJ6260 AVF6260 BFB6260 BOX6260 BYT6260 CIP6260 CSL6260 DCH6260 DMD6260 DVZ6260 EFV6260 EPR6260 EZN6260 FJJ6260 FTF6260 GDB6260 GMX6260 GWT6260 HGP6260 HQL6260 IAH6260 IKD6260 ITZ6260 JDV6260 JNR6260 JXN6260 KHJ6260 KRF6260 LBB6260 LKX6260 LUT6260 MEP6260 MOL6260 MYH6260 NID6260 NRZ6260 OBV6260 OLR6260 OVN6260 PFJ6260 PPF6260 PZB6260 QIX6260 QST6260 RCP6260 RML6260 RWH6260 SGD6260 SPZ6260 SZV6260 TJR6260 TTN6260 UDJ6260 UNF6260 UXB6260 VGX6260 VQT6260 WAP6260 WKL6260 WUH6260 HV6262 RR6262 ABN6262 ALJ6262 AVF6262 BFB6262 BOX6262 BYT6262 CIP6262 CSL6262 DCH6262 DMD6262 DVZ6262 EFV6262 EPR6262 EZN6262 FJJ6262 FTF6262 GDB6262 GMX6262 GWT6262 HGP6262 HQL6262 IAH6262 IKD6262 ITZ6262 JDV6262 JNR6262 JXN6262 KHJ6262 KRF6262 LBB6262 LKX6262 LUT6262 MEP6262 MOL6262 MYH6262 NID6262 NRZ6262 OBV6262 OLR6262 OVN6262 PFJ6262 PPF6262 PZB6262 QIX6262 QST6262 RCP6262 RML6262 RWH6262 SGD6262 SPZ6262 SZV6262 TJR6262 TTN6262 UDJ6262 UNF6262 UXB6262 VGX6262 VQT6262 WAP6262 WKL6262 WUH6262 HV6264 RR6264 ABN6264 ALJ6264 AVF6264 BFB6264 BOX6264 BYT6264 CIP6264 CSL6264 DCH6264 DMD6264 DVZ6264 EFV6264 EPR6264 EZN6264 FJJ6264 FTF6264 GDB6264 GMX6264 GWT6264 HGP6264 HQL6264 IAH6264 IKD6264 ITZ6264 JDV6264 JNR6264 JXN6264 KHJ6264 KRF6264 LBB6264 LKX6264 LUT6264 MEP6264 MOL6264 MYH6264 NID6264 NRZ6264 OBV6264 OLR6264 OVN6264 PFJ6264 PPF6264 PZB6264 QIX6264 QST6264 RCP6264 RML6264 RWH6264 SGD6264 SPZ6264 SZV6264 TJR6264 TTN6264 UDJ6264 UNF6264 UXB6264 VGX6264 VQT6264 WAP6264 WKL6264 WUH6264 HV6267 RR6267 ABN6267 ALJ6267 AVF6267 BFB6267 BOX6267 BYT6267 CIP6267 CSL6267 DCH6267 DMD6267 DVZ6267 EFV6267 EPR6267 EZN6267 FJJ6267 FTF6267 GDB6267 GMX6267 GWT6267 HGP6267 HQL6267 IAH6267 IKD6267 ITZ6267 JDV6267 JNR6267 JXN6267 KHJ6267 KRF6267 LBB6267 LKX6267 LUT6267 MEP6267 MOL6267 MYH6267 NID6267 NRZ6267 OBV6267 OLR6267 OVN6267 PFJ6267 PPF6267 PZB6267 QIX6267 QST6267 RCP6267 RML6267 RWH6267 SGD6267 SPZ6267 SZV6267 TJR6267 TTN6267 UDJ6267 UNF6267 UXB6267 VGX6267 VQT6267 WAP6267 WKL6267 WUH6267 HV6269 RR6269 ABN6269 ALJ6269 AVF6269 BFB6269 BOX6269 BYT6269 CIP6269 CSL6269 DCH6269 DMD6269 DVZ6269 EFV6269 EPR6269 EZN6269 FJJ6269 FTF6269 GDB6269 GMX6269 GWT6269 HGP6269 HQL6269 IAH6269 IKD6269 ITZ6269 JDV6269 JNR6269 JXN6269 KHJ6269 KRF6269 LBB6269 LKX6269 LUT6269 MEP6269 MOL6269 MYH6269 NID6269 NRZ6269 OBV6269 OLR6269 OVN6269 PFJ6269 PPF6269 PZB6269 QIX6269 QST6269 RCP6269 RML6269 RWH6269 SGD6269 SPZ6269 SZV6269 TJR6269 TTN6269 UDJ6269 UNF6269 UXB6269 VGX6269 VQT6269 WAP6269 WKL6269 WUH6269 HV6271 RR6271 ABN6271 ALJ6271 AVF6271 BFB6271 BOX6271 BYT6271 CIP6271 CSL6271 DCH6271 DMD6271 DVZ6271 EFV6271 EPR6271 EZN6271 FJJ6271 FTF6271 GDB6271 GMX6271 GWT6271 HGP6271 HQL6271 IAH6271 IKD6271 ITZ6271 JDV6271 JNR6271 JXN6271 KHJ6271 KRF6271 LBB6271 LKX6271 LUT6271 MEP6271 MOL6271 MYH6271 NID6271 NRZ6271 OBV6271 OLR6271 OVN6271 PFJ6271 PPF6271 PZB6271 QIX6271 QST6271 RCP6271 RML6271 RWH6271 SGD6271 SPZ6271 SZV6271 TJR6271 TTN6271 UDJ6271 UNF6271 UXB6271 VGX6271 VQT6271 WAP6271 WKL6271 WUH6271 HV6273 RR6273 ABN6273 ALJ6273 AVF6273 BFB6273 BOX6273 BYT6273 CIP6273 CSL6273 DCH6273 DMD6273 DVZ6273 EFV6273 EPR6273 EZN6273 FJJ6273 FTF6273 GDB6273 GMX6273 GWT6273 HGP6273 HQL6273 IAH6273 IKD6273 ITZ6273 JDV6273 JNR6273 JXN6273 KHJ6273 KRF6273 LBB6273 LKX6273 LUT6273 MEP6273 MOL6273 MYH6273 NID6273 NRZ6273 OBV6273 OLR6273 OVN6273 PFJ6273 PPF6273 PZB6273 QIX6273 QST6273 RCP6273 RML6273 RWH6273 SGD6273 SPZ6273 SZV6273 TJR6273 TTN6273 UDJ6273 UNF6273 UXB6273 VGX6273 VQT6273 WAP6273 WKL6273 WUH6273 HV6275 RR6275 ABN6275 ALJ6275 AVF6275 BFB6275 BOX6275 BYT6275 CIP6275 CSL6275 DCH6275 DMD6275 DVZ6275 EFV6275 EPR6275 EZN6275 FJJ6275 FTF6275 GDB6275 GMX6275 GWT6275 HGP6275 HQL6275 IAH6275 IKD6275 ITZ6275 JDV6275 JNR6275 JXN6275 KHJ6275 KRF6275 LBB6275 LKX6275 LUT6275 MEP6275 MOL6275 MYH6275 NID6275 NRZ6275 OBV6275 OLR6275 OVN6275 PFJ6275 PPF6275 PZB6275 QIX6275 QST6275 RCP6275 RML6275 RWH6275 SGD6275 SPZ6275 SZV6275 TJR6275 TTN6275 UDJ6275 UNF6275 UXB6275 VGX6275 VQT6275 WAP6275 WKL6275 WUH6275 HV6277 RR6277 ABN6277 ALJ6277 AVF6277 BFB6277 BOX6277 BYT6277 CIP6277 CSL6277 DCH6277 DMD6277 DVZ6277 EFV6277 EPR6277 EZN6277 FJJ6277 FTF6277 GDB6277 GMX6277 GWT6277 HGP6277 HQL6277 IAH6277 IKD6277 ITZ6277 JDV6277 JNR6277 JXN6277 KHJ6277 KRF6277 LBB6277 LKX6277 LUT6277 MEP6277 MOL6277 MYH6277 NID6277 NRZ6277 OBV6277 OLR6277 OVN6277 PFJ6277 PPF6277 PZB6277 QIX6277 QST6277 RCP6277 RML6277 RWH6277 SGD6277 SPZ6277 SZV6277 TJR6277 TTN6277 UDJ6277 UNF6277 UXB6277 VGX6277 VQT6277 WAP6277 WKL6277 WUH6277 HV6279 RR6279 ABN6279 ALJ6279 AVF6279 BFB6279 BOX6279 BYT6279 CIP6279 CSL6279 DCH6279 DMD6279 DVZ6279 EFV6279 EPR6279 EZN6279 FJJ6279 FTF6279 GDB6279 GMX6279 GWT6279 HGP6279 HQL6279 IAH6279 IKD6279 ITZ6279 JDV6279 JNR6279 JXN6279 KHJ6279 KRF6279 LBB6279 LKX6279 LUT6279 MEP6279 MOL6279 MYH6279 NID6279 NRZ6279 OBV6279 OLR6279 OVN6279 PFJ6279 PPF6279 PZB6279 QIX6279 QST6279 RCP6279 RML6279 RWH6279 SGD6279 SPZ6279 SZV6279 TJR6279 TTN6279 UDJ6279 UNF6279 UXB6279 VGX6279 VQT6279 WAP6279 WKL6279 WUH6279 HV6281 RR6281 ABN6281 ALJ6281 AVF6281 BFB6281 BOX6281 BYT6281 CIP6281 CSL6281 DCH6281 DMD6281 DVZ6281 EFV6281 EPR6281 EZN6281 FJJ6281 FTF6281 GDB6281 GMX6281 GWT6281 HGP6281 HQL6281 IAH6281 IKD6281 ITZ6281 JDV6281 JNR6281 JXN6281 KHJ6281 KRF6281 LBB6281 LKX6281 LUT6281 MEP6281 MOL6281 MYH6281 NID6281 NRZ6281 OBV6281 OLR6281 OVN6281 PFJ6281 PPF6281 PZB6281 QIX6281 QST6281 RCP6281 RML6281 RWH6281 SGD6281 SPZ6281 SZV6281 TJR6281 TTN6281 UDJ6281 UNF6281 UXB6281 VGX6281 VQT6281 WAP6281 WKL6281 WUH6281 HV6283 RR6283 ABN6283 ALJ6283 AVF6283 BFB6283 BOX6283 BYT6283 CIP6283 CSL6283 DCH6283 DMD6283 DVZ6283 EFV6283 EPR6283 EZN6283 FJJ6283 FTF6283 GDB6283 GMX6283 GWT6283 HGP6283 HQL6283 IAH6283 IKD6283 ITZ6283 JDV6283 JNR6283 JXN6283 KHJ6283 KRF6283 LBB6283 LKX6283 LUT6283 MEP6283 MOL6283 MYH6283 NID6283 NRZ6283 OBV6283 OLR6283 OVN6283 PFJ6283 PPF6283 PZB6283 QIX6283 QST6283 RCP6283 RML6283 RWH6283 SGD6283 SPZ6283 SZV6283 TJR6283 TTN6283 UDJ6283 UNF6283 UXB6283 VGX6283 VQT6283 WAP6283 WKL6283 WUH6283 HV6285 RR6285 ABN6285 ALJ6285 AVF6285 BFB6285 BOX6285 BYT6285 CIP6285 CSL6285 DCH6285 DMD6285 DVZ6285 EFV6285 EPR6285 EZN6285 FJJ6285 FTF6285 GDB6285 GMX6285 GWT6285 HGP6285 HQL6285 IAH6285 IKD6285 ITZ6285 JDV6285 JNR6285 JXN6285 KHJ6285 KRF6285 LBB6285 LKX6285 LUT6285 MEP6285 MOL6285 MYH6285 NID6285 NRZ6285 OBV6285 OLR6285 OVN6285 PFJ6285 PPF6285 PZB6285 QIX6285 QST6285 RCP6285 RML6285 RWH6285 SGD6285 SPZ6285 SZV6285 TJR6285 TTN6285 UDJ6285 UNF6285 UXB6285 VGX6285 VQT6285 WAP6285 WKL6285 WUH6285 HV6287 RR6287 ABN6287 ALJ6287 AVF6287 BFB6287 BOX6287 BYT6287 CIP6287 CSL6287 DCH6287 DMD6287 DVZ6287 EFV6287 EPR6287 EZN6287 FJJ6287 FTF6287 GDB6287 GMX6287 GWT6287 HGP6287 HQL6287 IAH6287 IKD6287 ITZ6287 JDV6287 JNR6287 JXN6287 KHJ6287 KRF6287 LBB6287 LKX6287 LUT6287 MEP6287 MOL6287 MYH6287 NID6287 NRZ6287 OBV6287 OLR6287 OVN6287 PFJ6287 PPF6287 PZB6287 QIX6287 QST6287 RCP6287 RML6287 RWH6287 SGD6287 SPZ6287 SZV6287 TJR6287 TTN6287 UDJ6287 UNF6287 UXB6287 VGX6287 VQT6287 WAP6287 WKL6287 WUH6287 HV6289 RR6289 ABN6289 ALJ6289 AVF6289 BFB6289 BOX6289 BYT6289 CIP6289 CSL6289 DCH6289 DMD6289 DVZ6289 EFV6289 EPR6289 EZN6289 FJJ6289 FTF6289 GDB6289 GMX6289 GWT6289 HGP6289 HQL6289 IAH6289 IKD6289 ITZ6289 JDV6289 JNR6289 JXN6289 KHJ6289 KRF6289 LBB6289 LKX6289 LUT6289 MEP6289 MOL6289 MYH6289 NID6289 NRZ6289 OBV6289 OLR6289 OVN6289 PFJ6289 PPF6289 PZB6289 QIX6289 QST6289 RCP6289 RML6289 RWH6289 SGD6289 SPZ6289 SZV6289 TJR6289 TTN6289 UDJ6289 UNF6289 UXB6289 VGX6289 VQT6289 WAP6289 WKL6289 WUH6289 HV6291 RR6291 ABN6291 ALJ6291 AVF6291 BFB6291 BOX6291 BYT6291 CIP6291 CSL6291 DCH6291 DMD6291 DVZ6291 EFV6291 EPR6291 EZN6291 FJJ6291 FTF6291 GDB6291 GMX6291 GWT6291 HGP6291 HQL6291 IAH6291 IKD6291 ITZ6291 JDV6291 JNR6291 JXN6291 KHJ6291 KRF6291 LBB6291 LKX6291 LUT6291 MEP6291 MOL6291 MYH6291 NID6291 NRZ6291 OBV6291 OLR6291 OVN6291 PFJ6291 PPF6291 PZB6291 QIX6291 QST6291 RCP6291 RML6291 RWH6291 SGD6291 SPZ6291 SZV6291 TJR6291 TTN6291 UDJ6291 UNF6291 UXB6291 VGX6291 VQT6291 WAP6291 WKL6291 WUH6291 HV6293 RR6293 ABN6293 ALJ6293 AVF6293 BFB6293 BOX6293 BYT6293 CIP6293 CSL6293 DCH6293 DMD6293 DVZ6293 EFV6293 EPR6293 EZN6293 FJJ6293 FTF6293 GDB6293 GMX6293 GWT6293 HGP6293 HQL6293 IAH6293 IKD6293 ITZ6293 JDV6293 JNR6293 JXN6293 KHJ6293 KRF6293 LBB6293 LKX6293 LUT6293 MEP6293 MOL6293 MYH6293 NID6293 NRZ6293 OBV6293 OLR6293 OVN6293 PFJ6293 PPF6293 PZB6293 QIX6293 QST6293 RCP6293 RML6293 RWH6293 SGD6293 SPZ6293 SZV6293 TJR6293 TTN6293 UDJ6293 UNF6293 UXB6293 VGX6293 VQT6293 WAP6293 WKL6293 WUH6293 HV6295 RR6295 ABN6295 ALJ6295 AVF6295 BFB6295 BOX6295 BYT6295 CIP6295 CSL6295 DCH6295 DMD6295 DVZ6295 EFV6295 EPR6295 EZN6295 FJJ6295 FTF6295 GDB6295 GMX6295 GWT6295 HGP6295 HQL6295 IAH6295 IKD6295 ITZ6295 JDV6295 JNR6295 JXN6295 KHJ6295 KRF6295 LBB6295 LKX6295 LUT6295 MEP6295 MOL6295 MYH6295 NID6295 NRZ6295 OBV6295 OLR6295 OVN6295 PFJ6295 PPF6295 PZB6295 QIX6295 QST6295 RCP6295 RML6295 RWH6295 SGD6295 SPZ6295 SZV6295 TJR6295 TTN6295 UDJ6295 UNF6295 UXB6295 VGX6295 VQT6295 WAP6295 WKL6295 WUH6295 HV6297 RR6297 ABN6297 ALJ6297 AVF6297 BFB6297 BOX6297 BYT6297 CIP6297 CSL6297 DCH6297 DMD6297 DVZ6297 EFV6297 EPR6297 EZN6297 FJJ6297 FTF6297 GDB6297 GMX6297 GWT6297 HGP6297 HQL6297 IAH6297 IKD6297 ITZ6297 JDV6297 JNR6297 JXN6297 KHJ6297 KRF6297 LBB6297 LKX6297 LUT6297 MEP6297 MOL6297 MYH6297 NID6297 NRZ6297 OBV6297 OLR6297 OVN6297 PFJ6297 PPF6297 PZB6297 QIX6297 QST6297 RCP6297 RML6297 RWH6297 SGD6297 SPZ6297 SZV6297 TJR6297 TTN6297 UDJ6297 UNF6297 UXB6297 VGX6297 VQT6297 WAP6297 WKL6297 WUH6297 HV6299 RR6299 ABN6299 ALJ6299 AVF6299 BFB6299 BOX6299 BYT6299 CIP6299 CSL6299 DCH6299 DMD6299 DVZ6299 EFV6299 EPR6299 EZN6299 FJJ6299 FTF6299 GDB6299 GMX6299 GWT6299 HGP6299 HQL6299 IAH6299 IKD6299 ITZ6299 JDV6299 JNR6299 JXN6299 KHJ6299 KRF6299 LBB6299 LKX6299 LUT6299 MEP6299 MOL6299 MYH6299 NID6299 NRZ6299 OBV6299 OLR6299 OVN6299 PFJ6299 PPF6299 PZB6299 QIX6299 QST6299 RCP6299 RML6299 RWH6299 SGD6299 SPZ6299 SZV6299 TJR6299 TTN6299 UDJ6299 UNF6299 UXB6299 VGX6299 VQT6299 WAP6299 WKL6299 WUH6299 HV6301 RR6301 ABN6301 ALJ6301 AVF6301 BFB6301 BOX6301 BYT6301 CIP6301 CSL6301 DCH6301 DMD6301 DVZ6301 EFV6301 EPR6301 EZN6301 FJJ6301 FTF6301 GDB6301 GMX6301 GWT6301 HGP6301 HQL6301 IAH6301 IKD6301 ITZ6301 JDV6301 JNR6301 JXN6301 KHJ6301 KRF6301 LBB6301 LKX6301 LUT6301 MEP6301 MOL6301 MYH6301 NID6301 NRZ6301 OBV6301 OLR6301 OVN6301 PFJ6301 PPF6301 PZB6301 QIX6301 QST6301 RCP6301 RML6301 RWH6301 SGD6301 SPZ6301 SZV6301 TJR6301 TTN6301 UDJ6301 UNF6301 UXB6301 VGX6301 VQT6301 WAP6301 WKL6301 WUH6301 HV6303 RR6303 ABN6303 ALJ6303 AVF6303 BFB6303 BOX6303 BYT6303 CIP6303 CSL6303 DCH6303 DMD6303 DVZ6303 EFV6303 EPR6303 EZN6303 FJJ6303 FTF6303 GDB6303 GMX6303 GWT6303 HGP6303 HQL6303 IAH6303 IKD6303 ITZ6303 JDV6303 JNR6303 JXN6303 KHJ6303 KRF6303 LBB6303 LKX6303 LUT6303 MEP6303 MOL6303 MYH6303 NID6303 NRZ6303 OBV6303 OLR6303 OVN6303 PFJ6303 PPF6303 PZB6303 QIX6303 QST6303 RCP6303 RML6303 RWH6303 SGD6303 SPZ6303 SZV6303 TJR6303 TTN6303 UDJ6303 UNF6303 UXB6303 VGX6303 VQT6303 WAP6303 WKL6303 WUH6303 HV6305 RR6305 ABN6305 ALJ6305 AVF6305 BFB6305 BOX6305 BYT6305 CIP6305 CSL6305 DCH6305 DMD6305 DVZ6305 EFV6305 EPR6305 EZN6305 FJJ6305 FTF6305 GDB6305 GMX6305 GWT6305 HGP6305 HQL6305 IAH6305 IKD6305 ITZ6305 JDV6305 JNR6305 JXN6305 KHJ6305 KRF6305 LBB6305 LKX6305 LUT6305 MEP6305 MOL6305 MYH6305 NID6305 NRZ6305 OBV6305 OLR6305 OVN6305 PFJ6305 PPF6305 PZB6305 QIX6305 QST6305 RCP6305 RML6305 RWH6305 SGD6305 SPZ6305 SZV6305 TJR6305 TTN6305 UDJ6305 UNF6305 UXB6305 VGX6305 VQT6305 WAP6305 WKL6305 WUH6305 HV6307 RR6307 ABN6307 ALJ6307 AVF6307 BFB6307 BOX6307 BYT6307 CIP6307 CSL6307 DCH6307 DMD6307 DVZ6307 EFV6307 EPR6307 EZN6307 FJJ6307 FTF6307 GDB6307 GMX6307 GWT6307 HGP6307 HQL6307 IAH6307 IKD6307 ITZ6307 JDV6307 JNR6307 JXN6307 KHJ6307 KRF6307 LBB6307 LKX6307 LUT6307 MEP6307 MOL6307 MYH6307 NID6307 NRZ6307 OBV6307 OLR6307 OVN6307 PFJ6307 PPF6307 PZB6307 QIX6307 QST6307 RCP6307 RML6307 RWH6307 SGD6307 SPZ6307 SZV6307 TJR6307 TTN6307 UDJ6307 UNF6307 UXB6307 VGX6307 VQT6307 WAP6307 WKL6307 WUH6307 HV6309 RR6309 ABN6309 ALJ6309 AVF6309 BFB6309 BOX6309 BYT6309 CIP6309 CSL6309 DCH6309 DMD6309 DVZ6309 EFV6309 EPR6309 EZN6309 FJJ6309 FTF6309 GDB6309 GMX6309 GWT6309 HGP6309 HQL6309 IAH6309 IKD6309 ITZ6309 JDV6309 JNR6309 JXN6309 KHJ6309 KRF6309 LBB6309 LKX6309 LUT6309 MEP6309 MOL6309 MYH6309 NID6309 NRZ6309 OBV6309 OLR6309 OVN6309 PFJ6309 PPF6309 PZB6309 QIX6309 QST6309 RCP6309 RML6309 RWH6309 SGD6309 SPZ6309 SZV6309 TJR6309 TTN6309 UDJ6309 UNF6309 UXB6309 VGX6309 VQT6309 WAP6309 WKL6309 WUH6309 HV6311 RR6311 ABN6311 ALJ6311 AVF6311 BFB6311 BOX6311 BYT6311 CIP6311 CSL6311 DCH6311 DMD6311 DVZ6311 EFV6311 EPR6311 EZN6311 FJJ6311 FTF6311 GDB6311 GMX6311 GWT6311 HGP6311 HQL6311 IAH6311 IKD6311 ITZ6311 JDV6311 JNR6311 JXN6311 KHJ6311 KRF6311 LBB6311 LKX6311 LUT6311 MEP6311 MOL6311 MYH6311 NID6311 NRZ6311 OBV6311 OLR6311 OVN6311 PFJ6311 PPF6311 PZB6311 QIX6311 QST6311 RCP6311 RML6311 RWH6311 SGD6311 SPZ6311 SZV6311 TJR6311 TTN6311 UDJ6311 UNF6311 UXB6311 VGX6311 VQT6311 WAP6311 WKL6311 WUH6311 HV6313 RR6313 ABN6313 ALJ6313 AVF6313 BFB6313 BOX6313 BYT6313 CIP6313 CSL6313 DCH6313 DMD6313 DVZ6313 EFV6313 EPR6313 EZN6313 FJJ6313 FTF6313 GDB6313 GMX6313 GWT6313 HGP6313 HQL6313 IAH6313 IKD6313 ITZ6313 JDV6313 JNR6313 JXN6313 KHJ6313 KRF6313 LBB6313 LKX6313 LUT6313 MEP6313 MOL6313 MYH6313 NID6313 NRZ6313 OBV6313 OLR6313 OVN6313 PFJ6313 PPF6313 PZB6313 QIX6313 QST6313 RCP6313 RML6313 RWH6313 SGD6313 SPZ6313 SZV6313 TJR6313 TTN6313 UDJ6313 UNF6313 UXB6313 VGX6313 VQT6313 WAP6313 WKL6313 WUH6313 HV6315 RR6315 ABN6315 ALJ6315 AVF6315 BFB6315 BOX6315 BYT6315 CIP6315 CSL6315 DCH6315 DMD6315 DVZ6315 EFV6315 EPR6315 EZN6315 FJJ6315 FTF6315 GDB6315 GMX6315 GWT6315 HGP6315 HQL6315 IAH6315 IKD6315 ITZ6315 JDV6315 JNR6315 JXN6315 KHJ6315 KRF6315 LBB6315 LKX6315 LUT6315 MEP6315 MOL6315 MYH6315 NID6315 NRZ6315 OBV6315 OLR6315 OVN6315 PFJ6315 PPF6315 PZB6315 QIX6315 QST6315 RCP6315 RML6315 RWH6315 SGD6315 SPZ6315 SZV6315 TJR6315 TTN6315 UDJ6315 UNF6315 UXB6315 VGX6315 VQT6315 WAP6315 WKL6315 WUH6315 HV6317 RR6317 ABN6317 ALJ6317 AVF6317 BFB6317 BOX6317 BYT6317 CIP6317 CSL6317 DCH6317 DMD6317 DVZ6317 EFV6317 EPR6317 EZN6317 FJJ6317 FTF6317 GDB6317 GMX6317 GWT6317 HGP6317 HQL6317 IAH6317 IKD6317 ITZ6317 JDV6317 JNR6317 JXN6317 KHJ6317 KRF6317 LBB6317 LKX6317 LUT6317 MEP6317 MOL6317 MYH6317 NID6317 NRZ6317 OBV6317 OLR6317 OVN6317 PFJ6317 PPF6317 PZB6317 QIX6317 QST6317 RCP6317 RML6317 RWH6317 SGD6317 SPZ6317 SZV6317 TJR6317 TTN6317 UDJ6317 UNF6317 UXB6317 VGX6317 VQT6317 WAP6317 WKL6317 WUH6317 HV6319 RR6319 ABN6319 ALJ6319 AVF6319 BFB6319 BOX6319 BYT6319 CIP6319 CSL6319 DCH6319 DMD6319 DVZ6319 EFV6319 EPR6319 EZN6319 FJJ6319 FTF6319 GDB6319 GMX6319 GWT6319 HGP6319 HQL6319 IAH6319 IKD6319 ITZ6319 JDV6319 JNR6319 JXN6319 KHJ6319 KRF6319 LBB6319 LKX6319 LUT6319 MEP6319 MOL6319 MYH6319 NID6319 NRZ6319 OBV6319 OLR6319 OVN6319 PFJ6319 PPF6319 PZB6319 QIX6319 QST6319 RCP6319 RML6319 RWH6319 SGD6319 SPZ6319 SZV6319 TJR6319 TTN6319 UDJ6319 UNF6319 UXB6319 VGX6319 VQT6319 WAP6319 WKL6319 WUH6319 HV6321 RR6321 ABN6321 ALJ6321 AVF6321 BFB6321 BOX6321 BYT6321 CIP6321 CSL6321 DCH6321 DMD6321 DVZ6321 EFV6321 EPR6321 EZN6321 FJJ6321 FTF6321 GDB6321 GMX6321 GWT6321 HGP6321 HQL6321 IAH6321 IKD6321 ITZ6321 JDV6321 JNR6321 JXN6321 KHJ6321 KRF6321 LBB6321 LKX6321 LUT6321 MEP6321 MOL6321 MYH6321 NID6321 NRZ6321 OBV6321 OLR6321 OVN6321 PFJ6321 PPF6321 PZB6321 QIX6321 QST6321 RCP6321 RML6321 RWH6321 SGD6321 SPZ6321 SZV6321 TJR6321 TTN6321 UDJ6321 UNF6321 UXB6321 VGX6321 VQT6321 WAP6321 WKL6321 WUH6321 HV6323 RR6323 ABN6323 ALJ6323 AVF6323 BFB6323 BOX6323 BYT6323 CIP6323 CSL6323 DCH6323 DMD6323 DVZ6323 EFV6323 EPR6323 EZN6323 FJJ6323 FTF6323 GDB6323 GMX6323 GWT6323 HGP6323 HQL6323 IAH6323 IKD6323 ITZ6323 JDV6323 JNR6323 JXN6323 KHJ6323 KRF6323 LBB6323 LKX6323 LUT6323 MEP6323 MOL6323 MYH6323 NID6323 NRZ6323 OBV6323 OLR6323 OVN6323 PFJ6323 PPF6323 PZB6323 QIX6323 QST6323 RCP6323 RML6323 RWH6323 SGD6323 SPZ6323 SZV6323 TJR6323 TTN6323 UDJ6323 UNF6323 UXB6323 VGX6323 VQT6323 WAP6323 WKL6323 WUH6323 HV6325 RR6325 ABN6325 ALJ6325 AVF6325 BFB6325 BOX6325 BYT6325 CIP6325 CSL6325 DCH6325 DMD6325 DVZ6325 EFV6325 EPR6325 EZN6325 FJJ6325 FTF6325 GDB6325 GMX6325 GWT6325 HGP6325 HQL6325 IAH6325 IKD6325 ITZ6325 JDV6325 JNR6325 JXN6325 KHJ6325 KRF6325 LBB6325 LKX6325 LUT6325 MEP6325 MOL6325 MYH6325 NID6325 NRZ6325 OBV6325 OLR6325 OVN6325 PFJ6325 PPF6325 PZB6325 QIX6325 QST6325 RCP6325 RML6325 RWH6325 SGD6325 SPZ6325 SZV6325 TJR6325 TTN6325 UDJ6325 UNF6325 UXB6325 VGX6325 VQT6325 WAP6325 WKL6325 WUH6325 HV6327 RR6327 ABN6327 ALJ6327 AVF6327 BFB6327 BOX6327 BYT6327 CIP6327 CSL6327 DCH6327 DMD6327 DVZ6327 EFV6327 EPR6327 EZN6327 FJJ6327 FTF6327 GDB6327 GMX6327 GWT6327 HGP6327 HQL6327 IAH6327 IKD6327 ITZ6327 JDV6327 JNR6327 JXN6327 KHJ6327 KRF6327 LBB6327 LKX6327 LUT6327 MEP6327 MOL6327 MYH6327 NID6327 NRZ6327 OBV6327 OLR6327 OVN6327 PFJ6327 PPF6327 PZB6327 QIX6327 QST6327 RCP6327 RML6327 RWH6327 SGD6327 SPZ6327 SZV6327 TJR6327 TTN6327 UDJ6327 UNF6327 UXB6327 VGX6327 VQT6327 WAP6327 WKL6327 WUH6327 HV6329 RR6329 ABN6329 ALJ6329 AVF6329 BFB6329 BOX6329 BYT6329 CIP6329 CSL6329 DCH6329 DMD6329 DVZ6329 EFV6329 EPR6329 EZN6329 FJJ6329 FTF6329 GDB6329 GMX6329 GWT6329 HGP6329 HQL6329 IAH6329 IKD6329 ITZ6329 JDV6329 JNR6329 JXN6329 KHJ6329 KRF6329 LBB6329 LKX6329 LUT6329 MEP6329 MOL6329 MYH6329 NID6329 NRZ6329 OBV6329 OLR6329 OVN6329 PFJ6329 PPF6329 PZB6329 QIX6329 QST6329 RCP6329 RML6329 RWH6329 SGD6329 SPZ6329 SZV6329 TJR6329 TTN6329 UDJ6329 UNF6329 UXB6329 VGX6329 VQT6329 WAP6329 WKL6329 WUH6329 HV6331 RR6331 ABN6331 ALJ6331 AVF6331 BFB6331 BOX6331 BYT6331 CIP6331 CSL6331 DCH6331 DMD6331 DVZ6331 EFV6331 EPR6331 EZN6331 FJJ6331 FTF6331 GDB6331 GMX6331 GWT6331 HGP6331 HQL6331 IAH6331 IKD6331 ITZ6331 JDV6331 JNR6331 JXN6331 KHJ6331 KRF6331 LBB6331 LKX6331 LUT6331 MEP6331 MOL6331 MYH6331 NID6331 NRZ6331 OBV6331 OLR6331 OVN6331 PFJ6331 PPF6331 PZB6331 QIX6331 QST6331 RCP6331 RML6331 RWH6331 SGD6331 SPZ6331 SZV6331 TJR6331 TTN6331 UDJ6331 UNF6331 UXB6331 VGX6331 VQT6331 WAP6331 WKL6331 WUH6331 HV6333 RR6333 ABN6333 ALJ6333 AVF6333 BFB6333 BOX6333 BYT6333 CIP6333 CSL6333 DCH6333 DMD6333 DVZ6333 EFV6333 EPR6333 EZN6333 FJJ6333 FTF6333 GDB6333 GMX6333 GWT6333 HGP6333 HQL6333 IAH6333 IKD6333 ITZ6333 JDV6333 JNR6333 JXN6333 KHJ6333 KRF6333 LBB6333 LKX6333 LUT6333 MEP6333 MOL6333 MYH6333 NID6333 NRZ6333 OBV6333 OLR6333 OVN6333 PFJ6333 PPF6333 PZB6333 QIX6333 QST6333 RCP6333 RML6333 RWH6333 SGD6333 SPZ6333 SZV6333 TJR6333 TTN6333 UDJ6333 UNF6333 UXB6333 VGX6333 VQT6333 WAP6333 WKL6333 WUH6333 HV6335 RR6335 ABN6335 ALJ6335 AVF6335 BFB6335 BOX6335 BYT6335 CIP6335 CSL6335 DCH6335 DMD6335 DVZ6335 EFV6335 EPR6335 EZN6335 FJJ6335 FTF6335 GDB6335 GMX6335 GWT6335 HGP6335 HQL6335 IAH6335 IKD6335 ITZ6335 JDV6335 JNR6335 JXN6335 KHJ6335 KRF6335 LBB6335 LKX6335 LUT6335 MEP6335 MOL6335 MYH6335 NID6335 NRZ6335 OBV6335 OLR6335 OVN6335 PFJ6335 PPF6335 PZB6335 QIX6335 QST6335 RCP6335 RML6335 RWH6335 SGD6335 SPZ6335 SZV6335 TJR6335 TTN6335 UDJ6335 UNF6335 UXB6335 VGX6335 VQT6335 WAP6335 WKL6335 WUH6335 HV6337 RR6337 ABN6337 ALJ6337 AVF6337 BFB6337 BOX6337 BYT6337 CIP6337 CSL6337 DCH6337 DMD6337 DVZ6337 EFV6337 EPR6337 EZN6337 FJJ6337 FTF6337 GDB6337 GMX6337 GWT6337 HGP6337 HQL6337 IAH6337 IKD6337 ITZ6337 JDV6337 JNR6337 JXN6337 KHJ6337 KRF6337 LBB6337 LKX6337 LUT6337 MEP6337 MOL6337 MYH6337 NID6337 NRZ6337 OBV6337 OLR6337 OVN6337 PFJ6337 PPF6337 PZB6337 QIX6337 QST6337 RCP6337 RML6337 RWH6337 SGD6337 SPZ6337 SZV6337 TJR6337 TTN6337 UDJ6337 UNF6337 UXB6337 VGX6337 VQT6337 WAP6337 WKL6337 WUH6337 HV6339 RR6339 ABN6339 ALJ6339 AVF6339 BFB6339 BOX6339 BYT6339 CIP6339 CSL6339 DCH6339 DMD6339 DVZ6339 EFV6339 EPR6339 EZN6339 FJJ6339 FTF6339 GDB6339 GMX6339 GWT6339 HGP6339 HQL6339 IAH6339 IKD6339 ITZ6339 JDV6339 JNR6339 JXN6339 KHJ6339 KRF6339 LBB6339 LKX6339 LUT6339 MEP6339 MOL6339 MYH6339 NID6339 NRZ6339 OBV6339 OLR6339 OVN6339 PFJ6339 PPF6339 PZB6339 QIX6339 QST6339 RCP6339 RML6339 RWH6339 SGD6339 SPZ6339 SZV6339 TJR6339 TTN6339 UDJ6339 UNF6339 UXB6339 VGX6339 VQT6339 WAP6339 WKL6339 WUH6339 HV6341 RR6341 ABN6341 ALJ6341 AVF6341 BFB6341 BOX6341 BYT6341 CIP6341 CSL6341 DCH6341 DMD6341 DVZ6341 EFV6341 EPR6341 EZN6341 FJJ6341 FTF6341 GDB6341 GMX6341 GWT6341 HGP6341 HQL6341 IAH6341 IKD6341 ITZ6341 JDV6341 JNR6341 JXN6341 KHJ6341 KRF6341 LBB6341 LKX6341 LUT6341 MEP6341 MOL6341 MYH6341 NID6341 NRZ6341 OBV6341 OLR6341 OVN6341 PFJ6341 PPF6341 PZB6341 QIX6341 QST6341 RCP6341 RML6341 RWH6341 SGD6341 SPZ6341 SZV6341 TJR6341 TTN6341 UDJ6341 UNF6341 UXB6341 VGX6341 VQT6341 WAP6341 WKL6341 WUH6341 HV6343 RR6343 ABN6343 ALJ6343 AVF6343 BFB6343 BOX6343 BYT6343 CIP6343 CSL6343 DCH6343 DMD6343 DVZ6343 EFV6343 EPR6343 EZN6343 FJJ6343 FTF6343 GDB6343 GMX6343 GWT6343 HGP6343 HQL6343 IAH6343 IKD6343 ITZ6343 JDV6343 JNR6343 JXN6343 KHJ6343 KRF6343 LBB6343 LKX6343 LUT6343 MEP6343 MOL6343 MYH6343 NID6343 NRZ6343 OBV6343 OLR6343 OVN6343 PFJ6343 PPF6343 PZB6343 QIX6343 QST6343 RCP6343 RML6343 RWH6343 SGD6343 SPZ6343 SZV6343 TJR6343 TTN6343 UDJ6343 UNF6343 UXB6343 VGX6343 VQT6343 WAP6343 WKL6343 WUH6343 HV6345 RR6345 ABN6345 ALJ6345 AVF6345 BFB6345 BOX6345 BYT6345 CIP6345 CSL6345 DCH6345 DMD6345 DVZ6345 EFV6345 EPR6345 EZN6345 FJJ6345 FTF6345 GDB6345 GMX6345 GWT6345 HGP6345 HQL6345 IAH6345 IKD6345 ITZ6345 JDV6345 JNR6345 JXN6345 KHJ6345 KRF6345 LBB6345 LKX6345 LUT6345 MEP6345 MOL6345 MYH6345 NID6345 NRZ6345 OBV6345 OLR6345 OVN6345 PFJ6345 PPF6345 PZB6345 QIX6345 QST6345 RCP6345 RML6345 RWH6345 SGD6345 SPZ6345 SZV6345 TJR6345 TTN6345 UDJ6345 UNF6345 UXB6345 VGX6345 VQT6345 WAP6345 WKL6345 WUH6345 HV6347 RR6347 ABN6347 ALJ6347 AVF6347 BFB6347 BOX6347 BYT6347 CIP6347 CSL6347 DCH6347 DMD6347 DVZ6347 EFV6347 EPR6347 EZN6347 FJJ6347 FTF6347 GDB6347 GMX6347 GWT6347 HGP6347 HQL6347 IAH6347 IKD6347 ITZ6347 JDV6347 JNR6347 JXN6347 KHJ6347 KRF6347 LBB6347 LKX6347 LUT6347 MEP6347 MOL6347 MYH6347 NID6347 NRZ6347 OBV6347 OLR6347 OVN6347 PFJ6347 PPF6347 PZB6347 QIX6347 QST6347 RCP6347 RML6347 RWH6347 SGD6347 SPZ6347 SZV6347 TJR6347 TTN6347 UDJ6347 UNF6347 UXB6347 VGX6347 VQT6347 WAP6347 WKL6347 WUH6347 HV6349 RR6349 ABN6349 ALJ6349 AVF6349 BFB6349 BOX6349 BYT6349 CIP6349 CSL6349 DCH6349 DMD6349 DVZ6349 EFV6349 EPR6349 EZN6349 FJJ6349 FTF6349 GDB6349 GMX6349 GWT6349 HGP6349 HQL6349 IAH6349 IKD6349 ITZ6349 JDV6349 JNR6349 JXN6349 KHJ6349 KRF6349 LBB6349 LKX6349 LUT6349 MEP6349 MOL6349 MYH6349 NID6349 NRZ6349 OBV6349 OLR6349 OVN6349 PFJ6349 PPF6349 PZB6349 QIX6349 QST6349 RCP6349 RML6349 RWH6349 SGD6349 SPZ6349 SZV6349 TJR6349 TTN6349 UDJ6349 UNF6349 UXB6349 VGX6349 VQT6349 WAP6349 WKL6349 WUH6349 HV6351 RR6351 ABN6351 ALJ6351 AVF6351 BFB6351 BOX6351 BYT6351 CIP6351 CSL6351 DCH6351 DMD6351 DVZ6351 EFV6351 EPR6351 EZN6351 FJJ6351 FTF6351 GDB6351 GMX6351 GWT6351 HGP6351 HQL6351 IAH6351 IKD6351 ITZ6351 JDV6351 JNR6351 JXN6351 KHJ6351 KRF6351 LBB6351 LKX6351 LUT6351 MEP6351 MOL6351 MYH6351 NID6351 NRZ6351 OBV6351 OLR6351 OVN6351 PFJ6351 PPF6351 PZB6351 QIX6351 QST6351 RCP6351 RML6351 RWH6351 SGD6351 SPZ6351 SZV6351 TJR6351 TTN6351 UDJ6351 UNF6351 UXB6351 VGX6351 VQT6351 WAP6351 WKL6351 WUH6351 HV6353 RR6353 ABN6353 ALJ6353 AVF6353 BFB6353 BOX6353 BYT6353 CIP6353 CSL6353 DCH6353 DMD6353 DVZ6353 EFV6353 EPR6353 EZN6353 FJJ6353 FTF6353 GDB6353 GMX6353 GWT6353 HGP6353 HQL6353 IAH6353 IKD6353 ITZ6353 JDV6353 JNR6353 JXN6353 KHJ6353 KRF6353 LBB6353 LKX6353 LUT6353 MEP6353 MOL6353 MYH6353 NID6353 NRZ6353 OBV6353 OLR6353 OVN6353 PFJ6353 PPF6353 PZB6353 QIX6353 QST6353 RCP6353 RML6353 RWH6353 SGD6353 SPZ6353 SZV6353 TJR6353 TTN6353 UDJ6353 UNF6353 UXB6353 VGX6353 VQT6353 WAP6353 WKL6353 WUH6353 HV6355 RR6355 ABN6355 ALJ6355 AVF6355 BFB6355 BOX6355 BYT6355 CIP6355 CSL6355 DCH6355 DMD6355 DVZ6355 EFV6355 EPR6355 EZN6355 FJJ6355 FTF6355 GDB6355 GMX6355 GWT6355 HGP6355 HQL6355 IAH6355 IKD6355 ITZ6355 JDV6355 JNR6355 JXN6355 KHJ6355 KRF6355 LBB6355 LKX6355 LUT6355 MEP6355 MOL6355 MYH6355 NID6355 NRZ6355 OBV6355 OLR6355 OVN6355 PFJ6355 PPF6355 PZB6355 QIX6355 QST6355 RCP6355 RML6355 RWH6355 SGD6355 SPZ6355 SZV6355 TJR6355 TTN6355 UDJ6355 UNF6355 UXB6355 VGX6355 VQT6355 WAP6355 WKL6355 WUH6355 HV6357 RR6357 ABN6357 ALJ6357 AVF6357 BFB6357 BOX6357 BYT6357 CIP6357 CSL6357 DCH6357 DMD6357 DVZ6357 EFV6357 EPR6357 EZN6357 FJJ6357 FTF6357 GDB6357 GMX6357 GWT6357 HGP6357 HQL6357 IAH6357 IKD6357 ITZ6357 JDV6357 JNR6357 JXN6357 KHJ6357 KRF6357 LBB6357 LKX6357 LUT6357 MEP6357 MOL6357 MYH6357 NID6357 NRZ6357 OBV6357 OLR6357 OVN6357 PFJ6357 PPF6357 PZB6357 QIX6357 QST6357 RCP6357 RML6357 RWH6357 SGD6357 SPZ6357 SZV6357 TJR6357 TTN6357 UDJ6357 UNF6357 UXB6357 VGX6357 VQT6357 WAP6357 WKL6357 WUH6357 HV6359 RR6359 ABN6359 ALJ6359 AVF6359 BFB6359 BOX6359 BYT6359 CIP6359 CSL6359 DCH6359 DMD6359 DVZ6359 EFV6359 EPR6359 EZN6359 FJJ6359 FTF6359 GDB6359 GMX6359 GWT6359 HGP6359 HQL6359 IAH6359 IKD6359 ITZ6359 JDV6359 JNR6359 JXN6359 KHJ6359 KRF6359 LBB6359 LKX6359 LUT6359 MEP6359 MOL6359 MYH6359 NID6359 NRZ6359 OBV6359 OLR6359 OVN6359 PFJ6359 PPF6359 PZB6359 QIX6359 QST6359 RCP6359 RML6359 RWH6359 SGD6359 SPZ6359 SZV6359 TJR6359 TTN6359 UDJ6359 UNF6359 UXB6359 VGX6359 VQT6359 WAP6359 WKL6359 WUH6359 HV6361 RR6361 ABN6361 ALJ6361 AVF6361 BFB6361 BOX6361 BYT6361 CIP6361 CSL6361 DCH6361 DMD6361 DVZ6361 EFV6361 EPR6361 EZN6361 FJJ6361 FTF6361 GDB6361 GMX6361 GWT6361 HGP6361 HQL6361 IAH6361 IKD6361 ITZ6361 JDV6361 JNR6361 JXN6361 KHJ6361 KRF6361 LBB6361 LKX6361 LUT6361 MEP6361 MOL6361 MYH6361 NID6361 NRZ6361 OBV6361 OLR6361 OVN6361 PFJ6361 PPF6361 PZB6361 QIX6361 QST6361 RCP6361 RML6361 RWH6361 SGD6361 SPZ6361 SZV6361 TJR6361 TTN6361 UDJ6361 UNF6361 UXB6361 VGX6361 VQT6361 WAP6361 WKL6361 WUH6361 HV6363 RR6363 ABN6363 ALJ6363 AVF6363 BFB6363 BOX6363 BYT6363 CIP6363 CSL6363 DCH6363 DMD6363 DVZ6363 EFV6363 EPR6363 EZN6363 FJJ6363 FTF6363 GDB6363 GMX6363 GWT6363 HGP6363 HQL6363 IAH6363 IKD6363 ITZ6363 JDV6363 JNR6363 JXN6363 KHJ6363 KRF6363 LBB6363 LKX6363 LUT6363 MEP6363 MOL6363 MYH6363 NID6363 NRZ6363 OBV6363 OLR6363 OVN6363 PFJ6363 PPF6363 PZB6363 QIX6363 QST6363 RCP6363 RML6363 RWH6363 SGD6363 SPZ6363 SZV6363 TJR6363 TTN6363 UDJ6363 UNF6363 UXB6363 VGX6363 VQT6363 WAP6363 WKL6363 WUH6363 HV6365 RR6365 ABN6365 ALJ6365 AVF6365 BFB6365 BOX6365 BYT6365 CIP6365 CSL6365 DCH6365 DMD6365 DVZ6365 EFV6365 EPR6365 EZN6365 FJJ6365 FTF6365 GDB6365 GMX6365 GWT6365 HGP6365 HQL6365 IAH6365 IKD6365 ITZ6365 JDV6365 JNR6365 JXN6365 KHJ6365 KRF6365 LBB6365 LKX6365 LUT6365 MEP6365 MOL6365 MYH6365 NID6365 NRZ6365 OBV6365 OLR6365 OVN6365 PFJ6365 PPF6365 PZB6365 QIX6365 QST6365 RCP6365 RML6365 RWH6365 SGD6365 SPZ6365 SZV6365 TJR6365 TTN6365 UDJ6365 UNF6365 UXB6365 VGX6365 VQT6365 WAP6365 WKL6365 WUH6365 HV6367 RR6367 ABN6367 ALJ6367 AVF6367 BFB6367 BOX6367 BYT6367 CIP6367 CSL6367 DCH6367 DMD6367 DVZ6367 EFV6367 EPR6367 EZN6367 FJJ6367 FTF6367 GDB6367 GMX6367 GWT6367 HGP6367 HQL6367 IAH6367 IKD6367 ITZ6367 JDV6367 JNR6367 JXN6367 KHJ6367 KRF6367 LBB6367 LKX6367 LUT6367 MEP6367 MOL6367 MYH6367 NID6367 NRZ6367 OBV6367 OLR6367 OVN6367 PFJ6367 PPF6367 PZB6367 QIX6367 QST6367 RCP6367 RML6367 RWH6367 SGD6367 SPZ6367 SZV6367 TJR6367 TTN6367 UDJ6367 UNF6367 UXB6367 VGX6367 VQT6367 WAP6367 WKL6367 WUH6367 HV6369 RR6369 ABN6369 ALJ6369 AVF6369 BFB6369 BOX6369 BYT6369 CIP6369 CSL6369 DCH6369 DMD6369 DVZ6369 EFV6369 EPR6369 EZN6369 FJJ6369 FTF6369 GDB6369 GMX6369 GWT6369 HGP6369 HQL6369 IAH6369 IKD6369 ITZ6369 JDV6369 JNR6369 JXN6369 KHJ6369 KRF6369 LBB6369 LKX6369 LUT6369 MEP6369 MOL6369 MYH6369 NID6369 NRZ6369 OBV6369 OLR6369 OVN6369 PFJ6369 PPF6369 PZB6369 QIX6369 QST6369 RCP6369 RML6369 RWH6369 SGD6369 SPZ6369 SZV6369 TJR6369 TTN6369 UDJ6369 UNF6369 UXB6369 VGX6369 VQT6369 WAP6369 WKL6369 WUH6504:WUH6533 WKL6504:WKL6533 WAP6504:WAP6533 VQT6504:VQT6533 VGX6504:VGX6533 UXB6504:UXB6533 UNF6504:UNF6533 UDJ6504:UDJ6533 TTN6504:TTN6533 TJR6504:TJR6533 SZV6504:SZV6533 SPZ6504:SPZ6533 SGD6504:SGD6533 RWH6504:RWH6533 RML6504:RML6533 RCP6504:RCP6533 QST6504:QST6533 QIX6504:QIX6533 PZB6504:PZB6533 PPF6504:PPF6533 PFJ6504:PFJ6533 OVN6504:OVN6533 OLR6504:OLR6533 OBV6504:OBV6533 NRZ6504:NRZ6533 NID6504:NID6533 MYH6504:MYH6533 MOL6504:MOL6533 MEP6504:MEP6533 LUT6504:LUT6533 LKX6504:LKX6533 LBB6504:LBB6533 KRF6504:KRF6533 KHJ6504:KHJ6533 JXN6504:JXN6533 JNR6504:JNR6533 JDV6504:JDV6533 ITZ6504:ITZ6533 IKD6504:IKD6533 IAH6504:IAH6533 HQL6504:HQL6533 HGP6504:HGP6533 GWT6504:GWT6533 GMX6504:GMX6533 GDB6504:GDB6533 FTF6504:FTF6533 FJJ6504:FJJ6533 EZN6504:EZN6533 EPR6504:EPR6533 EFV6504:EFV6533 DVZ6504:DVZ6533 DMD6504:DMD6533 DCH6504:DCH6533 CSL6504:CSL6533 CIP6504:CIP6533 BYT6504:BYT6533 BOX6504:BOX6533 BFB6504:BFB6533 AVF6504:AVF6533 ALJ6504:ALJ6533 ABN6504:ABN6533 RR6504:RR6533 HV6504:HV6533</xm:sqref>
        </x14:dataValidation>
        <x14:dataValidation type="list" allowBlank="1" showInputMessage="1">
          <x14:formula1>
            <xm:f>атр</xm:f>
          </x14:formula1>
          <xm:sqref>FAZ667:FBA667 ERD667:ERE667 EHH667:EHI667 DXL667:DXM667 DNP667:DNQ667 DDT667:DDU667 CTX667:CTY667 CKB667:CKC667 CAF667:CAG667 BQJ667:BQK667 BGN667:BGO667 AWR667:AWS667 AMV667:AMW667 ACZ667:ADA667 TD667:TE667 JH667:JI667 AK667:AL667 JG100:JJ100 AJ100:AM100 WVS100:WVV100 WLW100:WLZ100 WCA100:WCD100 VSE100:VSH100 VII100:VIL100 UYM100:UYP100 UOQ100:UOT100 UEU100:UEX100 TUY100:TVB100 TLC100:TLF100 TBG100:TBJ100 SRK100:SRN100 SHO100:SHR100 RXS100:RXV100 RNW100:RNZ100 REA100:RED100 QUE100:QUH100 QKI100:QKL100 QAM100:QAP100 PQQ100:PQT100 PGU100:PGX100 OWY100:OXB100 ONC100:ONF100 ODG100:ODJ100 NTK100:NTN100 NJO100:NJR100 MZS100:MZV100 MPW100:MPZ100 MGA100:MGD100 LWE100:LWH100 LMI100:LML100 LCM100:LCP100 KSQ100:KST100 KIU100:KIX100 JYY100:JZB100 JPC100:JPF100 JFG100:JFJ100 IVK100:IVN100 ILO100:ILR100 IBS100:IBV100 HRW100:HRZ100 HIA100:HID100 GYE100:GYH100 GOI100:GOL100 GEM100:GEP100 FUQ100:FUT100 FKU100:FKX100 FAY100:FBB100 ERC100:ERF100 EHG100:EHJ100 DXK100:DXN100 DNO100:DNR100 DDS100:DDV100 CTW100:CTZ100 CKA100:CKD100 CAE100:CAH100 BQI100:BQL100 BGM100:BGP100 AWQ100:AWT100 AMU100:AMX100 ACY100:ADB100 JG101 JJ627:JJ682 TF627:TF682 ADB627:ADB682 AMX627:AMX682 AWT627:AWT682 BGP627:BGP682 BQL627:BQL682 CAH627:CAH682 CKD627:CKD682 CTZ627:CTZ682 DDV627:DDV682 DNR627:DNR682 DXN627:DXN682 EHJ627:EHJ682 ERF627:ERF682 FBB627:FBB682 FKX627:FKX682 FUT627:FUT682 GEP627:GEP682 GOL627:GOL682 GYH627:GYH682 HID627:HID682 HRZ627:HRZ682 IBV627:IBV682 ILR627:ILR682 IVN627:IVN682 JFJ627:JFJ682 JPF627:JPF682 JZB627:JZB682 KIX627:KIX682 KST627:KST682 LCP627:LCP682 LML627:LML682 LWH627:LWH682 MGD627:MGD682 MPZ627:MPZ682 MZV627:MZV682 NJR627:NJR682 NTN627:NTN682 ODJ627:ODJ682 ONF627:ONF682 OXB627:OXB682 PGX627:PGX682 PQT627:PQT682 QAP627:QAP682 QKL627:QKL682 QUH627:QUH682 RED627:RED682 RNZ627:RNZ682 RXV627:RXV682 SHR627:SHR682 SRN627:SRN682 TBJ627:TBJ682 TLF627:TLF682 TVB627:TVB682 UEX627:UEX682 UOT627:UOT682 UYP627:UYP682 VIL627:VIL682 VSH627:VSH682 WCD627:WCD682 WLZ627:WLZ682 WVV627:WVV682 TC96:TC99 ACY96:ACY99 AMU96:AMU99 AWQ96:AWQ99 BGM96:BGM99 BQI96:BQI99 CAE96:CAE99 CKA96:CKA99 CTW96:CTW99 DDS96:DDS99 DNO96:DNO99 DXK96:DXK99 EHG96:EHG99 ERC96:ERC99 FAY96:FAY99 FKU96:FKU99 FUQ96:FUQ99 GEM96:GEM99 GOI96:GOI99 GYE96:GYE99 HIA96:HIA99 HRW96:HRW99 IBS96:IBS99 ILO96:ILO99 IVK96:IVK99 JFG96:JFG99 JPC96:JPC99 JYY96:JYY99 KIU96:KIU99 KSQ96:KSQ99 LCM96:LCM99 LMI96:LMI99 LWE96:LWE99 MGA96:MGA99 MPW96:MPW99 MZS96:MZS99 NJO96:NJO99 NTK96:NTK99 ODG96:ODG99 ONC96:ONC99 OWY96:OWY99 PGU96:PGU99 PQQ96:PQQ99 QAM96:QAM99 QKI96:QKI99 QUE96:QUE99 REA96:REA99 RNW96:RNW99 RXS96:RXS99 SHO96:SHO99 SRK96:SRK99 TBG96:TBG99 TLC96:TLC99 TUY96:TUY99 UEU96:UEU99 UOQ96:UOQ99 UYM96:UYM99 VII96:VII99 VSE96:VSE99 WCA96:WCA99 WLW96:WLW99 WVS96:WVS99 AJ96:AJ99 AM627:AM682 AK611:AK625 JH611:JH625 TD611:TD625 ACZ611:ACZ625 AMV611:AMV625 AWR611:AWR625 BGN611:BGN625 BQJ611:BQJ625 CAF611:CAF625 CKB611:CKB625 CTX611:CTX625 DDT611:DDT625 DNP611:DNP625 DXL611:DXL625 EHH611:EHH625 ERD611:ERD625 FAZ611:FAZ625 FKV611:FKV625 FUR611:FUR625 GEN611:GEN625 GOJ611:GOJ625 GYF611:GYF625 HIB611:HIB625 HRX611:HRX625 IBT611:IBT625 ILP611:ILP625 IVL611:IVL625 JFH611:JFH625 JPD611:JPD625 JYZ611:JYZ625 KIV611:KIV625 KSR611:KSR625 LCN611:LCN625 LMJ611:LMJ625 LWF611:LWF625 MGB611:MGB625 MPX611:MPX625 MZT611:MZT625 NJP611:NJP625 NTL611:NTL625 ODH611:ODH625 OND611:OND625 OWZ611:OWZ625 PGV611:PGV625 PQR611:PQR625 QAN611:QAN625 QKJ611:QKJ625 QUF611:QUF625 REB611:REB625 RNX611:RNX625 RXT611:RXT625 SHP611:SHP625 SRL611:SRL625 TBH611:TBH625 TLD611:TLD625 TUZ611:TUZ625 UEV611:UEV625 UOR611:UOR625 UYN611:UYN625 VIJ611:VIJ625 VSF611:VSF625 WCB611:WCB625 WLX611:WLX625 WVT611:WVT625 AJ95:AK95 WVS95:WVT95 WLW95:WLX95 WCA95:WCB95 VSE95:VSF95 VII95:VIJ95 UYM95:UYN95 UOQ95:UOR95 UEU95:UEV95 TUY95:TUZ95 TLC95:TLD95 TBG95:TBH95 SRK95:SRL95 SHO95:SHP95 RXS95:RXT95 RNW95:RNX95 REA95:REB95 QUE95:QUF95 QKI95:QKJ95 QAM95:QAN95 PQQ95:PQR95 PGU95:PGV95 OWY95:OWZ95 ONC95:OND95 ODG95:ODH95 NTK95:NTL95 NJO95:NJP95 MZS95:MZT95 MPW95:MPX95 MGA95:MGB95 LWE95:LWF95 LMI95:LMJ95 LCM95:LCN95 KSQ95:KSR95 KIU95:KIV95 JYY95:JYZ95 JPC95:JPD95 JFG95:JFH95 IVK95:IVL95 ILO95:ILP95 IBS95:IBT95 HRW95:HRX95 HIA95:HIB95 GYE95:GYF95 GOI95:GOJ95 GEM95:GEN95 FUQ95:FUR95 FKU95:FKV95 FAY95:FAZ95 ERC95:ERD95 EHG95:EHH95 DXK95:DXL95 DNO95:DNP95 DDS95:DDT95 CTW95:CTX95 CKA95:CKB95 CAE95:CAF95 BQI95:BQJ95 BGM95:BGN95 AWQ95:AWR95 AMU95:AMV95 ACY95:ACZ95 TC95:TD95 JG95:JH95 JG96:JG99 AP150:AP160 AM151:AM160 WVV6403 AJ1277:AJ1289 AJ151:AJ162 AJ164:AJ165 AJ1297:AJ1324 WVS264 WVS2304:WVS2315 WLW264 WLW2304:WLW2315 WCA264 WCA2304:WCA2315 VSE264 VSE2304:VSE2315 VII264 VII2304:VII2315 UYM264 UYM2304:UYM2315 UOQ264 UOQ2304:UOQ2315 UEU264 UEU2304:UEU2315 TUY264 TUY2304:TUY2315 TLC264 TLC2304:TLC2315 TBG264 TBG2304:TBG2315 SRK264 SRK2304:SRK2315 SHO264 SHO2304:SHO2315 RXS264 RXS2304:RXS2315 RNW264 RNW2304:RNW2315 REA264 REA2304:REA2315 QUE264 QUE2304:QUE2315 QKI264 QKI2304:QKI2315 QAM264 QAM2304:QAM2315 PQQ264 PQQ2304:PQQ2315 PGU264 PGU2304:PGU2315 OWY264 OWY2304:OWY2315 ONC264 ONC2304:ONC2315 ODG264 ODG2304:ODG2315 NTK264 NTK2304:NTK2315 NJO264 NJO2304:NJO2315 MZS264 MZS2304:MZS2315 MPW264 MPW2304:MPW2315 MGA264 MGA2304:MGA2315 LWE264 LWE2304:LWE2315 LMI264 LMI2304:LMI2315 LCM264 LCM2304:LCM2315 KSQ264 KSQ2304:KSQ2315 KIU264 KIU2304:KIU2315 JYY264 JYY2304:JYY2315 JPC264 JPC2304:JPC2315 JFG264 JFG2304:JFG2315 IVK264 IVK2304:IVK2315 ILO264 ILO2304:ILO2315 IBS264 IBS2304:IBS2315 HRW264 HRW2304:HRW2315 HIA264 HIA2304:HIA2315 GYE264 GYE2304:GYE2315 GOI264 GOI2304:GOI2315 GEM264 GEM2304:GEM2315 FUQ264 FUQ2304:FUQ2315 FKU264 FKU2304:FKU2315 FAY264 FAY2304:FAY2315 ERC264 ERC2304:ERC2315 EHG264 EHG2304:EHG2315 DXK264 DXK2304:DXK2315 DNO264 DNO2304:DNO2315 DDS264 DDS2304:DDS2315 CTW264 CTW2304:CTW2315 CKA264 CKA2304:CKA2315 CAE264 CAE2304:CAE2315 BQI264 BQI2304:BQI2315 BGM264 BGM2304:BGM2315 AWQ264 AWQ2304:AWQ2315 AMU264 AMU2304:AMU2315 ACY264 ACY2304:ACY2315 TC264 TC2304:TC2315 JG264 JG2304:JG2315 WVV264 WVV2304:WVV2315 WLZ264 WLZ2304:WLZ2315 WCD264 WCD2304:WCD2315 VSH264 VSH2304:VSH2315 VIL264 VIL2304:VIL2315 UYP264 UYP2304:UYP2315 UOT264 UOT2304:UOT2315 UEX264 UEX2304:UEX2315 TVB264 TVB2304:TVB2315 TLF264 TLF2304:TLF2315 TBJ264 TBJ2304:TBJ2315 SRN264 SRN2304:SRN2315 SHR264 SHR2304:SHR2315 RXV264 RXV2304:RXV2315 RNZ264 RNZ2304:RNZ2315 RED264 RED2304:RED2315 QUH264 QUH2304:QUH2315 QKL264 QKL2304:QKL2315 QAP264 QAP2304:QAP2315 PQT264 PQT2304:PQT2315 PGX264 PGX2304:PGX2315 OXB264 OXB2304:OXB2315 ONF264 ONF2304:ONF2315 ODJ264 ODJ2304:ODJ2315 NTN264 NTN2304:NTN2315 NJR264 NJR2304:NJR2315 MZV264 MZV2304:MZV2315 MPZ264 MPZ2304:MPZ2315 MGD264 MGD2304:MGD2315 LWH264 LWH2304:LWH2315 LML264 LML2304:LML2315 LCP264 LCP2304:LCP2315 KST264 KST2304:KST2315 KIX264 KIX2304:KIX2315 JZB264 JZB2304:JZB2315 JPF264 JPF2304:JPF2315 JFJ264 JFJ2304:JFJ2315 IVN264 IVN2304:IVN2315 ILR264 ILR2304:ILR2315 IBV264 IBV2304:IBV2315 HRZ264 HRZ2304:HRZ2315 HID264 HID2304:HID2315 GYH264 GYH2304:GYH2315 GOL264 GOL2304:GOL2315 GEP264 GEP2304:GEP2315 FUT264 FUT2304:FUT2315 FKX264 FKX2304:FKX2315 FBB264 FBB2304:FBB2315 ERF264 ERF2304:ERF2315 EHJ264 EHJ2304:EHJ2315 DXN264 DXN2304:DXN2315 DNR264 DNR2304:DNR2315 DDV264 DDV2304:DDV2315 CTZ264 CTZ2304:CTZ2315 CKD264 CKD2304:CKD2315 CAH264 CAH2304:CAH2315 BQL264 BQL2304:BQL2315 BGP264 BGP2304:BGP2315 AWT264 AWT2304:AWT2315 AMX264 AMX2304:AMX2315 ADB264 ADB2304:ADB2315 TF264 TF2304:TF2315 JJ264 JJ2304:JJ2315 WVY264 WVY2304:WVY2315 WMC264 WMC2304:WMC2315 WCG264 WCG2304:WCG2315 VSK264 VSK2304:VSK2315 VIO264 VIO2304:VIO2315 UYS264 UYS2304:UYS2315 UOW264 UOW2304:UOW2315 UFA264 UFA2304:UFA2315 TVE264 TVE2304:TVE2315 TLI264 TLI2304:TLI2315 TBM264 TBM2304:TBM2315 SRQ264 SRQ2304:SRQ2315 SHU264 SHU2304:SHU2315 RXY264 RXY2304:RXY2315 ROC264 ROC2304:ROC2315 REG264 REG2304:REG2315 QUK264 QUK2304:QUK2315 QKO264 QKO2304:QKO2315 QAS264 QAS2304:QAS2315 PQW264 PQW2304:PQW2315 PHA264 PHA2304:PHA2315 OXE264 OXE2304:OXE2315 ONI264 ONI2304:ONI2315 ODM264 ODM2304:ODM2315 NTQ264 NTQ2304:NTQ2315 NJU264 NJU2304:NJU2315 MZY264 MZY2304:MZY2315 MQC264 MQC2304:MQC2315 MGG264 MGG2304:MGG2315 LWK264 LWK2304:LWK2315 LMO264 LMO2304:LMO2315 LCS264 LCS2304:LCS2315 KSW264 KSW2304:KSW2315 KJA264 KJA2304:KJA2315 JZE264 JZE2304:JZE2315 JPI264 JPI2304:JPI2315 JFM264 JFM2304:JFM2315 IVQ264 IVQ2304:IVQ2315 ILU264 ILU2304:ILU2315 IBY264 IBY2304:IBY2315 HSC264 HSC2304:HSC2315 HIG264 HIG2304:HIG2315 GYK264 GYK2304:GYK2315 GOO264 GOO2304:GOO2315 GES264 GES2304:GES2315 FUW264 FUW2304:FUW2315 FLA264 FLA2304:FLA2315 FBE264 FBE2304:FBE2315 ERI264 ERI2304:ERI2315 EHM264 EHM2304:EHM2315 DXQ264 DXQ2304:DXQ2315 DNU264 DNU2304:DNU2315 DDY264 DDY2304:DDY2315 CUC264 CUC2304:CUC2315 CKG264 CKG2304:CKG2315 CAK264 CAK2304:CAK2315 BQO264 BQO2304:BQO2315 BGS264 BGS2304:BGS2315 AWW264 AWW2304:AWW2315 ANA264 ANA2304:ANA2315 ADE264 ADE2304:ADE2315 TI264 TI2304:TI2315 JM264 JM2304:JM2315 AM2166:AM2167 AP246:AP248 AP2124:AP2146 AM2102:AM2162 AM2080:AM2091 AM242 AP1906 AP1332:AP1377 AJ174 AJ1405:AJ1409 AP1405:AP1409 AM174 AM1405:AM1409 AP166:AP171 AJ1981:AJ2167 AP1922:AP1935 AJ226 AJ1921:AJ1935 IW226 IW1921:IW1935 SS226 SS1921:SS1935 ACO226 ACO1921:ACO1935 AMK226 AMK1921:AMK1935 AWG226 AWG1921:AWG1935 BGC226 BGC1921:BGC1935 BPY226 BPY1921:BPY1935 BZU226 BZU1921:BZU1935 CJQ226 CJQ1921:CJQ1935 CTM226 CTM1921:CTM1935 DDI226 DDI1921:DDI1935 DNE226 DNE1921:DNE1935 DXA226 DXA1921:DXA1935 EGW226 EGW1921:EGW1935 EQS226 EQS1921:EQS1935 FAO226 FAO1921:FAO1935 FKK226 FKK1921:FKK1935 FUG226 FUG1921:FUG1935 GEC226 GEC1921:GEC1935 GNY226 GNY1921:GNY1935 GXU226 GXU1921:GXU1935 HHQ226 HHQ1921:HHQ1935 HRM226 HRM1921:HRM1935 IBI226 IBI1921:IBI1935 ILE226 ILE1921:ILE1935 IVA226 IVA1921:IVA1935 JEW226 JEW1921:JEW1935 JOS226 JOS1921:JOS1935 JYO226 JYO1921:JYO1935 KIK226 KIK1921:KIK1935 KSG226 KSG1921:KSG1935 LCC226 LCC1921:LCC1935 LLY226 LLY1921:LLY1935 LVU226 LVU1921:LVU1935 MFQ226 MFQ1921:MFQ1935 MPM226 MPM1921:MPM1935 MZI226 MZI1921:MZI1935 NJE226 NJE1921:NJE1935 NTA226 NTA1921:NTA1935 OCW226 OCW1921:OCW1935 OMS226 OMS1921:OMS1935 OWO226 OWO1921:OWO1935 PGK226 PGK1921:PGK1935 PQG226 PQG1921:PQG1935 QAC226 QAC1921:QAC1935 QJY226 QJY1921:QJY1935 QTU226 QTU1921:QTU1935 RDQ226 RDQ1921:RDQ1935 RNM226 RNM1921:RNM1935 RXI226 RXI1921:RXI1935 SHE226 SHE1921:SHE1935 SRA226 SRA1921:SRA1935 TAW226 TAW1921:TAW1935 TKS226 TKS1921:TKS1935 TUO226 TUO1921:TUO1935 UEK226 UEK1921:UEK1935 UOG226 UOG1921:UOG1935 UYC226 UYC1921:UYC1935 VHY226 VHY1921:VHY1935 VRU226 VRU1921:VRU1935 WBQ226 WBQ1921:WBQ1935 WLM226 WLM1921:WLM1935 WVI226 WVI1921:WVI1935 JC226 JC1922:JC1935 SY226 SY1922:SY1935 ACU226 ACU1922:ACU1935 AMQ226 AMQ1922:AMQ1935 AWM226 AWM1922:AWM1935 BGI226 BGI1922:BGI1935 BQE226 BQE1922:BQE1935 CAA226 CAA1922:CAA1935 CJW226 CJW1922:CJW1935 CTS226 CTS1922:CTS1935 DDO226 DDO1922:DDO1935 DNK226 DNK1922:DNK1935 DXG226 DXG1922:DXG1935 EHC226 EHC1922:EHC1935 EQY226 EQY1922:EQY1935 FAU226 FAU1922:FAU1935 FKQ226 FKQ1922:FKQ1935 FUM226 FUM1922:FUM1935 GEI226 GEI1922:GEI1935 GOE226 GOE1922:GOE1935 GYA226 GYA1922:GYA1935 HHW226 HHW1922:HHW1935 HRS226 HRS1922:HRS1935 IBO226 IBO1922:IBO1935 ILK226 ILK1922:ILK1935 IVG226 IVG1922:IVG1935 JFC226 JFC1922:JFC1935 JOY226 JOY1922:JOY1935 JYU226 JYU1922:JYU1935 KIQ226 KIQ1922:KIQ1935 KSM226 KSM1922:KSM1935 LCI226 LCI1922:LCI1935 LME226 LME1922:LME1935 LWA226 LWA1922:LWA1935 MFW226 MFW1922:MFW1935 MPS226 MPS1922:MPS1935 MZO226 MZO1922:MZO1935 NJK226 NJK1922:NJK1935 NTG226 NTG1922:NTG1935 ODC226 ODC1922:ODC1935 OMY226 OMY1922:OMY1935 OWU226 OWU1922:OWU1935 PGQ226 PGQ1922:PGQ1935 PQM226 PQM1922:PQM1935 QAI226 QAI1922:QAI1935 QKE226 QKE1922:QKE1935 QUA226 QUA1922:QUA1935 RDW226 RDW1922:RDW1935 RNS226 RNS1922:RNS1935 RXO226 RXO1922:RXO1935 SHK226 SHK1922:SHK1935 SRG226 SRG1922:SRG1935 TBC226 TBC1922:TBC1935 TKY226 TKY1922:TKY1935 TUU226 TUU1922:TUU1935 UEQ226 UEQ1922:UEQ1935 UOM226 UOM1922:UOM1935 UYI226 UYI1922:UYI1935 VIE226 VIE1922:VIE1935 VSA226 VSA1922:VSA1935 WBW226 WBW1922:WBW1935 WLS226 WLS1922:WLS1935 WVO226 WVO1922:WVO1935 AP226 AJ219 AJ1850:AJ1863 AM219 AM1850:AM1863 AP174 AJ216 AJ1824:AJ1836 AJ210:AJ211 AJ1757:AJ1779 AM210:AM211 AM1757:AM1779 AM200:AM201 AM1657:AM1680 AP200:AP224 AP1657:AP1904 AJ200:AJ203 AJ1657:AJ1697 JM3232:JM3396 TI3232:TI3396 ADE3232:ADE3396 ANA3232:ANA3396 AWW3232:AWW3396 BGS3232:BGS3396 BQO3232:BQO3396 CAK3232:CAK3396 CKG3232:CKG3396 CUC3232:CUC3396 DDY3232:DDY3396 DNU3232:DNU3396 DXQ3232:DXQ3396 EHM3232:EHM3396 ERI3232:ERI3396 FBE3232:FBE3396 FLA3232:FLA3396 FUW3232:FUW3396 GES3232:GES3396 GOO3232:GOO3396 GYK3232:GYK3396 HIG3232:HIG3396 HSC3232:HSC3396 IBY3232:IBY3396 ILU3232:ILU3396 IVQ3232:IVQ3396 JFM3232:JFM3396 JPI3232:JPI3396 JZE3232:JZE3396 KJA3232:KJA3396 KSW3232:KSW3396 LCS3232:LCS3396 LMO3232:LMO3396 LWK3232:LWK3396 MGG3232:MGG3396 MQC3232:MQC3396 MZY3232:MZY3396 NJU3232:NJU3396 NTQ3232:NTQ3396 ODM3232:ODM3396 ONI3232:ONI3396 OXE3232:OXE3396 PHA3232:PHA3396 PQW3232:PQW3396 QAS3232:QAS3396 QKO3232:QKO3396 QUK3232:QUK3396 REG3232:REG3396 ROC3232:ROC3396 RXY3232:RXY3396 SHU3232:SHU3396 SRQ3232:SRQ3396 TBM3232:TBM3396 TLI3232:TLI3396 TVE3232:TVE3396 UFA3232:UFA3396 UOW3232:UOW3396 UYS3232:UYS3396 VIO3232:VIO3396 VSK3232:VSK3396 WCG3232:WCG3396 WMC3232:WMC3396 WVY3232:WVY3396 JJ3232:JJ3396 TF3232:TF3396 ADB3232:ADB3396 AMX3232:AMX3396 AWT3232:AWT3396 BGP3232:BGP3396 BQL3232:BQL3396 CAH3232:CAH3396 CKD3232:CKD3396 CTZ3232:CTZ3396 DDV3232:DDV3396 DNR3232:DNR3396 DXN3232:DXN3396 EHJ3232:EHJ3396 ERF3232:ERF3396 FBB3232:FBB3396 FKX3232:FKX3396 FUT3232:FUT3396 GEP3232:GEP3396 GOL3232:GOL3396 GYH3232:GYH3396 HID3232:HID3396 HRZ3232:HRZ3396 IBV3232:IBV3396 ILR3232:ILR3396 IVN3232:IVN3396 JFJ3232:JFJ3396 JPF3232:JPF3396 JZB3232:JZB3396 KIX3232:KIX3396 KST3232:KST3396 LCP3232:LCP3396 LML3232:LML3396 LWH3232:LWH3396 MGD3232:MGD3396 MPZ3232:MPZ3396 MZV3232:MZV3396 NJR3232:NJR3396 NTN3232:NTN3396 ODJ3232:ODJ3396 ONF3232:ONF3396 OXB3232:OXB3396 PGX3232:PGX3396 PQT3232:PQT3396 QAP3232:QAP3396 QKL3232:QKL3396 QUH3232:QUH3396 RED3232:RED3396 RNZ3232:RNZ3396 RXV3232:RXV3396 SHR3232:SHR3396 SRN3232:SRN3396 TBJ3232:TBJ3396 TLF3232:TLF3396 TVB3232:TVB3396 UEX3232:UEX3396 UOT3232:UOT3396 UYP3232:UYP3396 VIL3232:VIL3396 VSH3232:VSH3396 WCD3232:WCD3396 WLZ3232:WLZ3396 WVV3232:WVV3396 AJ191 JG3231:JG3396 TC3231:TC3396 ACY3231:ACY3396 AMU3231:AMU3396 AWQ3231:AWQ3396 BGM3231:BGM3396 BQI3231:BQI3396 CAE3231:CAE3396 CKA3231:CKA3396 CTW3231:CTW3396 DDS3231:DDS3396 DNO3231:DNO3396 DXK3231:DXK3396 EHG3231:EHG3396 ERC3231:ERC3396 FAY3231:FAY3396 FKU3231:FKU3396 FUQ3231:FUQ3396 GEM3231:GEM3396 GOI3231:GOI3396 GYE3231:GYE3396 HIA3231:HIA3396 HRW3231:HRW3396 IBS3231:IBS3396 ILO3231:ILO3396 IVK3231:IVK3396 JFG3231:JFG3396 JPC3231:JPC3396 JYY3231:JYY3396 KIU3231:KIU3396 KSQ3231:KSQ3396 LCM3231:LCM3396 LMI3231:LMI3396 LWE3231:LWE3396 MGA3231:MGA3396 MPW3231:MPW3396 MZS3231:MZS3396 NJO3231:NJO3396 NTK3231:NTK3396 ODG3231:ODG3396 ONC3231:ONC3396 OWY3231:OWY3396 PGU3231:PGU3396 PQQ3231:PQQ3396 QAM3231:QAM3396 QKI3231:QKI3396 QUE3231:QUE3396 REA3231:REA3396 RNW3231:RNW3396 RXS3231:RXS3396 SHO3231:SHO3396 SRK3231:SRK3396 TBG3231:TBG3396 TLC3231:TLC3396 TUY3231:TUY3396 UEU3231:UEU3396 UOQ3231:UOQ3396 UYM3231:UYM3396 VII3231:VII3396 VSE3231:VSE3396 WCA3231:WCA3396 WLW3231:WLW3396 WVS3231:WVS3396 TI3421:TI3543 ADE3421:ADE3543 ANA3421:ANA3543 AWW3421:AWW3543 BGS3421:BGS3543 BQO3421:BQO3543 CAK3421:CAK3543 CKG3421:CKG3543 CUC3421:CUC3543 DDY3421:DDY3543 DNU3421:DNU3543 DXQ3421:DXQ3543 EHM3421:EHM3543 ERI3421:ERI3543 FBE3421:FBE3543 FLA3421:FLA3543 FUW3421:FUW3543 GES3421:GES3543 GOO3421:GOO3543 GYK3421:GYK3543 HIG3421:HIG3543 HSC3421:HSC3543 IBY3421:IBY3543 ILU3421:ILU3543 IVQ3421:IVQ3543 JFM3421:JFM3543 JPI3421:JPI3543 JZE3421:JZE3543 KJA3421:KJA3543 KSW3421:KSW3543 LCS3421:LCS3543 LMO3421:LMO3543 LWK3421:LWK3543 MGG3421:MGG3543 MQC3421:MQC3543 MZY3421:MZY3543 NJU3421:NJU3543 NTQ3421:NTQ3543 ODM3421:ODM3543 ONI3421:ONI3543 OXE3421:OXE3543 PHA3421:PHA3543 PQW3421:PQW3543 QAS3421:QAS3543 QKO3421:QKO3543 QUK3421:QUK3543 REG3421:REG3543 ROC3421:ROC3543 RXY3421:RXY3543 SHU3421:SHU3543 SRQ3421:SRQ3543 TBM3421:TBM3543 TLI3421:TLI3543 TVE3421:TVE3543 UFA3421:UFA3543 UOW3421:UOW3543 UYS3421:UYS3543 VIO3421:VIO3543 VSK3421:VSK3543 WCG3421:WCG3543 WMC3421:WMC3543 WVY3421:WVY3543 JJ3421:JJ3543 AJ1575:AJ1586 TF3421:TF3543 ADB3421:ADB3543 AMX3421:AMX3543 AWT3421:AWT3543 BGP3421:BGP3543 BQL3421:BQL3543 CAH3421:CAH3543 CKD3421:CKD3543 CTZ3421:CTZ3543 DDV3421:DDV3543 DNR3421:DNR3543 DXN3421:DXN3543 EHJ3421:EHJ3543 ERF3421:ERF3543 FBB3421:FBB3543 FKX3421:FKX3543 FUT3421:FUT3543 GEP3421:GEP3543 GOL3421:GOL3543 GYH3421:GYH3543 HID3421:HID3543 HRZ3421:HRZ3543 IBV3421:IBV3543 ILR3421:ILR3543 IVN3421:IVN3543 JFJ3421:JFJ3543 JPF3421:JPF3543 JZB3421:JZB3543 KIX3421:KIX3543 KST3421:KST3543 LCP3421:LCP3543 LML3421:LML3543 LWH3421:LWH3543 MGD3421:MGD3543 MPZ3421:MPZ3543 MZV3421:MZV3543 NJR3421:NJR3543 NTN3421:NTN3543 ODJ3421:ODJ3543 ONF3421:ONF3543 OXB3421:OXB3543 PGX3421:PGX3543 PQT3421:PQT3543 QAP3421:QAP3543 QKL3421:QKL3543 QUH3421:QUH3543 RED3421:RED3543 RNZ3421:RNZ3543 RXV3421:RXV3543 SHR3421:SHR3543 SRN3421:SRN3543 TBJ3421:TBJ3543 TLF3421:TLF3543 TVB3421:TVB3543 UEX3421:UEX3543 UOT3421:UOT3543 UYP3421:UYP3543 VIL3421:VIL3543 VSH3421:VSH3543 WCD3421:WCD3543 WLZ3421:WLZ3543 WVV3421:WVV3543 JG3421:JG3543 TC3421:TC3543 ACY3421:ACY3543 AMU3421:AMU3543 AWQ3421:AWQ3543 BGM3421:BGM3543 BQI3421:BQI3543 CAE3421:CAE3543 CKA3421:CKA3543 CTW3421:CTW3543 DDS3421:DDS3543 DNO3421:DNO3543 DXK3421:DXK3543 EHG3421:EHG3543 ERC3421:ERC3543 FAY3421:FAY3543 FKU3421:FKU3543 FUQ3421:FUQ3543 GEM3421:GEM3543 GOI3421:GOI3543 GYE3421:GYE3543 HIA3421:HIA3543 HRW3421:HRW3543 IBS3421:IBS3543 ILO3421:ILO3543 IVK3421:IVK3543 JFG3421:JFG3543 JPC3421:JPC3543 JYY3421:JYY3543 KIU3421:KIU3543 KSQ3421:KSQ3543 LCM3421:LCM3543 LMI3421:LMI3543 LWE3421:LWE3543 MGA3421:MGA3543 MPW3421:MPW3543 MZS3421:MZS3543 NJO3421:NJO3543 NTK3421:NTK3543 ODG3421:ODG3543 ONC3421:ONC3543 OWY3421:OWY3543 PGU3421:PGU3543 PQQ3421:PQQ3543 QAM3421:QAM3543 QKI3421:QKI3543 QUE3421:QUE3543 REA3421:REA3543 RNW3421:RNW3543 RXS3421:RXS3543 SHO3421:SHO3543 SRK3421:SRK3543 TBG3421:TBG3543 TLC3421:TLC3543 TUY3421:TUY3543 UEU3421:UEU3543 UOQ3421:UOQ3543 UYM3421:UYM3543 VII3421:VII3543 VSE3421:VSE3543 WCA3421:WCA3543 WLW3421:WLW3543 WVS3421:WVS3543 AJ3480:AJ3543 AJ232:AJ682 AM244:AM625 JJ272:JJ625 TF272:TF625 ADB272:ADB625 AMX272:AMX625 AWT272:AWT625 BGP272:BGP625 BQL272:BQL625 CAH272:CAH625 CKD272:CKD625 CTZ272:CTZ625 DDV272:DDV625 DNR272:DNR625 DXN272:DXN625 EHJ272:EHJ625 ERF272:ERF625 FBB272:FBB625 FKX272:FKX625 FUT272:FUT625 GEP272:GEP625 GOL272:GOL625 GYH272:GYH625 HID272:HID625 HRZ272:HRZ625 IBV272:IBV625 ILR272:ILR625 IVN272:IVN625 JFJ272:JFJ625 JPF272:JPF625 JZB272:JZB625 KIX272:KIX625 KST272:KST625 LCP272:LCP625 LML272:LML625 LWH272:LWH625 MGD272:MGD625 MPZ272:MPZ625 MZV272:MZV625 NJR272:NJR625 NTN272:NTN625 ODJ272:ODJ625 ONF272:ONF625 OXB272:OXB625 PGX272:PGX625 PQT272:PQT625 QAP272:QAP625 QKL272:QKL625 QUH272:QUH625 RED272:RED625 RNZ272:RNZ625 RXV272:RXV625 SHR272:SHR625 SRN272:SRN625 TBJ272:TBJ625 TLF272:TLF625 TVB272:TVB625 UEX272:UEX625 UOT272:UOT625 UYP272:UYP625 VIL272:VIL625 VSH272:VSH625 WCD272:WCD625 WLZ272:WLZ625 WVV272:WVV625 JG272:JG682 TC272:TC682 ACY272:ACY682 AMU272:AMU682 AWQ272:AWQ682 BGM272:BGM682 BQI272:BQI682 CAE272:CAE682 CKA272:CKA682 CTW272:CTW682 DDS272:DDS682 DNO272:DNO682 DXK272:DXK682 EHG272:EHG682 ERC272:ERC682 FAY272:FAY682 FKU272:FKU682 FUQ272:FUQ682 GEM272:GEM682 GOI272:GOI682 GYE272:GYE682 HIA272:HIA682 HRW272:HRW682 IBS272:IBS682 ILO272:ILO682 IVK272:IVK682 JFG272:JFG682 JPC272:JPC682 JYY272:JYY682 KIU272:KIU682 KSQ272:KSQ682 LCM272:LCM682 LMI272:LMI682 LWE272:LWE682 MGA272:MGA682 MPW272:MPW682 MZS272:MZS682 NJO272:NJO682 NTK272:NTK682 ODG272:ODG682 ONC272:ONC682 OWY272:OWY682 PGU272:PGU682 PQQ272:PQQ682 QAM272:QAM682 QKI272:QKI682 QUE272:QUE682 REA272:REA682 RNW272:RNW682 RXS272:RXS682 SHO272:SHO682 SRK272:SRK682 TBG272:TBG682 TLC272:TLC682 TUY272:TUY682 UEU272:UEU682 UOQ272:UOQ682 UYM272:UYM682 VII272:VII682 VSE272:VSE682 WCA272:WCA682 WLW272:WLW682 WVS272:WVS682 WVV805:WVV1036 WLZ805:WLZ1036 WCD805:WCD1036 VSH805:VSH1036 VIL805:VIL1036 UYP805:UYP1036 UOT805:UOT1036 UEX805:UEX1036 TVB805:TVB1036 TLF805:TLF1036 TBJ805:TBJ1036 SRN805:SRN1036 SHR805:SHR1036 RXV805:RXV1036 RNZ805:RNZ1036 RED805:RED1036 QUH805:QUH1036 QKL805:QKL1036 QAP805:QAP1036 PQT805:PQT1036 PGX805:PGX1036 OXB805:OXB1036 ONF805:ONF1036 ODJ805:ODJ1036 NTN805:NTN1036 NJR805:NJR1036 MZV805:MZV1036 MPZ805:MPZ1036 MGD805:MGD1036 LWH805:LWH1036 LML805:LML1036 LCP805:LCP1036 KST805:KST1036 KIX805:KIX1036 JZB805:JZB1036 JPF805:JPF1036 JFJ805:JFJ1036 IVN805:IVN1036 ILR805:ILR1036 IBV805:IBV1036 HRZ805:HRZ1036 HID805:HID1036 GYH805:GYH1036 GOL805:GOL1036 GEP805:GEP1036 FUT805:FUT1036 FKX805:FKX1036 FBB805:FBB1036 ERF805:ERF1036 EHJ805:EHJ1036 DXN805:DXN1036 DNR805:DNR1036 DDV805:DDV1036 CTZ805:CTZ1036 CKD805:CKD1036 CAH805:CAH1036 BQL805:BQL1036 BGP805:BGP1036 AWT805:AWT1036 AMX805:AMX1036 ADB805:ADB1036 TF805:TF1036 JJ805:JJ1036 WVS805:WVS1036 WLW805:WLW1036 WCA805:WCA1036 VSE805:VSE1036 VII805:VII1036 UYM805:UYM1036 UOQ805:UOQ1036 UEU805:UEU1036 TUY805:TUY1036 TLC805:TLC1036 TBG805:TBG1036 SRK805:SRK1036 SHO805:SHO1036 RXS805:RXS1036 RNW805:RNW1036 REA805:REA1036 QUE805:QUE1036 QKI805:QKI1036 QAM805:QAM1036 PQQ805:PQQ1036 PGU805:PGU1036 OWY805:OWY1036 ONC805:ONC1036 ODG805:ODG1036 NTK805:NTK1036 NJO805:NJO1036 MZS805:MZS1036 MPW805:MPW1036 MGA805:MGA1036 LWE805:LWE1036 LMI805:LMI1036 LCM805:LCM1036 KSQ805:KSQ1036 KIU805:KIU1036 JYY805:JYY1036 JPC805:JPC1036 JFG805:JFG1036 IVK805:IVK1036 ILO805:ILO1036 IBS805:IBS1036 HRW805:HRW1036 HIA805:HIA1036 GYE805:GYE1036 GOI805:GOI1036 GEM805:GEM1036 FUQ805:FUQ1036 FKU805:FKU1036 FAY805:FAY1036 ERC805:ERC1036 EHG805:EHG1036 DXK805:DXK1036 DNO805:DNO1036 DDS805:DDS1036 CTW805:CTW1036 CKA805:CKA1036 CAE805:CAE1036 BQI805:BQI1036 BGM805:BGM1036 AWQ805:AWQ1036 AMU805:AMU1036 ACY805:ACY1036 TC805:TC1036 JG805:JG1036 AM805:AM1036 AJ805:AJ1036 JM272:JM1036 AP250:AP1036 WVY272:WVY1036 WMC272:WMC1036 WCG272:WCG1036 VSK272:VSK1036 VIO272:VIO1036 UYS272:UYS1036 UOW272:UOW1036 UFA272:UFA1036 TVE272:TVE1036 TLI272:TLI1036 TBM272:TBM1036 SRQ272:SRQ1036 SHU272:SHU1036 RXY272:RXY1036 ROC272:ROC1036 REG272:REG1036 QUK272:QUK1036 QKO272:QKO1036 QAS272:QAS1036 PQW272:PQW1036 PHA272:PHA1036 OXE272:OXE1036 ONI272:ONI1036 ODM272:ODM1036 NTQ272:NTQ1036 NJU272:NJU1036 MZY272:MZY1036 MQC272:MQC1036 MGG272:MGG1036 LWK272:LWK1036 LMO272:LMO1036 LCS272:LCS1036 KSW272:KSW1036 KJA272:KJA1036 JZE272:JZE1036 JPI272:JPI1036 JFM272:JFM1036 IVQ272:IVQ1036 ILU272:ILU1036 IBY272:IBY1036 HSC272:HSC1036 HIG272:HIG1036 GYK272:GYK1036 GOO272:GOO1036 GES272:GES1036 FUW272:FUW1036 FLA272:FLA1036 FBE272:FBE1036 ERI272:ERI1036 EHM272:EHM1036 DXQ272:DXQ1036 DNU272:DNU1036 DDY272:DDY1036 CUC272:CUC1036 CKG272:CKG1036 CAK272:CAK1036 BQO272:BQO1036 BGS272:BGS1036 AWW272:AWW1036 ANA272:ANA1036 ADE272:ADE1036 TI272:TI1036 TI41:TI127 AJ3308:AJ3356 AJ3021:AJ3027 AP3021:AP3027 AM3021:AM3027 AP3358:AP3457 AM3358:AM3457 AJ3358:AJ3457 AJ3120 AJ3048:AJ3062 AJ3065:AJ3117 AM3048:AM3062 AM3065:AM3117 AP3048:AP3062 AP3065:AP3117 AP3308:AP3356 AM3308:AM3356 AM3480:AM3543 AP3480:AP3543 AP6532:AP6533 AJ1625 AM1625 IZ1194:IZ1195 SV1194:SV1195 ACR1194:ACR1195 AMN1194:AMN1195 AWJ1194:AWJ1195 BGF1194:BGF1195 BQB1194:BQB1195 BZX1194:BZX1195 CJT1194:CJT1195 CTP1194:CTP1195 DDL1194:DDL1195 DNH1194:DNH1195 DXD1194:DXD1195 EGZ1194:EGZ1195 EQV1194:EQV1195 FAR1194:FAR1195 FKN1194:FKN1195 FUJ1194:FUJ1195 GEF1194:GEF1195 GOB1194:GOB1195 GXX1194:GXX1195 HHT1194:HHT1195 HRP1194:HRP1195 IBL1194:IBL1195 ILH1194:ILH1195 IVD1194:IVD1195 JEZ1194:JEZ1195 JOV1194:JOV1195 JYR1194:JYR1195 KIN1194:KIN1195 KSJ1194:KSJ1195 LCF1194:LCF1195 LMB1194:LMB1195 LVX1194:LVX1195 MFT1194:MFT1195 MPP1194:MPP1195 MZL1194:MZL1195 NJH1194:NJH1195 NTD1194:NTD1195 OCZ1194:OCZ1195 OMV1194:OMV1195 OWR1194:OWR1195 PGN1194:PGN1195 PQJ1194:PQJ1195 QAF1194:QAF1195 QKB1194:QKB1195 QTX1194:QTX1195 RDT1194:RDT1195 RNP1194:RNP1195 RXL1194:RXL1195 SHH1194:SHH1195 SRD1194:SRD1195 TAZ1194:TAZ1195 TKV1194:TKV1195 TUR1194:TUR1195 UEN1194:UEN1195 UOJ1194:UOJ1195 UYF1194:UYF1195 VIB1194:VIB1195 VRX1194:VRX1195 WBT1194:WBT1195 WLP1194:WLP1195 WVL1194:WVL1195 IW1194:IW1195 SS1194:SS1195 ACO1194:ACO1195 AMK1194:AMK1195 AWG1194:AWG1195 BGC1194:BGC1195 BPY1194:BPY1195 BZU1194:BZU1195 CJQ1194:CJQ1195 CTM1194:CTM1195 DDI1194:DDI1195 DNE1194:DNE1195 DXA1194:DXA1195 EGW1194:EGW1195 EQS1194:EQS1195 FAO1194:FAO1195 FKK1194:FKK1195 FUG1194:FUG1195 GEC1194:GEC1195 GNY1194:GNY1195 GXU1194:GXU1195 HHQ1194:HHQ1195 HRM1194:HRM1195 IBI1194:IBI1195 ILE1194:ILE1195 IVA1194:IVA1195 JEW1194:JEW1195 JOS1194:JOS1195 JYO1194:JYO1195 KIK1194:KIK1195 KSG1194:KSG1195 LCC1194:LCC1195 LLY1194:LLY1195 LVU1194:LVU1195 MFQ1194:MFQ1195 MPM1194:MPM1195 MZI1194:MZI1195 NJE1194:NJE1195 NTA1194:NTA1195 OCW1194:OCW1195 OMS1194:OMS1195 OWO1194:OWO1195 PGK1194:PGK1195 PQG1194:PQG1195 QAC1194:QAC1195 QJY1194:QJY1195 QTU1194:QTU1195 RDQ1194:RDQ1195 RNM1194:RNM1195 RXI1194:RXI1195 SHE1194:SHE1195 SRA1194:SRA1195 TAW1194:TAW1195 TKS1194:TKS1195 TUO1194:TUO1195 UEK1194:UEK1195 UOG1194:UOG1195 UYC1194:UYC1195 VHY1194:VHY1195 VRU1194:VRU1195 WBQ1194:WBQ1195 WLM1194:WLM1195 WVI1194:WVI1195 JC1194:JC1195 SY1194:SY1195 ACU1194:ACU1195 AMQ1194:AMQ1195 AWM1194:AWM1195 BGI1194:BGI1195 BQE1194:BQE1195 CAA1194:CAA1195 CJW1194:CJW1195 CTS1194:CTS1195 DDO1194:DDO1195 DNK1194:DNK1195 DXG1194:DXG1195 EHC1194:EHC1195 EQY1194:EQY1195 FAU1194:FAU1195 FKQ1194:FKQ1195 FUM1194:FUM1195 GEI1194:GEI1195 GOE1194:GOE1195 GYA1194:GYA1195 HHW1194:HHW1195 HRS1194:HRS1195 IBO1194:IBO1195 ILK1194:ILK1195 IVG1194:IVG1195 JFC1194:JFC1195 JOY1194:JOY1195 JYU1194:JYU1195 KIQ1194:KIQ1195 KSM1194:KSM1195 LCI1194:LCI1195 LME1194:LME1195 LWA1194:LWA1195 MFW1194:MFW1195 MPS1194:MPS1195 MZO1194:MZO1195 NJK1194:NJK1195 NTG1194:NTG1195 ODC1194:ODC1195 OMY1194:OMY1195 OWU1194:OWU1195 PGQ1194:PGQ1195 PQM1194:PQM1195 QAI1194:QAI1195 QKE1194:QKE1195 QUA1194:QUA1195 RDW1194:RDW1195 RNS1194:RNS1195 RXO1194:RXO1195 SHK1194:SHK1195 SRG1194:SRG1195 TBC1194:TBC1195 TKY1194:TKY1195 TUU1194:TUU1195 UEQ1194:UEQ1195 UOM1194:UOM1195 UYI1194:UYI1195 VIE1194:VIE1195 VSA1194:VSA1195 WBW1194:WBW1195 WLS1194:WLS1195 WVO1194:WVO1195 AJ1040 AM1040 AP1040:AP1042 AJ1088:AJ1089 AM1097:AM1098 AJ1097:AJ1100 AJ1107:AJ1108 AM1107:AM1108 AJ1114:AJ1115 WLS1162 WBW1162 VSA1162 VIE1162 UYI1162 UOM1162 UEQ1162 TUU1162 TKY1162 TBC1162 SRG1162 SHK1162 RXO1162 RNS1162 RDW1162 QUA1162 QKE1162 QAI1162 PQM1162 PGQ1162 OWU1162 OMY1162 ODC1162 NTG1162 NJK1162 MZO1162 MPS1162 MFW1162 LWA1162 LME1162 LCI1162 KSM1162 KIQ1162 JYU1162 JOY1162 JFC1162 IVG1162 ILK1162 IBO1162 HRS1162 HHW1162 GYA1162 GOE1162 GEI1162 FUM1162 FKQ1162 FAU1162 EQY1162 EHC1162 DXG1162 DNK1162 DDO1162 CTS1162 CJW1162 CAA1162 BQE1162 BGI1162 AWM1162 AMQ1162 ACU1162 SY1162 JC1162 WVI1162 WLM1162 WBQ1162 VRU1162 VHY1162 UYC1162 UOG1162 UEK1162 TUO1162 TKS1162 TAW1162 SRA1162 SHE1162 RXI1162 RNM1162 RDQ1162 QTU1162 QJY1162 QAC1162 PQG1162 PGK1162 OWO1162 OMS1162 OCW1162 NTA1162 NJE1162 MZI1162 MPM1162 MFQ1162 LVU1162 LLY1162 LCC1162 KSG1162 KIK1162 JYO1162 JOS1162 JEW1162 IVA1162 ILE1162 IBI1162 HRM1162 HHQ1162 GXU1162 GNY1162 GEC1162 FUG1162 FKK1162 FAO1162 EQS1162 EGW1162 DXA1162 DNE1162 DDI1162 CTM1162 CJQ1162 BZU1162 BPY1162 BGC1162 AWG1162 AMK1162 ACO1162 SS1162 IW1162 AJ1162 AP1162 WVO1162 AJ1753 AM1753 AJ1905 AP2148:AP2153 AJ1069:AJ1074 AM1069:AM1074 AP1069:AP1074 AP1059:AP1064 AM1168:AM1172 AM1537:AM1542 AP1537:AP1542 AJ1537:AJ1542 AJ1510:AJ1513 AJ1794 AN611 JK611 TG611 ADC611 AMY611 AWU611 BGQ611 BQM611 CAI611 CKE611 CUA611 DDW611 DNS611 DXO611 EHK611 ERG611 FBC611 FKY611 FUU611 GEQ611 GOM611 GYI611 HIE611 HSA611 IBW611 ILS611 IVO611 JFK611 JPG611 JZC611 KIY611 KSU611 LCQ611 LMM611 LWI611 MGE611 MQA611 MZW611 NJS611 NTO611 ODK611 ONG611 OXC611 PGY611 PQU611 QAQ611 QKM611 QUI611 REE611 ROA611 RXW611 SHS611 SRO611 TBK611 TLG611 TVC611 UEY611 UOU611 UYQ611 VIM611 VSI611 WCE611 WMA611 WVW611 AL611 JI611 TE611 ADA611 AMW611 AWS611 BGO611 BQK611 CAG611 CKC611 CTY611 DDU611 DNQ611 DXM611 EHI611 ERE611 FBA611 FKW611 FUS611 GEO611 GOK611 GYG611 HIC611 HRY611 IBU611 ILQ611 IVM611 JFI611 JPE611 JZA611 KIW611 KSS611 LCO611 LMK611 LWG611 MGC611 MPY611 MZU611 NJQ611 NTM611 ODI611 ONE611 OXA611 PGW611 PQS611 QAO611 QKK611 QUG611 REC611 RNY611 RXU611 SHQ611 SRM611 TBI611 TLE611 TVA611 UEW611 UOS611 UYO611 VIK611 VSG611 WCC611 WLY611 WVU611 AK640:AL640 JH640:JI640 TD640:TE640 ACZ640:ADA640 AMV640:AMW640 AWR640:AWS640 BGN640:BGO640 BQJ640:BQK640 CAF640:CAG640 CKB640:CKC640 CTX640:CTY640 DDT640:DDU640 DNP640:DNQ640 DXL640:DXM640 EHH640:EHI640 ERD640:ERE640 FAZ640:FBA640 FKV640:FKW640 FUR640:FUS640 GEN640:GEO640 GOJ640:GOK640 GYF640:GYG640 HIB640:HIC640 HRX640:HRY640 IBT640:IBU640 ILP640:ILQ640 IVL640:IVM640 JFH640:JFI640 JPD640:JPE640 JYZ640:JZA640 KIV640:KIW640 KSR640:KSS640 LCN640:LCO640 LMJ640:LMK640 LWF640:LWG640 MGB640:MGC640 MPX640:MPY640 MZT640:MZU640 NJP640:NJQ640 NTL640:NTM640 ODH640:ODI640 OND640:ONE640 OWZ640:OXA640 PGV640:PGW640 PQR640:PQS640 QAN640:QAO640 QKJ640:QKK640 QUF640:QUG640 REB640:REC640 RNX640:RNY640 RXT640:RXU640 SHP640:SHQ640 SRL640:SRM640 TBH640:TBI640 TLD640:TLE640 TUZ640:TVA640 UEV640:UEW640 UOR640:UOS640 UYN640:UYO640 VIJ640:VIK640 VSF640:VSG640 WCB640:WCC640 WLX640:WLY640 WVT640:WVU640 AP1277:AP1284 AM1277:AM1284 AJ1327:AJ1331 AP1325:AP1326 AJ1400:AJ1402 AP1400:AP1402 AM1400:AM1402 AM1423 AP1423 AJ1423 AP1421 AJ1421 AM1421 JG19:JG22 TC19:TC22 ACY19:ACY22 AMU19:AMU22 AWQ19:AWQ22 BGM19:BGM22 BQI19:BQI22 CAE19:CAE22 CKA19:CKA22 CTW19:CTW22 DDS19:DDS22 DNO19:DNO22 DXK19:DXK22 EHG19:EHG22 ERC19:ERC22 FAY19:FAY22 FKU19:FKU22 FUQ19:FUQ22 GEM19:GEM22 GOI19:GOI22 GYE19:GYE22 HIA19:HIA22 HRW19:HRW22 IBS19:IBS22 ILO19:ILO22 IVK19:IVK22 JFG19:JFG22 JPC19:JPC22 JYY19:JYY22 KIU19:KIU22 KSQ19:KSQ22 LCM19:LCM22 LMI19:LMI22 LWE19:LWE22 MGA19:MGA22 MPW19:MPW22 MZS19:MZS22 NJO19:NJO22 NTK19:NTK22 ODG19:ODG22 ONC19:ONC22 OWY19:OWY22 PGU19:PGU22 PQQ19:PQQ22 QAM19:QAM22 QKI19:QKI22 QUE19:QUE22 REA19:REA22 RNW19:RNW22 RXS19:RXS22 SHO19:SHO22 SRK19:SRK22 TBG19:TBG22 TLC19:TLC22 TUY19:TUY22 UEU19:UEU22 UOQ19:UOQ22 UYM19:UYM22 VII19:VII22 VSE19:VSE22 WCA19:WCA22 WLW19:WLW22 WVS19:WVS22 AJ18:AJ22 WVV19:WVV22 WLZ19:WLZ22 WCD19:WCD22 VSH19:VSH22 VIL19:VIL22 UYP19:UYP22 UOT19:UOT22 UEX19:UEX22 TVB19:TVB22 TLF19:TLF22 TBJ19:TBJ22 SRN19:SRN22 SHR19:SHR22 RXV19:RXV22 RNZ19:RNZ22 RED19:RED22 QUH19:QUH22 QKL19:QKL22 QAP19:QAP22 PQT19:PQT22 PGX19:PGX22 OXB19:OXB22 ONF19:ONF22 ODJ19:ODJ22 NTN19:NTN22 NJR19:NJR22 MZV19:MZV22 MPZ19:MPZ22 MGD19:MGD22 LWH19:LWH22 LML19:LML22 LCP19:LCP22 KST19:KST22 KIX19:KIX22 JZB19:JZB22 JPF19:JPF22 JFJ19:JFJ22 IVN19:IVN22 ILR19:ILR22 IBV19:IBV22 HRZ19:HRZ22 HID19:HID22 GYH19:GYH22 GOL19:GOL22 GEP19:GEP22 FUT19:FUT22 FKX19:FKX22 FBB19:FBB22 ERF19:ERF22 EHJ19:EHJ22 DXN19:DXN22 DNR19:DNR22 DDV19:DDV22 CTZ19:CTZ22 CKD19:CKD22 CAH19:CAH22 BQL19:BQL22 BGP19:BGP22 AWT19:AWT22 AMX19:AMX22 ADB19:ADB22 TF19:TF22 JJ19:JJ22 AM19:AM22 WVV24:WVV25 WLZ24:WLZ25 WCD24:WCD25 VSH24:VSH25 VIL24:VIL25 UYP24:UYP25 UOT24:UOT25 UEX24:UEX25 TVB24:TVB25 TLF24:TLF25 TBJ24:TBJ25 SRN24:SRN25 SHR24:SHR25 RXV24:RXV25 RNZ24:RNZ25 RED24:RED25 QUH24:QUH25 QKL24:QKL25 QAP24:QAP25 PQT24:PQT25 PGX24:PGX25 OXB24:OXB25 ONF24:ONF25 ODJ24:ODJ25 NTN24:NTN25 NJR24:NJR25 MZV24:MZV25 MPZ24:MPZ25 MGD24:MGD25 LWH24:LWH25 LML24:LML25 LCP24:LCP25 KST24:KST25 KIX24:KIX25 JZB24:JZB25 JPF24:JPF25 JFJ24:JFJ25 IVN24:IVN25 ILR24:ILR25 IBV24:IBV25 HRZ24:HRZ25 HID24:HID25 GYH24:GYH25 GOL24:GOL25 GEP24:GEP25 FUT24:FUT25 FKX24:FKX25 FBB24:FBB25 ERF24:ERF25 EHJ24:EHJ25 DXN24:DXN25 DNR24:DNR25 DDV24:DDV25 CTZ24:CTZ25 CKD24:CKD25 CAH24:CAH25 BQL24:BQL25 BGP24:BGP25 AWT24:AWT25 AMX24:AMX25 ADB24:ADB25 TF24:TF25 JJ24:JJ25 WVS24:WVS25 WLW24:WLW25 WCA24:WCA25 VSE24:VSE25 VII24:VII25 UYM24:UYM25 UOQ24:UOQ25 UEU24:UEU25 TUY24:TUY25 TLC24:TLC25 TBG24:TBG25 SRK24:SRK25 SHO24:SHO25 RXS24:RXS25 RNW24:RNW25 REA24:REA25 QUE24:QUE25 QKI24:QKI25 QAM24:QAM25 PQQ24:PQQ25 PGU24:PGU25 OWY24:OWY25 ONC24:ONC25 ODG24:ODG25 NTK24:NTK25 NJO24:NJO25 MZS24:MZS25 MPW24:MPW25 MGA24:MGA25 LWE24:LWE25 LMI24:LMI25 LCM24:LCM25 KSQ24:KSQ25 KIU24:KIU25 JYY24:JYY25 JPC24:JPC25 JFG24:JFG25 IVK24:IVK25 ILO24:ILO25 IBS24:IBS25 HRW24:HRW25 HIA24:HIA25 GYE24:GYE25 GOI24:GOI25 GEM24:GEM25 FUQ24:FUQ25 FKU24:FKU25 FAY24:FAY25 ERC24:ERC25 EHG24:EHG25 DXK24:DXK25 DNO24:DNO25 DDS24:DDS25 CTW24:CTW25 CKA24:CKA25 CAE24:CAE25 BQI24:BQI25 BGM24:BGM25 AWQ24:AWQ25 AMU24:AMU25 ACY24:ACY25 TC24:TC25 JG24:JG25 JM19:JM25 TI19:TI25 ADE19:ADE25 ANA19:ANA25 AWW19:AWW25 BGS19:BGS25 BQO19:BQO25 CAK19:CAK25 CKG19:CKG25 CUC19:CUC25 DDY19:DDY25 DNU19:DNU25 DXQ19:DXQ25 EHM19:EHM25 ERI19:ERI25 FBE19:FBE25 FLA19:FLA25 FUW19:FUW25 GES19:GES25 GOO19:GOO25 GYK19:GYK25 HIG19:HIG25 HSC19:HSC25 IBY19:IBY25 ILU19:ILU25 IVQ19:IVQ25 JFM19:JFM25 JPI19:JPI25 JZE19:JZE25 KJA19:KJA25 KSW19:KSW25 LCS19:LCS25 LMO19:LMO25 LWK19:LWK25 MGG19:MGG25 MQC19:MQC25 MZY19:MZY25 NJU19:NJU25 NTQ19:NTQ25 ODM19:ODM25 ONI19:ONI25 OXE19:OXE25 PHA19:PHA25 PQW19:PQW25 QAS19:QAS25 QKO19:QKO25 QUK19:QUK25 REG19:REG25 ROC19:ROC25 RXY19:RXY25 SHU19:SHU25 SRQ19:SRQ25 TBM19:TBM25 TLI19:TLI25 TVE19:TVE25 UFA19:UFA25 UOW19:UOW25 UYS19:UYS25 VIO19:VIO25 VSK19:VSK25 WCG19:WCG25 WMC19:WMC25 WVY19:WVY25 AJ24:AJ28 AM24:AM28 AP19:AP29 AJ34 AP33:AP34 AM138 AM1045:AM1053 AP138 AP1046:AP1053 AJ1044:AJ1053 AJ1065:AJ1067 AJ140 AP1097:AP1117 AM1117 AP144:AP148 AP1119:AP1145 AM145:AM148 AM1119:AM1146 AJ145:AJ148 AP1165:AP1169 AJ1117:AJ1156 AM1174:AM1272 AJ1168:AJ1272 AP1175:AP1272 WVV131:WVV136 WVY131:WVY136 WMC131:WMC136 WCG131:WCG136 VSK131:VSK136 VIO131:VIO136 UYS131:UYS136 UOW131:UOW136 UFA131:UFA136 TVE131:TVE136 TLI131:TLI136 TBM131:TBM136 SRQ131:SRQ136 SHU131:SHU136 RXY131:RXY136 ROC131:ROC136 REG131:REG136 QUK131:QUK136 QKO131:QKO136 QAS131:QAS136 PQW131:PQW136 PHA131:PHA136 OXE131:OXE136 ONI131:ONI136 ODM131:ODM136 NTQ131:NTQ136 NJU131:NJU136 MZY131:MZY136 MQC131:MQC136 MGG131:MGG136 LWK131:LWK136 LMO131:LMO136 LCS131:LCS136 KSW131:KSW136 KJA131:KJA136 JZE131:JZE136 JPI131:JPI136 JFM131:JFM136 IVQ131:IVQ136 ILU131:ILU136 IBY131:IBY136 HSC131:HSC136 HIG131:HIG136 GYK131:GYK136 GOO131:GOO136 GES131:GES136 FUW131:FUW136 FLA131:FLA136 FBE131:FBE136 ERI131:ERI136 EHM131:EHM136 DXQ131:DXQ136 DNU131:DNU136 DDY131:DDY136 CUC131:CUC136 CKG131:CKG136 CAK131:CAK136 BQO131:BQO136 BGS131:BGS136 AWW131:AWW136 ANA131:ANA136 ADE131:ADE136 TI131:TI136 JM131:JM136 WLZ131:WLZ136 JG131:JG136 TC131:TC136 ACY131:ACY136 AMU131:AMU136 AWQ131:AWQ136 BGM131:BGM136 BQI131:BQI136 CAE131:CAE136 CKA131:CKA136 CTW131:CTW136 DDS131:DDS136 DNO131:DNO136 DXK131:DXK136 EHG131:EHG136 ERC131:ERC136 FAY131:FAY136 FKU131:FKU136 FUQ131:FUQ136 GEM131:GEM136 GOI131:GOI136 GYE131:GYE136 HIA131:HIA136 HRW131:HRW136 IBS131:IBS136 ILO131:ILO136 IVK131:IVK136 JFG131:JFG136 JPC131:JPC136 JYY131:JYY136 KIU131:KIU136 KSQ131:KSQ136 LCM131:LCM136 LMI131:LMI136 LWE131:LWE136 MGA131:MGA136 MPW131:MPW136 MZS131:MZS136 NJO131:NJO136 NTK131:NTK136 ODG131:ODG136 ONC131:ONC136 OWY131:OWY136 PGU131:PGU136 PQQ131:PQQ136 QAM131:QAM136 QKI131:QKI136 QUE131:QUE136 REA131:REA136 RNW131:RNW136 RXS131:RXS136 SHO131:SHO136 SRK131:SRK136 TBG131:TBG136 TLC131:TLC136 TUY131:TUY136 UEU131:UEU136 UOQ131:UOQ136 UYM131:UYM136 VII131:VII136 VSE131:VSE136 WCA131:WCA136 WLW131:WLW136 WVS131:WVS136 JJ131:JJ136 TF131:TF136 ADB131:ADB136 AMX131:AMX136 AWT131:AWT136 BGP131:BGP136 BQL131:BQL136 CAH131:CAH136 CKD131:CKD136 CTZ131:CTZ136 DDV131:DDV136 DNR131:DNR136 DXN131:DXN136 EHJ131:EHJ136 ERF131:ERF136 FBB131:FBB136 FKX131:FKX136 FUT131:FUT136 GEP131:GEP136 GOL131:GOL136 GYH131:GYH136 HID131:HID136 HRZ131:HRZ136 IBV131:IBV136 ILR131:ILR136 IVN131:IVN136 JFJ131:JFJ136 JPF131:JPF136 JZB131:JZB136 KIX131:KIX136 KST131:KST136 LCP131:LCP136 LML131:LML136 LWH131:LWH136 MGD131:MGD136 MPZ131:MPZ136 MZV131:MZV136 NJR131:NJR136 NTN131:NTN136 ODJ131:ODJ136 ONF131:ONF136 OXB131:OXB136 PGX131:PGX136 PQT131:PQT136 QAP131:QAP136 QKL131:QKL136 QUH131:QUH136 RED131:RED136 RNZ131:RNZ136 RXV131:RXV136 SHR131:SHR136 SRN131:SRN136 TBJ131:TBJ136 TLF131:TLF136 TVB131:TVB136 UEX131:UEX136 UOT131:UOT136 UYP131:UYP136 VIL131:VIL136 VSH131:VSH136 WCD131:WCD136 AM129:AM136 AJ129:AJ138 AM115:AM127 WVV115:WVV127 WLZ115:WLZ127 WCD115:WCD127 VSH115:VSH127 VIL115:VIL127 UYP115:UYP127 UOT115:UOT127 UEX115:UEX127 TVB115:TVB127 TLF115:TLF127 TBJ115:TBJ127 SRN115:SRN127 SHR115:SHR127 RXV115:RXV127 RNZ115:RNZ127 RED115:RED127 QUH115:QUH127 QKL115:QKL127 QAP115:QAP127 PQT115:PQT127 PGX115:PGX127 OXB115:OXB127 ONF115:ONF127 ODJ115:ODJ127 NTN115:NTN127 NJR115:NJR127 MZV115:MZV127 MPZ115:MPZ127 MGD115:MGD127 LWH115:LWH127 LML115:LML127 LCP115:LCP127 KST115:KST127 KIX115:KIX127 JZB115:JZB127 JPF115:JPF127 JFJ115:JFJ127 IVN115:IVN127 ILR115:ILR127 IBV115:IBV127 HRZ115:HRZ127 HID115:HID127 GYH115:GYH127 GOL115:GOL127 GEP115:GEP127 FUT115:FUT127 FKX115:FKX127 FBB115:FBB127 ERF115:ERF127 EHJ115:EHJ127 DXN115:DXN127 DNR115:DNR127 DDV115:DDV127 CTZ115:CTZ127 CKD115:CKD127 CAH115:CAH127 BQL115:BQL127 BGP115:BGP127 AWT115:AWT127 AMX115:AMX127 ADB115:ADB127 TF115:TF127 JJ115:JJ127 WVS115:WVS127 WLW115:WLW127 WCA115:WCA127 VSE115:VSE127 VII115:VII127 UYM115:UYM127 UOQ115:UOQ127 UEU115:UEU127 TUY115:TUY127 TLC115:TLC127 TBG115:TBG127 SRK115:SRK127 SHO115:SHO127 RXS115:RXS127 RNW115:RNW127 REA115:REA127 QUE115:QUE127 QKI115:QKI127 QAM115:QAM127 PQQ115:PQQ127 PGU115:PGU127 OWY115:OWY127 ONC115:ONC127 ODG115:ODG127 NTK115:NTK127 NJO115:NJO127 MZS115:MZS127 MPW115:MPW127 MGA115:MGA127 LWE115:LWE127 LMI115:LMI127 LCM115:LCM127 KSQ115:KSQ127 KIU115:KIU127 JYY115:JYY127 JPC115:JPC127 JFG115:JFG127 IVK115:IVK127 ILO115:ILO127 IBS115:IBS127 HRW115:HRW127 HIA115:HIA127 GYE115:GYE127 GOI115:GOI127 GEM115:GEM127 FUQ115:FUQ127 FKU115:FKU127 FAY115:FAY127 ERC115:ERC127 EHG115:EHG127 DXK115:DXK127 DNO115:DNO127 DDS115:DDS127 CTW115:CTW127 CKA115:CKA127 CAE115:CAE127 BQI115:BQI127 BGM115:BGM127 AWQ115:AWQ127 AMU115:AMU127 ACY115:ACY127 TC115:TC127 JG115:JG127 AJ115:AJ127 AM758:AM773 AM111 JJ758:JJ773 JJ111 TF758:TF773 TF111 ADB758:ADB773 ADB111 AMX758:AMX773 AMX111 AWT758:AWT773 AWT111 BGP758:BGP773 BGP111 BQL758:BQL773 BQL111 CAH758:CAH773 CAH111 CKD758:CKD773 CKD111 CTZ758:CTZ773 CTZ111 DDV758:DDV773 DDV111 DNR758:DNR773 DNR111 DXN758:DXN773 DXN111 EHJ758:EHJ773 EHJ111 ERF758:ERF773 ERF111 FBB758:FBB773 FBB111 FKX758:FKX773 FKX111 FUT758:FUT773 FUT111 GEP758:GEP773 GEP111 GOL758:GOL773 GOL111 GYH758:GYH773 GYH111 HID758:HID773 HID111 HRZ758:HRZ773 HRZ111 IBV758:IBV773 IBV111 ILR758:ILR773 ILR111 IVN758:IVN773 IVN111 JFJ758:JFJ773 JFJ111 JPF758:JPF773 JPF111 JZB758:JZB773 JZB111 KIX758:KIX773 KIX111 KST758:KST773 KST111 LCP758:LCP773 LCP111 LML758:LML773 LML111 LWH758:LWH773 LWH111 MGD758:MGD773 MGD111 MPZ758:MPZ773 MPZ111 MZV758:MZV773 MZV111 NJR758:NJR773 NJR111 NTN758:NTN773 NTN111 ODJ758:ODJ773 ODJ111 ONF758:ONF773 ONF111 OXB758:OXB773 OXB111 PGX758:PGX773 PGX111 PQT758:PQT773 PQT111 QAP758:QAP773 QAP111 QKL758:QKL773 QKL111 QUH758:QUH773 QUH111 RED758:RED773 RED111 RNZ758:RNZ773 RNZ111 RXV758:RXV773 RXV111 SHR758:SHR773 SHR111 SRN758:SRN773 SRN111 TBJ758:TBJ773 TBJ111 TLF758:TLF773 TLF111 TVB758:TVB773 TVB111 UEX758:UEX773 UEX111 UOT758:UOT773 UOT111 UYP758:UYP773 UYP111 VIL758:VIL773 VIL111 VSH758:VSH773 VSH111 WCD758:WCD773 WCD111 WLZ758:WLZ773 WLZ111 WVV758:WVV773 WVV111 AJ758:AJ773 AJ111 JG758:JG773 JG111 TC758:TC773 TC111 ACY758:ACY773 ACY111 AMU758:AMU773 AMU111 AWQ758:AWQ773 AWQ111 BGM758:BGM773 BGM111 BQI758:BQI773 BQI111 CAE758:CAE773 CAE111 CKA758:CKA773 CKA111 CTW758:CTW773 CTW111 DDS758:DDS773 DDS111 DNO758:DNO773 DNO111 DXK758:DXK773 DXK111 EHG758:EHG773 EHG111 ERC758:ERC773 ERC111 FAY758:FAY773 FAY111 FKU758:FKU773 FKU111 FUQ758:FUQ773 FUQ111 GEM758:GEM773 GEM111 GOI758:GOI773 GOI111 GYE758:GYE773 GYE111 HIA758:HIA773 HIA111 HRW758:HRW773 HRW111 IBS758:IBS773 IBS111 ILO758:ILO773 ILO111 IVK758:IVK773 IVK111 JFG758:JFG773 JFG111 JPC758:JPC773 JPC111 JYY758:JYY773 JYY111 KIU758:KIU773 KIU111 KSQ758:KSQ773 KSQ111 LCM758:LCM773 LCM111 LMI758:LMI773 LMI111 LWE758:LWE773 LWE111 MGA758:MGA773 MGA111 MPW758:MPW773 MPW111 MZS758:MZS773 MZS111 NJO758:NJO773 NJO111 NTK758:NTK773 NTK111 ODG758:ODG773 ODG111 ONC758:ONC773 ONC111 OWY758:OWY773 OWY111 PGU758:PGU773 PGU111 PQQ758:PQQ773 PQQ111 QAM758:QAM773 QAM111 QKI758:QKI773 QKI111 QUE758:QUE773 QUE111 REA758:REA773 REA111 RNW758:RNW773 RNW111 RXS758:RXS773 RXS111 SHO758:SHO773 SHO111 SRK758:SRK773 SRK111 TBG758:TBG773 TBG111 TLC758:TLC773 TLC111 TUY758:TUY773 TUY111 UEU758:UEU773 UEU111 UOQ758:UOQ773 UOQ111 UYM758:UYM773 UYM111 VII758:VII773 VII111 VSE758:VSE773 VSE111 WCA758:WCA773 WCA111 WLW758:WLW773 WLW111 WVS758:WVS773 WVS111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AJ101 WVV101 WLZ101 WCD101 VSH101 VIL101 UYP101 UOT101 UEX101 TVB101 TLF101 TBJ101 SRN101 SHR101 RXV101 RNZ101 RED101 QUH101 QKL101 QAP101 PQT101 PGX101 OXB101 ONF101 ODJ101 NTN101 NJR101 MZV101 MPZ101 MGD101 LWH101 LML101 LCP101 KST101 KIX101 JZB101 JPF101 JFJ101 IVN101 ILR101 IBV101 HRZ101 HID101 GYH101 GOL101 GEP101 FUT101 FKX101 FBB101 ERF101 EHJ101 DXN101 DNR101 DDV101 CTZ101 CKD101 CAH101 BQL101 BGP101 AWT101 AMX101 ADB101 TF101 JJ101 AM101 TC100:TF100 WVT667:WVU667 WLX667:WLY667 WCB667:WCC667 VSF667:VSG667 VIJ667:VIK667 UYN667:UYO667 UOR667:UOS667 UEV667:UEW667 TUZ667:TVA667 TLD667:TLE667 TBH667:TBI667 SRL667:SRM667 SHP667:SHQ667 RXT667:RXU667 RNX667:RNY667 REB667:REC667 QUF667:QUG667 QKJ667:QKK667 QAN667:QAO667 PQR667:PQS667 PGV667:PGW667 OWZ667:OXA667 OND667:ONE667 ODH667:ODI667 NTL667:NTM667 NJP667:NJQ667 MZT667:MZU667 MPX667:MPY667 MGB667:MGC667 LWF667:LWG667 LMJ667:LMK667 LCN667:LCO667 KSR667:KSS667 KIV667:KIW667 JYZ667:JZA667 JPD667:JPE667 JFH667:JFI667 IVL667:IVM667 ILP667:ILQ667 IBT667:IBU667 HRX667:HRY667 HIB667:HIC667 GYF667:GYG667 GOJ667:GOK667 GEN667:GEO667 FUR667:FUS667 FKV667:FKW667 AJ4549:AJ4551 AM4549:AM4551 AP4549:AP4551 JG3550:JG3567 TC3550:TC3567 ACY3550:ACY3567 AMU3550:AMU3567 AWQ3550:AWQ3567 BGM3550:BGM3567 BQI3550:BQI3567 CAE3550:CAE3567 CKA3550:CKA3567 CTW3550:CTW3567 DDS3550:DDS3567 DNO3550:DNO3567 DXK3550:DXK3567 EHG3550:EHG3567 ERC3550:ERC3567 FAY3550:FAY3567 FKU3550:FKU3567 FUQ3550:FUQ3567 GEM3550:GEM3567 GOI3550:GOI3567 GYE3550:GYE3567 HIA3550:HIA3567 HRW3550:HRW3567 IBS3550:IBS3567 ILO3550:ILO3567 IVK3550:IVK3567 JFG3550:JFG3567 JPC3550:JPC3567 JYY3550:JYY3567 KIU3550:KIU3567 KSQ3550:KSQ3567 LCM3550:LCM3567 LMI3550:LMI3567 LWE3550:LWE3567 MGA3550:MGA3567 MPW3550:MPW3567 MZS3550:MZS3567 NJO3550:NJO3567 NTK3550:NTK3567 ODG3550:ODG3567 ONC3550:ONC3567 OWY3550:OWY3567 PGU3550:PGU3567 PQQ3550:PQQ3567 QAM3550:QAM3567 QKI3550:QKI3567 QUE3550:QUE3567 REA3550:REA3567 RNW3550:RNW3567 RXS3550:RXS3567 SHO3550:SHO3567 SRK3550:SRK3567 TBG3550:TBG3567 TLC3550:TLC3567 TUY3550:TUY3567 UEU3550:UEU3567 UOQ3550:UOQ3567 UYM3550:UYM3567 VII3550:VII3567 VSE3550:VSE3567 WCA3550:WCA3567 WLW3550:WLW3567 WVS3550:WVS3567 JM3550:JM3567 TI3550:TI3567 ADE3550:ADE3567 ANA3550:ANA3567 AWW3550:AWW3567 BGS3550:BGS3567 BQO3550:BQO3567 CAK3550:CAK3567 CKG3550:CKG3567 CUC3550:CUC3567 DDY3550:DDY3567 DNU3550:DNU3567 DXQ3550:DXQ3567 EHM3550:EHM3567 ERI3550:ERI3567 FBE3550:FBE3567 FLA3550:FLA3567 FUW3550:FUW3567 GES3550:GES3567 GOO3550:GOO3567 GYK3550:GYK3567 HIG3550:HIG3567 HSC3550:HSC3567 IBY3550:IBY3567 ILU3550:ILU3567 IVQ3550:IVQ3567 JFM3550:JFM3567 JPI3550:JPI3567 JZE3550:JZE3567 KJA3550:KJA3567 KSW3550:KSW3567 LCS3550:LCS3567 LMO3550:LMO3567 LWK3550:LWK3567 MGG3550:MGG3567 MQC3550:MQC3567 MZY3550:MZY3567 NJU3550:NJU3567 NTQ3550:NTQ3567 ODM3550:ODM3567 ONI3550:ONI3567 OXE3550:OXE3567 PHA3550:PHA3567 PQW3550:PQW3567 QAS3550:QAS3567 QKO3550:QKO3567 QUK3550:QUK3567 REG3550:REG3567 ROC3550:ROC3567 RXY3550:RXY3567 SHU3550:SHU3567 SRQ3550:SRQ3567 TBM3550:TBM3567 TLI3550:TLI3567 TVE3550:TVE3567 UFA3550:UFA3567 UOW3550:UOW3567 UYS3550:UYS3567 VIO3550:VIO3567 VSK3550:VSK3567 WCG3550:WCG3567 WMC3550:WMC3567 WVY3550:WVY3567 WVV3550:WVV3567 JJ3550:JJ3567 TF3550:TF3567 ADB3550:ADB3567 AMX3550:AMX3567 AWT3550:AWT3567 BGP3550:BGP3567 BQL3550:BQL3567 CAH3550:CAH3567 CKD3550:CKD3567 CTZ3550:CTZ3567 DDV3550:DDV3567 DNR3550:DNR3567 DXN3550:DXN3567 EHJ3550:EHJ3567 ERF3550:ERF3567 FBB3550:FBB3567 FKX3550:FKX3567 FUT3550:FUT3567 GEP3550:GEP3567 GOL3550:GOL3567 GYH3550:GYH3567 HID3550:HID3567 HRZ3550:HRZ3567 IBV3550:IBV3567 ILR3550:ILR3567 IVN3550:IVN3567 JFJ3550:JFJ3567 JPF3550:JPF3567 JZB3550:JZB3567 KIX3550:KIX3567 KST3550:KST3567 LCP3550:LCP3567 LML3550:LML3567 LWH3550:LWH3567 MGD3550:MGD3567 MPZ3550:MPZ3567 MZV3550:MZV3567 NJR3550:NJR3567 NTN3550:NTN3567 ODJ3550:ODJ3567 ONF3550:ONF3567 OXB3550:OXB3567 PGX3550:PGX3567 PQT3550:PQT3567 QAP3550:QAP3567 QKL3550:QKL3567 QUH3550:QUH3567 RED3550:RED3567 RNZ3550:RNZ3567 RXV3550:RXV3567 SHR3550:SHR3567 SRN3550:SRN3567 TBJ3550:TBJ3567 TLF3550:TLF3567 TVB3550:TVB3567 UEX3550:UEX3567 UOT3550:UOT3567 UYP3550:UYP3567 VIL3550:VIL3567 VSH3550:VSH3567 WCD3550:WCD3567 WLZ3550:WLZ3567 WVV3572:WVV3585 JG3572:JG3585 TC3572:TC3585 ACY3572:ACY3585 AMU3572:AMU3585 AWQ3572:AWQ3585 BGM3572:BGM3585 BQI3572:BQI3585 CAE3572:CAE3585 CKA3572:CKA3585 CTW3572:CTW3585 DDS3572:DDS3585 DNO3572:DNO3585 DXK3572:DXK3585 EHG3572:EHG3585 ERC3572:ERC3585 FAY3572:FAY3585 FKU3572:FKU3585 FUQ3572:FUQ3585 GEM3572:GEM3585 GOI3572:GOI3585 GYE3572:GYE3585 HIA3572:HIA3585 HRW3572:HRW3585 IBS3572:IBS3585 ILO3572:ILO3585 IVK3572:IVK3585 JFG3572:JFG3585 JPC3572:JPC3585 JYY3572:JYY3585 KIU3572:KIU3585 KSQ3572:KSQ3585 LCM3572:LCM3585 LMI3572:LMI3585 LWE3572:LWE3585 MGA3572:MGA3585 MPW3572:MPW3585 MZS3572:MZS3585 NJO3572:NJO3585 NTK3572:NTK3585 ODG3572:ODG3585 ONC3572:ONC3585 OWY3572:OWY3585 PGU3572:PGU3585 PQQ3572:PQQ3585 QAM3572:QAM3585 QKI3572:QKI3585 QUE3572:QUE3585 REA3572:REA3585 RNW3572:RNW3585 RXS3572:RXS3585 SHO3572:SHO3585 SRK3572:SRK3585 TBG3572:TBG3585 TLC3572:TLC3585 TUY3572:TUY3585 UEU3572:UEU3585 UOQ3572:UOQ3585 UYM3572:UYM3585 VII3572:VII3585 VSE3572:VSE3585 WCA3572:WCA3585 WLW3572:WLW3585 WVS3572:WVS3585 JM3572:JM3585 TI3572:TI3585 ADE3572:ADE3585 ANA3572:ANA3585 AWW3572:AWW3585 BGS3572:BGS3585 BQO3572:BQO3585 CAK3572:CAK3585 CKG3572:CKG3585 CUC3572:CUC3585 DDY3572:DDY3585 DNU3572:DNU3585 DXQ3572:DXQ3585 EHM3572:EHM3585 ERI3572:ERI3585 FBE3572:FBE3585 FLA3572:FLA3585 FUW3572:FUW3585 GES3572:GES3585 GOO3572:GOO3585 GYK3572:GYK3585 HIG3572:HIG3585 HSC3572:HSC3585 IBY3572:IBY3585 ILU3572:ILU3585 IVQ3572:IVQ3585 JFM3572:JFM3585 JPI3572:JPI3585 JZE3572:JZE3585 KJA3572:KJA3585 KSW3572:KSW3585 LCS3572:LCS3585 LMO3572:LMO3585 LWK3572:LWK3585 MGG3572:MGG3585 MQC3572:MQC3585 MZY3572:MZY3585 NJU3572:NJU3585 NTQ3572:NTQ3585 ODM3572:ODM3585 ONI3572:ONI3585 OXE3572:OXE3585 PHA3572:PHA3585 PQW3572:PQW3585 QAS3572:QAS3585 QKO3572:QKO3585 QUK3572:QUK3585 REG3572:REG3585 ROC3572:ROC3585 RXY3572:RXY3585 SHU3572:SHU3585 SRQ3572:SRQ3585 TBM3572:TBM3585 TLI3572:TLI3585 TVE3572:TVE3585 UFA3572:UFA3585 UOW3572:UOW3585 UYS3572:UYS3585 VIO3572:VIO3585 VSK3572:VSK3585 WCG3572:WCG3585 WMC3572:WMC3585 WVY3572:WVY3585 JJ3572:JJ3585 TF3572:TF3585 ADB3572:ADB3585 AMX3572:AMX3585 AWT3572:AWT3585 BGP3572:BGP3585 BQL3572:BQL3585 CAH3572:CAH3585 CKD3572:CKD3585 CTZ3572:CTZ3585 DDV3572:DDV3585 DNR3572:DNR3585 DXN3572:DXN3585 EHJ3572:EHJ3585 ERF3572:ERF3585 FBB3572:FBB3585 FKX3572:FKX3585 FUT3572:FUT3585 GEP3572:GEP3585 GOL3572:GOL3585 GYH3572:GYH3585 HID3572:HID3585 HRZ3572:HRZ3585 IBV3572:IBV3585 ILR3572:ILR3585 IVN3572:IVN3585 JFJ3572:JFJ3585 JPF3572:JPF3585 JZB3572:JZB3585 KIX3572:KIX3585 KST3572:KST3585 LCP3572:LCP3585 LML3572:LML3585 LWH3572:LWH3585 MGD3572:MGD3585 MPZ3572:MPZ3585 MZV3572:MZV3585 NJR3572:NJR3585 NTN3572:NTN3585 ODJ3572:ODJ3585 ONF3572:ONF3585 OXB3572:OXB3585 PGX3572:PGX3585 PQT3572:PQT3585 QAP3572:QAP3585 QKL3572:QKL3585 QUH3572:QUH3585 RED3572:RED3585 RNZ3572:RNZ3585 RXV3572:RXV3585 SHR3572:SHR3585 SRN3572:SRN3585 TBJ3572:TBJ3585 TLF3572:TLF3585 TVB3572:TVB3585 UEX3572:UEX3585 UOT3572:UOT3585 UYP3572:UYP3585 VIL3572:VIL3585 VSH3572:VSH3585 WCD3572:WCD3585 WLZ3572:WLZ3585 AP3550:AP3585 AJ3550:AJ3585 AM3550:AM3585 GOL4139:GOL4206 GEP4139:GEP4206 FUT4139:FUT4206 FKX4139:FKX4206 FBB4139:FBB4206 ERF4139:ERF4206 EHJ4139:EHJ4206 DXN4139:DXN4206 DNR4139:DNR4206 DDV4139:DDV4206 CTZ4139:CTZ4206 CKD4139:CKD4206 CAH4139:CAH4206 BQL4139:BQL4206 BGP4139:BGP4206 AWT4139:AWT4206 AMX4139:AMX4206 ADB4139:ADB4206 TF4139:TF4206 JJ4139:JJ4206 AM4139:AM4206 WVY4139:WVY4206 WMC4139:WMC4206 WCG4139:WCG4206 VSK4139:VSK4206 VIO4139:VIO4206 UYS4139:UYS4206 UOW4139:UOW4206 UFA4139:UFA4206 TVE4139:TVE4206 TLI4139:TLI4206 TBM4139:TBM4206 SRQ4139:SRQ4206 SHU4139:SHU4206 RXY4139:RXY4206 ROC4139:ROC4206 REG4139:REG4206 QUK4139:QUK4206 QKO4139:QKO4206 QAS4139:QAS4206 PQW4139:PQW4206 PHA4139:PHA4206 OXE4139:OXE4206 ONI4139:ONI4206 ODM4139:ODM4206 NTQ4139:NTQ4206 NJU4139:NJU4206 MZY4139:MZY4206 MQC4139:MQC4206 MGG4139:MGG4206 LWK4139:LWK4206 LMO4139:LMO4206 LCS4139:LCS4206 KSW4139:KSW4206 KJA4139:KJA4206 JZE4139:JZE4206 JPI4139:JPI4206 JFM4139:JFM4206 IVQ4139:IVQ4206 ILU4139:ILU4206 IBY4139:IBY4206 HSC4139:HSC4206 HIG4139:HIG4206 GYK4139:GYK4206 GOO4139:GOO4206 GES4139:GES4206 FUW4139:FUW4206 FLA4139:FLA4206 FBE4139:FBE4206 ERI4139:ERI4206 EHM4139:EHM4206 DXQ4139:DXQ4206 DNU4139:DNU4206 DDY4139:DDY4206 CUC4139:CUC4206 CKG4139:CKG4206 CAK4139:CAK4206 BQO4139:BQO4206 BGS4139:BGS4206 AWW4139:AWW4206 ANA4139:ANA4206 ADE4139:ADE4206 TI4139:TI4206 JM4139:JM4206 AP4139:AP4206 WVS4139:WVS4206 WLW4139:WLW4206 WCA4139:WCA4206 VSE4139:VSE4206 VII4139:VII4206 UYM4139:UYM4206 UOQ4139:UOQ4206 UEU4139:UEU4206 TUY4139:TUY4206 TLC4139:TLC4206 TBG4139:TBG4206 SRK4139:SRK4206 SHO4139:SHO4206 RXS4139:RXS4206 RNW4139:RNW4206 REA4139:REA4206 QUE4139:QUE4206 QKI4139:QKI4206 QAM4139:QAM4206 PQQ4139:PQQ4206 PGU4139:PGU4206 OWY4139:OWY4206 ONC4139:ONC4206 ODG4139:ODG4206 NTK4139:NTK4206 NJO4139:NJO4206 MZS4139:MZS4206 MPW4139:MPW4206 MGA4139:MGA4206 LWE4139:LWE4206 LMI4139:LMI4206 LCM4139:LCM4206 KSQ4139:KSQ4206 KIU4139:KIU4206 JYY4139:JYY4206 JPC4139:JPC4206 JFG4139:JFG4206 IVK4139:IVK4206 ILO4139:ILO4206 IBS4139:IBS4206 HRW4139:HRW4206 HIA4139:HIA4206 GYE4139:GYE4206 GOI4139:GOI4206 GEM4139:GEM4206 FUQ4139:FUQ4206 FKU4139:FKU4206 FAY4139:FAY4206 ERC4139:ERC4206 EHG4139:EHG4206 DXK4139:DXK4206 DNO4139:DNO4206 DDS4139:DDS4206 CTW4139:CTW4206 CKA4139:CKA4206 CAE4139:CAE4206 BQI4139:BQI4206 BGM4139:BGM4206 AWQ4139:AWQ4206 AMU4139:AMU4206 ACY4139:ACY4206 TC4139:TC4206 JG4139:JG4206 AJ4139:AJ4206 WVV4139:WVV4206 WLZ4139:WLZ4206 WCD4139:WCD4206 VSH4139:VSH4206 VIL4139:VIL4206 UYP4139:UYP4206 UOT4139:UOT4206 UEX4139:UEX4206 TVB4139:TVB4206 TLF4139:TLF4206 TBJ4139:TBJ4206 SRN4139:SRN4206 SHR4139:SHR4206 RXV4139:RXV4206 RNZ4139:RNZ4206 RED4139:RED4206 QUH4139:QUH4206 QKL4139:QKL4206 QAP4139:QAP4206 PQT4139:PQT4206 PGX4139:PGX4206 OXB4139:OXB4206 ONF4139:ONF4206 ODJ4139:ODJ4206 NTN4139:NTN4206 NJR4139:NJR4206 MZV4139:MZV4206 MPZ4139:MPZ4206 MGD4139:MGD4206 LWH4139:LWH4206 LML4139:LML4206 LCP4139:LCP4206 KST4139:KST4206 KIX4139:KIX4206 JZB4139:JZB4206 JPF4139:JPF4206 JFJ4139:JFJ4206 IVN4139:IVN4206 ILR4139:ILR4206 IBV4139:IBV4206 HRZ4139:HRZ4206 HID4139:HID4206 GYH4139:GYH4206 GOL4558:GOL4559 GEP4558:GEP4559 FUT4558:FUT4559 FKX4558:FKX4559 FBB4558:FBB4559 ERF4558:ERF4559 EHJ4558:EHJ4559 DXN4558:DXN4559 DNR4558:DNR4559 DDV4558:DDV4559 CTZ4558:CTZ4559 CKD4558:CKD4559 CAH4558:CAH4559 BQL4558:BQL4559 BGP4558:BGP4559 AWT4558:AWT4559 AMX4558:AMX4559 ADB4558:ADB4559 TF4558:TF4559 JJ4558:JJ4559 AM4558:AM4559 WVY4558:WVY4559 WMC4558:WMC4559 WCG4558:WCG4559 VSK4558:VSK4559 VIO4558:VIO4559 UYS4558:UYS4559 UOW4558:UOW4559 UFA4558:UFA4559 TVE4558:TVE4559 TLI4558:TLI4559 TBM4558:TBM4559 SRQ4558:SRQ4559 SHU4558:SHU4559 RXY4558:RXY4559 ROC4558:ROC4559 REG4558:REG4559 QUK4558:QUK4559 QKO4558:QKO4559 QAS4558:QAS4559 PQW4558:PQW4559 PHA4558:PHA4559 OXE4558:OXE4559 ONI4558:ONI4559 ODM4558:ODM4559 NTQ4558:NTQ4559 NJU4558:NJU4559 MZY4558:MZY4559 MQC4558:MQC4559 MGG4558:MGG4559 LWK4558:LWK4559 LMO4558:LMO4559 LCS4558:LCS4559 KSW4558:KSW4559 KJA4558:KJA4559 JZE4558:JZE4559 JPI4558:JPI4559 JFM4558:JFM4559 IVQ4558:IVQ4559 ILU4558:ILU4559 IBY4558:IBY4559 HSC4558:HSC4559 HIG4558:HIG4559 GYK4558:GYK4559 GOO4558:GOO4559 GES4558:GES4559 FUW4558:FUW4559 FLA4558:FLA4559 FBE4558:FBE4559 ERI4558:ERI4559 EHM4558:EHM4559 DXQ4558:DXQ4559 DNU4558:DNU4559 DDY4558:DDY4559 CUC4558:CUC4559 CKG4558:CKG4559 CAK4558:CAK4559 BQO4558:BQO4559 BGS4558:BGS4559 AWW4558:AWW4559 ANA4558:ANA4559 ADE4558:ADE4559 TI4558:TI4559 JM4558:JM4559 AP4558:AP4559 WVS4558:WVS4559 WLW4558:WLW4559 WCA4558:WCA4559 VSE4558:VSE4559 VII4558:VII4559 UYM4558:UYM4559 UOQ4558:UOQ4559 UEU4558:UEU4559 TUY4558:TUY4559 TLC4558:TLC4559 TBG4558:TBG4559 SRK4558:SRK4559 SHO4558:SHO4559 RXS4558:RXS4559 RNW4558:RNW4559 REA4558:REA4559 QUE4558:QUE4559 QKI4558:QKI4559 QAM4558:QAM4559 PQQ4558:PQQ4559 PGU4558:PGU4559 OWY4558:OWY4559 ONC4558:ONC4559 ODG4558:ODG4559 NTK4558:NTK4559 NJO4558:NJO4559 MZS4558:MZS4559 MPW4558:MPW4559 MGA4558:MGA4559 LWE4558:LWE4559 LMI4558:LMI4559 LCM4558:LCM4559 KSQ4558:KSQ4559 KIU4558:KIU4559 JYY4558:JYY4559 JPC4558:JPC4559 JFG4558:JFG4559 IVK4558:IVK4559 ILO4558:ILO4559 IBS4558:IBS4559 HRW4558:HRW4559 HIA4558:HIA4559 GYE4558:GYE4559 GOI4558:GOI4559 GEM4558:GEM4559 FUQ4558:FUQ4559 FKU4558:FKU4559 FAY4558:FAY4559 ERC4558:ERC4559 EHG4558:EHG4559 DXK4558:DXK4559 DNO4558:DNO4559 DDS4558:DDS4559 CTW4558:CTW4559 CKA4558:CKA4559 CAE4558:CAE4559 BQI4558:BQI4559 BGM4558:BGM4559 AWQ4558:AWQ4559 AMU4558:AMU4559 ACY4558:ACY4559 TC4558:TC4559 JG4558:JG4559 AJ4558:AJ4559 WVV4558:WVV4559 WLZ4558:WLZ4559 WCD4558:WCD4559 VSH4558:VSH4559 VIL4558:VIL4559 UYP4558:UYP4559 UOT4558:UOT4559 UEX4558:UEX4559 TVB4558:TVB4559 TLF4558:TLF4559 TBJ4558:TBJ4559 SRN4558:SRN4559 SHR4558:SHR4559 RXV4558:RXV4559 RNZ4558:RNZ4559 RED4558:RED4559 QUH4558:QUH4559 QKL4558:QKL4559 QAP4558:QAP4559 PQT4558:PQT4559 PGX4558:PGX4559 OXB4558:OXB4559 ONF4558:ONF4559 ODJ4558:ODJ4559 NTN4558:NTN4559 NJR4558:NJR4559 MZV4558:MZV4559 MPZ4558:MPZ4559 MGD4558:MGD4559 LWH4558:LWH4559 LML4558:LML4559 LCP4558:LCP4559 KST4558:KST4559 KIX4558:KIX4559 JZB4558:JZB4559 JPF4558:JPF4559 JFJ4558:JFJ4559 IVN4558:IVN4559 ILR4558:ILR4559 IBV4558:IBV4559 HRZ4558:HRZ4559 HID4558:HID4559 GYH4558:GYH4559 AJ4660:AJ4662 JG4660:JG4662 TC4660:TC4662 ACY4660:ACY4662 AMU4660:AMU4662 AWQ4660:AWQ4662 BGM4660:BGM4662 BQI4660:BQI4662 CAE4660:CAE4662 CKA4660:CKA4662 CTW4660:CTW4662 DDS4660:DDS4662 DNO4660:DNO4662 DXK4660:DXK4662 EHG4660:EHG4662 ERC4660:ERC4662 FAY4660:FAY4662 FKU4660:FKU4662 FUQ4660:FUQ4662 GEM4660:GEM4662 GOI4660:GOI4662 GYE4660:GYE4662 HIA4660:HIA4662 HRW4660:HRW4662 IBS4660:IBS4662 ILO4660:ILO4662 IVK4660:IVK4662 JFG4660:JFG4662 JPC4660:JPC4662 JYY4660:JYY4662 KIU4660:KIU4662 KSQ4660:KSQ4662 LCM4660:LCM4662 LMI4660:LMI4662 LWE4660:LWE4662 MGA4660:MGA4662 MPW4660:MPW4662 MZS4660:MZS4662 NJO4660:NJO4662 NTK4660:NTK4662 ODG4660:ODG4662 ONC4660:ONC4662 OWY4660:OWY4662 PGU4660:PGU4662 PQQ4660:PQQ4662 QAM4660:QAM4662 QKI4660:QKI4662 QUE4660:QUE4662 REA4660:REA4662 RNW4660:RNW4662 RXS4660:RXS4662 SHO4660:SHO4662 SRK4660:SRK4662 TBG4660:TBG4662 TLC4660:TLC4662 TUY4660:TUY4662 UEU4660:UEU4662 UOQ4660:UOQ4662 UYM4660:UYM4662 VII4660:VII4662 VSE4660:VSE4662 WCA4660:WCA4662 WLW4660:WLW4662 WVS4660:WVS4662 AP4660:AP4662 JM4660:JM4662 TI4660:TI4662 ADE4660:ADE4662 ANA4660:ANA4662 AWW4660:AWW4662 BGS4660:BGS4662 BQO4660:BQO4662 CAK4660:CAK4662 CKG4660:CKG4662 CUC4660:CUC4662 DDY4660:DDY4662 DNU4660:DNU4662 DXQ4660:DXQ4662 EHM4660:EHM4662 ERI4660:ERI4662 FBE4660:FBE4662 FLA4660:FLA4662 FUW4660:FUW4662 GES4660:GES4662 GOO4660:GOO4662 GYK4660:GYK4662 HIG4660:HIG4662 HSC4660:HSC4662 IBY4660:IBY4662 ILU4660:ILU4662 IVQ4660:IVQ4662 JFM4660:JFM4662 JPI4660:JPI4662 JZE4660:JZE4662 KJA4660:KJA4662 KSW4660:KSW4662 LCS4660:LCS4662 LMO4660:LMO4662 LWK4660:LWK4662 MGG4660:MGG4662 MQC4660:MQC4662 MZY4660:MZY4662 NJU4660:NJU4662 NTQ4660:NTQ4662 ODM4660:ODM4662 ONI4660:ONI4662 OXE4660:OXE4662 PHA4660:PHA4662 PQW4660:PQW4662 QAS4660:QAS4662 QKO4660:QKO4662 QUK4660:QUK4662 REG4660:REG4662 ROC4660:ROC4662 RXY4660:RXY4662 SHU4660:SHU4662 SRQ4660:SRQ4662 TBM4660:TBM4662 TLI4660:TLI4662 TVE4660:TVE4662 UFA4660:UFA4662 UOW4660:UOW4662 UYS4660:UYS4662 VIO4660:VIO4662 VSK4660:VSK4662 WCG4660:WCG4662 WMC4660:WMC4662 WVY4660:WVY4662 AM4660:AM4662 JJ4660:JJ4662 TF4660:TF4662 ADB4660:ADB4662 AMX4660:AMX4662 AWT4660:AWT4662 BGP4660:BGP4662 BQL4660:BQL4662 CAH4660:CAH4662 CKD4660:CKD4662 CTZ4660:CTZ4662 DDV4660:DDV4662 DNR4660:DNR4662 DXN4660:DXN4662 EHJ4660:EHJ4662 ERF4660:ERF4662 FBB4660:FBB4662 FKX4660:FKX4662 FUT4660:FUT4662 GEP4660:GEP4662 GOL4660:GOL4662 GYH4660:GYH4662 HID4660:HID4662 HRZ4660:HRZ4662 IBV4660:IBV4662 ILR4660:ILR4662 IVN4660:IVN4662 JFJ4660:JFJ4662 JPF4660:JPF4662 JZB4660:JZB4662 KIX4660:KIX4662 KST4660:KST4662 LCP4660:LCP4662 LML4660:LML4662 LWH4660:LWH4662 MGD4660:MGD4662 MPZ4660:MPZ4662 MZV4660:MZV4662 NJR4660:NJR4662 NTN4660:NTN4662 ODJ4660:ODJ4662 ONF4660:ONF4662 OXB4660:OXB4662 PGX4660:PGX4662 PQT4660:PQT4662 QAP4660:QAP4662 QKL4660:QKL4662 QUH4660:QUH4662 RED4660:RED4662 RNZ4660:RNZ4662 RXV4660:RXV4662 SHR4660:SHR4662 SRN4660:SRN4662 TBJ4660:TBJ4662 TLF4660:TLF4662 TVB4660:TVB4662 UEX4660:UEX4662 UOT4660:UOT4662 UYP4660:UYP4662 VIL4660:VIL4662 VSH4660:VSH4662 WCD4660:WCD4662 WLZ4660:WLZ4662 WVV4660:WVV4662 AJ4704:AJ4749 JG4704:JG4749 TC4704:TC4749 ACY4704:ACY4749 AMU4704:AMU4749 AWQ4704:AWQ4749 BGM4704:BGM4749 BQI4704:BQI4749 CAE4704:CAE4749 CKA4704:CKA4749 CTW4704:CTW4749 DDS4704:DDS4749 DNO4704:DNO4749 DXK4704:DXK4749 EHG4704:EHG4749 ERC4704:ERC4749 FAY4704:FAY4749 FKU4704:FKU4749 FUQ4704:FUQ4749 GEM4704:GEM4749 GOI4704:GOI4749 GYE4704:GYE4749 HIA4704:HIA4749 HRW4704:HRW4749 IBS4704:IBS4749 ILO4704:ILO4749 IVK4704:IVK4749 JFG4704:JFG4749 JPC4704:JPC4749 JYY4704:JYY4749 KIU4704:KIU4749 KSQ4704:KSQ4749 LCM4704:LCM4749 LMI4704:LMI4749 LWE4704:LWE4749 MGA4704:MGA4749 MPW4704:MPW4749 MZS4704:MZS4749 NJO4704:NJO4749 NTK4704:NTK4749 ODG4704:ODG4749 ONC4704:ONC4749 OWY4704:OWY4749 PGU4704:PGU4749 PQQ4704:PQQ4749 QAM4704:QAM4749 QKI4704:QKI4749 QUE4704:QUE4749 REA4704:REA4749 RNW4704:RNW4749 RXS4704:RXS4749 SHO4704:SHO4749 SRK4704:SRK4749 TBG4704:TBG4749 TLC4704:TLC4749 TUY4704:TUY4749 UEU4704:UEU4749 UOQ4704:UOQ4749 UYM4704:UYM4749 VII4704:VII4749 VSE4704:VSE4749 WCA4704:WCA4749 WLW4704:WLW4749 WVS4704:WVS4749 AP4704:AP4749 JM4704:JM4749 TI4704:TI4749 ADE4704:ADE4749 ANA4704:ANA4749 AWW4704:AWW4749 BGS4704:BGS4749 BQO4704:BQO4749 CAK4704:CAK4749 CKG4704:CKG4749 CUC4704:CUC4749 DDY4704:DDY4749 DNU4704:DNU4749 DXQ4704:DXQ4749 EHM4704:EHM4749 ERI4704:ERI4749 FBE4704:FBE4749 FLA4704:FLA4749 FUW4704:FUW4749 GES4704:GES4749 GOO4704:GOO4749 GYK4704:GYK4749 HIG4704:HIG4749 HSC4704:HSC4749 IBY4704:IBY4749 ILU4704:ILU4749 IVQ4704:IVQ4749 JFM4704:JFM4749 JPI4704:JPI4749 JZE4704:JZE4749 KJA4704:KJA4749 KSW4704:KSW4749 LCS4704:LCS4749 LMO4704:LMO4749 LWK4704:LWK4749 MGG4704:MGG4749 MQC4704:MQC4749 MZY4704:MZY4749 NJU4704:NJU4749 NTQ4704:NTQ4749 ODM4704:ODM4749 ONI4704:ONI4749 OXE4704:OXE4749 PHA4704:PHA4749 PQW4704:PQW4749 QAS4704:QAS4749 QKO4704:QKO4749 QUK4704:QUK4749 REG4704:REG4749 ROC4704:ROC4749 RXY4704:RXY4749 SHU4704:SHU4749 SRQ4704:SRQ4749 TBM4704:TBM4749 TLI4704:TLI4749 TVE4704:TVE4749 UFA4704:UFA4749 UOW4704:UOW4749 UYS4704:UYS4749 VIO4704:VIO4749 VSK4704:VSK4749 WCG4704:WCG4749 WMC4704:WMC4749 WVY4704:WVY4749 AM4704:AM4749 JJ4704:JJ4749 TF4704:TF4749 ADB4704:ADB4749 AMX4704:AMX4749 AWT4704:AWT4749 BGP4704:BGP4749 BQL4704:BQL4749 CAH4704:CAH4749 CKD4704:CKD4749 CTZ4704:CTZ4749 DDV4704:DDV4749 DNR4704:DNR4749 DXN4704:DXN4749 EHJ4704:EHJ4749 ERF4704:ERF4749 FBB4704:FBB4749 FKX4704:FKX4749 FUT4704:FUT4749 GEP4704:GEP4749 GOL4704:GOL4749 GYH4704:GYH4749 HID4704:HID4749 HRZ4704:HRZ4749 IBV4704:IBV4749 ILR4704:ILR4749 IVN4704:IVN4749 JFJ4704:JFJ4749 JPF4704:JPF4749 JZB4704:JZB4749 KIX4704:KIX4749 KST4704:KST4749 LCP4704:LCP4749 LML4704:LML4749 LWH4704:LWH4749 MGD4704:MGD4749 MPZ4704:MPZ4749 MZV4704:MZV4749 NJR4704:NJR4749 NTN4704:NTN4749 ODJ4704:ODJ4749 ONF4704:ONF4749 OXB4704:OXB4749 PGX4704:PGX4749 PQT4704:PQT4749 QAP4704:QAP4749 QKL4704:QKL4749 QUH4704:QUH4749 RED4704:RED4749 RNZ4704:RNZ4749 RXV4704:RXV4749 SHR4704:SHR4749 SRN4704:SRN4749 TBJ4704:TBJ4749 TLF4704:TLF4749 TVB4704:TVB4749 UEX4704:UEX4749 UOT4704:UOT4749 UYP4704:UYP4749 VIL4704:VIL4749 VSH4704:VSH4749 WCD4704:WCD4749 WLZ4704:WLZ4749 WVV4704:WVV4749 AJ4764 JG4764 TC4764 ACY4764 AMU4764 AWQ4764 BGM4764 BQI4764 CAE4764 CKA4764 CTW4764 DDS4764 DNO4764 DXK4764 EHG4764 ERC4764 FAY4764 FKU4764 FUQ4764 GEM4764 GOI4764 GYE4764 HIA4764 HRW4764 IBS4764 ILO4764 IVK4764 JFG4764 JPC4764 JYY4764 KIU4764 KSQ4764 LCM4764 LMI4764 LWE4764 MGA4764 MPW4764 MZS4764 NJO4764 NTK4764 ODG4764 ONC4764 OWY4764 PGU4764 PQQ4764 QAM4764 QKI4764 QUE4764 REA4764 RNW4764 RXS4764 SHO4764 SRK4764 TBG4764 TLC4764 TUY4764 UEU4764 UOQ4764 UYM4764 VII4764 VSE4764 WCA4764 WLW4764 WVS4764 AP4764 JM4764 TI4764 ADE4764 ANA4764 AWW4764 BGS4764 BQO4764 CAK4764 CKG4764 CUC4764 DDY4764 DNU4764 DXQ4764 EHM4764 ERI4764 FBE4764 FLA4764 FUW4764 GES4764 GOO4764 GYK4764 HIG4764 HSC4764 IBY4764 ILU4764 IVQ4764 JFM4764 JPI4764 JZE4764 KJA4764 KSW4764 LCS4764 LMO4764 LWK4764 MGG4764 MQC4764 MZY4764 NJU4764 NTQ4764 ODM4764 ONI4764 OXE4764 PHA4764 PQW4764 QAS4764 QKO4764 QUK4764 REG4764 ROC4764 RXY4764 SHU4764 SRQ4764 TBM4764 TLI4764 TVE4764 UFA4764 UOW4764 UYS4764 VIO4764 VSK4764 WCG4764 WMC4764 WVY4764 AM4764 JJ4764 TF4764 ADB4764 AMX4764 AWT4764 BGP4764 BQL4764 CAH4764 CKD4764 CTZ4764 DDV4764 DNR4764 DXN4764 EHJ4764 ERF4764 FBB4764 FKX4764 FUT4764 GEP4764 GOL4764 GYH4764 HID4764 HRZ4764 IBV4764 ILR4764 IVN4764 JFJ4764 JPF4764 JZB4764 KIX4764 KST4764 LCP4764 LML4764 LWH4764 MGD4764 MPZ4764 MZV4764 NJR4764 NTN4764 ODJ4764 ONF4764 OXB4764 PGX4764 PQT4764 QAP4764 QKL4764 QUH4764 RED4764 RNZ4764 RXV4764 SHR4764 SRN4764 TBJ4764 TLF4764 TVB4764 UEX4764 UOT4764 UYP4764 VIL4764 VSH4764 WCD4764 WLZ4764 WVV4764 AJ4798:AJ4804 JG4798:JG4804 TC4798:TC4804 ACY4798:ACY4804 AMU4798:AMU4804 AWQ4798:AWQ4804 BGM4798:BGM4804 BQI4798:BQI4804 CAE4798:CAE4804 CKA4798:CKA4804 CTW4798:CTW4804 DDS4798:DDS4804 DNO4798:DNO4804 DXK4798:DXK4804 EHG4798:EHG4804 ERC4798:ERC4804 FAY4798:FAY4804 FKU4798:FKU4804 FUQ4798:FUQ4804 GEM4798:GEM4804 GOI4798:GOI4804 GYE4798:GYE4804 HIA4798:HIA4804 HRW4798:HRW4804 IBS4798:IBS4804 ILO4798:ILO4804 IVK4798:IVK4804 JFG4798:JFG4804 JPC4798:JPC4804 JYY4798:JYY4804 KIU4798:KIU4804 KSQ4798:KSQ4804 LCM4798:LCM4804 LMI4798:LMI4804 LWE4798:LWE4804 MGA4798:MGA4804 MPW4798:MPW4804 MZS4798:MZS4804 NJO4798:NJO4804 NTK4798:NTK4804 ODG4798:ODG4804 ONC4798:ONC4804 OWY4798:OWY4804 PGU4798:PGU4804 PQQ4798:PQQ4804 QAM4798:QAM4804 QKI4798:QKI4804 QUE4798:QUE4804 REA4798:REA4804 RNW4798:RNW4804 RXS4798:RXS4804 SHO4798:SHO4804 SRK4798:SRK4804 TBG4798:TBG4804 TLC4798:TLC4804 TUY4798:TUY4804 UEU4798:UEU4804 UOQ4798:UOQ4804 UYM4798:UYM4804 VII4798:VII4804 VSE4798:VSE4804 WCA4798:WCA4804 WLW4798:WLW4804 WVS4798:WVS4804 AP4798:AP4804 JM4798:JM4804 TI4798:TI4804 ADE4798:ADE4804 ANA4798:ANA4804 AWW4798:AWW4804 BGS4798:BGS4804 BQO4798:BQO4804 CAK4798:CAK4804 CKG4798:CKG4804 CUC4798:CUC4804 DDY4798:DDY4804 DNU4798:DNU4804 DXQ4798:DXQ4804 EHM4798:EHM4804 ERI4798:ERI4804 FBE4798:FBE4804 FLA4798:FLA4804 FUW4798:FUW4804 GES4798:GES4804 GOO4798:GOO4804 GYK4798:GYK4804 HIG4798:HIG4804 HSC4798:HSC4804 IBY4798:IBY4804 ILU4798:ILU4804 IVQ4798:IVQ4804 JFM4798:JFM4804 JPI4798:JPI4804 JZE4798:JZE4804 KJA4798:KJA4804 KSW4798:KSW4804 LCS4798:LCS4804 LMO4798:LMO4804 LWK4798:LWK4804 MGG4798:MGG4804 MQC4798:MQC4804 MZY4798:MZY4804 NJU4798:NJU4804 NTQ4798:NTQ4804 ODM4798:ODM4804 ONI4798:ONI4804 OXE4798:OXE4804 PHA4798:PHA4804 PQW4798:PQW4804 QAS4798:QAS4804 QKO4798:QKO4804 QUK4798:QUK4804 REG4798:REG4804 ROC4798:ROC4804 RXY4798:RXY4804 SHU4798:SHU4804 SRQ4798:SRQ4804 TBM4798:TBM4804 TLI4798:TLI4804 TVE4798:TVE4804 UFA4798:UFA4804 UOW4798:UOW4804 UYS4798:UYS4804 VIO4798:VIO4804 VSK4798:VSK4804 WCG4798:WCG4804 WMC4798:WMC4804 WVY4798:WVY4804 AM4798:AM4804 JJ4798:JJ4804 TF4798:TF4804 ADB4798:ADB4804 AMX4798:AMX4804 AWT4798:AWT4804 BGP4798:BGP4804 BQL4798:BQL4804 CAH4798:CAH4804 CKD4798:CKD4804 CTZ4798:CTZ4804 DDV4798:DDV4804 DNR4798:DNR4804 DXN4798:DXN4804 EHJ4798:EHJ4804 ERF4798:ERF4804 FBB4798:FBB4804 FKX4798:FKX4804 FUT4798:FUT4804 GEP4798:GEP4804 GOL4798:GOL4804 GYH4798:GYH4804 HID4798:HID4804 HRZ4798:HRZ4804 IBV4798:IBV4804 ILR4798:ILR4804 IVN4798:IVN4804 JFJ4798:JFJ4804 JPF4798:JPF4804 JZB4798:JZB4804 KIX4798:KIX4804 KST4798:KST4804 LCP4798:LCP4804 LML4798:LML4804 LWH4798:LWH4804 MGD4798:MGD4804 MPZ4798:MPZ4804 MZV4798:MZV4804 NJR4798:NJR4804 NTN4798:NTN4804 ODJ4798:ODJ4804 ONF4798:ONF4804 OXB4798:OXB4804 PGX4798:PGX4804 PQT4798:PQT4804 QAP4798:QAP4804 QKL4798:QKL4804 QUH4798:QUH4804 RED4798:RED4804 RNZ4798:RNZ4804 RXV4798:RXV4804 SHR4798:SHR4804 SRN4798:SRN4804 TBJ4798:TBJ4804 TLF4798:TLF4804 TVB4798:TVB4804 UEX4798:UEX4804 UOT4798:UOT4804 UYP4798:UYP4804 VIL4798:VIL4804 VSH4798:VSH4804 WCD4798:WCD4804 WLZ4798:WLZ4804 WVV4798:WVV4804 AP2164:AP3016 AJ4958 JG4958 TC4958 ACY4958 AMU4958 AWQ4958 BGM4958 BQI4958 CAE4958 CKA4958 CTW4958 DDS4958 DNO4958 DXK4958 EHG4958 ERC4958 FAY4958 FKU4958 FUQ4958 GEM4958 GOI4958 GYE4958 HIA4958 HRW4958 IBS4958 ILO4958 IVK4958 JFG4958 JPC4958 JYY4958 KIU4958 KSQ4958 LCM4958 LMI4958 LWE4958 MGA4958 MPW4958 MZS4958 NJO4958 NTK4958 ODG4958 ONC4958 OWY4958 PGU4958 PQQ4958 QAM4958 QKI4958 QUE4958 REA4958 RNW4958 RXS4958 SHO4958 SRK4958 TBG4958 TLC4958 TUY4958 UEU4958 UOQ4958 UYM4958 VII4958 VSE4958 WCA4958 WLW4958 WVS4958 AP4958 JM4958 TI4958 ADE4958 ANA4958 AWW4958 BGS4958 BQO4958 CAK4958 CKG4958 CUC4958 DDY4958 DNU4958 DXQ4958 EHM4958 ERI4958 FBE4958 FLA4958 FUW4958 GES4958 GOO4958 GYK4958 HIG4958 HSC4958 IBY4958 ILU4958 IVQ4958 JFM4958 JPI4958 JZE4958 KJA4958 KSW4958 LCS4958 LMO4958 LWK4958 MGG4958 MQC4958 MZY4958 NJU4958 NTQ4958 ODM4958 ONI4958 OXE4958 PHA4958 PQW4958 QAS4958 QKO4958 QUK4958 REG4958 ROC4958 RXY4958 SHU4958 SRQ4958 TBM4958 TLI4958 TVE4958 UFA4958 UOW4958 UYS4958 VIO4958 VSK4958 WCG4958 WMC4958 WVY4958 AM4958 JJ4958 TF4958 ADB4958 AMX4958 AWT4958 BGP4958 BQL4958 CAH4958 CKD4958 CTZ4958 DDV4958 DNR4958 DXN4958 EHJ4958 ERF4958 FBB4958 FKX4958 FUT4958 GEP4958 GOL4958 GYH4958 HID4958 HRZ4958 IBV4958 ILR4958 IVN4958 JFJ4958 JPF4958 JZB4958 KIX4958 KST4958 LCP4958 LML4958 LWH4958 MGD4958 MPZ4958 MZV4958 NJR4958 NTN4958 ODJ4958 ONF4958 OXB4958 PGX4958 PQT4958 QAP4958 QKL4958 QUH4958 RED4958 RNZ4958 RXV4958 SHR4958 SRN4958 TBJ4958 TLF4958 TVB4958 UEX4958 UOT4958 UYP4958 VIL4958 VSH4958 WCD4958 WLZ4958 WVV4958 AJ4961:AJ4962 JG4961:JG4962 TC4961:TC4962 ACY4961:ACY4962 AMU4961:AMU4962 AWQ4961:AWQ4962 BGM4961:BGM4962 BQI4961:BQI4962 CAE4961:CAE4962 CKA4961:CKA4962 CTW4961:CTW4962 DDS4961:DDS4962 DNO4961:DNO4962 DXK4961:DXK4962 EHG4961:EHG4962 ERC4961:ERC4962 FAY4961:FAY4962 FKU4961:FKU4962 FUQ4961:FUQ4962 GEM4961:GEM4962 GOI4961:GOI4962 GYE4961:GYE4962 HIA4961:HIA4962 HRW4961:HRW4962 IBS4961:IBS4962 ILO4961:ILO4962 IVK4961:IVK4962 JFG4961:JFG4962 JPC4961:JPC4962 JYY4961:JYY4962 KIU4961:KIU4962 KSQ4961:KSQ4962 LCM4961:LCM4962 LMI4961:LMI4962 LWE4961:LWE4962 MGA4961:MGA4962 MPW4961:MPW4962 MZS4961:MZS4962 NJO4961:NJO4962 NTK4961:NTK4962 ODG4961:ODG4962 ONC4961:ONC4962 OWY4961:OWY4962 PGU4961:PGU4962 PQQ4961:PQQ4962 QAM4961:QAM4962 QKI4961:QKI4962 QUE4961:QUE4962 REA4961:REA4962 RNW4961:RNW4962 RXS4961:RXS4962 SHO4961:SHO4962 SRK4961:SRK4962 TBG4961:TBG4962 TLC4961:TLC4962 TUY4961:TUY4962 UEU4961:UEU4962 UOQ4961:UOQ4962 UYM4961:UYM4962 VII4961:VII4962 VSE4961:VSE4962 WCA4961:WCA4962 WLW4961:WLW4962 WVS4961:WVS4962 AP4961:AP4962 JM4961:JM4962 TI4961:TI4962 ADE4961:ADE4962 ANA4961:ANA4962 AWW4961:AWW4962 BGS4961:BGS4962 BQO4961:BQO4962 CAK4961:CAK4962 CKG4961:CKG4962 CUC4961:CUC4962 DDY4961:DDY4962 DNU4961:DNU4962 DXQ4961:DXQ4962 EHM4961:EHM4962 ERI4961:ERI4962 FBE4961:FBE4962 FLA4961:FLA4962 FUW4961:FUW4962 GES4961:GES4962 GOO4961:GOO4962 GYK4961:GYK4962 HIG4961:HIG4962 HSC4961:HSC4962 IBY4961:IBY4962 ILU4961:ILU4962 IVQ4961:IVQ4962 JFM4961:JFM4962 JPI4961:JPI4962 JZE4961:JZE4962 KJA4961:KJA4962 KSW4961:KSW4962 LCS4961:LCS4962 LMO4961:LMO4962 LWK4961:LWK4962 MGG4961:MGG4962 MQC4961:MQC4962 MZY4961:MZY4962 NJU4961:NJU4962 NTQ4961:NTQ4962 ODM4961:ODM4962 ONI4961:ONI4962 OXE4961:OXE4962 PHA4961:PHA4962 PQW4961:PQW4962 QAS4961:QAS4962 QKO4961:QKO4962 QUK4961:QUK4962 REG4961:REG4962 ROC4961:ROC4962 RXY4961:RXY4962 SHU4961:SHU4962 SRQ4961:SRQ4962 TBM4961:TBM4962 TLI4961:TLI4962 TVE4961:TVE4962 UFA4961:UFA4962 UOW4961:UOW4962 UYS4961:UYS4962 VIO4961:VIO4962 VSK4961:VSK4962 WCG4961:WCG4962 WMC4961:WMC4962 WVY4961:WVY4962 AM4961:AM4962 JJ4961:JJ4962 TF4961:TF4962 ADB4961:ADB4962 AMX4961:AMX4962 AWT4961:AWT4962 BGP4961:BGP4962 BQL4961:BQL4962 CAH4961:CAH4962 CKD4961:CKD4962 CTZ4961:CTZ4962 DDV4961:DDV4962 DNR4961:DNR4962 DXN4961:DXN4962 EHJ4961:EHJ4962 ERF4961:ERF4962 FBB4961:FBB4962 FKX4961:FKX4962 FUT4961:FUT4962 GEP4961:GEP4962 GOL4961:GOL4962 GYH4961:GYH4962 HID4961:HID4962 HRZ4961:HRZ4962 IBV4961:IBV4962 ILR4961:ILR4962 IVN4961:IVN4962 JFJ4961:JFJ4962 JPF4961:JPF4962 JZB4961:JZB4962 KIX4961:KIX4962 KST4961:KST4962 LCP4961:LCP4962 LML4961:LML4962 LWH4961:LWH4962 MGD4961:MGD4962 MPZ4961:MPZ4962 MZV4961:MZV4962 NJR4961:NJR4962 NTN4961:NTN4962 ODJ4961:ODJ4962 ONF4961:ONF4962 OXB4961:OXB4962 PGX4961:PGX4962 PQT4961:PQT4962 QAP4961:QAP4962 QKL4961:QKL4962 QUH4961:QUH4962 RED4961:RED4962 RNZ4961:RNZ4962 RXV4961:RXV4962 SHR4961:SHR4962 SRN4961:SRN4962 TBJ4961:TBJ4962 TLF4961:TLF4962 TVB4961:TVB4962 UEX4961:UEX4962 UOT4961:UOT4962 UYP4961:UYP4962 VIL4961:VIL4962 VSH4961:VSH4962 WCD4961:WCD4962 WLZ4961:WLZ4962 WVV4961:WVV4962 AJ4965:AJ4967 JG4965:JG4967 TC4965:TC4967 ACY4965:ACY4967 AMU4965:AMU4967 AWQ4965:AWQ4967 BGM4965:BGM4967 BQI4965:BQI4967 CAE4965:CAE4967 CKA4965:CKA4967 CTW4965:CTW4967 DDS4965:DDS4967 DNO4965:DNO4967 DXK4965:DXK4967 EHG4965:EHG4967 ERC4965:ERC4967 FAY4965:FAY4967 FKU4965:FKU4967 FUQ4965:FUQ4967 GEM4965:GEM4967 GOI4965:GOI4967 GYE4965:GYE4967 HIA4965:HIA4967 HRW4965:HRW4967 IBS4965:IBS4967 ILO4965:ILO4967 IVK4965:IVK4967 JFG4965:JFG4967 JPC4965:JPC4967 JYY4965:JYY4967 KIU4965:KIU4967 KSQ4965:KSQ4967 LCM4965:LCM4967 LMI4965:LMI4967 LWE4965:LWE4967 MGA4965:MGA4967 MPW4965:MPW4967 MZS4965:MZS4967 NJO4965:NJO4967 NTK4965:NTK4967 ODG4965:ODG4967 ONC4965:ONC4967 OWY4965:OWY4967 PGU4965:PGU4967 PQQ4965:PQQ4967 QAM4965:QAM4967 QKI4965:QKI4967 QUE4965:QUE4967 REA4965:REA4967 RNW4965:RNW4967 RXS4965:RXS4967 SHO4965:SHO4967 SRK4965:SRK4967 TBG4965:TBG4967 TLC4965:TLC4967 TUY4965:TUY4967 UEU4965:UEU4967 UOQ4965:UOQ4967 UYM4965:UYM4967 VII4965:VII4967 VSE4965:VSE4967 WCA4965:WCA4967 WLW4965:WLW4967 WVS4965:WVS4967 AP4965:AP4967 JM4965:JM4967 TI4965:TI4967 ADE4965:ADE4967 ANA4965:ANA4967 AWW4965:AWW4967 BGS4965:BGS4967 BQO4965:BQO4967 CAK4965:CAK4967 CKG4965:CKG4967 CUC4965:CUC4967 DDY4965:DDY4967 DNU4965:DNU4967 DXQ4965:DXQ4967 EHM4965:EHM4967 ERI4965:ERI4967 FBE4965:FBE4967 FLA4965:FLA4967 FUW4965:FUW4967 GES4965:GES4967 GOO4965:GOO4967 GYK4965:GYK4967 HIG4965:HIG4967 HSC4965:HSC4967 IBY4965:IBY4967 ILU4965:ILU4967 IVQ4965:IVQ4967 JFM4965:JFM4967 JPI4965:JPI4967 JZE4965:JZE4967 KJA4965:KJA4967 KSW4965:KSW4967 LCS4965:LCS4967 LMO4965:LMO4967 LWK4965:LWK4967 MGG4965:MGG4967 MQC4965:MQC4967 MZY4965:MZY4967 NJU4965:NJU4967 NTQ4965:NTQ4967 ODM4965:ODM4967 ONI4965:ONI4967 OXE4965:OXE4967 PHA4965:PHA4967 PQW4965:PQW4967 QAS4965:QAS4967 QKO4965:QKO4967 QUK4965:QUK4967 REG4965:REG4967 ROC4965:ROC4967 RXY4965:RXY4967 SHU4965:SHU4967 SRQ4965:SRQ4967 TBM4965:TBM4967 TLI4965:TLI4967 TVE4965:TVE4967 UFA4965:UFA4967 UOW4965:UOW4967 UYS4965:UYS4967 VIO4965:VIO4967 VSK4965:VSK4967 WCG4965:WCG4967 WMC4965:WMC4967 WVY4965:WVY4967 AM4965:AM4967 JJ4965:JJ4967 TF4965:TF4967 ADB4965:ADB4967 AMX4965:AMX4967 AWT4965:AWT4967 BGP4965:BGP4967 BQL4965:BQL4967 CAH4965:CAH4967 CKD4965:CKD4967 CTZ4965:CTZ4967 DDV4965:DDV4967 DNR4965:DNR4967 DXN4965:DXN4967 EHJ4965:EHJ4967 ERF4965:ERF4967 FBB4965:FBB4967 FKX4965:FKX4967 FUT4965:FUT4967 GEP4965:GEP4967 GOL4965:GOL4967 GYH4965:GYH4967 HID4965:HID4967 HRZ4965:HRZ4967 IBV4965:IBV4967 ILR4965:ILR4967 IVN4965:IVN4967 JFJ4965:JFJ4967 JPF4965:JPF4967 JZB4965:JZB4967 KIX4965:KIX4967 KST4965:KST4967 LCP4965:LCP4967 LML4965:LML4967 LWH4965:LWH4967 MGD4965:MGD4967 MPZ4965:MPZ4967 MZV4965:MZV4967 NJR4965:NJR4967 NTN4965:NTN4967 ODJ4965:ODJ4967 ONF4965:ONF4967 OXB4965:OXB4967 PGX4965:PGX4967 PQT4965:PQT4967 QAP4965:QAP4967 QKL4965:QKL4967 QUH4965:QUH4967 RED4965:RED4967 RNZ4965:RNZ4967 RXV4965:RXV4967 SHR4965:SHR4967 SRN4965:SRN4967 TBJ4965:TBJ4967 TLF4965:TLF4967 TVB4965:TVB4967 UEX4965:UEX4967 UOT4965:UOT4967 UYP4965:UYP4967 VIL4965:VIL4967 VSH4965:VSH4967 WCD4965:WCD4967 WLZ4965:WLZ4967 WVV4965:WVV4967 AJ5056:AJ5062 JG5056:JG5062 TC5056:TC5062 ACY5056:ACY5062 AMU5056:AMU5062 AWQ5056:AWQ5062 BGM5056:BGM5062 BQI5056:BQI5062 CAE5056:CAE5062 CKA5056:CKA5062 CTW5056:CTW5062 DDS5056:DDS5062 DNO5056:DNO5062 DXK5056:DXK5062 EHG5056:EHG5062 ERC5056:ERC5062 FAY5056:FAY5062 FKU5056:FKU5062 FUQ5056:FUQ5062 GEM5056:GEM5062 GOI5056:GOI5062 GYE5056:GYE5062 HIA5056:HIA5062 HRW5056:HRW5062 IBS5056:IBS5062 ILO5056:ILO5062 IVK5056:IVK5062 JFG5056:JFG5062 JPC5056:JPC5062 JYY5056:JYY5062 KIU5056:KIU5062 KSQ5056:KSQ5062 LCM5056:LCM5062 LMI5056:LMI5062 LWE5056:LWE5062 MGA5056:MGA5062 MPW5056:MPW5062 MZS5056:MZS5062 NJO5056:NJO5062 NTK5056:NTK5062 ODG5056:ODG5062 ONC5056:ONC5062 OWY5056:OWY5062 PGU5056:PGU5062 PQQ5056:PQQ5062 QAM5056:QAM5062 QKI5056:QKI5062 QUE5056:QUE5062 REA5056:REA5062 RNW5056:RNW5062 RXS5056:RXS5062 SHO5056:SHO5062 SRK5056:SRK5062 TBG5056:TBG5062 TLC5056:TLC5062 TUY5056:TUY5062 UEU5056:UEU5062 UOQ5056:UOQ5062 UYM5056:UYM5062 VII5056:VII5062 VSE5056:VSE5062 WCA5056:WCA5062 WLW5056:WLW5062 WVS5056:WVS5062 AP5056:AP5062 JM5056:JM5062 TI5056:TI5062 ADE5056:ADE5062 ANA5056:ANA5062 AWW5056:AWW5062 BGS5056:BGS5062 BQO5056:BQO5062 CAK5056:CAK5062 CKG5056:CKG5062 CUC5056:CUC5062 DDY5056:DDY5062 DNU5056:DNU5062 DXQ5056:DXQ5062 EHM5056:EHM5062 ERI5056:ERI5062 FBE5056:FBE5062 FLA5056:FLA5062 FUW5056:FUW5062 GES5056:GES5062 GOO5056:GOO5062 GYK5056:GYK5062 HIG5056:HIG5062 HSC5056:HSC5062 IBY5056:IBY5062 ILU5056:ILU5062 IVQ5056:IVQ5062 JFM5056:JFM5062 JPI5056:JPI5062 JZE5056:JZE5062 KJA5056:KJA5062 KSW5056:KSW5062 LCS5056:LCS5062 LMO5056:LMO5062 LWK5056:LWK5062 MGG5056:MGG5062 MQC5056:MQC5062 MZY5056:MZY5062 NJU5056:NJU5062 NTQ5056:NTQ5062 ODM5056:ODM5062 ONI5056:ONI5062 OXE5056:OXE5062 PHA5056:PHA5062 PQW5056:PQW5062 QAS5056:QAS5062 QKO5056:QKO5062 QUK5056:QUK5062 REG5056:REG5062 ROC5056:ROC5062 RXY5056:RXY5062 SHU5056:SHU5062 SRQ5056:SRQ5062 TBM5056:TBM5062 TLI5056:TLI5062 TVE5056:TVE5062 UFA5056:UFA5062 UOW5056:UOW5062 UYS5056:UYS5062 VIO5056:VIO5062 VSK5056:VSK5062 WCG5056:WCG5062 WMC5056:WMC5062 WVY5056:WVY5062 AM5056:AM5062 JJ5056:JJ5062 TF5056:TF5062 ADB5056:ADB5062 AMX5056:AMX5062 AWT5056:AWT5062 BGP5056:BGP5062 BQL5056:BQL5062 CAH5056:CAH5062 CKD5056:CKD5062 CTZ5056:CTZ5062 DDV5056:DDV5062 DNR5056:DNR5062 DXN5056:DXN5062 EHJ5056:EHJ5062 ERF5056:ERF5062 FBB5056:FBB5062 FKX5056:FKX5062 FUT5056:FUT5062 GEP5056:GEP5062 GOL5056:GOL5062 GYH5056:GYH5062 HID5056:HID5062 HRZ5056:HRZ5062 IBV5056:IBV5062 ILR5056:ILR5062 IVN5056:IVN5062 JFJ5056:JFJ5062 JPF5056:JPF5062 JZB5056:JZB5062 KIX5056:KIX5062 KST5056:KST5062 LCP5056:LCP5062 LML5056:LML5062 LWH5056:LWH5062 MGD5056:MGD5062 MPZ5056:MPZ5062 MZV5056:MZV5062 NJR5056:NJR5062 NTN5056:NTN5062 ODJ5056:ODJ5062 ONF5056:ONF5062 OXB5056:OXB5062 PGX5056:PGX5062 PQT5056:PQT5062 QAP5056:QAP5062 QKL5056:QKL5062 QUH5056:QUH5062 RED5056:RED5062 RNZ5056:RNZ5062 RXV5056:RXV5062 SHR5056:SHR5062 SRN5056:SRN5062 TBJ5056:TBJ5062 TLF5056:TLF5062 TVB5056:TVB5062 UEX5056:UEX5062 UOT5056:UOT5062 UYP5056:UYP5062 VIL5056:VIL5062 VSH5056:VSH5062 WCD5056:WCD5062 WLZ5056:WLZ5062 WVV5056:WVV5062 AJ5043:AJ5054 JG5043:JG5054 TC5043:TC5054 ACY5043:ACY5054 AMU5043:AMU5054 AWQ5043:AWQ5054 BGM5043:BGM5054 BQI5043:BQI5054 CAE5043:CAE5054 CKA5043:CKA5054 CTW5043:CTW5054 DDS5043:DDS5054 DNO5043:DNO5054 DXK5043:DXK5054 EHG5043:EHG5054 ERC5043:ERC5054 FAY5043:FAY5054 FKU5043:FKU5054 FUQ5043:FUQ5054 GEM5043:GEM5054 GOI5043:GOI5054 GYE5043:GYE5054 HIA5043:HIA5054 HRW5043:HRW5054 IBS5043:IBS5054 ILO5043:ILO5054 IVK5043:IVK5054 JFG5043:JFG5054 JPC5043:JPC5054 JYY5043:JYY5054 KIU5043:KIU5054 KSQ5043:KSQ5054 LCM5043:LCM5054 LMI5043:LMI5054 LWE5043:LWE5054 MGA5043:MGA5054 MPW5043:MPW5054 MZS5043:MZS5054 NJO5043:NJO5054 NTK5043:NTK5054 ODG5043:ODG5054 ONC5043:ONC5054 OWY5043:OWY5054 PGU5043:PGU5054 PQQ5043:PQQ5054 QAM5043:QAM5054 QKI5043:QKI5054 QUE5043:QUE5054 REA5043:REA5054 RNW5043:RNW5054 RXS5043:RXS5054 SHO5043:SHO5054 SRK5043:SRK5054 TBG5043:TBG5054 TLC5043:TLC5054 TUY5043:TUY5054 UEU5043:UEU5054 UOQ5043:UOQ5054 UYM5043:UYM5054 VII5043:VII5054 VSE5043:VSE5054 WCA5043:WCA5054 WLW5043:WLW5054 WVS5043:WVS5054 AP5043:AP5054 JM5043:JM5054 TI5043:TI5054 ADE5043:ADE5054 ANA5043:ANA5054 AWW5043:AWW5054 BGS5043:BGS5054 BQO5043:BQO5054 CAK5043:CAK5054 CKG5043:CKG5054 CUC5043:CUC5054 DDY5043:DDY5054 DNU5043:DNU5054 DXQ5043:DXQ5054 EHM5043:EHM5054 ERI5043:ERI5054 FBE5043:FBE5054 FLA5043:FLA5054 FUW5043:FUW5054 GES5043:GES5054 GOO5043:GOO5054 GYK5043:GYK5054 HIG5043:HIG5054 HSC5043:HSC5054 IBY5043:IBY5054 ILU5043:ILU5054 IVQ5043:IVQ5054 JFM5043:JFM5054 JPI5043:JPI5054 JZE5043:JZE5054 KJA5043:KJA5054 KSW5043:KSW5054 LCS5043:LCS5054 LMO5043:LMO5054 LWK5043:LWK5054 MGG5043:MGG5054 MQC5043:MQC5054 MZY5043:MZY5054 NJU5043:NJU5054 NTQ5043:NTQ5054 ODM5043:ODM5054 ONI5043:ONI5054 OXE5043:OXE5054 PHA5043:PHA5054 PQW5043:PQW5054 QAS5043:QAS5054 QKO5043:QKO5054 QUK5043:QUK5054 REG5043:REG5054 ROC5043:ROC5054 RXY5043:RXY5054 SHU5043:SHU5054 SRQ5043:SRQ5054 TBM5043:TBM5054 TLI5043:TLI5054 TVE5043:TVE5054 UFA5043:UFA5054 UOW5043:UOW5054 UYS5043:UYS5054 VIO5043:VIO5054 VSK5043:VSK5054 WCG5043:WCG5054 WMC5043:WMC5054 WVY5043:WVY5054 AM5043:AM5054 JJ5043:JJ5054 TF5043:TF5054 ADB5043:ADB5054 AMX5043:AMX5054 AWT5043:AWT5054 BGP5043:BGP5054 BQL5043:BQL5054 CAH5043:CAH5054 CKD5043:CKD5054 CTZ5043:CTZ5054 DDV5043:DDV5054 DNR5043:DNR5054 DXN5043:DXN5054 EHJ5043:EHJ5054 ERF5043:ERF5054 FBB5043:FBB5054 FKX5043:FKX5054 FUT5043:FUT5054 GEP5043:GEP5054 GOL5043:GOL5054 GYH5043:GYH5054 HID5043:HID5054 HRZ5043:HRZ5054 IBV5043:IBV5054 ILR5043:ILR5054 IVN5043:IVN5054 JFJ5043:JFJ5054 JPF5043:JPF5054 JZB5043:JZB5054 KIX5043:KIX5054 KST5043:KST5054 LCP5043:LCP5054 LML5043:LML5054 LWH5043:LWH5054 MGD5043:MGD5054 MPZ5043:MPZ5054 MZV5043:MZV5054 NJR5043:NJR5054 NTN5043:NTN5054 ODJ5043:ODJ5054 ONF5043:ONF5054 OXB5043:OXB5054 PGX5043:PGX5054 PQT5043:PQT5054 QAP5043:QAP5054 QKL5043:QKL5054 QUH5043:QUH5054 RED5043:RED5054 RNZ5043:RNZ5054 RXV5043:RXV5054 SHR5043:SHR5054 SRN5043:SRN5054 TBJ5043:TBJ5054 TLF5043:TLF5054 TVB5043:TVB5054 UEX5043:UEX5054 UOT5043:UOT5054 UYP5043:UYP5054 VIL5043:VIL5054 VSH5043:VSH5054 WCD5043:WCD5054 WLZ5043:WLZ5054 WVV5043:WVV5054 AJ5626:AJ5632 JG5626:JG5632 TC5626:TC5632 ACY5626:ACY5632 AMU5626:AMU5632 AWQ5626:AWQ5632 BGM5626:BGM5632 BQI5626:BQI5632 CAE5626:CAE5632 CKA5626:CKA5632 CTW5626:CTW5632 DDS5626:DDS5632 DNO5626:DNO5632 DXK5626:DXK5632 EHG5626:EHG5632 ERC5626:ERC5632 FAY5626:FAY5632 FKU5626:FKU5632 FUQ5626:FUQ5632 GEM5626:GEM5632 GOI5626:GOI5632 GYE5626:GYE5632 HIA5626:HIA5632 HRW5626:HRW5632 IBS5626:IBS5632 ILO5626:ILO5632 IVK5626:IVK5632 JFG5626:JFG5632 JPC5626:JPC5632 JYY5626:JYY5632 KIU5626:KIU5632 KSQ5626:KSQ5632 LCM5626:LCM5632 LMI5626:LMI5632 LWE5626:LWE5632 MGA5626:MGA5632 MPW5626:MPW5632 MZS5626:MZS5632 NJO5626:NJO5632 NTK5626:NTK5632 ODG5626:ODG5632 ONC5626:ONC5632 OWY5626:OWY5632 PGU5626:PGU5632 PQQ5626:PQQ5632 QAM5626:QAM5632 QKI5626:QKI5632 QUE5626:QUE5632 REA5626:REA5632 RNW5626:RNW5632 RXS5626:RXS5632 SHO5626:SHO5632 SRK5626:SRK5632 TBG5626:TBG5632 TLC5626:TLC5632 TUY5626:TUY5632 UEU5626:UEU5632 UOQ5626:UOQ5632 UYM5626:UYM5632 VII5626:VII5632 VSE5626:VSE5632 WCA5626:WCA5632 WLW5626:WLW5632 WVS5626:WVS5632 AP5626:AP5632 JM5626:JM5632 TI5626:TI5632 ADE5626:ADE5632 ANA5626:ANA5632 AWW5626:AWW5632 BGS5626:BGS5632 BQO5626:BQO5632 CAK5626:CAK5632 CKG5626:CKG5632 CUC5626:CUC5632 DDY5626:DDY5632 DNU5626:DNU5632 DXQ5626:DXQ5632 EHM5626:EHM5632 ERI5626:ERI5632 FBE5626:FBE5632 FLA5626:FLA5632 FUW5626:FUW5632 GES5626:GES5632 GOO5626:GOO5632 GYK5626:GYK5632 HIG5626:HIG5632 HSC5626:HSC5632 IBY5626:IBY5632 ILU5626:ILU5632 IVQ5626:IVQ5632 JFM5626:JFM5632 JPI5626:JPI5632 JZE5626:JZE5632 KJA5626:KJA5632 KSW5626:KSW5632 LCS5626:LCS5632 LMO5626:LMO5632 LWK5626:LWK5632 MGG5626:MGG5632 MQC5626:MQC5632 MZY5626:MZY5632 NJU5626:NJU5632 NTQ5626:NTQ5632 ODM5626:ODM5632 ONI5626:ONI5632 OXE5626:OXE5632 PHA5626:PHA5632 PQW5626:PQW5632 QAS5626:QAS5632 QKO5626:QKO5632 QUK5626:QUK5632 REG5626:REG5632 ROC5626:ROC5632 RXY5626:RXY5632 SHU5626:SHU5632 SRQ5626:SRQ5632 TBM5626:TBM5632 TLI5626:TLI5632 TVE5626:TVE5632 UFA5626:UFA5632 UOW5626:UOW5632 UYS5626:UYS5632 VIO5626:VIO5632 VSK5626:VSK5632 WCG5626:WCG5632 WMC5626:WMC5632 WVY5626:WVY5632 AM5626:AM5632 JJ5626:JJ5632 TF5626:TF5632 ADB5626:ADB5632 AMX5626:AMX5632 AWT5626:AWT5632 BGP5626:BGP5632 BQL5626:BQL5632 CAH5626:CAH5632 CKD5626:CKD5632 CTZ5626:CTZ5632 DDV5626:DDV5632 DNR5626:DNR5632 DXN5626:DXN5632 EHJ5626:EHJ5632 ERF5626:ERF5632 FBB5626:FBB5632 FKX5626:FKX5632 FUT5626:FUT5632 GEP5626:GEP5632 GOL5626:GOL5632 GYH5626:GYH5632 HID5626:HID5632 HRZ5626:HRZ5632 IBV5626:IBV5632 ILR5626:ILR5632 IVN5626:IVN5632 JFJ5626:JFJ5632 JPF5626:JPF5632 JZB5626:JZB5632 KIX5626:KIX5632 KST5626:KST5632 LCP5626:LCP5632 LML5626:LML5632 LWH5626:LWH5632 MGD5626:MGD5632 MPZ5626:MPZ5632 MZV5626:MZV5632 NJR5626:NJR5632 NTN5626:NTN5632 ODJ5626:ODJ5632 ONF5626:ONF5632 OXB5626:OXB5632 PGX5626:PGX5632 PQT5626:PQT5632 QAP5626:QAP5632 QKL5626:QKL5632 QUH5626:QUH5632 RED5626:RED5632 RNZ5626:RNZ5632 RXV5626:RXV5632 SHR5626:SHR5632 SRN5626:SRN5632 TBJ5626:TBJ5632 TLF5626:TLF5632 TVB5626:TVB5632 UEX5626:UEX5632 UOT5626:UOT5632 UYP5626:UYP5632 VIL5626:VIL5632 VSH5626:VSH5632 WCD5626:WCD5632 WLZ5626:WLZ5632 WVV5626:WVV5632 AJ5688:AJ5705 JG5688:JG5705 TC5688:TC5705 ACY5688:ACY5705 AMU5688:AMU5705 AWQ5688:AWQ5705 BGM5688:BGM5705 BQI5688:BQI5705 CAE5688:CAE5705 CKA5688:CKA5705 CTW5688:CTW5705 DDS5688:DDS5705 DNO5688:DNO5705 DXK5688:DXK5705 EHG5688:EHG5705 ERC5688:ERC5705 FAY5688:FAY5705 FKU5688:FKU5705 FUQ5688:FUQ5705 GEM5688:GEM5705 GOI5688:GOI5705 GYE5688:GYE5705 HIA5688:HIA5705 HRW5688:HRW5705 IBS5688:IBS5705 ILO5688:ILO5705 IVK5688:IVK5705 JFG5688:JFG5705 JPC5688:JPC5705 JYY5688:JYY5705 KIU5688:KIU5705 KSQ5688:KSQ5705 LCM5688:LCM5705 LMI5688:LMI5705 LWE5688:LWE5705 MGA5688:MGA5705 MPW5688:MPW5705 MZS5688:MZS5705 NJO5688:NJO5705 NTK5688:NTK5705 ODG5688:ODG5705 ONC5688:ONC5705 OWY5688:OWY5705 PGU5688:PGU5705 PQQ5688:PQQ5705 QAM5688:QAM5705 QKI5688:QKI5705 QUE5688:QUE5705 REA5688:REA5705 RNW5688:RNW5705 RXS5688:RXS5705 SHO5688:SHO5705 SRK5688:SRK5705 TBG5688:TBG5705 TLC5688:TLC5705 TUY5688:TUY5705 UEU5688:UEU5705 UOQ5688:UOQ5705 UYM5688:UYM5705 VII5688:VII5705 VSE5688:VSE5705 WCA5688:WCA5705 WLW5688:WLW5705 WVS5688:WVS5705 AP5688:AP5705 JM5688:JM5705 TI5688:TI5705 ADE5688:ADE5705 ANA5688:ANA5705 AWW5688:AWW5705 BGS5688:BGS5705 BQO5688:BQO5705 CAK5688:CAK5705 CKG5688:CKG5705 CUC5688:CUC5705 DDY5688:DDY5705 DNU5688:DNU5705 DXQ5688:DXQ5705 EHM5688:EHM5705 ERI5688:ERI5705 FBE5688:FBE5705 FLA5688:FLA5705 FUW5688:FUW5705 GES5688:GES5705 GOO5688:GOO5705 GYK5688:GYK5705 HIG5688:HIG5705 HSC5688:HSC5705 IBY5688:IBY5705 ILU5688:ILU5705 IVQ5688:IVQ5705 JFM5688:JFM5705 JPI5688:JPI5705 JZE5688:JZE5705 KJA5688:KJA5705 KSW5688:KSW5705 LCS5688:LCS5705 LMO5688:LMO5705 LWK5688:LWK5705 MGG5688:MGG5705 MQC5688:MQC5705 MZY5688:MZY5705 NJU5688:NJU5705 NTQ5688:NTQ5705 ODM5688:ODM5705 ONI5688:ONI5705 OXE5688:OXE5705 PHA5688:PHA5705 PQW5688:PQW5705 QAS5688:QAS5705 QKO5688:QKO5705 QUK5688:QUK5705 REG5688:REG5705 ROC5688:ROC5705 RXY5688:RXY5705 SHU5688:SHU5705 SRQ5688:SRQ5705 TBM5688:TBM5705 TLI5688:TLI5705 TVE5688:TVE5705 UFA5688:UFA5705 UOW5688:UOW5705 UYS5688:UYS5705 VIO5688:VIO5705 VSK5688:VSK5705 WCG5688:WCG5705 WMC5688:WMC5705 WVY5688:WVY5705 AM5688:AM5705 JJ5688:JJ5705 TF5688:TF5705 ADB5688:ADB5705 AMX5688:AMX5705 AWT5688:AWT5705 BGP5688:BGP5705 BQL5688:BQL5705 CAH5688:CAH5705 CKD5688:CKD5705 CTZ5688:CTZ5705 DDV5688:DDV5705 DNR5688:DNR5705 DXN5688:DXN5705 EHJ5688:EHJ5705 ERF5688:ERF5705 FBB5688:FBB5705 FKX5688:FKX5705 FUT5688:FUT5705 GEP5688:GEP5705 GOL5688:GOL5705 GYH5688:GYH5705 HID5688:HID5705 HRZ5688:HRZ5705 IBV5688:IBV5705 ILR5688:ILR5705 IVN5688:IVN5705 JFJ5688:JFJ5705 JPF5688:JPF5705 JZB5688:JZB5705 KIX5688:KIX5705 KST5688:KST5705 LCP5688:LCP5705 LML5688:LML5705 LWH5688:LWH5705 MGD5688:MGD5705 MPZ5688:MPZ5705 MZV5688:MZV5705 NJR5688:NJR5705 NTN5688:NTN5705 ODJ5688:ODJ5705 ONF5688:ONF5705 OXB5688:OXB5705 PGX5688:PGX5705 PQT5688:PQT5705 QAP5688:QAP5705 QKL5688:QKL5705 QUH5688:QUH5705 RED5688:RED5705 RNZ5688:RNZ5705 RXV5688:RXV5705 SHR5688:SHR5705 SRN5688:SRN5705 TBJ5688:TBJ5705 TLF5688:TLF5705 TVB5688:TVB5705 UEX5688:UEX5705 UOT5688:UOT5705 UYP5688:UYP5705 VIL5688:VIL5705 VSH5688:VSH5705 WCD5688:WCD5705 WLZ5688:WLZ5705 WVV5688:WVV5705 AJ5759:AJ5760 JG5759:JG5760 TC5759:TC5760 ACY5759:ACY5760 AMU5759:AMU5760 AWQ5759:AWQ5760 BGM5759:BGM5760 BQI5759:BQI5760 CAE5759:CAE5760 CKA5759:CKA5760 CTW5759:CTW5760 DDS5759:DDS5760 DNO5759:DNO5760 DXK5759:DXK5760 EHG5759:EHG5760 ERC5759:ERC5760 FAY5759:FAY5760 FKU5759:FKU5760 FUQ5759:FUQ5760 GEM5759:GEM5760 GOI5759:GOI5760 GYE5759:GYE5760 HIA5759:HIA5760 HRW5759:HRW5760 IBS5759:IBS5760 ILO5759:ILO5760 IVK5759:IVK5760 JFG5759:JFG5760 JPC5759:JPC5760 JYY5759:JYY5760 KIU5759:KIU5760 KSQ5759:KSQ5760 LCM5759:LCM5760 LMI5759:LMI5760 LWE5759:LWE5760 MGA5759:MGA5760 MPW5759:MPW5760 MZS5759:MZS5760 NJO5759:NJO5760 NTK5759:NTK5760 ODG5759:ODG5760 ONC5759:ONC5760 OWY5759:OWY5760 PGU5759:PGU5760 PQQ5759:PQQ5760 QAM5759:QAM5760 QKI5759:QKI5760 QUE5759:QUE5760 REA5759:REA5760 RNW5759:RNW5760 RXS5759:RXS5760 SHO5759:SHO5760 SRK5759:SRK5760 TBG5759:TBG5760 TLC5759:TLC5760 TUY5759:TUY5760 UEU5759:UEU5760 UOQ5759:UOQ5760 UYM5759:UYM5760 VII5759:VII5760 VSE5759:VSE5760 WCA5759:WCA5760 WLW5759:WLW5760 WVS5759:WVS5760 AP5759:AP5760 JM5759:JM5760 TI5759:TI5760 ADE5759:ADE5760 ANA5759:ANA5760 AWW5759:AWW5760 BGS5759:BGS5760 BQO5759:BQO5760 CAK5759:CAK5760 CKG5759:CKG5760 CUC5759:CUC5760 DDY5759:DDY5760 DNU5759:DNU5760 DXQ5759:DXQ5760 EHM5759:EHM5760 ERI5759:ERI5760 FBE5759:FBE5760 FLA5759:FLA5760 FUW5759:FUW5760 GES5759:GES5760 GOO5759:GOO5760 GYK5759:GYK5760 HIG5759:HIG5760 HSC5759:HSC5760 IBY5759:IBY5760 ILU5759:ILU5760 IVQ5759:IVQ5760 JFM5759:JFM5760 JPI5759:JPI5760 JZE5759:JZE5760 KJA5759:KJA5760 KSW5759:KSW5760 LCS5759:LCS5760 LMO5759:LMO5760 LWK5759:LWK5760 MGG5759:MGG5760 MQC5759:MQC5760 MZY5759:MZY5760 NJU5759:NJU5760 NTQ5759:NTQ5760 ODM5759:ODM5760 ONI5759:ONI5760 OXE5759:OXE5760 PHA5759:PHA5760 PQW5759:PQW5760 QAS5759:QAS5760 QKO5759:QKO5760 QUK5759:QUK5760 REG5759:REG5760 ROC5759:ROC5760 RXY5759:RXY5760 SHU5759:SHU5760 SRQ5759:SRQ5760 TBM5759:TBM5760 TLI5759:TLI5760 TVE5759:TVE5760 UFA5759:UFA5760 UOW5759:UOW5760 UYS5759:UYS5760 VIO5759:VIO5760 VSK5759:VSK5760 WCG5759:WCG5760 WMC5759:WMC5760 WVY5759:WVY5760 AM5759:AM5760 JJ5759:JJ5760 TF5759:TF5760 ADB5759:ADB5760 AMX5759:AMX5760 AWT5759:AWT5760 BGP5759:BGP5760 BQL5759:BQL5760 CAH5759:CAH5760 CKD5759:CKD5760 CTZ5759:CTZ5760 DDV5759:DDV5760 DNR5759:DNR5760 DXN5759:DXN5760 EHJ5759:EHJ5760 ERF5759:ERF5760 FBB5759:FBB5760 FKX5759:FKX5760 FUT5759:FUT5760 GEP5759:GEP5760 GOL5759:GOL5760 GYH5759:GYH5760 HID5759:HID5760 HRZ5759:HRZ5760 IBV5759:IBV5760 ILR5759:ILR5760 IVN5759:IVN5760 JFJ5759:JFJ5760 JPF5759:JPF5760 JZB5759:JZB5760 KIX5759:KIX5760 KST5759:KST5760 LCP5759:LCP5760 LML5759:LML5760 LWH5759:LWH5760 MGD5759:MGD5760 MPZ5759:MPZ5760 MZV5759:MZV5760 NJR5759:NJR5760 NTN5759:NTN5760 ODJ5759:ODJ5760 ONF5759:ONF5760 OXB5759:OXB5760 PGX5759:PGX5760 PQT5759:PQT5760 QAP5759:QAP5760 QKL5759:QKL5760 QUH5759:QUH5760 RED5759:RED5760 RNZ5759:RNZ5760 RXV5759:RXV5760 SHR5759:SHR5760 SRN5759:SRN5760 TBJ5759:TBJ5760 TLF5759:TLF5760 TVB5759:TVB5760 UEX5759:UEX5760 UOT5759:UOT5760 UYP5759:UYP5760 VIL5759:VIL5760 VSH5759:VSH5760 WCD5759:WCD5760 WLZ5759:WLZ5760 WVV5759:WVV5760 AJ4953 JG4953 TC4953 ACY4953 AMU4953 AWQ4953 BGM4953 BQI4953 CAE4953 CKA4953 CTW4953 DDS4953 DNO4953 DXK4953 EHG4953 ERC4953 FAY4953 FKU4953 FUQ4953 GEM4953 GOI4953 GYE4953 HIA4953 HRW4953 IBS4953 ILO4953 IVK4953 JFG4953 JPC4953 JYY4953 KIU4953 KSQ4953 LCM4953 LMI4953 LWE4953 MGA4953 MPW4953 MZS4953 NJO4953 NTK4953 ODG4953 ONC4953 OWY4953 PGU4953 PQQ4953 QAM4953 QKI4953 QUE4953 REA4953 RNW4953 RXS4953 SHO4953 SRK4953 TBG4953 TLC4953 TUY4953 UEU4953 UOQ4953 UYM4953 VII4953 VSE4953 WCA4953 WLW4953 WVS4953 AP4953 JM4953 TI4953 ADE4953 ANA4953 AWW4953 BGS4953 BQO4953 CAK4953 CKG4953 CUC4953 DDY4953 DNU4953 DXQ4953 EHM4953 ERI4953 FBE4953 FLA4953 FUW4953 GES4953 GOO4953 GYK4953 HIG4953 HSC4953 IBY4953 ILU4953 IVQ4953 JFM4953 JPI4953 JZE4953 KJA4953 KSW4953 LCS4953 LMO4953 LWK4953 MGG4953 MQC4953 MZY4953 NJU4953 NTQ4953 ODM4953 ONI4953 OXE4953 PHA4953 PQW4953 QAS4953 QKO4953 QUK4953 REG4953 ROC4953 RXY4953 SHU4953 SRQ4953 TBM4953 TLI4953 TVE4953 UFA4953 UOW4953 UYS4953 VIO4953 VSK4953 WCG4953 WMC4953 WVY4953 AM4953 JJ4953 TF4953 ADB4953 AMX4953 AWT4953 BGP4953 BQL4953 CAH4953 CKD4953 CTZ4953 DDV4953 DNR4953 DXN4953 EHJ4953 ERF4953 FBB4953 FKX4953 FUT4953 GEP4953 GOL4953 GYH4953 HID4953 HRZ4953 IBV4953 ILR4953 IVN4953 JFJ4953 JPF4953 JZB4953 KIX4953 KST4953 LCP4953 LML4953 LWH4953 MGD4953 MPZ4953 MZV4953 NJR4953 NTN4953 ODJ4953 ONF4953 OXB4953 PGX4953 PQT4953 QAP4953 QKL4953 QUH4953 RED4953 RNZ4953 RXV4953 SHR4953 SRN4953 TBJ4953 TLF4953 TVB4953 UEX4953 UOT4953 UYP4953 VIL4953 VSH4953 WCD4953 WLZ4953 WVV4953 AJ5643 JG5643 TC5643 ACY5643 AMU5643 AWQ5643 BGM5643 BQI5643 CAE5643 CKA5643 CTW5643 DDS5643 DNO5643 DXK5643 EHG5643 ERC5643 FAY5643 FKU5643 FUQ5643 GEM5643 GOI5643 GYE5643 HIA5643 HRW5643 IBS5643 ILO5643 IVK5643 JFG5643 JPC5643 JYY5643 KIU5643 KSQ5643 LCM5643 LMI5643 LWE5643 MGA5643 MPW5643 MZS5643 NJO5643 NTK5643 ODG5643 ONC5643 OWY5643 PGU5643 PQQ5643 QAM5643 QKI5643 QUE5643 REA5643 RNW5643 RXS5643 SHO5643 SRK5643 TBG5643 TLC5643 TUY5643 UEU5643 UOQ5643 UYM5643 VII5643 VSE5643 WCA5643 WLW5643 WVS5643 AP5643 JM5643 TI5643 ADE5643 ANA5643 AWW5643 BGS5643 BQO5643 CAK5643 CKG5643 CUC5643 DDY5643 DNU5643 DXQ5643 EHM5643 ERI5643 FBE5643 FLA5643 FUW5643 GES5643 GOO5643 GYK5643 HIG5643 HSC5643 IBY5643 ILU5643 IVQ5643 JFM5643 JPI5643 JZE5643 KJA5643 KSW5643 LCS5643 LMO5643 LWK5643 MGG5643 MQC5643 MZY5643 NJU5643 NTQ5643 ODM5643 ONI5643 OXE5643 PHA5643 PQW5643 QAS5643 QKO5643 QUK5643 REG5643 ROC5643 RXY5643 SHU5643 SRQ5643 TBM5643 TLI5643 TVE5643 UFA5643 UOW5643 UYS5643 VIO5643 VSK5643 WCG5643 WMC5643 WVY5643 AM5643 JJ5643 TF5643 ADB5643 AMX5643 AWT5643 BGP5643 BQL5643 CAH5643 CKD5643 CTZ5643 DDV5643 DNR5643 DXN5643 EHJ5643 ERF5643 FBB5643 FKX5643 FUT5643 GEP5643 GOL5643 GYH5643 HID5643 HRZ5643 IBV5643 ILR5643 IVN5643 JFJ5643 JPF5643 JZB5643 KIX5643 KST5643 LCP5643 LML5643 LWH5643 MGD5643 MPZ5643 MZV5643 NJR5643 NTN5643 ODJ5643 ONF5643 OXB5643 PGX5643 PQT5643 QAP5643 QKL5643 QUH5643 RED5643 RNZ5643 RXV5643 SHR5643 SRN5643 TBJ5643 TLF5643 TVB5643 UEX5643 UOT5643 UYP5643 VIL5643 VSH5643 WCD5643 WLZ5643 WVV5643 AJ5875 JG5875 TC5875 ACY5875 AMU5875 AWQ5875 BGM5875 BQI5875 CAE5875 CKA5875 CTW5875 DDS5875 DNO5875 DXK5875 EHG5875 ERC5875 FAY5875 FKU5875 FUQ5875 GEM5875 GOI5875 GYE5875 HIA5875 HRW5875 IBS5875 ILO5875 IVK5875 JFG5875 JPC5875 JYY5875 KIU5875 KSQ5875 LCM5875 LMI5875 LWE5875 MGA5875 MPW5875 MZS5875 NJO5875 NTK5875 ODG5875 ONC5875 OWY5875 PGU5875 PQQ5875 QAM5875 QKI5875 QUE5875 REA5875 RNW5875 RXS5875 SHO5875 SRK5875 TBG5875 TLC5875 TUY5875 UEU5875 UOQ5875 UYM5875 VII5875 VSE5875 WCA5875 WLW5875 WVS5875 AP5875 JM5875 TI5875 ADE5875 ANA5875 AWW5875 BGS5875 BQO5875 CAK5875 CKG5875 CUC5875 DDY5875 DNU5875 DXQ5875 EHM5875 ERI5875 FBE5875 FLA5875 FUW5875 GES5875 GOO5875 GYK5875 HIG5875 HSC5875 IBY5875 ILU5875 IVQ5875 JFM5875 JPI5875 JZE5875 KJA5875 KSW5875 LCS5875 LMO5875 LWK5875 MGG5875 MQC5875 MZY5875 NJU5875 NTQ5875 ODM5875 ONI5875 OXE5875 PHA5875 PQW5875 QAS5875 QKO5875 QUK5875 REG5875 ROC5875 RXY5875 SHU5875 SRQ5875 TBM5875 TLI5875 TVE5875 UFA5875 UOW5875 UYS5875 VIO5875 VSK5875 WCG5875 WMC5875 WVY5875 AM5875 JJ5875 TF5875 ADB5875 AMX5875 AWT5875 BGP5875 BQL5875 CAH5875 CKD5875 CTZ5875 DDV5875 DNR5875 DXN5875 EHJ5875 ERF5875 FBB5875 FKX5875 FUT5875 GEP5875 GOL5875 GYH5875 HID5875 HRZ5875 IBV5875 ILR5875 IVN5875 JFJ5875 JPF5875 JZB5875 KIX5875 KST5875 LCP5875 LML5875 LWH5875 MGD5875 MPZ5875 MZV5875 NJR5875 NTN5875 ODJ5875 ONF5875 OXB5875 PGX5875 PQT5875 QAP5875 QKL5875 QUH5875 RED5875 RNZ5875 RXV5875 SHR5875 SRN5875 TBJ5875 TLF5875 TVB5875 UEX5875 UOT5875 UYP5875 VIL5875 VSH5875 WCD5875 WLZ5875 WVV5875 AJ5889 JG5889 TC5889 ACY5889 AMU5889 AWQ5889 BGM5889 BQI5889 CAE5889 CKA5889 CTW5889 DDS5889 DNO5889 DXK5889 EHG5889 ERC5889 FAY5889 FKU5889 FUQ5889 GEM5889 GOI5889 GYE5889 HIA5889 HRW5889 IBS5889 ILO5889 IVK5889 JFG5889 JPC5889 JYY5889 KIU5889 KSQ5889 LCM5889 LMI5889 LWE5889 MGA5889 MPW5889 MZS5889 NJO5889 NTK5889 ODG5889 ONC5889 OWY5889 PGU5889 PQQ5889 QAM5889 QKI5889 QUE5889 REA5889 RNW5889 RXS5889 SHO5889 SRK5889 TBG5889 TLC5889 TUY5889 UEU5889 UOQ5889 UYM5889 VII5889 VSE5889 WCA5889 WLW5889 WVS5889 AP5889 JM5889 TI5889 ADE5889 ANA5889 AWW5889 BGS5889 BQO5889 CAK5889 CKG5889 CUC5889 DDY5889 DNU5889 DXQ5889 EHM5889 ERI5889 FBE5889 FLA5889 FUW5889 GES5889 GOO5889 GYK5889 HIG5889 HSC5889 IBY5889 ILU5889 IVQ5889 JFM5889 JPI5889 JZE5889 KJA5889 KSW5889 LCS5889 LMO5889 LWK5889 MGG5889 MQC5889 MZY5889 NJU5889 NTQ5889 ODM5889 ONI5889 OXE5889 PHA5889 PQW5889 QAS5889 QKO5889 QUK5889 REG5889 ROC5889 RXY5889 SHU5889 SRQ5889 TBM5889 TLI5889 TVE5889 UFA5889 UOW5889 UYS5889 VIO5889 VSK5889 WCG5889 WMC5889 WVY5889 AM5889 JJ5889 TF5889 ADB5889 AMX5889 AWT5889 BGP5889 BQL5889 CAH5889 CKD5889 CTZ5889 DDV5889 DNR5889 DXN5889 EHJ5889 ERF5889 FBB5889 FKX5889 FUT5889 GEP5889 GOL5889 GYH5889 HID5889 HRZ5889 IBV5889 ILR5889 IVN5889 JFJ5889 JPF5889 JZB5889 KIX5889 KST5889 LCP5889 LML5889 LWH5889 MGD5889 MPZ5889 MZV5889 NJR5889 NTN5889 ODJ5889 ONF5889 OXB5889 PGX5889 PQT5889 QAP5889 QKL5889 QUH5889 RED5889 RNZ5889 RXV5889 SHR5889 SRN5889 TBJ5889 TLF5889 TVB5889 UEX5889 UOT5889 UYP5889 VIL5889 VSH5889 WCD5889 WLZ5889 WVV5889 AJ5979 JG5979 TC5979 ACY5979 AMU5979 AWQ5979 BGM5979 BQI5979 CAE5979 CKA5979 CTW5979 DDS5979 DNO5979 DXK5979 EHG5979 ERC5979 FAY5979 FKU5979 FUQ5979 GEM5979 GOI5979 GYE5979 HIA5979 HRW5979 IBS5979 ILO5979 IVK5979 JFG5979 JPC5979 JYY5979 KIU5979 KSQ5979 LCM5979 LMI5979 LWE5979 MGA5979 MPW5979 MZS5979 NJO5979 NTK5979 ODG5979 ONC5979 OWY5979 PGU5979 PQQ5979 QAM5979 QKI5979 QUE5979 REA5979 RNW5979 RXS5979 SHO5979 SRK5979 TBG5979 TLC5979 TUY5979 UEU5979 UOQ5979 UYM5979 VII5979 VSE5979 WCA5979 WLW5979 WVS5979 AP5979 JM5979 TI5979 ADE5979 ANA5979 AWW5979 BGS5979 BQO5979 CAK5979 CKG5979 CUC5979 DDY5979 DNU5979 DXQ5979 EHM5979 ERI5979 FBE5979 FLA5979 FUW5979 GES5979 GOO5979 GYK5979 HIG5979 HSC5979 IBY5979 ILU5979 IVQ5979 JFM5979 JPI5979 JZE5979 KJA5979 KSW5979 LCS5979 LMO5979 LWK5979 MGG5979 MQC5979 MZY5979 NJU5979 NTQ5979 ODM5979 ONI5979 OXE5979 PHA5979 PQW5979 QAS5979 QKO5979 QUK5979 REG5979 ROC5979 RXY5979 SHU5979 SRQ5979 TBM5979 TLI5979 TVE5979 UFA5979 UOW5979 UYS5979 VIO5979 VSK5979 WCG5979 WMC5979 WVY5979 AM5979 JJ5979 TF5979 ADB5979 AMX5979 AWT5979 BGP5979 BQL5979 CAH5979 CKD5979 CTZ5979 DDV5979 DNR5979 DXN5979 EHJ5979 ERF5979 FBB5979 FKX5979 FUT5979 GEP5979 GOL5979 GYH5979 HID5979 HRZ5979 IBV5979 ILR5979 IVN5979 JFJ5979 JPF5979 JZB5979 KIX5979 KST5979 LCP5979 LML5979 LWH5979 MGD5979 MPZ5979 MZV5979 NJR5979 NTN5979 ODJ5979 ONF5979 OXB5979 PGX5979 PQT5979 QAP5979 QKL5979 QUH5979 RED5979 RNZ5979 RXV5979 SHR5979 SRN5979 TBJ5979 TLF5979 TVB5979 UEX5979 UOT5979 UYP5979 VIL5979 VSH5979 WCD5979 WLZ5979 WVV5979 AJ6034 JG6034 TC6034 ACY6034 AMU6034 AWQ6034 BGM6034 BQI6034 CAE6034 CKA6034 CTW6034 DDS6034 DNO6034 DXK6034 EHG6034 ERC6034 FAY6034 FKU6034 FUQ6034 GEM6034 GOI6034 GYE6034 HIA6034 HRW6034 IBS6034 ILO6034 IVK6034 JFG6034 JPC6034 JYY6034 KIU6034 KSQ6034 LCM6034 LMI6034 LWE6034 MGA6034 MPW6034 MZS6034 NJO6034 NTK6034 ODG6034 ONC6034 OWY6034 PGU6034 PQQ6034 QAM6034 QKI6034 QUE6034 REA6034 RNW6034 RXS6034 SHO6034 SRK6034 TBG6034 TLC6034 TUY6034 UEU6034 UOQ6034 UYM6034 VII6034 VSE6034 WCA6034 WLW6034 WVS6034 AP6034 JM6034 TI6034 ADE6034 ANA6034 AWW6034 BGS6034 BQO6034 CAK6034 CKG6034 CUC6034 DDY6034 DNU6034 DXQ6034 EHM6034 ERI6034 FBE6034 FLA6034 FUW6034 GES6034 GOO6034 GYK6034 HIG6034 HSC6034 IBY6034 ILU6034 IVQ6034 JFM6034 JPI6034 JZE6034 KJA6034 KSW6034 LCS6034 LMO6034 LWK6034 MGG6034 MQC6034 MZY6034 NJU6034 NTQ6034 ODM6034 ONI6034 OXE6034 PHA6034 PQW6034 QAS6034 QKO6034 QUK6034 REG6034 ROC6034 RXY6034 SHU6034 SRQ6034 TBM6034 TLI6034 TVE6034 UFA6034 UOW6034 UYS6034 VIO6034 VSK6034 WCG6034 WMC6034 WVY6034 AM6034 JJ6034 TF6034 ADB6034 AMX6034 AWT6034 BGP6034 BQL6034 CAH6034 CKD6034 CTZ6034 DDV6034 DNR6034 DXN6034 EHJ6034 ERF6034 FBB6034 FKX6034 FUT6034 GEP6034 GOL6034 GYH6034 HID6034 HRZ6034 IBV6034 ILR6034 IVN6034 JFJ6034 JPF6034 JZB6034 KIX6034 KST6034 LCP6034 LML6034 LWH6034 MGD6034 MPZ6034 MZV6034 NJR6034 NTN6034 ODJ6034 ONF6034 OXB6034 PGX6034 PQT6034 QAP6034 QKL6034 QUH6034 RED6034 RNZ6034 RXV6034 SHR6034 SRN6034 TBJ6034 TLF6034 TVB6034 UEX6034 UOT6034 UYP6034 VIL6034 VSH6034 WCD6034 WLZ6034 WVV6034 AJ6109:AJ6111 JG6109:JG6111 TC6109:TC6111 ACY6109:ACY6111 AMU6109:AMU6111 AWQ6109:AWQ6111 BGM6109:BGM6111 BQI6109:BQI6111 CAE6109:CAE6111 CKA6109:CKA6111 CTW6109:CTW6111 DDS6109:DDS6111 DNO6109:DNO6111 DXK6109:DXK6111 EHG6109:EHG6111 ERC6109:ERC6111 FAY6109:FAY6111 FKU6109:FKU6111 FUQ6109:FUQ6111 GEM6109:GEM6111 GOI6109:GOI6111 GYE6109:GYE6111 HIA6109:HIA6111 HRW6109:HRW6111 IBS6109:IBS6111 ILO6109:ILO6111 IVK6109:IVK6111 JFG6109:JFG6111 JPC6109:JPC6111 JYY6109:JYY6111 KIU6109:KIU6111 KSQ6109:KSQ6111 LCM6109:LCM6111 LMI6109:LMI6111 LWE6109:LWE6111 MGA6109:MGA6111 MPW6109:MPW6111 MZS6109:MZS6111 NJO6109:NJO6111 NTK6109:NTK6111 ODG6109:ODG6111 ONC6109:ONC6111 OWY6109:OWY6111 PGU6109:PGU6111 PQQ6109:PQQ6111 QAM6109:QAM6111 QKI6109:QKI6111 QUE6109:QUE6111 REA6109:REA6111 RNW6109:RNW6111 RXS6109:RXS6111 SHO6109:SHO6111 SRK6109:SRK6111 TBG6109:TBG6111 TLC6109:TLC6111 TUY6109:TUY6111 UEU6109:UEU6111 UOQ6109:UOQ6111 UYM6109:UYM6111 VII6109:VII6111 VSE6109:VSE6111 WCA6109:WCA6111 WLW6109:WLW6111 WVS6109:WVS6111 AP6109:AP6111 JM6109:JM6111 TI6109:TI6111 ADE6109:ADE6111 ANA6109:ANA6111 AWW6109:AWW6111 BGS6109:BGS6111 BQO6109:BQO6111 CAK6109:CAK6111 CKG6109:CKG6111 CUC6109:CUC6111 DDY6109:DDY6111 DNU6109:DNU6111 DXQ6109:DXQ6111 EHM6109:EHM6111 ERI6109:ERI6111 FBE6109:FBE6111 FLA6109:FLA6111 FUW6109:FUW6111 GES6109:GES6111 GOO6109:GOO6111 GYK6109:GYK6111 HIG6109:HIG6111 HSC6109:HSC6111 IBY6109:IBY6111 ILU6109:ILU6111 IVQ6109:IVQ6111 JFM6109:JFM6111 JPI6109:JPI6111 JZE6109:JZE6111 KJA6109:KJA6111 KSW6109:KSW6111 LCS6109:LCS6111 LMO6109:LMO6111 LWK6109:LWK6111 MGG6109:MGG6111 MQC6109:MQC6111 MZY6109:MZY6111 NJU6109:NJU6111 NTQ6109:NTQ6111 ODM6109:ODM6111 ONI6109:ONI6111 OXE6109:OXE6111 PHA6109:PHA6111 PQW6109:PQW6111 QAS6109:QAS6111 QKO6109:QKO6111 QUK6109:QUK6111 REG6109:REG6111 ROC6109:ROC6111 RXY6109:RXY6111 SHU6109:SHU6111 SRQ6109:SRQ6111 TBM6109:TBM6111 TLI6109:TLI6111 TVE6109:TVE6111 UFA6109:UFA6111 UOW6109:UOW6111 UYS6109:UYS6111 VIO6109:VIO6111 VSK6109:VSK6111 WCG6109:WCG6111 WMC6109:WMC6111 WVY6109:WVY6111 AM6109:AM6111 JJ6109:JJ6111 TF6109:TF6111 ADB6109:ADB6111 AMX6109:AMX6111 AWT6109:AWT6111 BGP6109:BGP6111 BQL6109:BQL6111 CAH6109:CAH6111 CKD6109:CKD6111 CTZ6109:CTZ6111 DDV6109:DDV6111 DNR6109:DNR6111 DXN6109:DXN6111 EHJ6109:EHJ6111 ERF6109:ERF6111 FBB6109:FBB6111 FKX6109:FKX6111 FUT6109:FUT6111 GEP6109:GEP6111 GOL6109:GOL6111 GYH6109:GYH6111 HID6109:HID6111 HRZ6109:HRZ6111 IBV6109:IBV6111 ILR6109:ILR6111 IVN6109:IVN6111 JFJ6109:JFJ6111 JPF6109:JPF6111 JZB6109:JZB6111 KIX6109:KIX6111 KST6109:KST6111 LCP6109:LCP6111 LML6109:LML6111 LWH6109:LWH6111 MGD6109:MGD6111 MPZ6109:MPZ6111 MZV6109:MZV6111 NJR6109:NJR6111 NTN6109:NTN6111 ODJ6109:ODJ6111 ONF6109:ONF6111 OXB6109:OXB6111 PGX6109:PGX6111 PQT6109:PQT6111 QAP6109:QAP6111 QKL6109:QKL6111 QUH6109:QUH6111 RED6109:RED6111 RNZ6109:RNZ6111 RXV6109:RXV6111 SHR6109:SHR6111 SRN6109:SRN6111 TBJ6109:TBJ6111 TLF6109:TLF6111 TVB6109:TVB6111 UEX6109:UEX6111 UOT6109:UOT6111 UYP6109:UYP6111 VIL6109:VIL6111 VSH6109:VSH6111 WCD6109:WCD6111 WLZ6109:WLZ6111 WVV6109:WVV6111 AJ6372 JG6372 TC6372 ACY6372 AMU6372 AWQ6372 BGM6372 BQI6372 CAE6372 CKA6372 CTW6372 DDS6372 DNO6372 DXK6372 EHG6372 ERC6372 FAY6372 FKU6372 FUQ6372 GEM6372 GOI6372 GYE6372 HIA6372 HRW6372 IBS6372 ILO6372 IVK6372 JFG6372 JPC6372 JYY6372 KIU6372 KSQ6372 LCM6372 LMI6372 LWE6372 MGA6372 MPW6372 MZS6372 NJO6372 NTK6372 ODG6372 ONC6372 OWY6372 PGU6372 PQQ6372 QAM6372 QKI6372 QUE6372 REA6372 RNW6372 RXS6372 SHO6372 SRK6372 TBG6372 TLC6372 TUY6372 UEU6372 UOQ6372 UYM6372 VII6372 VSE6372 WCA6372 WLW6372 WVS6372 AP6372 JM6372 TI6372 ADE6372 ANA6372 AWW6372 BGS6372 BQO6372 CAK6372 CKG6372 CUC6372 DDY6372 DNU6372 DXQ6372 EHM6372 ERI6372 FBE6372 FLA6372 FUW6372 GES6372 GOO6372 GYK6372 HIG6372 HSC6372 IBY6372 ILU6372 IVQ6372 JFM6372 JPI6372 JZE6372 KJA6372 KSW6372 LCS6372 LMO6372 LWK6372 MGG6372 MQC6372 MZY6372 NJU6372 NTQ6372 ODM6372 ONI6372 OXE6372 PHA6372 PQW6372 QAS6372 QKO6372 QUK6372 REG6372 ROC6372 RXY6372 SHU6372 SRQ6372 TBM6372 TLI6372 TVE6372 UFA6372 UOW6372 UYS6372 VIO6372 VSK6372 WCG6372 WMC6372 WVY6372 AM6372 JJ6372 TF6372 ADB6372 AMX6372 AWT6372 BGP6372 BQL6372 CAH6372 CKD6372 CTZ6372 DDV6372 DNR6372 DXN6372 EHJ6372 ERF6372 FBB6372 FKX6372 FUT6372 GEP6372 GOL6372 GYH6372 HID6372 HRZ6372 IBV6372 ILR6372 IVN6372 JFJ6372 JPF6372 JZB6372 KIX6372 KST6372 LCP6372 LML6372 LWH6372 MGD6372 MPZ6372 MZV6372 NJR6372 NTN6372 ODJ6372 ONF6372 OXB6372 PGX6372 PQT6372 QAP6372 QKL6372 QUH6372 RED6372 RNZ6372 RXV6372 SHR6372 SRN6372 TBJ6372 TLF6372 TVB6372 UEX6372 UOT6372 UYP6372 VIL6372 VSH6372 WCD6372 WLZ6372 WVV6372 AJ6403 JG6403 TC6403 ACY6403 AMU6403 AWQ6403 BGM6403 BQI6403 CAE6403 CKA6403 CTW6403 DDS6403 DNO6403 DXK6403 EHG6403 ERC6403 FAY6403 FKU6403 FUQ6403 GEM6403 GOI6403 GYE6403 HIA6403 HRW6403 IBS6403 ILO6403 IVK6403 JFG6403 JPC6403 JYY6403 KIU6403 KSQ6403 LCM6403 LMI6403 LWE6403 MGA6403 MPW6403 MZS6403 NJO6403 NTK6403 ODG6403 ONC6403 OWY6403 PGU6403 PQQ6403 QAM6403 QKI6403 QUE6403 REA6403 RNW6403 RXS6403 SHO6403 SRK6403 TBG6403 TLC6403 TUY6403 UEU6403 UOQ6403 UYM6403 VII6403 VSE6403 WCA6403 WLW6403 WVS6403 AP6403 JM6403 TI6403 ADE6403 ANA6403 AWW6403 BGS6403 BQO6403 CAK6403 CKG6403 CUC6403 DDY6403 DNU6403 DXQ6403 EHM6403 ERI6403 FBE6403 FLA6403 FUW6403 GES6403 GOO6403 GYK6403 HIG6403 HSC6403 IBY6403 ILU6403 IVQ6403 JFM6403 JPI6403 JZE6403 KJA6403 KSW6403 LCS6403 LMO6403 LWK6403 MGG6403 MQC6403 MZY6403 NJU6403 NTQ6403 ODM6403 ONI6403 OXE6403 PHA6403 PQW6403 QAS6403 QKO6403 QUK6403 REG6403 ROC6403 RXY6403 SHU6403 SRQ6403 TBM6403 TLI6403 TVE6403 UFA6403 UOW6403 UYS6403 VIO6403 VSK6403 WCG6403 WMC6403 WVY6403 AM6403 JJ6403 TF6403 ADB6403 AMX6403 AWT6403 BGP6403 BQL6403 CAH6403 CKD6403 CTZ6403 DDV6403 DNR6403 DXN6403 EHJ6403 ERF6403 FBB6403 FKX6403 FUT6403 GEP6403 GOL6403 GYH6403 HID6403 HRZ6403 IBV6403 ILR6403 IVN6403 JFJ6403 JPF6403 JZB6403 KIX6403 KST6403 LCP6403 LML6403 LWH6403 MGD6403 MPZ6403 MZV6403 NJR6403 NTN6403 ODJ6403 ONF6403 OXB6403 PGX6403 PQT6403 QAP6403 QKL6403 QUH6403 RED6403 RNZ6403 RXV6403 SHR6403 SRN6403 TBJ6403 TLF6403 TVB6403 UEX6403 UOT6403 UYP6403 VIL6403 VSH6403 WCD6403 WLZ6403 WVV39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AJ36:AJ94 AM37:AM99 AP37:AP136 JM41:JM127 JJ41:JJ99 TF41:TF99 ADB41:ADB99 AMX41:AMX99 AWT41:AWT99 BGP41:BGP99 BQL41:BQL99 CAH41:CAH99 CKD41:CKD99 CTZ41:CTZ99 DDV41:DDV99 DNR41:DNR99 DXN41:DXN99 EHJ41:EHJ99 ERF41:ERF99 FBB41:FBB99 FKX41:FKX99 FUT41:FUT99 GEP41:GEP99 GOL41:GOL99 GYH41:GYH99 HID41:HID99 HRZ41:HRZ99 IBV41:IBV99 ILR41:ILR99 IVN41:IVN99 JFJ41:JFJ99 JPF41:JPF99 JZB41:JZB99 KIX41:KIX99 KST41:KST99 LCP41:LCP99 LML41:LML99 LWH41:LWH99 MGD41:MGD99 MPZ41:MPZ99 MZV41:MZV99 NJR41:NJR99 NTN41:NTN99 ODJ41:ODJ99 ONF41:ONF99 OXB41:OXB99 PGX41:PGX99 PQT41:PQT99 QAP41:QAP99 QKL41:QKL99 QUH41:QUH99 RED41:RED99 RNZ41:RNZ99 RXV41:RXV99 SHR41:SHR99 SRN41:SRN99 TBJ41:TBJ99 TLF41:TLF99 TVB41:TVB99 UEX41:UEX99 UOT41:UOT99 UYP41:UYP99 VIL41:VIL99 VSH41:VSH99 WCD41:WCD99 WLZ41:WLZ99 WVV41:WVV99 JG41:JG94 TC41:TC94 ACY41:ACY94 AMU41:AMU94 AWQ41:AWQ94 BGM41:BGM94 BQI41:BQI94 CAE41:CAE94 CKA41:CKA94 CTW41:CTW94 DDS41:DDS94 DNO41:DNO94 DXK41:DXK94 EHG41:EHG94 ERC41:ERC94 FAY41:FAY94 FKU41:FKU94 FUQ41:FUQ94 GEM41:GEM94 GOI41:GOI94 GYE41:GYE94 HIA41:HIA94 HRW41:HRW94 IBS41:IBS94 ILO41:ILO94 IVK41:IVK94 JFG41:JFG94 JPC41:JPC94 JYY41:JYY94 KIU41:KIU94 KSQ41:KSQ94 LCM41:LCM94 LMI41:LMI94 LWE41:LWE94 MGA41:MGA94 MPW41:MPW94 MZS41:MZS94 NJO41:NJO94 NTK41:NTK94 ODG41:ODG94 ONC41:ONC94 OWY41:OWY94 PGU41:PGU94 PQQ41:PQQ94 QAM41:QAM94 QKI41:QKI94 QUE41:QUE94 REA41:REA94 RNW41:RNW94 RXS41:RXS94 SHO41:SHO94 SRK41:SRK94 TBG41:TBG94 TLC41:TLC94 TUY41:TUY94 UEU41:UEU94 UOQ41:UOQ94 UYM41:UYM94 VII41:VII94 VSE41:VSE94 WCA41:WCA94 WLW41:WLW94 WVS41:WVS94 WVY41:WVY127 WMC41:WMC127 WCG41:WCG127 VSK41:VSK127 VIO41:VIO127 UYS41:UYS127 UOW41:UOW127 UFA41:UFA127 TVE41:TVE127 TLI41:TLI127 TBM41:TBM127 SRQ41:SRQ127 SHU41:SHU127 RXY41:RXY127 ROC41:ROC127 REG41:REG127 QUK41:QUK127 QKO41:QKO127 QAS41:QAS127 PQW41:PQW127 PHA41:PHA127 OXE41:OXE127 ONI41:ONI127 ODM41:ODM127 NTQ41:NTQ127 NJU41:NJU127 MZY41:MZY127 MQC41:MQC127 MGG41:MGG127 LWK41:LWK127 LMO41:LMO127 LCS41:LCS127 KSW41:KSW127 KJA41:KJA127 JZE41:JZE127 JPI41:JPI127 JFM41:JFM127 IVQ41:IVQ127 ILU41:ILU127 IBY41:IBY127 HSC41:HSC127 HIG41:HIG127 GYK41:GYK127 GOO41:GOO127 GES41:GES127 FUW41:FUW127 FLA41:FLA127 FBE41:FBE127 ERI41:ERI127 EHM41:EHM127 DXQ41:DXQ127 DNU41:DNU127 DDY41:DDY127 CUC41:CUC127 CKG41:CKG127 CAK41:CAK127 BQO41:BQO127 BGS41:BGS127 AWW41:AWW127 ANA41:ANA127 ADE41:ADE127 JM3421:JM3543 AJ6505 JG6505 TC6505 ACY6505 AMU6505 AWQ6505 BGM6505 BQI6505 CAE6505 CKA6505 CTW6505 DDS6505 DNO6505 DXK6505 EHG6505 ERC6505 FAY6505 FKU6505 FUQ6505 GEM6505 GOI6505 GYE6505 HIA6505 HRW6505 IBS6505 ILO6505 IVK6505 JFG6505 JPC6505 JYY6505 KIU6505 KSQ6505 LCM6505 LMI6505 LWE6505 MGA6505 MPW6505 MZS6505 NJO6505 NTK6505 ODG6505 ONC6505 OWY6505 PGU6505 PQQ6505 QAM6505 QKI6505 QUE6505 REA6505 RNW6505 RXS6505 SHO6505 SRK6505 TBG6505 TLC6505 TUY6505 UEU6505 UOQ6505 UYM6505 VII6505 VSE6505 WCA6505 WLW6505 WVS6505 AP6505 JM6505 TI6505 ADE6505 ANA6505 AWW6505 BGS6505 BQO6505 CAK6505 CKG6505 CUC6505 DDY6505 DNU6505 DXQ6505 EHM6505 ERI6505 FBE6505 FLA6505 FUW6505 GES6505 GOO6505 GYK6505 HIG6505 HSC6505 IBY6505 ILU6505 IVQ6505 JFM6505 JPI6505 JZE6505 KJA6505 KSW6505 LCS6505 LMO6505 LWK6505 MGG6505 MQC6505 MZY6505 NJU6505 NTQ6505 ODM6505 ONI6505 OXE6505 PHA6505 PQW6505 QAS6505 QKO6505 QUK6505 REG6505 ROC6505 RXY6505 SHU6505 SRQ6505 TBM6505 TLI6505 TVE6505 UFA6505 UOW6505 UYS6505 VIO6505 VSK6505 WCG6505 WMC6505 WVY6505 AM6505 JJ6505 TF6505 ADB6505 AMX6505 AWT6505 BGP6505 BQL6505 CAH6505 CKD6505 CTZ6505 DDV6505 DNR6505 DXN6505 EHJ6505 ERF6505 FBB6505 FKX6505 FUT6505 GEP6505 GOL6505 GYH6505 HID6505 HRZ6505 IBV6505 ILR6505 IVN6505 JFJ6505 JPF6505 JZB6505 KIX6505 KST6505 LCP6505 LML6505 LWH6505 MGD6505 MPZ6505 MZV6505 NJR6505 NTN6505 ODJ6505 ONF6505 OXB6505 PGX6505 PQT6505 QAP6505 QKL6505 QUH6505 RED6505 RNZ6505 RXV6505 SHR6505 SRN6505 TBJ6505 TLF6505 TVB6505 UEX6505 UOT6505 UYP6505 VIL6505 VSH6505 WCD6505 WLZ6505 WVV6505 JM6532:JM6533 TI6532:TI6533 ADE6532:ADE6533 ANA6532:ANA6533 AWW6532:AWW6533 BGS6532:BGS6533 BQO6532:BQO6533 CAK6532:CAK6533 CKG6532:CKG6533 CUC6532:CUC6533 DDY6532:DDY6533 DNU6532:DNU6533 DXQ6532:DXQ6533 EHM6532:EHM6533 ERI6532:ERI6533 FBE6532:FBE6533 FLA6532:FLA6533 FUW6532:FUW6533 GES6532:GES6533 GOO6532:GOO6533 GYK6532:GYK6533 HIG6532:HIG6533 HSC6532:HSC6533 IBY6532:IBY6533 ILU6532:ILU6533 IVQ6532:IVQ6533 JFM6532:JFM6533 JPI6532:JPI6533 JZE6532:JZE6533 KJA6532:KJA6533 KSW6532:KSW6533 LCS6532:LCS6533 LMO6532:LMO6533 LWK6532:LWK6533 MGG6532:MGG6533 MQC6532:MQC6533 MZY6532:MZY6533 NJU6532:NJU6533 NTQ6532:NTQ6533 ODM6532:ODM6533 ONI6532:ONI6533 OXE6532:OXE6533 PHA6532:PHA6533 PQW6532:PQW6533 QAS6532:QAS6533 QKO6532:QKO6533 QUK6532:QUK6533 REG6532:REG6533 ROC6532:ROC6533 RXY6532:RXY6533 SHU6532:SHU6533 SRQ6532:SRQ6533 TBM6532:TBM6533 TLI6532:TLI6533 TVE6532:TVE6533 UFA6532:UFA6533 UOW6532:UOW6533 UYS6532:UYS6533 VIO6532:VIO6533 VSK6532:VSK6533 WCG6532:WCG6533 WMC6532:WMC6533 WVY6532:WVY6533 AJ6532:AJ6533 JG6532:JG6533 TC6532:TC6533 ACY6532:ACY6533 AMU6532:AMU6533 AWQ6532:AWQ6533 BGM6532:BGM6533 BQI6532:BQI6533 CAE6532:CAE6533 CKA6532:CKA6533 CTW6532:CTW6533 DDS6532:DDS6533 DNO6532:DNO6533 DXK6532:DXK6533 EHG6532:EHG6533 ERC6532:ERC6533 FAY6532:FAY6533 FKU6532:FKU6533 FUQ6532:FUQ6533 GEM6532:GEM6533 GOI6532:GOI6533 GYE6532:GYE6533 HIA6532:HIA6533 HRW6532:HRW6533 IBS6532:IBS6533 ILO6532:ILO6533 IVK6532:IVK6533 JFG6532:JFG6533 JPC6532:JPC6533 JYY6532:JYY6533 KIU6532:KIU6533 KSQ6532:KSQ6533 LCM6532:LCM6533 LMI6532:LMI6533 LWE6532:LWE6533 MGA6532:MGA6533 MPW6532:MPW6533 MZS6532:MZS6533 NJO6532:NJO6533 NTK6532:NTK6533 ODG6532:ODG6533 ONC6532:ONC6533 OWY6532:OWY6533 PGU6532:PGU6533 PQQ6532:PQQ6533 QAM6532:QAM6533 QKI6532:QKI6533 QUE6532:QUE6533 REA6532:REA6533 RNW6532:RNW6533 RXS6532:RXS6533 SHO6532:SHO6533 SRK6532:SRK6533 TBG6532:TBG6533 TLC6532:TLC6533 TUY6532:TUY6533 UEU6532:UEU6533 UOQ6532:UOQ6533 UYM6532:UYM6533 VII6532:VII6533 VSE6532:VSE6533 WCA6532:WCA6533 WLW6532:WLW6533 WVS6532:WVS6533 AM6532:AM6533 JJ6532:JJ6533 TF6532:TF6533 ADB6532:ADB6533 AMX6532:AMX6533 AWT6532:AWT6533 BGP6532:BGP6533 BQL6532:BQL6533 CAH6532:CAH6533 CKD6532:CKD6533 CTZ6532:CTZ6533 DDV6532:DDV6533 DNR6532:DNR6533 DXN6532:DXN6533 EHJ6532:EHJ6533 ERF6532:ERF6533 FBB6532:FBB6533 FKX6532:FKX6533 FUT6532:FUT6533 GEP6532:GEP6533 GOL6532:GOL6533 GYH6532:GYH6533 HID6532:HID6533 HRZ6532:HRZ6533 IBV6532:IBV6533 ILR6532:ILR6533 IVN6532:IVN6533 JFJ6532:JFJ6533 JPF6532:JPF6533 JZB6532:JZB6533 KIX6532:KIX6533 KST6532:KST6533 LCP6532:LCP6533 LML6532:LML6533 LWH6532:LWH6533 MGD6532:MGD6533 MPZ6532:MPZ6533 MZV6532:MZV6533 NJR6532:NJR6533 NTN6532:NTN6533 ODJ6532:ODJ6533 ONF6532:ONF6533 OXB6532:OXB6533 PGX6532:PGX6533 PQT6532:PQT6533 QAP6532:QAP6533 QKL6532:QKL6533 QUH6532:QUH6533 RED6532:RED6533 RNZ6532:RNZ6533 RXV6532:RXV6533 SHR6532:SHR6533 SRN6532:SRN6533 TBJ6532:TBJ6533 TLF6532:TLF6533 TVB6532:TVB6533 UEX6532:UEX6533 UOT6532:UOT6533 UYP6532:UYP6533 VIL6532:VIL6533 VSH6532:VSH6533 WCD6532:WCD6533 WLZ6532:WLZ6533 WLZ4839:WLZ4950 ANA2379:ANA3016 BGS2379:BGS3016 BQO2379:BQO3016 CAK2379:CAK3016 CKG2379:CKG3016 CUC2379:CUC3016 DDY2379:DDY3016 DNU2379:DNU3016 DXQ2379:DXQ3016 EHM2379:EHM3016 ERI2379:ERI3016 FBE2379:FBE3016 FLA2379:FLA3016 FUW2379:FUW3016 GES2379:GES3016 GOO2379:GOO3016 GYK2379:GYK3016 HIG2379:HIG3016 HSC2379:HSC3016 IBY2379:IBY3016 ILU2379:ILU3016 IVQ2379:IVQ3016 JFM2379:JFM3016 JPI2379:JPI3016 JZE2379:JZE3016 KJA2379:KJA3016 KSW2379:KSW3016 LCS2379:LCS3016 LMO2379:LMO3016 LWK2379:LWK3016 MGG2379:MGG3016 MQC2379:MQC3016 MZY2379:MZY3016 NJU2379:NJU3016 NTQ2379:NTQ3016 ODM2379:ODM3016 ONI2379:ONI3016 OXE2379:OXE3016 PHA2379:PHA3016 PQW2379:PQW3016 QAS2379:QAS3016 QKO2379:QKO3016 QUK2379:QUK3016 REG2379:REG3016 ROC2379:ROC3016 RXY2379:RXY3016 SHU2379:SHU3016 SRQ2379:SRQ3016 TBM2379:TBM3016 TLI2379:TLI3016 TVE2379:TVE3016 UFA2379:UFA3016 UOW2379:UOW3016 UYS2379:UYS3016 VIO2379:VIO3016 VSK2379:VSK3016 WCG2379:WCG3016 WMC2379:WMC3016 WVY2379:WVY3016 WVS2379:WVS3016 WLW2379:WLW3016 WCA2379:WCA3016 VSE2379:VSE3016 VII2379:VII3016 UYM2379:UYM3016 UOQ2379:UOQ3016 UEU2379:UEU3016 TUY2379:TUY3016 TLC2379:TLC3016 TBG2379:TBG3016 SRK2379:SRK3016 SHO2379:SHO3016 RXS2379:RXS3016 RNW2379:RNW3016 REA2379:REA3016 QUE2379:QUE3016 QKI2379:QKI3016 QAM2379:QAM3016 PQQ2379:PQQ3016 PGU2379:PGU3016 OWY2379:OWY3016 ONC2379:ONC3016 ODG2379:ODG3016 NTK2379:NTK3016 NJO2379:NJO3016 MZS2379:MZS3016 MPW2379:MPW3016 MGA2379:MGA3016 LWE2379:LWE3016 LMI2379:LMI3016 LCM2379:LCM3016 KSQ2379:KSQ3016 KIU2379:KIU3016 JYY2379:JYY3016 JPC2379:JPC3016 JFG2379:JFG3016 IVK2379:IVK3016 ILO2379:ILO3016 IBS2379:IBS3016 HRW2379:HRW3016 HIA2379:HIA3016 GYE2379:GYE3016 GOI2379:GOI3016 GEM2379:GEM3016 FUQ2379:FUQ3016 FKU2379:FKU3016 FAY2379:FAY3016 ERC2379:ERC3016 EHG2379:EHG3016 DXK2379:DXK3016 DNO2379:DNO3016 DDS2379:DDS3016 CTW2379:CTW3016 CKA2379:CKA3016 CAE2379:CAE3016 BQI2379:BQI3016 BGM2379:BGM3016 AWQ2379:AWQ3016 AMU2379:AMU3016 ACY2379:ACY3016 TC2379:TC3016 JG2379:JG3016 WVV2379:WVV3016 WLZ2379:WLZ3016 WCD2379:WCD3016 VSH2379:VSH3016 VIL2379:VIL3016 UYP2379:UYP3016 UOT2379:UOT3016 UEX2379:UEX3016 TVB2379:TVB3016 TLF2379:TLF3016 TBJ2379:TBJ3016 SRN2379:SRN3016 SHR2379:SHR3016 RXV2379:RXV3016 RNZ2379:RNZ3016 RED2379:RED3016 QUH2379:QUH3016 QKL2379:QKL3016 QAP2379:QAP3016 PQT2379:PQT3016 PGX2379:PGX3016 OXB2379:OXB3016 ONF2379:ONF3016 ODJ2379:ODJ3016 NTN2379:NTN3016 NJR2379:NJR3016 MZV2379:MZV3016 MPZ2379:MPZ3016 MGD2379:MGD3016 LWH2379:LWH3016 LML2379:LML3016 LCP2379:LCP3016 KST2379:KST3016 KIX2379:KIX3016 JZB2379:JZB3016 JPF2379:JPF3016 JFJ2379:JFJ3016 IVN2379:IVN3016 ILR2379:ILR3016 IBV2379:IBV3016 HRZ2379:HRZ3016 HID2379:HID3016 GYH2379:GYH3016 GOL2379:GOL3016 GEP2379:GEP3016 FUT2379:FUT3016 FKX2379:FKX3016 FBB2379:FBB3016 ERF2379:ERF3016 EHJ2379:EHJ3016 DXN2379:DXN3016 DNR2379:DNR3016 DDV2379:DDV3016 CTZ2379:CTZ3016 CKD2379:CKD3016 CAH2379:CAH3016 BQL2379:BQL3016 BGP2379:BGP3016 AWT2379:AWT3016 AMX2379:AMX3016 ADB2379:ADB3016 TF2379:TF3016 JJ2379:JJ3016 AWW2379:AWW3016 ADE2379:ADE3016 JM2379:JM3016 TI2379:TI3016 AM2169:AM3016 AJ2169:AJ3016 WVV4839:WVV4950 AJ4839:AJ4950 JG4839:JG4950 TC4839:TC4950 ACY4839:ACY4950 AMU4839:AMU4950 AWQ4839:AWQ4950 BGM4839:BGM4950 BQI4839:BQI4950 CAE4839:CAE4950 CKA4839:CKA4950 CTW4839:CTW4950 DDS4839:DDS4950 DNO4839:DNO4950 DXK4839:DXK4950 EHG4839:EHG4950 ERC4839:ERC4950 FAY4839:FAY4950 FKU4839:FKU4950 FUQ4839:FUQ4950 GEM4839:GEM4950 GOI4839:GOI4950 GYE4839:GYE4950 HIA4839:HIA4950 HRW4839:HRW4950 IBS4839:IBS4950 ILO4839:ILO4950 IVK4839:IVK4950 JFG4839:JFG4950 JPC4839:JPC4950 JYY4839:JYY4950 KIU4839:KIU4950 KSQ4839:KSQ4950 LCM4839:LCM4950 LMI4839:LMI4950 LWE4839:LWE4950 MGA4839:MGA4950 MPW4839:MPW4950 MZS4839:MZS4950 NJO4839:NJO4950 NTK4839:NTK4950 ODG4839:ODG4950 ONC4839:ONC4950 OWY4839:OWY4950 PGU4839:PGU4950 PQQ4839:PQQ4950 QAM4839:QAM4950 QKI4839:QKI4950 QUE4839:QUE4950 REA4839:REA4950 RNW4839:RNW4950 RXS4839:RXS4950 SHO4839:SHO4950 SRK4839:SRK4950 TBG4839:TBG4950 TLC4839:TLC4950 TUY4839:TUY4950 UEU4839:UEU4950 UOQ4839:UOQ4950 UYM4839:UYM4950 VII4839:VII4950 VSE4839:VSE4950 WCA4839:WCA4950 WLW4839:WLW4950 WVS4839:WVS4950 AP4839:AP4950 JM4839:JM4950 TI4839:TI4950 ADE4839:ADE4950 ANA4839:ANA4950 AWW4839:AWW4950 BGS4839:BGS4950 BQO4839:BQO4950 CAK4839:CAK4950 CKG4839:CKG4950 CUC4839:CUC4950 DDY4839:DDY4950 DNU4839:DNU4950 DXQ4839:DXQ4950 EHM4839:EHM4950 ERI4839:ERI4950 FBE4839:FBE4950 FLA4839:FLA4950 FUW4839:FUW4950 GES4839:GES4950 GOO4839:GOO4950 GYK4839:GYK4950 HIG4839:HIG4950 HSC4839:HSC4950 IBY4839:IBY4950 ILU4839:ILU4950 IVQ4839:IVQ4950 JFM4839:JFM4950 JPI4839:JPI4950 JZE4839:JZE4950 KJA4839:KJA4950 KSW4839:KSW4950 LCS4839:LCS4950 LMO4839:LMO4950 LWK4839:LWK4950 MGG4839:MGG4950 MQC4839:MQC4950 MZY4839:MZY4950 NJU4839:NJU4950 NTQ4839:NTQ4950 ODM4839:ODM4950 ONI4839:ONI4950 OXE4839:OXE4950 PHA4839:PHA4950 PQW4839:PQW4950 QAS4839:QAS4950 QKO4839:QKO4950 QUK4839:QUK4950 REG4839:REG4950 ROC4839:ROC4950 RXY4839:RXY4950 SHU4839:SHU4950 SRQ4839:SRQ4950 TBM4839:TBM4950 TLI4839:TLI4950 TVE4839:TVE4950 UFA4839:UFA4950 UOW4839:UOW4950 UYS4839:UYS4950 VIO4839:VIO4950 VSK4839:VSK4950 WCG4839:WCG4950 WMC4839:WMC4950 WVY4839:WVY4950 AM4839:AM4950 JJ4839:JJ4950 TF4839:TF4950 ADB4839:ADB4950 AMX4839:AMX4950 AWT4839:AWT4950 BGP4839:BGP4950 BQL4839:BQL4950 CAH4839:CAH4950 CKD4839:CKD4950 CTZ4839:CTZ4950 DDV4839:DDV4950 DNR4839:DNR4950 DXN4839:DXN4950 EHJ4839:EHJ4950 ERF4839:ERF4950 FBB4839:FBB4950 FKX4839:FKX4950 FUT4839:FUT4950 GEP4839:GEP4950 GOL4839:GOL4950 GYH4839:GYH4950 HID4839:HID4950 HRZ4839:HRZ4950 IBV4839:IBV4950 ILR4839:ILR4950 IVN4839:IVN4950 JFJ4839:JFJ4950 JPF4839:JPF4950 JZB4839:JZB4950 KIX4839:KIX4950 KST4839:KST4950 LCP4839:LCP4950 LML4839:LML4950 LWH4839:LWH4950 MGD4839:MGD4950 MPZ4839:MPZ4950 MZV4839:MZV4950 NJR4839:NJR4950 NTN4839:NTN4950 ODJ4839:ODJ4950 ONF4839:ONF4950 OXB4839:OXB4950 PGX4839:PGX4950 PQT4839:PQT4950 QAP4839:QAP4950 QKL4839:QKL4950 QUH4839:QUH4950 RED4839:RED4950 RNZ4839:RNZ4950 RXV4839:RXV4950 SHR4839:SHR4950 SRN4839:SRN4950 TBJ4839:TBJ4950 TLF4839:TLF4950 TVB4839:TVB4950 UEX4839:UEX4950 UOT4839:UOT4950 UYP4839:UYP4950 VIL4839:VIL4950 VSH4839:VSH4950 WCD4839:WCD4950 WLZ6507:WLZ6528 WCD6507:WCD6528 VSH6507:VSH6528 VIL6507:VIL6528 UYP6507:UYP6528 UOT6507:UOT6528 UEX6507:UEX6528 TVB6507:TVB6528 TLF6507:TLF6528 TBJ6507:TBJ6528 SRN6507:SRN6528 SHR6507:SHR6528 RXV6507:RXV6528 RNZ6507:RNZ6528 RED6507:RED6528 QUH6507:QUH6528 QKL6507:QKL6528 QAP6507:QAP6528 PQT6507:PQT6528 PGX6507:PGX6528 OXB6507:OXB6528 ONF6507:ONF6528 ODJ6507:ODJ6528 NTN6507:NTN6528 NJR6507:NJR6528 MZV6507:MZV6528 MPZ6507:MPZ6528 MGD6507:MGD6528 LWH6507:LWH6528 LML6507:LML6528 LCP6507:LCP6528 KST6507:KST6528 KIX6507:KIX6528 JZB6507:JZB6528 JPF6507:JPF6528 JFJ6507:JFJ6528 IVN6507:IVN6528 ILR6507:ILR6528 IBV6507:IBV6528 HRZ6507:HRZ6528 HID6507:HID6528 GYH6507:GYH6528 GOL6507:GOL6528 GEP6507:GEP6528 FUT6507:FUT6528 FKX6507:FKX6528 FBB6507:FBB6528 ERF6507:ERF6528 EHJ6507:EHJ6528 DXN6507:DXN6528 DNR6507:DNR6528 DDV6507:DDV6528 CTZ6507:CTZ6528 CKD6507:CKD6528 CAH6507:CAH6528 BQL6507:BQL6528 BGP6507:BGP6528 AWT6507:AWT6528 AMX6507:AMX6528 ADB6507:ADB6528 TF6507:TF6528 JJ6507:JJ6528 AM6507:AM6528 WVS6507:WVS6528 WLW6507:WLW6528 WCA6507:WCA6528 VSE6507:VSE6528 VII6507:VII6528 UYM6507:UYM6528 UOQ6507:UOQ6528 UEU6507:UEU6528 TUY6507:TUY6528 TLC6507:TLC6528 TBG6507:TBG6528 SRK6507:SRK6528 SHO6507:SHO6528 RXS6507:RXS6528 RNW6507:RNW6528 REA6507:REA6528 QUE6507:QUE6528 QKI6507:QKI6528 QAM6507:QAM6528 PQQ6507:PQQ6528 PGU6507:PGU6528 OWY6507:OWY6528 ONC6507:ONC6528 ODG6507:ODG6528 NTK6507:NTK6528 NJO6507:NJO6528 MZS6507:MZS6528 MPW6507:MPW6528 MGA6507:MGA6528 LWE6507:LWE6528 LMI6507:LMI6528 LCM6507:LCM6528 KSQ6507:KSQ6528 KIU6507:KIU6528 JYY6507:JYY6528 JPC6507:JPC6528 JFG6507:JFG6528 IVK6507:IVK6528 ILO6507:ILO6528 IBS6507:IBS6528 HRW6507:HRW6528 HIA6507:HIA6528 GYE6507:GYE6528 GOI6507:GOI6528 GEM6507:GEM6528 FUQ6507:FUQ6528 FKU6507:FKU6528 FAY6507:FAY6528 ERC6507:ERC6528 EHG6507:EHG6528 DXK6507:DXK6528 DNO6507:DNO6528 DDS6507:DDS6528 CTW6507:CTW6528 CKA6507:CKA6528 CAE6507:CAE6528 BQI6507:BQI6528 BGM6507:BGM6528 AWQ6507:AWQ6528 AMU6507:AMU6528 ACY6507:ACY6528 TC6507:TC6528 JG6507:JG6528 AJ6507:AJ6528 WVY6507:WVY6528 WMC6507:WMC6528 WCG6507:WCG6528 VSK6507:VSK6528 VIO6507:VIO6528 UYS6507:UYS6528 UOW6507:UOW6528 UFA6507:UFA6528 TVE6507:TVE6528 TLI6507:TLI6528 TBM6507:TBM6528 SRQ6507:SRQ6528 SHU6507:SHU6528 RXY6507:RXY6528 ROC6507:ROC6528 REG6507:REG6528 QUK6507:QUK6528 QKO6507:QKO6528 QAS6507:QAS6528 PQW6507:PQW6528 PHA6507:PHA6528 OXE6507:OXE6528 ONI6507:ONI6528 ODM6507:ODM6528 NTQ6507:NTQ6528 NJU6507:NJU6528 MZY6507:MZY6528 MQC6507:MQC6528 MGG6507:MGG6528 LWK6507:LWK6528 LMO6507:LMO6528 LCS6507:LCS6528 KSW6507:KSW6528 KJA6507:KJA6528 JZE6507:JZE6528 JPI6507:JPI6528 JFM6507:JFM6528 IVQ6507:IVQ6528 ILU6507:ILU6528 IBY6507:IBY6528 HSC6507:HSC6528 HIG6507:HIG6528 GYK6507:GYK6528 GOO6507:GOO6528 GES6507:GES6528 FUW6507:FUW6528 FLA6507:FLA6528 FBE6507:FBE6528 ERI6507:ERI6528 EHM6507:EHM6528 DXQ6507:DXQ6528 DNU6507:DNU6528 DDY6507:DDY6528 CUC6507:CUC6528 CKG6507:CKG6528 CAK6507:CAK6528 BQO6507:BQO6528 BGS6507:BGS6528 AWW6507:AWW6528 ANA6507:ANA6528 ADE6507:ADE6528 TI6507:TI6528 JM6507:JM6528 AP6507:AP6528 WVV6507:WVV6528 WVV6532:WVV6533</xm:sqref>
        </x14:dataValidation>
        <x14:dataValidation type="textLength" operator="equal" allowBlank="1" showInputMessage="1" showErrorMessage="1" error="Код КАТО должен содержать 9 символов">
          <x14:formula1>
            <xm:f>9</xm:f>
          </x14:formula1>
          <xm:sqref>DMN3246 DWJ3246 EGF3246 EQB3246 EZX3246 FJT3246 FTP3246 GDL3246 GNH3246 GXD3246 HGZ3246 HQV3246 IAR3246 IKN3246 IUJ3246 JEF3246 JOB3246 JXX3246 KHT3246 KRP3246 LBL3246 LLH3246 LVD3246 MEZ3246 MOV3246 MYR3246 NIN3246 NSJ3246 OCF3246 OMB3246 OVX3246 PFT3246 PPP3246 PZL3246 QJH3246 QTD3246 RCZ3246 RMV3246 RWR3246 SGN3246 SQJ3246 TAF3246 TKB3246 TTX3246 UDT3246 UNP3246 UXL3246 VHH3246 VRD3246 WAZ3246 WKV3246 WUR3246 IJ3246 SF3246 ACB3246 ALX3246 AVT3246 BFP3246 BPL3246 BZH3246 CJD3246 CSZ3246 DCV3246 DMR3246 DWN3246 EGJ3246 EQF3246 FAB3246 FJX3246 FTT3246 GDP3246 GNL3246 GXH3246 HHD3246 HQZ3246 IAV3246 IKR3246 IUN3246 JEJ3246 JOF3246 JYB3246 KHX3246 KRT3246 LBP3246 LLL3246 LVH3246 MFD3246 MOZ3246 MYV3246 NIR3246 NSN3246 OCJ3246 OMF3246 OWB3246 PFX3246 PPT3246 PZP3246 QJL3246 QTH3246 RDD3246 RMZ3246 RWV3246 SGR3246 SQN3246 TAJ3246 TKF3246 TUB3246 UDX3246 UNT3246 UXP3246 VHL3246 VRH3246 WBD3246 WKZ3246 WUV3246 ABX2972:ABX2981 IJ3260:IJ3396 SF3260:SF3396 ACB3260:ACB3396 ALX3260:ALX3396 AVT3260:AVT3396 BFP3260:BFP3396 BPL3260:BPL3396 BZH3260:BZH3396 CJD3260:CJD3396 CSZ3260:CSZ3396 DCV3260:DCV3396 DMR3260:DMR3396 DWN3260:DWN3396 EGJ3260:EGJ3396 EQF3260:EQF3396 FAB3260:FAB3396 FJX3260:FJX3396 FTT3260:FTT3396 GDP3260:GDP3396 GNL3260:GNL3396 GXH3260:GXH3396 HHD3260:HHD3396 HQZ3260:HQZ3396 IAV3260:IAV3396 IKR3260:IKR3396 IUN3260:IUN3396 JEJ3260:JEJ3396 JOF3260:JOF3396 JYB3260:JYB3396 KHX3260:KHX3396 KRT3260:KRT3396 LBP3260:LBP3396 LLL3260:LLL3396 LVH3260:LVH3396 MFD3260:MFD3396 MOZ3260:MOZ3396 MYV3260:MYV3396 NIR3260:NIR3396 NSN3260:NSN3396 OCJ3260:OCJ3396 OMF3260:OMF3396 OWB3260:OWB3396 PFX3260:PFX3396 PPT3260:PPT3396 PZP3260:PZP3396 QJL3260:QJL3396 QTH3260:QTH3396 RDD3260:RDD3396 RMZ3260:RMZ3396 RWV3260:RWV3396 SGR3260:SGR3396 SQN3260:SQN3396 TAJ3260:TAJ3396 TKF3260:TKF3396 TUB3260:TUB3396 UDX3260:UDX3396 UNT3260:UNT3396 UXP3260:UXP3396 VHL3260:VHL3396 VRH3260:VRH3396 WBD3260:WBD3396 WKZ3260:WKZ3396 WUV3260:WUV3396 IF3264:IF3397 SB3264:SB3397 ABX3264:ABX3397 ALT3264:ALT3397 AVP3264:AVP3397 BFL3264:BFL3397 BPH3264:BPH3397 BZD3264:BZD3397 CIZ3264:CIZ3397 CSV3264:CSV3397 DCR3264:DCR3397 DMN3264:DMN3397 DWJ3264:DWJ3397 EGF3264:EGF3397 EQB3264:EQB3397 EZX3264:EZX3397 FJT3264:FJT3397 FTP3264:FTP3397 GDL3264:GDL3397 GNH3264:GNH3397 GXD3264:GXD3397 HGZ3264:HGZ3397 HQV3264:HQV3397 IAR3264:IAR3397 IKN3264:IKN3397 IUJ3264:IUJ3397 JEF3264:JEF3397 JOB3264:JOB3397 JXX3264:JXX3397 KHT3264:KHT3397 KRP3264:KRP3397 NSJ473:NSJ476 LBL3264:LBL3397 LLH3264:LLH3397 LVD3264:LVD3397 MEZ3264:MEZ3397 MOV3264:MOV3397 MYR3264:MYR3397 NIN3264:NIN3397 NSJ3264:NSJ3397 OCF3264:OCF3397 OMB3264:OMB3397 OVX3264:OVX3397 PFT3264:PFT3397 PPP3264:PPP3397 PZL3264:PZL3397 QJH3264:QJH3397 QTD3264:QTD3397 RCZ3264:RCZ3397 RMV3264:RMV3397 RWR3264:RWR3397 SGN3264:SGN3397 SQJ3264:SQJ3397 TAF3264:TAF3397 TKB3264:TKB3397 TTX3264:TTX3397 UDT3264:UDT3397 UNP3264:UNP3397 UXL3264:UXL3397 VHH3264:VHH3397 VRD3264:VRD3397 WAZ3264:WAZ3397 WKV3264:WKV3397 WUR3264:WUR3397 SB2972:SB2981 IF3457:IF3483 MYR81 NIN473:NIN476 MOV81 MYR473:MYR476 MEZ81 MOV473:MOV476 LVD81 MEZ473:MEZ476 LLH81 LVD473:LVD476 LBL81 LLH473:LLH476 KRP81 LBL473:LBL476 KHT81 KRP473:KRP476 JXX81 KHT473:KHT476 JOB81 JXX473:JXX476 JEF81 JOB473:JOB476 IUJ81 JEF473:JEF476 IKN81 IUJ473:IUJ476 IAR81 IKN473:IKN476 HQV81 IAR473:IAR476 HGZ81 HQV473:HQV476 GXD81 HGZ473:HGZ476 GNH81 GXD473:GXD476 GDL81 GNH473:GNH476 FTP81 GDL473:GDL476 FJT81 FTP473:FTP476 EZX81 FJT473:FJT476 EQB81 EZX473:EZX476 EGF81 EQB473:EQB476 DWJ81 EGF473:EGF476 DMN81 DWJ473:DWJ476 DCR81 DMN473:DMN476 CSV81 DCR473:DCR476 CIZ81 CSV473:CSV476 BZD81 CIZ473:CIZ476 BPH81 BZD473:BZD476 BFL81 BPH473:BPH476 AVP81 BFL473:BFL476 ALT81 AVP473:AVP476 ABX81 ALT473:ALT476 SB81 ABX473:ABX476 IF81 SB473:SB476 I81 IF473:IF476 I473:I476 M151:M160 BQ1273:BQ1276 M432:M583 WUR452:WUR456 WKV452:WKV456 WAZ452:WAZ456 VRD452:VRD456 VHH452:VHH456 UXL452:UXL456 UNP452:UNP456 UDT452:UDT456 TTX452:TTX456 TKB452:TKB456 TAF452:TAF456 SQJ452:SQJ456 SGN452:SGN456 RWR452:RWR456 RMV452:RMV456 RCZ452:RCZ456 QTD452:QTD456 QJH452:QJH456 PZL452:PZL456 PPP452:PPP456 PFT452:PFT456 OVX452:OVX456 OMB452:OMB456 OCF452:OCF456 NSJ452:NSJ456 NIN452:NIN456 MYR452:MYR456 MOV452:MOV456 MEZ452:MEZ456 LVD452:LVD456 LLH452:LLH456 LBL452:LBL456 KRP452:KRP456 KHT452:KHT456 JXX452:JXX456 JOB452:JOB456 JEF452:JEF456 IUJ452:IUJ456 IKN452:IKN456 IAR452:IAR456 HQV452:HQV456 HGZ452:HGZ456 GXD452:GXD456 GNH452:GNH456 GDL452:GDL456 FTP452:FTP456 FJT452:FJT456 EZX452:EZX456 SB3457:SB3483 ABX3457:ABX3483 ALT3457:ALT3483 AVP3457:AVP3483 BFL3457:BFL3483 BPH3457:BPH3483 BZD3457:BZD3483 CIZ3457:CIZ3483 CSV3457:CSV3483 DCR3457:DCR3483 DMN3457:DMN3483 DWJ3457:DWJ3483 EGF3457:EGF3483 EQB3457:EQB3483 EZX3457:EZX3483 FJT3457:FJT3483 FTP3457:FTP3483 GDL3457:GDL3483 GNH3457:GNH3483 GXD3457:GXD3483 HGZ3457:HGZ3483 HQV3457:HQV3483 IAR3457:IAR3483 IKN3457:IKN3483 IUJ3457:IUJ3483 JEF3457:JEF3483 JOB3457:JOB3483 JXX3457:JXX3483 KHT3457:KHT3483 KRP3457:KRP3483 LBL3457:LBL3483 LLH3457:LLH3483 LVD3457:LVD3483 MEZ3457:MEZ3483 MOV3457:MOV3483 MYR3457:MYR3483 NIN3457:NIN3483 NSJ3457:NSJ3483 OCF3457:OCF3483 OMB3457:OMB3483 OVX3457:OVX3483 PFT3457:PFT3483 PPP3457:PPP3483 PZL3457:PZL3483 QJH3457:QJH3483 QTD3457:QTD3483 RCZ3457:RCZ3483 RMV3457:RMV3483 RWR3457:RWR3483 SGN3457:SGN3483 SQJ3457:SQJ3483 TAF3457:TAF3483 TKB3457:TKB3483 TTX3457:TTX3483 UDT3457:UDT3483 UNP3457:UNP3483 UXL3457:UXL3483 VHH3457:VHH3483 VRD3457:VRD3483 WAZ3457:WAZ3483 WKV3457:WKV3483 WUR3457:WUR3483 IJ3457:IJ3483 SF3457:SF3483 ACB3457:ACB3483 ALX3457:ALX3483 AVT3457:AVT3483 BFP3457:BFP3483 BPL3457:BPL3483 BZH3457:BZH3483 CJD3457:CJD3483 CSZ3457:CSZ3483 DCV3457:DCV3483 DMR3457:DMR3483 DWN3457:DWN3483 EGJ3457:EGJ3483 EQF3457:EQF3483 FAB3457:FAB3483 FJX3457:FJX3483 FTT3457:FTT3483 GDP3457:GDP3483 GNL3457:GNL3483 GXH3457:GXH3483 HHD3457:HHD3483 HQZ3457:HQZ3483 IAV3457:IAV3483 IKR3457:IKR3483 IUN3457:IUN3483 JEJ3457:JEJ3483 JOF3457:JOF3483 JYB3457:JYB3483 KHX3457:KHX3483 KRT3457:KRT3483 LBP3457:LBP3483 LLL3457:LLL3483 LVH3457:LVH3483 MFD3457:MFD3483 MOZ3457:MOZ3483 MYV3457:MYV3483 NIR3457:NIR3483 NSN3457:NSN3483 OCJ3457:OCJ3483 OMF3457:OMF3483 OWB3457:OWB3483 PFX3457:PFX3483 PPT3457:PPT3483 PZP3457:PZP3483 QJL3457:QJL3483 QTH3457:QTH3483 RDD3457:RDD3483 RMZ3457:RMZ3483 RWV3457:RWV3483 SGR3457:SGR3483 SQN3457:SQN3483 TAJ3457:TAJ3483 TKF3457:TKF3483 TUB3457:TUB3483 UDX3457:UDX3483 UNT3457:UNT3483 UXP3457:UXP3483 VHL3457:VHL3483 VRH3457:VRH3483 WBD3457:WBD3483 WKZ3457:WKZ3483 WUV3457:WUV3483 IF2972:IF2981 IJ3496 SF3496 ACB3496 ALX3496 AVT3496 BFP3496 BPL3496 BZH3496 CJD3496 CSZ3496 DCV3496 DMR3496 DWN3496 EGJ3496 EQF3496 FAB3496 FJX3496 FTT3496 GDP3496 GNL3496 GXH3496 HHD3496 HQZ3496 IAV3496 IKR3496 IUN3496 JEJ3496 JOF3496 JYB3496 KHX3496 KRT3496 LBP3496 LLL3496 LVH3496 MFD3496 MOZ3496 MYV3496 NIR3496 NSN3496 OCJ3496 OMF3496 OWB3496 PFX3496 PPT3496 PZP3496 QJL3496 QTH3496 RDD3496 RMZ3496 RWV3496 SGR3496 SQN3496 TAJ3496 TKF3496 TUB3496 UDX3496 UNT3496 UXP3496 VHL3496 VRH3496 WBD3496 WKZ3496 WUV3496 EQB452:EQB456 EGF452:EGF456 DWJ452:DWJ456 DMN452:DMN456 DCR452:DCR456 CSV452:CSV456 CIZ452:CIZ456 BZD452:BZD456 BPH452:BPH456 BFL452:BFL456 AVP452:AVP456 ALT452:ALT456 ABX452:ABX456 SB452:SB456 IF452:IF456 I452:I456 WUV432:WUV583 WKZ432:WKZ583 WBD432:WBD583 VRH432:VRH583 VHL432:VHL583 UXP432:UXP583 UNT432:UNT583 UDX432:UDX583 TUB432:TUB583 TKF432:TKF583 TAJ432:TAJ583 SQN432:SQN583 SGR432:SGR583 RWV432:RWV583 RMZ432:RMZ583 RDD432:RDD583 QTH432:QTH583 QJL432:QJL583 PZP432:PZP583 PPT432:PPT583 PFX432:PFX583 OWB432:OWB583 OMF432:OMF583 OCJ432:OCJ583 NSN432:NSN583 NIR432:NIR583 MYV432:MYV583 MOZ432:MOZ583 MFD432:MFD583 LVH432:LVH583 LLL432:LLL583 LBP432:LBP583 KRT432:KRT583 KHX432:KHX583 JYB432:JYB583 JOF432:JOF583 JEJ432:JEJ583 IUN432:IUN583 IKR432:IKR583 IAV432:IAV583 HQZ432:HQZ583 HHD432:HHD583 GXH432:GXH583 GNL432:GNL583 GDP432:GDP583 FTT432:FTT583 FJX432:FJX583 FAB432:FAB583 EQF432:EQF583 EGJ432:EGJ583 DWN432:DWN583 DMR432:DMR583 DCV432:DCV583 CSZ432:CSZ583 CJD432:CJD583 BZH432:BZH583 BPL432:BPL583 BFP432:BFP583 AVT432:AVT583 ALX432:ALX583 ACB432:ACB583 SF432:SF583 IJ432:IJ583 WUR427:WUR430 WKV427:WKV430 WAZ427:WAZ430 VRD427:VRD430 VHH427:VHH430 UXL427:UXL430 UNP427:UNP430 UDT427:UDT430 TTX427:TTX430 TKB427:TKB430 TAF427:TAF430 SQJ427:SQJ430 SGN427:SGN430 RWR427:RWR430 RMV427:RMV430 RCZ427:RCZ430 QTD427:QTD430 QJH427:QJH430 PZL427:PZL430 PPP427:PPP430 PFT427:PFT430 OVX427:OVX430 OMB427:OMB430 OCF427:OCF430 NSJ427:NSJ430 NIN427:NIN430 MYR427:MYR430 MOV427:MOV430 MEZ427:MEZ430 LVD427:LVD430 LLH427:LLH430 LBL427:LBL430 KRP427:KRP430 KHT427:KHT430 JXX427:JXX430 JOB427:JOB430 JEF427:JEF430 IUJ427:IUJ430 IKN427:IKN430 IAR427:IAR430 HQV427:HQV430 HGZ427:HGZ430 GXD427:GXD430 GNH427:GNH430 GDL427:GDL430 FTP427:FTP430 FJT427:FJT430 EZX427:EZX430 EQB427:EQB430 EGF427:EGF430 DWJ427:DWJ430 DMN427:DMN430 DCR427:DCR430 CSV427:CSV430 CIZ427:CIZ430 BZD427:BZD430 BPH427:BPH430 BFL427:BFL430 AVP427:AVP430 ALT427:ALT430 ABX427:ABX430 SB427:SB430 IF427:IF430 I185 WUV397:WUV399 WKZ397:WKZ399 WBD397:WBD399 VRH397:VRH399 VHL397:VHL399 UXP397:UXP399 UNT397:UNT399 UDX397:UDX399 TUB397:TUB399 TKF397:TKF399 TAJ397:TAJ399 SQN397:SQN399 SGR397:SGR399 RWV397:RWV399 RMZ397:RMZ399 RDD397:RDD399 QTH397:QTH399 QJL397:QJL399 PZP397:PZP399 PPT397:PPT399 PFX397:PFX399 OWB397:OWB399 OMF397:OMF399 OCJ397:OCJ399 NSN397:NSN399 NIR397:NIR399 MYV397:MYV399 MOZ397:MOZ399 MFD397:MFD399 LVH397:LVH399 LLL397:LLL399 LBP397:LBP399 KRT397:KRT399 KHX397:KHX399 JYB397:JYB399 JOF397:JOF399 JEJ397:JEJ399 IUN397:IUN399 IKR397:IKR399 IAV397:IAV399 HQZ397:HQZ399 HHD397:HHD399 GXH397:GXH399 GNL397:GNL399 GDP397:GDP399 FTT397:FTT399 FJX397:FJX399 FAB397:FAB399 EQF397:EQF399 EGJ397:EGJ399 DWN397:DWN399 DMR397:DMR399 DCV397:DCV399 CSZ397:CSZ399 CJD397:CJD399 BZH397:BZH399 BPL397:BPL399 BFP397:BFP399 AVT397:AVT399 ALX397:ALX399 ACB397:ACB399 SF397:SF399 IJ397:IJ399 M397:M399 M381:M395 IJ381:IJ395 SF381:SF395 ACB381:ACB395 ALX381:ALX395 AVT381:AVT395 BFP381:BFP395 BPL381:BPL395 BZH381:BZH395 CJD381:CJD395 CSZ381:CSZ395 DCV381:DCV395 DMR381:DMR395 DWN381:DWN395 EGJ381:EGJ395 EQF381:EQF395 FAB381:FAB395 FJX381:FJX395 FTT381:FTT395 GDP381:GDP395 GNL381:GNL395 GXH381:GXH395 HHD381:HHD395 HQZ381:HQZ395 IAV381:IAV395 IKR381:IKR395 IUN381:IUN395 JEJ381:JEJ395 JOF381:JOF395 JYB381:JYB395 KHX381:KHX395 KRT381:KRT395 LBP381:LBP395 LLL381:LLL395 LVH381:LVH395 MFD381:MFD395 MOZ381:MOZ395 MYV381:MYV395 NIR381:NIR395 NSN381:NSN395 OCJ381:OCJ395 OMF381:OMF395 OWB381:OWB395 PFX381:PFX395 PPT381:PPT395 PZP381:PZP395 QJL381:QJL395 QTH381:QTH395 RDD381:RDD395 RMZ381:RMZ395 RWV381:RWV395 SGR381:SGR395 SQN381:SQN395 TAJ381:TAJ395 TKF381:TKF395 TUB381:TUB395 UDX381:UDX395 UNT381:UNT395 UXP381:UXP395 VHL381:VHL395 VRH381:VRH395 WBD381:WBD395 WKZ381:WKZ395 WUV381:WUV395 WUR385:WUR395 I385:I395 IF385:IF395 SB385:SB395 ABX385:ABX395 ALT385:ALT395 AVP385:AVP395 BFL385:BFL395 BPH385:BPH395 BZD385:BZD395 CIZ385:CIZ395 CSV385:CSV395 DCR385:DCR395 DMN385:DMN395 DWJ385:DWJ395 EGF385:EGF395 EQB385:EQB395 EZX385:EZX395 FJT385:FJT395 FTP385:FTP395 GDL385:GDL395 GNH385:GNH395 GXD385:GXD395 HGZ385:HGZ395 HQV385:HQV395 IAR385:IAR395 IKN385:IKN395 IUJ385:IUJ395 JEF385:JEF395 JOB385:JOB395 JXX385:JXX395 KHT385:KHT395 KRP385:KRP395 LBL385:LBL395 LLH385:LLH395 LVD385:LVD395 MEZ385:MEZ395 MOV385:MOV395 MYR385:MYR395 NIN385:NIN395 NSJ385:NSJ395 OCF385:OCF395 OMB385:OMB395 OVX385:OVX395 PFT385:PFT395 PPP385:PPP395 PZL385:PZL395 QJH385:QJH395 QTD385:QTD395 RCZ385:RCZ395 RMV385:RMV395 RWR385:RWR395 SGN385:SGN395 SQJ385:SQJ395 TAF385:TAF395 TKB385:TKB395 TTX385:TTX395 UDT385:UDT395 UNP385:UNP395 UXL385:UXL395 VHH385:VHH395 VRD385:VRD395 WAZ385:WAZ395 WKV385:WKV395 WUR376:WUR381 WKV376:WKV381 WAZ376:WAZ381 VRD376:VRD381 VHH376:VHH381 UXL376:UXL381 UNP376:UNP381 UDT376:UDT381 TTX376:TTX381 TKB376:TKB381 TAF376:TAF381 SQJ376:SQJ381 SGN376:SGN381 RWR376:RWR381 RMV376:RMV381 RCZ376:RCZ381 QTD376:QTD381 QJH376:QJH381 PZL376:PZL381 PPP376:PPP381 PFT376:PFT381 OVX376:OVX381 OMB376:OMB381 OCF376:OCF381 NSJ376:NSJ381 NIN376:NIN381 MYR376:MYR381 MOV376:MOV381 MEZ376:MEZ381 LVD376:LVD381 LLH376:LLH381 LBL376:LBL381 KRP376:KRP381 KHT376:KHT381 JXX376:JXX381 JOB376:JOB381 JEF376:JEF381 IUJ376:IUJ381 IKN376:IKN381 IAR376:IAR381 HQV376:HQV381 HGZ376:HGZ381 GXD376:GXD381 GNH376:GNH381 GDL376:GDL381 FTP376:FTP381 FJT376:FJT381 EZX376:EZX381 EQB376:EQB381 EGF376:EGF381 DWJ376:DWJ381 DMN376:DMN381 DCR376:DCR381 CSV376:CSV381 CIZ376:CIZ381 BZD376:BZD381 BPH376:BPH381 BFL376:BFL381 AVP376:AVP381 ALT376:ALT381 ABX376:ABX381 SB376:SB381 IF376:IF381 I376:I381 M360:M379 IJ360:IJ379 SF360:SF379 ACB360:ACB379 ALX360:ALX379 AVT360:AVT379 BFP360:BFP379 BPL360:BPL379 BZH360:BZH379 CJD360:CJD379 CSZ360:CSZ379 DCV360:DCV379 DMR360:DMR379 DWN360:DWN379 EGJ360:EGJ379 EQF360:EQF379 FAB360:FAB379 FJX360:FJX379 FTT360:FTT379 GDP360:GDP379 GNL360:GNL379 GXH360:GXH379 HHD360:HHD379 HQZ360:HQZ379 IAV360:IAV379 IKR360:IKR379 IUN360:IUN379 JEJ360:JEJ379 JOF360:JOF379 JYB360:JYB379 KHX360:KHX379 KRT360:KRT379 LBP360:LBP379 LLL360:LLL379 LVH360:LVH379 MFD360:MFD379 MOZ360:MOZ379 MYV360:MYV379 NIR360:NIR379 NSN360:NSN379 OCJ360:OCJ379 OMF360:OMF379 OWB360:OWB379 PFX360:PFX379 PPT360:PPT379 PZP360:PZP379 QJL360:QJL379 QTH360:QTH379 RDD360:RDD379 RMZ360:RMZ379 RWV360:RWV379 SGR360:SGR379 SQN360:SQN379 TAJ360:TAJ379 TKF360:TKF379 TUB360:TUB379 UDX360:UDX379 UNT360:UNT379 UXP360:UXP379 VHL360:VHL379 VRH360:VRH379 WBD360:WBD379 WKZ360:WKZ379 WUV360:WUV379 WUR366:WUR371 I366:I371 IF366:IF371 SB366:SB371 ABX366:ABX371 ALT366:ALT371 AVP366:AVP371 BFL366:BFL371 BPH366:BPH371 BZD366:BZD371 CIZ366:CIZ371 CSV366:CSV371 DCR366:DCR371 DMN366:DMN371 DWJ366:DWJ371 EGF366:EGF371 EQB366:EQB371 EZX366:EZX371 FJT366:FJT371 FTP366:FTP371 GDL366:GDL371 GNH366:GNH371 GXD366:GXD371 HGZ366:HGZ371 HQV366:HQV371 IAR366:IAR371 IKN366:IKN371 IUJ366:IUJ371 JEF366:JEF371 JOB366:JOB371 JXX366:JXX371 KHT366:KHT371 KRP366:KRP371 LBL366:LBL371 LLH366:LLH371 LVD366:LVD371 MEZ366:MEZ371 MOV366:MOV371 MYR366:MYR371 NIN366:NIN371 NSJ366:NSJ371 OCF366:OCF371 OMB366:OMB371 OVX366:OVX371 PFT366:PFT371 PPP366:PPP371 PZL366:PZL371 QJH366:QJH371 QTD366:QTD371 RCZ366:RCZ371 RMV366:RMV371 RWR366:RWR371 SGN366:SGN371 SQJ366:SQJ371 TAF366:TAF371 TKB366:TKB371 TTX366:TTX371 UDT366:UDT371 UNP366:UNP371 UXL366:UXL371 VHH366:VHH371 VRD366:VRD371 WAZ366:WAZ371 WKV366:WKV371 WUR356:WUR359 WKV356:WKV359 WAZ356:WAZ359 VRD356:VRD359 VHH356:VHH359 UXL356:UXL359 UNP356:UNP359 UDT356:UDT359 TTX356:TTX359 TKB356:TKB359 TAF356:TAF359 SQJ356:SQJ359 SGN356:SGN359 RWR356:RWR359 RMV356:RMV359 RCZ356:RCZ359 QTD356:QTD359 QJH356:QJH359 PZL356:PZL359 PPP356:PPP359 PFT356:PFT359 OVX356:OVX359 OMB356:OMB359 OCF356:OCF359 NSJ356:NSJ359 NIN356:NIN359 MYR356:MYR359 MOV356:MOV359 MEZ356:MEZ359 LVD356:LVD359 LLH356:LLH359 LBL356:LBL359 KRP356:KRP359 KHT356:KHT359 JXX356:JXX359 JOB356:JOB359 JEF356:JEF359 IUJ356:IUJ359 IKN356:IKN359 IAR356:IAR359 HQV356:HQV359 HGZ356:HGZ359 GXD356:GXD359 GNH356:GNH359 GDL356:GDL359 FTP356:FTP359 FJT356:FJT359 EZX356:EZX359 EQB356:EQB359 EGF356:EGF359 DWJ356:DWJ359 DMN356:DMN359 DCR356:DCR359 CSV356:CSV359 CIZ356:CIZ359 BZD356:BZD359 BPH356:BPH359 BFL356:BFL359 AVP356:AVP359 ALT356:ALT359 ABX356:ABX359 SB356:SB359 IF356:IF359 I356:I359 WUR346:WUR351 I346:I351 IF346:IF351 SB346:SB351 ABX346:ABX351 ALT346:ALT351 AVP346:AVP351 BFL346:BFL351 BPH346:BPH351 BZD346:BZD351 CIZ346:CIZ351 CSV346:CSV351 DCR346:DCR351 DMN346:DMN351 DWJ346:DWJ351 EGF346:EGF351 EQB346:EQB351 EZX346:EZX351 FJT346:FJT351 FTP346:FTP351 GDL346:GDL351 GNH346:GNH351 GXD346:GXD351 HGZ346:HGZ351 HQV346:HQV351 IAR346:IAR351 IKN346:IKN351 IUJ346:IUJ351 JEF346:JEF351 JOB346:JOB351 JXX346:JXX351 KHT346:KHT351 KRP346:KRP351 LBL346:LBL351 LLH346:LLH351 LVD346:LVD351 MEZ346:MEZ351 MOV346:MOV351 MYR346:MYR351 NIN346:NIN351 NSJ346:NSJ351 OCF346:OCF351 OMB346:OMB351 OVX346:OVX351 PFT346:PFT351 PPP346:PPP351 PZL346:PZL351 QJH346:QJH351 QTD346:QTD351 RCZ346:RCZ351 RMV346:RMV351 RWR346:RWR351 SGN346:SGN351 SQJ346:SQJ351 TAF346:TAF351 TKB346:TKB351 TTX346:TTX351 UDT346:UDT351 UNP346:UNP351 UXL346:UXL351 VHH346:VHH351 VRD346:VRD351 WAZ346:WAZ351 WKV346:WKV351 M334:M358 WUV334:WUV358 WKZ334:WKZ358 WBD334:WBD358 VRH334:VRH358 VHL334:VHL358 UXP334:UXP358 UNT334:UNT358 UDX334:UDX358 TUB334:TUB358 TKF334:TKF358 TAJ334:TAJ358 SQN334:SQN358 SGR334:SGR358 RWV334:RWV358 RMZ334:RMZ358 RDD334:RDD358 QTH334:QTH358 QJL334:QJL358 PZP334:PZP358 PPT334:PPT358 PFX334:PFX358 OWB334:OWB358 OMF334:OMF358 OCJ334:OCJ358 NSN334:NSN358 NIR334:NIR358 MYV334:MYV358 MOZ334:MOZ358 MFD334:MFD358 LVH334:LVH358 LLL334:LLL358 LBP334:LBP358 KRT334:KRT358 KHX334:KHX358 JYB334:JYB358 JOF334:JOF358 JEJ334:JEJ358 IUN334:IUN358 IKR334:IKR358 IAV334:IAV358 HQZ334:HQZ358 HHD334:HHD358 GXH334:GXH358 GNL334:GNL358 GDP334:GDP358 FTT334:FTT358 FJX334:FJX358 FAB334:FAB358 EQF334:EQF358 EGJ334:EGJ358 DWN334:DWN358 DMR334:DMR358 DCV334:DCV358 CSZ334:CSZ358 CJD334:CJD358 BZH334:BZH358 BPL334:BPL358 BFP334:BFP358 AVT334:AVT358 ALX334:ALX358 ACB334:ACB358 SF334:SF358 IJ334:IJ358 WUR326:WUR328 WKV326:WKV328 WAZ326:WAZ328 VRD326:VRD328 VHH326:VHH328 UXL326:UXL328 UNP326:UNP328 UDT326:UDT328 TTX326:TTX328 TKB326:TKB328 TAF326:TAF328 SQJ326:SQJ328 SGN326:SGN328 RWR326:RWR328 RMV326:RMV328 RCZ326:RCZ328 QTD326:QTD328 QJH326:QJH328 PZL326:PZL328 PPP326:PPP328 PFT326:PFT328 OVX326:OVX328 OMB326:OMB328 OCF326:OCF328 NSJ326:NSJ328 NIN326:NIN328 MYR326:MYR328 MOV326:MOV328 MEZ326:MEZ328 LVD326:LVD328 LLH326:LLH328 LBL326:LBL328 KRP326:KRP328 KHT326:KHT328 JXX326:JXX328 JOB326:JOB328 JEF326:JEF328 IUJ326:IUJ328 IKN326:IKN328 IAR326:IAR328 HQV326:HQV328 HGZ326:HGZ328 GXD326:GXD328 GNH326:GNH328 GDL326:GDL328 FTP326:FTP328 FJT326:FJT328 EZX326:EZX328 EQB326:EQB328 EGF326:EGF328 DWJ326:DWJ328 DMN326:DMN328 DCR326:DCR328 CSV326:CSV328 CIZ326:CIZ328 BZD326:BZD328 BPH326:BPH328 BFL326:BFL328 AVP326:AVP328 ALT326:ALT328 ABX326:ABX328 SB326:SB328 IF326:IF328 I326:I328 I324 WUR324 WUR2999:WUR3001 WKV324 WKV2999:WKV3001 WAZ324 WAZ2999:WAZ3001 VRD324 VRD2999:VRD3001 VHH324 VHH2999:VHH3001 UXL324 UXL2999:UXL3001 UNP324 UNP2999:UNP3001 UDT324 UDT2999:UDT3001 TTX324 TTX2999:TTX3001 TKB324 TKB2999:TKB3001 TAF324 TAF2999:TAF3001 SQJ324 SQJ2999:SQJ3001 SGN324 SGN2999:SGN3001 RWR324 RWR2999:RWR3001 RMV324 RMV2999:RMV3001 RCZ324 RCZ2999:RCZ3001 QTD324 QTD2999:QTD3001 QJH324 QJH2999:QJH3001 PZL324 PZL2999:PZL3001 PPP324 PPP2999:PPP3001 PFT324 PFT2999:PFT3001 OVX324 OVX2999:OVX3001 OMB324 OMB2999:OMB3001 OCF324 OCF2999:OCF3001 NSJ324 NSJ2999:NSJ3001 NIN324 NIN2999:NIN3001 MYR324 MYR2999:MYR3001 MOV324 MOV2999:MOV3001 MEZ324 MEZ2999:MEZ3001 LVD324 LVD2999:LVD3001 LLH324 LLH2999:LLH3001 LBL324 LBL2999:LBL3001 KRP324 KRP2999:KRP3001 KHT324 KHT2999:KHT3001 JXX324 JXX2999:JXX3001 JOB324 JOB2999:JOB3001 JEF324 JEF2999:JEF3001 IUJ324 IUJ2999:IUJ3001 IKN324 IKN2999:IKN3001 IAR324 IAR2999:IAR3001 HQV324 HQV2999:HQV3001 HGZ324 HGZ2999:HGZ3001 GXD324 GXD2999:GXD3001 GNH324 GNH2999:GNH3001 GDL324 GDL2999:GDL3001 FTP324 FTP2999:FTP3001 FJT324 FJT2999:FJT3001 EZX324 EZX2999:EZX3001 EQB324 EQB2999:EQB3001 EGF324 EGF2999:EGF3001 DWJ324 DWJ2999:DWJ3001 DMN324 DMN2999:DMN3001 DCR324 DCR2999:DCR3001 CSV324 CSV2999:CSV3001 CIZ324 CIZ2999:CIZ3001 BZD324 BZD2999:BZD3001 BPH324 BPH2999:BPH3001 BFL324 BFL2999:BFL3001 AVP324 AVP2999:AVP3001 ALT324 ALT2999:ALT3001 ABX324 ABX2999:ABX3001 SB324 SB2999:SB3001 IF324 IF2999:IF3001 I322 WUR322 WUR2966:WUR2967 WKV322 WKV2966:WKV2967 WAZ322 WAZ2966:WAZ2967 VRD322 VRD2966:VRD2967 VHH322 VHH2966:VHH2967 UXL322 UXL2966:UXL2967 UNP322 UNP2966:UNP2967 UDT322 UDT2966:UDT2967 TTX322 TTX2966:TTX2967 TKB322 TKB2966:TKB2967 TAF322 TAF2966:TAF2967 SQJ322 SQJ2966:SQJ2967 SGN322 SGN2966:SGN2967 RWR322 RWR2966:RWR2967 RMV322 RMV2966:RMV2967 RCZ322 RCZ2966:RCZ2967 QTD322 QTD2966:QTD2967 QJH322 QJH2966:QJH2967 PZL322 PZL2966:PZL2967 PPP322 PPP2966:PPP2967 PFT322 PFT2966:PFT2967 OVX322 OVX2966:OVX2967 OMB322 OMB2966:OMB2967 OCF322 OCF2966:OCF2967 NSJ322 NSJ2966:NSJ2967 NIN322 NIN2966:NIN2967 MYR322 MYR2966:MYR2967 MOV322 MOV2966:MOV2967 MEZ322 MEZ2966:MEZ2967 LVD322 LVD2966:LVD2967 LLH322 LLH2966:LLH2967 LBL322 LBL2966:LBL2967 KRP322 KRP2966:KRP2967 KHT322 KHT2966:KHT2967 JXX322 JXX2966:JXX2967 JOB322 JOB2966:JOB2967 JEF322 JEF2966:JEF2967 IUJ322 IUJ2966:IUJ2967 IKN322 IKN2966:IKN2967 IAR322 IAR2966:IAR2967 HQV322 HQV2966:HQV2967 HGZ322 HGZ2966:HGZ2967 GXD322 GXD2966:GXD2967 GNH322 GNH2966:GNH2967 GDL322 GDL2966:GDL2967 FTP322 FTP2966:FTP2967 FJT322 FJT2966:FJT2967 EZX322 EZX2966:EZX2967 EQB322 EQB2966:EQB2967 EGF322 EGF2966:EGF2967 DWJ322 DWJ2966:DWJ2967 DMN322 DMN2966:DMN2967 DCR322 DCR2966:DCR2967 CSV322 CSV2966:CSV2967 CIZ322 CIZ2966:CIZ2967 BZD322 BZD2966:BZD2967 BPH322 BPH2966:BPH2967 BFL322 BFL2966:BFL2967 AVP322 AVP2966:AVP2967 ALT322 ALT2966:ALT2967 ABX322 ABX2966:ABX2967 SB322 SB2966:SB2967 IF322 IF2966:IF2967 WUV2414:WUV2660 IJ2757:IJ2786 SF2757:SF2786 ACB2757:ACB2786 ALX2757:ALX2786 AVT2757:AVT2786 BFP2757:BFP2786 BPL2757:BPL2786 BZH2757:BZH2786 CJD2757:CJD2786 CSZ2757:CSZ2786 DCV2757:DCV2786 DMR2757:DMR2786 DWN2757:DWN2786 EGJ2757:EGJ2786 EQF2757:EQF2786 FAB2757:FAB2786 FJX2757:FJX2786 FTT2757:FTT2786 GDP2757:GDP2786 GNL2757:GNL2786 GXH2757:GXH2786 HHD2757:HHD2786 HQZ2757:HQZ2786 IAV2757:IAV2786 IKR2757:IKR2786 IUN2757:IUN2786 JEJ2757:JEJ2786 JOF2757:JOF2786 JYB2757:JYB2786 KHX2757:KHX2786 KRT2757:KRT2786 LBP2757:LBP2786 LLL2757:LLL2786 LVH2757:LVH2786 MFD2757:MFD2786 MOZ2757:MOZ2786 MYV2757:MYV2786 NIR2757:NIR2786 NSN2757:NSN2786 OCJ2757:OCJ2786 OMF2757:OMF2786 OWB2757:OWB2786 PFX2757:PFX2786 PPT2757:PPT2786 PZP2757:PZP2786 QJL2757:QJL2786 QTH2757:QTH2786 RDD2757:RDD2786 RMZ2757:RMZ2786 RWV2757:RWV2786 SGR2757:SGR2786 SQN2757:SQN2786 TAJ2757:TAJ2786 TKF2757:TKF2786 TUB2757:TUB2786 UDX2757:UDX2786 UNT2757:UNT2786 UXP2757:UXP2786 VHL2757:VHL2786 VRH2757:VRH2786 WBD2757:WBD2786 WKZ2757:WKZ2786 WUV2757:WUV2786 M2757:M2786 I303:I320 WUR303:WUR320 WKV303:WKV320 WAZ303:WAZ320 VRD303:VRD320 VHH303:VHH320 UXL303:UXL320 UNP303:UNP320 UDT303:UDT320 TTX303:TTX320 TKB303:TKB320 TAF303:TAF320 SQJ303:SQJ320 SGN303:SGN320 RWR303:RWR320 RMV303:RMV320 RCZ303:RCZ320 QTD303:QTD320 QJH303:QJH320 PZL303:PZL320 PPP303:PPP320 PFT303:PFT320 OVX303:OVX320 OMB303:OMB320 OCF303:OCF320 NSJ303:NSJ320 NIN303:NIN320 MYR303:MYR320 MOV303:MOV320 MEZ303:MEZ320 LVD303:LVD320 LLH303:LLH320 LBL303:LBL320 KRP303:KRP320 KHT303:KHT320 JXX303:JXX320 JOB303:JOB320 JEF303:JEF320 IUJ303:IUJ320 IKN303:IKN320 IAR303:IAR320 HQV303:HQV320 HGZ303:HGZ320 GXD303:GXD320 GNH303:GNH320 GDL303:GDL320 FTP303:FTP320 FJT303:FJT320 EZX303:EZX320 EQB303:EQB320 EGF303:EGF320 DWJ303:DWJ320 DMN303:DMN320 DCR303:DCR320 CSV303:CSV320 CIZ303:CIZ320 BZD303:BZD320 BPH303:BPH320 BFL303:BFL320 AVP303:AVP320 ALT303:ALT320 ABX303:ABX320 SB303:SB320 IF303:IF320 WUR6403 BQ161 IF272:IF301 SB272:SB301 ABX272:ABX301 ALT272:ALT301 AVP272:AVP301 BFL272:BFL301 BPH272:BPH301 BZD272:BZD301 CIZ272:CIZ301 CSV272:CSV301 DCR272:DCR301 DMN272:DMN301 DWJ272:DWJ301 EGF272:EGF301 EQB272:EQB301 EZX272:EZX301 FJT272:FJT301 FTP272:FTP301 GDL272:GDL301 GNH272:GNH301 GXD272:GXD301 HGZ272:HGZ301 HQV272:HQV301 IAR272:IAR301 IKN272:IKN301 IUJ272:IUJ301 JEF272:JEF301 JOB272:JOB301 JXX272:JXX301 KHT272:KHT301 KRP272:KRP301 LBL272:LBL301 LLH272:LLH301 LVD272:LVD301 MEZ272:MEZ301 MOV272:MOV301 MYR272:MYR301 NIN272:NIN301 NSJ272:NSJ301 OCF272:OCF301 OMB272:OMB301 OVX272:OVX301 PFT272:PFT301 PPP272:PPP301 PZL272:PZL301 QJH272:QJH301 QTD272:QTD301 RCZ272:RCZ301 RMV272:RMV301 RWR272:RWR301 SGN272:SGN301 SQJ272:SQJ301 TAF272:TAF301 TKB272:TKB301 TTX272:TTX301 UDT272:UDT301 UNP272:UNP301 UXL272:UXL301 VHH272:VHH301 VRD272:VRD301 WAZ272:WAZ301 WKV272:WKV301 WUR272:WUR301 WUV272:WUV332 WUV2379:WUV2412 WKZ272:WKZ332 WKZ2379:WKZ2412 WBD272:WBD332 WBD2379:WBD2412 VRH272:VRH332 VRH2379:VRH2412 VHL272:VHL332 VHL2379:VHL2412 UXP272:UXP332 UXP2379:UXP2412 UNT272:UNT332 UNT2379:UNT2412 UDX272:UDX332 UDX2379:UDX2412 TUB272:TUB332 TUB2379:TUB2412 TKF272:TKF332 TKF2379:TKF2412 TAJ272:TAJ332 TAJ2379:TAJ2412 SQN272:SQN332 SQN2379:SQN2412 SGR272:SGR332 SGR2379:SGR2412 RWV272:RWV332 RWV2379:RWV2412 RMZ272:RMZ332 RMZ2379:RMZ2412 RDD272:RDD332 RDD2379:RDD2412 QTH272:QTH332 QTH2379:QTH2412 QJL272:QJL332 QJL2379:QJL2412 PZP272:PZP332 PZP2379:PZP2412 PPT272:PPT332 PPT2379:PPT2412 PFX272:PFX332 PFX2379:PFX2412 OWB272:OWB332 OWB2379:OWB2412 OMF272:OMF332 OMF2379:OMF2412 OCJ272:OCJ332 OCJ2379:OCJ2412 NSN272:NSN332 NSN2379:NSN2412 NIR272:NIR332 NIR2379:NIR2412 MYV272:MYV332 MYV2379:MYV2412 MOZ272:MOZ332 MOZ2379:MOZ2412 MFD272:MFD332 MFD2379:MFD2412 LVH272:LVH332 LVH2379:LVH2412 LLL272:LLL332 LLL2379:LLL2412 LBP272:LBP332 LBP2379:LBP2412 KRT272:KRT332 KRT2379:KRT2412 KHX272:KHX332 KHX2379:KHX2412 JYB272:JYB332 JYB2379:JYB2412 JOF272:JOF332 JOF2379:JOF2412 JEJ272:JEJ332 JEJ2379:JEJ2412 IUN272:IUN332 IUN2379:IUN2412 IKR272:IKR332 IKR2379:IKR2412 IAV272:IAV332 IAV2379:IAV2412 HQZ272:HQZ332 HQZ2379:HQZ2412 HHD272:HHD332 HHD2379:HHD2412 GXH272:GXH332 GXH2379:GXH2412 GNL272:GNL332 GNL2379:GNL2412 GDP272:GDP332 GDP2379:GDP2412 FTT272:FTT332 FTT2379:FTT2412 FJX272:FJX332 FJX2379:FJX2412 FAB272:FAB332 FAB2379:FAB2412 EQF272:EQF332 EQF2379:EQF2412 EGJ272:EGJ332 EGJ2379:EGJ2412 DWN272:DWN332 DWN2379:DWN2412 DMR272:DMR332 DMR2379:DMR2412 DCV272:DCV332 DCV2379:DCV2412 CSZ272:CSZ332 CSZ2379:CSZ2412 CJD272:CJD332 CJD2379:CJD2412 BZH272:BZH332 BZH2379:BZH2412 BPL272:BPL332 BPL2379:BPL2412 BFP272:BFP332 BFP2379:BFP2412 AVT272:AVT332 AVT2379:AVT2412 ALX272:ALX332 ALX2379:ALX2412 ACB272:ACB332 ACB2379:ACB2412 SF272:SF332 SF2379:SF2412 IJ272:IJ332 IJ2379:IJ2412 BQ163 I1175:I1308 M165 I151:I165 I1310:I1324 M1310:M1324 I182 WUV264 WUV2304:WUV2315 WKZ264 WKZ2304:WKZ2315 WBD264 WBD2304:WBD2315 VRH264 VRH2304:VRH2315 VHL264 VHL2304:VHL2315 UXP264 UXP2304:UXP2315 UNT264 UNT2304:UNT2315 UDX264 UDX2304:UDX2315 TUB264 TUB2304:TUB2315 TKF264 TKF2304:TKF2315 TAJ264 TAJ2304:TAJ2315 SQN264 SQN2304:SQN2315 SGR264 SGR2304:SGR2315 RWV264 RWV2304:RWV2315 RMZ264 RMZ2304:RMZ2315 RDD264 RDD2304:RDD2315 QTH264 QTH2304:QTH2315 QJL264 QJL2304:QJL2315 PZP264 PZP2304:PZP2315 PPT264 PPT2304:PPT2315 PFX264 PFX2304:PFX2315 OWB264 OWB2304:OWB2315 OMF264 OMF2304:OMF2315 OCJ264 OCJ2304:OCJ2315 NSN264 NSN2304:NSN2315 NIR264 NIR2304:NIR2315 MYV264 MYV2304:MYV2315 MOZ264 MOZ2304:MOZ2315 MFD264 MFD2304:MFD2315 LVH264 LVH2304:LVH2315 LLL264 LLL2304:LLL2315 LBP264 LBP2304:LBP2315 KRT264 KRT2304:KRT2315 KHX264 KHX2304:KHX2315 JYB264 JYB2304:JYB2315 JOF264 JOF2304:JOF2315 JEJ264 JEJ2304:JEJ2315 IUN264 IUN2304:IUN2315 IKR264 IKR2304:IKR2315 IAV264 IAV2304:IAV2315 HQZ264 HQZ2304:HQZ2315 HHD264 HHD2304:HHD2315 GXH264 GXH2304:GXH2315 GNL264 GNL2304:GNL2315 GDP264 GDP2304:GDP2315 FTT264 FTT2304:FTT2315 FJX264 FJX2304:FJX2315 FAB264 FAB2304:FAB2315 EQF264 EQF2304:EQF2315 EGJ264 EGJ2304:EGJ2315 DWN264 DWN2304:DWN2315 DMR264 DMR2304:DMR2315 DCV264 DCV2304:DCV2315 CSZ264 CSZ2304:CSZ2315 CJD264 CJD2304:CJD2315 BZH264 BZH2304:BZH2315 BPL264 BPL2304:BPL2315 BFP264 BFP2304:BFP2315 AVT264 AVT2304:AVT2315 ALX264 ALX2304:ALX2315 ACB264 ACB2304:ACB2315 SF264 SF2304:SF2315 IJ264 IJ2304:IJ2315 WUR264 WUR2304:WUR2315 WKV264 WKV2304:WKV2315 WAZ264 WAZ2304:WAZ2315 VRD264 VRD2304:VRD2315 VHH264 VHH2304:VHH2315 UXL264 UXL2304:UXL2315 UNP264 UNP2304:UNP2315 UDT264 UDT2304:UDT2315 TTX264 TTX2304:TTX2315 TKB264 TKB2304:TKB2315 TAF264 TAF2304:TAF2315 SQJ264 SQJ2304:SQJ2315 SGN264 SGN2304:SGN2315 RWR264 RWR2304:RWR2315 RMV264 RMV2304:RMV2315 RCZ264 RCZ2304:RCZ2315 QTD264 QTD2304:QTD2315 QJH264 QJH2304:QJH2315 PZL264 PZL2304:PZL2315 PPP264 PPP2304:PPP2315 PFT264 PFT2304:PFT2315 OVX264 OVX2304:OVX2315 OMB264 OMB2304:OMB2315 OCF264 OCF2304:OCF2315 NSJ264 NSJ2304:NSJ2315 NIN264 NIN2304:NIN2315 MYR264 MYR2304:MYR2315 MOV264 MOV2304:MOV2315 MEZ264 MEZ2304:MEZ2315 LVD264 LVD2304:LVD2315 LLH264 LLH2304:LLH2315 LBL264 LBL2304:LBL2315 KRP264 KRP2304:KRP2315 KHT264 KHT2304:KHT2315 JXX264 JXX2304:JXX2315 JOB264 JOB2304:JOB2315 JEF264 JEF2304:JEF2315 IUJ264 IUJ2304:IUJ2315 IKN264 IKN2304:IKN2315 IAR264 IAR2304:IAR2315 HQV264 HQV2304:HQV2315 HGZ264 HGZ2304:HGZ2315 GXD264 GXD2304:GXD2315 GNH264 GNH2304:GNH2315 GDL264 GDL2304:GDL2315 FTP264 FTP2304:FTP2315 FJT264 FJT2304:FJT2315 EZX264 EZX2304:EZX2315 EQB264 EQB2304:EQB2315 EGF264 EGF2304:EGF2315 DWJ264 DWJ2304:DWJ2315 DMN264 DMN2304:DMN2315 DCR264 DCR2304:DCR2315 CSV264 CSV2304:CSV2315 CIZ264 CIZ2304:CIZ2315 BZD264 BZD2304:BZD2315 BPH264 BPH2304:BPH2315 BFL264 BFL2304:BFL2315 AVP264 AVP2304:AVP2315 ALT264 ALT2304:ALT2315 ABX264 ABX2304:ABX2315 SB264 SB2304:SB2315 IF264 IF2304:IF2315 I250:I301 M2162:M2412 M2136:M2160 J242:J249 J2080:J2162 M2075:M2134 I2075:I2079 I2065:I2071 M2065:M2071 I2030:I2036 M2030:M2037 I1437 I1357:I1385 I237:I241 I2039:I2059 M237:M332 M2040:M2061 I177:I178 M197:M201 I210:I211 I1757:I1779 M210 M1765:M1770 M1629:M1651 I1657 M1657:M1660 I199 I1687:I1688 I202 M1674:M1680 M1664:M1671 M192:M195 M1587:M1626 I169:I171 I180 I1467 M184 WKZ401:WKZ430 WUV401:WUV430 M401:M430 IJ401:IJ430 SF401:SF430 ACB401:ACB430 ALX401:ALX430 AVT401:AVT430 BFP401:BFP430 BPL401:BPL430 BZH401:BZH430 CJD401:CJD430 CSZ401:CSZ430 DCV401:DCV430 DMR401:DMR430 DWN401:DWN430 EGJ401:EGJ430 EQF401:EQF430 FAB401:FAB430 FJX401:FJX430 FTT401:FTT430 GDP401:GDP430 GNL401:GNL430 GXH401:GXH430 HHD401:HHD430 HQZ401:HQZ430 IAV401:IAV430 IKR401:IKR430 IUN401:IUN430 JEJ401:JEJ430 JOF401:JOF430 JYB401:JYB430 KHX401:KHX430 KRT401:KRT430 LBP401:LBP430 LLL401:LLL430 LVH401:LVH430 MFD401:MFD430 MOZ401:MOZ430 MYV401:MYV430 NIR401:NIR430 NSN401:NSN430 OCJ401:OCJ430 OMF401:OMF430 OWB401:OWB430 PFX401:PFX430 PPT401:PPT430 PZP401:PZP430 QJL401:QJL430 QTH401:QTH430 RDD401:RDD430 RMZ401:RMZ430 RWV401:RWV430 SGR401:SGR430 SQN401:SQN430 TAJ401:TAJ430 TKF401:TKF430 TUB401:TUB430 UDX401:UDX430 UNT401:UNT430 UXP401:UXP430 VHL401:VHL430 VRH401:VRH430 WBD401:WBD430 I402:I411 I416:I425 IF402:IF411 IF416:IF425 SB402:SB411 SB416:SB425 ABX402:ABX411 ABX416:ABX425 ALT402:ALT411 ALT416:ALT425 AVP402:AVP411 AVP416:AVP425 BFL402:BFL411 BFL416:BFL425 BPH402:BPH411 BPH416:BPH425 BZD402:BZD411 BZD416:BZD425 CIZ402:CIZ411 CIZ416:CIZ425 CSV402:CSV411 CSV416:CSV425 DCR402:DCR411 DCR416:DCR425 DMN402:DMN411 DMN416:DMN425 DWJ402:DWJ411 DWJ416:DWJ425 EGF402:EGF411 EGF416:EGF425 EQB402:EQB411 EQB416:EQB425 EZX402:EZX411 EZX416:EZX425 FJT402:FJT411 FJT416:FJT425 FTP402:FTP411 FTP416:FTP425 GDL402:GDL411 GDL416:GDL425 GNH402:GNH411 GNH416:GNH425 GXD402:GXD411 GXD416:GXD425 HGZ402:HGZ411 HGZ416:HGZ425 HQV402:HQV411 HQV416:HQV425 IAR402:IAR411 IAR416:IAR425 IKN402:IKN411 IKN416:IKN425 IUJ402:IUJ411 IUJ416:IUJ425 JEF402:JEF411 JEF416:JEF425 JOB402:JOB411 JOB416:JOB425 JXX402:JXX411 JXX416:JXX425 KHT402:KHT411 KHT416:KHT425 KRP402:KRP411 KRP416:KRP425 LBL402:LBL411 LBL416:LBL425 LLH402:LLH411 LLH416:LLH425 LVD402:LVD411 LVD416:LVD425 MEZ402:MEZ411 MEZ416:MEZ425 MOV402:MOV411 MOV416:MOV425 MYR402:MYR411 MYR416:MYR425 NIN402:NIN411 NIN416:NIN425 NSJ402:NSJ411 NSJ416:NSJ425 OCF402:OCF411 OCF416:OCF425 OMB402:OMB411 OMB416:OMB425 OVX402:OVX411 OVX416:OVX425 PFT402:PFT411 PFT416:PFT425 PPP402:PPP411 PPP416:PPP425 PZL402:PZL411 PZL416:PZL425 QJH402:QJH411 QJH416:QJH425 QTD402:QTD411 QTD416:QTD425 RCZ402:RCZ411 RCZ416:RCZ425 RMV402:RMV411 RMV416:RMV425 RWR402:RWR411 RWR416:RWR425 SGN402:SGN411 SGN416:SGN425 SQJ402:SQJ411 SQJ416:SQJ425 TAF402:TAF411 TAF416:TAF425 TKB402:TKB411 TKB416:TKB425 TTX402:TTX411 TTX416:TTX425 UDT402:UDT411 UDT416:UDT425 UNP402:UNP411 UNP416:UNP425 UXL402:UXL411 UXL416:UXL425 VHH402:VHH411 VHH416:VHH425 VRD402:VRD411 VRD416:VRD425 WAZ402:WAZ411 WAZ416:WAZ425 WKV402:WKV411 WKV416:WKV425 WUR402:WUR411 WUR416:WUR425 I805:I1036 WUR805:WUR1036 WKV805:WKV1036 WAZ805:WAZ1036 VRD805:VRD1036 VHH805:VHH1036 UXL805:UXL1036 UNP805:UNP1036 UDT805:UDT1036 TTX805:TTX1036 TKB805:TKB1036 TAF805:TAF1036 SQJ805:SQJ1036 SGN805:SGN1036 RWR805:RWR1036 RMV805:RMV1036 RCZ805:RCZ1036 QTD805:QTD1036 QJH805:QJH1036 PZL805:PZL1036 PPP805:PPP1036 PFT805:PFT1036 OVX805:OVX1036 OMB805:OMB1036 OCF805:OCF1036 NSJ805:NSJ1036 NIN805:NIN1036 MYR805:MYR1036 MOV805:MOV1036 MEZ805:MEZ1036 LVD805:LVD1036 LLH805:LLH1036 LBL805:LBL1036 KRP805:KRP1036 KHT805:KHT1036 JXX805:JXX1036 JOB805:JOB1036 JEF805:JEF1036 IUJ805:IUJ1036 IKN805:IKN1036 IAR805:IAR1036 HQV805:HQV1036 HGZ805:HGZ1036 GXD805:GXD1036 GNH805:GNH1036 GDL805:GDL1036 FTP805:FTP1036 FJT805:FJT1036 EZX805:EZX1036 EQB805:EQB1036 EGF805:EGF1036 DWJ805:DWJ1036 DMN805:DMN1036 DCR805:DCR1036 CSV805:CSV1036 CIZ805:CIZ1036 BZD805:BZD1036 BPH805:BPH1036 BFL805:BFL1036 AVP805:AVP1036 ALT805:ALT1036 ABX805:ABX1036 SB805:SB1036 IF805:IF1036 M805:M1036 I2662:I2676 I2163:I2660 WUR2662:WUR2676 WUR2379:WUR2660 WKV2662:WKV2676 WKV2379:WKV2660 WAZ2662:WAZ2676 WAZ2379:WAZ2660 VRD2662:VRD2676 VRD2379:VRD2660 VHH2662:VHH2676 VHH2379:VHH2660 UXL2662:UXL2676 UXL2379:UXL2660 UNP2662:UNP2676 UNP2379:UNP2660 UDT2662:UDT2676 UDT2379:UDT2660 TTX2662:TTX2676 TTX2379:TTX2660 TKB2662:TKB2676 TKB2379:TKB2660 TAF2662:TAF2676 TAF2379:TAF2660 SQJ2662:SQJ2676 SQJ2379:SQJ2660 SGN2662:SGN2676 SGN2379:SGN2660 RWR2662:RWR2676 RWR2379:RWR2660 RMV2662:RMV2676 RMV2379:RMV2660 RCZ2662:RCZ2676 RCZ2379:RCZ2660 QTD2662:QTD2676 QTD2379:QTD2660 QJH2662:QJH2676 QJH2379:QJH2660 PZL2662:PZL2676 PZL2379:PZL2660 PPP2662:PPP2676 PPP2379:PPP2660 PFT2662:PFT2676 PFT2379:PFT2660 OVX2662:OVX2676 OVX2379:OVX2660 OMB2662:OMB2676 OMB2379:OMB2660 OCF2662:OCF2676 OCF2379:OCF2660 NSJ2662:NSJ2676 NSJ2379:NSJ2660 NIN2662:NIN2676 NIN2379:NIN2660 MYR2662:MYR2676 MYR2379:MYR2660 MOV2662:MOV2676 MOV2379:MOV2660 MEZ2662:MEZ2676 MEZ2379:MEZ2660 LVD2662:LVD2676 LVD2379:LVD2660 LLH2662:LLH2676 LLH2379:LLH2660 LBL2662:LBL2676 LBL2379:LBL2660 KRP2662:KRP2676 KRP2379:KRP2660 KHT2662:KHT2676 KHT2379:KHT2660 JXX2662:JXX2676 JXX2379:JXX2660 JOB2662:JOB2676 JOB2379:JOB2660 JEF2662:JEF2676 JEF2379:JEF2660 IUJ2662:IUJ2676 IUJ2379:IUJ2660 IKN2662:IKN2676 IKN2379:IKN2660 IAR2662:IAR2676 IAR2379:IAR2660 HQV2662:HQV2676 HQV2379:HQV2660 HGZ2662:HGZ2676 HGZ2379:HGZ2660 GXD2662:GXD2676 GXD2379:GXD2660 GNH2662:GNH2676 GNH2379:GNH2660 GDL2662:GDL2676 GDL2379:GDL2660 FTP2662:FTP2676 FTP2379:FTP2660 FJT2662:FJT2676 FJT2379:FJT2660 EZX2662:EZX2676 EZX2379:EZX2660 EQB2662:EQB2676 EQB2379:EQB2660 EGF2662:EGF2676 EGF2379:EGF2660 DWJ2662:DWJ2676 DWJ2379:DWJ2660 DMN2662:DMN2676 DMN2379:DMN2660 DCR2662:DCR2676 DCR2379:DCR2660 CSV2662:CSV2676 CSV2379:CSV2660 CIZ2662:CIZ2676 CIZ2379:CIZ2660 BZD2662:BZD2676 BZD2379:BZD2660 BPH2662:BPH2676 BPH2379:BPH2660 BFL2662:BFL2676 BFL2379:BFL2660 AVP2662:AVP2676 AVP2379:AVP2660 ALT2662:ALT2676 ALT2379:ALT2660 ABX2662:ABX2676 ABX2379:ABX2660 SB2662:SB2676 SB2379:SB2660 IF2662:IF2676 IF2379:IF2660 M2662:M2755 M2414:M2660 IJ2662:IJ2755 IJ2414:IJ2660 SF2662:SF2755 SF2414:SF2660 ACB2662:ACB2755 ACB2414:ACB2660 ALX2662:ALX2755 ALX2414:ALX2660 AVT2662:AVT2755 AVT2414:AVT2660 BFP2662:BFP2755 BFP2414:BFP2660 BPL2662:BPL2755 BPL2414:BPL2660 BZH2662:BZH2755 BZH2414:BZH2660 CJD2662:CJD2755 CJD2414:CJD2660 CSZ2662:CSZ2755 CSZ2414:CSZ2660 DCV2662:DCV2755 DCV2414:DCV2660 DMR2662:DMR2755 DMR2414:DMR2660 DWN2662:DWN2755 DWN2414:DWN2660 EGJ2662:EGJ2755 EGJ2414:EGJ2660 EQF2662:EQF2755 EQF2414:EQF2660 FAB2662:FAB2755 FAB2414:FAB2660 FJX2662:FJX2755 FJX2414:FJX2660 FTT2662:FTT2755 FTT2414:FTT2660 GDP2662:GDP2755 GDP2414:GDP2660 GNL2662:GNL2755 GNL2414:GNL2660 GXH2662:GXH2755 GXH2414:GXH2660 HHD2662:HHD2755 HHD2414:HHD2660 HQZ2662:HQZ2755 HQZ2414:HQZ2660 IAV2662:IAV2755 IAV2414:IAV2660 IKR2662:IKR2755 IKR2414:IKR2660 IUN2662:IUN2755 IUN2414:IUN2660 JEJ2662:JEJ2755 JEJ2414:JEJ2660 JOF2662:JOF2755 JOF2414:JOF2660 JYB2662:JYB2755 JYB2414:JYB2660 KHX2662:KHX2755 KHX2414:KHX2660 KRT2662:KRT2755 KRT2414:KRT2660 LBP2662:LBP2755 LBP2414:LBP2660 LLL2662:LLL2755 LLL2414:LLL2660 LVH2662:LVH2755 LVH2414:LVH2660 MFD2662:MFD2755 MFD2414:MFD2660 MOZ2662:MOZ2755 MOZ2414:MOZ2660 MYV2662:MYV2755 MYV2414:MYV2660 NIR2662:NIR2755 NIR2414:NIR2660 NSN2662:NSN2755 NSN2414:NSN2660 OCJ2662:OCJ2755 OCJ2414:OCJ2660 OMF2662:OMF2755 OMF2414:OMF2660 OWB2662:OWB2755 OWB2414:OWB2660 PFX2662:PFX2755 PFX2414:PFX2660 PPT2662:PPT2755 PPT2414:PPT2660 PZP2662:PZP2755 PZP2414:PZP2660 QJL2662:QJL2755 QJL2414:QJL2660 QTH2662:QTH2755 QTH2414:QTH2660 RDD2662:RDD2755 RDD2414:RDD2660 RMZ2662:RMZ2755 RMZ2414:RMZ2660 RWV2662:RWV2755 RWV2414:RWV2660 SGR2662:SGR2755 SGR2414:SGR2660 SQN2662:SQN2755 SQN2414:SQN2660 TAJ2662:TAJ2755 TAJ2414:TAJ2660 TKF2662:TKF2755 TKF2414:TKF2660 TUB2662:TUB2755 TUB2414:TUB2660 UDX2662:UDX2755 UDX2414:UDX2660 UNT2662:UNT2755 UNT2414:UNT2660 UXP2662:UXP2755 UXP2414:UXP2660 VHL2662:VHL2755 VHL2414:VHL2660 VRH2662:VRH2755 VRH2414:VRH2660 WBD2662:WBD2755 WBD2414:WBD2660 WKZ2662:WKZ2755 WKZ2414:WKZ2660 WUV2662:WUV2755 WUR2990:WUR2991 WKV2990:WKV2991 WAZ2990:WAZ2991 VRD2990:VRD2991 VHH2990:VHH2991 UXL2990:UXL2991 UNP2990:UNP2991 UDT2990:UDT2991 TTX2990:TTX2991 TKB2990:TKB2991 TAF2990:TAF2991 SQJ2990:SQJ2991 SGN2990:SGN2991 RWR2990:RWR2991 RMV2990:RMV2991 RCZ2990:RCZ2991 QTD2990:QTD2991 QJH2990:QJH2991 PZL2990:PZL2991 PPP2990:PPP2991 PFT2990:PFT2991 OVX2990:OVX2991 OMB2990:OMB2991 OCF2990:OCF2991 NSJ2990:NSJ2991 NIN2990:NIN2991 MYR2990:MYR2991 MOV2990:MOV2991 MEZ2990:MEZ2991 LVD2990:LVD2991 LLH2990:LLH2991 LBL2990:LBL2991 KRP2990:KRP2991 KHT2990:KHT2991 JXX2990:JXX2991 JOB2990:JOB2991 JEF2990:JEF2991 IUJ2990:IUJ2991 IKN2990:IKN2991 IAR2990:IAR2991 HQV2990:HQV2991 HGZ2990:HGZ2991 GXD2990:GXD2991 GNH2990:GNH2991 GDL2990:GDL2991 FTP2990:FTP2991 FJT2990:FJT2991 EZX2990:EZX2991 EQB2990:EQB2991 EGF2990:EGF2991 DWJ2990:DWJ2991 DMN2990:DMN2991 DCR2990:DCR2991 CSV2990:CSV2991 CIZ2990:CIZ2991 BZD2990:BZD2991 BPH2990:BPH2991 BFL2990:BFL2991 AVP2990:AVP2991 ALT2990:ALT2991 ABX2990:ABX2991 SB2990:SB2991 IF2990:IF2991 IJ63:IJ80 M3333:M3356 WUR2972:WUR2981 WKV2972:WKV2981 WAZ2972:WAZ2981 VRD2972:VRD2981 VHH2972:VHH2981 UXL2972:UXL2981 UNP2972:UNP2981 UDT2972:UDT2981 TTX2972:TTX2981 TKB2972:TKB2981 TAF2972:TAF2981 SQJ2972:SQJ2981 SGN2972:SGN2981 RWR2972:RWR2981 RMV2972:RMV2981 RCZ2972:RCZ2981 QTD2972:QTD2981 QJH2972:QJH2981 PZL2972:PZL2981 PPP2972:PPP2981 PFT2972:PFT2981 OVX2972:OVX2981 OMB2972:OMB2981 OCF2972:OCF2981 NSJ2972:NSJ2981 NIN2972:NIN2981 MYR2972:MYR2981 MOV2972:MOV2981 MEZ2972:MEZ2981 LVD2972:LVD2981 LLH2972:LLH2981 LBL2972:LBL2981 KRP2972:KRP2981 KHT2972:KHT2981 JXX2972:JXX2981 JOB2972:JOB2981 JEF2972:JEF2981 IUJ2972:IUJ2981 IKN2972:IKN2981 IAR2972:IAR2981 HQV2972:HQV2981 HGZ2972:HGZ2981 GXD2972:GXD2981 GNH2972:GNH2981 GDL2972:GDL2981 FTP2972:FTP2981 FJT2972:FJT2981 EZX2972:EZX2981 EQB2972:EQB2981 EGF2972:EGF2981 DWJ2972:DWJ2981 DMN2972:DMN2981 DCR2972:DCR2981 CSV2972:CSV2981 CIZ2972:CIZ2981 BZD2972:BZD2981 BPH2972:BPH2981 BFL2972:BFL2981 AVP2972:AVP2981 ALT2972:ALT2981 M3074 I3513:I3535 M3513:M3535 M3022:M3023 I3022:I3023 M3358:M3457 I3358:I3458 I3050:I3062 I3068:I3069 M3050:M3062 M3068:M3069 I3333 I3320 M3320 I3337:I3356 J3017:J3018 F3017:F3018 IF3260 SB3260 ABX3260 ALT3260 AVP3260 BFL3260 BPH3260 BZD3260 CIZ3260 CSV3260 DCR3260 DMN3260 DWJ3260 EGF3260 EQB3260 EZX3260 FJT3260 FTP3260 GDL3260 GNH3260 GXD3260 HGZ3260 HQV3260 IAR3260 IKN3260 IUJ3260 JEF3260 JOB3260 JXX3260 KHT3260 KRP3260 LBL3260 LLH3260 LVD3260 MEZ3260 MOV3260 MYR3260 NIN3260 NSJ3260 OCF3260 OMB3260 OVX3260 PFT3260 PPP3260 PZL3260 QJH3260 QTD3260 RCZ3260 RMV3260 RWR3260 SGN3260 SQJ3260 TAF3260 TKB3260 TTX3260 UDT3260 UNP3260 UXL3260 VHH3260 VRD3260 WAZ3260 WKV3260 WUR3260 IF3246 SB3246 ABX3246 ALT3246 AVP3246 BFL3246 BPH3246 BZD3246 CIZ3246 CSV3246 DCR3246 M228 M1948:M1951 I1998:I2003 M2003 M1998:M2001 N2135 I1576 I1652 BQ1068 I1560 M1773 I1654 I1698 M1698 I1702 M1696 M1732:M1734 I1717 M1717 I1721 I33 I1739 M1713:M1715 I1662 M1662 I1082 I1586 I1465 I1498 I1463 I1578 I1581 I1546 I1537 I1534 I1567 I1563 I189 I1038 I1520 I1527 I1565 I1456:I1457 I1460 I1540 I1491 M1390 M1108 M1551 M1555 I1571 M1557 I1554 I1550 I1089 HZ1194:HZ1195 RV1194:RV1195 ABR1194:ABR1195 ALN1194:ALN1195 AVJ1194:AVJ1195 BFF1194:BFF1195 BPB1194:BPB1195 BYX1194:BYX1195 CIT1194:CIT1195 CSP1194:CSP1195 DCL1194:DCL1195 DMH1194:DMH1195 DWD1194:DWD1195 EFZ1194:EFZ1195 EPV1194:EPV1195 EZR1194:EZR1195 FJN1194:FJN1195 FTJ1194:FTJ1195 GDF1194:GDF1195 GNB1194:GNB1195 GWX1194:GWX1195 HGT1194:HGT1195 HQP1194:HQP1195 IAL1194:IAL1195 IKH1194:IKH1195 IUD1194:IUD1195 JDZ1194:JDZ1195 JNV1194:JNV1195 JXR1194:JXR1195 KHN1194:KHN1195 KRJ1194:KRJ1195 LBF1194:LBF1195 LLB1194:LLB1195 LUX1194:LUX1195 MET1194:MET1195 MOP1194:MOP1195 MYL1194:MYL1195 NIH1194:NIH1195 NSD1194:NSD1195 OBZ1194:OBZ1195 OLV1194:OLV1195 OVR1194:OVR1195 PFN1194:PFN1195 PPJ1194:PPJ1195 PZF1194:PZF1195 QJB1194:QJB1195 QSX1194:QSX1195 RCT1194:RCT1195 RMP1194:RMP1195 RWL1194:RWL1195 SGH1194:SGH1195 SQD1194:SQD1195 SZZ1194:SZZ1195 TJV1194:TJV1195 TTR1194:TTR1195 UDN1194:UDN1195 UNJ1194:UNJ1195 UXF1194:UXF1195 VHB1194:VHB1195 VQX1194:VQX1195 WAT1194:WAT1195 WKP1194:WKP1195 WUL1194:WUL1195 HV1194:HV1195 RR1194:RR1195 ABN1194:ABN1195 ALJ1194:ALJ1195 AVF1194:AVF1195 BFB1194:BFB1195 BOX1194:BOX1195 BYT1194:BYT1195 CIP1194:CIP1195 CSL1194:CSL1195 DCH1194:DCH1195 DMD1194:DMD1195 DVZ1194:DVZ1195 EFV1194:EFV1195 EPR1194:EPR1195 EZN1194:EZN1195 FJJ1194:FJJ1195 FTF1194:FTF1195 GDB1194:GDB1195 GMX1194:GMX1195 GWT1194:GWT1195 HGP1194:HGP1195 HQL1194:HQL1195 IAH1194:IAH1195 IKD1194:IKD1195 ITZ1194:ITZ1195 JDV1194:JDV1195 JNR1194:JNR1195 JXN1194:JXN1195 KHJ1194:KHJ1195 KRF1194:KRF1195 LBB1194:LBB1195 LKX1194:LKX1195 LUT1194:LUT1195 MEP1194:MEP1195 MOL1194:MOL1195 MYH1194:MYH1195 NID1194:NID1195 NRZ1194:NRZ1195 OBV1194:OBV1195 OLR1194:OLR1195 OVN1194:OVN1195 PFJ1194:PFJ1195 PPF1194:PPF1195 PZB1194:PZB1195 QIX1194:QIX1195 QST1194:QST1195 RCP1194:RCP1195 RML1194:RML1195 RWH1194:RWH1195 SGD1194:SGD1195 SPZ1194:SPZ1195 SZV1194:SZV1195 TJR1194:TJR1195 TTN1194:TTN1195 UDJ1194:UDJ1195 UNF1194:UNF1195 UXB1194:UXB1195 VGX1194:VGX1195 VQT1194:VQT1195 WAP1194:WAP1195 WKL1194:WKL1195 WUH1194:WUH1195 M1939:M1945 M1160 J1045 BU1068 M1378:M1385 M1040:M1041 M1081 M1083 M1090:M1093 I1107:I1108 I1753 M1753 M1905 I1905 M1751 M1055 M1058 M1068:M1074 I1058:I1061 M1065:M1066 I1147 J1146 I1149:I1151 J1168:J1174 I1503:I1504 M1755:M1760 M1763 M1777:M1779 I1794 M1794 I2687 IF2687 SB2687 ABX2687 ALT2687 AVP2687 BFL2687 BPH2687 BZD2687 CIZ2687 CSV2687 DCR2687 DMN2687 DWJ2687 EGF2687 EQB2687 EZX2687 FJT2687 FTP2687 GDL2687 GNH2687 GXD2687 HGZ2687 HQV2687 IAR2687 IKN2687 IUJ2687 JEF2687 JOB2687 JXX2687 KHT2687 KRP2687 LBL2687 LLH2687 LVD2687 MEZ2687 MOV2687 MYR2687 NIN2687 NSJ2687 OCF2687 OMB2687 OVX2687 PFT2687 PPP2687 PZL2687 QJH2687 QTD2687 RCZ2687 RMV2687 RWR2687 SGN2687 SQJ2687 TAF2687 TKB2687 TTX2687 UDT2687 UNP2687 UXL2687 VHH2687 VRD2687 WAZ2687 WKV2687 WUR2687 I2682 IF2682 SB2682 ABX2682 ALT2682 AVP2682 BFL2682 BPH2682 BZD2682 CIZ2682 CSV2682 DCR2682 DMN2682 DWJ2682 EGF2682 EQB2682 EZX2682 FJT2682 FTP2682 GDL2682 GNH2682 GXD2682 HGZ2682 HQV2682 IAR2682 IKN2682 IUJ2682 JEF2682 JOB2682 JXX2682 KHT2682 KRP2682 LBL2682 LLH2682 LVD2682 MEZ2682 MOV2682 MYR2682 NIN2682 NSJ2682 OCF2682 OMB2682 OVX2682 PFT2682 PPP2682 PZL2682 QJH2682 QTD2682 RCZ2682 RMV2682 RWR2682 SGN2682 SQJ2682 TAF2682 TKB2682 TTX2682 UDT2682 UNP2682 UXL2682 VHH2682 VRD2682 WAZ2682 WKV2682 WUR2682 I2685 IF2685 SB2685 ABX2685 ALT2685 AVP2685 BFL2685 BPH2685 BZD2685 CIZ2685 CSV2685 DCR2685 DMN2685 DWJ2685 EGF2685 EQB2685 EZX2685 FJT2685 FTP2685 GDL2685 GNH2685 GXD2685 HGZ2685 HQV2685 IAR2685 IKN2685 IUJ2685 JEF2685 JOB2685 JXX2685 KHT2685 KRP2685 LBL2685 LLH2685 LVD2685 MEZ2685 MOV2685 MYR2685 NIN2685 NSJ2685 OCF2685 OMB2685 OVX2685 PFT2685 PPP2685 PZL2685 QJH2685 QTD2685 RCZ2685 RMV2685 RWR2685 SGN2685 SQJ2685 TAF2685 TKB2685 TTX2685 UDT2685 UNP2685 UXL2685 VHH2685 VRD2685 WAZ2685 WKV2685 WUR2685 I591:I596 IF591:IF596 SB591:SB596 ABX591:ABX596 ALT591:ALT596 AVP591:AVP596 BFL591:BFL596 BPH591:BPH596 BZD591:BZD596 CIZ591:CIZ596 CSV591:CSV596 DCR591:DCR596 DMN591:DMN596 DWJ591:DWJ596 EGF591:EGF596 EQB591:EQB596 EZX591:EZX596 FJT591:FJT596 FTP591:FTP596 GDL591:GDL596 GNH591:GNH596 GXD591:GXD596 HGZ591:HGZ596 HQV591:HQV596 IAR591:IAR596 IKN591:IKN596 IUJ591:IUJ596 JEF591:JEF596 JOB591:JOB596 JXX591:JXX596 KHT591:KHT596 KRP591:KRP596 LBL591:LBL596 LLH591:LLH596 LVD591:LVD596 MEZ591:MEZ596 MOV591:MOV596 MYR591:MYR596 NIN591:NIN596 NSJ591:NSJ596 OCF591:OCF596 OMB591:OMB596 OVX591:OVX596 PFT591:PFT596 PPP591:PPP596 PZL591:PZL596 QJH591:QJH596 QTD591:QTD596 RCZ591:RCZ596 RMV591:RMV596 RWR591:RWR596 SGN591:SGN596 SQJ591:SQJ596 TAF591:TAF596 TKB591:TKB596 TTX591:TTX596 UDT591:UDT596 UNP591:UNP596 UXL591:UXL596 VHH591:VHH596 VRD591:VRD596 WAZ591:WAZ596 WKV591:WKV596 WUR591:WUR596 IF2942:IF2943 SB2942:SB2943 ABX2942:ABX2943 ALT2942:ALT2943 AVP2942:AVP2943 BFL2942:BFL2943 BPH2942:BPH2943 BZD2942:BZD2943 CIZ2942:CIZ2943 CSV2942:CSV2943 DCR2942:DCR2943 DMN2942:DMN2943 DWJ2942:DWJ2943 EGF2942:EGF2943 EQB2942:EQB2943 EZX2942:EZX2943 FJT2942:FJT2943 FTP2942:FTP2943 GDL2942:GDL2943 GNH2942:GNH2943 GXD2942:GXD2943 HGZ2942:HGZ2943 HQV2942:HQV2943 IAR2942:IAR2943 IKN2942:IKN2943 IUJ2942:IUJ2943 JEF2942:JEF2943 JOB2942:JOB2943 JXX2942:JXX2943 KHT2942:KHT2943 KRP2942:KRP2943 LBL2942:LBL2943 LLH2942:LLH2943 LVD2942:LVD2943 MEZ2942:MEZ2943 MOV2942:MOV2943 MYR2942:MYR2943 NIN2942:NIN2943 NSJ2942:NSJ2943 OCF2942:OCF2943 OMB2942:OMB2943 OVX2942:OVX2943 PFT2942:PFT2943 PPP2942:PPP2943 PZL2942:PZL2943 QJH2942:QJH2943 QTD2942:QTD2943 RCZ2942:RCZ2943 RMV2942:RMV2943 RWR2942:RWR2943 SGN2942:SGN2943 SQJ2942:SQJ2943 TAF2942:TAF2943 TKB2942:TKB2943 TTX2942:TTX2943 UDT2942:UDT2943 UNP2942:UNP2943 UXL2942:UXL2943 VHH2942:VHH2943 VRD2942:VRD2943 WAZ2942:WAZ2943 WKV2942:WKV2943 WUR2942:WUR2943 IJ2950:IJ2951 SF2950:SF2951 ACB2950:ACB2951 ALX2950:ALX2951 AVT2950:AVT2951 BFP2950:BFP2951 BPL2950:BPL2951 BZH2950:BZH2951 CJD2950:CJD2951 CSZ2950:CSZ2951 DCV2950:DCV2951 DMR2950:DMR2951 DWN2950:DWN2951 EGJ2950:EGJ2951 EQF2950:EQF2951 FAB2950:FAB2951 FJX2950:FJX2951 FTT2950:FTT2951 GDP2950:GDP2951 GNL2950:GNL2951 GXH2950:GXH2951 HHD2950:HHD2951 HQZ2950:HQZ2951 IAV2950:IAV2951 IKR2950:IKR2951 IUN2950:IUN2951 JEJ2950:JEJ2951 JOF2950:JOF2951 JYB2950:JYB2951 KHX2950:KHX2951 KRT2950:KRT2951 LBP2950:LBP2951 LLL2950:LLL2951 LVH2950:LVH2951 MFD2950:MFD2951 MOZ2950:MOZ2951 MYV2950:MYV2951 NIR2950:NIR2951 NSN2950:NSN2951 OCJ2950:OCJ2951 OMF2950:OMF2951 OWB2950:OWB2951 PFX2950:PFX2951 PPT2950:PPT2951 PZP2950:PZP2951 QJL2950:QJL2951 QTH2950:QTH2951 RDD2950:RDD2951 RMZ2950:RMZ2951 RWV2950:RWV2951 SGR2950:SGR2951 SQN2950:SQN2951 TAJ2950:TAJ2951 TKF2950:TKF2951 TUB2950:TUB2951 UDX2950:UDX2951 UNT2950:UNT2951 UXP2950:UXP2951 VHL2950:VHL2951 VRH2950:VRH2951 WBD2950:WBD2951 WKZ2950:WKZ2951 WUV2950:WUV2951 M2788:M2947 I2996 IF2996 SB2996 ABX2996 ALT2996 AVP2996 BFL2996 BPH2996 BZD2996 CIZ2996 CSV2996 DCR2996 DMN2996 DWJ2996 EGF2996 EQB2996 EZX2996 FJT2996 FTP2996 GDL2996 GNH2996 GXD2996 HGZ2996 HQV2996 IAR2996 IKN2996 IUJ2996 JEF2996 JOB2996 JXX2996 KHT2996 KRP2996 LBL2996 LLH2996 LVD2996 MEZ2996 MOV2996 MYR2996 NIN2996 NSJ2996 OCF2996 OMB2996 OVX2996 PFT2996 PPP2996 PZL2996 QJH2996 QTD2996 RCZ2996 RMV2996 RWR2996 SGN2996 SQJ2996 TAF2996 TKB2996 TTX2996 UDT2996 UNP2996 UXL2996 VHH2996 VRD2996 WAZ2996 WKV2996 WUR2996 I331 IF331 SB331 ABX331 ALT331 AVP331 BFL331 BPH331 BZD331 CIZ331 CSV331 DCR331 DMN331 DWJ331 EGF331 EQB331 EZX331 FJT331 FTP331 GDL331 GNH331 GXD331 HGZ331 HQV331 IAR331 IKN331 IUJ331 JEF331 JOB331 JXX331 KHT331 KRP331 LBL331 LLH331 LVD331 MEZ331 MOV331 MYR331 NIN331 NSJ331 OCF331 OMB331 OVX331 PFT331 PPP331 PZL331 QJH331 QTD331 RCZ331 RMV331 RWR331 SGN331 SQJ331 TAF331 TKB331 TTX331 UDT331 UNP331 UXL331 VHH331 VRD331 WAZ331 WKV331 WUR331 I334:I335 IF334:IF335 SB334:SB335 ABX334:ABX335 ALT334:ALT335 AVP334:AVP335 BFL334:BFL335 BPH334:BPH335 BZD334:BZD335 CIZ334:CIZ335 CSV334:CSV335 DCR334:DCR335 DMN334:DMN335 DWJ334:DWJ335 EGF334:EGF335 EQB334:EQB335 EZX334:EZX335 FJT334:FJT335 FTP334:FTP335 GDL334:GDL335 GNH334:GNH335 GXD334:GXD335 HGZ334:HGZ335 HQV334:HQV335 IAR334:IAR335 IKN334:IKN335 IUJ334:IUJ335 JEF334:JEF335 JOB334:JOB335 JXX334:JXX335 KHT334:KHT335 KRP334:KRP335 LBL334:LBL335 LLH334:LLH335 LVD334:LVD335 MEZ334:MEZ335 MOV334:MOV335 MYR334:MYR335 NIN334:NIN335 NSJ334:NSJ335 OCF334:OCF335 OMB334:OMB335 OVX334:OVX335 PFT334:PFT335 PPP334:PPP335 PZL334:PZL335 QJH334:QJH335 QTD334:QTD335 RCZ334:RCZ335 RMV334:RMV335 RWR334:RWR335 SGN334:SGN335 SQJ334:SQJ335 TAF334:TAF335 TKB334:TKB335 TTX334:TTX335 UDT334:UDT335 UNP334:UNP335 UXL334:UXL335 VHH334:VHH335 VRD334:VRD335 WAZ334:WAZ335 WKV334:WKV335 WUR334:WUR335 I340:I342 IF340:IF342 SB340:SB342 ABX340:ABX342 ALT340:ALT342 AVP340:AVP342 BFL340:BFL342 BPH340:BPH342 BZD340:BZD342 CIZ340:CIZ342 CSV340:CSV342 DCR340:DCR342 DMN340:DMN342 DWJ340:DWJ342 EGF340:EGF342 EQB340:EQB342 EZX340:EZX342 FJT340:FJT342 FTP340:FTP342 GDL340:GDL342 GNH340:GNH342 GXD340:GXD342 HGZ340:HGZ342 HQV340:HQV342 IAR340:IAR342 IKN340:IKN342 IUJ340:IUJ342 JEF340:JEF342 JOB340:JOB342 JXX340:JXX342 KHT340:KHT342 KRP340:KRP342 LBL340:LBL342 LLH340:LLH342 LVD340:LVD342 MEZ340:MEZ342 MOV340:MOV342 MYR340:MYR342 NIN340:NIN342 NSJ340:NSJ342 OCF340:OCF342 OMB340:OMB342 OVX340:OVX342 PFT340:PFT342 PPP340:PPP342 PZL340:PZL342 QJH340:QJH342 QTD340:QTD342 RCZ340:RCZ342 RMV340:RMV342 RWR340:RWR342 SGN340:SGN342 SQJ340:SQJ342 TAF340:TAF342 TKB340:TKB342 TTX340:TTX342 UDT340:UDT342 UNP340:UNP342 UXL340:UXL342 VHH340:VHH342 VRD340:VRD342 WAZ340:WAZ342 WKV340:WKV342 WUR340:WUR342 I373 IF373 SB373 ABX373 ALT373 AVP373 BFL373 BPH373 BZD373 CIZ373 CSV373 DCR373 DMN373 DWJ373 EGF373 EQB373 EZX373 FJT373 FTP373 GDL373 GNH373 GXD373 HGZ373 HQV373 IAR373 IKN373 IUJ373 JEF373 JOB373 JXX373 KHT373 KRP373 LBL373 LLH373 LVD373 MEZ373 MOV373 MYR373 NIN373 NSJ373 OCF373 OMB373 OVX373 PFT373 PPP373 PZL373 QJH373 QTD373 RCZ373 RMV373 RWR373 SGN373 SQJ373 TAF373 TKB373 TTX373 UDT373 UNP373 UXL373 VHH373 VRD373 WAZ373 WKV373 WUR373 I399:I400 IF399:IF400 SB399:SB400 ABX399:ABX400 ALT399:ALT400 AVP399:AVP400 BFL399:BFL400 BPH399:BPH400 BZD399:BZD400 CIZ399:CIZ400 CSV399:CSV400 DCR399:DCR400 DMN399:DMN400 DWJ399:DWJ400 EGF399:EGF400 EQB399:EQB400 EZX399:EZX400 FJT399:FJT400 FTP399:FTP400 GDL399:GDL400 GNH399:GNH400 GXD399:GXD400 HGZ399:HGZ400 HQV399:HQV400 IAR399:IAR400 IKN399:IKN400 IUJ399:IUJ400 JEF399:JEF400 JOB399:JOB400 JXX399:JXX400 KHT399:KHT400 KRP399:KRP400 LBL399:LBL400 LLH399:LLH400 LVD399:LVD400 MEZ399:MEZ400 MOV399:MOV400 MYR399:MYR400 NIN399:NIN400 NSJ399:NSJ400 OCF399:OCF400 OMB399:OMB400 OVX399:OVX400 PFT399:PFT400 PPP399:PPP400 PZL399:PZL400 QJH399:QJH400 QTD399:QTD400 RCZ399:RCZ400 RMV399:RMV400 RWR399:RWR400 SGN399:SGN400 SQJ399:SQJ400 TAF399:TAF400 TKB399:TKB400 TTX399:TTX400 UDT399:UDT400 UNP399:UNP400 UXL399:UXL400 VHH399:VHH400 VRD399:VRD400 WAZ399:WAZ400 WKV399:WKV400 WUR399:WUR400 I413:I414 IF413:IF414 SB413:SB414 ABX413:ABX414 ALT413:ALT414 AVP413:AVP414 BFL413:BFL414 BPH413:BPH414 BZD413:BZD414 CIZ413:CIZ414 CSV413:CSV414 DCR413:DCR414 DMN413:DMN414 DWJ413:DWJ414 EGF413:EGF414 EQB413:EQB414 EZX413:EZX414 FJT413:FJT414 FTP413:FTP414 GDL413:GDL414 GNH413:GNH414 GXD413:GXD414 HGZ413:HGZ414 HQV413:HQV414 IAR413:IAR414 IKN413:IKN414 IUJ413:IUJ414 JEF413:JEF414 JOB413:JOB414 JXX413:JXX414 KHT413:KHT414 KRP413:KRP414 LBL413:LBL414 LLH413:LLH414 LVD413:LVD414 MEZ413:MEZ414 MOV413:MOV414 MYR413:MYR414 NIN413:NIN414 NSJ413:NSJ414 OCF413:OCF414 OMB413:OMB414 OVX413:OVX414 PFT413:PFT414 PPP413:PPP414 PZL413:PZL414 QJH413:QJH414 QTD413:QTD414 RCZ413:RCZ414 RMV413:RMV414 RWR413:RWR414 SGN413:SGN414 SQJ413:SQJ414 TAF413:TAF414 TKB413:TKB414 TTX413:TTX414 UDT413:UDT414 UNP413:UNP414 UXL413:UXL414 VHH413:VHH414 VRD413:VRD414 WAZ413:WAZ414 WKV413:WKV414 WUR413:WUR414 I432 IF432 SB432 ABX432 ALT432 AVP432 BFL432 BPH432 BZD432 CIZ432 CSV432 DCR432 DMN432 DWJ432 EGF432 EQB432 EZX432 FJT432 FTP432 GDL432 GNH432 GXD432 HGZ432 HQV432 IAR432 IKN432 IUJ432 JEF432 JOB432 JXX432 KHT432 KRP432 LBL432 LLH432 LVD432 MEZ432 MOV432 MYR432 NIN432 NSJ432 OCF432 OMB432 OVX432 PFT432 PPP432 PZL432 QJH432 QTD432 RCZ432 RMV432 RWR432 SGN432 SQJ432 TAF432 TKB432 TTX432 UDT432 UNP432 UXL432 VHH432 VRD432 WAZ432 WKV432 WUR432 I441:I445 IF441:IF445 SB441:SB445 ABX441:ABX445 ALT441:ALT445 AVP441:AVP445 BFL441:BFL445 BPH441:BPH445 BZD441:BZD445 CIZ441:CIZ445 CSV441:CSV445 DCR441:DCR445 DMN441:DMN445 DWJ441:DWJ445 EGF441:EGF445 EQB441:EQB445 EZX441:EZX445 FJT441:FJT445 FTP441:FTP445 GDL441:GDL445 GNH441:GNH445 GXD441:GXD445 HGZ441:HGZ445 HQV441:HQV445 IAR441:IAR445 IKN441:IKN445 IUJ441:IUJ445 JEF441:JEF445 JOB441:JOB445 JXX441:JXX445 KHT441:KHT445 KRP441:KRP445 LBL441:LBL445 LLH441:LLH445 LVD441:LVD445 MEZ441:MEZ445 MOV441:MOV445 MYR441:MYR445 NIN441:NIN445 NSJ441:NSJ445 OCF441:OCF445 OMB441:OMB445 OVX441:OVX445 PFT441:PFT445 PPP441:PPP445 PZL441:PZL445 QJH441:QJH445 QTD441:QTD445 RCZ441:RCZ445 RMV441:RMV445 RWR441:RWR445 SGN441:SGN445 SQJ441:SQJ445 TAF441:TAF445 TKB441:TKB445 TTX441:TTX445 UDT441:UDT445 UNP441:UNP445 UXL441:UXL445 VHH441:VHH445 VRD441:VRD445 WAZ441:WAZ445 WKV441:WKV445 WUR441:WUR445 I458 IF458 SB458 ABX458 ALT458 AVP458 BFL458 BPH458 BZD458 CIZ458 CSV458 DCR458 DMN458 DWJ458 EGF458 EQB458 EZX458 FJT458 FTP458 GDL458 GNH458 GXD458 HGZ458 HQV458 IAR458 IKN458 IUJ458 JEF458 JOB458 JXX458 KHT458 KRP458 LBL458 LLH458 LVD458 MEZ458 MOV458 MYR458 NIN458 NSJ458 OCF458 OMB458 OVX458 PFT458 PPP458 PZL458 QJH458 QTD458 RCZ458 RMV458 RWR458 SGN458 SQJ458 TAF458 TKB458 TTX458 UDT458 UNP458 UXL458 VHH458 VRD458 WAZ458 WKV458 WUR458 I470:I471 IF470:IF471 SB470:SB471 ABX470:ABX471 ALT470:ALT471 AVP470:AVP471 BFL470:BFL471 BPH470:BPH471 BZD470:BZD471 CIZ470:CIZ471 CSV470:CSV471 DCR470:DCR471 DMN470:DMN471 DWJ470:DWJ471 EGF470:EGF471 EQB470:EQB471 EZX470:EZX471 FJT470:FJT471 FTP470:FTP471 GDL470:GDL471 GNH470:GNH471 GXD470:GXD471 HGZ470:HGZ471 HQV470:HQV471 IAR470:IAR471 IKN470:IKN471 IUJ470:IUJ471 JEF470:JEF471 JOB470:JOB471 JXX470:JXX471 KHT470:KHT471 KRP470:KRP471 LBL470:LBL471 LLH470:LLH471 LVD470:LVD471 MEZ470:MEZ471 MOV470:MOV471 MYR470:MYR471 NIN470:NIN471 NSJ470:NSJ471 OCF470:OCF471 OMB470:OMB471 OVX470:OVX471 PFT470:PFT471 PPP470:PPP471 PZL470:PZL471 QJH470:QJH471 QTD470:QTD471 RCZ470:RCZ471 RMV470:RMV471 RWR470:RWR471 SGN470:SGN471 SQJ470:SQJ471 TAF470:TAF471 TKB470:TKB471 TTX470:TTX471 UDT470:UDT471 UNP470:UNP471 UXL470:UXL471 VHH470:VHH471 VRD470:VRD471 WAZ470:WAZ471 WKV470:WKV471 WUR470:WUR471 I461:I465 IF461:IF465 SB461:SB465 ABX461:ABX465 ALT461:ALT465 AVP461:AVP465 BFL461:BFL465 BPH461:BPH465 BZD461:BZD465 CIZ461:CIZ465 CSV461:CSV465 DCR461:DCR465 DMN461:DMN465 DWJ461:DWJ465 EGF461:EGF465 EQB461:EQB465 EZX461:EZX465 FJT461:FJT465 FTP461:FTP465 GDL461:GDL465 GNH461:GNH465 GXD461:GXD465 HGZ461:HGZ465 HQV461:HQV465 IAR461:IAR465 IKN461:IKN465 IUJ461:IUJ465 JEF461:JEF465 JOB461:JOB465 JXX461:JXX465 KHT461:KHT465 KRP461:KRP465 LBL461:LBL465 LLH461:LLH465 LVD461:LVD465 MEZ461:MEZ465 MOV461:MOV465 MYR461:MYR465 NIN461:NIN465 NSJ461:NSJ465 OCF461:OCF465 OMB461:OMB465 OVX461:OVX465 PFT461:PFT465 PPP461:PPP465 PZL461:PZL465 QJH461:QJH465 QTD461:QTD465 RCZ461:RCZ465 RMV461:RMV465 RWR461:RWR465 SGN461:SGN465 SQJ461:SQJ465 TAF461:TAF465 TKB461:TKB465 TTX461:TTX465 UDT461:UDT465 UNP461:UNP465 UXL461:UXL465 VHH461:VHH465 VRD461:VRD465 WAZ461:WAZ465 WKV461:WKV465 WUR461:WUR465 I467 IF467 SB467 ABX467 ALT467 AVP467 BFL467 BPH467 BZD467 CIZ467 CSV467 DCR467 DMN467 DWJ467 EGF467 EQB467 EZX467 FJT467 FTP467 GDL467 GNH467 GXD467 HGZ467 HQV467 IAR467 IKN467 IUJ467 JEF467 JOB467 JXX467 KHT467 KRP467 LBL467 LLH467 LVD467 MEZ467 MOV467 MYR467 NIN467 NSJ467 OCF467 OMB467 OVX467 PFT467 PPP467 PZL467 QJH467 QTD467 RCZ467 RMV467 RWR467 SGN467 SQJ467 TAF467 TKB467 TTX467 UDT467 UNP467 UXL467 VHH467 VRD467 WAZ467 WKV467 WUR467 I479:I486 IF479:IF486 SB479:SB486 ABX479:ABX486 ALT479:ALT486 AVP479:AVP486 BFL479:BFL486 BPH479:BPH486 BZD479:BZD486 CIZ479:CIZ486 CSV479:CSV486 DCR479:DCR486 DMN479:DMN486 DWJ479:DWJ486 EGF479:EGF486 EQB479:EQB486 EZX479:EZX486 FJT479:FJT486 FTP479:FTP486 GDL479:GDL486 GNH479:GNH486 GXD479:GXD486 HGZ479:HGZ486 HQV479:HQV486 IAR479:IAR486 IKN479:IKN486 IUJ479:IUJ486 JEF479:JEF486 JOB479:JOB486 JXX479:JXX486 KHT479:KHT486 KRP479:KRP486 LBL479:LBL486 LLH479:LLH486 LVD479:LVD486 MEZ479:MEZ486 MOV479:MOV486 MYR479:MYR486 NIN479:NIN486 NSJ479:NSJ486 OCF479:OCF486 OMB479:OMB486 OVX479:OVX486 PFT479:PFT486 PPP479:PPP486 PZL479:PZL486 QJH479:QJH486 QTD479:QTD486 RCZ479:RCZ486 RMV479:RMV486 RWR479:RWR486 SGN479:SGN486 SQJ479:SQJ486 TAF479:TAF486 TKB479:TKB486 TTX479:TTX486 UDT479:UDT486 UNP479:UNP486 UXL479:UXL486 VHH479:VHH486 VRD479:VRD486 WAZ479:WAZ486 WKV479:WKV486 WUR479:WUR486 I494 IF494 SB494 ABX494 ALT494 AVP494 BFL494 BPH494 BZD494 CIZ494 CSV494 DCR494 DMN494 DWJ494 EGF494 EQB494 EZX494 FJT494 FTP494 GDL494 GNH494 GXD494 HGZ494 HQV494 IAR494 IKN494 IUJ494 JEF494 JOB494 JXX494 KHT494 KRP494 LBL494 LLH494 LVD494 MEZ494 MOV494 MYR494 NIN494 NSJ494 OCF494 OMB494 OVX494 PFT494 PPP494 PZL494 QJH494 QTD494 RCZ494 RMV494 RWR494 SGN494 SQJ494 TAF494 TKB494 TTX494 UDT494 UNP494 UXL494 VHH494 VRD494 WAZ494 WKV494 WUR494 I496 IF496 SB496 ABX496 ALT496 AVP496 BFL496 BPH496 BZD496 CIZ496 CSV496 DCR496 DMN496 DWJ496 EGF496 EQB496 EZX496 FJT496 FTP496 GDL496 GNH496 GXD496 HGZ496 HQV496 IAR496 IKN496 IUJ496 JEF496 JOB496 JXX496 KHT496 KRP496 LBL496 LLH496 LVD496 MEZ496 MOV496 MYR496 NIN496 NSJ496 OCF496 OMB496 OVX496 PFT496 PPP496 PZL496 QJH496 QTD496 RCZ496 RMV496 RWR496 SGN496 SQJ496 TAF496 TKB496 TTX496 UDT496 UNP496 UXL496 VHH496 VRD496 WAZ496 WKV496 WUR496 I512:I513 IF512:IF513 SB512:SB513 ABX512:ABX513 ALT512:ALT513 AVP512:AVP513 BFL512:BFL513 BPH512:BPH513 BZD512:BZD513 CIZ512:CIZ513 CSV512:CSV513 DCR512:DCR513 DMN512:DMN513 DWJ512:DWJ513 EGF512:EGF513 EQB512:EQB513 EZX512:EZX513 FJT512:FJT513 FTP512:FTP513 GDL512:GDL513 GNH512:GNH513 GXD512:GXD513 HGZ512:HGZ513 HQV512:HQV513 IAR512:IAR513 IKN512:IKN513 IUJ512:IUJ513 JEF512:JEF513 JOB512:JOB513 JXX512:JXX513 KHT512:KHT513 KRP512:KRP513 LBL512:LBL513 LLH512:LLH513 LVD512:LVD513 MEZ512:MEZ513 MOV512:MOV513 MYR512:MYR513 NIN512:NIN513 NSJ512:NSJ513 OCF512:OCF513 OMB512:OMB513 OVX512:OVX513 PFT512:PFT513 PPP512:PPP513 PZL512:PZL513 QJH512:QJH513 QTD512:QTD513 RCZ512:RCZ513 RMV512:RMV513 RWR512:RWR513 SGN512:SGN513 SQJ512:SQJ513 TAF512:TAF513 TKB512:TKB513 TTX512:TTX513 UDT512:UDT513 UNP512:UNP513 UXL512:UXL513 VHH512:VHH513 VRD512:VRD513 WAZ512:WAZ513 WKV512:WKV513 WUR512:WUR513 I524 IF524 SB524 ABX524 ALT524 AVP524 BFL524 BPH524 BZD524 CIZ524 CSV524 DCR524 DMN524 DWJ524 EGF524 EQB524 EZX524 FJT524 FTP524 GDL524 GNH524 GXD524 HGZ524 HQV524 IAR524 IKN524 IUJ524 JEF524 JOB524 JXX524 KHT524 KRP524 LBL524 LLH524 LVD524 MEZ524 MOV524 MYR524 NIN524 NSJ524 OCF524 OMB524 OVX524 PFT524 PPP524 PZL524 QJH524 QTD524 RCZ524 RMV524 RWR524 SGN524 SQJ524 TAF524 TKB524 TTX524 UDT524 UNP524 UXL524 VHH524 VRD524 WAZ524 WKV524 WUR524 IF515:IF522 SB515:SB522 ABX515:ABX522 ALT515:ALT522 AVP515:AVP522 BFL515:BFL522 BPH515:BPH522 BZD515:BZD522 CIZ515:CIZ522 CSV515:CSV522 DCR515:DCR522 DMN515:DMN522 DWJ515:DWJ522 EGF515:EGF522 EQB515:EQB522 EZX515:EZX522 FJT515:FJT522 FTP515:FTP522 GDL515:GDL522 GNH515:GNH522 GXD515:GXD522 HGZ515:HGZ522 HQV515:HQV522 IAR515:IAR522 IKN515:IKN522 IUJ515:IUJ522 JEF515:JEF522 JOB515:JOB522 JXX515:JXX522 KHT515:KHT522 KRP515:KRP522 LBL515:LBL522 LLH515:LLH522 LVD515:LVD522 MEZ515:MEZ522 MOV515:MOV522 MYR515:MYR522 NIN515:NIN522 NSJ515:NSJ522 OCF515:OCF522 OMB515:OMB522 OVX515:OVX522 PFT515:PFT522 PPP515:PPP522 PZL515:PZL522 QJH515:QJH522 QTD515:QTD522 RCZ515:RCZ522 RMV515:RMV522 RWR515:RWR522 SGN515:SGN522 SQJ515:SQJ522 TAF515:TAF522 TKB515:TKB522 TTX515:TTX522 UDT515:UDT522 UNP515:UNP522 UXL515:UXL522 VHH515:VHH522 VRD515:VRD522 WAZ515:WAZ522 WKV515:WKV522 WUR515:WUR522 I533 IF533 SB533 ABX533 ALT533 AVP533 BFL533 BPH533 BZD533 CIZ533 CSV533 DCR533 DMN533 DWJ533 EGF533 EQB533 EZX533 FJT533 FTP533 GDL533 GNH533 GXD533 HGZ533 HQV533 IAR533 IKN533 IUJ533 JEF533 JOB533 JXX533 KHT533 KRP533 LBL533 LLH533 LVD533 MEZ533 MOV533 MYR533 NIN533 NSJ533 OCF533 OMB533 OVX533 PFT533 PPP533 PZL533 QJH533 QTD533 RCZ533 RMV533 RWR533 SGN533 SQJ533 TAF533 TKB533 TTX533 UDT533 UNP533 UXL533 VHH533 VRD533 WAZ533 WKV533 WUR533 IF536:IF539 SB536:SB539 ABX536:ABX539 ALT536:ALT539 AVP536:AVP539 BFL536:BFL539 BPH536:BPH539 BZD536:BZD539 CIZ536:CIZ539 CSV536:CSV539 DCR536:DCR539 DMN536:DMN539 DWJ536:DWJ539 EGF536:EGF539 EQB536:EQB539 EZX536:EZX539 FJT536:FJT539 FTP536:FTP539 GDL536:GDL539 GNH536:GNH539 GXD536:GXD539 HGZ536:HGZ539 HQV536:HQV539 IAR536:IAR539 IKN536:IKN539 IUJ536:IUJ539 JEF536:JEF539 JOB536:JOB539 JXX536:JXX539 KHT536:KHT539 KRP536:KRP539 LBL536:LBL539 LLH536:LLH539 LVD536:LVD539 MEZ536:MEZ539 MOV536:MOV539 MYR536:MYR539 NIN536:NIN539 NSJ536:NSJ539 OCF536:OCF539 OMB536:OMB539 OVX536:OVX539 PFT536:PFT539 PPP536:PPP539 PZL536:PZL539 QJH536:QJH539 QTD536:QTD539 RCZ536:RCZ539 RMV536:RMV539 RWR536:RWR539 SGN536:SGN539 SQJ536:SQJ539 TAF536:TAF539 TKB536:TKB539 TTX536:TTX539 UDT536:UDT539 UNP536:UNP539 UXL536:UXL539 VHH536:VHH539 VRD536:VRD539 WAZ536:WAZ539 WKV536:WKV539 WUR536:WUR539 I600:I603 IF600:IF603 SB600:SB603 ABX600:ABX603 ALT600:ALT603 AVP600:AVP603 BFL600:BFL603 BPH600:BPH603 BZD600:BZD603 CIZ600:CIZ603 CSV600:CSV603 DCR600:DCR603 DMN600:DMN603 DWJ600:DWJ603 EGF600:EGF603 EQB600:EQB603 EZX600:EZX603 FJT600:FJT603 FTP600:FTP603 GDL600:GDL603 GNH600:GNH603 GXD600:GXD603 HGZ600:HGZ603 HQV600:HQV603 IAR600:IAR603 IKN600:IKN603 IUJ600:IUJ603 JEF600:JEF603 JOB600:JOB603 JXX600:JXX603 KHT600:KHT603 KRP600:KRP603 LBL600:LBL603 LLH600:LLH603 LVD600:LVD603 MEZ600:MEZ603 MOV600:MOV603 MYR600:MYR603 NIN600:NIN603 NSJ600:NSJ603 OCF600:OCF603 OMB600:OMB603 OVX600:OVX603 PFT600:PFT603 PPP600:PPP603 PZL600:PZL603 QJH600:QJH603 QTD600:QTD603 RCZ600:RCZ603 RMV600:RMV603 RWR600:RWR603 SGN600:SGN603 SQJ600:SQJ603 TAF600:TAF603 TKB600:TKB603 TTX600:TTX603 UDT600:UDT603 UNP600:UNP603 UXL600:UXL603 VHH600:VHH603 VRD600:VRD603 WAZ600:WAZ603 WKV600:WKV603 WUR600:WUR603 I542 IF542 SB542 ABX542 ALT542 AVP542 BFL542 BPH542 BZD542 CIZ542 CSV542 DCR542 DMN542 DWJ542 EGF542 EQB542 EZX542 FJT542 FTP542 GDL542 GNH542 GXD542 HGZ542 HQV542 IAR542 IKN542 IUJ542 JEF542 JOB542 JXX542 KHT542 KRP542 LBL542 LLH542 LVD542 MEZ542 MOV542 MYR542 NIN542 NSJ542 OCF542 OMB542 OVX542 PFT542 PPP542 PZL542 QJH542 QTD542 RCZ542 RMV542 RWR542 SGN542 SQJ542 TAF542 TKB542 TTX542 UDT542 UNP542 UXL542 VHH542 VRD542 WAZ542 WKV542 WUR542 I567:I569 IF567:IF569 SB567:SB569 ABX567:ABX569 ALT567:ALT569 AVP567:AVP569 BFL567:BFL569 BPH567:BPH569 BZD567:BZD569 CIZ567:CIZ569 CSV567:CSV569 DCR567:DCR569 DMN567:DMN569 DWJ567:DWJ569 EGF567:EGF569 EQB567:EQB569 EZX567:EZX569 FJT567:FJT569 FTP567:FTP569 GDL567:GDL569 GNH567:GNH569 GXD567:GXD569 HGZ567:HGZ569 HQV567:HQV569 IAR567:IAR569 IKN567:IKN569 IUJ567:IUJ569 JEF567:JEF569 JOB567:JOB569 JXX567:JXX569 KHT567:KHT569 KRP567:KRP569 LBL567:LBL569 LLH567:LLH569 LVD567:LVD569 MEZ567:MEZ569 MOV567:MOV569 MYR567:MYR569 NIN567:NIN569 NSJ567:NSJ569 OCF567:OCF569 OMB567:OMB569 OVX567:OVX569 PFT567:PFT569 PPP567:PPP569 PZL567:PZL569 QJH567:QJH569 QTD567:QTD569 RCZ567:RCZ569 RMV567:RMV569 RWR567:RWR569 SGN567:SGN569 SQJ567:SQJ569 TAF567:TAF569 TKB567:TKB569 TTX567:TTX569 UDT567:UDT569 UNP567:UNP569 UXL567:UXL569 VHH567:VHH569 VRD567:VRD569 WAZ567:WAZ569 WKV567:WKV569 WUR567:WUR569 I579:I583 IF579:IF583 SB579:SB583 ABX579:ABX583 ALT579:ALT583 AVP579:AVP583 BFL579:BFL583 BPH579:BPH583 BZD579:BZD583 CIZ579:CIZ583 CSV579:CSV583 DCR579:DCR583 DMN579:DMN583 DWJ579:DWJ583 EGF579:EGF583 EQB579:EQB583 EZX579:EZX583 FJT579:FJT583 FTP579:FTP583 GDL579:GDL583 GNH579:GNH583 GXD579:GXD583 HGZ579:HGZ583 HQV579:HQV583 IAR579:IAR583 IKN579:IKN583 IUJ579:IUJ583 JEF579:JEF583 JOB579:JOB583 JXX579:JXX583 KHT579:KHT583 KRP579:KRP583 LBL579:LBL583 LLH579:LLH583 LVD579:LVD583 MEZ579:MEZ583 MOV579:MOV583 MYR579:MYR583 NIN579:NIN583 NSJ579:NSJ583 OCF579:OCF583 OMB579:OMB583 OVX579:OVX583 PFT579:PFT583 PPP579:PPP583 PZL579:PZL583 QJH579:QJH583 QTD579:QTD583 RCZ579:RCZ583 RMV579:RMV583 RWR579:RWR583 SGN579:SGN583 SQJ579:SQJ583 TAF579:TAF583 TKB579:TKB583 TTX579:TTX583 UDT579:UDT583 UNP579:UNP583 UXL579:UXL583 VHH579:VHH583 VRD579:VRD583 WAZ579:WAZ583 WKV579:WKV583 WUR579:WUR583 I585 IF585 SB585 ABX585 ALT585 AVP585 BFL585 BPH585 BZD585 CIZ585 CSV585 DCR585 DMN585 DWJ585 EGF585 EQB585 EZX585 FJT585 FTP585 GDL585 GNH585 GXD585 HGZ585 HQV585 IAR585 IKN585 IUJ585 JEF585 JOB585 JXX585 KHT585 KRP585 LBL585 LLH585 LVD585 MEZ585 MOV585 MYR585 NIN585 NSJ585 OCF585 OMB585 OVX585 PFT585 PPP585 PZL585 QJH585 QTD585 RCZ585 RMV585 RWR585 SGN585 SQJ585 TAF585 TKB585 TTX585 UDT585 UNP585 UXL585 VHH585 VRD585 WAZ585 WKV585 WUR585 IF587:IF589 SB587:SB589 ABX587:ABX589 ALT587:ALT589 AVP587:AVP589 BFL587:BFL589 BPH587:BPH589 BZD587:BZD589 CIZ587:CIZ589 CSV587:CSV589 DCR587:DCR589 DMN587:DMN589 DWJ587:DWJ589 EGF587:EGF589 EQB587:EQB589 EZX587:EZX589 FJT587:FJT589 FTP587:FTP589 GDL587:GDL589 GNH587:GNH589 GXD587:GXD589 HGZ587:HGZ589 HQV587:HQV589 IAR587:IAR589 IKN587:IKN589 IUJ587:IUJ589 JEF587:JEF589 JOB587:JOB589 JXX587:JXX589 KHT587:KHT589 KRP587:KRP589 LBL587:LBL589 LLH587:LLH589 LVD587:LVD589 MEZ587:MEZ589 MOV587:MOV589 MYR587:MYR589 NIN587:NIN589 NSJ587:NSJ589 OCF587:OCF589 OMB587:OMB589 OVX587:OVX589 PFT587:PFT589 PPP587:PPP589 PZL587:PZL589 QJH587:QJH589 QTD587:QTD589 RCZ587:RCZ589 RMV587:RMV589 RWR587:RWR589 SGN587:SGN589 SQJ587:SQJ589 TAF587:TAF589 TKB587:TKB589 TTX587:TTX589 UDT587:UDT589 UNP587:UNP589 UXL587:UXL589 VHH587:VHH589 VRD587:VRD589 WAZ587:WAZ589 WKV587:WKV589 WUR587:WUR589 I598 IF598 SB598 ABX598 ALT598 AVP598 BFL598 BPH598 BZD598 CIZ598 CSV598 DCR598 DMN598 DWJ598 EGF598 EQB598 EZX598 FJT598 FTP598 GDL598 GNH598 GXD598 HGZ598 HQV598 IAR598 IKN598 IUJ598 JEF598 JOB598 JXX598 KHT598 KRP598 LBL598 LLH598 LVD598 MEZ598 MOV598 MYR598 NIN598 NSJ598 OCF598 OMB598 OVX598 PFT598 PPP598 PZL598 QJH598 QTD598 RCZ598 RMV598 RWR598 SGN598 SQJ598 TAF598 TKB598 TTX598 UDT598 UNP598 UXL598 VHH598 VRD598 WAZ598 WKV598 WUR598 IF3004:IF3008 SB3004:SB3008 ABX3004:ABX3008 ALT3004:ALT3008 AVP3004:AVP3008 BFL3004:BFL3008 BPH3004:BPH3008 BZD3004:BZD3008 CIZ3004:CIZ3008 CSV3004:CSV3008 DCR3004:DCR3008 DMN3004:DMN3008 DWJ3004:DWJ3008 EGF3004:EGF3008 EQB3004:EQB3008 EZX3004:EZX3008 FJT3004:FJT3008 FTP3004:FTP3008 GDL3004:GDL3008 GNH3004:GNH3008 GXD3004:GXD3008 HGZ3004:HGZ3008 HQV3004:HQV3008 IAR3004:IAR3008 IKN3004:IKN3008 IUJ3004:IUJ3008 JEF3004:JEF3008 JOB3004:JOB3008 JXX3004:JXX3008 KHT3004:KHT3008 KRP3004:KRP3008 LBL3004:LBL3008 LLH3004:LLH3008 LVD3004:LVD3008 MEZ3004:MEZ3008 MOV3004:MOV3008 MYR3004:MYR3008 NIN3004:NIN3008 NSJ3004:NSJ3008 OCF3004:OCF3008 OMB3004:OMB3008 OVX3004:OVX3008 PFT3004:PFT3008 PPP3004:PPP3008 PZL3004:PZL3008 QJH3004:QJH3008 QTD3004:QTD3008 RCZ3004:RCZ3008 RMV3004:RMV3008 RWR3004:RWR3008 SGN3004:SGN3008 SQJ3004:SQJ3008 TAF3004:TAF3008 TKB3004:TKB3008 TTX3004:TTX3008 UDT3004:UDT3008 UNP3004:UNP3008 UXL3004:UXL3008 VHH3004:VHH3008 VRD3004:VRD3008 WAZ3004:WAZ3008 WKV3004:WKV3008 WUR3004:WUR3008 I499:I504 IF499:IF504 SB499:SB504 ABX499:ABX504 ALT499:ALT504 AVP499:AVP504 BFL499:BFL504 BPH499:BPH504 BZD499:BZD504 CIZ499:CIZ504 CSV499:CSV504 DCR499:DCR504 DMN499:DMN504 DWJ499:DWJ504 EGF499:EGF504 EQB499:EQB504 EZX499:EZX504 FJT499:FJT504 FTP499:FTP504 GDL499:GDL504 GNH499:GNH504 GXD499:GXD504 HGZ499:HGZ504 HQV499:HQV504 IAR499:IAR504 IKN499:IKN504 IUJ499:IUJ504 JEF499:JEF504 JOB499:JOB504 JXX499:JXX504 KHT499:KHT504 KRP499:KRP504 LBL499:LBL504 LLH499:LLH504 LVD499:LVD504 MEZ499:MEZ504 MOV499:MOV504 MYR499:MYR504 NIN499:NIN504 NSJ499:NSJ504 OCF499:OCF504 OMB499:OMB504 OVX499:OVX504 PFT499:PFT504 PPP499:PPP504 PZL499:PZL504 QJH499:QJH504 QTD499:QTD504 RCZ499:RCZ504 RMV499:RMV504 RWR499:RWR504 SGN499:SGN504 SQJ499:SQJ504 TAF499:TAF504 TKB499:TKB504 TTX499:TTX504 UDT499:UDT504 UNP499:UNP504 UXL499:UXL504 VHH499:VHH504 VRD499:VRD504 WAZ499:WAZ504 WKV499:WKV504 WUR499:WUR504 I489:I492 IF489:IF492 SB489:SB492 ABX489:ABX492 ALT489:ALT492 AVP489:AVP492 BFL489:BFL492 BPH489:BPH492 BZD489:BZD492 CIZ489:CIZ492 CSV489:CSV492 DCR489:DCR492 DMN489:DMN492 DWJ489:DWJ492 EGF489:EGF492 EQB489:EQB492 EZX489:EZX492 FJT489:FJT492 FTP489:FTP492 GDL489:GDL492 GNH489:GNH492 GXD489:GXD492 HGZ489:HGZ492 HQV489:HQV492 IAR489:IAR492 IKN489:IKN492 IUJ489:IUJ492 JEF489:JEF492 JOB489:JOB492 JXX489:JXX492 KHT489:KHT492 KRP489:KRP492 LBL489:LBL492 LLH489:LLH492 LVD489:LVD492 MEZ489:MEZ492 MOV489:MOV492 MYR489:MYR492 NIN489:NIN492 NSJ489:NSJ492 OCF489:OCF492 OMB489:OMB492 OVX489:OVX492 PFT489:PFT492 PPP489:PPP492 PZL489:PZL492 QJH489:QJH492 QTD489:QTD492 RCZ489:RCZ492 RMV489:RMV492 RWR489:RWR492 SGN489:SGN492 SQJ489:SQJ492 TAF489:TAF492 TKB489:TKB492 TTX489:TTX492 UDT489:UDT492 UNP489:UNP492 UXL489:UXL492 VHH489:VHH492 VRD489:VRD492 WAZ489:WAZ492 WKV489:WKV492 WUR489:WUR492 M610 IJ610 SF610 ACB610 ALX610 AVT610 BFP610 BPL610 BZH610 CJD610 CSZ610 DCV610 DMR610 DWN610 EGJ610 EQF610 FAB610 FJX610 FTT610 GDP610 GNL610 GXH610 HHD610 HQZ610 IAV610 IKR610 IUN610 JEJ610 JOF610 JYB610 KHX610 KRT610 LBP610 LLL610 LVH610 MFD610 MOZ610 MYV610 NIR610 NSN610 OCJ610 OMF610 OWB610 PFX610 PPT610 PZP610 QJL610 QTH610 RDD610 RMZ610 RWV610 SGR610 SQN610 TAJ610 TKF610 TUB610 UDX610 UNT610 UXP610 VHL610 VRH610 WBD610 WKZ610 WUV610 I610:I611 IF610:IF611 SB610:SB611 ABX610:ABX611 ALT610:ALT611 AVP610:AVP611 BFL610:BFL611 BPH610:BPH611 BZD610:BZD611 CIZ610:CIZ611 CSV610:CSV611 DCR610:DCR611 DMN610:DMN611 DWJ610:DWJ611 EGF610:EGF611 EQB610:EQB611 EZX610:EZX611 FJT610:FJT611 FTP610:FTP611 GDL610:GDL611 GNH610:GNH611 GXD610:GXD611 HGZ610:HGZ611 HQV610:HQV611 IAR610:IAR611 IKN610:IKN611 IUJ610:IUJ611 JEF610:JEF611 JOB610:JOB611 JXX610:JXX611 KHT610:KHT611 KRP610:KRP611 LBL610:LBL611 LLH610:LLH611 LVD610:LVD611 MEZ610:MEZ611 MOV610:MOV611 MYR610:MYR611 NIN610:NIN611 NSJ610:NSJ611 OCF610:OCF611 OMB610:OMB611 OVX610:OVX611 PFT610:PFT611 PPP610:PPP611 PZL610:PZL611 QJH610:QJH611 QTD610:QTD611 RCZ610:RCZ611 RMV610:RMV611 RWR610:RWR611 SGN610:SGN611 SQJ610:SQJ611 TAF610:TAF611 TKB610:TKB611 TTX610:TTX611 UDT610:UDT611 UNP610:UNP611 UXL610:UXL611 VHH610:VHH611 VRD610:VRD611 WAZ610:WAZ611 WKV610:WKV611 WUR610:WUR611 M625 IJ625 SF625 ACB625 ALX625 AVT625 BFP625 BPL625 BZH625 CJD625 CSZ625 DCV625 DMR625 DWN625 EGJ625 EQF625 FAB625 FJX625 FTT625 GDP625 GNL625 GXH625 HHD625 HQZ625 IAV625 IKR625 IUN625 JEJ625 JOF625 JYB625 KHX625 KRT625 LBP625 LLL625 LVH625 MFD625 MOZ625 MYV625 NIR625 NSN625 OCJ625 OMF625 OWB625 PFX625 PPT625 PZP625 QJL625 QTH625 RDD625 RMZ625 RWV625 SGR625 SQN625 TAJ625 TKF625 TUB625 UDX625 UNT625 UXP625 VHL625 VRH625 WBD625 WKZ625 WUV625 I752 IF752 SB752 ABX752 ALT752 AVP752 BFL752 BPH752 BZD752 CIZ752 CSV752 DCR752 DMN752 DWJ752 EGF752 EQB752 EZX752 FJT752 FTP752 GDL752 GNH752 GXD752 HGZ752 HQV752 IAR752 IKN752 IUJ752 JEF752 JOB752 JXX752 KHT752 KRP752 LBL752 LLH752 LVD752 MEZ752 MOV752 MYR752 NIN752 NSJ752 OCF752 OMB752 OVX752 PFT752 PPP752 PZL752 QJH752 QTD752 RCZ752 RMV752 RWR752 SGN752 SQJ752 TAF752 TKB752 TTX752 UDT752 UNP752 UXL752 VHH752 VRD752 WAZ752 WKV752 WUR752 I637 IF637 SB637 ABX637 ALT637 AVP637 BFL637 BPH637 BZD637 CIZ637 CSV637 DCR637 DMN637 DWJ637 EGF637 EQB637 EZX637 FJT637 FTP637 GDL637 GNH637 GXD637 HGZ637 HQV637 IAR637 IKN637 IUJ637 JEF637 JOB637 JXX637 KHT637 KRP637 LBL637 LLH637 LVD637 MEZ637 MOV637 MYR637 NIN637 NSJ637 OCF637 OMB637 OVX637 PFT637 PPP637 PZL637 QJH637 QTD637 RCZ637 RMV637 RWR637 SGN637 SQJ637 TAF637 TKB637 TTX637 UDT637 UNP637 UXL637 VHH637 VRD637 WAZ637 WKV637 WUR637 M637 IJ637 SF637 ACB637 ALX637 AVT637 BFP637 BPL637 BZH637 CJD637 CSZ637 DCV637 DMR637 DWN637 EGJ637 EQF637 FAB637 FJX637 FTT637 GDP637 GNL637 GXH637 HHD637 HQZ637 IAV637 IKR637 IUN637 JEJ637 JOF637 JYB637 KHX637 KRT637 LBP637 LLL637 LVH637 MFD637 MOZ637 MYV637 NIR637 NSN637 OCJ637 OMF637 OWB637 PFX637 PPT637 PZP637 QJL637 QTH637 RDD637 RMZ637 RWV637 SGR637 SQN637 TAJ637 TKF637 TUB637 UDX637 UNT637 UXP637 VHL637 VRH637 WBD637 WKZ637 WUV637 M647 IJ647 SF647 ACB647 ALX647 AVT647 BFP647 BPL647 BZH647 CJD647 CSZ647 DCV647 DMR647 DWN647 EGJ647 EQF647 FAB647 FJX647 FTT647 GDP647 GNL647 GXH647 HHD647 HQZ647 IAV647 IKR647 IUN647 JEJ647 JOF647 JYB647 KHX647 KRT647 LBP647 LLL647 LVH647 MFD647 MOZ647 MYV647 NIR647 NSN647 OCJ647 OMF647 OWB647 PFX647 PPT647 PZP647 QJL647 QTH647 RDD647 RMZ647 RWV647 SGR647 SQN647 TAJ647 TKF647 TUB647 UDX647 UNT647 UXP647 VHL647 VRH647 WBD647 WKZ647 WUV647 I660 IF660 SB660 ABX660 ALT660 AVP660 BFL660 BPH660 BZD660 CIZ660 CSV660 DCR660 DMN660 DWJ660 EGF660 EQB660 EZX660 FJT660 FTP660 GDL660 GNH660 GXD660 HGZ660 HQV660 IAR660 IKN660 IUJ660 JEF660 JOB660 JXX660 KHT660 KRP660 LBL660 LLH660 LVD660 MEZ660 MOV660 MYR660 NIN660 NSJ660 OCF660 OMB660 OVX660 PFT660 PPP660 PZL660 QJH660 QTD660 RCZ660 RMV660 RWR660 SGN660 SQJ660 TAF660 TKB660 TTX660 UDT660 UNP660 UXL660 VHH660 VRD660 WAZ660 WKV660 WUR660 M660 IJ660 SF660 ACB660 ALX660 AVT660 BFP660 BPL660 BZH660 CJD660 CSZ660 DCV660 DMR660 DWN660 EGJ660 EQF660 FAB660 FJX660 FTT660 GDP660 GNL660 GXH660 HHD660 HQZ660 IAV660 IKR660 IUN660 JEJ660 JOF660 JYB660 KHX660 KRT660 LBP660 LLL660 LVH660 MFD660 MOZ660 MYV660 NIR660 NSN660 OCJ660 OMF660 OWB660 PFX660 PPT660 PZP660 QJL660 QTH660 RDD660 RMZ660 RWV660 SGR660 SQN660 TAJ660 TKF660 TUB660 UDX660 UNT660 UXP660 VHL660 VRH660 WBD660 WKZ660 WUV660 I625 IF625 SB625 ABX625 ALT625 AVP625 BFL625 BPH625 BZD625 CIZ625 CSV625 DCR625 DMN625 DWJ625 EGF625 EQB625 EZX625 FJT625 FTP625 GDL625 GNH625 GXD625 HGZ625 HQV625 IAR625 IKN625 IUJ625 JEF625 JOB625 JXX625 KHT625 KRP625 LBL625 LLH625 LVD625 MEZ625 MOV625 MYR625 NIN625 NSJ625 OCF625 OMB625 OVX625 PFT625 PPP625 PZL625 QJH625 QTD625 RCZ625 RMV625 RWR625 SGN625 SQJ625 TAF625 TKB625 TTX625 UDT625 UNP625 UXL625 VHH625 VRD625 WAZ625 WKV625 WUR625 M666 IJ666 SF666 ACB666 ALX666 AVT666 BFP666 BPL666 BZH666 CJD666 CSZ666 DCV666 DMR666 DWN666 EGJ666 EQF666 FAB666 FJX666 FTT666 GDP666 GNL666 GXH666 HHD666 HQZ666 IAV666 IKR666 IUN666 JEJ666 JOF666 JYB666 KHX666 KRT666 LBP666 LLL666 LVH666 MFD666 MOZ666 MYV666 NIR666 NSN666 OCJ666 OMF666 OWB666 PFX666 PPT666 PZP666 QJL666 QTH666 RDD666 RMZ666 RWV666 SGR666 SQN666 TAJ666 TKF666 TUB666 UDX666 UNT666 UXP666 VHL666 VRH666 WBD666 WKZ666 WUV666 I647 IF647 SB647 ABX647 ALT647 AVP647 BFL647 BPH647 BZD647 CIZ647 CSV647 DCR647 DMN647 DWJ647 EGF647 EQB647 EZX647 FJT647 FTP647 GDL647 GNH647 GXD647 HGZ647 HQV647 IAR647 IKN647 IUJ647 JEF647 JOB647 JXX647 KHT647 KRP647 LBL647 LLH647 LVD647 MEZ647 MOV647 MYR647 NIN647 NSJ647 OCF647 OMB647 OVX647 PFT647 PPP647 PZL647 QJH647 QTD647 RCZ647 RMV647 RWR647 SGN647 SQJ647 TAF647 TKB647 TTX647 UDT647 UNP647 UXL647 VHH647 VRD647 WAZ647 WKV647 WUR647 I797 IF797 SB797 ABX797 ALT797 AVP797 BFL797 BPH797 BZD797 CIZ797 CSV797 DCR797 DMN797 DWJ797 EGF797 EQB797 EZX797 FJT797 FTP797 GDL797 GNH797 GXD797 HGZ797 HQV797 IAR797 IKN797 IUJ797 JEF797 JOB797 JXX797 KHT797 KRP797 LBL797 LLH797 LVD797 MEZ797 MOV797 MYR797 NIN797 NSJ797 OCF797 OMB797 OVX797 PFT797 PPP797 PZL797 QJH797 QTD797 RCZ797 RMV797 RWR797 SGN797 SQJ797 TAF797 TKB797 TTX797 UDT797 UNP797 UXL797 VHH797 VRD797 WAZ797 WKV797 WUR797 I666 IF666 SB666 ABX666 ALT666 AVP666 BFL666 BPH666 BZD666 CIZ666 CSV666 DCR666 DMN666 DWJ666 EGF666 EQB666 EZX666 FJT666 FTP666 GDL666 GNH666 GXD666 HGZ666 HQV666 IAR666 IKN666 IUJ666 JEF666 JOB666 JXX666 KHT666 KRP666 LBL666 LLH666 LVD666 MEZ666 MOV666 MYR666 NIN666 NSJ666 OCF666 OMB666 OVX666 PFT666 PPP666 PZL666 QJH666 QTD666 RCZ666 RMV666 RWR666 SGN666 SQJ666 TAF666 TKB666 TTX666 UDT666 UNP666 UXL666 VHH666 VRD666 WAZ666 WKV666 WUR666 I111 IF111 SB111 ABX111 ALT111 AVP111 BFL111 BPH111 BZD111 CIZ111 CSV111 DCR111 DMN111 DWJ111 EGF111 EQB111 EZX111 FJT111 FTP111 GDL111 GNH111 GXD111 HGZ111 HQV111 IAR111 IKN111 IUJ111 JEF111 JOB111 JXX111 KHT111 KRP111 LBL111 LLH111 LVD111 MEZ111 MOV111 MYR111 NIN111 NSJ111 OCF111 OMB111 OVX111 PFT111 PPP111 PZL111 QJH111 QTD111 RCZ111 RMV111 RWR111 SGN111 SQJ111 TAF111 TKB111 TTX111 UDT111 UNP111 UXL111 VHH111 VRD111 WAZ111 WKV111 WUR111 I721 IF721 SB721 ABX721 ALT721 AVP721 BFL721 BPH721 BZD721 CIZ721 CSV721 DCR721 DMN721 DWJ721 EGF721 EQB721 EZX721 FJT721 FTP721 GDL721 GNH721 GXD721 HGZ721 HQV721 IAR721 IKN721 IUJ721 JEF721 JOB721 JXX721 KHT721 KRP721 LBL721 LLH721 LVD721 MEZ721 MOV721 MYR721 NIN721 NSJ721 OCF721 OMB721 OVX721 PFT721 PPP721 PZL721 QJH721 QTD721 RCZ721 RMV721 RWR721 SGN721 SQJ721 TAF721 TKB721 TTX721 UDT721 UNP721 UXL721 VHH721 VRD721 WAZ721 WKV721 WUR721 I782 IF782 SB782 ABX782 ALT782 AVP782 BFL782 BPH782 BZD782 CIZ782 CSV782 DCR782 DMN782 DWJ782 EGF782 EQB782 EZX782 FJT782 FTP782 GDL782 GNH782 GXD782 HGZ782 HQV782 IAR782 IKN782 IUJ782 JEF782 JOB782 JXX782 KHT782 KRP782 LBL782 LLH782 LVD782 MEZ782 MOV782 MYR782 NIN782 NSJ782 OCF782 OMB782 OVX782 PFT782 PPP782 PZL782 QJH782 QTD782 RCZ782 RMV782 RWR782 SGN782 SQJ782 TAF782 TKB782 TTX782 UDT782 UNP782 UXL782 VHH782 VRD782 WAZ782 WKV782 WUR782 BU1276 BQ1290:BQ1296 M1289:M1290 M1276:M1284 M1308 M1300 I1327:I1331 M1327:M1331 I1343 I1339 M1339 M1401 I1409 M1407 I1405 I1403 I1423 M1423 M1421 I1421 M1415:M1416 M1428 M1425 I1448 I1444 M1438 M1472 I1470 I1450 M1486 I1485 I1481:I1482 M1479 I1478 M181 I1476 M1475 I1474 WUR19:WUR20 WUR435:WUR436 WKV19:WKV20 WKV435:WKV436 WAZ19:WAZ20 WAZ435:WAZ436 VRD19:VRD20 VRD435:VRD436 VHH19:VHH20 VHH435:VHH436 UXL19:UXL20 UXL435:UXL436 UNP19:UNP20 UNP435:UNP436 UDT19:UDT20 UDT435:UDT436 TTX19:TTX20 TTX435:TTX436 TKB19:TKB20 TKB435:TKB436 TAF19:TAF20 TAF435:TAF436 SQJ19:SQJ20 SQJ435:SQJ436 SGN19:SGN20 SGN435:SGN436 RWR19:RWR20 RWR435:RWR436 RMV19:RMV20 RMV435:RMV436 RCZ19:RCZ20 RCZ435:RCZ436 QTD19:QTD20 QTD435:QTD436 QJH19:QJH20 QJH435:QJH436 PZL19:PZL20 PZL435:PZL436 PPP19:PPP20 PPP435:PPP436 PFT19:PFT20 PFT435:PFT436 OVX19:OVX20 OVX435:OVX436 OMB19:OMB20 OMB435:OMB436 OCF19:OCF20 OCF435:OCF436 NSJ19:NSJ20 NSJ435:NSJ436 NIN19:NIN20 NIN435:NIN436 MYR19:MYR20 MYR435:MYR436 MOV19:MOV20 MOV435:MOV436 MEZ19:MEZ20 MEZ435:MEZ436 LVD19:LVD20 LVD435:LVD436 LLH19:LLH20 LLH435:LLH436 LBL19:LBL20 LBL435:LBL436 KRP19:KRP20 KRP435:KRP436 KHT19:KHT20 KHT435:KHT436 JXX19:JXX20 JXX435:JXX436 JOB19:JOB20 JOB435:JOB436 JEF19:JEF20 JEF435:JEF436 IUJ19:IUJ20 IUJ435:IUJ436 IKN19:IKN20 IKN435:IKN436 IAR19:IAR20 IAR435:IAR436 HQV19:HQV20 HQV435:HQV436 HGZ19:HGZ20 HGZ435:HGZ436 GXD19:GXD20 GXD435:GXD436 GNH19:GNH20 GNH435:GNH436 GDL19:GDL20 GDL435:GDL436 FTP19:FTP20 FTP435:FTP436 FJT19:FJT20 FJT435:FJT436 EZX19:EZX20 EZX435:EZX436 EQB19:EQB20 EQB435:EQB436 EGF19:EGF20 EGF435:EGF436 DWJ19:DWJ20 DWJ435:DWJ436 DMN19:DMN20 DMN435:DMN436 DCR19:DCR20 DCR435:DCR436 CSV19:CSV20 CSV435:CSV436 CIZ19:CIZ20 CIZ435:CIZ436 BZD19:BZD20 BZD435:BZD436 BPH19:BPH20 BPH435:BPH436 BFL19:BFL20 BFL435:BFL436 AVP19:AVP20 AVP435:AVP436 ALT19:ALT20 ALT435:ALT436 ABX19:ABX20 ABX435:ABX436 SB19:SB20 SB435:SB436 IF19:IF20 IF435:IF436 I18:I20 I435:I436 WUV19:WUV21 WKZ19:WKZ21 WBD19:WBD21 VRH19:VRH21 VHL19:VHL21 UXP19:UXP21 UNT19:UNT21 UDX19:UDX21 TUB19:TUB21 TKF19:TKF21 TAJ19:TAJ21 SQN19:SQN21 SGR19:SGR21 RWV19:RWV21 RMZ19:RMZ21 RDD19:RDD21 QTH19:QTH21 QJL19:QJL21 PZP19:PZP21 PPT19:PPT21 PFX19:PFX21 OWB19:OWB21 OMF19:OMF21 OCJ19:OCJ21 NSN19:NSN21 NIR19:NIR21 MYV19:MYV21 MOZ19:MOZ21 MFD19:MFD21 LVH19:LVH21 LLL19:LLL21 LBP19:LBP21 KRT19:KRT21 KHX19:KHX21 JYB19:JYB21 JOF19:JOF21 JEJ19:JEJ21 IUN19:IUN21 IKR19:IKR21 IAV19:IAV21 HQZ19:HQZ21 HHD19:HHD21 GXH19:GXH21 GNL19:GNL21 GDP19:GDP21 FTT19:FTT21 FJX19:FJX21 FAB19:FAB21 EQF19:EQF21 EGJ19:EGJ21 DWN19:DWN21 DMR19:DMR21 DCV19:DCV21 CSZ19:CSZ21 CJD19:CJD21 BZH19:BZH21 BPL19:BPL21 BFP19:BFP21 AVT19:AVT21 ALX19:ALX21 ACB19:ACB21 SF19:SF21 IJ19:IJ21 M18:M21 WUR23:WUR25 WKV23:WKV25 WAZ23:WAZ25 VRD23:VRD25 VHH23:VHH25 UXL23:UXL25 UNP23:UNP25 UDT23:UDT25 TTX23:TTX25 TKB23:TKB25 TAF23:TAF25 SQJ23:SQJ25 SGN23:SGN25 RWR23:RWR25 RMV23:RMV25 RCZ23:RCZ25 QTD23:QTD25 QJH23:QJH25 PZL23:PZL25 PPP23:PPP25 PFT23:PFT25 OVX23:OVX25 OMB23:OMB25 OCF23:OCF25 NSJ23:NSJ25 NIN23:NIN25 MYR23:MYR25 MOV23:MOV25 MEZ23:MEZ25 LVD23:LVD25 LLH23:LLH25 LBL23:LBL25 KRP23:KRP25 KHT23:KHT25 JXX23:JXX25 JOB23:JOB25 JEF23:JEF25 IUJ23:IUJ25 IKN23:IKN25 IAR23:IAR25 HQV23:HQV25 HGZ23:HGZ25 GXD23:GXD25 GNH23:GNH25 GDL23:GDL25 FTP23:FTP25 FJT23:FJT25 EZX23:EZX25 EQB23:EQB25 EGF23:EGF25 DWJ23:DWJ25 DMN23:DMN25 DCR23:DCR25 CSV23:CSV25 CIZ23:CIZ25 BZD23:BZD25 BPH23:BPH25 BFL23:BFL25 AVP23:AVP25 ALT23:ALT25 ABX23:ABX25 SB23:SB25 IF23:IF25 M24:M28 I23:I28 M32:M33 I36 J37 M138 M1045:M1053 I1046:I1054 I1065:I1074 I140 M143 M1095:M1098 I143 I1118:I1145 M146:M148 I146:I147 J148 M1118:M1151 M1168:M1272 IF131:IF136 SB131:SB136 ABX131:ABX136 ALT131:ALT136 AVP131:AVP136 BFL131:BFL136 BPH131:BPH136 BZD131:BZD136 CIZ131:CIZ136 CSV131:CSV136 DCR131:DCR136 DMN131:DMN136 DWJ131:DWJ136 EGF131:EGF136 EQB131:EQB136 EZX131:EZX136 FJT131:FJT136 FTP131:FTP136 GDL131:GDL136 GNH131:GNH136 GXD131:GXD136 HGZ131:HGZ136 HQV131:HQV136 IAR131:IAR136 IKN131:IKN136 IUJ131:IUJ136 JEF131:JEF136 JOB131:JOB136 JXX131:JXX136 KHT131:KHT136 KRP131:KRP136 LBL131:LBL136 LLH131:LLH136 LVD131:LVD136 MEZ131:MEZ136 MOV131:MOV136 MYR131:MYR136 NIN131:NIN136 NSJ131:NSJ136 OCF131:OCF136 OMB131:OMB136 OVX131:OVX136 PFT131:PFT136 PPP131:PPP136 PZL131:PZL136 QJH131:QJH136 QTD131:QTD136 RCZ131:RCZ136 RMV131:RMV136 RWR131:RWR136 SGN131:SGN136 SQJ131:SQJ136 TAF131:TAF136 TKB131:TKB136 TTX131:TTX136 UDT131:UDT136 UNP131:UNP136 UXL131:UXL136 VHH131:VHH136 VRD131:VRD136 WAZ131:WAZ136 WKV131:WKV136 WUR131:WUR136 I131:I138 M131:M136 I115:I127 WKZ805:WKZ829 WUV115:WUV117 WUV805:WUV829 M115:M127 WUR115:WUR127 WKV115:WKV127 WAZ115:WAZ127 VRD115:VRD127 VHH115:VHH127 UXL115:UXL127 UNP115:UNP127 UDT115:UDT127 TTX115:TTX127 TKB115:TKB127 TAF115:TAF127 SQJ115:SQJ127 SGN115:SGN127 RWR115:RWR127 RMV115:RMV127 RCZ115:RCZ127 QTD115:QTD127 QJH115:QJH127 PZL115:PZL127 PPP115:PPP127 PFT115:PFT127 OVX115:OVX127 OMB115:OMB127 OCF115:OCF127 NSJ115:NSJ127 NIN115:NIN127 MYR115:MYR127 MOV115:MOV127 MEZ115:MEZ127 LVD115:LVD127 LLH115:LLH127 LBL115:LBL127 KRP115:KRP127 KHT115:KHT127 JXX115:JXX127 JOB115:JOB127 JEF115:JEF127 IUJ115:IUJ127 IKN115:IKN127 IAR115:IAR127 HQV115:HQV127 HGZ115:HGZ127 GXD115:GXD127 GNH115:GNH127 GDL115:GDL127 FTP115:FTP127 FJT115:FJT127 EZX115:EZX127 EQB115:EQB127 EGF115:EGF127 DWJ115:DWJ127 DMN115:DMN127 DCR115:DCR127 CSV115:CSV127 CIZ115:CIZ127 BZD115:BZD127 BPH115:BPH127 BFL115:BFL127 AVP115:AVP127 ALT115:ALT127 ABX115:ABX127 SB115:SB127 IF115:IF127 IJ115:IJ117 IJ805:IJ829 SF115:SF117 SF805:SF829 ACB115:ACB117 ACB805:ACB829 ALX115:ALX117 ALX805:ALX829 AVT115:AVT117 AVT805:AVT829 BFP115:BFP117 BFP805:BFP829 BPL115:BPL117 BPL805:BPL829 BZH115:BZH117 BZH805:BZH829 CJD115:CJD117 CJD805:CJD829 CSZ115:CSZ117 CSZ805:CSZ829 DCV115:DCV117 DCV805:DCV829 DMR115:DMR117 DMR805:DMR829 DWN115:DWN117 DWN805:DWN829 EGJ115:EGJ117 EGJ805:EGJ829 EQF115:EQF117 EQF805:EQF829 FAB115:FAB117 FAB805:FAB829 FJX115:FJX117 FJX805:FJX829 FTT115:FTT117 FTT805:FTT829 GDP115:GDP117 GDP805:GDP829 GNL115:GNL117 GNL805:GNL829 GXH115:GXH117 GXH805:GXH829 HHD115:HHD117 HHD805:HHD829 HQZ115:HQZ117 HQZ805:HQZ829 IAV115:IAV117 IAV805:IAV829 IKR115:IKR117 IKR805:IKR829 IUN115:IUN117 IUN805:IUN829 JEJ115:JEJ117 JEJ805:JEJ829 JOF115:JOF117 JOF805:JOF829 JYB115:JYB117 JYB805:JYB829 KHX115:KHX117 KHX805:KHX829 KRT115:KRT117 KRT805:KRT829 LBP115:LBP117 LBP805:LBP829 LLL115:LLL117 LLL805:LLL829 LVH115:LVH117 LVH805:LVH829 MFD115:MFD117 MFD805:MFD829 MOZ115:MOZ117 MOZ805:MOZ829 MYV115:MYV117 MYV805:MYV829 NIR115:NIR117 NIR805:NIR829 NSN115:NSN117 NSN805:NSN829 OCJ115:OCJ117 OCJ805:OCJ829 OMF115:OMF117 OMF805:OMF829 OWB115:OWB117 OWB805:OWB829 PFX115:PFX117 PFX805:PFX829 PPT115:PPT117 PPT805:PPT829 PZP115:PZP117 PZP805:PZP829 QJL115:QJL117 QJL805:QJL829 QTH115:QTH117 QTH805:QTH829 RDD115:RDD117 RDD805:RDD829 RMZ115:RMZ117 RMZ805:RMZ829 RWV115:RWV117 RWV805:RWV829 SGR115:SGR117 SGR805:SGR829 SQN115:SQN117 SQN805:SQN829 TAJ115:TAJ117 TAJ805:TAJ829 TKF115:TKF117 TKF805:TKF829 TUB115:TUB117 TUB805:TUB829 UDX115:UDX117 UDX805:UDX829 UNT115:UNT117 UNT805:UNT829 UXP115:UXP117 UXP805:UXP829 VHL115:VHL117 VHL805:VHL829 VRH115:VRH117 VRH805:VRH829 WBD115:WBD117 WBD805:WBD829 WKZ115:WKZ117 IJ598:IJ608 SF598:SF608 ACB598:ACB608 ALX598:ALX608 AVT598:AVT608 BFP598:BFP608 BPL598:BPL608 BZH598:BZH608 CJD598:CJD608 CSZ598:CSZ608 DCV598:DCV608 DMR598:DMR608 DWN598:DWN608 EGJ598:EGJ608 EQF598:EQF608 FAB598:FAB608 FJX598:FJX608 FTT598:FTT608 GDP598:GDP608 GNL598:GNL608 GXH598:GXH608 HHD598:HHD608 HQZ598:HQZ608 IAV598:IAV608 IKR598:IKR608 IUN598:IUN608 JEJ598:JEJ608 JOF598:JOF608 JYB598:JYB608 KHX598:KHX608 KRT598:KRT608 LBP598:LBP608 LLL598:LLL608 LVH598:LVH608 MFD598:MFD608 MOZ598:MOZ608 MYV598:MYV608 NIR598:NIR608 NSN598:NSN608 OCJ598:OCJ608 OMF598:OMF608 OWB598:OWB608 PFX598:PFX608 PPT598:PPT608 PZP598:PZP608 QJL598:QJL608 QTH598:QTH608 RDD598:RDD608 RMZ598:RMZ608 RWV598:RWV608 SGR598:SGR608 SQN598:SQN608 TAJ598:TAJ608 TKF598:TKF608 TUB598:TUB608 UDX598:UDX608 UNT598:UNT608 UXP598:UXP608 VHL598:VHL608 VRH598:VRH608 WBD598:WBD608 WKZ598:WKZ608 I94 WUV598:WUV608 IF94 SB94 IF605:IF607 ABX94 SB605:SB607 ALT94 ABX605:ABX607 AVP94 ALT605:ALT607 BFL94 AVP605:AVP607 BPH94 BFL605:BFL607 BZD94 BPH605:BPH607 CIZ94 BZD605:BZD607 CSV94 CIZ605:CIZ607 DCR94 CSV605:CSV607 DMN94 DCR605:DCR607 DWJ94 DMN605:DMN607 EGF94 DWJ605:DWJ607 EQB94 EGF605:EGF607 EZX94 EQB605:EQB607 FJT94 EZX605:EZX607 FTP94 FJT605:FJT607 GDL94 FTP605:FTP607 GNH94 GDL605:GDL607 GXD94 GNH605:GNH607 HGZ94 GXD605:GXD607 HQV94 HGZ605:HGZ607 IAR94 HQV605:HQV607 IKN94 IAR605:IAR607 IUJ94 IKN605:IKN607 JEF94 IUJ605:IUJ607 JOB94 JEF605:JEF607 JXX94 JOB605:JOB607 KHT94 JXX605:JXX607 KRP94 KHT605:KHT607 LBL94 KRP605:KRP607 LLH94 LBL605:LBL607 LVD94 LLH605:LLH607 MEZ94 LVD605:LVD607 MOV94 MEZ605:MEZ607 MYR94 MOV605:MOV607 NIN94 MYR605:MYR607 NSJ94 NIN605:NIN607 OCF94 NSJ605:NSJ607 OMB94 OCF605:OCF607 OVX94 OMB605:OMB607 PFT94 OVX605:OVX607 PPP94 PFT605:PFT607 PZL94 PPP605:PPP607 QJH94 PZL605:PZL607 QTD94 QJH605:QJH607 RCZ94 QTD605:QTD607 RMV94 RCZ605:RCZ607 RWR94 RMV605:RMV607 SGN94 RWR605:RWR607 SQJ94 SGN605:SGN607 TAF94 SQJ605:SQJ607 TKB94 TAF605:TAF607 TTX94 TKB605:TKB607 UDT94 TTX605:TTX607 UNP94 UDT605:UDT607 UXL94 UNP605:UNP607 VHH94 UXL605:UXL607 VRD94 VHH605:VHH607 WAZ94 VRD605:VRD607 WKV94 WAZ605:WAZ607 WUR94 WKV605:WKV607 WUR605:WUR607 M598:M608 I605:I607 M585:M596 IJ585:IJ596 SF585:SF596 ACB585:ACB596 ALX585:ALX596 AVT585:AVT596 BFP585:BFP596 BPL585:BPL596 BZH585:BZH596 CJD585:CJD596 CSZ585:CSZ596 DCV585:DCV596 DMR585:DMR596 DWN585:DWN596 EGJ585:EGJ596 EQF585:EQF596 FAB585:FAB596 FJX585:FJX596 FTT585:FTT596 GDP585:GDP596 GNL585:GNL596 GXH585:GXH596 HHD585:HHD596 HQZ585:HQZ596 IAV585:IAV596 IKR585:IKR596 IUN585:IUN596 JEJ585:JEJ596 JOF585:JOF596 JYB585:JYB596 KHX585:KHX596 KRT585:KRT596 LBP585:LBP596 LLL585:LLL596 LVH585:LVH596 MFD585:MFD596 MOZ585:MOZ596 MYV585:MYV596 NIR585:NIR596 NSN585:NSN596 OCJ585:OCJ596 OMF585:OMF596 OWB585:OWB596 PFX585:PFX596 PPT585:PPT596 PZP585:PZP596 QJL585:QJL596 QTH585:QTH596 RDD585:RDD596 RMZ585:RMZ596 RWV585:RWV596 SGR585:SGR596 SQN585:SQN596 TAJ585:TAJ596 TKF585:TKF596 TUB585:TUB596 UDX585:UDX596 UNT585:UNT596 UXP585:UXP596 VHL585:VHL596 VRH585:VRH596 WBD585:WBD596 WKZ585:WKZ596 WUV585:WUV596 I587:I589 WUR91 WKV91 WUR572:WUR577 WAZ91 WKV572:WKV577 VRD91 WAZ572:WAZ577 VHH91 VRD572:VRD577 UXL91 VHH572:VHH577 UNP91 UXL572:UXL577 UDT91 UNP572:UNP577 TTX91 UDT572:UDT577 TKB91 TTX572:TTX577 TAF91 TKB572:TKB577 SQJ91 TAF572:TAF577 SGN91 SQJ572:SQJ577 RWR91 SGN572:SGN577 RMV91 RWR572:RWR577 RCZ91 RMV572:RMV577 QTD91 RCZ572:RCZ577 QJH91 QTD572:QTD577 PZL91 QJH572:QJH577 PPP91 PZL572:PZL577 PFT91 PPP572:PPP577 OVX91 PFT572:PFT577 OMB91 OVX572:OVX577 OCF91 OMB572:OMB577 NSJ91 OCF572:OCF577 NIN91 NSJ572:NSJ577 MYR91 NIN572:NIN577 MOV91 MYR572:MYR577 MEZ91 MOV572:MOV577 LVD91 MEZ572:MEZ577 LLH91 LVD572:LVD577 LBL91 LLH572:LLH577 KRP91 LBL572:LBL577 KHT91 KRP572:KRP577 JXX91 KHT572:KHT577 JOB91 JXX572:JXX577 JEF91 JOB572:JOB577 IUJ91 JEF572:JEF577 IKN91 IUJ572:IUJ577 IAR91 IKN572:IKN577 HQV91 IAR572:IAR577 HGZ91 HQV572:HQV577 GXD91 HGZ572:HGZ577 GNH91 GXD572:GXD577 GDL91 GNH572:GNH577 FTP91 GDL572:GDL577 FJT91 FTP572:FTP577 EZX91 FJT572:FJT577 EQB91 EZX572:EZX577 EGF91 EQB572:EQB577 DWJ91 EGF572:EGF577 DMN91 DWJ572:DWJ577 DCR91 DMN572:DMN577 CSV91 DCR572:DCR577 CIZ91 CSV572:CSV577 BZD91 CIZ572:CIZ577 BPH91 BZD572:BZD577 BFL91 BPH572:BPH577 AVP91 BFL572:BFL577 ALT91 AVP572:AVP577 ABX91 ALT572:ALT577 SB91 ABX572:ABX577 IF91 SB572:SB577 I91 IF572:IF577 I572:I577 I553:I565 IF553:IF565 SB553:SB565 ABX553:ABX565 ALT553:ALT565 AVP553:AVP565 BFL553:BFL565 BPH553:BPH565 BZD553:BZD565 CIZ553:CIZ565 CSV553:CSV565 DCR553:DCR565 DMN553:DMN565 DWJ553:DWJ565 EGF553:EGF565 EQB553:EQB565 EZX553:EZX565 FJT553:FJT565 FTP553:FTP565 GDL553:GDL565 GNH553:GNH565 GXD553:GXD565 HGZ553:HGZ565 HQV553:HQV565 IAR553:IAR565 IKN553:IKN565 IUJ553:IUJ565 JEF553:JEF565 JOB553:JOB565 JXX553:JXX565 KHT553:KHT565 KRP553:KRP565 LBL553:LBL565 LLH553:LLH565 LVD553:LVD565 MEZ553:MEZ565 MOV553:MOV565 MYR553:MYR565 NIN553:NIN565 NSJ553:NSJ565 OCF553:OCF565 OMB553:OMB565 OVX553:OVX565 PFT553:PFT565 PPP553:PPP565 PZL553:PZL565 QJH553:QJH565 QTD553:QTD565 RCZ553:RCZ565 RMV553:RMV565 RWR553:RWR565 SGN553:SGN565 SQJ553:SQJ565 TAF553:TAF565 TKB553:TKB565 TTX553:TTX565 UDT553:UDT565 UNP553:UNP565 UXL553:UXL565 VHH553:VHH565 VRD553:VRD565 WAZ553:WAZ565 WKV553:WKV565 WUR553:WUR565 SB88:SB89 IF544:IF549 ABX88:ABX89 SB544:SB549 ALT88:ALT89 ABX544:ABX549 AVP88:AVP89 ALT544:ALT549 BFL88:BFL89 AVP544:AVP549 BPH88:BPH89 BFL544:BFL549 BZD88:BZD89 BPH544:BPH549 CIZ88:CIZ89 BZD544:BZD549 CSV88:CSV89 CIZ544:CIZ549 DCR88:DCR89 CSV544:CSV549 DMN88:DMN89 DCR544:DCR549 DWJ88:DWJ89 DMN544:DMN549 EGF88:EGF89 DWJ544:DWJ549 EQB88:EQB89 EGF544:EGF549 EZX88:EZX89 EQB544:EQB549 FJT88:FJT89 EZX544:EZX549 FTP88:FTP89 FJT544:FJT549 GDL88:GDL89 FTP544:FTP549 GNH88:GNH89 GDL544:GDL549 GXD88:GXD89 GNH544:GNH549 HGZ88:HGZ89 GXD544:GXD549 HQV88:HQV89 HGZ544:HGZ549 IAR88:IAR89 HQV544:HQV549 IKN88:IKN89 IAR544:IAR549 IUJ88:IUJ89 IKN544:IKN549 JEF88:JEF89 IUJ544:IUJ549 JOB88:JOB89 JEF544:JEF549 JXX88:JXX89 JOB544:JOB549 KHT88:KHT89 JXX544:JXX549 KRP88:KRP89 KHT544:KHT549 LBL88:LBL89 KRP544:KRP549 LLH88:LLH89 LBL544:LBL549 LVD88:LVD89 LLH544:LLH549 MEZ88:MEZ89 LVD544:LVD549 MOV88:MOV89 MEZ544:MEZ549 MYR88:MYR89 MOV544:MOV549 NIN88:NIN89 MYR544:MYR549 NSJ88:NSJ89 NIN544:NIN549 OCF88:OCF89 NSJ544:NSJ549 OMB88:OMB89 OCF544:OCF549 OVX88:OVX89 OMB544:OMB549 PFT88:PFT89 OVX544:OVX549 PPP88:PPP89 PFT544:PFT549 PZL88:PZL89 PPP544:PPP549 QJH88:QJH89 PZL544:PZL549 QTD88:QTD89 QJH544:QJH549 RCZ88:RCZ89 QTD544:QTD549 RMV88:RMV89 RCZ544:RCZ549 RWR88:RWR89 RMV544:RMV549 SGN88:SGN89 RWR544:RWR549 SQJ88:SQJ89 SGN544:SGN549 TAF88:TAF89 SQJ544:SQJ549 TKB88:TKB89 TAF544:TAF549 TTX88:TTX89 TKB544:TKB549 UDT88:UDT89 TTX544:TTX549 UNP88:UNP89 UDT544:UDT549 UXL88:UXL89 UNP544:UNP549 VHH88:VHH89 UXL544:UXL549 VRD88:VRD89 VHH544:VHH549 WAZ88:WAZ89 VRD544:VRD549 WKV88:WKV89 WAZ544:WAZ549 WUR88:WUR89 WKV544:WKV549 WUR544:WUR549 I88:I89 I544:I549 IF88:IF89 I526:I531 I536:I539 I86 IF526:IF531 IF86 SB526:SB531 SB86 ABX526:ABX531 ABX86 ALT526:ALT531 ALT86 AVP526:AVP531 AVP86 BFL526:BFL531 BFL86 BPH526:BPH531 BPH86 BZD526:BZD531 BZD86 CIZ526:CIZ531 CIZ86 CSV526:CSV531 CSV86 DCR526:DCR531 DCR86 DMN526:DMN531 DMN86 DWJ526:DWJ531 DWJ86 EGF526:EGF531 EGF86 EQB526:EQB531 EQB86 EZX526:EZX531 EZX86 FJT526:FJT531 FJT86 FTP526:FTP531 FTP86 GDL526:GDL531 GDL86 GNH526:GNH531 GNH86 GXD526:GXD531 GXD86 HGZ526:HGZ531 HGZ86 HQV526:HQV531 HQV86 IAR526:IAR531 IAR86 IKN526:IKN531 IKN86 IUJ526:IUJ531 IUJ86 JEF526:JEF531 JEF86 JOB526:JOB531 JOB86 JXX526:JXX531 JXX86 KHT526:KHT531 KHT86 KRP526:KRP531 KRP86 LBL526:LBL531 LBL86 LLH526:LLH531 LLH86 LVD526:LVD531 LVD86 MEZ526:MEZ531 MEZ86 MOV526:MOV531 MOV86 MYR526:MYR531 MYR86 NIN526:NIN531 NIN86 NSJ526:NSJ531 NSJ86 OCF526:OCF531 OCF86 OMB526:OMB531 OMB86 OVX526:OVX531 OVX86 PFT526:PFT531 PFT86 PPP526:PPP531 PPP86 PZL526:PZL531 PZL86 QJH526:QJH531 QJH86 QTD526:QTD531 QTD86 RCZ526:RCZ531 RCZ86 RMV526:RMV531 RMV86 RWR526:RWR531 RWR86 SGN526:SGN531 SGN86 SQJ526:SQJ531 SQJ86 TAF526:TAF531 TAF86 TKB526:TKB531 TKB86 TTX526:TTX531 TTX86 UDT526:UDT531 UDT86 UNP526:UNP531 UNP86 UXL526:UXL531 UXL86 VHH526:VHH531 VHH86 VRD526:VRD531 VRD86 WAZ526:WAZ531 WAZ86 WKV526:WKV531 WKV86 WUR526:WUR531 WUR86 I515:I522 I84 IF506:IF507 IF84 SB506:SB507 SB84 ABX506:ABX507 ABX84 ALT506:ALT507 ALT84 AVP506:AVP507 AVP84 BFL506:BFL507 BFL84 BPH506:BPH507 BPH84 BZD506:BZD507 BZD84 CIZ506:CIZ507 CIZ84 CSV506:CSV507 CSV84 DCR506:DCR507 DCR84 DMN506:DMN507 DMN84 DWJ506:DWJ507 DWJ84 EGF506:EGF507 EGF84 EQB506:EQB507 EQB84 EZX506:EZX507 EZX84 FJT506:FJT507 FJT84 FTP506:FTP507 FTP84 GDL506:GDL507 GDL84 GNH506:GNH507 GNH84 GXD506:GXD507 GXD84 HGZ506:HGZ507 HGZ84 HQV506:HQV507 HQV84 IAR506:IAR507 IAR84 IKN506:IKN507 IKN84 IUJ506:IUJ507 IUJ84 JEF506:JEF507 JEF84 JOB506:JOB507 JOB84 JXX506:JXX507 JXX84 KHT506:KHT507 KHT84 KRP506:KRP507 KRP84 LBL506:LBL507 LBL84 LLH506:LLH507 LLH84 LVD506:LVD507 LVD84 MEZ506:MEZ507 MEZ84 MOV506:MOV507 MOV84 MYR506:MYR507 MYR84 NIN506:NIN507 NIN84 NSJ506:NSJ507 NSJ84 OCF506:OCF507 OCF84 OMB506:OMB507 OMB84 OVX506:OVX507 OVX84 PFT506:PFT507 PFT84 PPP506:PPP507 PPP84 PZL506:PZL507 PZL84 QJH506:QJH507 QJH84 QTD506:QTD507 QTD84 RCZ506:RCZ507 RCZ84 RMV506:RMV507 RMV84 RWR506:RWR507 RWR84 SGN506:SGN507 SGN84 SQJ506:SQJ507 SQJ84 TAF506:TAF507 TAF84 TKB506:TKB507 TKB84 TTX506:TTX507 TTX84 UDT506:UDT507 UDT84 UNP506:UNP507 UNP84 UXL506:UXL507 UXL84 VHH506:VHH507 VHH84 VRD506:VRD507 VRD84 WAZ506:WAZ507 WAZ84 WKV506:WKV507 WKV84 WUR506:WUR507 WUR84 I506:I507 WUV82:WUV94 M82:M94 IJ82:IJ94 SF82:SF94 ACB82:ACB94 ALX82:ALX94 AVT82:AVT94 BFP82:BFP94 BPL82:BPL94 BZH82:BZH94 CJD82:CJD94 CSZ82:CSZ94 DCV82:DCV94 DMR82:DMR94 DWN82:DWN94 EGJ82:EGJ94 EQF82:EQF94 FAB82:FAB94 FJX82:FJX94 FTT82:FTT94 GDP82:GDP94 GNL82:GNL94 GXH82:GXH94 HHD82:HHD94 HQZ82:HQZ94 IAV82:IAV94 IKR82:IKR94 IUN82:IUN94 JEJ82:JEJ94 JOF82:JOF94 JYB82:JYB94 KHX82:KHX94 KRT82:KRT94 LBP82:LBP94 LLL82:LLL94 LVH82:LVH94 MFD82:MFD94 MOZ82:MOZ94 MYV82:MYV94 NIR82:NIR94 NSN82:NSN94 OCJ82:OCJ94 OMF82:OMF94 OWB82:OWB94 PFX82:PFX94 PPT82:PPT94 PZP82:PZP94 QJL82:QJL94 QTH82:QTH94 RDD82:RDD94 RMZ82:RMZ94 RWV82:RWV94 SGR82:SGR94 SQN82:SQN94 TAJ82:TAJ94 TKF82:TKF94 TUB82:TUB94 UDX82:UDX94 UNT82:UNT94 UXP82:UXP94 VHL82:VHL94 VRH82:VRH94 WBD82:WBD94 WKZ82:WKZ94 I427:I430 WUR81 WKV81 WUR473:WUR476 WAZ81 WKV473:WKV476 VRD81 WAZ473:WAZ476 VHH81 VRD473:VRD476 UXL81 VHH473:VHH476 UNP81 UXL473:UXL476 UDT81 UNP473:UNP476 TTX81 UDT473:UDT476 TKB81 TTX473:TTX476 TAF81 TKB473:TKB476 SQJ81 TAF473:TAF476 SGN81 SQJ473:SQJ476 RWR81 SGN473:SGN476 RMV81 RWR473:RWR476 RCZ81 RMV473:RMV476 QTD81 RCZ473:RCZ476 QJH81 QTD473:QTD476 PZL81 QJH473:QJH476 PPP81 PZL473:PZL476 PFT81 PPP473:PPP476 OVX81 PFT473:PFT476 OMB81 OVX473:OVX476 OCF81 OMB473:OMB476 NSJ81 OCF473:OCF476 NIN81 M4549:M4551 I6472 IF6472 SB6472 ABX6472 ALT6472 AVP6472 BFL6472 BPH6472 BZD6472 CIZ6472 CSV6472 DCR6472 DMN6472 DWJ6472 EGF6472 EQB6472 EZX6472 FJT6472 FTP6472 GDL6472 GNH6472 GXD6472 HGZ6472 HQV6472 IAR6472 IKN6472 IUJ6472 JEF6472 JOB6472 JXX6472 KHT6472 KRP6472 LBL6472 LLH6472 LVD6472 MEZ6472 MOV6472 MYR6472 NIN6472 NSJ6472 OCF6472 OMB6472 OVX6472 PFT6472 PPP6472 PZL6472 QJH6472 QTD6472 RCZ6472 RMV6472 RWR6472 SGN6472 SQJ6472 TAF6472 TKB6472 TTX6472 UDT6472 UNP6472 UXL6472 VHH6472 VRD6472 WAZ6472 WKV6472 WUR6472 I3550:I3567 IF3550:IF3567 SB3550:SB3567 ABX3550:ABX3567 ALT3550:ALT3567 AVP3550:AVP3567 BFL3550:BFL3567 BPH3550:BPH3567 BZD3550:BZD3567 CIZ3550:CIZ3567 CSV3550:CSV3567 DCR3550:DCR3567 DMN3550:DMN3567 DWJ3550:DWJ3567 EGF3550:EGF3567 EQB3550:EQB3567 EZX3550:EZX3567 FJT3550:FJT3567 FTP3550:FTP3567 GDL3550:GDL3567 GNH3550:GNH3567 GXD3550:GXD3567 HGZ3550:HGZ3567 HQV3550:HQV3567 IAR3550:IAR3567 IKN3550:IKN3567 IUJ3550:IUJ3567 JEF3550:JEF3567 JOB3550:JOB3567 JXX3550:JXX3567 KHT3550:KHT3567 KRP3550:KRP3567 LBL3550:LBL3567 LLH3550:LLH3567 LVD3550:LVD3567 MEZ3550:MEZ3567 MOV3550:MOV3567 MYR3550:MYR3567 NIN3550:NIN3567 NSJ3550:NSJ3567 OCF3550:OCF3567 OMB3550:OMB3567 OVX3550:OVX3567 PFT3550:PFT3567 PPP3550:PPP3567 PZL3550:PZL3567 QJH3550:QJH3567 QTD3550:QTD3567 RCZ3550:RCZ3567 RMV3550:RMV3567 RWR3550:RWR3567 SGN3550:SGN3567 SQJ3550:SQJ3567 TAF3550:TAF3567 TKB3550:TKB3567 TTX3550:TTX3567 UDT3550:UDT3567 UNP3550:UNP3567 UXL3550:UXL3567 VHH3550:VHH3567 VRD3550:VRD3567 WAZ3550:WAZ3567 WKV3550:WKV3567 WUR3550:WUR3567 WUV3550:WUV3567 IJ3550:IJ3567 SF3550:SF3567 ACB3550:ACB3567 ALX3550:ALX3567 AVT3550:AVT3567 BFP3550:BFP3567 BPL3550:BPL3567 BZH3550:BZH3567 CJD3550:CJD3567 CSZ3550:CSZ3567 DCV3550:DCV3567 DMR3550:DMR3567 DWN3550:DWN3567 EGJ3550:EGJ3567 EQF3550:EQF3567 FAB3550:FAB3567 FJX3550:FJX3567 FTT3550:FTT3567 GDP3550:GDP3567 GNL3550:GNL3567 GXH3550:GXH3567 HHD3550:HHD3567 HQZ3550:HQZ3567 IAV3550:IAV3567 IKR3550:IKR3567 IUN3550:IUN3567 JEJ3550:JEJ3567 JOF3550:JOF3567 JYB3550:JYB3567 KHX3550:KHX3567 KRT3550:KRT3567 LBP3550:LBP3567 LLL3550:LLL3567 LVH3550:LVH3567 MFD3550:MFD3567 MOZ3550:MOZ3567 MYV3550:MYV3567 NIR3550:NIR3567 NSN3550:NSN3567 OCJ3550:OCJ3567 OMF3550:OMF3567 OWB3550:OWB3567 PFX3550:PFX3567 PPT3550:PPT3567 PZP3550:PZP3567 QJL3550:QJL3567 QTH3550:QTH3567 RDD3550:RDD3567 RMZ3550:RMZ3567 RWV3550:RWV3567 SGR3550:SGR3567 SQN3550:SQN3567 TAJ3550:TAJ3567 TKF3550:TKF3567 TUB3550:TUB3567 UDX3550:UDX3567 UNT3550:UNT3567 UXP3550:UXP3567 VHL3550:VHL3567 VRH3550:VRH3567 WBD3550:WBD3567 WKZ3550:WKZ3567 WUV3572:WUV3585 I3572:I3585 IF3572:IF3585 SB3572:SB3585 ABX3572:ABX3585 ALT3572:ALT3585 AVP3572:AVP3585 BFL3572:BFL3585 BPH3572:BPH3585 BZD3572:BZD3585 CIZ3572:CIZ3585 CSV3572:CSV3585 DCR3572:DCR3585 DMN3572:DMN3585 DWJ3572:DWJ3585 EGF3572:EGF3585 EQB3572:EQB3585 EZX3572:EZX3585 FJT3572:FJT3585 FTP3572:FTP3585 GDL3572:GDL3585 GNH3572:GNH3585 GXD3572:GXD3585 HGZ3572:HGZ3585 HQV3572:HQV3585 IAR3572:IAR3585 IKN3572:IKN3585 IUJ3572:IUJ3585 JEF3572:JEF3585 JOB3572:JOB3585 JXX3572:JXX3585 KHT3572:KHT3585 KRP3572:KRP3585 LBL3572:LBL3585 LLH3572:LLH3585 LVD3572:LVD3585 MEZ3572:MEZ3585 MOV3572:MOV3585 MYR3572:MYR3585 NIN3572:NIN3585 NSJ3572:NSJ3585 OCF3572:OCF3585 OMB3572:OMB3585 OVX3572:OVX3585 PFT3572:PFT3585 PPP3572:PPP3585 PZL3572:PZL3585 QJH3572:QJH3585 QTD3572:QTD3585 RCZ3572:RCZ3585 RMV3572:RMV3585 RWR3572:RWR3585 SGN3572:SGN3585 SQJ3572:SQJ3585 TAF3572:TAF3585 TKB3572:TKB3585 TTX3572:TTX3585 UDT3572:UDT3585 UNP3572:UNP3585 UXL3572:UXL3585 VHH3572:VHH3585 VRD3572:VRD3585 WAZ3572:WAZ3585 WKV3572:WKV3585 WUR3572:WUR3585 IJ3572:IJ3585 SF3572:SF3585 ACB3572:ACB3585 ALX3572:ALX3585 AVT3572:AVT3585 BFP3572:BFP3585 BPL3572:BPL3585 BZH3572:BZH3585 CJD3572:CJD3585 CSZ3572:CSZ3585 DCV3572:DCV3585 DMR3572:DMR3585 DWN3572:DWN3585 EGJ3572:EGJ3585 EQF3572:EQF3585 FAB3572:FAB3585 FJX3572:FJX3585 FTT3572:FTT3585 GDP3572:GDP3585 GNL3572:GNL3585 GXH3572:GXH3585 HHD3572:HHD3585 HQZ3572:HQZ3585 IAV3572:IAV3585 IKR3572:IKR3585 IUN3572:IUN3585 JEJ3572:JEJ3585 JOF3572:JOF3585 JYB3572:JYB3585 KHX3572:KHX3585 KRT3572:KRT3585 LBP3572:LBP3585 LLL3572:LLL3585 LVH3572:LVH3585 MFD3572:MFD3585 MOZ3572:MOZ3585 MYV3572:MYV3585 NIR3572:NIR3585 NSN3572:NSN3585 OCJ3572:OCJ3585 OMF3572:OMF3585 OWB3572:OWB3585 PFX3572:PFX3585 PPT3572:PPT3585 PZP3572:PZP3585 QJL3572:QJL3585 QTH3572:QTH3585 RDD3572:RDD3585 RMZ3572:RMZ3585 RWV3572:RWV3585 SGR3572:SGR3585 SQN3572:SQN3585 TAJ3572:TAJ3585 TKF3572:TKF3585 TUB3572:TUB3585 UDX3572:UDX3585 UNT3572:UNT3585 UXP3572:UXP3585 VHL3572:VHL3585 VRH3572:VRH3585 WBD3572:WBD3585 WKZ3572:WKZ3585 M3550:M3585 M4182 IJ4182 SF4182 ACB4182 ALX4182 AVT4182 BFP4182 BPL4182 BZH4182 CJD4182 CSZ4182 DCV4182 DMR4182 DWN4182 EGJ4182 EQF4182 FAB4182 FJX4182 FTT4182 GDP4182 GNL4182 GXH4182 HHD4182 HQZ4182 IAV4182 IKR4182 IUN4182 JEJ4182 JOF4182 JYB4182 KHX4182 KRT4182 LBP4182 LLL4182 LVH4182 MFD4182 MOZ4182 MYV4182 NIR4182 NSN4182 OCJ4182 OMF4182 OWB4182 PFX4182 PPT4182 PZP4182 QJL4182 QTH4182 RDD4182 RMZ4182 RWV4182 SGR4182 SQN4182 TAJ4182 TKF4182 TUB4182 UDX4182 UNT4182 UXP4182 VHL4182 VRH4182 WBD4182 WKZ4182 WUV4182 M4179:M4180 IJ4179:IJ4180 SF4179:SF4180 ACB4179:ACB4180 ALX4179:ALX4180 AVT4179:AVT4180 BFP4179:BFP4180 BPL4179:BPL4180 BZH4179:BZH4180 CJD4179:CJD4180 CSZ4179:CSZ4180 DCV4179:DCV4180 DMR4179:DMR4180 DWN4179:DWN4180 EGJ4179:EGJ4180 EQF4179:EQF4180 FAB4179:FAB4180 FJX4179:FJX4180 FTT4179:FTT4180 GDP4179:GDP4180 GNL4179:GNL4180 GXH4179:GXH4180 HHD4179:HHD4180 HQZ4179:HQZ4180 IAV4179:IAV4180 IKR4179:IKR4180 IUN4179:IUN4180 JEJ4179:JEJ4180 JOF4179:JOF4180 JYB4179:JYB4180 KHX4179:KHX4180 KRT4179:KRT4180 LBP4179:LBP4180 LLL4179:LLL4180 LVH4179:LVH4180 MFD4179:MFD4180 MOZ4179:MOZ4180 MYV4179:MYV4180 NIR4179:NIR4180 NSN4179:NSN4180 OCJ4179:OCJ4180 OMF4179:OMF4180 OWB4179:OWB4180 PFX4179:PFX4180 PPT4179:PPT4180 PZP4179:PZP4180 QJL4179:QJL4180 QTH4179:QTH4180 RDD4179:RDD4180 RMZ4179:RMZ4180 RWV4179:RWV4180 SGR4179:SGR4180 SQN4179:SQN4180 TAJ4179:TAJ4180 TKF4179:TKF4180 TUB4179:TUB4180 UDX4179:UDX4180 UNT4179:UNT4180 UXP4179:UXP4180 VHL4179:VHL4180 VRH4179:VRH4180 WBD4179:WBD4180 WKZ4179:WKZ4180 WUV4179:WUV4180 M4184:M4186 IJ4184:IJ4186 SF4184:SF4186 ACB4184:ACB4186 ALX4184:ALX4186 AVT4184:AVT4186 BFP4184:BFP4186 BPL4184:BPL4186 BZH4184:BZH4186 CJD4184:CJD4186 CSZ4184:CSZ4186 DCV4184:DCV4186 DMR4184:DMR4186 DWN4184:DWN4186 EGJ4184:EGJ4186 EQF4184:EQF4186 FAB4184:FAB4186 FJX4184:FJX4186 FTT4184:FTT4186 GDP4184:GDP4186 GNL4184:GNL4186 GXH4184:GXH4186 HHD4184:HHD4186 HQZ4184:HQZ4186 IAV4184:IAV4186 IKR4184:IKR4186 IUN4184:IUN4186 JEJ4184:JEJ4186 JOF4184:JOF4186 JYB4184:JYB4186 KHX4184:KHX4186 KRT4184:KRT4186 LBP4184:LBP4186 LLL4184:LLL4186 LVH4184:LVH4186 MFD4184:MFD4186 MOZ4184:MOZ4186 MYV4184:MYV4186 NIR4184:NIR4186 NSN4184:NSN4186 OCJ4184:OCJ4186 OMF4184:OMF4186 OWB4184:OWB4186 PFX4184:PFX4186 PPT4184:PPT4186 PZP4184:PZP4186 QJL4184:QJL4186 QTH4184:QTH4186 RDD4184:RDD4186 RMZ4184:RMZ4186 RWV4184:RWV4186 SGR4184:SGR4186 SQN4184:SQN4186 TAJ4184:TAJ4186 TKF4184:TKF4186 TUB4184:TUB4186 UDX4184:UDX4186 UNT4184:UNT4186 UXP4184:UXP4186 VHL4184:VHL4186 VRH4184:VRH4186 WBD4184:WBD4186 WKZ4184:WKZ4186 WUV4184:WUV4186 I4139:I4206 IF4139:IF4206 SB4139:SB4206 ABX4139:ABX4206 ALT4139:ALT4206 AVP4139:AVP4206 BFL4139:BFL4206 BPH4139:BPH4206 BZD4139:BZD4206 CIZ4139:CIZ4206 CSV4139:CSV4206 DCR4139:DCR4206 DMN4139:DMN4206 DWJ4139:DWJ4206 EGF4139:EGF4206 EQB4139:EQB4206 EZX4139:EZX4206 FJT4139:FJT4206 FTP4139:FTP4206 GDL4139:GDL4206 GNH4139:GNH4206 GXD4139:GXD4206 HGZ4139:HGZ4206 HQV4139:HQV4206 IAR4139:IAR4206 IKN4139:IKN4206 IUJ4139:IUJ4206 JEF4139:JEF4206 JOB4139:JOB4206 JXX4139:JXX4206 KHT4139:KHT4206 KRP4139:KRP4206 LBL4139:LBL4206 LLH4139:LLH4206 LVD4139:LVD4206 MEZ4139:MEZ4206 MOV4139:MOV4206 MYR4139:MYR4206 NIN4139:NIN4206 NSJ4139:NSJ4206 OCF4139:OCF4206 OMB4139:OMB4206 OVX4139:OVX4206 PFT4139:PFT4206 PPP4139:PPP4206 PZL4139:PZL4206 QJH4139:QJH4206 QTD4139:QTD4206 RCZ4139:RCZ4206 RMV4139:RMV4206 RWR4139:RWR4206 SGN4139:SGN4206 SQJ4139:SQJ4206 TAF4139:TAF4206 TKB4139:TKB4206 TTX4139:TTX4206 UDT4139:UDT4206 UNP4139:UNP4206 UXL4139:UXL4206 VHH4139:VHH4206 VRD4139:VRD4206 WAZ4139:WAZ4206 WKV4139:WKV4206 WUR4139:WUR4206 WUV4188:WUV4206 WUV4139:WUV4177 WKZ4188:WKZ4206 WKZ4139:WKZ4177 WBD4188:WBD4206 WBD4139:WBD4177 VRH4188:VRH4206 VRH4139:VRH4177 VHL4188:VHL4206 VHL4139:VHL4177 UXP4188:UXP4206 UXP4139:UXP4177 UNT4188:UNT4206 UNT4139:UNT4177 UDX4188:UDX4206 UDX4139:UDX4177 TUB4188:TUB4206 TUB4139:TUB4177 TKF4188:TKF4206 TKF4139:TKF4177 TAJ4188:TAJ4206 TAJ4139:TAJ4177 SQN4188:SQN4206 SQN4139:SQN4177 SGR4188:SGR4206 SGR4139:SGR4177 RWV4188:RWV4206 RWV4139:RWV4177 RMZ4188:RMZ4206 RMZ4139:RMZ4177 RDD4188:RDD4206 RDD4139:RDD4177 QTH4188:QTH4206 QTH4139:QTH4177 QJL4188:QJL4206 QJL4139:QJL4177 PZP4188:PZP4206 PZP4139:PZP4177 PPT4188:PPT4206 PPT4139:PPT4177 PFX4188:PFX4206 PFX4139:PFX4177 OWB4188:OWB4206 OWB4139:OWB4177 OMF4188:OMF4206 OMF4139:OMF4177 OCJ4188:OCJ4206 OCJ4139:OCJ4177 NSN4188:NSN4206 NSN4139:NSN4177 NIR4188:NIR4206 NIR4139:NIR4177 MYV4188:MYV4206 MYV4139:MYV4177 MOZ4188:MOZ4206 MOZ4139:MOZ4177 MFD4188:MFD4206 MFD4139:MFD4177 LVH4188:LVH4206 LVH4139:LVH4177 LLL4188:LLL4206 LLL4139:LLL4177 LBP4188:LBP4206 LBP4139:LBP4177 KRT4188:KRT4206 KRT4139:KRT4177 KHX4188:KHX4206 KHX4139:KHX4177 JYB4188:JYB4206 JYB4139:JYB4177 JOF4188:JOF4206 JOF4139:JOF4177 JEJ4188:JEJ4206 JEJ4139:JEJ4177 IUN4188:IUN4206 IUN4139:IUN4177 IKR4188:IKR4206 IKR4139:IKR4177 IAV4188:IAV4206 IAV4139:IAV4177 HQZ4188:HQZ4206 HQZ4139:HQZ4177 HHD4188:HHD4206 HHD4139:HHD4177 GXH4188:GXH4206 GXH4139:GXH4177 GNL4188:GNL4206 GNL4139:GNL4177 GDP4188:GDP4206 GDP4139:GDP4177 FTT4188:FTT4206 FTT4139:FTT4177 FJX4188:FJX4206 FJX4139:FJX4177 FAB4188:FAB4206 FAB4139:FAB4177 EQF4188:EQF4206 EQF4139:EQF4177 EGJ4188:EGJ4206 EGJ4139:EGJ4177 DWN4188:DWN4206 DWN4139:DWN4177 DMR4188:DMR4206 DMR4139:DMR4177 DCV4188:DCV4206 DCV4139:DCV4177 CSZ4188:CSZ4206 CSZ4139:CSZ4177 CJD4188:CJD4206 CJD4139:CJD4177 BZH4188:BZH4206 BZH4139:BZH4177 BPL4188:BPL4206 BPL4139:BPL4177 BFP4188:BFP4206 BFP4139:BFP4177 AVT4188:AVT4206 AVT4139:AVT4177 ALX4188:ALX4206 ALX4139:ALX4177 ACB4188:ACB4206 ACB4139:ACB4177 SF4188:SF4206 SF4139:SF4177 IJ4188:IJ4206 IJ4139:IJ4177 M4188:M4206 M4139:M4177 M4558:M4559 IJ4558:IJ4559 SF4558:SF4559 ACB4558:ACB4559 ALX4558:ALX4559 AVT4558:AVT4559 BFP4558:BFP4559 BPL4558:BPL4559 BZH4558:BZH4559 CJD4558:CJD4559 CSZ4558:CSZ4559 DCV4558:DCV4559 DMR4558:DMR4559 DWN4558:DWN4559 EGJ4558:EGJ4559 EQF4558:EQF4559 FAB4558:FAB4559 FJX4558:FJX4559 FTT4558:FTT4559 GDP4558:GDP4559 GNL4558:GNL4559 GXH4558:GXH4559 HHD4558:HHD4559 HQZ4558:HQZ4559 IAV4558:IAV4559 IKR4558:IKR4559 IUN4558:IUN4559 JEJ4558:JEJ4559 JOF4558:JOF4559 JYB4558:JYB4559 KHX4558:KHX4559 KRT4558:KRT4559 LBP4558:LBP4559 LLL4558:LLL4559 LVH4558:LVH4559 MFD4558:MFD4559 MOZ4558:MOZ4559 MYV4558:MYV4559 NIR4558:NIR4559 NSN4558:NSN4559 OCJ4558:OCJ4559 OMF4558:OMF4559 OWB4558:OWB4559 PFX4558:PFX4559 PPT4558:PPT4559 PZP4558:PZP4559 QJL4558:QJL4559 QTH4558:QTH4559 RDD4558:RDD4559 RMZ4558:RMZ4559 RWV4558:RWV4559 SGR4558:SGR4559 SQN4558:SQN4559 TAJ4558:TAJ4559 TKF4558:TKF4559 TUB4558:TUB4559 UDX4558:UDX4559 UNT4558:UNT4559 UXP4558:UXP4559 VHL4558:VHL4559 VRH4558:VRH4559 WBD4558:WBD4559 WKZ4558:WKZ4559 WUV4558:WUV4559 PZL4558:PZL4559 PPP4558:PPP4559 PFT4558:PFT4559 OVX4558:OVX4559 OMB4558:OMB4559 OCF4558:OCF4559 NSJ4558:NSJ4559 NIN4558:NIN4559 MYR4558:MYR4559 MOV4558:MOV4559 MEZ4558:MEZ4559 LVD4558:LVD4559 LLH4558:LLH4559 LBL4558:LBL4559 KRP4558:KRP4559 KHT4558:KHT4559 JXX4558:JXX4559 JOB4558:JOB4559 JEF4558:JEF4559 IUJ4558:IUJ4559 IKN4558:IKN4559 IAR4558:IAR4559 HQV4558:HQV4559 HGZ4558:HGZ4559 GXD4558:GXD4559 GNH4558:GNH4559 GDL4558:GDL4559 FTP4558:FTP4559 FJT4558:FJT4559 EZX4558:EZX4559 EQB4558:EQB4559 EGF4558:EGF4559 DWJ4558:DWJ4559 DMN4558:DMN4559 DCR4558:DCR4559 CSV4558:CSV4559 CIZ4558:CIZ4559 BZD4558:BZD4559 BPH4558:BPH4559 BFL4558:BFL4559 AVP4558:AVP4559 ALT4558:ALT4559 ABX4558:ABX4559 SB4558:SB4559 IF4558:IF4559 I4558:I4559 WUR4558:WUR4559 WKV4558:WKV4559 WAZ4558:WAZ4559 VRD4558:VRD4559 VHH4558:VHH4559 UXL4558:UXL4559 UNP4558:UNP4559 UDT4558:UDT4559 TTX4558:TTX4559 TKB4558:TKB4559 TAF4558:TAF4559 SQJ4558:SQJ4559 SGN4558:SGN4559 RWR4558:RWR4559 RMV4558:RMV4559 RCZ4558:RCZ4559 QTD4558:QTD4559 QJH4558:QJH4559 M4660:M4662 IJ4660:IJ4662 SF4660:SF4662 ACB4660:ACB4662 ALX4660:ALX4662 AVT4660:AVT4662 BFP4660:BFP4662 BPL4660:BPL4662 BZH4660:BZH4662 CJD4660:CJD4662 CSZ4660:CSZ4662 DCV4660:DCV4662 DMR4660:DMR4662 DWN4660:DWN4662 EGJ4660:EGJ4662 EQF4660:EQF4662 FAB4660:FAB4662 FJX4660:FJX4662 FTT4660:FTT4662 GDP4660:GDP4662 GNL4660:GNL4662 GXH4660:GXH4662 HHD4660:HHD4662 HQZ4660:HQZ4662 IAV4660:IAV4662 IKR4660:IKR4662 IUN4660:IUN4662 JEJ4660:JEJ4662 JOF4660:JOF4662 JYB4660:JYB4662 KHX4660:KHX4662 KRT4660:KRT4662 LBP4660:LBP4662 LLL4660:LLL4662 LVH4660:LVH4662 MFD4660:MFD4662 MOZ4660:MOZ4662 MYV4660:MYV4662 NIR4660:NIR4662 NSN4660:NSN4662 OCJ4660:OCJ4662 OMF4660:OMF4662 OWB4660:OWB4662 PFX4660:PFX4662 PPT4660:PPT4662 PZP4660:PZP4662 QJL4660:QJL4662 QTH4660:QTH4662 RDD4660:RDD4662 RMZ4660:RMZ4662 RWV4660:RWV4662 SGR4660:SGR4662 SQN4660:SQN4662 TAJ4660:TAJ4662 TKF4660:TKF4662 TUB4660:TUB4662 UDX4660:UDX4662 UNT4660:UNT4662 UXP4660:UXP4662 VHL4660:VHL4662 VRH4660:VRH4662 WBD4660:WBD4662 WKZ4660:WKZ4662 WUV4660:WUV4662 I4660:I4662 IF4660:IF4662 SB4660:SB4662 ABX4660:ABX4662 ALT4660:ALT4662 AVP4660:AVP4662 BFL4660:BFL4662 BPH4660:BPH4662 BZD4660:BZD4662 CIZ4660:CIZ4662 CSV4660:CSV4662 DCR4660:DCR4662 DMN4660:DMN4662 DWJ4660:DWJ4662 EGF4660:EGF4662 EQB4660:EQB4662 EZX4660:EZX4662 FJT4660:FJT4662 FTP4660:FTP4662 GDL4660:GDL4662 GNH4660:GNH4662 GXD4660:GXD4662 HGZ4660:HGZ4662 HQV4660:HQV4662 IAR4660:IAR4662 IKN4660:IKN4662 IUJ4660:IUJ4662 JEF4660:JEF4662 JOB4660:JOB4662 JXX4660:JXX4662 KHT4660:KHT4662 KRP4660:KRP4662 LBL4660:LBL4662 LLH4660:LLH4662 LVD4660:LVD4662 MEZ4660:MEZ4662 MOV4660:MOV4662 MYR4660:MYR4662 NIN4660:NIN4662 NSJ4660:NSJ4662 OCF4660:OCF4662 OMB4660:OMB4662 OVX4660:OVX4662 PFT4660:PFT4662 PPP4660:PPP4662 PZL4660:PZL4662 QJH4660:QJH4662 QTD4660:QTD4662 RCZ4660:RCZ4662 RMV4660:RMV4662 RWR4660:RWR4662 SGN4660:SGN4662 SQJ4660:SQJ4662 TAF4660:TAF4662 TKB4660:TKB4662 TTX4660:TTX4662 UDT4660:UDT4662 UNP4660:UNP4662 UXL4660:UXL4662 VHH4660:VHH4662 VRD4660:VRD4662 WAZ4660:WAZ4662 WKV4660:WKV4662 WUR4660:WUR4662 M4704:M4741 IJ4704:IJ4741 SF4704:SF4741 ACB4704:ACB4741 ALX4704:ALX4741 AVT4704:AVT4741 BFP4704:BFP4741 BPL4704:BPL4741 BZH4704:BZH4741 CJD4704:CJD4741 CSZ4704:CSZ4741 DCV4704:DCV4741 DMR4704:DMR4741 DWN4704:DWN4741 EGJ4704:EGJ4741 EQF4704:EQF4741 FAB4704:FAB4741 FJX4704:FJX4741 FTT4704:FTT4741 GDP4704:GDP4741 GNL4704:GNL4741 GXH4704:GXH4741 HHD4704:HHD4741 HQZ4704:HQZ4741 IAV4704:IAV4741 IKR4704:IKR4741 IUN4704:IUN4741 JEJ4704:JEJ4741 JOF4704:JOF4741 JYB4704:JYB4741 KHX4704:KHX4741 KRT4704:KRT4741 LBP4704:LBP4741 LLL4704:LLL4741 LVH4704:LVH4741 MFD4704:MFD4741 MOZ4704:MOZ4741 MYV4704:MYV4741 NIR4704:NIR4741 NSN4704:NSN4741 OCJ4704:OCJ4741 OMF4704:OMF4741 OWB4704:OWB4741 PFX4704:PFX4741 PPT4704:PPT4741 PZP4704:PZP4741 QJL4704:QJL4741 QTH4704:QTH4741 RDD4704:RDD4741 RMZ4704:RMZ4741 RWV4704:RWV4741 SGR4704:SGR4741 SQN4704:SQN4741 TAJ4704:TAJ4741 TKF4704:TKF4741 TUB4704:TUB4741 UDX4704:UDX4741 UNT4704:UNT4741 UXP4704:UXP4741 VHL4704:VHL4741 VRH4704:VRH4741 WBD4704:WBD4741 WKZ4704:WKZ4741 WUV4704:WUV4741 I4704:I4749 IF4704:IF4749 SB4704:SB4749 ABX4704:ABX4749 ALT4704:ALT4749 AVP4704:AVP4749 BFL4704:BFL4749 BPH4704:BPH4749 BZD4704:BZD4749 CIZ4704:CIZ4749 CSV4704:CSV4749 DCR4704:DCR4749 DMN4704:DMN4749 DWJ4704:DWJ4749 EGF4704:EGF4749 EQB4704:EQB4749 EZX4704:EZX4749 FJT4704:FJT4749 FTP4704:FTP4749 GDL4704:GDL4749 GNH4704:GNH4749 GXD4704:GXD4749 HGZ4704:HGZ4749 HQV4704:HQV4749 IAR4704:IAR4749 IKN4704:IKN4749 IUJ4704:IUJ4749 JEF4704:JEF4749 JOB4704:JOB4749 JXX4704:JXX4749 KHT4704:KHT4749 KRP4704:KRP4749 LBL4704:LBL4749 LLH4704:LLH4749 LVD4704:LVD4749 MEZ4704:MEZ4749 MOV4704:MOV4749 MYR4704:MYR4749 NIN4704:NIN4749 NSJ4704:NSJ4749 OCF4704:OCF4749 OMB4704:OMB4749 OVX4704:OVX4749 PFT4704:PFT4749 PPP4704:PPP4749 PZL4704:PZL4749 QJH4704:QJH4749 QTD4704:QTD4749 RCZ4704:RCZ4749 RMV4704:RMV4749 RWR4704:RWR4749 SGN4704:SGN4749 SQJ4704:SQJ4749 TAF4704:TAF4749 TKB4704:TKB4749 TTX4704:TTX4749 UDT4704:UDT4749 UNP4704:UNP4749 UXL4704:UXL4749 VHH4704:VHH4749 VRD4704:VRD4749 WAZ4704:WAZ4749 WKV4704:WKV4749 WUR4704:WUR4749 M4743:M4744 IJ4743:IJ4744 SF4743:SF4744 ACB4743:ACB4744 ALX4743:ALX4744 AVT4743:AVT4744 BFP4743:BFP4744 BPL4743:BPL4744 BZH4743:BZH4744 CJD4743:CJD4744 CSZ4743:CSZ4744 DCV4743:DCV4744 DMR4743:DMR4744 DWN4743:DWN4744 EGJ4743:EGJ4744 EQF4743:EQF4744 FAB4743:FAB4744 FJX4743:FJX4744 FTT4743:FTT4744 GDP4743:GDP4744 GNL4743:GNL4744 GXH4743:GXH4744 HHD4743:HHD4744 HQZ4743:HQZ4744 IAV4743:IAV4744 IKR4743:IKR4744 IUN4743:IUN4744 JEJ4743:JEJ4744 JOF4743:JOF4744 JYB4743:JYB4744 KHX4743:KHX4744 KRT4743:KRT4744 LBP4743:LBP4744 LLL4743:LLL4744 LVH4743:LVH4744 MFD4743:MFD4744 MOZ4743:MOZ4744 MYV4743:MYV4744 NIR4743:NIR4744 NSN4743:NSN4744 OCJ4743:OCJ4744 OMF4743:OMF4744 OWB4743:OWB4744 PFX4743:PFX4744 PPT4743:PPT4744 PZP4743:PZP4744 QJL4743:QJL4744 QTH4743:QTH4744 RDD4743:RDD4744 RMZ4743:RMZ4744 RWV4743:RWV4744 SGR4743:SGR4744 SQN4743:SQN4744 TAJ4743:TAJ4744 TKF4743:TKF4744 TUB4743:TUB4744 UDX4743:UDX4744 UNT4743:UNT4744 UXP4743:UXP4744 VHL4743:VHL4744 VRH4743:VRH4744 WBD4743:WBD4744 WKZ4743:WKZ4744 WUV4743:WUV4744 M4747 IJ4747 SF4747 ACB4747 ALX4747 AVT4747 BFP4747 BPL4747 BZH4747 CJD4747 CSZ4747 DCV4747 DMR4747 DWN4747 EGJ4747 EQF4747 FAB4747 FJX4747 FTT4747 GDP4747 GNL4747 GXH4747 HHD4747 HQZ4747 IAV4747 IKR4747 IUN4747 JEJ4747 JOF4747 JYB4747 KHX4747 KRT4747 LBP4747 LLL4747 LVH4747 MFD4747 MOZ4747 MYV4747 NIR4747 NSN4747 OCJ4747 OMF4747 OWB4747 PFX4747 PPT4747 PZP4747 QJL4747 QTH4747 RDD4747 RMZ4747 RWV4747 SGR4747 SQN4747 TAJ4747 TKF4747 TUB4747 UDX4747 UNT4747 UXP4747 VHL4747 VRH4747 WBD4747 WKZ4747 WUV4747 M4749 IJ4749 SF4749 ACB4749 ALX4749 AVT4749 BFP4749 BPL4749 BZH4749 CJD4749 CSZ4749 DCV4749 DMR4749 DWN4749 EGJ4749 EQF4749 FAB4749 FJX4749 FTT4749 GDP4749 GNL4749 GXH4749 HHD4749 HQZ4749 IAV4749 IKR4749 IUN4749 JEJ4749 JOF4749 JYB4749 KHX4749 KRT4749 LBP4749 LLL4749 LVH4749 MFD4749 MOZ4749 MYV4749 NIR4749 NSN4749 OCJ4749 OMF4749 OWB4749 PFX4749 PPT4749 PZP4749 QJL4749 QTH4749 RDD4749 RMZ4749 RWV4749 SGR4749 SQN4749 TAJ4749 TKF4749 TUB4749 UDX4749 UNT4749 UXP4749 VHL4749 VRH4749 WBD4749 WKZ4749 WUV4749 M4764 IJ4764 SF4764 ACB4764 ALX4764 AVT4764 BFP4764 BPL4764 BZH4764 CJD4764 CSZ4764 DCV4764 DMR4764 DWN4764 EGJ4764 EQF4764 FAB4764 FJX4764 FTT4764 GDP4764 GNL4764 GXH4764 HHD4764 HQZ4764 IAV4764 IKR4764 IUN4764 JEJ4764 JOF4764 JYB4764 KHX4764 KRT4764 LBP4764 LLL4764 LVH4764 MFD4764 MOZ4764 MYV4764 NIR4764 NSN4764 OCJ4764 OMF4764 OWB4764 PFX4764 PPT4764 PZP4764 QJL4764 QTH4764 RDD4764 RMZ4764 RWV4764 SGR4764 SQN4764 TAJ4764 TKF4764 TUB4764 UDX4764 UNT4764 UXP4764 VHL4764 VRH4764 WBD4764 WKZ4764 WUV4764 I4764 IF4764 SB4764 ABX4764 ALT4764 AVP4764 BFL4764 BPH4764 BZD4764 CIZ4764 CSV4764 DCR4764 DMN4764 DWJ4764 EGF4764 EQB4764 EZX4764 FJT4764 FTP4764 GDL4764 GNH4764 GXD4764 HGZ4764 HQV4764 IAR4764 IKN4764 IUJ4764 JEF4764 JOB4764 JXX4764 KHT4764 KRP4764 LBL4764 LLH4764 LVD4764 MEZ4764 MOV4764 MYR4764 NIN4764 NSJ4764 OCF4764 OMB4764 OVX4764 PFT4764 PPP4764 PZL4764 QJH4764 QTD4764 RCZ4764 RMV4764 RWR4764 SGN4764 SQJ4764 TAF4764 TKB4764 TTX4764 UDT4764 UNP4764 UXL4764 VHH4764 VRD4764 WAZ4764 WKV4764 WUR4764 I4798:I4804 IF4798:IF4804 SB4798:SB4804 ABX4798:ABX4804 ALT4798:ALT4804 AVP4798:AVP4804 BFL4798:BFL4804 BPH4798:BPH4804 BZD4798:BZD4804 CIZ4798:CIZ4804 CSV4798:CSV4804 DCR4798:DCR4804 DMN4798:DMN4804 DWJ4798:DWJ4804 EGF4798:EGF4804 EQB4798:EQB4804 EZX4798:EZX4804 FJT4798:FJT4804 FTP4798:FTP4804 GDL4798:GDL4804 GNH4798:GNH4804 GXD4798:GXD4804 HGZ4798:HGZ4804 HQV4798:HQV4804 IAR4798:IAR4804 IKN4798:IKN4804 IUJ4798:IUJ4804 JEF4798:JEF4804 JOB4798:JOB4804 JXX4798:JXX4804 KHT4798:KHT4804 KRP4798:KRP4804 LBL4798:LBL4804 LLH4798:LLH4804 LVD4798:LVD4804 MEZ4798:MEZ4804 MOV4798:MOV4804 MYR4798:MYR4804 NIN4798:NIN4804 NSJ4798:NSJ4804 OCF4798:OCF4804 OMB4798:OMB4804 OVX4798:OVX4804 PFT4798:PFT4804 PPP4798:PPP4804 PZL4798:PZL4804 QJH4798:QJH4804 QTD4798:QTD4804 RCZ4798:RCZ4804 RMV4798:RMV4804 RWR4798:RWR4804 SGN4798:SGN4804 SQJ4798:SQJ4804 TAF4798:TAF4804 TKB4798:TKB4804 TTX4798:TTX4804 UDT4798:UDT4804 UNP4798:UNP4804 UXL4798:UXL4804 VHH4798:VHH4804 VRD4798:VRD4804 WAZ4798:WAZ4804 WKV4798:WKV4804 WUR4798:WUR4804 M4798:M4804 IJ4798:IJ4804 SF4798:SF4804 ACB4798:ACB4804 ALX4798:ALX4804 AVT4798:AVT4804 BFP4798:BFP4804 BPL4798:BPL4804 BZH4798:BZH4804 CJD4798:CJD4804 CSZ4798:CSZ4804 DCV4798:DCV4804 DMR4798:DMR4804 DWN4798:DWN4804 EGJ4798:EGJ4804 EQF4798:EQF4804 FAB4798:FAB4804 FJX4798:FJX4804 FTT4798:FTT4804 GDP4798:GDP4804 GNL4798:GNL4804 GXH4798:GXH4804 HHD4798:HHD4804 HQZ4798:HQZ4804 IAV4798:IAV4804 IKR4798:IKR4804 IUN4798:IUN4804 JEJ4798:JEJ4804 JOF4798:JOF4804 JYB4798:JYB4804 KHX4798:KHX4804 KRT4798:KRT4804 LBP4798:LBP4804 LLL4798:LLL4804 LVH4798:LVH4804 MFD4798:MFD4804 MOZ4798:MOZ4804 MYV4798:MYV4804 NIR4798:NIR4804 NSN4798:NSN4804 OCJ4798:OCJ4804 OMF4798:OMF4804 OWB4798:OWB4804 PFX4798:PFX4804 PPT4798:PPT4804 PZP4798:PZP4804 QJL4798:QJL4804 QTH4798:QTH4804 RDD4798:RDD4804 RMZ4798:RMZ4804 RWV4798:RWV4804 SGR4798:SGR4804 SQN4798:SQN4804 TAJ4798:TAJ4804 TKF4798:TKF4804 TUB4798:TUB4804 UDX4798:UDX4804 UNT4798:UNT4804 UXP4798:UXP4804 VHL4798:VHL4804 VRH4798:VRH4804 WBD4798:WBD4804 WKZ4798:WKZ4804 WUV4798:WUV4804 M4807 IJ4807 SF4807 ACB4807 ALX4807 AVT4807 BFP4807 BPL4807 BZH4807 CJD4807 CSZ4807 DCV4807 DMR4807 DWN4807 EGJ4807 EQF4807 FAB4807 FJX4807 FTT4807 GDP4807 GNL4807 GXH4807 HHD4807 HQZ4807 IAV4807 IKR4807 IUN4807 JEJ4807 JOF4807 JYB4807 KHX4807 KRT4807 LBP4807 LLL4807 LVH4807 MFD4807 MOZ4807 MYV4807 NIR4807 NSN4807 OCJ4807 OMF4807 OWB4807 PFX4807 PPT4807 PZP4807 QJL4807 QTH4807 RDD4807 RMZ4807 RWV4807 SGR4807 SQN4807 TAJ4807 TKF4807 TUB4807 UDX4807 UNT4807 UXP4807 VHL4807 VRH4807 WBD4807 WKZ4807 WUV4807 I4807 IF4807 SB4807 ABX4807 ALT4807 AVP4807 BFL4807 BPH4807 BZD4807 CIZ4807 CSV4807 DCR4807 DMN4807 DWJ4807 EGF4807 EQB4807 EZX4807 FJT4807 FTP4807 GDL4807 GNH4807 GXD4807 HGZ4807 HQV4807 IAR4807 IKN4807 IUJ4807 JEF4807 JOB4807 JXX4807 KHT4807 KRP4807 LBL4807 LLH4807 LVD4807 MEZ4807 MOV4807 MYR4807 NIN4807 NSJ4807 OCF4807 OMB4807 OVX4807 PFT4807 PPP4807 PZL4807 QJH4807 QTD4807 RCZ4807 RMV4807 RWR4807 SGN4807 SQJ4807 TAF4807 TKB4807 TTX4807 UDT4807 UNP4807 UXL4807 VHH4807 VRD4807 WAZ4807 WKV4807 WUR4807 IJ4839:IJ4840 SF4839:SF4840 ACB4839:ACB4840 ALX4839:ALX4840 AVT4839:AVT4840 BFP4839:BFP4840 BPL4839:BPL4840 BZH4839:BZH4840 CJD4839:CJD4840 CSZ4839:CSZ4840 DCV4839:DCV4840 DMR4839:DMR4840 DWN4839:DWN4840 EGJ4839:EGJ4840 EQF4839:EQF4840 FAB4839:FAB4840 FJX4839:FJX4840 FTT4839:FTT4840 GDP4839:GDP4840 GNL4839:GNL4840 GXH4839:GXH4840 HHD4839:HHD4840 HQZ4839:HQZ4840 IAV4839:IAV4840 IKR4839:IKR4840 IUN4839:IUN4840 JEJ4839:JEJ4840 JOF4839:JOF4840 JYB4839:JYB4840 KHX4839:KHX4840 KRT4839:KRT4840 LBP4839:LBP4840 LLL4839:LLL4840 LVH4839:LVH4840 MFD4839:MFD4840 MOZ4839:MOZ4840 MYV4839:MYV4840 NIR4839:NIR4840 NSN4839:NSN4840 OCJ4839:OCJ4840 OMF4839:OMF4840 OWB4839:OWB4840 PFX4839:PFX4840 PPT4839:PPT4840 PZP4839:PZP4840 QJL4839:QJL4840 QTH4839:QTH4840 RDD4839:RDD4840 RMZ4839:RMZ4840 RWV4839:RWV4840 SGR4839:SGR4840 SQN4839:SQN4840 TAJ4839:TAJ4840 TKF4839:TKF4840 TUB4839:TUB4840 UDX4839:UDX4840 UNT4839:UNT4840 UXP4839:UXP4840 VHL4839:VHL4840 VRH4839:VRH4840 WBD4839:WBD4840 WKZ4839:WKZ4840 WUV4839:WUV4840 M2954:M3016 IJ4865:IJ4866 SF4865:SF4866 ACB4865:ACB4866 ALX4865:ALX4866 AVT4865:AVT4866 BFP4865:BFP4866 BPL4865:BPL4866 BZH4865:BZH4866 CJD4865:CJD4866 CSZ4865:CSZ4866 DCV4865:DCV4866 DMR4865:DMR4866 DWN4865:DWN4866 EGJ4865:EGJ4866 EQF4865:EQF4866 FAB4865:FAB4866 FJX4865:FJX4866 FTT4865:FTT4866 GDP4865:GDP4866 GNL4865:GNL4866 GXH4865:GXH4866 HHD4865:HHD4866 HQZ4865:HQZ4866 IAV4865:IAV4866 IKR4865:IKR4866 IUN4865:IUN4866 JEJ4865:JEJ4866 JOF4865:JOF4866 JYB4865:JYB4866 KHX4865:KHX4866 KRT4865:KRT4866 LBP4865:LBP4866 LLL4865:LLL4866 LVH4865:LVH4866 MFD4865:MFD4866 MOZ4865:MOZ4866 MYV4865:MYV4866 NIR4865:NIR4866 NSN4865:NSN4866 OCJ4865:OCJ4866 OMF4865:OMF4866 OWB4865:OWB4866 PFX4865:PFX4866 PPT4865:PPT4866 PZP4865:PZP4866 QJL4865:QJL4866 QTH4865:QTH4866 RDD4865:RDD4866 RMZ4865:RMZ4866 RWV4865:RWV4866 SGR4865:SGR4866 SQN4865:SQN4866 TAJ4865:TAJ4866 TKF4865:TKF4866 TUB4865:TUB4866 UDX4865:UDX4866 UNT4865:UNT4866 UXP4865:UXP4866 VHL4865:VHL4866 VRH4865:VRH4866 WBD4865:WBD4866 WKZ4865:WKZ4866 WUV4865:WUV4866 M4839:M4840 M4865:M4866 M4869:M4874 WUV4877:WUV4904 WUV4907:WUV4930 WUR4949:WUR4950 I4949:I4950 IF4949:IF4950 SB4949:SB4950 ABX4949:ABX4950 ALT4949:ALT4950 AVP4949:AVP4950 BFL4949:BFL4950 BPH4949:BPH4950 BZD4949:BZD4950 CIZ4949:CIZ4950 CSV4949:CSV4950 DCR4949:DCR4950 DMN4949:DMN4950 DWJ4949:DWJ4950 EGF4949:EGF4950 EQB4949:EQB4950 EZX4949:EZX4950 FJT4949:FJT4950 FTP4949:FTP4950 GDL4949:GDL4950 GNH4949:GNH4950 GXD4949:GXD4950 HGZ4949:HGZ4950 HQV4949:HQV4950 IAR4949:IAR4950 IKN4949:IKN4950 IUJ4949:IUJ4950 JEF4949:JEF4950 JOB4949:JOB4950 JXX4949:JXX4950 KHT4949:KHT4950 KRP4949:KRP4950 LBL4949:LBL4950 LLH4949:LLH4950 LVD4949:LVD4950 MEZ4949:MEZ4950 MOV4949:MOV4950 MYR4949:MYR4950 NIN4949:NIN4950 NSJ4949:NSJ4950 OCF4949:OCF4950 OMB4949:OMB4950 OVX4949:OVX4950 PFT4949:PFT4950 PPP4949:PPP4950 PZL4949:PZL4950 QJH4949:QJH4950 QTD4949:QTD4950 RCZ4949:RCZ4950 RMV4949:RMV4950 RWR4949:RWR4950 SGN4949:SGN4950 SQJ4949:SQJ4950 TAF4949:TAF4950 TKB4949:TKB4950 TTX4949:TTX4950 UDT4949:UDT4950 UNP4949:UNP4950 UXL4949:UXL4950 VHH4949:VHH4950 VRD4949:VRD4950 WAZ4949:WAZ4950 WKV4949:WKV4950 VRH4937:VRH4944 I4958 IF4958 SB4958 ABX4958 ALT4958 AVP4958 BFL4958 BPH4958 BZD4958 CIZ4958 CSV4958 DCR4958 DMN4958 DWJ4958 EGF4958 EQB4958 EZX4958 FJT4958 FTP4958 GDL4958 GNH4958 GXD4958 HGZ4958 HQV4958 IAR4958 IKN4958 IUJ4958 JEF4958 JOB4958 JXX4958 KHT4958 KRP4958 LBL4958 LLH4958 LVD4958 MEZ4958 MOV4958 MYR4958 NIN4958 NSJ4958 OCF4958 OMB4958 OVX4958 PFT4958 PPP4958 PZL4958 QJH4958 QTD4958 RCZ4958 RMV4958 RWR4958 SGN4958 SQJ4958 TAF4958 TKB4958 TTX4958 UDT4958 UNP4958 UXL4958 VHH4958 VRD4958 WAZ4958 WKV4958 WUR4958 M4958 IJ4958 SF4958 ACB4958 ALX4958 AVT4958 BFP4958 BPL4958 BZH4958 CJD4958 CSZ4958 DCV4958 DMR4958 DWN4958 EGJ4958 EQF4958 FAB4958 FJX4958 FTT4958 GDP4958 GNL4958 GXH4958 HHD4958 HQZ4958 IAV4958 IKR4958 IUN4958 JEJ4958 JOF4958 JYB4958 KHX4958 KRT4958 LBP4958 LLL4958 LVH4958 MFD4958 MOZ4958 MYV4958 NIR4958 NSN4958 OCJ4958 OMF4958 OWB4958 PFX4958 PPT4958 PZP4958 QJL4958 QTH4958 RDD4958 RMZ4958 RWV4958 SGR4958 SQN4958 TAJ4958 TKF4958 TUB4958 UDX4958 UNT4958 UXP4958 VHL4958 VRH4958 WBD4958 WKZ4958 WUV4958 I4961:I4962 IF4961:IF4962 SB4961:SB4962 ABX4961:ABX4962 ALT4961:ALT4962 AVP4961:AVP4962 BFL4961:BFL4962 BPH4961:BPH4962 BZD4961:BZD4962 CIZ4961:CIZ4962 CSV4961:CSV4962 DCR4961:DCR4962 DMN4961:DMN4962 DWJ4961:DWJ4962 EGF4961:EGF4962 EQB4961:EQB4962 EZX4961:EZX4962 FJT4961:FJT4962 FTP4961:FTP4962 GDL4961:GDL4962 GNH4961:GNH4962 GXD4961:GXD4962 HGZ4961:HGZ4962 HQV4961:HQV4962 IAR4961:IAR4962 IKN4961:IKN4962 IUJ4961:IUJ4962 JEF4961:JEF4962 JOB4961:JOB4962 JXX4961:JXX4962 KHT4961:KHT4962 KRP4961:KRP4962 LBL4961:LBL4962 LLH4961:LLH4962 LVD4961:LVD4962 MEZ4961:MEZ4962 MOV4961:MOV4962 MYR4961:MYR4962 NIN4961:NIN4962 NSJ4961:NSJ4962 OCF4961:OCF4962 OMB4961:OMB4962 OVX4961:OVX4962 PFT4961:PFT4962 PPP4961:PPP4962 PZL4961:PZL4962 QJH4961:QJH4962 QTD4961:QTD4962 RCZ4961:RCZ4962 RMV4961:RMV4962 RWR4961:RWR4962 SGN4961:SGN4962 SQJ4961:SQJ4962 TAF4961:TAF4962 TKB4961:TKB4962 TTX4961:TTX4962 UDT4961:UDT4962 UNP4961:UNP4962 UXL4961:UXL4962 VHH4961:VHH4962 VRD4961:VRD4962 WAZ4961:WAZ4962 WKV4961:WKV4962 WUR4961:WUR4962 M4961:M4962 IJ4961:IJ4962 SF4961:SF4962 ACB4961:ACB4962 ALX4961:ALX4962 AVT4961:AVT4962 BFP4961:BFP4962 BPL4961:BPL4962 BZH4961:BZH4962 CJD4961:CJD4962 CSZ4961:CSZ4962 DCV4961:DCV4962 DMR4961:DMR4962 DWN4961:DWN4962 EGJ4961:EGJ4962 EQF4961:EQF4962 FAB4961:FAB4962 FJX4961:FJX4962 FTT4961:FTT4962 GDP4961:GDP4962 GNL4961:GNL4962 GXH4961:GXH4962 HHD4961:HHD4962 HQZ4961:HQZ4962 IAV4961:IAV4962 IKR4961:IKR4962 IUN4961:IUN4962 JEJ4961:JEJ4962 JOF4961:JOF4962 JYB4961:JYB4962 KHX4961:KHX4962 KRT4961:KRT4962 LBP4961:LBP4962 LLL4961:LLL4962 LVH4961:LVH4962 MFD4961:MFD4962 MOZ4961:MOZ4962 MYV4961:MYV4962 NIR4961:NIR4962 NSN4961:NSN4962 OCJ4961:OCJ4962 OMF4961:OMF4962 OWB4961:OWB4962 PFX4961:PFX4962 PPT4961:PPT4962 PZP4961:PZP4962 QJL4961:QJL4962 QTH4961:QTH4962 RDD4961:RDD4962 RMZ4961:RMZ4962 RWV4961:RWV4962 SGR4961:SGR4962 SQN4961:SQN4962 TAJ4961:TAJ4962 TKF4961:TKF4962 TUB4961:TUB4962 UDX4961:UDX4962 UNT4961:UNT4962 UXP4961:UXP4962 VHL4961:VHL4962 VRH4961:VRH4962 WBD4961:WBD4962 WKZ4961:WKZ4962 WUV4961:WUV4962 I4965:I4967 IF4965:IF4967 SB4965:SB4967 ABX4965:ABX4967 ALT4965:ALT4967 AVP4965:AVP4967 BFL4965:BFL4967 BPH4965:BPH4967 BZD4965:BZD4967 CIZ4965:CIZ4967 CSV4965:CSV4967 DCR4965:DCR4967 DMN4965:DMN4967 DWJ4965:DWJ4967 EGF4965:EGF4967 EQB4965:EQB4967 EZX4965:EZX4967 FJT4965:FJT4967 FTP4965:FTP4967 GDL4965:GDL4967 GNH4965:GNH4967 GXD4965:GXD4967 HGZ4965:HGZ4967 HQV4965:HQV4967 IAR4965:IAR4967 IKN4965:IKN4967 IUJ4965:IUJ4967 JEF4965:JEF4967 JOB4965:JOB4967 JXX4965:JXX4967 KHT4965:KHT4967 KRP4965:KRP4967 LBL4965:LBL4967 LLH4965:LLH4967 LVD4965:LVD4967 MEZ4965:MEZ4967 MOV4965:MOV4967 MYR4965:MYR4967 NIN4965:NIN4967 NSJ4965:NSJ4967 OCF4965:OCF4967 OMB4965:OMB4967 OVX4965:OVX4967 PFT4965:PFT4967 PPP4965:PPP4967 PZL4965:PZL4967 QJH4965:QJH4967 QTD4965:QTD4967 RCZ4965:RCZ4967 RMV4965:RMV4967 RWR4965:RWR4967 SGN4965:SGN4967 SQJ4965:SQJ4967 TAF4965:TAF4967 TKB4965:TKB4967 TTX4965:TTX4967 UDT4965:UDT4967 UNP4965:UNP4967 UXL4965:UXL4967 VHH4965:VHH4967 VRD4965:VRD4967 WAZ4965:WAZ4967 WKV4965:WKV4967 WUR4965:WUR4967 M4965:M4967 IJ4965:IJ4967 SF4965:SF4967 ACB4965:ACB4967 ALX4965:ALX4967 AVT4965:AVT4967 BFP4965:BFP4967 BPL4965:BPL4967 BZH4965:BZH4967 CJD4965:CJD4967 CSZ4965:CSZ4967 DCV4965:DCV4967 DMR4965:DMR4967 DWN4965:DWN4967 EGJ4965:EGJ4967 EQF4965:EQF4967 FAB4965:FAB4967 FJX4965:FJX4967 FTT4965:FTT4967 GDP4965:GDP4967 GNL4965:GNL4967 GXH4965:GXH4967 HHD4965:HHD4967 HQZ4965:HQZ4967 IAV4965:IAV4967 IKR4965:IKR4967 IUN4965:IUN4967 JEJ4965:JEJ4967 JOF4965:JOF4967 JYB4965:JYB4967 KHX4965:KHX4967 KRT4965:KRT4967 LBP4965:LBP4967 LLL4965:LLL4967 LVH4965:LVH4967 MFD4965:MFD4967 MOZ4965:MOZ4967 MYV4965:MYV4967 NIR4965:NIR4967 NSN4965:NSN4967 OCJ4965:OCJ4967 OMF4965:OMF4967 OWB4965:OWB4967 PFX4965:PFX4967 PPT4965:PPT4967 PZP4965:PZP4967 QJL4965:QJL4967 QTH4965:QTH4967 RDD4965:RDD4967 RMZ4965:RMZ4967 RWV4965:RWV4967 SGR4965:SGR4967 SQN4965:SQN4967 TAJ4965:TAJ4967 TKF4965:TKF4967 TUB4965:TUB4967 UDX4965:UDX4967 UNT4965:UNT4967 UXP4965:UXP4967 VHL4965:VHL4967 VRH4965:VRH4967 WBD4965:WBD4967 WKZ4965:WKZ4967 WUV4965:WUV4967 M5056:M5062 IJ5056:IJ5062 SF5056:SF5062 ACB5056:ACB5062 ALX5056:ALX5062 AVT5056:AVT5062 BFP5056:BFP5062 BPL5056:BPL5062 BZH5056:BZH5062 CJD5056:CJD5062 CSZ5056:CSZ5062 DCV5056:DCV5062 DMR5056:DMR5062 DWN5056:DWN5062 EGJ5056:EGJ5062 EQF5056:EQF5062 FAB5056:FAB5062 FJX5056:FJX5062 FTT5056:FTT5062 GDP5056:GDP5062 GNL5056:GNL5062 GXH5056:GXH5062 HHD5056:HHD5062 HQZ5056:HQZ5062 IAV5056:IAV5062 IKR5056:IKR5062 IUN5056:IUN5062 JEJ5056:JEJ5062 JOF5056:JOF5062 JYB5056:JYB5062 KHX5056:KHX5062 KRT5056:KRT5062 LBP5056:LBP5062 LLL5056:LLL5062 LVH5056:LVH5062 MFD5056:MFD5062 MOZ5056:MOZ5062 MYV5056:MYV5062 NIR5056:NIR5062 NSN5056:NSN5062 OCJ5056:OCJ5062 OMF5056:OMF5062 OWB5056:OWB5062 PFX5056:PFX5062 PPT5056:PPT5062 PZP5056:PZP5062 QJL5056:QJL5062 QTH5056:QTH5062 RDD5056:RDD5062 RMZ5056:RMZ5062 RWV5056:RWV5062 SGR5056:SGR5062 SQN5056:SQN5062 TAJ5056:TAJ5062 TKF5056:TKF5062 TUB5056:TUB5062 UDX5056:UDX5062 UNT5056:UNT5062 UXP5056:UXP5062 VHL5056:VHL5062 VRH5056:VRH5062 WBD5056:WBD5062 WKZ5056:WKZ5062 WUV5056:WUV5062 I5056:I5062 IF5056:IF5062 SB5056:SB5062 ABX5056:ABX5062 ALT5056:ALT5062 AVP5056:AVP5062 BFL5056:BFL5062 BPH5056:BPH5062 BZD5056:BZD5062 CIZ5056:CIZ5062 CSV5056:CSV5062 DCR5056:DCR5062 DMN5056:DMN5062 DWJ5056:DWJ5062 EGF5056:EGF5062 EQB5056:EQB5062 EZX5056:EZX5062 FJT5056:FJT5062 FTP5056:FTP5062 GDL5056:GDL5062 GNH5056:GNH5062 GXD5056:GXD5062 HGZ5056:HGZ5062 HQV5056:HQV5062 IAR5056:IAR5062 IKN5056:IKN5062 IUJ5056:IUJ5062 JEF5056:JEF5062 JOB5056:JOB5062 JXX5056:JXX5062 KHT5056:KHT5062 KRP5056:KRP5062 LBL5056:LBL5062 LLH5056:LLH5062 LVD5056:LVD5062 MEZ5056:MEZ5062 MOV5056:MOV5062 MYR5056:MYR5062 NIN5056:NIN5062 NSJ5056:NSJ5062 OCF5056:OCF5062 OMB5056:OMB5062 OVX5056:OVX5062 PFT5056:PFT5062 PPP5056:PPP5062 PZL5056:PZL5062 QJH5056:QJH5062 QTD5056:QTD5062 RCZ5056:RCZ5062 RMV5056:RMV5062 RWR5056:RWR5062 SGN5056:SGN5062 SQJ5056:SQJ5062 TAF5056:TAF5062 TKB5056:TKB5062 TTX5056:TTX5062 UDT5056:UDT5062 UNP5056:UNP5062 UXL5056:UXL5062 VHH5056:VHH5062 VRD5056:VRD5062 WAZ5056:WAZ5062 WKV5056:WKV5062 WUR5056:WUR5062 M5043:M5054 IJ5043:IJ5054 SF5043:SF5054 ACB5043:ACB5054 ALX5043:ALX5054 AVT5043:AVT5054 BFP5043:BFP5054 BPL5043:BPL5054 BZH5043:BZH5054 CJD5043:CJD5054 CSZ5043:CSZ5054 DCV5043:DCV5054 DMR5043:DMR5054 DWN5043:DWN5054 EGJ5043:EGJ5054 EQF5043:EQF5054 FAB5043:FAB5054 FJX5043:FJX5054 FTT5043:FTT5054 GDP5043:GDP5054 GNL5043:GNL5054 GXH5043:GXH5054 HHD5043:HHD5054 HQZ5043:HQZ5054 IAV5043:IAV5054 IKR5043:IKR5054 IUN5043:IUN5054 JEJ5043:JEJ5054 JOF5043:JOF5054 JYB5043:JYB5054 KHX5043:KHX5054 KRT5043:KRT5054 LBP5043:LBP5054 LLL5043:LLL5054 LVH5043:LVH5054 MFD5043:MFD5054 MOZ5043:MOZ5054 MYV5043:MYV5054 NIR5043:NIR5054 NSN5043:NSN5054 OCJ5043:OCJ5054 OMF5043:OMF5054 OWB5043:OWB5054 PFX5043:PFX5054 PPT5043:PPT5054 PZP5043:PZP5054 QJL5043:QJL5054 QTH5043:QTH5054 RDD5043:RDD5054 RMZ5043:RMZ5054 RWV5043:RWV5054 SGR5043:SGR5054 SQN5043:SQN5054 TAJ5043:TAJ5054 TKF5043:TKF5054 TUB5043:TUB5054 UDX5043:UDX5054 UNT5043:UNT5054 UXP5043:UXP5054 VHL5043:VHL5054 VRH5043:VRH5054 WBD5043:WBD5054 WKZ5043:WKZ5054 WUV5043:WUV5054 I5043:I5054 IF5043:IF5054 SB5043:SB5054 ABX5043:ABX5054 ALT5043:ALT5054 AVP5043:AVP5054 BFL5043:BFL5054 BPH5043:BPH5054 BZD5043:BZD5054 CIZ5043:CIZ5054 CSV5043:CSV5054 DCR5043:DCR5054 DMN5043:DMN5054 DWJ5043:DWJ5054 EGF5043:EGF5054 EQB5043:EQB5054 EZX5043:EZX5054 FJT5043:FJT5054 FTP5043:FTP5054 GDL5043:GDL5054 GNH5043:GNH5054 GXD5043:GXD5054 HGZ5043:HGZ5054 HQV5043:HQV5054 IAR5043:IAR5054 IKN5043:IKN5054 IUJ5043:IUJ5054 JEF5043:JEF5054 JOB5043:JOB5054 JXX5043:JXX5054 KHT5043:KHT5054 KRP5043:KRP5054 LBL5043:LBL5054 LLH5043:LLH5054 LVD5043:LVD5054 MEZ5043:MEZ5054 MOV5043:MOV5054 MYR5043:MYR5054 NIN5043:NIN5054 NSJ5043:NSJ5054 OCF5043:OCF5054 OMB5043:OMB5054 OVX5043:OVX5054 PFT5043:PFT5054 PPP5043:PPP5054 PZL5043:PZL5054 QJH5043:QJH5054 QTD5043:QTD5054 RCZ5043:RCZ5054 RMV5043:RMV5054 RWR5043:RWR5054 SGN5043:SGN5054 SQJ5043:SQJ5054 TAF5043:TAF5054 TKB5043:TKB5054 TTX5043:TTX5054 UDT5043:UDT5054 UNP5043:UNP5054 UXL5043:UXL5054 VHH5043:VHH5054 VRD5043:VRD5054 WAZ5043:WAZ5054 WKV5043:WKV5054 WUR5043:WUR5054 M5626:M5632 IJ5626:IJ5632 SF5626:SF5632 ACB5626:ACB5632 ALX5626:ALX5632 AVT5626:AVT5632 BFP5626:BFP5632 BPL5626:BPL5632 BZH5626:BZH5632 CJD5626:CJD5632 CSZ5626:CSZ5632 DCV5626:DCV5632 DMR5626:DMR5632 DWN5626:DWN5632 EGJ5626:EGJ5632 EQF5626:EQF5632 FAB5626:FAB5632 FJX5626:FJX5632 FTT5626:FTT5632 GDP5626:GDP5632 GNL5626:GNL5632 GXH5626:GXH5632 HHD5626:HHD5632 HQZ5626:HQZ5632 IAV5626:IAV5632 IKR5626:IKR5632 IUN5626:IUN5632 JEJ5626:JEJ5632 JOF5626:JOF5632 JYB5626:JYB5632 KHX5626:KHX5632 KRT5626:KRT5632 LBP5626:LBP5632 LLL5626:LLL5632 LVH5626:LVH5632 MFD5626:MFD5632 MOZ5626:MOZ5632 MYV5626:MYV5632 NIR5626:NIR5632 NSN5626:NSN5632 OCJ5626:OCJ5632 OMF5626:OMF5632 OWB5626:OWB5632 PFX5626:PFX5632 PPT5626:PPT5632 PZP5626:PZP5632 QJL5626:QJL5632 QTH5626:QTH5632 RDD5626:RDD5632 RMZ5626:RMZ5632 RWV5626:RWV5632 SGR5626:SGR5632 SQN5626:SQN5632 TAJ5626:TAJ5632 TKF5626:TKF5632 TUB5626:TUB5632 UDX5626:UDX5632 UNT5626:UNT5632 UXP5626:UXP5632 VHL5626:VHL5632 VRH5626:VRH5632 WBD5626:WBD5632 WKZ5626:WKZ5632 WUV5626:WUV5632 I5628:I5632 IF5628:IF5632 SB5628:SB5632 ABX5628:ABX5632 ALT5628:ALT5632 AVP5628:AVP5632 BFL5628:BFL5632 BPH5628:BPH5632 BZD5628:BZD5632 CIZ5628:CIZ5632 CSV5628:CSV5632 DCR5628:DCR5632 DMN5628:DMN5632 DWJ5628:DWJ5632 EGF5628:EGF5632 EQB5628:EQB5632 EZX5628:EZX5632 FJT5628:FJT5632 FTP5628:FTP5632 GDL5628:GDL5632 GNH5628:GNH5632 GXD5628:GXD5632 HGZ5628:HGZ5632 HQV5628:HQV5632 IAR5628:IAR5632 IKN5628:IKN5632 IUJ5628:IUJ5632 JEF5628:JEF5632 JOB5628:JOB5632 JXX5628:JXX5632 KHT5628:KHT5632 KRP5628:KRP5632 LBL5628:LBL5632 LLH5628:LLH5632 LVD5628:LVD5632 MEZ5628:MEZ5632 MOV5628:MOV5632 MYR5628:MYR5632 NIN5628:NIN5632 NSJ5628:NSJ5632 OCF5628:OCF5632 OMB5628:OMB5632 OVX5628:OVX5632 PFT5628:PFT5632 PPP5628:PPP5632 PZL5628:PZL5632 QJH5628:QJH5632 QTD5628:QTD5632 RCZ5628:RCZ5632 RMV5628:RMV5632 RWR5628:RWR5632 SGN5628:SGN5632 SQJ5628:SQJ5632 TAF5628:TAF5632 TKB5628:TKB5632 TTX5628:TTX5632 UDT5628:UDT5632 UNP5628:UNP5632 UXL5628:UXL5632 VHH5628:VHH5632 VRD5628:VRD5632 WAZ5628:WAZ5632 WKV5628:WKV5632 WUR5628:WUR5632 M5688:M5705 IJ5688:IJ5705 SF5688:SF5705 ACB5688:ACB5705 ALX5688:ALX5705 AVT5688:AVT5705 BFP5688:BFP5705 BPL5688:BPL5705 BZH5688:BZH5705 CJD5688:CJD5705 CSZ5688:CSZ5705 DCV5688:DCV5705 DMR5688:DMR5705 DWN5688:DWN5705 EGJ5688:EGJ5705 EQF5688:EQF5705 FAB5688:FAB5705 FJX5688:FJX5705 FTT5688:FTT5705 GDP5688:GDP5705 GNL5688:GNL5705 GXH5688:GXH5705 HHD5688:HHD5705 HQZ5688:HQZ5705 IAV5688:IAV5705 IKR5688:IKR5705 IUN5688:IUN5705 JEJ5688:JEJ5705 JOF5688:JOF5705 JYB5688:JYB5705 KHX5688:KHX5705 KRT5688:KRT5705 LBP5688:LBP5705 LLL5688:LLL5705 LVH5688:LVH5705 MFD5688:MFD5705 MOZ5688:MOZ5705 MYV5688:MYV5705 NIR5688:NIR5705 NSN5688:NSN5705 OCJ5688:OCJ5705 OMF5688:OMF5705 OWB5688:OWB5705 PFX5688:PFX5705 PPT5688:PPT5705 PZP5688:PZP5705 QJL5688:QJL5705 QTH5688:QTH5705 RDD5688:RDD5705 RMZ5688:RMZ5705 RWV5688:RWV5705 SGR5688:SGR5705 SQN5688:SQN5705 TAJ5688:TAJ5705 TKF5688:TKF5705 TUB5688:TUB5705 UDX5688:UDX5705 UNT5688:UNT5705 UXP5688:UXP5705 VHL5688:VHL5705 VRH5688:VRH5705 WBD5688:WBD5705 WKZ5688:WKZ5705 WUV5688:WUV5705 I5688:I5705 IF5688:IF5705 SB5688:SB5705 ABX5688:ABX5705 ALT5688:ALT5705 AVP5688:AVP5705 BFL5688:BFL5705 BPH5688:BPH5705 BZD5688:BZD5705 CIZ5688:CIZ5705 CSV5688:CSV5705 DCR5688:DCR5705 DMN5688:DMN5705 DWJ5688:DWJ5705 EGF5688:EGF5705 EQB5688:EQB5705 EZX5688:EZX5705 FJT5688:FJT5705 FTP5688:FTP5705 GDL5688:GDL5705 GNH5688:GNH5705 GXD5688:GXD5705 HGZ5688:HGZ5705 HQV5688:HQV5705 IAR5688:IAR5705 IKN5688:IKN5705 IUJ5688:IUJ5705 JEF5688:JEF5705 JOB5688:JOB5705 JXX5688:JXX5705 KHT5688:KHT5705 KRP5688:KRP5705 LBL5688:LBL5705 LLH5688:LLH5705 LVD5688:LVD5705 MEZ5688:MEZ5705 MOV5688:MOV5705 MYR5688:MYR5705 NIN5688:NIN5705 NSJ5688:NSJ5705 OCF5688:OCF5705 OMB5688:OMB5705 OVX5688:OVX5705 PFT5688:PFT5705 PPP5688:PPP5705 PZL5688:PZL5705 QJH5688:QJH5705 QTD5688:QTD5705 RCZ5688:RCZ5705 RMV5688:RMV5705 RWR5688:RWR5705 SGN5688:SGN5705 SQJ5688:SQJ5705 TAF5688:TAF5705 TKB5688:TKB5705 TTX5688:TTX5705 UDT5688:UDT5705 UNP5688:UNP5705 UXL5688:UXL5705 VHH5688:VHH5705 VRD5688:VRD5705 WAZ5688:WAZ5705 WKV5688:WKV5705 WUR5688:WUR5705 M5759:M5760 IJ5759:IJ5760 SF5759:SF5760 ACB5759:ACB5760 ALX5759:ALX5760 AVT5759:AVT5760 BFP5759:BFP5760 BPL5759:BPL5760 BZH5759:BZH5760 CJD5759:CJD5760 CSZ5759:CSZ5760 DCV5759:DCV5760 DMR5759:DMR5760 DWN5759:DWN5760 EGJ5759:EGJ5760 EQF5759:EQF5760 FAB5759:FAB5760 FJX5759:FJX5760 FTT5759:FTT5760 GDP5759:GDP5760 GNL5759:GNL5760 GXH5759:GXH5760 HHD5759:HHD5760 HQZ5759:HQZ5760 IAV5759:IAV5760 IKR5759:IKR5760 IUN5759:IUN5760 JEJ5759:JEJ5760 JOF5759:JOF5760 JYB5759:JYB5760 KHX5759:KHX5760 KRT5759:KRT5760 LBP5759:LBP5760 LLL5759:LLL5760 LVH5759:LVH5760 MFD5759:MFD5760 MOZ5759:MOZ5760 MYV5759:MYV5760 NIR5759:NIR5760 NSN5759:NSN5760 OCJ5759:OCJ5760 OMF5759:OMF5760 OWB5759:OWB5760 PFX5759:PFX5760 PPT5759:PPT5760 PZP5759:PZP5760 QJL5759:QJL5760 QTH5759:QTH5760 RDD5759:RDD5760 RMZ5759:RMZ5760 RWV5759:RWV5760 SGR5759:SGR5760 SQN5759:SQN5760 TAJ5759:TAJ5760 TKF5759:TKF5760 TUB5759:TUB5760 UDX5759:UDX5760 UNT5759:UNT5760 UXP5759:UXP5760 VHL5759:VHL5760 VRH5759:VRH5760 WBD5759:WBD5760 WKZ5759:WKZ5760 WUV5759:WUV5760 I5759:I5760 IF5759:IF5760 SB5759:SB5760 ABX5759:ABX5760 ALT5759:ALT5760 AVP5759:AVP5760 BFL5759:BFL5760 BPH5759:BPH5760 BZD5759:BZD5760 CIZ5759:CIZ5760 CSV5759:CSV5760 DCR5759:DCR5760 DMN5759:DMN5760 DWJ5759:DWJ5760 EGF5759:EGF5760 EQB5759:EQB5760 EZX5759:EZX5760 FJT5759:FJT5760 FTP5759:FTP5760 GDL5759:GDL5760 GNH5759:GNH5760 GXD5759:GXD5760 HGZ5759:HGZ5760 HQV5759:HQV5760 IAR5759:IAR5760 IKN5759:IKN5760 IUJ5759:IUJ5760 JEF5759:JEF5760 JOB5759:JOB5760 JXX5759:JXX5760 KHT5759:KHT5760 KRP5759:KRP5760 LBL5759:LBL5760 LLH5759:LLH5760 LVD5759:LVD5760 MEZ5759:MEZ5760 MOV5759:MOV5760 MYR5759:MYR5760 NIN5759:NIN5760 NSJ5759:NSJ5760 OCF5759:OCF5760 OMB5759:OMB5760 OVX5759:OVX5760 PFT5759:PFT5760 PPP5759:PPP5760 PZL5759:PZL5760 QJH5759:QJH5760 QTD5759:QTD5760 RCZ5759:RCZ5760 RMV5759:RMV5760 RWR5759:RWR5760 SGN5759:SGN5760 SQJ5759:SQJ5760 TAF5759:TAF5760 TKB5759:TKB5760 TTX5759:TTX5760 UDT5759:UDT5760 UNP5759:UNP5760 UXL5759:UXL5760 VHH5759:VHH5760 VRD5759:VRD5760 WAZ5759:WAZ5760 WKV5759:WKV5760 WUR5759:WUR5760 I5928 IF5928 SB5928 ABX5928 ALT5928 AVP5928 BFL5928 BPH5928 BZD5928 CIZ5928 CSV5928 DCR5928 DMN5928 DWJ5928 EGF5928 EQB5928 EZX5928 FJT5928 FTP5928 GDL5928 GNH5928 GXD5928 HGZ5928 HQV5928 IAR5928 IKN5928 IUJ5928 JEF5928 JOB5928 JXX5928 KHT5928 KRP5928 LBL5928 LLH5928 LVD5928 MEZ5928 MOV5928 MYR5928 NIN5928 NSJ5928 OCF5928 OMB5928 OVX5928 PFT5928 PPP5928 PZL5928 QJH5928 QTD5928 RCZ5928 RMV5928 RWR5928 SGN5928 SQJ5928 TAF5928 TKB5928 TTX5928 UDT5928 UNP5928 UXL5928 VHH5928 VRD5928 WAZ5928 WKV5928 WUR5928 I4953 IF4953 SB4953 ABX4953 ALT4953 AVP4953 BFL4953 BPH4953 BZD4953 CIZ4953 CSV4953 DCR4953 DMN4953 DWJ4953 EGF4953 EQB4953 EZX4953 FJT4953 FTP4953 GDL4953 GNH4953 GXD4953 HGZ4953 HQV4953 IAR4953 IKN4953 IUJ4953 JEF4953 JOB4953 JXX4953 KHT4953 KRP4953 LBL4953 LLH4953 LVD4953 MEZ4953 MOV4953 MYR4953 NIN4953 NSJ4953 OCF4953 OMB4953 OVX4953 PFT4953 PPP4953 PZL4953 QJH4953 QTD4953 RCZ4953 RMV4953 RWR4953 SGN4953 SQJ4953 TAF4953 TKB4953 TTX4953 UDT4953 UNP4953 UXL4953 VHH4953 VRD4953 WAZ4953 WKV4953 WUR4953 M4953 IJ4953 SF4953 ACB4953 ALX4953 AVT4953 BFP4953 BPL4953 BZH4953 CJD4953 CSZ4953 DCV4953 DMR4953 DWN4953 EGJ4953 EQF4953 FAB4953 FJX4953 FTT4953 GDP4953 GNL4953 GXH4953 HHD4953 HQZ4953 IAV4953 IKR4953 IUN4953 JEJ4953 JOF4953 JYB4953 KHX4953 KRT4953 LBP4953 LLL4953 LVH4953 MFD4953 MOZ4953 MYV4953 NIR4953 NSN4953 OCJ4953 OMF4953 OWB4953 PFX4953 PPT4953 PZP4953 QJL4953 QTH4953 RDD4953 RMZ4953 RWV4953 SGR4953 SQN4953 TAJ4953 TKF4953 TUB4953 UDX4953 UNT4953 UXP4953 VHL4953 VRH4953 WBD4953 WKZ4953 WUV4953 M5643 IJ5643 SF5643 ACB5643 ALX5643 AVT5643 BFP5643 BPL5643 BZH5643 CJD5643 CSZ5643 DCV5643 DMR5643 DWN5643 EGJ5643 EQF5643 FAB5643 FJX5643 FTT5643 GDP5643 GNL5643 GXH5643 HHD5643 HQZ5643 IAV5643 IKR5643 IUN5643 JEJ5643 JOF5643 JYB5643 KHX5643 KRT5643 LBP5643 LLL5643 LVH5643 MFD5643 MOZ5643 MYV5643 NIR5643 NSN5643 OCJ5643 OMF5643 OWB5643 PFX5643 PPT5643 PZP5643 QJL5643 QTH5643 RDD5643 RMZ5643 RWV5643 SGR5643 SQN5643 TAJ5643 TKF5643 TUB5643 UDX5643 UNT5643 UXP5643 VHL5643 VRH5643 WBD5643 WKZ5643 WUV5643 I5643 IF5643 SB5643 ABX5643 ALT5643 AVP5643 BFL5643 BPH5643 BZD5643 CIZ5643 CSV5643 DCR5643 DMN5643 DWJ5643 EGF5643 EQB5643 EZX5643 FJT5643 FTP5643 GDL5643 GNH5643 GXD5643 HGZ5643 HQV5643 IAR5643 IKN5643 IUJ5643 JEF5643 JOB5643 JXX5643 KHT5643 KRP5643 LBL5643 LLH5643 LVD5643 MEZ5643 MOV5643 MYR5643 NIN5643 NSJ5643 OCF5643 OMB5643 OVX5643 PFT5643 PPP5643 PZL5643 QJH5643 QTD5643 RCZ5643 RMV5643 RWR5643 SGN5643 SQJ5643 TAF5643 TKB5643 TTX5643 UDT5643 UNP5643 UXL5643 VHH5643 VRD5643 WAZ5643 WKV5643 WUR5643 M5875 IJ5875 SF5875 ACB5875 ALX5875 AVT5875 BFP5875 BPL5875 BZH5875 CJD5875 CSZ5875 DCV5875 DMR5875 DWN5875 EGJ5875 EQF5875 FAB5875 FJX5875 FTT5875 GDP5875 GNL5875 GXH5875 HHD5875 HQZ5875 IAV5875 IKR5875 IUN5875 JEJ5875 JOF5875 JYB5875 KHX5875 KRT5875 LBP5875 LLL5875 LVH5875 MFD5875 MOZ5875 MYV5875 NIR5875 NSN5875 OCJ5875 OMF5875 OWB5875 PFX5875 PPT5875 PZP5875 QJL5875 QTH5875 RDD5875 RMZ5875 RWV5875 SGR5875 SQN5875 TAJ5875 TKF5875 TUB5875 UDX5875 UNT5875 UXP5875 VHL5875 VRH5875 WBD5875 WKZ5875 WUV5875 I5875 IF5875 SB5875 ABX5875 ALT5875 AVP5875 BFL5875 BPH5875 BZD5875 CIZ5875 CSV5875 DCR5875 DMN5875 DWJ5875 EGF5875 EQB5875 EZX5875 FJT5875 FTP5875 GDL5875 GNH5875 GXD5875 HGZ5875 HQV5875 IAR5875 IKN5875 IUJ5875 JEF5875 JOB5875 JXX5875 KHT5875 KRP5875 LBL5875 LLH5875 LVD5875 MEZ5875 MOV5875 MYR5875 NIN5875 NSJ5875 OCF5875 OMB5875 OVX5875 PFT5875 PPP5875 PZL5875 QJH5875 QTD5875 RCZ5875 RMV5875 RWR5875 SGN5875 SQJ5875 TAF5875 TKB5875 TTX5875 UDT5875 UNP5875 UXL5875 VHH5875 VRD5875 WAZ5875 WKV5875 WUR5875 M5889 IJ5889 SF5889 ACB5889 ALX5889 AVT5889 BFP5889 BPL5889 BZH5889 CJD5889 CSZ5889 DCV5889 DMR5889 DWN5889 EGJ5889 EQF5889 FAB5889 FJX5889 FTT5889 GDP5889 GNL5889 GXH5889 HHD5889 HQZ5889 IAV5889 IKR5889 IUN5889 JEJ5889 JOF5889 JYB5889 KHX5889 KRT5889 LBP5889 LLL5889 LVH5889 MFD5889 MOZ5889 MYV5889 NIR5889 NSN5889 OCJ5889 OMF5889 OWB5889 PFX5889 PPT5889 PZP5889 QJL5889 QTH5889 RDD5889 RMZ5889 RWV5889 SGR5889 SQN5889 TAJ5889 TKF5889 TUB5889 UDX5889 UNT5889 UXP5889 VHL5889 VRH5889 WBD5889 WKZ5889 WUV5889 I5889 IF5889 SB5889 ABX5889 ALT5889 AVP5889 BFL5889 BPH5889 BZD5889 CIZ5889 CSV5889 DCR5889 DMN5889 DWJ5889 EGF5889 EQB5889 EZX5889 FJT5889 FTP5889 GDL5889 GNH5889 GXD5889 HGZ5889 HQV5889 IAR5889 IKN5889 IUJ5889 JEF5889 JOB5889 JXX5889 KHT5889 KRP5889 LBL5889 LLH5889 LVD5889 MEZ5889 MOV5889 MYR5889 NIN5889 NSJ5889 OCF5889 OMB5889 OVX5889 PFT5889 PPP5889 PZL5889 QJH5889 QTD5889 RCZ5889 RMV5889 RWR5889 SGN5889 SQJ5889 TAF5889 TKB5889 TTX5889 UDT5889 UNP5889 UXL5889 VHH5889 VRD5889 WAZ5889 WKV5889 WUR5889 M5979 IJ5979 SF5979 ACB5979 ALX5979 AVT5979 BFP5979 BPL5979 BZH5979 CJD5979 CSZ5979 DCV5979 DMR5979 DWN5979 EGJ5979 EQF5979 FAB5979 FJX5979 FTT5979 GDP5979 GNL5979 GXH5979 HHD5979 HQZ5979 IAV5979 IKR5979 IUN5979 JEJ5979 JOF5979 JYB5979 KHX5979 KRT5979 LBP5979 LLL5979 LVH5979 MFD5979 MOZ5979 MYV5979 NIR5979 NSN5979 OCJ5979 OMF5979 OWB5979 PFX5979 PPT5979 PZP5979 QJL5979 QTH5979 RDD5979 RMZ5979 RWV5979 SGR5979 SQN5979 TAJ5979 TKF5979 TUB5979 UDX5979 UNT5979 UXP5979 VHL5979 VRH5979 WBD5979 WKZ5979 WUV5979 I5979 IF5979 SB5979 ABX5979 ALT5979 AVP5979 BFL5979 BPH5979 BZD5979 CIZ5979 CSV5979 DCR5979 DMN5979 DWJ5979 EGF5979 EQB5979 EZX5979 FJT5979 FTP5979 GDL5979 GNH5979 GXD5979 HGZ5979 HQV5979 IAR5979 IKN5979 IUJ5979 JEF5979 JOB5979 JXX5979 KHT5979 KRP5979 LBL5979 LLH5979 LVD5979 MEZ5979 MOV5979 MYR5979 NIN5979 NSJ5979 OCF5979 OMB5979 OVX5979 PFT5979 PPP5979 PZL5979 QJH5979 QTD5979 RCZ5979 RMV5979 RWR5979 SGN5979 SQJ5979 TAF5979 TKB5979 TTX5979 UDT5979 UNP5979 UXL5979 VHH5979 VRD5979 WAZ5979 WKV5979 WUR5979 M6034 IJ6034 SF6034 ACB6034 ALX6034 AVT6034 BFP6034 BPL6034 BZH6034 CJD6034 CSZ6034 DCV6034 DMR6034 DWN6034 EGJ6034 EQF6034 FAB6034 FJX6034 FTT6034 GDP6034 GNL6034 GXH6034 HHD6034 HQZ6034 IAV6034 IKR6034 IUN6034 JEJ6034 JOF6034 JYB6034 KHX6034 KRT6034 LBP6034 LLL6034 LVH6034 MFD6034 MOZ6034 MYV6034 NIR6034 NSN6034 OCJ6034 OMF6034 OWB6034 PFX6034 PPT6034 PZP6034 QJL6034 QTH6034 RDD6034 RMZ6034 RWV6034 SGR6034 SQN6034 TAJ6034 TKF6034 TUB6034 UDX6034 UNT6034 UXP6034 VHL6034 VRH6034 WBD6034 WKZ6034 WUV6034 I6034 IF6034 SB6034 ABX6034 ALT6034 AVP6034 BFL6034 BPH6034 BZD6034 CIZ6034 CSV6034 DCR6034 DMN6034 DWJ6034 EGF6034 EQB6034 EZX6034 FJT6034 FTP6034 GDL6034 GNH6034 GXD6034 HGZ6034 HQV6034 IAR6034 IKN6034 IUJ6034 JEF6034 JOB6034 JXX6034 KHT6034 KRP6034 LBL6034 LLH6034 LVD6034 MEZ6034 MOV6034 MYR6034 NIN6034 NSJ6034 OCF6034 OMB6034 OVX6034 PFT6034 PPP6034 PZL6034 QJH6034 QTD6034 RCZ6034 RMV6034 RWR6034 SGN6034 SQJ6034 TAF6034 TKB6034 TTX6034 UDT6034 UNP6034 UXL6034 VHH6034 VRD6034 WAZ6034 WKV6034 WUR6034 M6109:M6111 IJ6109:IJ6111 SF6109:SF6111 ACB6109:ACB6111 ALX6109:ALX6111 AVT6109:AVT6111 BFP6109:BFP6111 BPL6109:BPL6111 BZH6109:BZH6111 CJD6109:CJD6111 CSZ6109:CSZ6111 DCV6109:DCV6111 DMR6109:DMR6111 DWN6109:DWN6111 EGJ6109:EGJ6111 EQF6109:EQF6111 FAB6109:FAB6111 FJX6109:FJX6111 FTT6109:FTT6111 GDP6109:GDP6111 GNL6109:GNL6111 GXH6109:GXH6111 HHD6109:HHD6111 HQZ6109:HQZ6111 IAV6109:IAV6111 IKR6109:IKR6111 IUN6109:IUN6111 JEJ6109:JEJ6111 JOF6109:JOF6111 JYB6109:JYB6111 KHX6109:KHX6111 KRT6109:KRT6111 LBP6109:LBP6111 LLL6109:LLL6111 LVH6109:LVH6111 MFD6109:MFD6111 MOZ6109:MOZ6111 MYV6109:MYV6111 NIR6109:NIR6111 NSN6109:NSN6111 OCJ6109:OCJ6111 OMF6109:OMF6111 OWB6109:OWB6111 PFX6109:PFX6111 PPT6109:PPT6111 PZP6109:PZP6111 QJL6109:QJL6111 QTH6109:QTH6111 RDD6109:RDD6111 RMZ6109:RMZ6111 RWV6109:RWV6111 SGR6109:SGR6111 SQN6109:SQN6111 TAJ6109:TAJ6111 TKF6109:TKF6111 TUB6109:TUB6111 UDX6109:UDX6111 UNT6109:UNT6111 UXP6109:UXP6111 VHL6109:VHL6111 VRH6109:VRH6111 WBD6109:WBD6111 WKZ6109:WKZ6111 WUV6109:WUV6111 I6109:I6111 IF6109:IF6111 SB6109:SB6111 ABX6109:ABX6111 ALT6109:ALT6111 AVP6109:AVP6111 BFL6109:BFL6111 BPH6109:BPH6111 BZD6109:BZD6111 CIZ6109:CIZ6111 CSV6109:CSV6111 DCR6109:DCR6111 DMN6109:DMN6111 DWJ6109:DWJ6111 EGF6109:EGF6111 EQB6109:EQB6111 EZX6109:EZX6111 FJT6109:FJT6111 FTP6109:FTP6111 GDL6109:GDL6111 GNH6109:GNH6111 GXD6109:GXD6111 HGZ6109:HGZ6111 HQV6109:HQV6111 IAR6109:IAR6111 IKN6109:IKN6111 IUJ6109:IUJ6111 JEF6109:JEF6111 JOB6109:JOB6111 JXX6109:JXX6111 KHT6109:KHT6111 KRP6109:KRP6111 LBL6109:LBL6111 LLH6109:LLH6111 LVD6109:LVD6111 MEZ6109:MEZ6111 MOV6109:MOV6111 MYR6109:MYR6111 NIN6109:NIN6111 NSJ6109:NSJ6111 OCF6109:OCF6111 OMB6109:OMB6111 OVX6109:OVX6111 PFT6109:PFT6111 PPP6109:PPP6111 PZL6109:PZL6111 QJH6109:QJH6111 QTD6109:QTD6111 RCZ6109:RCZ6111 RMV6109:RMV6111 RWR6109:RWR6111 SGN6109:SGN6111 SQJ6109:SQJ6111 TAF6109:TAF6111 TKB6109:TKB6111 TTX6109:TTX6111 UDT6109:UDT6111 UNP6109:UNP6111 UXL6109:UXL6111 VHH6109:VHH6111 VRD6109:VRD6111 WAZ6109:WAZ6111 WKV6109:WKV6111 WUR6109:WUR6111 M6372 IJ6372 SF6372 ACB6372 ALX6372 AVT6372 BFP6372 BPL6372 BZH6372 CJD6372 CSZ6372 DCV6372 DMR6372 DWN6372 EGJ6372 EQF6372 FAB6372 FJX6372 FTT6372 GDP6372 GNL6372 GXH6372 HHD6372 HQZ6372 IAV6372 IKR6372 IUN6372 JEJ6372 JOF6372 JYB6372 KHX6372 KRT6372 LBP6372 LLL6372 LVH6372 MFD6372 MOZ6372 MYV6372 NIR6372 NSN6372 OCJ6372 OMF6372 OWB6372 PFX6372 PPT6372 PZP6372 QJL6372 QTH6372 RDD6372 RMZ6372 RWV6372 SGR6372 SQN6372 TAJ6372 TKF6372 TUB6372 UDX6372 UNT6372 UXP6372 VHL6372 VRH6372 WBD6372 WKZ6372 WUV6372 I6372 IF6372 SB6372 ABX6372 ALT6372 AVP6372 BFL6372 BPH6372 BZD6372 CIZ6372 CSV6372 DCR6372 DMN6372 DWJ6372 EGF6372 EQB6372 EZX6372 FJT6372 FTP6372 GDL6372 GNH6372 GXD6372 HGZ6372 HQV6372 IAR6372 IKN6372 IUJ6372 JEF6372 JOB6372 JXX6372 KHT6372 KRP6372 LBL6372 LLH6372 LVD6372 MEZ6372 MOV6372 MYR6372 NIN6372 NSJ6372 OCF6372 OMB6372 OVX6372 PFT6372 PPP6372 PZL6372 QJH6372 QTD6372 RCZ6372 RMV6372 RWR6372 SGN6372 SQJ6372 TAF6372 TKB6372 TTX6372 UDT6372 UNP6372 UXL6372 VHH6372 VRD6372 WAZ6372 WKV6372 WUR6372 M6403 IJ6403 SF6403 ACB6403 ALX6403 AVT6403 BFP6403 BPL6403 BZH6403 CJD6403 CSZ6403 DCV6403 DMR6403 DWN6403 EGJ6403 EQF6403 FAB6403 FJX6403 FTT6403 GDP6403 GNL6403 GXH6403 HHD6403 HQZ6403 IAV6403 IKR6403 IUN6403 JEJ6403 JOF6403 JYB6403 KHX6403 KRT6403 LBP6403 LLL6403 LVH6403 MFD6403 MOZ6403 MYV6403 NIR6403 NSN6403 OCJ6403 OMF6403 OWB6403 PFX6403 PPT6403 PZP6403 QJL6403 QTH6403 RDD6403 RMZ6403 RWV6403 SGR6403 SQN6403 TAJ6403 TKF6403 TUB6403 UDX6403 UNT6403 UXP6403 VHL6403 VRH6403 WBD6403 WKZ6403 WUV6403 I6403 IF6403 SB6403 ABX6403 ALT6403 AVP6403 BFL6403 BPH6403 BZD6403 CIZ6403 CSV6403 DCR6403 DMN6403 DWJ6403 EGF6403 EQB6403 EZX6403 FJT6403 FTP6403 GDL6403 GNH6403 GXD6403 HGZ6403 HQV6403 IAR6403 IKN6403 IUJ6403 JEF6403 JOB6403 JXX6403 KHT6403 KRP6403 LBL6403 LLH6403 LVD6403 MEZ6403 MOV6403 MYR6403 NIN6403 NSJ6403 OCF6403 OMB6403 OVX6403 PFT6403 PPP6403 PZL6403 QJH6403 QTD6403 RCZ6403 RMV6403 RWR6403 SGN6403 SQJ6403 TAF6403 TKB6403 TTX6403 UDT6403 UNP6403 UXL6403 VHH6403 VRD6403 WAZ6403 WKV6403 WUV39 IF39 SB39 ABX39 ALT39 AVP39 BFL39 BPH39 BZD39 CIZ39 CSV39 DCR39 DMN39 DWJ39 EGF39 EQB39 EZX39 FJT39 FTP39 GDL39 GNH39 GXD39 HGZ39 HQV39 IAR39 IKN39 IUJ39 JEF39 JOB39 JXX39 KHT39 KRP39 LBL39 LLH39 LVD39 MEZ39 MOV39 MYR39 NIN39 NSJ39 OCF39 OMB39 OVX39 PFT39 PPP39 PZL39 QJH39 QTD39 RCZ39 RMV39 RWR39 SGN39 SQJ39 TAF39 TKB39 TTX39 UDT39 UNP39 UXL39 VHH39 VRD39 WAZ39 WKV39 WUR39 IJ39 SF39 ACB39 ALX39 AVT39 BFP39 BPL39 BZH39 CJD39 CSZ39 DCV39 DMR39 DWN39 EGJ39 EQF39 FAB39 FJX39 FTT39 GDP39 GNL39 GXH39 HHD39 HQZ39 IAV39 IKR39 IUN39 JEJ39 JOF39 JYB39 KHX39 KRT39 LBP39 LLL39 LVH39 MFD39 MOZ39 MYV39 NIR39 NSN39 OCJ39 OMF39 OWB39 PFX39 PPT39 PZP39 QJL39 QTH39 RDD39 RMZ39 RWV39 SGR39 SQN39 TAJ39 TKF39 TUB39 UDX39 UNT39 UXP39 VHL39 VRH39 WBD39 WKZ39 I38:I53 WUR41:WUR53 WKV41:WKV53 WAZ41:WAZ53 VRD41:VRD53 VHH41:VHH53 UXL41:UXL53 UNP41:UNP53 UDT41:UDT53 TTX41:TTX53 TKB41:TKB53 TAF41:TAF53 SQJ41:SQJ53 SGN41:SGN53 RWR41:RWR53 RMV41:RMV53 RCZ41:RCZ53 QTD41:QTD53 QJH41:QJH53 PZL41:PZL53 PPP41:PPP53 PFT41:PFT53 OVX41:OVX53 OMB41:OMB53 OCF41:OCF53 NSJ41:NSJ53 NIN41:NIN53 MYR41:MYR53 MOV41:MOV53 MEZ41:MEZ53 LVD41:LVD53 LLH41:LLH53 LBL41:LBL53 KRP41:KRP53 KHT41:KHT53 JXX41:JXX53 JOB41:JOB53 JEF41:JEF53 IUJ41:IUJ53 IKN41:IKN53 IAR41:IAR53 HQV41:HQV53 HGZ41:HGZ53 GXD41:GXD53 GNH41:GNH53 GDL41:GDL53 FTP41:FTP53 FJT41:FJT53 EZX41:EZX53 EQB41:EQB53 EGF41:EGF53 DWJ41:DWJ53 DMN41:DMN53 DCR41:DCR53 CSV41:CSV53 CIZ41:CIZ53 BZD41:BZD53 BPH41:BPH53 BFL41:BFL53 AVP41:AVP53 ALT41:ALT53 ABX41:ABX53 SB41:SB53 IF41:IF53 SF41:SF60 ACB41:ACB60 ALX41:ALX60 AVT41:AVT60 BFP41:BFP60 BPL41:BPL60 BZH41:BZH60 CJD41:CJD60 CSZ41:CSZ60 DCV41:DCV60 DMR41:DMR60 DWN41:DWN60 EGJ41:EGJ60 EQF41:EQF60 FAB41:FAB60 FJX41:FJX60 FTT41:FTT60 GDP41:GDP60 GNL41:GNL60 GXH41:GXH60 HHD41:HHD60 HQZ41:HQZ60 IAV41:IAV60 IKR41:IKR60 IUN41:IUN60 JEJ41:JEJ60 JOF41:JOF60 JYB41:JYB60 KHX41:KHX60 KRT41:KRT60 LBP41:LBP60 LLL41:LLL60 LVH41:LVH60 MFD41:MFD60 MOZ41:MOZ60 MYV41:MYV60 NIR41:NIR60 NSN41:NSN60 OCJ41:OCJ60 OMF41:OMF60 OWB41:OWB60 PFX41:PFX60 PPT41:PPT60 PZP41:PZP60 QJL41:QJL60 QTH41:QTH60 RDD41:RDD60 RMZ41:RMZ60 RWV41:RWV60 SGR41:SGR60 SQN41:SQN60 TAJ41:TAJ60 TKF41:TKF60 TUB41:TUB60 UDX41:UDX60 UNT41:UNT60 UXP41:UXP60 VHL41:VHL60 VRH41:VRH60 WBD41:WBD60 WKZ41:WKZ60 WUV41:WUV60 M36:M60 IJ41:IJ60 WUR56:WUR72 WKV56:WKV72 WAZ56:WAZ72 VRD56:VRD72 VHH56:VHH72 UXL56:UXL72 UNP56:UNP72 UDT56:UDT72 TTX56:TTX72 TKB56:TKB72 TAF56:TAF72 SQJ56:SQJ72 SGN56:SGN72 RWR56:RWR72 RMV56:RMV72 RCZ56:RCZ72 QTD56:QTD72 QJH56:QJH72 PZL56:PZL72 PPP56:PPP72 PFT56:PFT72 OVX56:OVX72 OMB56:OMB72 OCF56:OCF72 NSJ56:NSJ72 NIN56:NIN72 MYR56:MYR72 MOV56:MOV72 MEZ56:MEZ72 LVD56:LVD72 LLH56:LLH72 LBL56:LBL72 KRP56:KRP72 KHT56:KHT72 JXX56:JXX72 JOB56:JOB72 JEF56:JEF72 IUJ56:IUJ72 IKN56:IKN72 IAR56:IAR72 HQV56:HQV72 HGZ56:HGZ72 GXD56:GXD72 GNH56:GNH72 GDL56:GDL72 FTP56:FTP72 FJT56:FJT72 EZX56:EZX72 EQB56:EQB72 EGF56:EGF72 DWJ56:DWJ72 DMN56:DMN72 DCR56:DCR72 CSV56:CSV72 CIZ56:CIZ72 BZD56:BZD72 BPH56:BPH72 BFL56:BFL72 AVP56:AVP72 ALT56:ALT72 ABX56:ABX72 SB56:SB72 IF56:IF72 I56:I72 I75:I78 WUR75:WUR78 WKV75:WKV78 WAZ75:WAZ78 VRD75:VRD78 VHH75:VHH78 UXL75:UXL78 UNP75:UNP78 UDT75:UDT78 TTX75:TTX78 TKB75:TKB78 TAF75:TAF78 SQJ75:SQJ78 SGN75:SGN78 RWR75:RWR78 RMV75:RMV78 RCZ75:RCZ78 QTD75:QTD78 QJH75:QJH78 PZL75:PZL78 PPP75:PPP78 PFT75:PFT78 OVX75:OVX78 OMB75:OMB78 OCF75:OCF78 NSJ75:NSJ78 NIN75:NIN78 MYR75:MYR78 MOV75:MOV78 MEZ75:MEZ78 LVD75:LVD78 LLH75:LLH78 LBL75:LBL78 KRP75:KRP78 KHT75:KHT78 JXX75:JXX78 JOB75:JOB78 JEF75:JEF78 IUJ75:IUJ78 IKN75:IKN78 IAR75:IAR78 HQV75:HQV78 HGZ75:HGZ78 GXD75:GXD78 GNH75:GNH78 GDL75:GDL78 FTP75:FTP78 FJT75:FJT78 EZX75:EZX78 EQB75:EQB78 EGF75:EGF78 DWJ75:DWJ78 DMN75:DMN78 DCR75:DCR78 CSV75:CSV78 CIZ75:CIZ78 BZD75:BZD78 BPH75:BPH78 BFL75:BFL78 AVP75:AVP78 ALT75:ALT78 ABX75:ABX78 SB75:SB78 IF75:IF78 SF63:SF80 ACB63:ACB80 ALX63:ALX80 AVT63:AVT80 BFP63:BFP80 BPL63:BPL80 BZH63:BZH80 CJD63:CJD80 CSZ63:CSZ80 DCV63:DCV80 DMR63:DMR80 DWN63:DWN80 EGJ63:EGJ80 EQF63:EQF80 FAB63:FAB80 FJX63:FJX80 FTT63:FTT80 GDP63:GDP80 GNL63:GNL80 GXH63:GXH80 HHD63:HHD80 HQZ63:HQZ80 IAV63:IAV80 IKR63:IKR80 IUN63:IUN80 JEJ63:JEJ80 JOF63:JOF80 JYB63:JYB80 KHX63:KHX80 KRT63:KRT80 LBP63:LBP80 LLL63:LLL80 LVH63:LVH80 MFD63:MFD80 MOZ63:MOZ80 MYV63:MYV80 NIR63:NIR80 NSN63:NSN80 OCJ63:OCJ80 OMF63:OMF80 OWB63:OWB80 PFX63:PFX80 PPT63:PPT80 PZP63:PZP80 QJL63:QJL80 QTH63:QTH80 RDD63:RDD80 RMZ63:RMZ80 RWV63:RWV80 SGR63:SGR80 SQN63:SQN80 TAJ63:TAJ80 TKF63:TKF80 TUB63:TUB80 UDX63:UDX80 UNT63:UNT80 UXP63:UXP80 VHL63:VHL80 VRH63:VRH80 WBD63:WBD80 WKZ63:WKZ80 WUV63:WUV80 M63:M80 WUR3013:WUR3016 M6505 IJ6505 SF6505 ACB6505 ALX6505 AVT6505 BFP6505 BPL6505 BZH6505 CJD6505 CSZ6505 DCV6505 DMR6505 DWN6505 EGJ6505 EQF6505 FAB6505 FJX6505 FTT6505 GDP6505 GNL6505 GXH6505 HHD6505 HQZ6505 IAV6505 IKR6505 IUN6505 JEJ6505 JOF6505 JYB6505 KHX6505 KRT6505 LBP6505 LLL6505 LVH6505 MFD6505 MOZ6505 MYV6505 NIR6505 NSN6505 OCJ6505 OMF6505 OWB6505 PFX6505 PPT6505 PZP6505 QJL6505 QTH6505 RDD6505 RMZ6505 RWV6505 SGR6505 SQN6505 TAJ6505 TKF6505 TUB6505 UDX6505 UNT6505 UXP6505 VHL6505 VRH6505 WBD6505 WKZ6505 WUV6505 WKZ4947:WKZ4950 M2950:M2951 I3013:I3016 IF3013:IF3016 SB3013:SB3016 ABX3013:ABX3016 ALT3013:ALT3016 AVP3013:AVP3016 BFL3013:BFL3016 BPH3013:BPH3016 BZD3013:BZD3016 CIZ3013:CIZ3016 CSV3013:CSV3016 DCR3013:DCR3016 DMN3013:DMN3016 DWJ3013:DWJ3016 EGF3013:EGF3016 EQB3013:EQB3016 EZX3013:EZX3016 FJT3013:FJT3016 FTP3013:FTP3016 GDL3013:GDL3016 GNH3013:GNH3016 GXD3013:GXD3016 HGZ3013:HGZ3016 HQV3013:HQV3016 IAR3013:IAR3016 IKN3013:IKN3016 IUJ3013:IUJ3016 JEF3013:JEF3016 JOB3013:JOB3016 JXX3013:JXX3016 KHT3013:KHT3016 KRP3013:KRP3016 LBL3013:LBL3016 LLH3013:LLH3016 LVD3013:LVD3016 MEZ3013:MEZ3016 MOV3013:MOV3016 MYR3013:MYR3016 NIN3013:NIN3016 NSJ3013:NSJ3016 OCF3013:OCF3016 OMB3013:OMB3016 OVX3013:OVX3016 PFT3013:PFT3016 PPP3013:PPP3016 PZL3013:PZL3016 QJH3013:QJH3016 QTD3013:QTD3016 RCZ3013:RCZ3016 RMV3013:RMV3016 RWR3013:RWR3016 SGN3013:SGN3016 SQJ3013:SQJ3016 TAF3013:TAF3016 TKB3013:TKB3016 TTX3013:TTX3016 UDT3013:UDT3016 UNP3013:UNP3016 UXL3013:UXL3016 VHH3013:VHH3016 VRD3013:VRD3016 WAZ3013:WAZ3016 WKV3013:WKV3016 WUR2690:WUR2852 WKV2690:WKV2852 WAZ2690:WAZ2852 VRD2690:VRD2852 VHH2690:VHH2852 UXL2690:UXL2852 UNP2690:UNP2852 UDT2690:UDT2852 TTX2690:TTX2852 TKB2690:TKB2852 TAF2690:TAF2852 SQJ2690:SQJ2852 SGN2690:SGN2852 RWR2690:RWR2852 RMV2690:RMV2852 RCZ2690:RCZ2852 QTD2690:QTD2852 QJH2690:QJH2852 PZL2690:PZL2852 PPP2690:PPP2852 PFT2690:PFT2852 OVX2690:OVX2852 OMB2690:OMB2852 OCF2690:OCF2852 NSJ2690:NSJ2852 NIN2690:NIN2852 MYR2690:MYR2852 MOV2690:MOV2852 MEZ2690:MEZ2852 LVD2690:LVD2852 LLH2690:LLH2852 LBL2690:LBL2852 KRP2690:KRP2852 KHT2690:KHT2852 JXX2690:JXX2852 JOB2690:JOB2852 JEF2690:JEF2852 IUJ2690:IUJ2852 IKN2690:IKN2852 IAR2690:IAR2852 HQV2690:HQV2852 HGZ2690:HGZ2852 GXD2690:GXD2852 GNH2690:GNH2852 GDL2690:GDL2852 FTP2690:FTP2852 FJT2690:FJT2852 EZX2690:EZX2852 EQB2690:EQB2852 EGF2690:EGF2852 DWJ2690:DWJ2852 DMN2690:DMN2852 DCR2690:DCR2852 CSV2690:CSV2852 CIZ2690:CIZ2852 BZD2690:BZD2852 BPH2690:BPH2852 BFL2690:BFL2852 AVP2690:AVP2852 ALT2690:ALT2852 ABX2690:ABX2852 SB2690:SB2852 IF2690:IF2852 I2690:I2852 I2857:I2939 ALT2857:ALT2939 AVP2857:AVP2939 BFL2857:BFL2939 BPH2857:BPH2939 BZD2857:BZD2939 CIZ2857:CIZ2939 CSV2857:CSV2939 DCR2857:DCR2939 DMN2857:DMN2939 DWJ2857:DWJ2939 EGF2857:EGF2939 EQB2857:EQB2939 EZX2857:EZX2939 FJT2857:FJT2939 FTP2857:FTP2939 GDL2857:GDL2939 GNH2857:GNH2939 GXD2857:GXD2939 HGZ2857:HGZ2939 HQV2857:HQV2939 IAR2857:IAR2939 IKN2857:IKN2939 IUJ2857:IUJ2939 JEF2857:JEF2939 JOB2857:JOB2939 JXX2857:JXX2939 KHT2857:KHT2939 KRP2857:KRP2939 LBL2857:LBL2939 LLH2857:LLH2939 LVD2857:LVD2939 MEZ2857:MEZ2939 MOV2857:MOV2939 MYR2857:MYR2939 NIN2857:NIN2939 NSJ2857:NSJ2939 OCF2857:OCF2939 OMB2857:OMB2939 OVX2857:OVX2939 PFT2857:PFT2939 PPP2857:PPP2939 PZL2857:PZL2939 QJH2857:QJH2939 QTD2857:QTD2939 RCZ2857:RCZ2939 RMV2857:RMV2939 RWR2857:RWR2939 SGN2857:SGN2939 SQJ2857:SQJ2939 TAF2857:TAF2939 TKB2857:TKB2939 TTX2857:TTX2939 UDT2857:UDT2939 UNP2857:UNP2939 UXL2857:UXL2939 VHH2857:VHH2939 VRD2857:VRD2939 WAZ2857:WAZ2939 WKV2857:WKV2939 WUR2857:WUR2939 IF2857:IF2939 SB2857:SB2939 ABX2857:ABX2939 I2942:I2943 WUV2788:WUV2947 WKZ2788:WKZ2947 WBD2788:WBD2947 VRH2788:VRH2947 VHL2788:VHL2947 UXP2788:UXP2947 UNT2788:UNT2947 UDX2788:UDX2947 TUB2788:TUB2947 TKF2788:TKF2947 TAJ2788:TAJ2947 SQN2788:SQN2947 SGR2788:SGR2947 RWV2788:RWV2947 RMZ2788:RMZ2947 RDD2788:RDD2947 QTH2788:QTH2947 QJL2788:QJL2947 PZP2788:PZP2947 PPT2788:PPT2947 PFX2788:PFX2947 OWB2788:OWB2947 OMF2788:OMF2947 OCJ2788:OCJ2947 NSN2788:NSN2947 NIR2788:NIR2947 MYV2788:MYV2947 MOZ2788:MOZ2947 MFD2788:MFD2947 LVH2788:LVH2947 LLL2788:LLL2947 LBP2788:LBP2947 KRT2788:KRT2947 KHX2788:KHX2947 JYB2788:JYB2947 JOF2788:JOF2947 JEJ2788:JEJ2947 IUN2788:IUN2947 IKR2788:IKR2947 IAV2788:IAV2947 HQZ2788:HQZ2947 HHD2788:HHD2947 GXH2788:GXH2947 GNL2788:GNL2947 GDP2788:GDP2947 FTT2788:FTT2947 FJX2788:FJX2947 FAB2788:FAB2947 EQF2788:EQF2947 EGJ2788:EGJ2947 DWN2788:DWN2947 DMR2788:DMR2947 DCV2788:DCV2947 CSZ2788:CSZ2947 CJD2788:CJD2947 BZH2788:BZH2947 BPL2788:BPL2947 BFP2788:BFP2947 AVT2788:AVT2947 ALX2788:ALX2947 ACB2788:ACB2947 SF2788:SF2947 IJ2788:IJ2947 I2966:I2967 I2972:I2981 I2990:I2991 SF2954:SF3016 IJ2954:IJ3016 WUV2954:WUV3016 WKZ2954:WKZ3016 WBD2954:WBD3016 VRH2954:VRH3016 VHL2954:VHL3016 UXP2954:UXP3016 UNT2954:UNT3016 UDX2954:UDX3016 TUB2954:TUB3016 TKF2954:TKF3016 TAJ2954:TAJ3016 SQN2954:SQN3016 SGR2954:SGR3016 RWV2954:RWV3016 RMZ2954:RMZ3016 RDD2954:RDD3016 QTH2954:QTH3016 QJL2954:QJL3016 PZP2954:PZP3016 PPT2954:PPT3016 PFX2954:PFX3016 OWB2954:OWB3016 OMF2954:OMF3016 OCJ2954:OCJ3016 NSN2954:NSN3016 NIR2954:NIR3016 MYV2954:MYV3016 MOZ2954:MOZ3016 MFD2954:MFD3016 LVH2954:LVH3016 LLL2954:LLL3016 LBP2954:LBP3016 KRT2954:KRT3016 KHX2954:KHX3016 JYB2954:JYB3016 JOF2954:JOF3016 JEJ2954:JEJ3016 IUN2954:IUN3016 IKR2954:IKR3016 IAV2954:IAV3016 HQZ2954:HQZ3016 HHD2954:HHD3016 GXH2954:GXH3016 GNL2954:GNL3016 GDP2954:GDP3016 FTT2954:FTT3016 FJX2954:FJX3016 FAB2954:FAB3016 EQF2954:EQF3016 EGJ2954:EGJ3016 DWN2954:DWN3016 DMR2954:DMR3016 DCV2954:DCV3016 CSZ2954:CSZ3016 CJD2954:CJD3016 BZH2954:BZH3016 BPL2954:BPL3016 BFP2954:BFP3016 AVT2954:AVT3016 ALX2954:ALX3016 ACB2954:ACB3016 I2999:I3001 I3004:I3008 IJ4869:IJ4874 SF4869:SF4874 ACB4869:ACB4874 ALX4869:ALX4874 AVT4869:AVT4874 BFP4869:BFP4874 BPL4869:BPL4874 BZH4869:BZH4874 CJD4869:CJD4874 CSZ4869:CSZ4874 DCV4869:DCV4874 DMR4869:DMR4874 DWN4869:DWN4874 EGJ4869:EGJ4874 EQF4869:EQF4874 FAB4869:FAB4874 FJX4869:FJX4874 FTT4869:FTT4874 GDP4869:GDP4874 GNL4869:GNL4874 GXH4869:GXH4874 HHD4869:HHD4874 HQZ4869:HQZ4874 IAV4869:IAV4874 IKR4869:IKR4874 IUN4869:IUN4874 JEJ4869:JEJ4874 JOF4869:JOF4874 JYB4869:JYB4874 KHX4869:KHX4874 KRT4869:KRT4874 LBP4869:LBP4874 LLL4869:LLL4874 LVH4869:LVH4874 MFD4869:MFD4874 MOZ4869:MOZ4874 MYV4869:MYV4874 NIR4869:NIR4874 NSN4869:NSN4874 OCJ4869:OCJ4874 OMF4869:OMF4874 OWB4869:OWB4874 PFX4869:PFX4874 PPT4869:PPT4874 PZP4869:PZP4874 QJL4869:QJL4874 QTH4869:QTH4874 RDD4869:RDD4874 RMZ4869:RMZ4874 RWV4869:RWV4874 SGR4869:SGR4874 SQN4869:SQN4874 TAJ4869:TAJ4874 TKF4869:TKF4874 TUB4869:TUB4874 UDX4869:UDX4874 UNT4869:UNT4874 UXP4869:UXP4874 VHL4869:VHL4874 VRH4869:VRH4874 WBD4869:WBD4874 WKZ4869:WKZ4874 WUV4869:WUV4874 WKZ4877:WKZ4904 WBD4877:WBD4904 VRH4877:VRH4904 VHL4877:VHL4904 UXP4877:UXP4904 UNT4877:UNT4904 UDX4877:UDX4904 TUB4877:TUB4904 TKF4877:TKF4904 TAJ4877:TAJ4904 SQN4877:SQN4904 SGR4877:SGR4904 RWV4877:RWV4904 RMZ4877:RMZ4904 RDD4877:RDD4904 QTH4877:QTH4904 QJL4877:QJL4904 PZP4877:PZP4904 PPT4877:PPT4904 PFX4877:PFX4904 OWB4877:OWB4904 OMF4877:OMF4904 OCJ4877:OCJ4904 NSN4877:NSN4904 NIR4877:NIR4904 MYV4877:MYV4904 MOZ4877:MOZ4904 MFD4877:MFD4904 LVH4877:LVH4904 LLL4877:LLL4904 LBP4877:LBP4904 KRT4877:KRT4904 KHX4877:KHX4904 JYB4877:JYB4904 JOF4877:JOF4904 JEJ4877:JEJ4904 IUN4877:IUN4904 IKR4877:IKR4904 IAV4877:IAV4904 HQZ4877:HQZ4904 HHD4877:HHD4904 GXH4877:GXH4904 GNL4877:GNL4904 GDP4877:GDP4904 FTT4877:FTT4904 FJX4877:FJX4904 FAB4877:FAB4904 EQF4877:EQF4904 EGJ4877:EGJ4904 DWN4877:DWN4904 DMR4877:DMR4904 DCV4877:DCV4904 CSZ4877:CSZ4904 CJD4877:CJD4904 BZH4877:BZH4904 BPL4877:BPL4904 BFP4877:BFP4904 AVT4877:AVT4904 ALX4877:ALX4904 ACB4877:ACB4904 SF4877:SF4904 IJ4877:IJ4904 M4877:M4904 WKZ4907:WKZ4930 WBD4907:WBD4930 VRH4907:VRH4930 VHL4907:VHL4930 UXP4907:UXP4930 UNT4907:UNT4930 UDX4907:UDX4930 TUB4907:TUB4930 TKF4907:TKF4930 TAJ4907:TAJ4930 SQN4907:SQN4930 SGR4907:SGR4930 RWV4907:RWV4930 RMZ4907:RMZ4930 RDD4907:RDD4930 QTH4907:QTH4930 QJL4907:QJL4930 PZP4907:PZP4930 PPT4907:PPT4930 PFX4907:PFX4930 OWB4907:OWB4930 OMF4907:OMF4930 OCJ4907:OCJ4930 NSN4907:NSN4930 NIR4907:NIR4930 MYV4907:MYV4930 MOZ4907:MOZ4930 MFD4907:MFD4930 LVH4907:LVH4930 LLL4907:LLL4930 LBP4907:LBP4930 KRT4907:KRT4930 KHX4907:KHX4930 JYB4907:JYB4930 JOF4907:JOF4930 JEJ4907:JEJ4930 IUN4907:IUN4930 IKR4907:IKR4930 IAV4907:IAV4930 HQZ4907:HQZ4930 HHD4907:HHD4930 GXH4907:GXH4930 GNL4907:GNL4930 GDP4907:GDP4930 FTT4907:FTT4930 FJX4907:FJX4930 FAB4907:FAB4930 EQF4907:EQF4930 EGJ4907:EGJ4930 DWN4907:DWN4930 DMR4907:DMR4930 DCV4907:DCV4930 CSZ4907:CSZ4930 CJD4907:CJD4930 BZH4907:BZH4930 BPL4907:BPL4930 BFP4907:BFP4930 AVT4907:AVT4930 ALX4907:ALX4930 ACB4907:ACB4930 SF4907:SF4930 IJ4907:IJ4930 M4907:M4930 WBD4937:WBD4944 WKZ4937:WKZ4944 WUV4937:WUV4944 M4937:M4944 IJ4937:IJ4944 SF4937:SF4944 ACB4937:ACB4944 ALX4937:ALX4944 AVT4937:AVT4944 BFP4937:BFP4944 BPL4937:BPL4944 BZH4937:BZH4944 CJD4937:CJD4944 CSZ4937:CSZ4944 DCV4937:DCV4944 DMR4937:DMR4944 DWN4937:DWN4944 EGJ4937:EGJ4944 EQF4937:EQF4944 FAB4937:FAB4944 FJX4937:FJX4944 FTT4937:FTT4944 GDP4937:GDP4944 GNL4937:GNL4944 GXH4937:GXH4944 HHD4937:HHD4944 HQZ4937:HQZ4944 IAV4937:IAV4944 IKR4937:IKR4944 IUN4937:IUN4944 JEJ4937:JEJ4944 JOF4937:JOF4944 JYB4937:JYB4944 KHX4937:KHX4944 KRT4937:KRT4944 LBP4937:LBP4944 LLL4937:LLL4944 LVH4937:LVH4944 MFD4937:MFD4944 MOZ4937:MOZ4944 MYV4937:MYV4944 NIR4937:NIR4944 NSN4937:NSN4944 OCJ4937:OCJ4944 OMF4937:OMF4944 OWB4937:OWB4944 PFX4937:PFX4944 PPT4937:PPT4944 PZP4937:PZP4944 QJL4937:QJL4944 QTH4937:QTH4944 RDD4937:RDD4944 RMZ4937:RMZ4944 RWV4937:RWV4944 SGR4937:SGR4944 SQN4937:SQN4944 TAJ4937:TAJ4944 TKF4937:TKF4944 TUB4937:TUB4944 UDX4937:UDX4944 UNT4937:UNT4944 UXP4937:UXP4944 VHL4937:VHL4944 WBD4947:WBD4950 VRH4947:VRH4950 VHL4947:VHL4950 UXP4947:UXP4950 UNT4947:UNT4950 UDX4947:UDX4950 TUB4947:TUB4950 TKF4947:TKF4950 TAJ4947:TAJ4950 SQN4947:SQN4950 SGR4947:SGR4950 RWV4947:RWV4950 RMZ4947:RMZ4950 RDD4947:RDD4950 QTH4947:QTH4950 QJL4947:QJL4950 PZP4947:PZP4950 PPT4947:PPT4950 PFX4947:PFX4950 OWB4947:OWB4950 OMF4947:OMF4950 OCJ4947:OCJ4950 NSN4947:NSN4950 NIR4947:NIR4950 MYV4947:MYV4950 MOZ4947:MOZ4950 MFD4947:MFD4950 LVH4947:LVH4950 LLL4947:LLL4950 LBP4947:LBP4950 KRT4947:KRT4950 KHX4947:KHX4950 JYB4947:JYB4950 JOF4947:JOF4950 JEJ4947:JEJ4950 IUN4947:IUN4950 IKR4947:IKR4950 IAV4947:IAV4950 HQZ4947:HQZ4950 HHD4947:HHD4950 GXH4947:GXH4950 GNL4947:GNL4950 GDP4947:GDP4950 FTT4947:FTT4950 FJX4947:FJX4950 FAB4947:FAB4950 EQF4947:EQF4950 EGJ4947:EGJ4950 DWN4947:DWN4950 DMR4947:DMR4950 DCV4947:DCV4950 CSZ4947:CSZ4950 CJD4947:CJD4950 BZH4947:BZH4950 BPL4947:BPL4950 BFP4947:BFP4950 AVT4947:AVT4950 ALX4947:ALX4950 ACB4947:ACB4950 SF4947:SF4950 IJ4947:IJ4950 M4947:M4950 WUV4947:WUV4950 WKV6507:WKV6528 WAZ6507:WAZ6528 VRD6507:VRD6528 VHH6507:VHH6528 UXL6507:UXL6528 UNP6507:UNP6528 UDT6507:UDT6528 TTX6507:TTX6528 TKB6507:TKB6528 TAF6507:TAF6528 SQJ6507:SQJ6528 SGN6507:SGN6528 RWR6507:RWR6528 RMV6507:RMV6528 RCZ6507:RCZ6528 QTD6507:QTD6528 QJH6507:QJH6528 PZL6507:PZL6528 PPP6507:PPP6528 PFT6507:PFT6528 OVX6507:OVX6528 OMB6507:OMB6528 OCF6507:OCF6528 NSJ6507:NSJ6528 NIN6507:NIN6528 MYR6507:MYR6528 MOV6507:MOV6528 MEZ6507:MEZ6528 LVD6507:LVD6528 LLH6507:LLH6528 LBL6507:LBL6528 KRP6507:KRP6528 KHT6507:KHT6528 JXX6507:JXX6528 JOB6507:JOB6528 JEF6507:JEF6528 IUJ6507:IUJ6528 IKN6507:IKN6528 IAR6507:IAR6528 HQV6507:HQV6528 HGZ6507:HGZ6528 GXD6507:GXD6528 GNH6507:GNH6528 GDL6507:GDL6528 FTP6507:FTP6528 FJT6507:FJT6528 EZX6507:EZX6528 EQB6507:EQB6528 EGF6507:EGF6528 DWJ6507:DWJ6528 DMN6507:DMN6528 DCR6507:DCR6528 CSV6507:CSV6528 CIZ6507:CIZ6528 BZD6507:BZD6528 BPH6507:BPH6528 BFL6507:BFL6528 AVP6507:AVP6528 ALT6507:ALT6528 ABX6507:ABX6528 SB6507:SB6528 IF6507:IF6528 I6507:I6528 WUV6507:WUV6528 WKZ6507:WKZ6528 WBD6507:WBD6528 VRH6507:VRH6528 VHL6507:VHL6528 UXP6507:UXP6528 UNT6507:UNT6528 UDX6507:UDX6528 TUB6507:TUB6528 TKF6507:TKF6528 TAJ6507:TAJ6528 SQN6507:SQN6528 SGR6507:SGR6528 RWV6507:RWV6528 RMZ6507:RMZ6528 RDD6507:RDD6528 QTH6507:QTH6528 QJL6507:QJL6528 PZP6507:PZP6528 PPT6507:PPT6528 PFX6507:PFX6528 OWB6507:OWB6528 OMF6507:OMF6528 OCJ6507:OCJ6528 NSN6507:NSN6528 NIR6507:NIR6528 MYV6507:MYV6528 MOZ6507:MOZ6528 MFD6507:MFD6528 LVH6507:LVH6528 LLL6507:LLL6528 LBP6507:LBP6528 KRT6507:KRT6528 KHX6507:KHX6528 JYB6507:JYB6528 JOF6507:JOF6528 JEJ6507:JEJ6528 IUN6507:IUN6528 IKR6507:IKR6528 IAV6507:IAV6528 HQZ6507:HQZ6528 HHD6507:HHD6528 GXH6507:GXH6528 GNL6507:GNL6528 GDP6507:GDP6528 FTT6507:FTT6528 FJX6507:FJX6528 FAB6507:FAB6528 EQF6507:EQF6528 EGJ6507:EGJ6528 DWN6507:DWN6528 DMR6507:DMR6528 DCV6507:DCV6528 CSZ6507:CSZ6528 CJD6507:CJD6528 BZH6507:BZH6528 BPL6507:BPL6528 BFP6507:BFP6528 AVT6507:AVT6528 ALX6507:ALX6528 ACB6507:ACB6528 SF6507:SF6528 IJ6507:IJ6528 M6507:M6528 WUR6507:WUR6528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N535"/>
  <sheetViews>
    <sheetView topLeftCell="A499" workbookViewId="0">
      <selection activeCell="A394" sqref="A394"/>
    </sheetView>
  </sheetViews>
  <sheetFormatPr defaultRowHeight="15" x14ac:dyDescent="0.25"/>
  <cols>
    <col min="1" max="1" width="59.140625" style="14" bestFit="1" customWidth="1"/>
  </cols>
  <sheetData>
    <row r="1" spans="1:14" x14ac:dyDescent="0.25">
      <c r="A1"/>
    </row>
    <row r="2" spans="1:14" ht="15.75" thickBot="1" x14ac:dyDescent="0.3">
      <c r="A2" s="236" t="s">
        <v>884</v>
      </c>
      <c r="B2" s="236"/>
      <c r="C2" s="236"/>
      <c r="D2" s="236"/>
      <c r="E2" s="236"/>
      <c r="F2" s="236"/>
      <c r="G2" s="236"/>
      <c r="H2" s="236"/>
      <c r="I2" s="236"/>
      <c r="J2" s="236"/>
      <c r="K2" s="236"/>
      <c r="L2" s="236"/>
      <c r="M2" s="236"/>
      <c r="N2" s="236"/>
    </row>
    <row r="3" spans="1:14" ht="15.75" thickBot="1" x14ac:dyDescent="0.3">
      <c r="A3" s="15" t="s">
        <v>885</v>
      </c>
    </row>
    <row r="4" spans="1:14" x14ac:dyDescent="0.25">
      <c r="A4" s="14" t="s">
        <v>961</v>
      </c>
    </row>
    <row r="5" spans="1:14" x14ac:dyDescent="0.25">
      <c r="A5" s="14" t="s">
        <v>962</v>
      </c>
    </row>
    <row r="6" spans="1:14" x14ac:dyDescent="0.25">
      <c r="A6" s="14" t="s">
        <v>963</v>
      </c>
    </row>
    <row r="7" spans="1:14" x14ac:dyDescent="0.25">
      <c r="A7" s="14" t="s">
        <v>964</v>
      </c>
    </row>
    <row r="8" spans="1:14" x14ac:dyDescent="0.25">
      <c r="A8" s="14" t="s">
        <v>965</v>
      </c>
    </row>
    <row r="9" spans="1:14" x14ac:dyDescent="0.25">
      <c r="A9" s="14" t="s">
        <v>966</v>
      </c>
    </row>
    <row r="10" spans="1:14" x14ac:dyDescent="0.25">
      <c r="A10" s="14" t="s">
        <v>967</v>
      </c>
    </row>
    <row r="11" spans="1:14" x14ac:dyDescent="0.25">
      <c r="A11" s="14" t="s">
        <v>968</v>
      </c>
    </row>
    <row r="12" spans="1:14" x14ac:dyDescent="0.25">
      <c r="A12" s="14" t="s">
        <v>969</v>
      </c>
    </row>
    <row r="13" spans="1:14" x14ac:dyDescent="0.25">
      <c r="A13" s="14" t="s">
        <v>970</v>
      </c>
    </row>
    <row r="14" spans="1:14" x14ac:dyDescent="0.25">
      <c r="A14" s="14" t="s">
        <v>971</v>
      </c>
    </row>
    <row r="15" spans="1:14" x14ac:dyDescent="0.25">
      <c r="A15" s="14" t="s">
        <v>972</v>
      </c>
    </row>
    <row r="16" spans="1:14" x14ac:dyDescent="0.25">
      <c r="A16" s="14" t="s">
        <v>973</v>
      </c>
    </row>
    <row r="17" spans="1:1" x14ac:dyDescent="0.25">
      <c r="A17" s="14" t="s">
        <v>974</v>
      </c>
    </row>
    <row r="18" spans="1:1" x14ac:dyDescent="0.25">
      <c r="A18" s="14" t="s">
        <v>975</v>
      </c>
    </row>
    <row r="19" spans="1:1" x14ac:dyDescent="0.25">
      <c r="A19" s="14" t="s">
        <v>976</v>
      </c>
    </row>
    <row r="20" spans="1:1" x14ac:dyDescent="0.25">
      <c r="A20" s="14" t="s">
        <v>977</v>
      </c>
    </row>
    <row r="21" spans="1:1" x14ac:dyDescent="0.25">
      <c r="A21" s="14" t="s">
        <v>978</v>
      </c>
    </row>
    <row r="22" spans="1:1" x14ac:dyDescent="0.25">
      <c r="A22" s="14" t="s">
        <v>979</v>
      </c>
    </row>
    <row r="23" spans="1:1" x14ac:dyDescent="0.25">
      <c r="A23" s="14" t="s">
        <v>980</v>
      </c>
    </row>
    <row r="24" spans="1:1" x14ac:dyDescent="0.25">
      <c r="A24" s="14" t="s">
        <v>981</v>
      </c>
    </row>
    <row r="25" spans="1:1" x14ac:dyDescent="0.25">
      <c r="A25" s="14" t="s">
        <v>982</v>
      </c>
    </row>
    <row r="26" spans="1:1" x14ac:dyDescent="0.25">
      <c r="A26" s="14" t="s">
        <v>983</v>
      </c>
    </row>
    <row r="27" spans="1:1" x14ac:dyDescent="0.25">
      <c r="A27" s="14" t="s">
        <v>984</v>
      </c>
    </row>
    <row r="28" spans="1:1" x14ac:dyDescent="0.25">
      <c r="A28" s="14" t="s">
        <v>985</v>
      </c>
    </row>
    <row r="29" spans="1:1" x14ac:dyDescent="0.25">
      <c r="A29" s="14" t="s">
        <v>986</v>
      </c>
    </row>
    <row r="30" spans="1:1" x14ac:dyDescent="0.25">
      <c r="A30" s="14" t="s">
        <v>987</v>
      </c>
    </row>
    <row r="31" spans="1:1" x14ac:dyDescent="0.25">
      <c r="A31" s="14" t="s">
        <v>988</v>
      </c>
    </row>
    <row r="32" spans="1:1" x14ac:dyDescent="0.25">
      <c r="A32" s="14" t="s">
        <v>989</v>
      </c>
    </row>
    <row r="33" spans="1:1" x14ac:dyDescent="0.25">
      <c r="A33" s="14" t="s">
        <v>990</v>
      </c>
    </row>
    <row r="34" spans="1:1" x14ac:dyDescent="0.25">
      <c r="A34" s="14" t="s">
        <v>991</v>
      </c>
    </row>
    <row r="35" spans="1:1" x14ac:dyDescent="0.25">
      <c r="A35" s="14" t="s">
        <v>992</v>
      </c>
    </row>
    <row r="36" spans="1:1" x14ac:dyDescent="0.25">
      <c r="A36" s="14" t="s">
        <v>993</v>
      </c>
    </row>
    <row r="37" spans="1:1" x14ac:dyDescent="0.25">
      <c r="A37" s="14" t="s">
        <v>994</v>
      </c>
    </row>
    <row r="38" spans="1:1" x14ac:dyDescent="0.25">
      <c r="A38" s="14" t="s">
        <v>995</v>
      </c>
    </row>
    <row r="39" spans="1:1" x14ac:dyDescent="0.25">
      <c r="A39" s="14" t="s">
        <v>996</v>
      </c>
    </row>
    <row r="40" spans="1:1" x14ac:dyDescent="0.25">
      <c r="A40" s="14" t="s">
        <v>997</v>
      </c>
    </row>
    <row r="41" spans="1:1" x14ac:dyDescent="0.25">
      <c r="A41" s="14" t="s">
        <v>998</v>
      </c>
    </row>
    <row r="42" spans="1:1" x14ac:dyDescent="0.25">
      <c r="A42" s="14" t="s">
        <v>999</v>
      </c>
    </row>
    <row r="43" spans="1:1" x14ac:dyDescent="0.25">
      <c r="A43" s="14" t="s">
        <v>1000</v>
      </c>
    </row>
    <row r="44" spans="1:1" x14ac:dyDescent="0.25">
      <c r="A44" s="14" t="s">
        <v>1001</v>
      </c>
    </row>
    <row r="45" spans="1:1" x14ac:dyDescent="0.25">
      <c r="A45" s="14" t="s">
        <v>1002</v>
      </c>
    </row>
    <row r="46" spans="1:1" x14ac:dyDescent="0.25">
      <c r="A46" s="14" t="s">
        <v>1003</v>
      </c>
    </row>
    <row r="47" spans="1:1" x14ac:dyDescent="0.25">
      <c r="A47" s="14" t="s">
        <v>1004</v>
      </c>
    </row>
    <row r="48" spans="1:1" x14ac:dyDescent="0.25">
      <c r="A48" s="14" t="s">
        <v>1005</v>
      </c>
    </row>
    <row r="49" spans="1:1" x14ac:dyDescent="0.25">
      <c r="A49" s="14" t="s">
        <v>1006</v>
      </c>
    </row>
    <row r="50" spans="1:1" x14ac:dyDescent="0.25">
      <c r="A50" s="14" t="s">
        <v>1007</v>
      </c>
    </row>
    <row r="51" spans="1:1" x14ac:dyDescent="0.25">
      <c r="A51" s="14" t="s">
        <v>1008</v>
      </c>
    </row>
    <row r="52" spans="1:1" x14ac:dyDescent="0.25">
      <c r="A52" s="14" t="s">
        <v>1009</v>
      </c>
    </row>
    <row r="53" spans="1:1" x14ac:dyDescent="0.25">
      <c r="A53" s="14" t="s">
        <v>1010</v>
      </c>
    </row>
    <row r="54" spans="1:1" x14ac:dyDescent="0.25">
      <c r="A54" s="14" t="s">
        <v>1011</v>
      </c>
    </row>
    <row r="55" spans="1:1" x14ac:dyDescent="0.25">
      <c r="A55" s="14" t="s">
        <v>1012</v>
      </c>
    </row>
    <row r="56" spans="1:1" x14ac:dyDescent="0.25">
      <c r="A56" s="14" t="s">
        <v>1013</v>
      </c>
    </row>
    <row r="57" spans="1:1" x14ac:dyDescent="0.25">
      <c r="A57" s="14" t="s">
        <v>1014</v>
      </c>
    </row>
    <row r="58" spans="1:1" x14ac:dyDescent="0.25">
      <c r="A58" s="14" t="s">
        <v>1015</v>
      </c>
    </row>
    <row r="59" spans="1:1" x14ac:dyDescent="0.25">
      <c r="A59" s="14" t="s">
        <v>1016</v>
      </c>
    </row>
    <row r="60" spans="1:1" x14ac:dyDescent="0.25">
      <c r="A60" s="14" t="s">
        <v>1017</v>
      </c>
    </row>
    <row r="61" spans="1:1" x14ac:dyDescent="0.25">
      <c r="A61" s="14" t="s">
        <v>1018</v>
      </c>
    </row>
    <row r="62" spans="1:1" x14ac:dyDescent="0.25">
      <c r="A62" s="14" t="s">
        <v>1019</v>
      </c>
    </row>
    <row r="63" spans="1:1" x14ac:dyDescent="0.25">
      <c r="A63" s="14" t="s">
        <v>1020</v>
      </c>
    </row>
    <row r="64" spans="1:1" x14ac:dyDescent="0.25">
      <c r="A64" s="14" t="s">
        <v>1021</v>
      </c>
    </row>
    <row r="65" spans="1:1" x14ac:dyDescent="0.25">
      <c r="A65" s="14" t="s">
        <v>1022</v>
      </c>
    </row>
    <row r="66" spans="1:1" x14ac:dyDescent="0.25">
      <c r="A66" s="14" t="s">
        <v>1023</v>
      </c>
    </row>
    <row r="67" spans="1:1" x14ac:dyDescent="0.25">
      <c r="A67" s="14" t="s">
        <v>1024</v>
      </c>
    </row>
    <row r="68" spans="1:1" x14ac:dyDescent="0.25">
      <c r="A68" s="14" t="s">
        <v>1025</v>
      </c>
    </row>
    <row r="69" spans="1:1" x14ac:dyDescent="0.25">
      <c r="A69" s="14" t="s">
        <v>1026</v>
      </c>
    </row>
    <row r="70" spans="1:1" x14ac:dyDescent="0.25">
      <c r="A70" s="14" t="s">
        <v>1027</v>
      </c>
    </row>
    <row r="71" spans="1:1" x14ac:dyDescent="0.25">
      <c r="A71" s="14" t="s">
        <v>1028</v>
      </c>
    </row>
    <row r="72" spans="1:1" x14ac:dyDescent="0.25">
      <c r="A72" s="14" t="s">
        <v>1029</v>
      </c>
    </row>
    <row r="73" spans="1:1" x14ac:dyDescent="0.25">
      <c r="A73" s="14" t="s">
        <v>1030</v>
      </c>
    </row>
    <row r="74" spans="1:1" x14ac:dyDescent="0.25">
      <c r="A74" s="14" t="s">
        <v>1031</v>
      </c>
    </row>
    <row r="75" spans="1:1" x14ac:dyDescent="0.25">
      <c r="A75" s="14" t="s">
        <v>1032</v>
      </c>
    </row>
    <row r="76" spans="1:1" x14ac:dyDescent="0.25">
      <c r="A76" s="14" t="s">
        <v>1033</v>
      </c>
    </row>
    <row r="77" spans="1:1" x14ac:dyDescent="0.25">
      <c r="A77" s="14" t="s">
        <v>1034</v>
      </c>
    </row>
    <row r="78" spans="1:1" x14ac:dyDescent="0.25">
      <c r="A78" s="14" t="s">
        <v>1035</v>
      </c>
    </row>
    <row r="79" spans="1:1" x14ac:dyDescent="0.25">
      <c r="A79" s="14" t="s">
        <v>1036</v>
      </c>
    </row>
    <row r="80" spans="1:1" x14ac:dyDescent="0.25">
      <c r="A80" s="14" t="s">
        <v>1037</v>
      </c>
    </row>
    <row r="81" spans="1:1" x14ac:dyDescent="0.25">
      <c r="A81" s="14" t="s">
        <v>1038</v>
      </c>
    </row>
    <row r="82" spans="1:1" x14ac:dyDescent="0.25">
      <c r="A82" s="14" t="s">
        <v>1039</v>
      </c>
    </row>
    <row r="83" spans="1:1" x14ac:dyDescent="0.25">
      <c r="A83" s="14" t="s">
        <v>1040</v>
      </c>
    </row>
    <row r="84" spans="1:1" x14ac:dyDescent="0.25">
      <c r="A84" s="14" t="s">
        <v>1041</v>
      </c>
    </row>
    <row r="85" spans="1:1" x14ac:dyDescent="0.25">
      <c r="A85" s="14" t="s">
        <v>1042</v>
      </c>
    </row>
    <row r="86" spans="1:1" x14ac:dyDescent="0.25">
      <c r="A86" s="14" t="s">
        <v>1043</v>
      </c>
    </row>
    <row r="87" spans="1:1" x14ac:dyDescent="0.25">
      <c r="A87" s="14" t="s">
        <v>1044</v>
      </c>
    </row>
    <row r="88" spans="1:1" x14ac:dyDescent="0.25">
      <c r="A88" s="14" t="s">
        <v>1045</v>
      </c>
    </row>
    <row r="89" spans="1:1" x14ac:dyDescent="0.25">
      <c r="A89" s="14" t="s">
        <v>1046</v>
      </c>
    </row>
    <row r="90" spans="1:1" x14ac:dyDescent="0.25">
      <c r="A90" s="14" t="s">
        <v>1047</v>
      </c>
    </row>
    <row r="91" spans="1:1" x14ac:dyDescent="0.25">
      <c r="A91" s="14" t="s">
        <v>1048</v>
      </c>
    </row>
    <row r="92" spans="1:1" x14ac:dyDescent="0.25">
      <c r="A92" s="14" t="s">
        <v>1049</v>
      </c>
    </row>
    <row r="93" spans="1:1" x14ac:dyDescent="0.25">
      <c r="A93" s="14" t="s">
        <v>1050</v>
      </c>
    </row>
    <row r="94" spans="1:1" x14ac:dyDescent="0.25">
      <c r="A94" s="14" t="s">
        <v>1051</v>
      </c>
    </row>
    <row r="95" spans="1:1" x14ac:dyDescent="0.25">
      <c r="A95" s="14" t="s">
        <v>1052</v>
      </c>
    </row>
    <row r="96" spans="1:1" x14ac:dyDescent="0.25">
      <c r="A96" s="14" t="s">
        <v>1053</v>
      </c>
    </row>
    <row r="97" spans="1:1" x14ac:dyDescent="0.25">
      <c r="A97" s="14" t="s">
        <v>1054</v>
      </c>
    </row>
    <row r="98" spans="1:1" x14ac:dyDescent="0.25">
      <c r="A98" s="14" t="s">
        <v>1055</v>
      </c>
    </row>
    <row r="99" spans="1:1" x14ac:dyDescent="0.25">
      <c r="A99" s="14" t="s">
        <v>1056</v>
      </c>
    </row>
    <row r="100" spans="1:1" x14ac:dyDescent="0.25">
      <c r="A100" s="14" t="s">
        <v>1057</v>
      </c>
    </row>
    <row r="101" spans="1:1" x14ac:dyDescent="0.25">
      <c r="A101" s="14" t="s">
        <v>1058</v>
      </c>
    </row>
    <row r="102" spans="1:1" x14ac:dyDescent="0.25">
      <c r="A102" s="14" t="s">
        <v>1059</v>
      </c>
    </row>
    <row r="103" spans="1:1" x14ac:dyDescent="0.25">
      <c r="A103" s="14" t="s">
        <v>1060</v>
      </c>
    </row>
    <row r="104" spans="1:1" x14ac:dyDescent="0.25">
      <c r="A104" s="14" t="s">
        <v>1061</v>
      </c>
    </row>
    <row r="105" spans="1:1" x14ac:dyDescent="0.25">
      <c r="A105" s="14" t="s">
        <v>1062</v>
      </c>
    </row>
    <row r="106" spans="1:1" x14ac:dyDescent="0.25">
      <c r="A106" s="14" t="s">
        <v>1063</v>
      </c>
    </row>
    <row r="107" spans="1:1" x14ac:dyDescent="0.25">
      <c r="A107" s="14" t="s">
        <v>1064</v>
      </c>
    </row>
    <row r="108" spans="1:1" x14ac:dyDescent="0.25">
      <c r="A108" s="14" t="s">
        <v>1065</v>
      </c>
    </row>
    <row r="109" spans="1:1" x14ac:dyDescent="0.25">
      <c r="A109" s="14" t="s">
        <v>1066</v>
      </c>
    </row>
    <row r="110" spans="1:1" x14ac:dyDescent="0.25">
      <c r="A110" s="14" t="s">
        <v>1067</v>
      </c>
    </row>
    <row r="111" spans="1:1" x14ac:dyDescent="0.25">
      <c r="A111" s="14" t="s">
        <v>1068</v>
      </c>
    </row>
    <row r="112" spans="1:1" x14ac:dyDescent="0.25">
      <c r="A112" s="14" t="s">
        <v>1069</v>
      </c>
    </row>
    <row r="113" spans="1:1" x14ac:dyDescent="0.25">
      <c r="A113" s="14" t="s">
        <v>1070</v>
      </c>
    </row>
    <row r="114" spans="1:1" x14ac:dyDescent="0.25">
      <c r="A114" s="14" t="s">
        <v>1071</v>
      </c>
    </row>
    <row r="115" spans="1:1" x14ac:dyDescent="0.25">
      <c r="A115" s="14" t="s">
        <v>1072</v>
      </c>
    </row>
    <row r="116" spans="1:1" x14ac:dyDescent="0.25">
      <c r="A116" s="14" t="s">
        <v>1073</v>
      </c>
    </row>
    <row r="117" spans="1:1" x14ac:dyDescent="0.25">
      <c r="A117" s="14" t="s">
        <v>1074</v>
      </c>
    </row>
    <row r="118" spans="1:1" x14ac:dyDescent="0.25">
      <c r="A118" s="14" t="s">
        <v>1075</v>
      </c>
    </row>
    <row r="119" spans="1:1" x14ac:dyDescent="0.25">
      <c r="A119" s="14" t="s">
        <v>1076</v>
      </c>
    </row>
    <row r="120" spans="1:1" x14ac:dyDescent="0.25">
      <c r="A120" s="14" t="s">
        <v>1077</v>
      </c>
    </row>
    <row r="121" spans="1:1" x14ac:dyDescent="0.25">
      <c r="A121" s="14" t="s">
        <v>1078</v>
      </c>
    </row>
    <row r="122" spans="1:1" x14ac:dyDescent="0.25">
      <c r="A122" s="14" t="s">
        <v>1079</v>
      </c>
    </row>
    <row r="123" spans="1:1" x14ac:dyDescent="0.25">
      <c r="A123" s="14" t="s">
        <v>1080</v>
      </c>
    </row>
    <row r="124" spans="1:1" x14ac:dyDescent="0.25">
      <c r="A124" s="14" t="s">
        <v>1081</v>
      </c>
    </row>
    <row r="125" spans="1:1" x14ac:dyDescent="0.25">
      <c r="A125" s="14" t="s">
        <v>1082</v>
      </c>
    </row>
    <row r="126" spans="1:1" x14ac:dyDescent="0.25">
      <c r="A126" s="14" t="s">
        <v>1083</v>
      </c>
    </row>
    <row r="127" spans="1:1" x14ac:dyDescent="0.25">
      <c r="A127" s="14" t="s">
        <v>1084</v>
      </c>
    </row>
    <row r="128" spans="1:1" x14ac:dyDescent="0.25">
      <c r="A128" s="14" t="s">
        <v>1085</v>
      </c>
    </row>
    <row r="129" spans="1:1" x14ac:dyDescent="0.25">
      <c r="A129" s="14" t="s">
        <v>1086</v>
      </c>
    </row>
    <row r="130" spans="1:1" x14ac:dyDescent="0.25">
      <c r="A130" s="14" t="s">
        <v>1087</v>
      </c>
    </row>
    <row r="131" spans="1:1" x14ac:dyDescent="0.25">
      <c r="A131" s="14" t="s">
        <v>1088</v>
      </c>
    </row>
    <row r="132" spans="1:1" x14ac:dyDescent="0.25">
      <c r="A132" s="14" t="s">
        <v>1089</v>
      </c>
    </row>
    <row r="133" spans="1:1" x14ac:dyDescent="0.25">
      <c r="A133" s="14" t="s">
        <v>1090</v>
      </c>
    </row>
    <row r="134" spans="1:1" x14ac:dyDescent="0.25">
      <c r="A134" s="14" t="s">
        <v>1091</v>
      </c>
    </row>
    <row r="135" spans="1:1" x14ac:dyDescent="0.25">
      <c r="A135" s="14" t="s">
        <v>1092</v>
      </c>
    </row>
    <row r="136" spans="1:1" x14ac:dyDescent="0.25">
      <c r="A136" s="14" t="s">
        <v>1093</v>
      </c>
    </row>
    <row r="137" spans="1:1" x14ac:dyDescent="0.25">
      <c r="A137" s="14" t="s">
        <v>1094</v>
      </c>
    </row>
    <row r="138" spans="1:1" x14ac:dyDescent="0.25">
      <c r="A138" s="14" t="s">
        <v>1095</v>
      </c>
    </row>
    <row r="139" spans="1:1" x14ac:dyDescent="0.25">
      <c r="A139" s="14" t="s">
        <v>1096</v>
      </c>
    </row>
    <row r="140" spans="1:1" x14ac:dyDescent="0.25">
      <c r="A140" s="14" t="s">
        <v>1097</v>
      </c>
    </row>
    <row r="141" spans="1:1" x14ac:dyDescent="0.25">
      <c r="A141" s="14" t="s">
        <v>1098</v>
      </c>
    </row>
    <row r="142" spans="1:1" x14ac:dyDescent="0.25">
      <c r="A142" s="14" t="s">
        <v>1099</v>
      </c>
    </row>
    <row r="143" spans="1:1" x14ac:dyDescent="0.25">
      <c r="A143" s="14" t="s">
        <v>1100</v>
      </c>
    </row>
    <row r="144" spans="1:1" x14ac:dyDescent="0.25">
      <c r="A144" s="14" t="s">
        <v>1101</v>
      </c>
    </row>
    <row r="145" spans="1:1" x14ac:dyDescent="0.25">
      <c r="A145" s="14" t="s">
        <v>1102</v>
      </c>
    </row>
    <row r="146" spans="1:1" x14ac:dyDescent="0.25">
      <c r="A146" s="14" t="s">
        <v>1103</v>
      </c>
    </row>
    <row r="147" spans="1:1" x14ac:dyDescent="0.25">
      <c r="A147" s="14" t="s">
        <v>1104</v>
      </c>
    </row>
    <row r="148" spans="1:1" x14ac:dyDescent="0.25">
      <c r="A148" s="14" t="s">
        <v>1105</v>
      </c>
    </row>
    <row r="149" spans="1:1" x14ac:dyDescent="0.25">
      <c r="A149" s="14" t="s">
        <v>1106</v>
      </c>
    </row>
    <row r="150" spans="1:1" x14ac:dyDescent="0.25">
      <c r="A150" s="14" t="s">
        <v>1107</v>
      </c>
    </row>
    <row r="151" spans="1:1" x14ac:dyDescent="0.25">
      <c r="A151" s="14" t="s">
        <v>1108</v>
      </c>
    </row>
    <row r="152" spans="1:1" x14ac:dyDescent="0.25">
      <c r="A152" s="14" t="s">
        <v>1109</v>
      </c>
    </row>
    <row r="153" spans="1:1" x14ac:dyDescent="0.25">
      <c r="A153" s="14" t="s">
        <v>1110</v>
      </c>
    </row>
    <row r="154" spans="1:1" x14ac:dyDescent="0.25">
      <c r="A154" s="14" t="s">
        <v>1111</v>
      </c>
    </row>
    <row r="155" spans="1:1" x14ac:dyDescent="0.25">
      <c r="A155" s="14" t="s">
        <v>1112</v>
      </c>
    </row>
    <row r="156" spans="1:1" x14ac:dyDescent="0.25">
      <c r="A156" s="14" t="s">
        <v>1113</v>
      </c>
    </row>
    <row r="157" spans="1:1" x14ac:dyDescent="0.25">
      <c r="A157" s="14" t="s">
        <v>1114</v>
      </c>
    </row>
    <row r="158" spans="1:1" x14ac:dyDescent="0.25">
      <c r="A158" s="14" t="s">
        <v>1115</v>
      </c>
    </row>
    <row r="159" spans="1:1" x14ac:dyDescent="0.25">
      <c r="A159" s="14" t="s">
        <v>1116</v>
      </c>
    </row>
    <row r="160" spans="1:1" x14ac:dyDescent="0.25">
      <c r="A160" s="14" t="s">
        <v>1117</v>
      </c>
    </row>
    <row r="161" spans="1:1" x14ac:dyDescent="0.25">
      <c r="A161" s="14" t="s">
        <v>1118</v>
      </c>
    </row>
    <row r="162" spans="1:1" x14ac:dyDescent="0.25">
      <c r="A162" s="14" t="s">
        <v>1119</v>
      </c>
    </row>
    <row r="163" spans="1:1" x14ac:dyDescent="0.25">
      <c r="A163" s="14" t="s">
        <v>1120</v>
      </c>
    </row>
    <row r="164" spans="1:1" x14ac:dyDescent="0.25">
      <c r="A164" s="14" t="s">
        <v>1121</v>
      </c>
    </row>
    <row r="165" spans="1:1" x14ac:dyDescent="0.25">
      <c r="A165" s="14" t="s">
        <v>1122</v>
      </c>
    </row>
    <row r="166" spans="1:1" x14ac:dyDescent="0.25">
      <c r="A166" s="14" t="s">
        <v>1123</v>
      </c>
    </row>
    <row r="167" spans="1:1" x14ac:dyDescent="0.25">
      <c r="A167" s="14" t="s">
        <v>1124</v>
      </c>
    </row>
    <row r="168" spans="1:1" x14ac:dyDescent="0.25">
      <c r="A168" s="14" t="s">
        <v>1125</v>
      </c>
    </row>
    <row r="169" spans="1:1" x14ac:dyDescent="0.25">
      <c r="A169" s="14" t="s">
        <v>1126</v>
      </c>
    </row>
    <row r="170" spans="1:1" x14ac:dyDescent="0.25">
      <c r="A170" s="14" t="s">
        <v>1127</v>
      </c>
    </row>
    <row r="171" spans="1:1" x14ac:dyDescent="0.25">
      <c r="A171" s="14" t="s">
        <v>1128</v>
      </c>
    </row>
    <row r="172" spans="1:1" x14ac:dyDescent="0.25">
      <c r="A172" s="14" t="s">
        <v>1129</v>
      </c>
    </row>
    <row r="173" spans="1:1" x14ac:dyDescent="0.25">
      <c r="A173" s="14" t="s">
        <v>1130</v>
      </c>
    </row>
    <row r="174" spans="1:1" x14ac:dyDescent="0.25">
      <c r="A174" s="14" t="s">
        <v>1131</v>
      </c>
    </row>
    <row r="175" spans="1:1" x14ac:dyDescent="0.25">
      <c r="A175" s="14" t="s">
        <v>1132</v>
      </c>
    </row>
    <row r="176" spans="1:1" x14ac:dyDescent="0.25">
      <c r="A176" s="14" t="s">
        <v>1133</v>
      </c>
    </row>
    <row r="177" spans="1:1" x14ac:dyDescent="0.25">
      <c r="A177" s="14" t="s">
        <v>1134</v>
      </c>
    </row>
    <row r="178" spans="1:1" x14ac:dyDescent="0.25">
      <c r="A178" s="14" t="s">
        <v>1135</v>
      </c>
    </row>
    <row r="179" spans="1:1" x14ac:dyDescent="0.25">
      <c r="A179" s="14" t="s">
        <v>1136</v>
      </c>
    </row>
    <row r="180" spans="1:1" x14ac:dyDescent="0.25">
      <c r="A180" s="14" t="s">
        <v>1137</v>
      </c>
    </row>
    <row r="181" spans="1:1" x14ac:dyDescent="0.25">
      <c r="A181" s="14" t="s">
        <v>1138</v>
      </c>
    </row>
    <row r="182" spans="1:1" x14ac:dyDescent="0.25">
      <c r="A182" s="14" t="s">
        <v>1139</v>
      </c>
    </row>
    <row r="183" spans="1:1" x14ac:dyDescent="0.25">
      <c r="A183" s="14" t="s">
        <v>1140</v>
      </c>
    </row>
    <row r="184" spans="1:1" x14ac:dyDescent="0.25">
      <c r="A184" s="14" t="s">
        <v>1141</v>
      </c>
    </row>
    <row r="185" spans="1:1" x14ac:dyDescent="0.25">
      <c r="A185" s="14" t="s">
        <v>1142</v>
      </c>
    </row>
    <row r="186" spans="1:1" x14ac:dyDescent="0.25">
      <c r="A186" s="14" t="s">
        <v>1143</v>
      </c>
    </row>
    <row r="187" spans="1:1" x14ac:dyDescent="0.25">
      <c r="A187" s="14" t="s">
        <v>1144</v>
      </c>
    </row>
    <row r="188" spans="1:1" x14ac:dyDescent="0.25">
      <c r="A188" s="14" t="s">
        <v>1145</v>
      </c>
    </row>
    <row r="189" spans="1:1" x14ac:dyDescent="0.25">
      <c r="A189" s="14" t="s">
        <v>1146</v>
      </c>
    </row>
    <row r="190" spans="1:1" x14ac:dyDescent="0.25">
      <c r="A190" s="14" t="s">
        <v>1147</v>
      </c>
    </row>
    <row r="191" spans="1:1" x14ac:dyDescent="0.25">
      <c r="A191" s="14" t="s">
        <v>1148</v>
      </c>
    </row>
    <row r="192" spans="1:1" x14ac:dyDescent="0.25">
      <c r="A192" s="14" t="s">
        <v>1149</v>
      </c>
    </row>
    <row r="193" spans="1:1" x14ac:dyDescent="0.25">
      <c r="A193" s="14" t="s">
        <v>1150</v>
      </c>
    </row>
    <row r="194" spans="1:1" x14ac:dyDescent="0.25">
      <c r="A194" s="14" t="s">
        <v>1151</v>
      </c>
    </row>
    <row r="195" spans="1:1" x14ac:dyDescent="0.25">
      <c r="A195" s="14" t="s">
        <v>1152</v>
      </c>
    </row>
    <row r="196" spans="1:1" x14ac:dyDescent="0.25">
      <c r="A196" s="14" t="s">
        <v>1153</v>
      </c>
    </row>
    <row r="197" spans="1:1" x14ac:dyDescent="0.25">
      <c r="A197" s="14" t="s">
        <v>1154</v>
      </c>
    </row>
    <row r="198" spans="1:1" x14ac:dyDescent="0.25">
      <c r="A198" s="14" t="s">
        <v>1155</v>
      </c>
    </row>
    <row r="199" spans="1:1" x14ac:dyDescent="0.25">
      <c r="A199" s="14" t="s">
        <v>1156</v>
      </c>
    </row>
    <row r="200" spans="1:1" x14ac:dyDescent="0.25">
      <c r="A200" s="14" t="s">
        <v>1157</v>
      </c>
    </row>
    <row r="201" spans="1:1" x14ac:dyDescent="0.25">
      <c r="A201" s="14" t="s">
        <v>1158</v>
      </c>
    </row>
    <row r="202" spans="1:1" x14ac:dyDescent="0.25">
      <c r="A202" s="14" t="s">
        <v>1159</v>
      </c>
    </row>
    <row r="203" spans="1:1" x14ac:dyDescent="0.25">
      <c r="A203" s="14" t="s">
        <v>1160</v>
      </c>
    </row>
    <row r="204" spans="1:1" x14ac:dyDescent="0.25">
      <c r="A204" s="14" t="s">
        <v>1161</v>
      </c>
    </row>
    <row r="205" spans="1:1" x14ac:dyDescent="0.25">
      <c r="A205" s="14" t="s">
        <v>1162</v>
      </c>
    </row>
    <row r="206" spans="1:1" x14ac:dyDescent="0.25">
      <c r="A206" s="14" t="s">
        <v>1163</v>
      </c>
    </row>
    <row r="207" spans="1:1" x14ac:dyDescent="0.25">
      <c r="A207" s="14" t="s">
        <v>1164</v>
      </c>
    </row>
    <row r="208" spans="1:1" x14ac:dyDescent="0.25">
      <c r="A208" s="14" t="s">
        <v>1165</v>
      </c>
    </row>
    <row r="209" spans="1:1" x14ac:dyDescent="0.25">
      <c r="A209" s="14" t="s">
        <v>1166</v>
      </c>
    </row>
    <row r="210" spans="1:1" x14ac:dyDescent="0.25">
      <c r="A210" s="14" t="s">
        <v>1167</v>
      </c>
    </row>
    <row r="211" spans="1:1" x14ac:dyDescent="0.25">
      <c r="A211" s="14" t="s">
        <v>1168</v>
      </c>
    </row>
    <row r="212" spans="1:1" x14ac:dyDescent="0.25">
      <c r="A212" s="14" t="s">
        <v>1169</v>
      </c>
    </row>
    <row r="213" spans="1:1" x14ac:dyDescent="0.25">
      <c r="A213" s="14" t="s">
        <v>1170</v>
      </c>
    </row>
    <row r="214" spans="1:1" x14ac:dyDescent="0.25">
      <c r="A214" s="14" t="s">
        <v>1171</v>
      </c>
    </row>
    <row r="215" spans="1:1" x14ac:dyDescent="0.25">
      <c r="A215" s="14" t="s">
        <v>1172</v>
      </c>
    </row>
    <row r="216" spans="1:1" x14ac:dyDescent="0.25">
      <c r="A216" s="14" t="s">
        <v>1173</v>
      </c>
    </row>
    <row r="217" spans="1:1" x14ac:dyDescent="0.25">
      <c r="A217" s="14" t="s">
        <v>1174</v>
      </c>
    </row>
    <row r="218" spans="1:1" x14ac:dyDescent="0.25">
      <c r="A218" s="14" t="s">
        <v>1175</v>
      </c>
    </row>
    <row r="219" spans="1:1" x14ac:dyDescent="0.25">
      <c r="A219" s="14" t="s">
        <v>1176</v>
      </c>
    </row>
    <row r="220" spans="1:1" x14ac:dyDescent="0.25">
      <c r="A220" s="14" t="s">
        <v>1177</v>
      </c>
    </row>
    <row r="221" spans="1:1" x14ac:dyDescent="0.25">
      <c r="A221" s="14" t="s">
        <v>1178</v>
      </c>
    </row>
    <row r="222" spans="1:1" x14ac:dyDescent="0.25">
      <c r="A222" s="14" t="s">
        <v>1179</v>
      </c>
    </row>
    <row r="223" spans="1:1" x14ac:dyDescent="0.25">
      <c r="A223" s="14" t="s">
        <v>1180</v>
      </c>
    </row>
    <row r="224" spans="1:1" x14ac:dyDescent="0.25">
      <c r="A224" s="14" t="s">
        <v>1181</v>
      </c>
    </row>
    <row r="225" spans="1:1" x14ac:dyDescent="0.25">
      <c r="A225" s="14" t="s">
        <v>1182</v>
      </c>
    </row>
    <row r="226" spans="1:1" x14ac:dyDescent="0.25">
      <c r="A226" s="14" t="s">
        <v>1183</v>
      </c>
    </row>
    <row r="227" spans="1:1" x14ac:dyDescent="0.25">
      <c r="A227" s="14" t="s">
        <v>1184</v>
      </c>
    </row>
    <row r="228" spans="1:1" x14ac:dyDescent="0.25">
      <c r="A228" s="14" t="s">
        <v>1185</v>
      </c>
    </row>
    <row r="229" spans="1:1" x14ac:dyDescent="0.25">
      <c r="A229" s="14" t="s">
        <v>1186</v>
      </c>
    </row>
    <row r="230" spans="1:1" x14ac:dyDescent="0.25">
      <c r="A230" s="14" t="s">
        <v>1187</v>
      </c>
    </row>
    <row r="231" spans="1:1" x14ac:dyDescent="0.25">
      <c r="A231" s="14" t="s">
        <v>1188</v>
      </c>
    </row>
    <row r="232" spans="1:1" x14ac:dyDescent="0.25">
      <c r="A232" s="14" t="s">
        <v>1189</v>
      </c>
    </row>
    <row r="233" spans="1:1" x14ac:dyDescent="0.25">
      <c r="A233" s="14" t="s">
        <v>1190</v>
      </c>
    </row>
    <row r="234" spans="1:1" x14ac:dyDescent="0.25">
      <c r="A234" s="14" t="s">
        <v>1191</v>
      </c>
    </row>
    <row r="235" spans="1:1" x14ac:dyDescent="0.25">
      <c r="A235" s="14" t="s">
        <v>1192</v>
      </c>
    </row>
    <row r="236" spans="1:1" x14ac:dyDescent="0.25">
      <c r="A236" s="14" t="s">
        <v>1193</v>
      </c>
    </row>
    <row r="237" spans="1:1" x14ac:dyDescent="0.25">
      <c r="A237" s="14" t="s">
        <v>1194</v>
      </c>
    </row>
    <row r="238" spans="1:1" x14ac:dyDescent="0.25">
      <c r="A238" s="14" t="s">
        <v>1195</v>
      </c>
    </row>
    <row r="239" spans="1:1" x14ac:dyDescent="0.25">
      <c r="A239" s="14" t="s">
        <v>1196</v>
      </c>
    </row>
    <row r="240" spans="1:1" x14ac:dyDescent="0.25">
      <c r="A240" s="14" t="s">
        <v>1197</v>
      </c>
    </row>
    <row r="241" spans="1:1" x14ac:dyDescent="0.25">
      <c r="A241" s="14" t="s">
        <v>1198</v>
      </c>
    </row>
    <row r="242" spans="1:1" x14ac:dyDescent="0.25">
      <c r="A242" s="14" t="s">
        <v>1199</v>
      </c>
    </row>
    <row r="243" spans="1:1" x14ac:dyDescent="0.25">
      <c r="A243" s="14" t="s">
        <v>1200</v>
      </c>
    </row>
    <row r="244" spans="1:1" x14ac:dyDescent="0.25">
      <c r="A244" s="14" t="s">
        <v>1201</v>
      </c>
    </row>
    <row r="245" spans="1:1" x14ac:dyDescent="0.25">
      <c r="A245" s="14" t="s">
        <v>1202</v>
      </c>
    </row>
    <row r="246" spans="1:1" x14ac:dyDescent="0.25">
      <c r="A246" s="14" t="s">
        <v>1203</v>
      </c>
    </row>
    <row r="247" spans="1:1" x14ac:dyDescent="0.25">
      <c r="A247" s="14" t="s">
        <v>1204</v>
      </c>
    </row>
    <row r="248" spans="1:1" x14ac:dyDescent="0.25">
      <c r="A248" s="14" t="s">
        <v>1205</v>
      </c>
    </row>
    <row r="249" spans="1:1" x14ac:dyDescent="0.25">
      <c r="A249" s="14" t="s">
        <v>1206</v>
      </c>
    </row>
    <row r="250" spans="1:1" x14ac:dyDescent="0.25">
      <c r="A250" s="14" t="s">
        <v>1207</v>
      </c>
    </row>
    <row r="251" spans="1:1" x14ac:dyDescent="0.25">
      <c r="A251" s="14" t="s">
        <v>1208</v>
      </c>
    </row>
    <row r="252" spans="1:1" x14ac:dyDescent="0.25">
      <c r="A252" s="14" t="s">
        <v>1209</v>
      </c>
    </row>
    <row r="253" spans="1:1" x14ac:dyDescent="0.25">
      <c r="A253" s="14" t="s">
        <v>1210</v>
      </c>
    </row>
    <row r="254" spans="1:1" x14ac:dyDescent="0.25">
      <c r="A254" s="14" t="s">
        <v>1211</v>
      </c>
    </row>
    <row r="255" spans="1:1" x14ac:dyDescent="0.25">
      <c r="A255" s="14" t="s">
        <v>1212</v>
      </c>
    </row>
    <row r="256" spans="1:1" x14ac:dyDescent="0.25">
      <c r="A256" s="14" t="s">
        <v>1213</v>
      </c>
    </row>
    <row r="257" spans="1:1" x14ac:dyDescent="0.25">
      <c r="A257" s="14" t="s">
        <v>1214</v>
      </c>
    </row>
    <row r="258" spans="1:1" x14ac:dyDescent="0.25">
      <c r="A258" s="14" t="s">
        <v>1215</v>
      </c>
    </row>
    <row r="259" spans="1:1" x14ac:dyDescent="0.25">
      <c r="A259" s="14" t="s">
        <v>1216</v>
      </c>
    </row>
    <row r="260" spans="1:1" x14ac:dyDescent="0.25">
      <c r="A260" s="14" t="s">
        <v>1217</v>
      </c>
    </row>
    <row r="261" spans="1:1" x14ac:dyDescent="0.25">
      <c r="A261" s="14" t="s">
        <v>1218</v>
      </c>
    </row>
    <row r="262" spans="1:1" x14ac:dyDescent="0.25">
      <c r="A262" s="14" t="s">
        <v>1219</v>
      </c>
    </row>
    <row r="263" spans="1:1" x14ac:dyDescent="0.25">
      <c r="A263" s="14" t="s">
        <v>1220</v>
      </c>
    </row>
    <row r="264" spans="1:1" x14ac:dyDescent="0.25">
      <c r="A264" s="14" t="s">
        <v>1221</v>
      </c>
    </row>
    <row r="265" spans="1:1" x14ac:dyDescent="0.25">
      <c r="A265" s="14" t="s">
        <v>1222</v>
      </c>
    </row>
    <row r="266" spans="1:1" x14ac:dyDescent="0.25">
      <c r="A266" s="14" t="s">
        <v>1223</v>
      </c>
    </row>
    <row r="267" spans="1:1" x14ac:dyDescent="0.25">
      <c r="A267" s="14" t="s">
        <v>1224</v>
      </c>
    </row>
    <row r="268" spans="1:1" x14ac:dyDescent="0.25">
      <c r="A268" s="14" t="s">
        <v>1225</v>
      </c>
    </row>
    <row r="269" spans="1:1" x14ac:dyDescent="0.25">
      <c r="A269" s="14" t="s">
        <v>1226</v>
      </c>
    </row>
    <row r="270" spans="1:1" x14ac:dyDescent="0.25">
      <c r="A270" s="14" t="s">
        <v>1227</v>
      </c>
    </row>
    <row r="271" spans="1:1" x14ac:dyDescent="0.25">
      <c r="A271" s="14" t="s">
        <v>1228</v>
      </c>
    </row>
    <row r="272" spans="1:1" x14ac:dyDescent="0.25">
      <c r="A272" s="14" t="s">
        <v>1229</v>
      </c>
    </row>
    <row r="273" spans="1:1" x14ac:dyDescent="0.25">
      <c r="A273" s="14" t="s">
        <v>1230</v>
      </c>
    </row>
    <row r="274" spans="1:1" x14ac:dyDescent="0.25">
      <c r="A274" s="14" t="s">
        <v>1231</v>
      </c>
    </row>
    <row r="275" spans="1:1" x14ac:dyDescent="0.25">
      <c r="A275" s="14" t="s">
        <v>1232</v>
      </c>
    </row>
    <row r="276" spans="1:1" x14ac:dyDescent="0.25">
      <c r="A276" s="14" t="s">
        <v>1233</v>
      </c>
    </row>
    <row r="277" spans="1:1" x14ac:dyDescent="0.25">
      <c r="A277" s="14" t="s">
        <v>1234</v>
      </c>
    </row>
    <row r="278" spans="1:1" x14ac:dyDescent="0.25">
      <c r="A278" s="14" t="s">
        <v>1235</v>
      </c>
    </row>
    <row r="279" spans="1:1" x14ac:dyDescent="0.25">
      <c r="A279" s="14" t="s">
        <v>1236</v>
      </c>
    </row>
    <row r="280" spans="1:1" x14ac:dyDescent="0.25">
      <c r="A280" s="14" t="s">
        <v>1237</v>
      </c>
    </row>
    <row r="281" spans="1:1" x14ac:dyDescent="0.25">
      <c r="A281" s="14" t="s">
        <v>1238</v>
      </c>
    </row>
    <row r="282" spans="1:1" x14ac:dyDescent="0.25">
      <c r="A282" s="14" t="s">
        <v>1239</v>
      </c>
    </row>
    <row r="283" spans="1:1" x14ac:dyDescent="0.25">
      <c r="A283" s="14" t="s">
        <v>1240</v>
      </c>
    </row>
    <row r="284" spans="1:1" x14ac:dyDescent="0.25">
      <c r="A284" s="14" t="s">
        <v>1241</v>
      </c>
    </row>
    <row r="285" spans="1:1" x14ac:dyDescent="0.25">
      <c r="A285" s="14" t="s">
        <v>1242</v>
      </c>
    </row>
    <row r="286" spans="1:1" x14ac:dyDescent="0.25">
      <c r="A286" s="14" t="s">
        <v>1243</v>
      </c>
    </row>
    <row r="287" spans="1:1" x14ac:dyDescent="0.25">
      <c r="A287" s="14" t="s">
        <v>1244</v>
      </c>
    </row>
    <row r="288" spans="1:1" x14ac:dyDescent="0.25">
      <c r="A288" s="14" t="s">
        <v>1245</v>
      </c>
    </row>
    <row r="289" spans="1:1" x14ac:dyDescent="0.25">
      <c r="A289" s="14" t="s">
        <v>1246</v>
      </c>
    </row>
    <row r="290" spans="1:1" x14ac:dyDescent="0.25">
      <c r="A290" s="14" t="s">
        <v>1247</v>
      </c>
    </row>
    <row r="291" spans="1:1" x14ac:dyDescent="0.25">
      <c r="A291" s="14" t="s">
        <v>1248</v>
      </c>
    </row>
    <row r="292" spans="1:1" x14ac:dyDescent="0.25">
      <c r="A292" s="14" t="s">
        <v>1249</v>
      </c>
    </row>
    <row r="293" spans="1:1" x14ac:dyDescent="0.25">
      <c r="A293" s="14" t="s">
        <v>1250</v>
      </c>
    </row>
    <row r="294" spans="1:1" x14ac:dyDescent="0.25">
      <c r="A294" s="14" t="s">
        <v>1251</v>
      </c>
    </row>
    <row r="295" spans="1:1" x14ac:dyDescent="0.25">
      <c r="A295" s="14" t="s">
        <v>1252</v>
      </c>
    </row>
    <row r="296" spans="1:1" x14ac:dyDescent="0.25">
      <c r="A296" s="14" t="s">
        <v>1253</v>
      </c>
    </row>
    <row r="297" spans="1:1" x14ac:dyDescent="0.25">
      <c r="A297" s="14" t="s">
        <v>1254</v>
      </c>
    </row>
    <row r="298" spans="1:1" x14ac:dyDescent="0.25">
      <c r="A298" s="14" t="s">
        <v>1255</v>
      </c>
    </row>
    <row r="299" spans="1:1" x14ac:dyDescent="0.25">
      <c r="A299" s="14" t="s">
        <v>1256</v>
      </c>
    </row>
    <row r="300" spans="1:1" x14ac:dyDescent="0.25">
      <c r="A300" s="14" t="s">
        <v>1257</v>
      </c>
    </row>
    <row r="301" spans="1:1" x14ac:dyDescent="0.25">
      <c r="A301" s="14" t="s">
        <v>1258</v>
      </c>
    </row>
    <row r="302" spans="1:1" x14ac:dyDescent="0.25">
      <c r="A302" s="14" t="s">
        <v>1259</v>
      </c>
    </row>
    <row r="303" spans="1:1" x14ac:dyDescent="0.25">
      <c r="A303" s="14" t="s">
        <v>1260</v>
      </c>
    </row>
    <row r="304" spans="1:1" x14ac:dyDescent="0.25">
      <c r="A304" s="14" t="s">
        <v>1261</v>
      </c>
    </row>
    <row r="305" spans="1:1" x14ac:dyDescent="0.25">
      <c r="A305" s="14" t="s">
        <v>1262</v>
      </c>
    </row>
    <row r="306" spans="1:1" x14ac:dyDescent="0.25">
      <c r="A306" s="14" t="s">
        <v>1263</v>
      </c>
    </row>
    <row r="307" spans="1:1" x14ac:dyDescent="0.25">
      <c r="A307" s="14" t="s">
        <v>1264</v>
      </c>
    </row>
    <row r="308" spans="1:1" x14ac:dyDescent="0.25">
      <c r="A308" s="14" t="s">
        <v>1265</v>
      </c>
    </row>
    <row r="309" spans="1:1" x14ac:dyDescent="0.25">
      <c r="A309" s="14" t="s">
        <v>1266</v>
      </c>
    </row>
    <row r="310" spans="1:1" x14ac:dyDescent="0.25">
      <c r="A310" s="14" t="s">
        <v>1267</v>
      </c>
    </row>
    <row r="311" spans="1:1" x14ac:dyDescent="0.25">
      <c r="A311" s="14" t="s">
        <v>1268</v>
      </c>
    </row>
    <row r="312" spans="1:1" x14ac:dyDescent="0.25">
      <c r="A312" s="14" t="s">
        <v>1269</v>
      </c>
    </row>
    <row r="313" spans="1:1" x14ac:dyDescent="0.25">
      <c r="A313" s="14" t="s">
        <v>1270</v>
      </c>
    </row>
    <row r="314" spans="1:1" x14ac:dyDescent="0.25">
      <c r="A314" s="14" t="s">
        <v>1271</v>
      </c>
    </row>
    <row r="315" spans="1:1" x14ac:dyDescent="0.25">
      <c r="A315" s="14" t="s">
        <v>1272</v>
      </c>
    </row>
    <row r="316" spans="1:1" x14ac:dyDescent="0.25">
      <c r="A316" s="14" t="s">
        <v>1273</v>
      </c>
    </row>
    <row r="317" spans="1:1" x14ac:dyDescent="0.25">
      <c r="A317" s="14" t="s">
        <v>1274</v>
      </c>
    </row>
    <row r="318" spans="1:1" x14ac:dyDescent="0.25">
      <c r="A318" s="14" t="s">
        <v>1275</v>
      </c>
    </row>
    <row r="319" spans="1:1" x14ac:dyDescent="0.25">
      <c r="A319" s="14" t="s">
        <v>1276</v>
      </c>
    </row>
    <row r="320" spans="1:1" x14ac:dyDescent="0.25">
      <c r="A320" s="14" t="s">
        <v>1277</v>
      </c>
    </row>
    <row r="321" spans="1:1" x14ac:dyDescent="0.25">
      <c r="A321" s="14" t="s">
        <v>1278</v>
      </c>
    </row>
    <row r="322" spans="1:1" x14ac:dyDescent="0.25">
      <c r="A322" s="14" t="s">
        <v>1279</v>
      </c>
    </row>
    <row r="323" spans="1:1" x14ac:dyDescent="0.25">
      <c r="A323" s="14" t="s">
        <v>1280</v>
      </c>
    </row>
    <row r="324" spans="1:1" x14ac:dyDescent="0.25">
      <c r="A324" s="14" t="s">
        <v>1281</v>
      </c>
    </row>
    <row r="325" spans="1:1" x14ac:dyDescent="0.25">
      <c r="A325" s="14" t="s">
        <v>1282</v>
      </c>
    </row>
    <row r="326" spans="1:1" x14ac:dyDescent="0.25">
      <c r="A326" s="14" t="s">
        <v>1283</v>
      </c>
    </row>
    <row r="327" spans="1:1" x14ac:dyDescent="0.25">
      <c r="A327" s="14" t="s">
        <v>1284</v>
      </c>
    </row>
    <row r="328" spans="1:1" x14ac:dyDescent="0.25">
      <c r="A328" s="14" t="s">
        <v>1285</v>
      </c>
    </row>
    <row r="329" spans="1:1" x14ac:dyDescent="0.25">
      <c r="A329" s="14" t="s">
        <v>1286</v>
      </c>
    </row>
    <row r="330" spans="1:1" x14ac:dyDescent="0.25">
      <c r="A330" s="14" t="s">
        <v>1287</v>
      </c>
    </row>
    <row r="331" spans="1:1" x14ac:dyDescent="0.25">
      <c r="A331" s="14" t="s">
        <v>1288</v>
      </c>
    </row>
    <row r="332" spans="1:1" x14ac:dyDescent="0.25">
      <c r="A332" s="14" t="s">
        <v>1289</v>
      </c>
    </row>
    <row r="333" spans="1:1" x14ac:dyDescent="0.25">
      <c r="A333" s="14" t="s">
        <v>1290</v>
      </c>
    </row>
    <row r="334" spans="1:1" x14ac:dyDescent="0.25">
      <c r="A334" s="14" t="s">
        <v>1291</v>
      </c>
    </row>
    <row r="335" spans="1:1" x14ac:dyDescent="0.25">
      <c r="A335" s="14" t="s">
        <v>1292</v>
      </c>
    </row>
    <row r="336" spans="1:1" x14ac:dyDescent="0.25">
      <c r="A336" s="14" t="s">
        <v>1293</v>
      </c>
    </row>
    <row r="337" spans="1:1" x14ac:dyDescent="0.25">
      <c r="A337" s="14" t="s">
        <v>1294</v>
      </c>
    </row>
    <row r="338" spans="1:1" x14ac:dyDescent="0.25">
      <c r="A338" s="14" t="s">
        <v>1295</v>
      </c>
    </row>
    <row r="339" spans="1:1" x14ac:dyDescent="0.25">
      <c r="A339" s="14" t="s">
        <v>1296</v>
      </c>
    </row>
    <row r="340" spans="1:1" x14ac:dyDescent="0.25">
      <c r="A340" s="14" t="s">
        <v>1297</v>
      </c>
    </row>
    <row r="341" spans="1:1" x14ac:dyDescent="0.25">
      <c r="A341" s="14" t="s">
        <v>1298</v>
      </c>
    </row>
    <row r="342" spans="1:1" x14ac:dyDescent="0.25">
      <c r="A342" s="14" t="s">
        <v>1299</v>
      </c>
    </row>
    <row r="343" spans="1:1" x14ac:dyDescent="0.25">
      <c r="A343" s="14" t="s">
        <v>1300</v>
      </c>
    </row>
    <row r="344" spans="1:1" x14ac:dyDescent="0.25">
      <c r="A344" s="14" t="s">
        <v>1301</v>
      </c>
    </row>
    <row r="345" spans="1:1" x14ac:dyDescent="0.25">
      <c r="A345" s="14" t="s">
        <v>1302</v>
      </c>
    </row>
    <row r="346" spans="1:1" x14ac:dyDescent="0.25">
      <c r="A346" s="14" t="s">
        <v>1303</v>
      </c>
    </row>
    <row r="347" spans="1:1" x14ac:dyDescent="0.25">
      <c r="A347" s="14" t="s">
        <v>1304</v>
      </c>
    </row>
    <row r="348" spans="1:1" x14ac:dyDescent="0.25">
      <c r="A348" s="14" t="s">
        <v>1305</v>
      </c>
    </row>
    <row r="349" spans="1:1" x14ac:dyDescent="0.25">
      <c r="A349" s="14" t="s">
        <v>1306</v>
      </c>
    </row>
    <row r="350" spans="1:1" x14ac:dyDescent="0.25">
      <c r="A350" s="14" t="s">
        <v>1307</v>
      </c>
    </row>
    <row r="351" spans="1:1" x14ac:dyDescent="0.25">
      <c r="A351" s="14" t="s">
        <v>1308</v>
      </c>
    </row>
    <row r="352" spans="1:1" x14ac:dyDescent="0.25">
      <c r="A352" s="14" t="s">
        <v>1309</v>
      </c>
    </row>
    <row r="353" spans="1:1" x14ac:dyDescent="0.25">
      <c r="A353" s="14" t="s">
        <v>1310</v>
      </c>
    </row>
    <row r="354" spans="1:1" x14ac:dyDescent="0.25">
      <c r="A354" s="14" t="s">
        <v>1311</v>
      </c>
    </row>
    <row r="355" spans="1:1" x14ac:dyDescent="0.25">
      <c r="A355" s="14" t="s">
        <v>1312</v>
      </c>
    </row>
    <row r="356" spans="1:1" x14ac:dyDescent="0.25">
      <c r="A356" s="14" t="s">
        <v>1313</v>
      </c>
    </row>
    <row r="357" spans="1:1" x14ac:dyDescent="0.25">
      <c r="A357" s="14" t="s">
        <v>1314</v>
      </c>
    </row>
    <row r="358" spans="1:1" x14ac:dyDescent="0.25">
      <c r="A358" s="14" t="s">
        <v>1315</v>
      </c>
    </row>
    <row r="359" spans="1:1" x14ac:dyDescent="0.25">
      <c r="A359" s="14" t="s">
        <v>1316</v>
      </c>
    </row>
    <row r="360" spans="1:1" x14ac:dyDescent="0.25">
      <c r="A360" s="14" t="s">
        <v>1317</v>
      </c>
    </row>
    <row r="361" spans="1:1" x14ac:dyDescent="0.25">
      <c r="A361" s="14" t="s">
        <v>1318</v>
      </c>
    </row>
    <row r="362" spans="1:1" x14ac:dyDescent="0.25">
      <c r="A362" s="14" t="s">
        <v>1319</v>
      </c>
    </row>
    <row r="363" spans="1:1" x14ac:dyDescent="0.25">
      <c r="A363" s="14" t="s">
        <v>1320</v>
      </c>
    </row>
    <row r="364" spans="1:1" x14ac:dyDescent="0.25">
      <c r="A364" s="14" t="s">
        <v>1321</v>
      </c>
    </row>
    <row r="365" spans="1:1" x14ac:dyDescent="0.25">
      <c r="A365" s="14" t="s">
        <v>1322</v>
      </c>
    </row>
    <row r="366" spans="1:1" x14ac:dyDescent="0.25">
      <c r="A366" s="14" t="s">
        <v>1323</v>
      </c>
    </row>
    <row r="367" spans="1:1" x14ac:dyDescent="0.25">
      <c r="A367" s="14" t="s">
        <v>1324</v>
      </c>
    </row>
    <row r="368" spans="1:1" x14ac:dyDescent="0.25">
      <c r="A368" s="14" t="s">
        <v>1325</v>
      </c>
    </row>
    <row r="369" spans="1:1" x14ac:dyDescent="0.25">
      <c r="A369" s="14" t="s">
        <v>1326</v>
      </c>
    </row>
    <row r="370" spans="1:1" x14ac:dyDescent="0.25">
      <c r="A370" s="14" t="s">
        <v>1327</v>
      </c>
    </row>
    <row r="371" spans="1:1" x14ac:dyDescent="0.25">
      <c r="A371" s="14" t="s">
        <v>1328</v>
      </c>
    </row>
    <row r="372" spans="1:1" x14ac:dyDescent="0.25">
      <c r="A372" s="14" t="s">
        <v>1329</v>
      </c>
    </row>
    <row r="373" spans="1:1" x14ac:dyDescent="0.25">
      <c r="A373" s="14" t="s">
        <v>1330</v>
      </c>
    </row>
    <row r="374" spans="1:1" x14ac:dyDescent="0.25">
      <c r="A374" s="14" t="s">
        <v>1331</v>
      </c>
    </row>
    <row r="375" spans="1:1" x14ac:dyDescent="0.25">
      <c r="A375" s="14" t="s">
        <v>1332</v>
      </c>
    </row>
    <row r="376" spans="1:1" x14ac:dyDescent="0.25">
      <c r="A376" s="14" t="s">
        <v>1333</v>
      </c>
    </row>
    <row r="377" spans="1:1" x14ac:dyDescent="0.25">
      <c r="A377" s="14" t="s">
        <v>1334</v>
      </c>
    </row>
    <row r="378" spans="1:1" x14ac:dyDescent="0.25">
      <c r="A378" s="14" t="s">
        <v>1335</v>
      </c>
    </row>
    <row r="379" spans="1:1" x14ac:dyDescent="0.25">
      <c r="A379" s="14" t="s">
        <v>1336</v>
      </c>
    </row>
    <row r="380" spans="1:1" x14ac:dyDescent="0.25">
      <c r="A380" s="14" t="s">
        <v>1337</v>
      </c>
    </row>
    <row r="381" spans="1:1" x14ac:dyDescent="0.25">
      <c r="A381" s="14" t="s">
        <v>1338</v>
      </c>
    </row>
    <row r="382" spans="1:1" x14ac:dyDescent="0.25">
      <c r="A382" s="14" t="s">
        <v>1339</v>
      </c>
    </row>
    <row r="383" spans="1:1" x14ac:dyDescent="0.25">
      <c r="A383" s="14" t="s">
        <v>1340</v>
      </c>
    </row>
    <row r="384" spans="1:1" x14ac:dyDescent="0.25">
      <c r="A384" s="14" t="s">
        <v>1341</v>
      </c>
    </row>
    <row r="385" spans="1:1" x14ac:dyDescent="0.25">
      <c r="A385" s="14" t="s">
        <v>1342</v>
      </c>
    </row>
    <row r="386" spans="1:1" x14ac:dyDescent="0.25">
      <c r="A386" s="14" t="s">
        <v>1343</v>
      </c>
    </row>
    <row r="387" spans="1:1" x14ac:dyDescent="0.25">
      <c r="A387" s="14" t="s">
        <v>1344</v>
      </c>
    </row>
    <row r="388" spans="1:1" x14ac:dyDescent="0.25">
      <c r="A388" s="14" t="s">
        <v>1345</v>
      </c>
    </row>
    <row r="389" spans="1:1" x14ac:dyDescent="0.25">
      <c r="A389" s="14" t="s">
        <v>1346</v>
      </c>
    </row>
    <row r="390" spans="1:1" x14ac:dyDescent="0.25">
      <c r="A390" s="14" t="s">
        <v>1347</v>
      </c>
    </row>
    <row r="391" spans="1:1" x14ac:dyDescent="0.25">
      <c r="A391" s="14" t="s">
        <v>1348</v>
      </c>
    </row>
    <row r="392" spans="1:1" x14ac:dyDescent="0.25">
      <c r="A392" s="14" t="s">
        <v>1349</v>
      </c>
    </row>
    <row r="393" spans="1:1" x14ac:dyDescent="0.25">
      <c r="A393" s="14" t="s">
        <v>1350</v>
      </c>
    </row>
    <row r="394" spans="1:1" x14ac:dyDescent="0.25">
      <c r="A394" s="14" t="s">
        <v>1351</v>
      </c>
    </row>
    <row r="395" spans="1:1" x14ac:dyDescent="0.25">
      <c r="A395" s="14" t="s">
        <v>1352</v>
      </c>
    </row>
    <row r="396" spans="1:1" x14ac:dyDescent="0.25">
      <c r="A396" s="14" t="s">
        <v>1353</v>
      </c>
    </row>
    <row r="397" spans="1:1" x14ac:dyDescent="0.25">
      <c r="A397" s="14" t="s">
        <v>1354</v>
      </c>
    </row>
    <row r="398" spans="1:1" x14ac:dyDescent="0.25">
      <c r="A398" s="14" t="s">
        <v>1355</v>
      </c>
    </row>
    <row r="399" spans="1:1" x14ac:dyDescent="0.25">
      <c r="A399" s="14" t="s">
        <v>1356</v>
      </c>
    </row>
    <row r="400" spans="1:1" x14ac:dyDescent="0.25">
      <c r="A400" s="14" t="s">
        <v>1357</v>
      </c>
    </row>
    <row r="401" spans="1:1" x14ac:dyDescent="0.25">
      <c r="A401" s="14" t="s">
        <v>1358</v>
      </c>
    </row>
    <row r="402" spans="1:1" x14ac:dyDescent="0.25">
      <c r="A402" s="14" t="s">
        <v>1359</v>
      </c>
    </row>
    <row r="403" spans="1:1" x14ac:dyDescent="0.25">
      <c r="A403" s="14" t="s">
        <v>1360</v>
      </c>
    </row>
    <row r="404" spans="1:1" x14ac:dyDescent="0.25">
      <c r="A404" s="14" t="s">
        <v>1361</v>
      </c>
    </row>
    <row r="405" spans="1:1" x14ac:dyDescent="0.25">
      <c r="A405" s="14" t="s">
        <v>1362</v>
      </c>
    </row>
    <row r="406" spans="1:1" x14ac:dyDescent="0.25">
      <c r="A406" s="14" t="s">
        <v>1363</v>
      </c>
    </row>
    <row r="407" spans="1:1" x14ac:dyDescent="0.25">
      <c r="A407" s="14" t="s">
        <v>1364</v>
      </c>
    </row>
    <row r="408" spans="1:1" x14ac:dyDescent="0.25">
      <c r="A408" s="14" t="s">
        <v>1365</v>
      </c>
    </row>
    <row r="409" spans="1:1" x14ac:dyDescent="0.25">
      <c r="A409" s="14" t="s">
        <v>1366</v>
      </c>
    </row>
    <row r="410" spans="1:1" x14ac:dyDescent="0.25">
      <c r="A410" s="14" t="s">
        <v>1367</v>
      </c>
    </row>
    <row r="411" spans="1:1" x14ac:dyDescent="0.25">
      <c r="A411" s="14" t="s">
        <v>1368</v>
      </c>
    </row>
    <row r="412" spans="1:1" x14ac:dyDescent="0.25">
      <c r="A412" s="14" t="s">
        <v>1369</v>
      </c>
    </row>
    <row r="413" spans="1:1" x14ac:dyDescent="0.25">
      <c r="A413" s="14" t="s">
        <v>1370</v>
      </c>
    </row>
    <row r="414" spans="1:1" x14ac:dyDescent="0.25">
      <c r="A414" s="14" t="s">
        <v>1371</v>
      </c>
    </row>
    <row r="415" spans="1:1" x14ac:dyDescent="0.25">
      <c r="A415" s="14" t="s">
        <v>1372</v>
      </c>
    </row>
    <row r="416" spans="1:1" x14ac:dyDescent="0.25">
      <c r="A416" s="14" t="s">
        <v>1373</v>
      </c>
    </row>
    <row r="417" spans="1:1" x14ac:dyDescent="0.25">
      <c r="A417" s="14" t="s">
        <v>1374</v>
      </c>
    </row>
    <row r="418" spans="1:1" x14ac:dyDescent="0.25">
      <c r="A418" s="14" t="s">
        <v>1375</v>
      </c>
    </row>
    <row r="419" spans="1:1" x14ac:dyDescent="0.25">
      <c r="A419" s="14" t="s">
        <v>1376</v>
      </c>
    </row>
    <row r="420" spans="1:1" x14ac:dyDescent="0.25">
      <c r="A420" s="14" t="s">
        <v>1377</v>
      </c>
    </row>
    <row r="421" spans="1:1" x14ac:dyDescent="0.25">
      <c r="A421" s="14" t="s">
        <v>1378</v>
      </c>
    </row>
    <row r="422" spans="1:1" x14ac:dyDescent="0.25">
      <c r="A422" s="14" t="s">
        <v>1379</v>
      </c>
    </row>
    <row r="423" spans="1:1" x14ac:dyDescent="0.25">
      <c r="A423" s="14" t="s">
        <v>1380</v>
      </c>
    </row>
    <row r="424" spans="1:1" x14ac:dyDescent="0.25">
      <c r="A424" s="14" t="s">
        <v>1381</v>
      </c>
    </row>
    <row r="425" spans="1:1" x14ac:dyDescent="0.25">
      <c r="A425" s="14" t="s">
        <v>1382</v>
      </c>
    </row>
    <row r="426" spans="1:1" x14ac:dyDescent="0.25">
      <c r="A426" s="14" t="s">
        <v>1383</v>
      </c>
    </row>
    <row r="427" spans="1:1" x14ac:dyDescent="0.25">
      <c r="A427" s="14" t="s">
        <v>1384</v>
      </c>
    </row>
    <row r="428" spans="1:1" x14ac:dyDescent="0.25">
      <c r="A428" s="14" t="s">
        <v>1385</v>
      </c>
    </row>
    <row r="429" spans="1:1" x14ac:dyDescent="0.25">
      <c r="A429" s="14" t="s">
        <v>1386</v>
      </c>
    </row>
    <row r="430" spans="1:1" x14ac:dyDescent="0.25">
      <c r="A430" s="14" t="s">
        <v>1387</v>
      </c>
    </row>
    <row r="431" spans="1:1" x14ac:dyDescent="0.25">
      <c r="A431" s="14" t="s">
        <v>1388</v>
      </c>
    </row>
    <row r="432" spans="1:1" x14ac:dyDescent="0.25">
      <c r="A432" s="14" t="s">
        <v>1389</v>
      </c>
    </row>
    <row r="433" spans="1:1" x14ac:dyDescent="0.25">
      <c r="A433" s="14" t="s">
        <v>1390</v>
      </c>
    </row>
    <row r="434" spans="1:1" x14ac:dyDescent="0.25">
      <c r="A434" s="14" t="s">
        <v>1391</v>
      </c>
    </row>
    <row r="435" spans="1:1" x14ac:dyDescent="0.25">
      <c r="A435" s="14" t="s">
        <v>1392</v>
      </c>
    </row>
    <row r="436" spans="1:1" x14ac:dyDescent="0.25">
      <c r="A436" s="14" t="s">
        <v>1393</v>
      </c>
    </row>
    <row r="437" spans="1:1" x14ac:dyDescent="0.25">
      <c r="A437" s="14" t="s">
        <v>1394</v>
      </c>
    </row>
    <row r="438" spans="1:1" x14ac:dyDescent="0.25">
      <c r="A438" s="14" t="s">
        <v>1395</v>
      </c>
    </row>
    <row r="439" spans="1:1" x14ac:dyDescent="0.25">
      <c r="A439" s="14" t="s">
        <v>1396</v>
      </c>
    </row>
    <row r="440" spans="1:1" x14ac:dyDescent="0.25">
      <c r="A440" s="14" t="s">
        <v>1397</v>
      </c>
    </row>
    <row r="441" spans="1:1" x14ac:dyDescent="0.25">
      <c r="A441" s="14" t="s">
        <v>1398</v>
      </c>
    </row>
    <row r="442" spans="1:1" x14ac:dyDescent="0.25">
      <c r="A442" s="14" t="s">
        <v>1399</v>
      </c>
    </row>
    <row r="443" spans="1:1" x14ac:dyDescent="0.25">
      <c r="A443" s="14" t="s">
        <v>1400</v>
      </c>
    </row>
    <row r="444" spans="1:1" x14ac:dyDescent="0.25">
      <c r="A444" s="14" t="s">
        <v>1401</v>
      </c>
    </row>
    <row r="445" spans="1:1" x14ac:dyDescent="0.25">
      <c r="A445" s="14" t="s">
        <v>1402</v>
      </c>
    </row>
    <row r="446" spans="1:1" x14ac:dyDescent="0.25">
      <c r="A446" s="14" t="s">
        <v>1403</v>
      </c>
    </row>
    <row r="447" spans="1:1" x14ac:dyDescent="0.25">
      <c r="A447" s="14" t="s">
        <v>1404</v>
      </c>
    </row>
    <row r="448" spans="1:1" x14ac:dyDescent="0.25">
      <c r="A448" s="14" t="s">
        <v>1405</v>
      </c>
    </row>
    <row r="449" spans="1:1" x14ac:dyDescent="0.25">
      <c r="A449" s="14" t="s">
        <v>1406</v>
      </c>
    </row>
    <row r="450" spans="1:1" x14ac:dyDescent="0.25">
      <c r="A450" s="14" t="s">
        <v>1407</v>
      </c>
    </row>
    <row r="451" spans="1:1" x14ac:dyDescent="0.25">
      <c r="A451" s="14" t="s">
        <v>1408</v>
      </c>
    </row>
    <row r="452" spans="1:1" x14ac:dyDescent="0.25">
      <c r="A452" s="14" t="s">
        <v>1409</v>
      </c>
    </row>
    <row r="453" spans="1:1" x14ac:dyDescent="0.25">
      <c r="A453" s="14" t="s">
        <v>1410</v>
      </c>
    </row>
    <row r="454" spans="1:1" x14ac:dyDescent="0.25">
      <c r="A454" s="14" t="s">
        <v>1411</v>
      </c>
    </row>
    <row r="455" spans="1:1" x14ac:dyDescent="0.25">
      <c r="A455" s="14" t="s">
        <v>1412</v>
      </c>
    </row>
    <row r="456" spans="1:1" x14ac:dyDescent="0.25">
      <c r="A456" s="14" t="s">
        <v>1413</v>
      </c>
    </row>
    <row r="457" spans="1:1" x14ac:dyDescent="0.25">
      <c r="A457" s="14" t="s">
        <v>1414</v>
      </c>
    </row>
    <row r="458" spans="1:1" x14ac:dyDescent="0.25">
      <c r="A458" s="14" t="s">
        <v>1415</v>
      </c>
    </row>
    <row r="459" spans="1:1" x14ac:dyDescent="0.25">
      <c r="A459" s="14" t="s">
        <v>1416</v>
      </c>
    </row>
    <row r="460" spans="1:1" x14ac:dyDescent="0.25">
      <c r="A460" s="14" t="s">
        <v>1417</v>
      </c>
    </row>
    <row r="461" spans="1:1" x14ac:dyDescent="0.25">
      <c r="A461" s="14" t="s">
        <v>1418</v>
      </c>
    </row>
    <row r="462" spans="1:1" x14ac:dyDescent="0.25">
      <c r="A462" s="14" t="s">
        <v>1419</v>
      </c>
    </row>
    <row r="463" spans="1:1" x14ac:dyDescent="0.25">
      <c r="A463" s="14" t="s">
        <v>1420</v>
      </c>
    </row>
    <row r="464" spans="1:1" x14ac:dyDescent="0.25">
      <c r="A464" s="14" t="s">
        <v>1421</v>
      </c>
    </row>
    <row r="465" spans="1:1" x14ac:dyDescent="0.25">
      <c r="A465" s="14" t="s">
        <v>1422</v>
      </c>
    </row>
    <row r="466" spans="1:1" x14ac:dyDescent="0.25">
      <c r="A466" s="14" t="s">
        <v>1423</v>
      </c>
    </row>
    <row r="467" spans="1:1" x14ac:dyDescent="0.25">
      <c r="A467" s="14" t="s">
        <v>1424</v>
      </c>
    </row>
    <row r="468" spans="1:1" x14ac:dyDescent="0.25">
      <c r="A468" s="14" t="s">
        <v>1425</v>
      </c>
    </row>
    <row r="469" spans="1:1" x14ac:dyDescent="0.25">
      <c r="A469" s="14" t="s">
        <v>1426</v>
      </c>
    </row>
    <row r="470" spans="1:1" x14ac:dyDescent="0.25">
      <c r="A470" s="14" t="s">
        <v>1427</v>
      </c>
    </row>
    <row r="471" spans="1:1" x14ac:dyDescent="0.25">
      <c r="A471" s="14" t="s">
        <v>1428</v>
      </c>
    </row>
    <row r="472" spans="1:1" x14ac:dyDescent="0.25">
      <c r="A472" s="14" t="s">
        <v>1429</v>
      </c>
    </row>
    <row r="473" spans="1:1" x14ac:dyDescent="0.25">
      <c r="A473" s="14" t="s">
        <v>1430</v>
      </c>
    </row>
    <row r="474" spans="1:1" x14ac:dyDescent="0.25">
      <c r="A474" s="14" t="s">
        <v>1431</v>
      </c>
    </row>
    <row r="475" spans="1:1" x14ac:dyDescent="0.25">
      <c r="A475" s="14" t="s">
        <v>1432</v>
      </c>
    </row>
    <row r="476" spans="1:1" x14ac:dyDescent="0.25">
      <c r="A476" s="14" t="s">
        <v>1433</v>
      </c>
    </row>
    <row r="477" spans="1:1" x14ac:dyDescent="0.25">
      <c r="A477" s="14" t="s">
        <v>1434</v>
      </c>
    </row>
    <row r="478" spans="1:1" x14ac:dyDescent="0.25">
      <c r="A478" s="14" t="s">
        <v>1435</v>
      </c>
    </row>
    <row r="479" spans="1:1" x14ac:dyDescent="0.25">
      <c r="A479" s="14" t="s">
        <v>1436</v>
      </c>
    </row>
    <row r="480" spans="1:1" x14ac:dyDescent="0.25">
      <c r="A480" s="14" t="s">
        <v>1437</v>
      </c>
    </row>
    <row r="481" spans="1:1" x14ac:dyDescent="0.25">
      <c r="A481" s="14" t="s">
        <v>1438</v>
      </c>
    </row>
    <row r="482" spans="1:1" x14ac:dyDescent="0.25">
      <c r="A482" s="14" t="s">
        <v>1439</v>
      </c>
    </row>
    <row r="483" spans="1:1" x14ac:dyDescent="0.25">
      <c r="A483" s="14" t="s">
        <v>1440</v>
      </c>
    </row>
    <row r="484" spans="1:1" x14ac:dyDescent="0.25">
      <c r="A484" s="14" t="s">
        <v>1441</v>
      </c>
    </row>
    <row r="485" spans="1:1" x14ac:dyDescent="0.25">
      <c r="A485" s="14" t="s">
        <v>1442</v>
      </c>
    </row>
    <row r="486" spans="1:1" x14ac:dyDescent="0.25">
      <c r="A486" s="14" t="s">
        <v>1443</v>
      </c>
    </row>
    <row r="487" spans="1:1" x14ac:dyDescent="0.25">
      <c r="A487" s="14" t="s">
        <v>1444</v>
      </c>
    </row>
    <row r="488" spans="1:1" x14ac:dyDescent="0.25">
      <c r="A488" s="14" t="s">
        <v>1445</v>
      </c>
    </row>
    <row r="489" spans="1:1" x14ac:dyDescent="0.25">
      <c r="A489" s="14" t="s">
        <v>1446</v>
      </c>
    </row>
    <row r="490" spans="1:1" x14ac:dyDescent="0.25">
      <c r="A490" s="14" t="s">
        <v>1447</v>
      </c>
    </row>
    <row r="491" spans="1:1" x14ac:dyDescent="0.25">
      <c r="A491" s="14" t="s">
        <v>1448</v>
      </c>
    </row>
    <row r="492" spans="1:1" x14ac:dyDescent="0.25">
      <c r="A492" s="14" t="s">
        <v>1449</v>
      </c>
    </row>
    <row r="493" spans="1:1" x14ac:dyDescent="0.25">
      <c r="A493" s="14" t="s">
        <v>1450</v>
      </c>
    </row>
    <row r="494" spans="1:1" x14ac:dyDescent="0.25">
      <c r="A494" s="14" t="s">
        <v>1451</v>
      </c>
    </row>
    <row r="495" spans="1:1" x14ac:dyDescent="0.25">
      <c r="A495" s="14" t="s">
        <v>1452</v>
      </c>
    </row>
    <row r="496" spans="1:1" x14ac:dyDescent="0.25">
      <c r="A496" s="14" t="s">
        <v>1453</v>
      </c>
    </row>
    <row r="497" spans="1:1" x14ac:dyDescent="0.25">
      <c r="A497" s="14" t="s">
        <v>1454</v>
      </c>
    </row>
    <row r="498" spans="1:1" x14ac:dyDescent="0.25">
      <c r="A498" s="14" t="s">
        <v>1455</v>
      </c>
    </row>
    <row r="499" spans="1:1" x14ac:dyDescent="0.25">
      <c r="A499" s="14" t="s">
        <v>1456</v>
      </c>
    </row>
    <row r="500" spans="1:1" x14ac:dyDescent="0.25">
      <c r="A500" s="14" t="s">
        <v>1457</v>
      </c>
    </row>
    <row r="501" spans="1:1" x14ac:dyDescent="0.25">
      <c r="A501" s="14" t="s">
        <v>1458</v>
      </c>
    </row>
    <row r="502" spans="1:1" x14ac:dyDescent="0.25">
      <c r="A502" s="14" t="s">
        <v>1459</v>
      </c>
    </row>
    <row r="503" spans="1:1" x14ac:dyDescent="0.25">
      <c r="A503" s="14" t="s">
        <v>1460</v>
      </c>
    </row>
    <row r="504" spans="1:1" x14ac:dyDescent="0.25">
      <c r="A504" s="14" t="s">
        <v>1461</v>
      </c>
    </row>
    <row r="505" spans="1:1" x14ac:dyDescent="0.25">
      <c r="A505" s="14" t="s">
        <v>1462</v>
      </c>
    </row>
    <row r="506" spans="1:1" x14ac:dyDescent="0.25">
      <c r="A506" s="14" t="s">
        <v>1463</v>
      </c>
    </row>
    <row r="507" spans="1:1" x14ac:dyDescent="0.25">
      <c r="A507" s="14" t="s">
        <v>1464</v>
      </c>
    </row>
    <row r="508" spans="1:1" x14ac:dyDescent="0.25">
      <c r="A508" s="14" t="s">
        <v>1465</v>
      </c>
    </row>
    <row r="509" spans="1:1" x14ac:dyDescent="0.25">
      <c r="A509" s="14" t="s">
        <v>1466</v>
      </c>
    </row>
    <row r="510" spans="1:1" x14ac:dyDescent="0.25">
      <c r="A510" s="14" t="s">
        <v>1467</v>
      </c>
    </row>
    <row r="511" spans="1:1" x14ac:dyDescent="0.25">
      <c r="A511" s="14" t="s">
        <v>1468</v>
      </c>
    </row>
    <row r="512" spans="1:1" x14ac:dyDescent="0.25">
      <c r="A512" s="14" t="s">
        <v>1469</v>
      </c>
    </row>
    <row r="513" spans="1:1" x14ac:dyDescent="0.25">
      <c r="A513" s="14" t="s">
        <v>1470</v>
      </c>
    </row>
    <row r="514" spans="1:1" x14ac:dyDescent="0.25">
      <c r="A514" s="14" t="s">
        <v>1471</v>
      </c>
    </row>
    <row r="515" spans="1:1" x14ac:dyDescent="0.25">
      <c r="A515" s="14" t="s">
        <v>1472</v>
      </c>
    </row>
    <row r="516" spans="1:1" x14ac:dyDescent="0.25">
      <c r="A516" s="14" t="s">
        <v>1473</v>
      </c>
    </row>
    <row r="517" spans="1:1" x14ac:dyDescent="0.25">
      <c r="A517" s="14" t="s">
        <v>1474</v>
      </c>
    </row>
    <row r="518" spans="1:1" x14ac:dyDescent="0.25">
      <c r="A518" s="14" t="s">
        <v>1475</v>
      </c>
    </row>
    <row r="519" spans="1:1" x14ac:dyDescent="0.25">
      <c r="A519" s="14" t="s">
        <v>1476</v>
      </c>
    </row>
    <row r="520" spans="1:1" x14ac:dyDescent="0.25">
      <c r="A520" s="14" t="s">
        <v>1477</v>
      </c>
    </row>
    <row r="521" spans="1:1" x14ac:dyDescent="0.25">
      <c r="A521" s="14" t="s">
        <v>1478</v>
      </c>
    </row>
    <row r="522" spans="1:1" x14ac:dyDescent="0.25">
      <c r="A522" s="14" t="s">
        <v>1479</v>
      </c>
    </row>
    <row r="523" spans="1:1" x14ac:dyDescent="0.25">
      <c r="A523" s="14" t="s">
        <v>1480</v>
      </c>
    </row>
    <row r="524" spans="1:1" x14ac:dyDescent="0.25">
      <c r="A524" s="14" t="s">
        <v>1481</v>
      </c>
    </row>
    <row r="525" spans="1:1" x14ac:dyDescent="0.25">
      <c r="A525" s="14" t="s">
        <v>1482</v>
      </c>
    </row>
    <row r="526" spans="1:1" x14ac:dyDescent="0.25">
      <c r="A526" s="14" t="s">
        <v>1483</v>
      </c>
    </row>
    <row r="527" spans="1:1" x14ac:dyDescent="0.25">
      <c r="A527" s="14" t="s">
        <v>1484</v>
      </c>
    </row>
    <row r="528" spans="1:1" x14ac:dyDescent="0.25">
      <c r="A528" s="14" t="s">
        <v>1485</v>
      </c>
    </row>
    <row r="529" spans="1:1" x14ac:dyDescent="0.25">
      <c r="A529" s="14" t="s">
        <v>1486</v>
      </c>
    </row>
    <row r="530" spans="1:1" x14ac:dyDescent="0.25">
      <c r="A530" s="14" t="s">
        <v>1487</v>
      </c>
    </row>
    <row r="531" spans="1:1" x14ac:dyDescent="0.25">
      <c r="A531" s="14" t="s">
        <v>1488</v>
      </c>
    </row>
    <row r="532" spans="1:1" x14ac:dyDescent="0.25">
      <c r="A532" s="14" t="s">
        <v>1489</v>
      </c>
    </row>
    <row r="533" spans="1:1" x14ac:dyDescent="0.25">
      <c r="A533" s="14" t="s">
        <v>1490</v>
      </c>
    </row>
    <row r="534" spans="1:1" x14ac:dyDescent="0.25">
      <c r="A534" s="14" t="s">
        <v>1491</v>
      </c>
    </row>
    <row r="535" spans="1:1" x14ac:dyDescent="0.25">
      <c r="A535" s="14" t="s">
        <v>1492</v>
      </c>
    </row>
  </sheetData>
  <sheetProtection password="C71F" sheet="1" objects="1" scenarios="1"/>
  <mergeCells count="1">
    <mergeCell ref="A2:N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C71"/>
  <sheetViews>
    <sheetView workbookViewId="0">
      <selection activeCell="B45" sqref="B45"/>
    </sheetView>
  </sheetViews>
  <sheetFormatPr defaultRowHeight="15" x14ac:dyDescent="0.25"/>
  <cols>
    <col min="1" max="1" width="54.140625" style="18" customWidth="1"/>
    <col min="2" max="2" width="38" style="18" customWidth="1"/>
    <col min="3" max="16384" width="9.140625" style="16"/>
  </cols>
  <sheetData>
    <row r="1" spans="1:3" x14ac:dyDescent="0.25">
      <c r="A1" s="237" t="s">
        <v>696</v>
      </c>
      <c r="B1" s="237"/>
      <c r="C1" s="17"/>
    </row>
    <row r="2" spans="1:3" ht="15.75" x14ac:dyDescent="0.25">
      <c r="A2" s="8" t="s">
        <v>694</v>
      </c>
      <c r="B2" s="8" t="s">
        <v>695</v>
      </c>
    </row>
    <row r="3" spans="1:3" s="21" customFormat="1" x14ac:dyDescent="0.25">
      <c r="A3" s="19" t="s">
        <v>886</v>
      </c>
      <c r="B3" s="20" t="s">
        <v>886</v>
      </c>
    </row>
    <row r="4" spans="1:3" s="21" customFormat="1" x14ac:dyDescent="0.25">
      <c r="A4" s="19" t="s">
        <v>887</v>
      </c>
      <c r="B4" s="20" t="s">
        <v>887</v>
      </c>
    </row>
    <row r="5" spans="1:3" s="21" customFormat="1" x14ac:dyDescent="0.25">
      <c r="A5" s="19" t="s">
        <v>888</v>
      </c>
      <c r="B5" s="20" t="s">
        <v>888</v>
      </c>
    </row>
    <row r="6" spans="1:3" s="21" customFormat="1" x14ac:dyDescent="0.25">
      <c r="A6" s="19" t="s">
        <v>889</v>
      </c>
      <c r="B6" s="20" t="s">
        <v>890</v>
      </c>
    </row>
    <row r="7" spans="1:3" s="21" customFormat="1" x14ac:dyDescent="0.25">
      <c r="A7" s="19" t="s">
        <v>891</v>
      </c>
      <c r="B7" s="20" t="s">
        <v>892</v>
      </c>
    </row>
    <row r="8" spans="1:3" s="21" customFormat="1" x14ac:dyDescent="0.25">
      <c r="A8" s="19" t="s">
        <v>893</v>
      </c>
      <c r="B8" s="20" t="s">
        <v>894</v>
      </c>
    </row>
    <row r="9" spans="1:3" s="21" customFormat="1" x14ac:dyDescent="0.25">
      <c r="A9" s="19" t="s">
        <v>895</v>
      </c>
      <c r="B9" s="20" t="s">
        <v>896</v>
      </c>
    </row>
    <row r="10" spans="1:3" s="21" customFormat="1" x14ac:dyDescent="0.25">
      <c r="A10" s="19" t="s">
        <v>897</v>
      </c>
      <c r="B10" s="20" t="s">
        <v>898</v>
      </c>
    </row>
    <row r="11" spans="1:3" s="21" customFormat="1" x14ac:dyDescent="0.25">
      <c r="A11" s="19" t="s">
        <v>899</v>
      </c>
      <c r="B11" s="20" t="s">
        <v>900</v>
      </c>
    </row>
    <row r="12" spans="1:3" s="21" customFormat="1" x14ac:dyDescent="0.25">
      <c r="A12" s="19" t="s">
        <v>901</v>
      </c>
      <c r="B12" s="20" t="s">
        <v>902</v>
      </c>
    </row>
    <row r="13" spans="1:3" s="21" customFormat="1" x14ac:dyDescent="0.25">
      <c r="A13" s="19" t="s">
        <v>903</v>
      </c>
      <c r="B13" s="20" t="s">
        <v>904</v>
      </c>
    </row>
    <row r="14" spans="1:3" s="21" customFormat="1" x14ac:dyDescent="0.25">
      <c r="A14" s="19" t="s">
        <v>905</v>
      </c>
      <c r="B14" s="20" t="s">
        <v>906</v>
      </c>
    </row>
    <row r="15" spans="1:3" s="21" customFormat="1" x14ac:dyDescent="0.25">
      <c r="A15" s="19" t="s">
        <v>907</v>
      </c>
      <c r="B15" s="20" t="s">
        <v>908</v>
      </c>
    </row>
    <row r="16" spans="1:3" s="21" customFormat="1" x14ac:dyDescent="0.25">
      <c r="A16" s="19" t="s">
        <v>909</v>
      </c>
      <c r="B16" s="20" t="s">
        <v>910</v>
      </c>
    </row>
    <row r="17" spans="1:2" s="21" customFormat="1" x14ac:dyDescent="0.25">
      <c r="A17" s="19" t="s">
        <v>911</v>
      </c>
      <c r="B17" s="20" t="s">
        <v>911</v>
      </c>
    </row>
    <row r="18" spans="1:2" s="21" customFormat="1" x14ac:dyDescent="0.25">
      <c r="A18" s="19" t="s">
        <v>912</v>
      </c>
      <c r="B18" s="20" t="s">
        <v>912</v>
      </c>
    </row>
    <row r="19" spans="1:2" s="21" customFormat="1" x14ac:dyDescent="0.25">
      <c r="A19" s="19" t="s">
        <v>913</v>
      </c>
      <c r="B19" s="20" t="s">
        <v>913</v>
      </c>
    </row>
    <row r="20" spans="1:2" s="21" customFormat="1" x14ac:dyDescent="0.25">
      <c r="A20" s="19" t="s">
        <v>914</v>
      </c>
      <c r="B20" s="20" t="s">
        <v>914</v>
      </c>
    </row>
    <row r="21" spans="1:2" s="21" customFormat="1" x14ac:dyDescent="0.25">
      <c r="A21" s="19" t="s">
        <v>915</v>
      </c>
      <c r="B21" s="20" t="s">
        <v>916</v>
      </c>
    </row>
    <row r="22" spans="1:2" s="21" customFormat="1" x14ac:dyDescent="0.25">
      <c r="A22" s="19" t="s">
        <v>917</v>
      </c>
      <c r="B22" s="20" t="s">
        <v>918</v>
      </c>
    </row>
    <row r="23" spans="1:2" s="21" customFormat="1" x14ac:dyDescent="0.25">
      <c r="A23" s="19" t="s">
        <v>919</v>
      </c>
      <c r="B23" s="20" t="s">
        <v>919</v>
      </c>
    </row>
    <row r="24" spans="1:2" s="21" customFormat="1" x14ac:dyDescent="0.25">
      <c r="A24" s="19" t="s">
        <v>920</v>
      </c>
      <c r="B24" s="20" t="s">
        <v>920</v>
      </c>
    </row>
    <row r="25" spans="1:2" s="21" customFormat="1" x14ac:dyDescent="0.25">
      <c r="A25" s="19" t="s">
        <v>921</v>
      </c>
      <c r="B25" s="20" t="s">
        <v>922</v>
      </c>
    </row>
    <row r="26" spans="1:2" s="21" customFormat="1" x14ac:dyDescent="0.25">
      <c r="A26" s="19" t="s">
        <v>923</v>
      </c>
      <c r="B26" s="20" t="s">
        <v>923</v>
      </c>
    </row>
    <row r="27" spans="1:2" s="21" customFormat="1" x14ac:dyDescent="0.25">
      <c r="A27" s="19" t="s">
        <v>924</v>
      </c>
      <c r="B27" s="20" t="s">
        <v>925</v>
      </c>
    </row>
    <row r="28" spans="1:2" s="21" customFormat="1" x14ac:dyDescent="0.25">
      <c r="A28" s="19" t="s">
        <v>926</v>
      </c>
      <c r="B28" s="20" t="s">
        <v>927</v>
      </c>
    </row>
    <row r="29" spans="1:2" s="21" customFormat="1" x14ac:dyDescent="0.25">
      <c r="A29" s="22" t="s">
        <v>1507</v>
      </c>
      <c r="B29" s="18" t="s">
        <v>1508</v>
      </c>
    </row>
    <row r="30" spans="1:2" s="21" customFormat="1" x14ac:dyDescent="0.25">
      <c r="A30" s="19" t="s">
        <v>928</v>
      </c>
      <c r="B30" s="20" t="s">
        <v>929</v>
      </c>
    </row>
    <row r="31" spans="1:2" s="21" customFormat="1" x14ac:dyDescent="0.25">
      <c r="A31" s="19" t="s">
        <v>930</v>
      </c>
      <c r="B31" s="20" t="s">
        <v>931</v>
      </c>
    </row>
    <row r="32" spans="1:2" s="21" customFormat="1" x14ac:dyDescent="0.25">
      <c r="A32" s="19" t="s">
        <v>932</v>
      </c>
      <c r="B32" s="20" t="s">
        <v>933</v>
      </c>
    </row>
    <row r="33" spans="1:2" s="21" customFormat="1" x14ac:dyDescent="0.25">
      <c r="A33" s="19" t="s">
        <v>934</v>
      </c>
      <c r="B33" s="20" t="s">
        <v>934</v>
      </c>
    </row>
    <row r="34" spans="1:2" s="21" customFormat="1" x14ac:dyDescent="0.25">
      <c r="A34" s="19" t="s">
        <v>935</v>
      </c>
      <c r="B34" s="20" t="s">
        <v>936</v>
      </c>
    </row>
    <row r="35" spans="1:2" s="21" customFormat="1" x14ac:dyDescent="0.25">
      <c r="A35" s="19" t="s">
        <v>937</v>
      </c>
      <c r="B35" s="20" t="s">
        <v>938</v>
      </c>
    </row>
    <row r="36" spans="1:2" s="21" customFormat="1" x14ac:dyDescent="0.25">
      <c r="A36" s="19" t="s">
        <v>939</v>
      </c>
      <c r="B36" s="20" t="s">
        <v>940</v>
      </c>
    </row>
    <row r="37" spans="1:2" s="21" customFormat="1" x14ac:dyDescent="0.25">
      <c r="A37" s="19" t="s">
        <v>941</v>
      </c>
      <c r="B37" s="20" t="s">
        <v>942</v>
      </c>
    </row>
    <row r="38" spans="1:2" s="21" customFormat="1" x14ac:dyDescent="0.25">
      <c r="A38" s="19" t="s">
        <v>943</v>
      </c>
      <c r="B38" s="20" t="s">
        <v>944</v>
      </c>
    </row>
    <row r="39" spans="1:2" s="21" customFormat="1" x14ac:dyDescent="0.25">
      <c r="A39" s="19" t="s">
        <v>945</v>
      </c>
      <c r="B39" s="20" t="s">
        <v>946</v>
      </c>
    </row>
    <row r="40" spans="1:2" s="21" customFormat="1" x14ac:dyDescent="0.25">
      <c r="A40" s="19" t="s">
        <v>947</v>
      </c>
      <c r="B40" s="20" t="s">
        <v>948</v>
      </c>
    </row>
    <row r="41" spans="1:2" s="21" customFormat="1" x14ac:dyDescent="0.25">
      <c r="A41" s="19" t="s">
        <v>949</v>
      </c>
      <c r="B41" s="20" t="s">
        <v>950</v>
      </c>
    </row>
    <row r="42" spans="1:2" s="21" customFormat="1" x14ac:dyDescent="0.25">
      <c r="A42" s="19" t="s">
        <v>951</v>
      </c>
      <c r="B42" s="20" t="s">
        <v>952</v>
      </c>
    </row>
    <row r="43" spans="1:2" s="21" customFormat="1" x14ac:dyDescent="0.25">
      <c r="A43" s="19" t="s">
        <v>953</v>
      </c>
      <c r="B43" s="20" t="s">
        <v>954</v>
      </c>
    </row>
    <row r="44" spans="1:2" s="21" customFormat="1" x14ac:dyDescent="0.25">
      <c r="A44" s="19" t="s">
        <v>955</v>
      </c>
      <c r="B44" s="20" t="s">
        <v>956</v>
      </c>
    </row>
    <row r="45" spans="1:2" s="21" customFormat="1" x14ac:dyDescent="0.25">
      <c r="A45" s="19" t="s">
        <v>957</v>
      </c>
      <c r="B45" s="20" t="s">
        <v>958</v>
      </c>
    </row>
    <row r="46" spans="1:2" s="21" customFormat="1" x14ac:dyDescent="0.25">
      <c r="A46" s="19" t="s">
        <v>959</v>
      </c>
      <c r="B46" s="20" t="s">
        <v>959</v>
      </c>
    </row>
    <row r="47" spans="1:2" s="21" customFormat="1" x14ac:dyDescent="0.25">
      <c r="A47" s="20"/>
      <c r="B47" s="20"/>
    </row>
    <row r="48" spans="1:2" s="21" customFormat="1" x14ac:dyDescent="0.25">
      <c r="A48" s="20"/>
      <c r="B48" s="20"/>
    </row>
    <row r="49" spans="1:2" s="21" customFormat="1" x14ac:dyDescent="0.25">
      <c r="A49" s="20"/>
      <c r="B49" s="20"/>
    </row>
    <row r="50" spans="1:2" s="21" customFormat="1" x14ac:dyDescent="0.25">
      <c r="A50" s="20"/>
      <c r="B50" s="20"/>
    </row>
    <row r="51" spans="1:2" s="21" customFormat="1" x14ac:dyDescent="0.25">
      <c r="A51" s="20"/>
      <c r="B51" s="20"/>
    </row>
    <row r="52" spans="1:2" s="21" customFormat="1" x14ac:dyDescent="0.25">
      <c r="A52" s="20"/>
      <c r="B52" s="20"/>
    </row>
    <row r="53" spans="1:2" s="21" customFormat="1" x14ac:dyDescent="0.25">
      <c r="A53" s="20"/>
      <c r="B53" s="20"/>
    </row>
    <row r="54" spans="1:2" s="21" customFormat="1" x14ac:dyDescent="0.25">
      <c r="A54" s="20"/>
      <c r="B54" s="20"/>
    </row>
    <row r="55" spans="1:2" s="21" customFormat="1" x14ac:dyDescent="0.25">
      <c r="A55" s="20"/>
      <c r="B55" s="20"/>
    </row>
    <row r="56" spans="1:2" s="21" customFormat="1" x14ac:dyDescent="0.25">
      <c r="A56" s="20"/>
      <c r="B56" s="20"/>
    </row>
    <row r="57" spans="1:2" s="21" customFormat="1" x14ac:dyDescent="0.25">
      <c r="A57" s="20"/>
      <c r="B57" s="20"/>
    </row>
    <row r="58" spans="1:2" s="21" customFormat="1" x14ac:dyDescent="0.25">
      <c r="A58" s="20"/>
      <c r="B58" s="20"/>
    </row>
    <row r="59" spans="1:2" s="21" customFormat="1" x14ac:dyDescent="0.25">
      <c r="A59" s="20"/>
      <c r="B59" s="20"/>
    </row>
    <row r="60" spans="1:2" s="21" customFormat="1" x14ac:dyDescent="0.25">
      <c r="A60" s="20"/>
      <c r="B60" s="20"/>
    </row>
    <row r="61" spans="1:2" s="21" customFormat="1" x14ac:dyDescent="0.25">
      <c r="A61" s="20"/>
      <c r="B61" s="20"/>
    </row>
    <row r="62" spans="1:2" s="21" customFormat="1" x14ac:dyDescent="0.25">
      <c r="A62" s="20"/>
      <c r="B62" s="20"/>
    </row>
    <row r="63" spans="1:2" s="21" customFormat="1" x14ac:dyDescent="0.25">
      <c r="A63" s="20"/>
      <c r="B63" s="20"/>
    </row>
    <row r="64" spans="1:2" s="21" customFormat="1" x14ac:dyDescent="0.25">
      <c r="A64" s="20"/>
      <c r="B64" s="20"/>
    </row>
    <row r="65" spans="1:2" s="21" customFormat="1" x14ac:dyDescent="0.25">
      <c r="A65" s="20"/>
      <c r="B65" s="20"/>
    </row>
    <row r="66" spans="1:2" s="21" customFormat="1" x14ac:dyDescent="0.25">
      <c r="A66" s="20"/>
      <c r="B66" s="20"/>
    </row>
    <row r="67" spans="1:2" s="21" customFormat="1" x14ac:dyDescent="0.25">
      <c r="A67" s="20"/>
      <c r="B67" s="20"/>
    </row>
    <row r="68" spans="1:2" s="21" customFormat="1" x14ac:dyDescent="0.25">
      <c r="A68" s="20"/>
      <c r="B68" s="20"/>
    </row>
    <row r="69" spans="1:2" s="21" customFormat="1" x14ac:dyDescent="0.25">
      <c r="A69" s="20"/>
      <c r="B69" s="20"/>
    </row>
    <row r="70" spans="1:2" s="21" customFormat="1" x14ac:dyDescent="0.25">
      <c r="A70" s="20"/>
      <c r="B70" s="20"/>
    </row>
    <row r="71" spans="1:2" s="21" customFormat="1" x14ac:dyDescent="0.25">
      <c r="A71" s="20"/>
      <c r="B71" s="20"/>
    </row>
  </sheetData>
  <sheetProtection password="C71F" sheet="1" objects="1" scenarios="1"/>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B11"/>
  <sheetViews>
    <sheetView workbookViewId="0">
      <selection activeCell="B11" sqref="B11"/>
    </sheetView>
  </sheetViews>
  <sheetFormatPr defaultRowHeight="15" x14ac:dyDescent="0.25"/>
  <cols>
    <col min="1" max="1" width="11.5703125" customWidth="1"/>
    <col min="2" max="2" width="99.5703125" customWidth="1"/>
  </cols>
  <sheetData>
    <row r="1" spans="1:2" s="7" customFormat="1" x14ac:dyDescent="0.25">
      <c r="A1" s="238" t="s">
        <v>710</v>
      </c>
      <c r="B1" s="238"/>
    </row>
    <row r="2" spans="1:2" s="7" customFormat="1" x14ac:dyDescent="0.25"/>
    <row r="3" spans="1:2" x14ac:dyDescent="0.25">
      <c r="A3" s="9" t="s">
        <v>28</v>
      </c>
      <c r="B3" s="9" t="s">
        <v>8</v>
      </c>
    </row>
    <row r="4" spans="1:2" x14ac:dyDescent="0.25">
      <c r="A4" s="5" t="s">
        <v>845</v>
      </c>
      <c r="B4" s="5" t="s">
        <v>702</v>
      </c>
    </row>
    <row r="5" spans="1:2" x14ac:dyDescent="0.25">
      <c r="A5" s="5" t="s">
        <v>846</v>
      </c>
      <c r="B5" s="5" t="s">
        <v>703</v>
      </c>
    </row>
    <row r="6" spans="1:2" x14ac:dyDescent="0.25">
      <c r="A6" s="5" t="s">
        <v>847</v>
      </c>
      <c r="B6" s="5" t="s">
        <v>704</v>
      </c>
    </row>
    <row r="7" spans="1:2" x14ac:dyDescent="0.25">
      <c r="A7" s="5" t="s">
        <v>848</v>
      </c>
      <c r="B7" s="5" t="s">
        <v>705</v>
      </c>
    </row>
    <row r="8" spans="1:2" s="7" customFormat="1" x14ac:dyDescent="0.25">
      <c r="A8" s="5" t="s">
        <v>849</v>
      </c>
      <c r="B8" s="5" t="s">
        <v>706</v>
      </c>
    </row>
    <row r="9" spans="1:2" s="7" customFormat="1" x14ac:dyDescent="0.25">
      <c r="A9" s="5" t="s">
        <v>850</v>
      </c>
      <c r="B9" s="5" t="s">
        <v>707</v>
      </c>
    </row>
    <row r="10" spans="1:2" s="7" customFormat="1" x14ac:dyDescent="0.25">
      <c r="A10" s="5" t="s">
        <v>851</v>
      </c>
      <c r="B10" s="5" t="s">
        <v>708</v>
      </c>
    </row>
    <row r="11" spans="1:2" x14ac:dyDescent="0.25">
      <c r="A11" s="5" t="s">
        <v>852</v>
      </c>
      <c r="B11" s="5" t="s">
        <v>709</v>
      </c>
    </row>
  </sheetData>
  <sheetProtection password="C71F" sheet="1" objects="1" scenarios="1"/>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B62"/>
  <sheetViews>
    <sheetView topLeftCell="A5" workbookViewId="0">
      <selection activeCell="B9" sqref="B9"/>
    </sheetView>
  </sheetViews>
  <sheetFormatPr defaultRowHeight="15" x14ac:dyDescent="0.25"/>
  <cols>
    <col min="1" max="1" width="30.42578125" style="7" customWidth="1"/>
    <col min="2" max="2" width="75.7109375" style="7" customWidth="1"/>
  </cols>
  <sheetData>
    <row r="1" spans="1:2" x14ac:dyDescent="0.25">
      <c r="A1" s="239" t="s">
        <v>744</v>
      </c>
      <c r="B1" s="239"/>
    </row>
    <row r="2" spans="1:2" x14ac:dyDescent="0.25">
      <c r="A2" s="10" t="s">
        <v>745</v>
      </c>
      <c r="B2" s="10" t="s">
        <v>8</v>
      </c>
    </row>
    <row r="3" spans="1:2" x14ac:dyDescent="0.25">
      <c r="A3" s="11" t="s">
        <v>1499</v>
      </c>
      <c r="B3" s="12" t="s">
        <v>1500</v>
      </c>
    </row>
    <row r="4" spans="1:2" x14ac:dyDescent="0.25">
      <c r="A4" s="11" t="s">
        <v>746</v>
      </c>
      <c r="B4" s="12" t="s">
        <v>747</v>
      </c>
    </row>
    <row r="5" spans="1:2" x14ac:dyDescent="0.25">
      <c r="A5" s="11" t="s">
        <v>748</v>
      </c>
      <c r="B5" s="12" t="s">
        <v>749</v>
      </c>
    </row>
    <row r="6" spans="1:2" x14ac:dyDescent="0.25">
      <c r="A6" s="11" t="s">
        <v>750</v>
      </c>
      <c r="B6" s="12" t="s">
        <v>751</v>
      </c>
    </row>
    <row r="7" spans="1:2" ht="30" x14ac:dyDescent="0.25">
      <c r="A7" s="11" t="s">
        <v>752</v>
      </c>
      <c r="B7" s="12" t="s">
        <v>753</v>
      </c>
    </row>
    <row r="8" spans="1:2" x14ac:dyDescent="0.25">
      <c r="A8" s="11" t="s">
        <v>754</v>
      </c>
      <c r="B8" s="12" t="s">
        <v>755</v>
      </c>
    </row>
    <row r="9" spans="1:2" s="7" customFormat="1" x14ac:dyDescent="0.25">
      <c r="A9" s="11" t="s">
        <v>756</v>
      </c>
      <c r="B9" s="12" t="s">
        <v>757</v>
      </c>
    </row>
    <row r="10" spans="1:2" x14ac:dyDescent="0.25">
      <c r="A10" s="11" t="s">
        <v>1497</v>
      </c>
      <c r="B10" s="12" t="s">
        <v>1498</v>
      </c>
    </row>
    <row r="11" spans="1:2" x14ac:dyDescent="0.25">
      <c r="A11" s="11" t="s">
        <v>758</v>
      </c>
      <c r="B11" s="12" t="s">
        <v>759</v>
      </c>
    </row>
    <row r="12" spans="1:2" x14ac:dyDescent="0.25">
      <c r="A12" s="11" t="s">
        <v>760</v>
      </c>
      <c r="B12" s="12" t="s">
        <v>761</v>
      </c>
    </row>
    <row r="13" spans="1:2" x14ac:dyDescent="0.25">
      <c r="A13" s="11" t="s">
        <v>762</v>
      </c>
      <c r="B13" s="12" t="s">
        <v>763</v>
      </c>
    </row>
    <row r="14" spans="1:2" ht="30" x14ac:dyDescent="0.25">
      <c r="A14" s="11" t="s">
        <v>764</v>
      </c>
      <c r="B14" s="12" t="s">
        <v>765</v>
      </c>
    </row>
    <row r="15" spans="1:2" ht="30" x14ac:dyDescent="0.25">
      <c r="A15" s="11" t="s">
        <v>766</v>
      </c>
      <c r="B15" s="12" t="s">
        <v>767</v>
      </c>
    </row>
    <row r="16" spans="1:2" ht="30" x14ac:dyDescent="0.25">
      <c r="A16" s="11" t="s">
        <v>768</v>
      </c>
      <c r="B16" s="12" t="s">
        <v>769</v>
      </c>
    </row>
    <row r="17" spans="1:2" x14ac:dyDescent="0.25">
      <c r="A17" s="11" t="s">
        <v>770</v>
      </c>
      <c r="B17" s="12" t="s">
        <v>771</v>
      </c>
    </row>
    <row r="18" spans="1:2" x14ac:dyDescent="0.25">
      <c r="A18" s="11" t="s">
        <v>772</v>
      </c>
      <c r="B18" s="12" t="s">
        <v>773</v>
      </c>
    </row>
    <row r="19" spans="1:2" x14ac:dyDescent="0.25">
      <c r="A19" s="11" t="s">
        <v>774</v>
      </c>
      <c r="B19" s="12" t="s">
        <v>775</v>
      </c>
    </row>
    <row r="20" spans="1:2" x14ac:dyDescent="0.25">
      <c r="A20" s="11" t="s">
        <v>776</v>
      </c>
      <c r="B20" s="12" t="s">
        <v>777</v>
      </c>
    </row>
    <row r="21" spans="1:2" x14ac:dyDescent="0.25">
      <c r="A21" s="11" t="s">
        <v>778</v>
      </c>
      <c r="B21" s="12" t="s">
        <v>779</v>
      </c>
    </row>
    <row r="22" spans="1:2" ht="30" x14ac:dyDescent="0.25">
      <c r="A22" s="11" t="s">
        <v>780</v>
      </c>
      <c r="B22" s="12" t="s">
        <v>781</v>
      </c>
    </row>
    <row r="23" spans="1:2" x14ac:dyDescent="0.25">
      <c r="A23" s="11" t="s">
        <v>782</v>
      </c>
      <c r="B23" s="12" t="s">
        <v>783</v>
      </c>
    </row>
    <row r="24" spans="1:2" x14ac:dyDescent="0.25">
      <c r="A24" s="11" t="s">
        <v>784</v>
      </c>
      <c r="B24" s="12" t="s">
        <v>785</v>
      </c>
    </row>
    <row r="25" spans="1:2" x14ac:dyDescent="0.25">
      <c r="A25" s="11" t="s">
        <v>786</v>
      </c>
      <c r="B25" s="12" t="s">
        <v>787</v>
      </c>
    </row>
    <row r="26" spans="1:2" x14ac:dyDescent="0.25">
      <c r="A26" s="11" t="s">
        <v>788</v>
      </c>
      <c r="B26" s="12" t="s">
        <v>789</v>
      </c>
    </row>
    <row r="27" spans="1:2" ht="30" x14ac:dyDescent="0.25">
      <c r="A27" s="11" t="s">
        <v>1501</v>
      </c>
      <c r="B27" s="12" t="s">
        <v>1502</v>
      </c>
    </row>
    <row r="28" spans="1:2" x14ac:dyDescent="0.25">
      <c r="A28" s="11" t="s">
        <v>1503</v>
      </c>
      <c r="B28" s="12" t="s">
        <v>1504</v>
      </c>
    </row>
    <row r="29" spans="1:2" ht="30" x14ac:dyDescent="0.25">
      <c r="A29" s="11" t="s">
        <v>790</v>
      </c>
      <c r="B29" s="12" t="s">
        <v>791</v>
      </c>
    </row>
    <row r="30" spans="1:2" ht="30" x14ac:dyDescent="0.25">
      <c r="A30" s="11" t="s">
        <v>792</v>
      </c>
      <c r="B30" s="12" t="s">
        <v>793</v>
      </c>
    </row>
    <row r="31" spans="1:2" ht="30" x14ac:dyDescent="0.25">
      <c r="A31" s="11" t="s">
        <v>794</v>
      </c>
      <c r="B31" s="12" t="s">
        <v>795</v>
      </c>
    </row>
    <row r="32" spans="1:2" ht="30" x14ac:dyDescent="0.25">
      <c r="A32" s="11" t="s">
        <v>796</v>
      </c>
      <c r="B32" s="12" t="s">
        <v>797</v>
      </c>
    </row>
    <row r="33" spans="1:2" x14ac:dyDescent="0.25">
      <c r="A33" s="11" t="s">
        <v>1516</v>
      </c>
      <c r="B33" s="12" t="s">
        <v>1517</v>
      </c>
    </row>
    <row r="34" spans="1:2" s="7" customFormat="1" x14ac:dyDescent="0.25">
      <c r="A34" s="11" t="s">
        <v>798</v>
      </c>
      <c r="B34" s="12" t="s">
        <v>799</v>
      </c>
    </row>
    <row r="35" spans="1:2" x14ac:dyDescent="0.25">
      <c r="A35" s="11" t="s">
        <v>800</v>
      </c>
      <c r="B35" s="12" t="s">
        <v>801</v>
      </c>
    </row>
    <row r="36" spans="1:2" ht="30" x14ac:dyDescent="0.25">
      <c r="A36" s="11" t="s">
        <v>802</v>
      </c>
      <c r="B36" s="12" t="s">
        <v>803</v>
      </c>
    </row>
    <row r="37" spans="1:2" ht="30" x14ac:dyDescent="0.25">
      <c r="A37" s="11" t="s">
        <v>804</v>
      </c>
      <c r="B37" s="12" t="s">
        <v>805</v>
      </c>
    </row>
    <row r="38" spans="1:2" ht="30" x14ac:dyDescent="0.25">
      <c r="A38" s="11" t="s">
        <v>1495</v>
      </c>
      <c r="B38" s="12" t="s">
        <v>1496</v>
      </c>
    </row>
    <row r="39" spans="1:2" x14ac:dyDescent="0.25">
      <c r="A39" s="11" t="s">
        <v>806</v>
      </c>
      <c r="B39" s="12" t="s">
        <v>807</v>
      </c>
    </row>
    <row r="40" spans="1:2" ht="30" x14ac:dyDescent="0.25">
      <c r="A40" s="11" t="s">
        <v>808</v>
      </c>
      <c r="B40" s="12" t="s">
        <v>809</v>
      </c>
    </row>
    <row r="41" spans="1:2" ht="30" x14ac:dyDescent="0.25">
      <c r="A41" s="11" t="s">
        <v>810</v>
      </c>
      <c r="B41" s="12" t="s">
        <v>811</v>
      </c>
    </row>
    <row r="42" spans="1:2" x14ac:dyDescent="0.25">
      <c r="A42" s="11" t="s">
        <v>812</v>
      </c>
      <c r="B42" s="12" t="s">
        <v>813</v>
      </c>
    </row>
    <row r="43" spans="1:2" x14ac:dyDescent="0.25">
      <c r="A43" s="11" t="s">
        <v>814</v>
      </c>
      <c r="B43" s="12" t="s">
        <v>815</v>
      </c>
    </row>
    <row r="44" spans="1:2" x14ac:dyDescent="0.25">
      <c r="A44" s="13">
        <v>139</v>
      </c>
      <c r="B44" s="12" t="s">
        <v>816</v>
      </c>
    </row>
    <row r="45" spans="1:2" ht="30" x14ac:dyDescent="0.25">
      <c r="A45" s="13" t="s">
        <v>817</v>
      </c>
      <c r="B45" s="12" t="s">
        <v>818</v>
      </c>
    </row>
    <row r="46" spans="1:2" x14ac:dyDescent="0.25">
      <c r="A46" s="11" t="s">
        <v>819</v>
      </c>
      <c r="B46" s="12" t="s">
        <v>820</v>
      </c>
    </row>
    <row r="47" spans="1:2" ht="30" x14ac:dyDescent="0.25">
      <c r="A47" s="11" t="s">
        <v>821</v>
      </c>
      <c r="B47" s="12" t="s">
        <v>822</v>
      </c>
    </row>
    <row r="48" spans="1:2" x14ac:dyDescent="0.25">
      <c r="A48" s="11" t="s">
        <v>823</v>
      </c>
      <c r="B48" s="12" t="s">
        <v>824</v>
      </c>
    </row>
    <row r="49" spans="1:2" ht="30" x14ac:dyDescent="0.25">
      <c r="A49" s="11" t="s">
        <v>825</v>
      </c>
      <c r="B49" s="12" t="s">
        <v>826</v>
      </c>
    </row>
    <row r="50" spans="1:2" ht="30" x14ac:dyDescent="0.25">
      <c r="A50" s="11" t="s">
        <v>827</v>
      </c>
      <c r="B50" s="12" t="s">
        <v>828</v>
      </c>
    </row>
    <row r="51" spans="1:2" ht="30" x14ac:dyDescent="0.25">
      <c r="A51" s="11" t="s">
        <v>829</v>
      </c>
      <c r="B51" s="12" t="s">
        <v>830</v>
      </c>
    </row>
    <row r="52" spans="1:2" x14ac:dyDescent="0.25">
      <c r="A52" s="11" t="s">
        <v>831</v>
      </c>
      <c r="B52" s="12" t="s">
        <v>832</v>
      </c>
    </row>
    <row r="53" spans="1:2" s="7" customFormat="1" ht="30" x14ac:dyDescent="0.25">
      <c r="A53" s="11" t="s">
        <v>833</v>
      </c>
      <c r="B53" s="12" t="s">
        <v>834</v>
      </c>
    </row>
    <row r="54" spans="1:2" ht="30" x14ac:dyDescent="0.25">
      <c r="A54" s="11" t="s">
        <v>835</v>
      </c>
      <c r="B54" s="12" t="s">
        <v>836</v>
      </c>
    </row>
    <row r="55" spans="1:2" ht="30" x14ac:dyDescent="0.25">
      <c r="A55" s="11" t="s">
        <v>837</v>
      </c>
      <c r="B55" s="12" t="s">
        <v>838</v>
      </c>
    </row>
    <row r="56" spans="1:2" ht="30" x14ac:dyDescent="0.25">
      <c r="A56" s="11" t="s">
        <v>839</v>
      </c>
      <c r="B56" s="12" t="s">
        <v>840</v>
      </c>
    </row>
    <row r="57" spans="1:2" x14ac:dyDescent="0.25">
      <c r="A57" s="11" t="s">
        <v>1493</v>
      </c>
      <c r="B57" s="12" t="s">
        <v>1494</v>
      </c>
    </row>
    <row r="58" spans="1:2" ht="30" x14ac:dyDescent="0.25">
      <c r="A58" s="11" t="s">
        <v>841</v>
      </c>
      <c r="B58" s="12" t="s">
        <v>842</v>
      </c>
    </row>
    <row r="59" spans="1:2" x14ac:dyDescent="0.25">
      <c r="A59" s="11" t="s">
        <v>843</v>
      </c>
      <c r="B59" s="12" t="s">
        <v>844</v>
      </c>
    </row>
    <row r="60" spans="1:2" ht="30" x14ac:dyDescent="0.25">
      <c r="A60" s="11" t="s">
        <v>1505</v>
      </c>
      <c r="B60" s="12" t="s">
        <v>1506</v>
      </c>
    </row>
    <row r="61" spans="1:2" ht="45" x14ac:dyDescent="0.25">
      <c r="A61" s="23">
        <v>150</v>
      </c>
      <c r="B61" s="12" t="s">
        <v>1515</v>
      </c>
    </row>
    <row r="62" spans="1:2" x14ac:dyDescent="0.25">
      <c r="A62" s="11"/>
      <c r="B62" s="12"/>
    </row>
  </sheetData>
  <mergeCells count="1">
    <mergeCell ref="A1:B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B5"/>
  <sheetViews>
    <sheetView workbookViewId="0">
      <selection activeCell="B12" sqref="B12"/>
    </sheetView>
  </sheetViews>
  <sheetFormatPr defaultRowHeight="15" x14ac:dyDescent="0.25"/>
  <cols>
    <col min="1" max="1" width="13.7109375" customWidth="1"/>
    <col min="2" max="2" width="57.140625" customWidth="1"/>
  </cols>
  <sheetData>
    <row r="1" spans="1:2" x14ac:dyDescent="0.25">
      <c r="A1" s="238" t="s">
        <v>714</v>
      </c>
      <c r="B1" s="238"/>
    </row>
    <row r="2" spans="1:2" x14ac:dyDescent="0.25">
      <c r="A2" s="7"/>
      <c r="B2" s="7"/>
    </row>
    <row r="3" spans="1:2" x14ac:dyDescent="0.25">
      <c r="A3" s="5" t="s">
        <v>853</v>
      </c>
      <c r="B3" s="5" t="s">
        <v>711</v>
      </c>
    </row>
    <row r="4" spans="1:2" x14ac:dyDescent="0.25">
      <c r="A4" s="5" t="s">
        <v>854</v>
      </c>
      <c r="B4" s="5" t="s">
        <v>712</v>
      </c>
    </row>
    <row r="5" spans="1:2" x14ac:dyDescent="0.25">
      <c r="A5" s="5" t="s">
        <v>855</v>
      </c>
      <c r="B5" s="5" t="s">
        <v>713</v>
      </c>
    </row>
  </sheetData>
  <sheetProtection password="C71F" sheet="1" objects="1" scenarios="1"/>
  <mergeCells count="1">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C255"/>
  <sheetViews>
    <sheetView workbookViewId="0">
      <selection activeCell="C17" sqref="C17"/>
    </sheetView>
  </sheetViews>
  <sheetFormatPr defaultRowHeight="15" x14ac:dyDescent="0.25"/>
  <cols>
    <col min="1" max="1" width="32.42578125" customWidth="1"/>
    <col min="2" max="2" width="44.7109375" customWidth="1"/>
    <col min="3" max="3" width="53" customWidth="1"/>
  </cols>
  <sheetData>
    <row r="1" spans="1:3" x14ac:dyDescent="0.25">
      <c r="A1" s="1"/>
      <c r="B1" s="1"/>
      <c r="C1" s="1"/>
    </row>
    <row r="2" spans="1:3" ht="18.75" x14ac:dyDescent="0.25">
      <c r="A2" s="240" t="s">
        <v>29</v>
      </c>
      <c r="B2" s="240"/>
      <c r="C2" s="240"/>
    </row>
    <row r="3" spans="1:3" x14ac:dyDescent="0.25">
      <c r="A3" s="1"/>
      <c r="B3" s="1"/>
      <c r="C3" s="1"/>
    </row>
    <row r="4" spans="1:3" x14ac:dyDescent="0.25">
      <c r="A4" s="2"/>
      <c r="B4" s="2"/>
      <c r="C4" s="2"/>
    </row>
    <row r="5" spans="1:3" x14ac:dyDescent="0.25">
      <c r="A5" s="241" t="s">
        <v>30</v>
      </c>
      <c r="B5" s="243" t="s">
        <v>31</v>
      </c>
      <c r="C5" s="243"/>
    </row>
    <row r="6" spans="1:3" ht="28.5" x14ac:dyDescent="0.25">
      <c r="A6" s="242"/>
      <c r="B6" s="3" t="s">
        <v>32</v>
      </c>
      <c r="C6" s="3" t="s">
        <v>33</v>
      </c>
    </row>
    <row r="7" spans="1:3" x14ac:dyDescent="0.25">
      <c r="A7" s="4" t="s">
        <v>34</v>
      </c>
      <c r="B7" s="4" t="s">
        <v>35</v>
      </c>
      <c r="C7" s="4" t="s">
        <v>35</v>
      </c>
    </row>
    <row r="8" spans="1:3" x14ac:dyDescent="0.25">
      <c r="A8" s="4" t="s">
        <v>36</v>
      </c>
      <c r="B8" s="4" t="s">
        <v>37</v>
      </c>
      <c r="C8" s="4" t="s">
        <v>38</v>
      </c>
    </row>
    <row r="9" spans="1:3" x14ac:dyDescent="0.25">
      <c r="A9" s="4" t="s">
        <v>39</v>
      </c>
      <c r="B9" s="4" t="s">
        <v>40</v>
      </c>
      <c r="C9" s="4" t="s">
        <v>41</v>
      </c>
    </row>
    <row r="10" spans="1:3" x14ac:dyDescent="0.25">
      <c r="A10" s="4" t="s">
        <v>42</v>
      </c>
      <c r="B10" s="4" t="s">
        <v>43</v>
      </c>
      <c r="C10" s="4" t="s">
        <v>44</v>
      </c>
    </row>
    <row r="11" spans="1:3" x14ac:dyDescent="0.25">
      <c r="A11" s="4" t="s">
        <v>45</v>
      </c>
      <c r="B11" s="4" t="s">
        <v>46</v>
      </c>
      <c r="C11" s="4" t="s">
        <v>47</v>
      </c>
    </row>
    <row r="12" spans="1:3" x14ac:dyDescent="0.25">
      <c r="A12" s="4" t="s">
        <v>48</v>
      </c>
      <c r="B12" s="4" t="s">
        <v>49</v>
      </c>
      <c r="C12" s="4" t="s">
        <v>50</v>
      </c>
    </row>
    <row r="13" spans="1:3" x14ac:dyDescent="0.25">
      <c r="A13" s="4" t="s">
        <v>51</v>
      </c>
      <c r="B13" s="4" t="s">
        <v>52</v>
      </c>
      <c r="C13" s="4" t="s">
        <v>53</v>
      </c>
    </row>
    <row r="14" spans="1:3" x14ac:dyDescent="0.25">
      <c r="A14" s="4" t="s">
        <v>54</v>
      </c>
      <c r="B14" s="4" t="s">
        <v>55</v>
      </c>
      <c r="C14" s="4" t="s">
        <v>55</v>
      </c>
    </row>
    <row r="15" spans="1:3" x14ac:dyDescent="0.25">
      <c r="A15" s="4" t="s">
        <v>56</v>
      </c>
      <c r="B15" s="4" t="s">
        <v>57</v>
      </c>
      <c r="C15" s="4" t="s">
        <v>57</v>
      </c>
    </row>
    <row r="16" spans="1:3" x14ac:dyDescent="0.25">
      <c r="A16" s="4" t="s">
        <v>58</v>
      </c>
      <c r="B16" s="4" t="s">
        <v>59</v>
      </c>
      <c r="C16" s="4" t="s">
        <v>59</v>
      </c>
    </row>
    <row r="17" spans="1:3" x14ac:dyDescent="0.25">
      <c r="A17" s="4" t="s">
        <v>60</v>
      </c>
      <c r="B17" s="4" t="s">
        <v>61</v>
      </c>
      <c r="C17" s="4" t="s">
        <v>62</v>
      </c>
    </row>
    <row r="18" spans="1:3" x14ac:dyDescent="0.25">
      <c r="A18" s="4" t="s">
        <v>63</v>
      </c>
      <c r="B18" s="4" t="s">
        <v>64</v>
      </c>
      <c r="C18" s="4" t="s">
        <v>65</v>
      </c>
    </row>
    <row r="19" spans="1:3" x14ac:dyDescent="0.25">
      <c r="A19" s="4" t="s">
        <v>66</v>
      </c>
      <c r="B19" s="4" t="s">
        <v>67</v>
      </c>
      <c r="C19" s="4" t="s">
        <v>67</v>
      </c>
    </row>
    <row r="20" spans="1:3" x14ac:dyDescent="0.25">
      <c r="A20" s="4" t="s">
        <v>68</v>
      </c>
      <c r="B20" s="4" t="s">
        <v>69</v>
      </c>
      <c r="C20" s="4" t="s">
        <v>69</v>
      </c>
    </row>
    <row r="21" spans="1:3" x14ac:dyDescent="0.25">
      <c r="A21" s="4" t="s">
        <v>70</v>
      </c>
      <c r="B21" s="4" t="s">
        <v>71</v>
      </c>
      <c r="C21" s="4" t="s">
        <v>71</v>
      </c>
    </row>
    <row r="22" spans="1:3" x14ac:dyDescent="0.25">
      <c r="A22" s="4" t="s">
        <v>72</v>
      </c>
      <c r="B22" s="4" t="s">
        <v>73</v>
      </c>
      <c r="C22" s="4" t="s">
        <v>74</v>
      </c>
    </row>
    <row r="23" spans="1:3" x14ac:dyDescent="0.25">
      <c r="A23" s="4" t="s">
        <v>75</v>
      </c>
      <c r="B23" s="4" t="s">
        <v>76</v>
      </c>
      <c r="C23" s="4" t="s">
        <v>77</v>
      </c>
    </row>
    <row r="24" spans="1:3" x14ac:dyDescent="0.25">
      <c r="A24" s="4" t="s">
        <v>78</v>
      </c>
      <c r="B24" s="4" t="s">
        <v>79</v>
      </c>
      <c r="C24" s="4" t="s">
        <v>80</v>
      </c>
    </row>
    <row r="25" spans="1:3" x14ac:dyDescent="0.25">
      <c r="A25" s="4" t="s">
        <v>81</v>
      </c>
      <c r="B25" s="4" t="s">
        <v>82</v>
      </c>
      <c r="C25" s="4" t="s">
        <v>82</v>
      </c>
    </row>
    <row r="26" spans="1:3" x14ac:dyDescent="0.25">
      <c r="A26" s="4" t="s">
        <v>83</v>
      </c>
      <c r="B26" s="4" t="s">
        <v>84</v>
      </c>
      <c r="C26" s="4" t="s">
        <v>85</v>
      </c>
    </row>
    <row r="27" spans="1:3" x14ac:dyDescent="0.25">
      <c r="A27" s="4" t="s">
        <v>86</v>
      </c>
      <c r="B27" s="4" t="s">
        <v>87</v>
      </c>
      <c r="C27" s="4" t="s">
        <v>87</v>
      </c>
    </row>
    <row r="28" spans="1:3" x14ac:dyDescent="0.25">
      <c r="A28" s="4" t="s">
        <v>88</v>
      </c>
      <c r="B28" s="4" t="s">
        <v>89</v>
      </c>
      <c r="C28" s="4" t="s">
        <v>90</v>
      </c>
    </row>
    <row r="29" spans="1:3" x14ac:dyDescent="0.25">
      <c r="A29" s="4" t="s">
        <v>91</v>
      </c>
      <c r="B29" s="4" t="s">
        <v>92</v>
      </c>
      <c r="C29" s="4" t="s">
        <v>92</v>
      </c>
    </row>
    <row r="30" spans="1:3" x14ac:dyDescent="0.25">
      <c r="A30" s="4" t="s">
        <v>93</v>
      </c>
      <c r="B30" s="4" t="s">
        <v>94</v>
      </c>
      <c r="C30" s="4" t="s">
        <v>95</v>
      </c>
    </row>
    <row r="31" spans="1:3" x14ac:dyDescent="0.25">
      <c r="A31" s="4" t="s">
        <v>96</v>
      </c>
      <c r="B31" s="4" t="s">
        <v>97</v>
      </c>
      <c r="C31" s="4" t="s">
        <v>97</v>
      </c>
    </row>
    <row r="32" spans="1:3" x14ac:dyDescent="0.25">
      <c r="A32" s="4" t="s">
        <v>98</v>
      </c>
      <c r="B32" s="4" t="s">
        <v>99</v>
      </c>
      <c r="C32" s="4" t="s">
        <v>99</v>
      </c>
    </row>
    <row r="33" spans="1:3" x14ac:dyDescent="0.25">
      <c r="A33" s="4" t="s">
        <v>100</v>
      </c>
      <c r="B33" s="4" t="s">
        <v>101</v>
      </c>
      <c r="C33" s="4" t="s">
        <v>101</v>
      </c>
    </row>
    <row r="34" spans="1:3" x14ac:dyDescent="0.25">
      <c r="A34" s="4" t="s">
        <v>102</v>
      </c>
      <c r="B34" s="4" t="s">
        <v>103</v>
      </c>
      <c r="C34" s="4" t="s">
        <v>104</v>
      </c>
    </row>
    <row r="35" spans="1:3" x14ac:dyDescent="0.25">
      <c r="A35" s="4" t="s">
        <v>105</v>
      </c>
      <c r="B35" s="4" t="s">
        <v>106</v>
      </c>
      <c r="C35" s="4" t="s">
        <v>107</v>
      </c>
    </row>
    <row r="36" spans="1:3" x14ac:dyDescent="0.25">
      <c r="A36" s="4" t="s">
        <v>108</v>
      </c>
      <c r="B36" s="4" t="s">
        <v>109</v>
      </c>
      <c r="C36" s="4" t="s">
        <v>109</v>
      </c>
    </row>
    <row r="37" spans="1:3" x14ac:dyDescent="0.25">
      <c r="A37" s="4" t="s">
        <v>110</v>
      </c>
      <c r="B37" s="4" t="s">
        <v>111</v>
      </c>
      <c r="C37" s="4" t="s">
        <v>112</v>
      </c>
    </row>
    <row r="38" spans="1:3" x14ac:dyDescent="0.25">
      <c r="A38" s="4" t="s">
        <v>113</v>
      </c>
      <c r="B38" s="4" t="s">
        <v>114</v>
      </c>
      <c r="C38" s="4" t="s">
        <v>114</v>
      </c>
    </row>
    <row r="39" spans="1:3" x14ac:dyDescent="0.25">
      <c r="A39" s="4" t="s">
        <v>115</v>
      </c>
      <c r="B39" s="4" t="s">
        <v>116</v>
      </c>
      <c r="C39" s="4" t="s">
        <v>117</v>
      </c>
    </row>
    <row r="40" spans="1:3" x14ac:dyDescent="0.25">
      <c r="A40" s="4" t="s">
        <v>118</v>
      </c>
      <c r="B40" s="4" t="s">
        <v>119</v>
      </c>
      <c r="C40" s="4" t="s">
        <v>119</v>
      </c>
    </row>
    <row r="41" spans="1:3" x14ac:dyDescent="0.25">
      <c r="A41" s="4" t="s">
        <v>120</v>
      </c>
      <c r="B41" s="4" t="s">
        <v>121</v>
      </c>
      <c r="C41" s="4" t="s">
        <v>121</v>
      </c>
    </row>
    <row r="42" spans="1:3" x14ac:dyDescent="0.25">
      <c r="A42" s="4" t="s">
        <v>122</v>
      </c>
      <c r="B42" s="4" t="s">
        <v>123</v>
      </c>
      <c r="C42" s="4" t="s">
        <v>124</v>
      </c>
    </row>
    <row r="43" spans="1:3" x14ac:dyDescent="0.25">
      <c r="A43" s="4" t="s">
        <v>125</v>
      </c>
      <c r="B43" s="4" t="s">
        <v>126</v>
      </c>
      <c r="C43" s="4" t="s">
        <v>126</v>
      </c>
    </row>
    <row r="44" spans="1:3" x14ac:dyDescent="0.25">
      <c r="A44" s="4" t="s">
        <v>127</v>
      </c>
      <c r="B44" s="4" t="s">
        <v>128</v>
      </c>
      <c r="C44" s="4" t="s">
        <v>128</v>
      </c>
    </row>
    <row r="45" spans="1:3" x14ac:dyDescent="0.25">
      <c r="A45" s="4" t="s">
        <v>129</v>
      </c>
      <c r="B45" s="4" t="s">
        <v>130</v>
      </c>
      <c r="C45" s="4" t="s">
        <v>131</v>
      </c>
    </row>
    <row r="46" spans="1:3" x14ac:dyDescent="0.25">
      <c r="A46" s="4" t="s">
        <v>132</v>
      </c>
      <c r="B46" s="4" t="s">
        <v>133</v>
      </c>
      <c r="C46" s="4" t="s">
        <v>134</v>
      </c>
    </row>
    <row r="47" spans="1:3" ht="30" x14ac:dyDescent="0.25">
      <c r="A47" s="4" t="s">
        <v>135</v>
      </c>
      <c r="B47" s="4" t="s">
        <v>136</v>
      </c>
      <c r="C47" s="4" t="s">
        <v>137</v>
      </c>
    </row>
    <row r="48" spans="1:3" x14ac:dyDescent="0.25">
      <c r="A48" s="4" t="s">
        <v>138</v>
      </c>
      <c r="B48" s="4" t="s">
        <v>139</v>
      </c>
      <c r="C48" s="4" t="s">
        <v>140</v>
      </c>
    </row>
    <row r="49" spans="1:3" x14ac:dyDescent="0.25">
      <c r="A49" s="4" t="s">
        <v>141</v>
      </c>
      <c r="B49" s="4" t="s">
        <v>142</v>
      </c>
      <c r="C49" s="4" t="s">
        <v>143</v>
      </c>
    </row>
    <row r="50" spans="1:3" x14ac:dyDescent="0.25">
      <c r="A50" s="4" t="s">
        <v>144</v>
      </c>
      <c r="B50" s="4" t="s">
        <v>145</v>
      </c>
      <c r="C50" s="4" t="s">
        <v>145</v>
      </c>
    </row>
    <row r="51" spans="1:3" x14ac:dyDescent="0.25">
      <c r="A51" s="4" t="s">
        <v>146</v>
      </c>
      <c r="B51" s="4" t="s">
        <v>147</v>
      </c>
      <c r="C51" s="4" t="s">
        <v>148</v>
      </c>
    </row>
    <row r="52" spans="1:3" x14ac:dyDescent="0.25">
      <c r="A52" s="4" t="s">
        <v>149</v>
      </c>
      <c r="B52" s="4" t="s">
        <v>150</v>
      </c>
      <c r="C52" s="4" t="s">
        <v>151</v>
      </c>
    </row>
    <row r="53" spans="1:3" x14ac:dyDescent="0.25">
      <c r="A53" s="4" t="s">
        <v>152</v>
      </c>
      <c r="B53" s="4" t="s">
        <v>153</v>
      </c>
      <c r="C53" s="4" t="s">
        <v>153</v>
      </c>
    </row>
    <row r="54" spans="1:3" x14ac:dyDescent="0.25">
      <c r="A54" s="4" t="s">
        <v>154</v>
      </c>
      <c r="B54" s="4" t="s">
        <v>155</v>
      </c>
      <c r="C54" s="4" t="s">
        <v>156</v>
      </c>
    </row>
    <row r="55" spans="1:3" x14ac:dyDescent="0.25">
      <c r="A55" s="4" t="s">
        <v>157</v>
      </c>
      <c r="B55" s="4" t="s">
        <v>158</v>
      </c>
      <c r="C55" s="4" t="s">
        <v>159</v>
      </c>
    </row>
    <row r="56" spans="1:3" x14ac:dyDescent="0.25">
      <c r="A56" s="4" t="s">
        <v>160</v>
      </c>
      <c r="B56" s="4" t="s">
        <v>161</v>
      </c>
      <c r="C56" s="4" t="s">
        <v>161</v>
      </c>
    </row>
    <row r="57" spans="1:3" x14ac:dyDescent="0.25">
      <c r="A57" s="4" t="s">
        <v>162</v>
      </c>
      <c r="B57" s="4" t="s">
        <v>163</v>
      </c>
      <c r="C57" s="4" t="s">
        <v>163</v>
      </c>
    </row>
    <row r="58" spans="1:3" x14ac:dyDescent="0.25">
      <c r="A58" s="4" t="s">
        <v>164</v>
      </c>
      <c r="B58" s="4" t="s">
        <v>165</v>
      </c>
      <c r="C58" s="4" t="s">
        <v>165</v>
      </c>
    </row>
    <row r="59" spans="1:3" x14ac:dyDescent="0.25">
      <c r="A59" s="4" t="s">
        <v>166</v>
      </c>
      <c r="B59" s="4" t="s">
        <v>167</v>
      </c>
      <c r="C59" s="4" t="s">
        <v>167</v>
      </c>
    </row>
    <row r="60" spans="1:3" x14ac:dyDescent="0.25">
      <c r="A60" s="4" t="s">
        <v>168</v>
      </c>
      <c r="B60" s="4" t="s">
        <v>169</v>
      </c>
      <c r="C60" s="4" t="s">
        <v>169</v>
      </c>
    </row>
    <row r="61" spans="1:3" x14ac:dyDescent="0.25">
      <c r="A61" s="4" t="s">
        <v>170</v>
      </c>
      <c r="B61" s="4" t="s">
        <v>171</v>
      </c>
      <c r="C61" s="4" t="s">
        <v>172</v>
      </c>
    </row>
    <row r="62" spans="1:3" x14ac:dyDescent="0.25">
      <c r="A62" s="4" t="s">
        <v>173</v>
      </c>
      <c r="B62" s="4" t="s">
        <v>174</v>
      </c>
      <c r="C62" s="4" t="s">
        <v>174</v>
      </c>
    </row>
    <row r="63" spans="1:3" x14ac:dyDescent="0.25">
      <c r="A63" s="4" t="s">
        <v>175</v>
      </c>
      <c r="B63" s="4" t="s">
        <v>176</v>
      </c>
      <c r="C63" s="4" t="s">
        <v>177</v>
      </c>
    </row>
    <row r="64" spans="1:3" x14ac:dyDescent="0.25">
      <c r="A64" s="4" t="s">
        <v>178</v>
      </c>
      <c r="B64" s="4" t="s">
        <v>179</v>
      </c>
      <c r="C64" s="4" t="s">
        <v>180</v>
      </c>
    </row>
    <row r="65" spans="1:3" x14ac:dyDescent="0.25">
      <c r="A65" s="4" t="s">
        <v>181</v>
      </c>
      <c r="B65" s="4" t="s">
        <v>182</v>
      </c>
      <c r="C65" s="4" t="s">
        <v>182</v>
      </c>
    </row>
    <row r="66" spans="1:3" x14ac:dyDescent="0.25">
      <c r="A66" s="4" t="s">
        <v>183</v>
      </c>
      <c r="B66" s="4" t="s">
        <v>184</v>
      </c>
      <c r="C66" s="4" t="s">
        <v>185</v>
      </c>
    </row>
    <row r="67" spans="1:3" x14ac:dyDescent="0.25">
      <c r="A67" s="4" t="s">
        <v>186</v>
      </c>
      <c r="B67" s="4" t="s">
        <v>187</v>
      </c>
      <c r="C67" s="4" t="s">
        <v>188</v>
      </c>
    </row>
    <row r="68" spans="1:3" x14ac:dyDescent="0.25">
      <c r="A68" s="4" t="s">
        <v>189</v>
      </c>
      <c r="B68" s="4" t="s">
        <v>190</v>
      </c>
      <c r="C68" s="4" t="s">
        <v>191</v>
      </c>
    </row>
    <row r="69" spans="1:3" x14ac:dyDescent="0.25">
      <c r="A69" s="4" t="s">
        <v>192</v>
      </c>
      <c r="B69" s="4" t="s">
        <v>193</v>
      </c>
      <c r="C69" s="4" t="s">
        <v>193</v>
      </c>
    </row>
    <row r="70" spans="1:3" x14ac:dyDescent="0.25">
      <c r="A70" s="4" t="s">
        <v>194</v>
      </c>
      <c r="B70" s="4" t="s">
        <v>195</v>
      </c>
      <c r="C70" s="4" t="s">
        <v>195</v>
      </c>
    </row>
    <row r="71" spans="1:3" x14ac:dyDescent="0.25">
      <c r="A71" s="4" t="s">
        <v>196</v>
      </c>
      <c r="B71" s="4" t="s">
        <v>197</v>
      </c>
      <c r="C71" s="4" t="s">
        <v>198</v>
      </c>
    </row>
    <row r="72" spans="1:3" x14ac:dyDescent="0.25">
      <c r="A72" s="4" t="s">
        <v>199</v>
      </c>
      <c r="B72" s="4" t="s">
        <v>200</v>
      </c>
      <c r="C72" s="4" t="s">
        <v>200</v>
      </c>
    </row>
    <row r="73" spans="1:3" x14ac:dyDescent="0.25">
      <c r="A73" s="4" t="s">
        <v>201</v>
      </c>
      <c r="B73" s="4" t="s">
        <v>202</v>
      </c>
      <c r="C73" s="4" t="s">
        <v>203</v>
      </c>
    </row>
    <row r="74" spans="1:3" x14ac:dyDescent="0.25">
      <c r="A74" s="4" t="s">
        <v>204</v>
      </c>
      <c r="B74" s="4" t="s">
        <v>205</v>
      </c>
      <c r="C74" s="4" t="s">
        <v>205</v>
      </c>
    </row>
    <row r="75" spans="1:3" x14ac:dyDescent="0.25">
      <c r="A75" s="4" t="s">
        <v>206</v>
      </c>
      <c r="B75" s="4" t="s">
        <v>207</v>
      </c>
      <c r="C75" s="4" t="s">
        <v>208</v>
      </c>
    </row>
    <row r="76" spans="1:3" x14ac:dyDescent="0.25">
      <c r="A76" s="4" t="s">
        <v>209</v>
      </c>
      <c r="B76" s="4" t="s">
        <v>210</v>
      </c>
      <c r="C76" s="4" t="s">
        <v>210</v>
      </c>
    </row>
    <row r="77" spans="1:3" x14ac:dyDescent="0.25">
      <c r="A77" s="4" t="s">
        <v>211</v>
      </c>
      <c r="B77" s="4" t="s">
        <v>212</v>
      </c>
      <c r="C77" s="4" t="s">
        <v>213</v>
      </c>
    </row>
    <row r="78" spans="1:3" x14ac:dyDescent="0.25">
      <c r="A78" s="4" t="s">
        <v>214</v>
      </c>
      <c r="B78" s="4" t="s">
        <v>215</v>
      </c>
      <c r="C78" s="4" t="s">
        <v>215</v>
      </c>
    </row>
    <row r="79" spans="1:3" x14ac:dyDescent="0.25">
      <c r="A79" s="4" t="s">
        <v>216</v>
      </c>
      <c r="B79" s="4" t="s">
        <v>217</v>
      </c>
      <c r="C79" s="4" t="s">
        <v>218</v>
      </c>
    </row>
    <row r="80" spans="1:3" ht="30" x14ac:dyDescent="0.25">
      <c r="A80" s="4" t="s">
        <v>219</v>
      </c>
      <c r="B80" s="4" t="s">
        <v>220</v>
      </c>
      <c r="C80" s="4" t="s">
        <v>221</v>
      </c>
    </row>
    <row r="81" spans="1:3" x14ac:dyDescent="0.25">
      <c r="A81" s="4" t="s">
        <v>222</v>
      </c>
      <c r="B81" s="4" t="s">
        <v>223</v>
      </c>
      <c r="C81" s="4" t="s">
        <v>224</v>
      </c>
    </row>
    <row r="82" spans="1:3" x14ac:dyDescent="0.25">
      <c r="A82" s="4" t="s">
        <v>225</v>
      </c>
      <c r="B82" s="4" t="s">
        <v>226</v>
      </c>
      <c r="C82" s="4" t="s">
        <v>227</v>
      </c>
    </row>
    <row r="83" spans="1:3" x14ac:dyDescent="0.25">
      <c r="A83" s="4" t="s">
        <v>228</v>
      </c>
      <c r="B83" s="4" t="s">
        <v>229</v>
      </c>
      <c r="C83" s="4" t="s">
        <v>230</v>
      </c>
    </row>
    <row r="84" spans="1:3" x14ac:dyDescent="0.25">
      <c r="A84" s="4" t="s">
        <v>231</v>
      </c>
      <c r="B84" s="4" t="s">
        <v>232</v>
      </c>
      <c r="C84" s="4" t="s">
        <v>233</v>
      </c>
    </row>
    <row r="85" spans="1:3" x14ac:dyDescent="0.25">
      <c r="A85" s="4" t="s">
        <v>234</v>
      </c>
      <c r="B85" s="4" t="s">
        <v>235</v>
      </c>
      <c r="C85" s="4" t="s">
        <v>235</v>
      </c>
    </row>
    <row r="86" spans="1:3" x14ac:dyDescent="0.25">
      <c r="A86" s="4" t="s">
        <v>236</v>
      </c>
      <c r="B86" s="4" t="s">
        <v>237</v>
      </c>
      <c r="C86" s="4" t="s">
        <v>237</v>
      </c>
    </row>
    <row r="87" spans="1:3" x14ac:dyDescent="0.25">
      <c r="A87" s="4" t="s">
        <v>238</v>
      </c>
      <c r="B87" s="4" t="s">
        <v>239</v>
      </c>
      <c r="C87" s="4" t="s">
        <v>240</v>
      </c>
    </row>
    <row r="88" spans="1:3" x14ac:dyDescent="0.25">
      <c r="A88" s="4" t="s">
        <v>241</v>
      </c>
      <c r="B88" s="4" t="s">
        <v>242</v>
      </c>
      <c r="C88" s="4" t="s">
        <v>242</v>
      </c>
    </row>
    <row r="89" spans="1:3" x14ac:dyDescent="0.25">
      <c r="A89" s="4" t="s">
        <v>243</v>
      </c>
      <c r="B89" s="4" t="s">
        <v>244</v>
      </c>
      <c r="C89" s="4" t="s">
        <v>245</v>
      </c>
    </row>
    <row r="90" spans="1:3" x14ac:dyDescent="0.25">
      <c r="A90" s="4" t="s">
        <v>246</v>
      </c>
      <c r="B90" s="4" t="s">
        <v>247</v>
      </c>
      <c r="C90" s="4" t="s">
        <v>248</v>
      </c>
    </row>
    <row r="91" spans="1:3" x14ac:dyDescent="0.25">
      <c r="A91" s="4" t="s">
        <v>249</v>
      </c>
      <c r="B91" s="4" t="s">
        <v>250</v>
      </c>
      <c r="C91" s="4" t="s">
        <v>250</v>
      </c>
    </row>
    <row r="92" spans="1:3" x14ac:dyDescent="0.25">
      <c r="A92" s="4" t="s">
        <v>251</v>
      </c>
      <c r="B92" s="4" t="s">
        <v>252</v>
      </c>
      <c r="C92" s="4" t="s">
        <v>252</v>
      </c>
    </row>
    <row r="93" spans="1:3" x14ac:dyDescent="0.25">
      <c r="A93" s="4" t="s">
        <v>253</v>
      </c>
      <c r="B93" s="4" t="s">
        <v>254</v>
      </c>
      <c r="C93" s="4" t="s">
        <v>254</v>
      </c>
    </row>
    <row r="94" spans="1:3" x14ac:dyDescent="0.25">
      <c r="A94" s="4" t="s">
        <v>255</v>
      </c>
      <c r="B94" s="4" t="s">
        <v>256</v>
      </c>
      <c r="C94" s="4" t="s">
        <v>256</v>
      </c>
    </row>
    <row r="95" spans="1:3" x14ac:dyDescent="0.25">
      <c r="A95" s="4" t="s">
        <v>257</v>
      </c>
      <c r="B95" s="4" t="s">
        <v>258</v>
      </c>
      <c r="C95" s="4" t="s">
        <v>259</v>
      </c>
    </row>
    <row r="96" spans="1:3" x14ac:dyDescent="0.25">
      <c r="A96" s="4" t="s">
        <v>260</v>
      </c>
      <c r="B96" s="4" t="s">
        <v>261</v>
      </c>
      <c r="C96" s="4" t="s">
        <v>261</v>
      </c>
    </row>
    <row r="97" spans="1:3" ht="30" x14ac:dyDescent="0.25">
      <c r="A97" s="4" t="s">
        <v>262</v>
      </c>
      <c r="B97" s="4" t="s">
        <v>263</v>
      </c>
      <c r="C97" s="4" t="s">
        <v>264</v>
      </c>
    </row>
    <row r="98" spans="1:3" x14ac:dyDescent="0.25">
      <c r="A98" s="4" t="s">
        <v>265</v>
      </c>
      <c r="B98" s="4" t="s">
        <v>266</v>
      </c>
      <c r="C98" s="4" t="s">
        <v>266</v>
      </c>
    </row>
    <row r="99" spans="1:3" x14ac:dyDescent="0.25">
      <c r="A99" s="4" t="s">
        <v>267</v>
      </c>
      <c r="B99" s="4" t="s">
        <v>268</v>
      </c>
      <c r="C99" s="4" t="s">
        <v>269</v>
      </c>
    </row>
    <row r="100" spans="1:3" x14ac:dyDescent="0.25">
      <c r="A100" s="4" t="s">
        <v>270</v>
      </c>
      <c r="B100" s="4" t="s">
        <v>271</v>
      </c>
      <c r="C100" s="4" t="s">
        <v>271</v>
      </c>
    </row>
    <row r="101" spans="1:3" x14ac:dyDescent="0.25">
      <c r="A101" s="4" t="s">
        <v>272</v>
      </c>
      <c r="B101" s="4" t="s">
        <v>273</v>
      </c>
      <c r="C101" s="4" t="s">
        <v>274</v>
      </c>
    </row>
    <row r="102" spans="1:3" x14ac:dyDescent="0.25">
      <c r="A102" s="4" t="s">
        <v>275</v>
      </c>
      <c r="B102" s="4" t="s">
        <v>276</v>
      </c>
      <c r="C102" s="4" t="s">
        <v>277</v>
      </c>
    </row>
    <row r="103" spans="1:3" ht="30" x14ac:dyDescent="0.25">
      <c r="A103" s="4" t="s">
        <v>278</v>
      </c>
      <c r="B103" s="4" t="s">
        <v>279</v>
      </c>
      <c r="C103" s="4" t="s">
        <v>280</v>
      </c>
    </row>
    <row r="104" spans="1:3" x14ac:dyDescent="0.25">
      <c r="A104" s="4" t="s">
        <v>281</v>
      </c>
      <c r="B104" s="4" t="s">
        <v>282</v>
      </c>
      <c r="C104" s="4" t="s">
        <v>283</v>
      </c>
    </row>
    <row r="105" spans="1:3" x14ac:dyDescent="0.25">
      <c r="A105" s="4" t="s">
        <v>284</v>
      </c>
      <c r="B105" s="4" t="s">
        <v>285</v>
      </c>
      <c r="C105" s="4" t="s">
        <v>285</v>
      </c>
    </row>
    <row r="106" spans="1:3" x14ac:dyDescent="0.25">
      <c r="A106" s="4" t="s">
        <v>286</v>
      </c>
      <c r="B106" s="4" t="s">
        <v>287</v>
      </c>
      <c r="C106" s="4" t="s">
        <v>287</v>
      </c>
    </row>
    <row r="107" spans="1:3" x14ac:dyDescent="0.25">
      <c r="A107" s="4" t="s">
        <v>288</v>
      </c>
      <c r="B107" s="4" t="s">
        <v>289</v>
      </c>
      <c r="C107" s="4" t="s">
        <v>290</v>
      </c>
    </row>
    <row r="108" spans="1:3" x14ac:dyDescent="0.25">
      <c r="A108" s="4" t="s">
        <v>291</v>
      </c>
      <c r="B108" s="4" t="s">
        <v>292</v>
      </c>
      <c r="C108" s="4" t="s">
        <v>293</v>
      </c>
    </row>
    <row r="109" spans="1:3" x14ac:dyDescent="0.25">
      <c r="A109" s="4" t="s">
        <v>294</v>
      </c>
      <c r="B109" s="4" t="s">
        <v>295</v>
      </c>
      <c r="C109" s="4" t="s">
        <v>296</v>
      </c>
    </row>
    <row r="110" spans="1:3" x14ac:dyDescent="0.25">
      <c r="A110" s="4" t="s">
        <v>297</v>
      </c>
      <c r="B110" s="4" t="s">
        <v>298</v>
      </c>
      <c r="C110" s="4" t="s">
        <v>298</v>
      </c>
    </row>
    <row r="111" spans="1:3" x14ac:dyDescent="0.25">
      <c r="A111" s="4" t="s">
        <v>299</v>
      </c>
      <c r="B111" s="4" t="s">
        <v>300</v>
      </c>
      <c r="C111" s="4" t="s">
        <v>301</v>
      </c>
    </row>
    <row r="112" spans="1:3" x14ac:dyDescent="0.25">
      <c r="A112" s="4" t="s">
        <v>302</v>
      </c>
      <c r="B112" s="4" t="s">
        <v>303</v>
      </c>
      <c r="C112" s="4" t="s">
        <v>304</v>
      </c>
    </row>
    <row r="113" spans="1:3" ht="30" x14ac:dyDescent="0.25">
      <c r="A113" s="4" t="s">
        <v>305</v>
      </c>
      <c r="B113" s="4" t="s">
        <v>306</v>
      </c>
      <c r="C113" s="4" t="s">
        <v>307</v>
      </c>
    </row>
    <row r="114" spans="1:3" x14ac:dyDescent="0.25">
      <c r="A114" s="4" t="s">
        <v>308</v>
      </c>
      <c r="B114" s="4" t="s">
        <v>309</v>
      </c>
      <c r="C114" s="4" t="s">
        <v>310</v>
      </c>
    </row>
    <row r="115" spans="1:3" x14ac:dyDescent="0.25">
      <c r="A115" s="4" t="s">
        <v>311</v>
      </c>
      <c r="B115" s="4" t="s">
        <v>312</v>
      </c>
      <c r="C115" s="4" t="s">
        <v>313</v>
      </c>
    </row>
    <row r="116" spans="1:3" x14ac:dyDescent="0.25">
      <c r="A116" s="4" t="s">
        <v>314</v>
      </c>
      <c r="B116" s="4" t="s">
        <v>315</v>
      </c>
      <c r="C116" s="4" t="s">
        <v>316</v>
      </c>
    </row>
    <row r="117" spans="1:3" x14ac:dyDescent="0.25">
      <c r="A117" s="4" t="s">
        <v>317</v>
      </c>
      <c r="B117" s="4" t="s">
        <v>318</v>
      </c>
      <c r="C117" s="4" t="s">
        <v>318</v>
      </c>
    </row>
    <row r="118" spans="1:3" x14ac:dyDescent="0.25">
      <c r="A118" s="4" t="s">
        <v>319</v>
      </c>
      <c r="B118" s="4" t="s">
        <v>320</v>
      </c>
      <c r="C118" s="4" t="s">
        <v>320</v>
      </c>
    </row>
    <row r="119" spans="1:3" x14ac:dyDescent="0.25">
      <c r="A119" s="4" t="s">
        <v>321</v>
      </c>
      <c r="B119" s="4" t="s">
        <v>322</v>
      </c>
      <c r="C119" s="4" t="s">
        <v>322</v>
      </c>
    </row>
    <row r="120" spans="1:3" x14ac:dyDescent="0.25">
      <c r="A120" s="4" t="s">
        <v>323</v>
      </c>
      <c r="B120" s="4" t="s">
        <v>324</v>
      </c>
      <c r="C120" s="4" t="s">
        <v>325</v>
      </c>
    </row>
    <row r="121" spans="1:3" x14ac:dyDescent="0.25">
      <c r="A121" s="4" t="s">
        <v>326</v>
      </c>
      <c r="B121" s="4" t="s">
        <v>327</v>
      </c>
      <c r="C121" s="4" t="s">
        <v>328</v>
      </c>
    </row>
    <row r="122" spans="1:3" x14ac:dyDescent="0.25">
      <c r="A122" s="4" t="s">
        <v>329</v>
      </c>
      <c r="B122" s="4" t="s">
        <v>330</v>
      </c>
      <c r="C122" s="4" t="s">
        <v>331</v>
      </c>
    </row>
    <row r="123" spans="1:3" x14ac:dyDescent="0.25">
      <c r="A123" s="4" t="s">
        <v>332</v>
      </c>
      <c r="B123" s="4" t="s">
        <v>333</v>
      </c>
      <c r="C123" s="4" t="s">
        <v>334</v>
      </c>
    </row>
    <row r="124" spans="1:3" x14ac:dyDescent="0.25">
      <c r="A124" s="4" t="s">
        <v>335</v>
      </c>
      <c r="B124" s="4" t="s">
        <v>336</v>
      </c>
      <c r="C124" s="4" t="s">
        <v>336</v>
      </c>
    </row>
    <row r="125" spans="1:3" x14ac:dyDescent="0.25">
      <c r="A125" s="4" t="s">
        <v>337</v>
      </c>
      <c r="B125" s="4" t="s">
        <v>338</v>
      </c>
      <c r="C125" s="4" t="s">
        <v>338</v>
      </c>
    </row>
    <row r="126" spans="1:3" x14ac:dyDescent="0.25">
      <c r="A126" s="4" t="s">
        <v>339</v>
      </c>
      <c r="B126" s="4" t="s">
        <v>340</v>
      </c>
      <c r="C126" s="4" t="s">
        <v>340</v>
      </c>
    </row>
    <row r="127" spans="1:3" x14ac:dyDescent="0.25">
      <c r="A127" s="4" t="s">
        <v>341</v>
      </c>
      <c r="B127" s="4" t="s">
        <v>342</v>
      </c>
      <c r="C127" s="4" t="s">
        <v>343</v>
      </c>
    </row>
    <row r="128" spans="1:3" ht="30" x14ac:dyDescent="0.25">
      <c r="A128" s="4" t="s">
        <v>344</v>
      </c>
      <c r="B128" s="4" t="s">
        <v>345</v>
      </c>
      <c r="C128" s="4" t="s">
        <v>346</v>
      </c>
    </row>
    <row r="129" spans="1:3" x14ac:dyDescent="0.25">
      <c r="A129" s="4" t="s">
        <v>347</v>
      </c>
      <c r="B129" s="4" t="s">
        <v>348</v>
      </c>
      <c r="C129" s="4" t="s">
        <v>349</v>
      </c>
    </row>
    <row r="130" spans="1:3" x14ac:dyDescent="0.25">
      <c r="A130" s="4" t="s">
        <v>350</v>
      </c>
      <c r="B130" s="4" t="s">
        <v>351</v>
      </c>
      <c r="C130" s="4" t="s">
        <v>351</v>
      </c>
    </row>
    <row r="131" spans="1:3" x14ac:dyDescent="0.25">
      <c r="A131" s="4" t="s">
        <v>352</v>
      </c>
      <c r="B131" s="4" t="s">
        <v>353</v>
      </c>
      <c r="C131" s="4" t="s">
        <v>354</v>
      </c>
    </row>
    <row r="132" spans="1:3" x14ac:dyDescent="0.25">
      <c r="A132" s="4" t="s">
        <v>355</v>
      </c>
      <c r="B132" s="4" t="s">
        <v>356</v>
      </c>
      <c r="C132" s="4" t="s">
        <v>357</v>
      </c>
    </row>
    <row r="133" spans="1:3" ht="30" x14ac:dyDescent="0.25">
      <c r="A133" s="4" t="s">
        <v>358</v>
      </c>
      <c r="B133" s="4" t="s">
        <v>359</v>
      </c>
      <c r="C133" s="4" t="s">
        <v>360</v>
      </c>
    </row>
    <row r="134" spans="1:3" x14ac:dyDescent="0.25">
      <c r="A134" s="4" t="s">
        <v>361</v>
      </c>
      <c r="B134" s="4" t="s">
        <v>362</v>
      </c>
      <c r="C134" s="4" t="s">
        <v>363</v>
      </c>
    </row>
    <row r="135" spans="1:3" x14ac:dyDescent="0.25">
      <c r="A135" s="4" t="s">
        <v>364</v>
      </c>
      <c r="B135" s="4" t="s">
        <v>365</v>
      </c>
      <c r="C135" s="4" t="s">
        <v>366</v>
      </c>
    </row>
    <row r="136" spans="1:3" x14ac:dyDescent="0.25">
      <c r="A136" s="4" t="s">
        <v>367</v>
      </c>
      <c r="B136" s="4" t="s">
        <v>368</v>
      </c>
      <c r="C136" s="4" t="s">
        <v>369</v>
      </c>
    </row>
    <row r="137" spans="1:3" x14ac:dyDescent="0.25">
      <c r="A137" s="4" t="s">
        <v>370</v>
      </c>
      <c r="B137" s="4" t="s">
        <v>371</v>
      </c>
      <c r="C137" s="4" t="s">
        <v>372</v>
      </c>
    </row>
    <row r="138" spans="1:3" x14ac:dyDescent="0.25">
      <c r="A138" s="4" t="s">
        <v>373</v>
      </c>
      <c r="B138" s="4" t="s">
        <v>374</v>
      </c>
      <c r="C138" s="4" t="s">
        <v>374</v>
      </c>
    </row>
    <row r="139" spans="1:3" x14ac:dyDescent="0.25">
      <c r="A139" s="4" t="s">
        <v>375</v>
      </c>
      <c r="B139" s="4" t="s">
        <v>376</v>
      </c>
      <c r="C139" s="4" t="s">
        <v>376</v>
      </c>
    </row>
    <row r="140" spans="1:3" x14ac:dyDescent="0.25">
      <c r="A140" s="4" t="s">
        <v>377</v>
      </c>
      <c r="B140" s="4" t="s">
        <v>378</v>
      </c>
      <c r="C140" s="4" t="s">
        <v>378</v>
      </c>
    </row>
    <row r="141" spans="1:3" x14ac:dyDescent="0.25">
      <c r="A141" s="4" t="s">
        <v>379</v>
      </c>
      <c r="B141" s="4" t="s">
        <v>380</v>
      </c>
      <c r="C141" s="4" t="s">
        <v>380</v>
      </c>
    </row>
    <row r="142" spans="1:3" x14ac:dyDescent="0.25">
      <c r="A142" s="4" t="s">
        <v>381</v>
      </c>
      <c r="B142" s="4" t="s">
        <v>382</v>
      </c>
      <c r="C142" s="4" t="s">
        <v>383</v>
      </c>
    </row>
    <row r="143" spans="1:3" x14ac:dyDescent="0.25">
      <c r="A143" s="4" t="s">
        <v>384</v>
      </c>
      <c r="B143" s="4" t="s">
        <v>385</v>
      </c>
      <c r="C143" s="4" t="s">
        <v>385</v>
      </c>
    </row>
    <row r="144" spans="1:3" x14ac:dyDescent="0.25">
      <c r="A144" s="4" t="s">
        <v>386</v>
      </c>
      <c r="B144" s="4" t="s">
        <v>387</v>
      </c>
      <c r="C144" s="4" t="s">
        <v>387</v>
      </c>
    </row>
    <row r="145" spans="1:3" x14ac:dyDescent="0.25">
      <c r="A145" s="4" t="s">
        <v>388</v>
      </c>
      <c r="B145" s="4" t="s">
        <v>389</v>
      </c>
      <c r="C145" s="4" t="s">
        <v>390</v>
      </c>
    </row>
    <row r="146" spans="1:3" x14ac:dyDescent="0.25">
      <c r="A146" s="4" t="s">
        <v>391</v>
      </c>
      <c r="B146" s="4" t="s">
        <v>392</v>
      </c>
      <c r="C146" s="4" t="s">
        <v>393</v>
      </c>
    </row>
    <row r="147" spans="1:3" x14ac:dyDescent="0.25">
      <c r="A147" s="4" t="s">
        <v>394</v>
      </c>
      <c r="B147" s="4" t="s">
        <v>395</v>
      </c>
      <c r="C147" s="4" t="s">
        <v>396</v>
      </c>
    </row>
    <row r="148" spans="1:3" x14ac:dyDescent="0.25">
      <c r="A148" s="4" t="s">
        <v>397</v>
      </c>
      <c r="B148" s="4" t="s">
        <v>398</v>
      </c>
      <c r="C148" s="4" t="s">
        <v>398</v>
      </c>
    </row>
    <row r="149" spans="1:3" x14ac:dyDescent="0.25">
      <c r="A149" s="4" t="s">
        <v>399</v>
      </c>
      <c r="B149" s="4" t="s">
        <v>400</v>
      </c>
      <c r="C149" s="4" t="s">
        <v>400</v>
      </c>
    </row>
    <row r="150" spans="1:3" x14ac:dyDescent="0.25">
      <c r="A150" s="4" t="s">
        <v>401</v>
      </c>
      <c r="B150" s="4" t="s">
        <v>402</v>
      </c>
      <c r="C150" s="4" t="s">
        <v>403</v>
      </c>
    </row>
    <row r="151" spans="1:3" x14ac:dyDescent="0.25">
      <c r="A151" s="4" t="s">
        <v>404</v>
      </c>
      <c r="B151" s="4" t="s">
        <v>405</v>
      </c>
      <c r="C151" s="4" t="s">
        <v>406</v>
      </c>
    </row>
    <row r="152" spans="1:3" x14ac:dyDescent="0.25">
      <c r="A152" s="4" t="s">
        <v>407</v>
      </c>
      <c r="B152" s="4" t="s">
        <v>408</v>
      </c>
      <c r="C152" s="4" t="s">
        <v>408</v>
      </c>
    </row>
    <row r="153" spans="1:3" x14ac:dyDescent="0.25">
      <c r="A153" s="4" t="s">
        <v>409</v>
      </c>
      <c r="B153" s="4" t="s">
        <v>410</v>
      </c>
      <c r="C153" s="4" t="s">
        <v>411</v>
      </c>
    </row>
    <row r="154" spans="1:3" x14ac:dyDescent="0.25">
      <c r="A154" s="4" t="s">
        <v>412</v>
      </c>
      <c r="B154" s="4" t="s">
        <v>413</v>
      </c>
      <c r="C154" s="4" t="s">
        <v>414</v>
      </c>
    </row>
    <row r="155" spans="1:3" x14ac:dyDescent="0.25">
      <c r="A155" s="4" t="s">
        <v>415</v>
      </c>
      <c r="B155" s="4" t="s">
        <v>416</v>
      </c>
      <c r="C155" s="4" t="s">
        <v>416</v>
      </c>
    </row>
    <row r="156" spans="1:3" x14ac:dyDescent="0.25">
      <c r="A156" s="4" t="s">
        <v>417</v>
      </c>
      <c r="B156" s="4" t="s">
        <v>418</v>
      </c>
      <c r="C156" s="4" t="s">
        <v>419</v>
      </c>
    </row>
    <row r="157" spans="1:3" x14ac:dyDescent="0.25">
      <c r="A157" s="4" t="s">
        <v>420</v>
      </c>
      <c r="B157" s="4" t="s">
        <v>421</v>
      </c>
      <c r="C157" s="4" t="s">
        <v>421</v>
      </c>
    </row>
    <row r="158" spans="1:3" x14ac:dyDescent="0.25">
      <c r="A158" s="4" t="s">
        <v>422</v>
      </c>
      <c r="B158" s="4" t="s">
        <v>423</v>
      </c>
      <c r="C158" s="4" t="s">
        <v>424</v>
      </c>
    </row>
    <row r="159" spans="1:3" x14ac:dyDescent="0.25">
      <c r="A159" s="4" t="s">
        <v>425</v>
      </c>
      <c r="B159" s="4" t="s">
        <v>426</v>
      </c>
      <c r="C159" s="4" t="s">
        <v>426</v>
      </c>
    </row>
    <row r="160" spans="1:3" x14ac:dyDescent="0.25">
      <c r="A160" s="4" t="s">
        <v>427</v>
      </c>
      <c r="B160" s="4" t="s">
        <v>428</v>
      </c>
      <c r="C160" s="4" t="s">
        <v>428</v>
      </c>
    </row>
    <row r="161" spans="1:3" x14ac:dyDescent="0.25">
      <c r="A161" s="4" t="s">
        <v>429</v>
      </c>
      <c r="B161" s="4" t="s">
        <v>430</v>
      </c>
      <c r="C161" s="4" t="s">
        <v>430</v>
      </c>
    </row>
    <row r="162" spans="1:3" x14ac:dyDescent="0.25">
      <c r="A162" s="4" t="s">
        <v>431</v>
      </c>
      <c r="B162" s="4" t="s">
        <v>432</v>
      </c>
      <c r="C162" s="4" t="s">
        <v>432</v>
      </c>
    </row>
    <row r="163" spans="1:3" x14ac:dyDescent="0.25">
      <c r="A163" s="4" t="s">
        <v>433</v>
      </c>
      <c r="B163" s="4" t="s">
        <v>434</v>
      </c>
      <c r="C163" s="4" t="s">
        <v>434</v>
      </c>
    </row>
    <row r="164" spans="1:3" x14ac:dyDescent="0.25">
      <c r="A164" s="4" t="s">
        <v>435</v>
      </c>
      <c r="B164" s="4" t="s">
        <v>436</v>
      </c>
      <c r="C164" s="4" t="s">
        <v>436</v>
      </c>
    </row>
    <row r="165" spans="1:3" x14ac:dyDescent="0.25">
      <c r="A165" s="4" t="s">
        <v>437</v>
      </c>
      <c r="B165" s="4" t="s">
        <v>438</v>
      </c>
      <c r="C165" s="4" t="s">
        <v>438</v>
      </c>
    </row>
    <row r="166" spans="1:3" x14ac:dyDescent="0.25">
      <c r="A166" s="4" t="s">
        <v>439</v>
      </c>
      <c r="B166" s="4" t="s">
        <v>440</v>
      </c>
      <c r="C166" s="4" t="s">
        <v>440</v>
      </c>
    </row>
    <row r="167" spans="1:3" x14ac:dyDescent="0.25">
      <c r="A167" s="4" t="s">
        <v>441</v>
      </c>
      <c r="B167" s="4" t="s">
        <v>442</v>
      </c>
      <c r="C167" s="4" t="s">
        <v>442</v>
      </c>
    </row>
    <row r="168" spans="1:3" x14ac:dyDescent="0.25">
      <c r="A168" s="4" t="s">
        <v>443</v>
      </c>
      <c r="B168" s="4" t="s">
        <v>444</v>
      </c>
      <c r="C168" s="4" t="s">
        <v>445</v>
      </c>
    </row>
    <row r="169" spans="1:3" x14ac:dyDescent="0.25">
      <c r="A169" s="4" t="s">
        <v>446</v>
      </c>
      <c r="B169" s="4" t="s">
        <v>447</v>
      </c>
      <c r="C169" s="4" t="s">
        <v>447</v>
      </c>
    </row>
    <row r="170" spans="1:3" x14ac:dyDescent="0.25">
      <c r="A170" s="4" t="s">
        <v>448</v>
      </c>
      <c r="B170" s="4" t="s">
        <v>449</v>
      </c>
      <c r="C170" s="4" t="s">
        <v>450</v>
      </c>
    </row>
    <row r="171" spans="1:3" x14ac:dyDescent="0.25">
      <c r="A171" s="4" t="s">
        <v>451</v>
      </c>
      <c r="B171" s="4" t="s">
        <v>452</v>
      </c>
      <c r="C171" s="4" t="s">
        <v>452</v>
      </c>
    </row>
    <row r="172" spans="1:3" x14ac:dyDescent="0.25">
      <c r="A172" s="4" t="s">
        <v>453</v>
      </c>
      <c r="B172" s="4" t="s">
        <v>454</v>
      </c>
      <c r="C172" s="4" t="s">
        <v>454</v>
      </c>
    </row>
    <row r="173" spans="1:3" x14ac:dyDescent="0.25">
      <c r="A173" s="4" t="s">
        <v>455</v>
      </c>
      <c r="B173" s="4" t="s">
        <v>456</v>
      </c>
      <c r="C173" s="4" t="s">
        <v>457</v>
      </c>
    </row>
    <row r="174" spans="1:3" x14ac:dyDescent="0.25">
      <c r="A174" s="4" t="s">
        <v>458</v>
      </c>
      <c r="B174" s="4" t="s">
        <v>459</v>
      </c>
      <c r="C174" s="4" t="s">
        <v>459</v>
      </c>
    </row>
    <row r="175" spans="1:3" x14ac:dyDescent="0.25">
      <c r="A175" s="4" t="s">
        <v>460</v>
      </c>
      <c r="B175" s="4" t="s">
        <v>461</v>
      </c>
      <c r="C175" s="4" t="s">
        <v>461</v>
      </c>
    </row>
    <row r="176" spans="1:3" x14ac:dyDescent="0.25">
      <c r="A176" s="4" t="s">
        <v>462</v>
      </c>
      <c r="B176" s="4" t="s">
        <v>463</v>
      </c>
      <c r="C176" s="4" t="s">
        <v>463</v>
      </c>
    </row>
    <row r="177" spans="1:3" x14ac:dyDescent="0.25">
      <c r="A177" s="4" t="s">
        <v>464</v>
      </c>
      <c r="B177" s="4" t="s">
        <v>465</v>
      </c>
      <c r="C177" s="4" t="s">
        <v>465</v>
      </c>
    </row>
    <row r="178" spans="1:3" x14ac:dyDescent="0.25">
      <c r="A178" s="4" t="s">
        <v>466</v>
      </c>
      <c r="B178" s="4" t="s">
        <v>467</v>
      </c>
      <c r="C178" s="4" t="s">
        <v>468</v>
      </c>
    </row>
    <row r="179" spans="1:3" x14ac:dyDescent="0.25">
      <c r="A179" s="4" t="s">
        <v>469</v>
      </c>
      <c r="B179" s="4" t="s">
        <v>470</v>
      </c>
      <c r="C179" s="4" t="s">
        <v>471</v>
      </c>
    </row>
    <row r="180" spans="1:3" x14ac:dyDescent="0.25">
      <c r="A180" s="4" t="s">
        <v>472</v>
      </c>
      <c r="B180" s="4" t="s">
        <v>473</v>
      </c>
      <c r="C180" s="4" t="s">
        <v>474</v>
      </c>
    </row>
    <row r="181" spans="1:3" x14ac:dyDescent="0.25">
      <c r="A181" s="4" t="s">
        <v>475</v>
      </c>
      <c r="B181" s="4" t="s">
        <v>476</v>
      </c>
      <c r="C181" s="4" t="s">
        <v>476</v>
      </c>
    </row>
    <row r="182" spans="1:3" x14ac:dyDescent="0.25">
      <c r="A182" s="4" t="s">
        <v>477</v>
      </c>
      <c r="B182" s="4" t="s">
        <v>478</v>
      </c>
      <c r="C182" s="4" t="s">
        <v>479</v>
      </c>
    </row>
    <row r="183" spans="1:3" x14ac:dyDescent="0.25">
      <c r="A183" s="4" t="s">
        <v>480</v>
      </c>
      <c r="B183" s="4" t="s">
        <v>481</v>
      </c>
      <c r="C183" s="4" t="s">
        <v>482</v>
      </c>
    </row>
    <row r="184" spans="1:3" x14ac:dyDescent="0.25">
      <c r="A184" s="4" t="s">
        <v>483</v>
      </c>
      <c r="B184" s="4" t="s">
        <v>484</v>
      </c>
      <c r="C184" s="4" t="s">
        <v>485</v>
      </c>
    </row>
    <row r="185" spans="1:3" x14ac:dyDescent="0.25">
      <c r="A185" s="4" t="s">
        <v>486</v>
      </c>
      <c r="B185" s="4" t="s">
        <v>487</v>
      </c>
      <c r="C185" s="4" t="s">
        <v>488</v>
      </c>
    </row>
    <row r="186" spans="1:3" x14ac:dyDescent="0.25">
      <c r="A186" s="4" t="s">
        <v>489</v>
      </c>
      <c r="B186" s="4" t="s">
        <v>490</v>
      </c>
      <c r="C186" s="4" t="s">
        <v>490</v>
      </c>
    </row>
    <row r="187" spans="1:3" x14ac:dyDescent="0.25">
      <c r="A187" s="4" t="s">
        <v>491</v>
      </c>
      <c r="B187" s="4" t="s">
        <v>492</v>
      </c>
      <c r="C187" s="4" t="s">
        <v>493</v>
      </c>
    </row>
    <row r="188" spans="1:3" x14ac:dyDescent="0.25">
      <c r="A188" s="4" t="s">
        <v>494</v>
      </c>
      <c r="B188" s="4" t="s">
        <v>495</v>
      </c>
      <c r="C188" s="4" t="s">
        <v>495</v>
      </c>
    </row>
    <row r="189" spans="1:3" x14ac:dyDescent="0.25">
      <c r="A189" s="4" t="s">
        <v>496</v>
      </c>
      <c r="B189" s="4" t="s">
        <v>497</v>
      </c>
      <c r="C189" s="4" t="s">
        <v>497</v>
      </c>
    </row>
    <row r="190" spans="1:3" ht="30" x14ac:dyDescent="0.25">
      <c r="A190" s="4" t="s">
        <v>498</v>
      </c>
      <c r="B190" s="4" t="s">
        <v>499</v>
      </c>
      <c r="C190" s="4" t="s">
        <v>500</v>
      </c>
    </row>
    <row r="191" spans="1:3" x14ac:dyDescent="0.25">
      <c r="A191" s="4" t="s">
        <v>501</v>
      </c>
      <c r="B191" s="4" t="s">
        <v>502</v>
      </c>
      <c r="C191" s="4" t="s">
        <v>502</v>
      </c>
    </row>
    <row r="192" spans="1:3" x14ac:dyDescent="0.25">
      <c r="A192" s="4" t="s">
        <v>503</v>
      </c>
      <c r="B192" s="4" t="s">
        <v>504</v>
      </c>
      <c r="C192" s="4" t="s">
        <v>504</v>
      </c>
    </row>
    <row r="193" spans="1:3" x14ac:dyDescent="0.25">
      <c r="A193" s="4" t="s">
        <v>505</v>
      </c>
      <c r="B193" s="4" t="s">
        <v>506</v>
      </c>
      <c r="C193" s="4" t="s">
        <v>506</v>
      </c>
    </row>
    <row r="194" spans="1:3" x14ac:dyDescent="0.25">
      <c r="A194" s="4" t="s">
        <v>507</v>
      </c>
      <c r="B194" s="4" t="s">
        <v>508</v>
      </c>
      <c r="C194" s="4" t="s">
        <v>508</v>
      </c>
    </row>
    <row r="195" spans="1:3" x14ac:dyDescent="0.25">
      <c r="A195" s="4" t="s">
        <v>509</v>
      </c>
      <c r="B195" s="4" t="s">
        <v>510</v>
      </c>
      <c r="C195" s="4" t="s">
        <v>510</v>
      </c>
    </row>
    <row r="196" spans="1:3" x14ac:dyDescent="0.25">
      <c r="A196" s="4" t="s">
        <v>511</v>
      </c>
      <c r="B196" s="4" t="s">
        <v>512</v>
      </c>
      <c r="C196" s="4" t="s">
        <v>513</v>
      </c>
    </row>
    <row r="197" spans="1:3" x14ac:dyDescent="0.25">
      <c r="A197" s="4" t="s">
        <v>514</v>
      </c>
      <c r="B197" s="4" t="s">
        <v>515</v>
      </c>
      <c r="C197" s="4" t="s">
        <v>515</v>
      </c>
    </row>
    <row r="198" spans="1:3" x14ac:dyDescent="0.25">
      <c r="A198" s="4" t="s">
        <v>516</v>
      </c>
      <c r="B198" s="4" t="s">
        <v>517</v>
      </c>
      <c r="C198" s="4" t="s">
        <v>518</v>
      </c>
    </row>
    <row r="199" spans="1:3" x14ac:dyDescent="0.25">
      <c r="A199" s="4" t="s">
        <v>519</v>
      </c>
      <c r="B199" s="4" t="s">
        <v>520</v>
      </c>
      <c r="C199" s="4" t="s">
        <v>520</v>
      </c>
    </row>
    <row r="200" spans="1:3" x14ac:dyDescent="0.25">
      <c r="A200" s="4" t="s">
        <v>521</v>
      </c>
      <c r="B200" s="4" t="s">
        <v>522</v>
      </c>
      <c r="C200" s="4" t="s">
        <v>523</v>
      </c>
    </row>
    <row r="201" spans="1:3" x14ac:dyDescent="0.25">
      <c r="A201" s="4" t="s">
        <v>524</v>
      </c>
      <c r="B201" s="4" t="s">
        <v>525</v>
      </c>
      <c r="C201" s="4" t="s">
        <v>526</v>
      </c>
    </row>
    <row r="202" spans="1:3" x14ac:dyDescent="0.25">
      <c r="A202" s="4" t="s">
        <v>527</v>
      </c>
      <c r="B202" s="4" t="s">
        <v>528</v>
      </c>
      <c r="C202" s="4" t="s">
        <v>529</v>
      </c>
    </row>
    <row r="203" spans="1:3" x14ac:dyDescent="0.25">
      <c r="A203" s="4" t="s">
        <v>530</v>
      </c>
      <c r="B203" s="4" t="s">
        <v>531</v>
      </c>
      <c r="C203" s="4" t="s">
        <v>531</v>
      </c>
    </row>
    <row r="204" spans="1:3" x14ac:dyDescent="0.25">
      <c r="A204" s="4" t="s">
        <v>532</v>
      </c>
      <c r="B204" s="4" t="s">
        <v>533</v>
      </c>
      <c r="C204" s="4" t="s">
        <v>533</v>
      </c>
    </row>
    <row r="205" spans="1:3" x14ac:dyDescent="0.25">
      <c r="A205" s="4" t="s">
        <v>534</v>
      </c>
      <c r="B205" s="4" t="s">
        <v>535</v>
      </c>
      <c r="C205" s="4" t="s">
        <v>536</v>
      </c>
    </row>
    <row r="206" spans="1:3" x14ac:dyDescent="0.25">
      <c r="A206" s="4" t="s">
        <v>537</v>
      </c>
      <c r="B206" s="4" t="s">
        <v>538</v>
      </c>
      <c r="C206" s="4" t="s">
        <v>539</v>
      </c>
    </row>
    <row r="207" spans="1:3" x14ac:dyDescent="0.25">
      <c r="A207" s="4" t="s">
        <v>540</v>
      </c>
      <c r="B207" s="4" t="s">
        <v>541</v>
      </c>
      <c r="C207" s="4" t="s">
        <v>541</v>
      </c>
    </row>
    <row r="208" spans="1:3" x14ac:dyDescent="0.25">
      <c r="A208" s="4" t="s">
        <v>542</v>
      </c>
      <c r="B208" s="4" t="s">
        <v>543</v>
      </c>
      <c r="C208" s="4" t="s">
        <v>544</v>
      </c>
    </row>
    <row r="209" spans="1:3" x14ac:dyDescent="0.25">
      <c r="A209" s="4" t="s">
        <v>545</v>
      </c>
      <c r="B209" s="4" t="s">
        <v>546</v>
      </c>
      <c r="C209" s="4" t="s">
        <v>546</v>
      </c>
    </row>
    <row r="210" spans="1:3" x14ac:dyDescent="0.25">
      <c r="A210" s="4" t="s">
        <v>547</v>
      </c>
      <c r="B210" s="4" t="s">
        <v>548</v>
      </c>
      <c r="C210" s="4" t="s">
        <v>549</v>
      </c>
    </row>
    <row r="211" spans="1:3" x14ac:dyDescent="0.25">
      <c r="A211" s="4" t="s">
        <v>550</v>
      </c>
      <c r="B211" s="4" t="s">
        <v>551</v>
      </c>
      <c r="C211" s="4" t="s">
        <v>552</v>
      </c>
    </row>
    <row r="212" spans="1:3" x14ac:dyDescent="0.25">
      <c r="A212" s="4" t="s">
        <v>553</v>
      </c>
      <c r="B212" s="4" t="s">
        <v>554</v>
      </c>
      <c r="C212" s="4" t="s">
        <v>555</v>
      </c>
    </row>
    <row r="213" spans="1:3" x14ac:dyDescent="0.25">
      <c r="A213" s="4" t="s">
        <v>556</v>
      </c>
      <c r="B213" s="4" t="s">
        <v>557</v>
      </c>
      <c r="C213" s="4" t="s">
        <v>557</v>
      </c>
    </row>
    <row r="214" spans="1:3" x14ac:dyDescent="0.25">
      <c r="A214" s="4" t="s">
        <v>558</v>
      </c>
      <c r="B214" s="4" t="s">
        <v>559</v>
      </c>
      <c r="C214" s="4" t="s">
        <v>560</v>
      </c>
    </row>
    <row r="215" spans="1:3" x14ac:dyDescent="0.25">
      <c r="A215" s="4" t="s">
        <v>561</v>
      </c>
      <c r="B215" s="4" t="s">
        <v>562</v>
      </c>
      <c r="C215" s="4" t="s">
        <v>563</v>
      </c>
    </row>
    <row r="216" spans="1:3" x14ac:dyDescent="0.25">
      <c r="A216" s="4" t="s">
        <v>564</v>
      </c>
      <c r="B216" s="4" t="s">
        <v>565</v>
      </c>
      <c r="C216" s="4" t="s">
        <v>565</v>
      </c>
    </row>
    <row r="217" spans="1:3" x14ac:dyDescent="0.25">
      <c r="A217" s="4" t="s">
        <v>566</v>
      </c>
      <c r="B217" s="4" t="s">
        <v>567</v>
      </c>
      <c r="C217" s="4" t="s">
        <v>568</v>
      </c>
    </row>
    <row r="218" spans="1:3" x14ac:dyDescent="0.25">
      <c r="A218" s="4" t="s">
        <v>569</v>
      </c>
      <c r="B218" s="4" t="s">
        <v>570</v>
      </c>
      <c r="C218" s="4" t="s">
        <v>571</v>
      </c>
    </row>
    <row r="219" spans="1:3" x14ac:dyDescent="0.25">
      <c r="A219" s="4" t="s">
        <v>572</v>
      </c>
      <c r="B219" s="4" t="s">
        <v>573</v>
      </c>
      <c r="C219" s="4" t="s">
        <v>574</v>
      </c>
    </row>
    <row r="220" spans="1:3" x14ac:dyDescent="0.25">
      <c r="A220" s="4" t="s">
        <v>575</v>
      </c>
      <c r="B220" s="4" t="s">
        <v>576</v>
      </c>
      <c r="C220" s="4" t="s">
        <v>577</v>
      </c>
    </row>
    <row r="221" spans="1:3" x14ac:dyDescent="0.25">
      <c r="A221" s="4" t="s">
        <v>578</v>
      </c>
      <c r="B221" s="4" t="s">
        <v>579</v>
      </c>
      <c r="C221" s="4" t="s">
        <v>579</v>
      </c>
    </row>
    <row r="222" spans="1:3" x14ac:dyDescent="0.25">
      <c r="A222" s="4" t="s">
        <v>580</v>
      </c>
      <c r="B222" s="4" t="s">
        <v>581</v>
      </c>
      <c r="C222" s="4" t="s">
        <v>582</v>
      </c>
    </row>
    <row r="223" spans="1:3" x14ac:dyDescent="0.25">
      <c r="A223" s="4" t="s">
        <v>583</v>
      </c>
      <c r="B223" s="4" t="s">
        <v>584</v>
      </c>
      <c r="C223" s="4" t="s">
        <v>584</v>
      </c>
    </row>
    <row r="224" spans="1:3" x14ac:dyDescent="0.25">
      <c r="A224" s="4" t="s">
        <v>585</v>
      </c>
      <c r="B224" s="4" t="s">
        <v>586</v>
      </c>
      <c r="C224" s="4" t="s">
        <v>587</v>
      </c>
    </row>
    <row r="225" spans="1:3" x14ac:dyDescent="0.25">
      <c r="A225" s="4" t="s">
        <v>588</v>
      </c>
      <c r="B225" s="4" t="s">
        <v>589</v>
      </c>
      <c r="C225" s="4" t="s">
        <v>590</v>
      </c>
    </row>
    <row r="226" spans="1:3" x14ac:dyDescent="0.25">
      <c r="A226" s="4" t="s">
        <v>591</v>
      </c>
      <c r="B226" s="4" t="s">
        <v>592</v>
      </c>
      <c r="C226" s="4" t="s">
        <v>592</v>
      </c>
    </row>
    <row r="227" spans="1:3" x14ac:dyDescent="0.25">
      <c r="A227" s="4" t="s">
        <v>593</v>
      </c>
      <c r="B227" s="4" t="s">
        <v>594</v>
      </c>
      <c r="C227" s="4" t="s">
        <v>594</v>
      </c>
    </row>
    <row r="228" spans="1:3" x14ac:dyDescent="0.25">
      <c r="A228" s="4" t="s">
        <v>595</v>
      </c>
      <c r="B228" s="4" t="s">
        <v>596</v>
      </c>
      <c r="C228" s="4" t="s">
        <v>597</v>
      </c>
    </row>
    <row r="229" spans="1:3" x14ac:dyDescent="0.25">
      <c r="A229" s="4" t="s">
        <v>598</v>
      </c>
      <c r="B229" s="4" t="s">
        <v>599</v>
      </c>
      <c r="C229" s="4" t="s">
        <v>600</v>
      </c>
    </row>
    <row r="230" spans="1:3" x14ac:dyDescent="0.25">
      <c r="A230" s="4" t="s">
        <v>601</v>
      </c>
      <c r="B230" s="4" t="s">
        <v>602</v>
      </c>
      <c r="C230" s="4" t="s">
        <v>602</v>
      </c>
    </row>
    <row r="231" spans="1:3" x14ac:dyDescent="0.25">
      <c r="A231" s="4" t="s">
        <v>603</v>
      </c>
      <c r="B231" s="4" t="s">
        <v>604</v>
      </c>
      <c r="C231" s="4" t="s">
        <v>605</v>
      </c>
    </row>
    <row r="232" spans="1:3" x14ac:dyDescent="0.25">
      <c r="A232" s="4" t="s">
        <v>606</v>
      </c>
      <c r="B232" s="4" t="s">
        <v>607</v>
      </c>
      <c r="C232" s="4" t="s">
        <v>608</v>
      </c>
    </row>
    <row r="233" spans="1:3" x14ac:dyDescent="0.25">
      <c r="A233" s="4" t="s">
        <v>609</v>
      </c>
      <c r="B233" s="4" t="s">
        <v>610</v>
      </c>
      <c r="C233" s="4" t="s">
        <v>610</v>
      </c>
    </row>
    <row r="234" spans="1:3" x14ac:dyDescent="0.25">
      <c r="A234" s="4" t="s">
        <v>611</v>
      </c>
      <c r="B234" s="4" t="s">
        <v>612</v>
      </c>
      <c r="C234" s="4" t="s">
        <v>613</v>
      </c>
    </row>
    <row r="235" spans="1:3" x14ac:dyDescent="0.25">
      <c r="A235" s="4" t="s">
        <v>614</v>
      </c>
      <c r="B235" s="4" t="s">
        <v>615</v>
      </c>
      <c r="C235" s="4" t="s">
        <v>616</v>
      </c>
    </row>
    <row r="236" spans="1:3" x14ac:dyDescent="0.25">
      <c r="A236" s="4" t="s">
        <v>617</v>
      </c>
      <c r="B236" s="4" t="s">
        <v>618</v>
      </c>
      <c r="C236" s="4" t="s">
        <v>619</v>
      </c>
    </row>
    <row r="237" spans="1:3" x14ac:dyDescent="0.25">
      <c r="A237" s="4" t="s">
        <v>620</v>
      </c>
      <c r="B237" s="4" t="s">
        <v>621</v>
      </c>
      <c r="C237" s="4" t="s">
        <v>622</v>
      </c>
    </row>
    <row r="238" spans="1:3" ht="30" x14ac:dyDescent="0.25">
      <c r="A238" s="4" t="s">
        <v>623</v>
      </c>
      <c r="B238" s="4" t="s">
        <v>624</v>
      </c>
      <c r="C238" s="4" t="s">
        <v>625</v>
      </c>
    </row>
    <row r="239" spans="1:3" x14ac:dyDescent="0.25">
      <c r="A239" s="4" t="s">
        <v>626</v>
      </c>
      <c r="B239" s="4" t="s">
        <v>627</v>
      </c>
      <c r="C239" s="4" t="s">
        <v>628</v>
      </c>
    </row>
    <row r="240" spans="1:3" x14ac:dyDescent="0.25">
      <c r="A240" s="4" t="s">
        <v>629</v>
      </c>
      <c r="B240" s="4" t="s">
        <v>630</v>
      </c>
      <c r="C240" s="4" t="s">
        <v>630</v>
      </c>
    </row>
    <row r="241" spans="1:3" x14ac:dyDescent="0.25">
      <c r="A241" s="4" t="s">
        <v>631</v>
      </c>
      <c r="B241" s="4" t="s">
        <v>632</v>
      </c>
      <c r="C241" s="4" t="s">
        <v>633</v>
      </c>
    </row>
    <row r="242" spans="1:3" x14ac:dyDescent="0.25">
      <c r="A242" s="4" t="s">
        <v>634</v>
      </c>
      <c r="B242" s="4" t="s">
        <v>635</v>
      </c>
      <c r="C242" s="4" t="s">
        <v>636</v>
      </c>
    </row>
    <row r="243" spans="1:3" x14ac:dyDescent="0.25">
      <c r="A243" s="4" t="s">
        <v>637</v>
      </c>
      <c r="B243" s="4" t="s">
        <v>638</v>
      </c>
      <c r="C243" s="4" t="s">
        <v>639</v>
      </c>
    </row>
    <row r="244" spans="1:3" ht="30" x14ac:dyDescent="0.25">
      <c r="A244" s="4" t="s">
        <v>640</v>
      </c>
      <c r="B244" s="4" t="s">
        <v>641</v>
      </c>
      <c r="C244" s="4" t="s">
        <v>642</v>
      </c>
    </row>
    <row r="245" spans="1:3" x14ac:dyDescent="0.25">
      <c r="A245" s="4" t="s">
        <v>643</v>
      </c>
      <c r="B245" s="4" t="s">
        <v>644</v>
      </c>
      <c r="C245" s="4" t="s">
        <v>645</v>
      </c>
    </row>
    <row r="246" spans="1:3" x14ac:dyDescent="0.25">
      <c r="A246" s="4" t="s">
        <v>646</v>
      </c>
      <c r="B246" s="4" t="s">
        <v>647</v>
      </c>
      <c r="C246" s="4" t="s">
        <v>648</v>
      </c>
    </row>
    <row r="247" spans="1:3" x14ac:dyDescent="0.25">
      <c r="A247" s="4" t="s">
        <v>649</v>
      </c>
      <c r="B247" s="4" t="s">
        <v>650</v>
      </c>
      <c r="C247" s="4" t="s">
        <v>651</v>
      </c>
    </row>
    <row r="248" spans="1:3" x14ac:dyDescent="0.25">
      <c r="A248" s="4" t="s">
        <v>652</v>
      </c>
      <c r="B248" s="4" t="s">
        <v>653</v>
      </c>
      <c r="C248" s="4" t="s">
        <v>653</v>
      </c>
    </row>
    <row r="249" spans="1:3" x14ac:dyDescent="0.25">
      <c r="A249" s="4" t="s">
        <v>654</v>
      </c>
      <c r="B249" s="4" t="s">
        <v>655</v>
      </c>
      <c r="C249" s="4" t="s">
        <v>656</v>
      </c>
    </row>
    <row r="250" spans="1:3" x14ac:dyDescent="0.25">
      <c r="A250" s="4" t="s">
        <v>657</v>
      </c>
      <c r="B250" s="4" t="s">
        <v>658</v>
      </c>
      <c r="C250" s="4" t="s">
        <v>658</v>
      </c>
    </row>
    <row r="251" spans="1:3" x14ac:dyDescent="0.25">
      <c r="A251" s="4" t="s">
        <v>659</v>
      </c>
      <c r="B251" s="4" t="s">
        <v>660</v>
      </c>
      <c r="C251" s="4" t="s">
        <v>660</v>
      </c>
    </row>
    <row r="252" spans="1:3" x14ac:dyDescent="0.25">
      <c r="A252" s="4" t="s">
        <v>661</v>
      </c>
      <c r="B252" s="4" t="s">
        <v>662</v>
      </c>
      <c r="C252" s="4" t="s">
        <v>662</v>
      </c>
    </row>
    <row r="253" spans="1:3" x14ac:dyDescent="0.25">
      <c r="A253" s="4" t="s">
        <v>663</v>
      </c>
      <c r="B253" s="4" t="s">
        <v>664</v>
      </c>
      <c r="C253" s="4" t="s">
        <v>665</v>
      </c>
    </row>
    <row r="254" spans="1:3" x14ac:dyDescent="0.25">
      <c r="A254" s="4" t="s">
        <v>666</v>
      </c>
      <c r="B254" s="4" t="s">
        <v>667</v>
      </c>
      <c r="C254" s="4" t="s">
        <v>667</v>
      </c>
    </row>
    <row r="255" spans="1:3" x14ac:dyDescent="0.25">
      <c r="A255" s="4" t="s">
        <v>668</v>
      </c>
      <c r="B255" s="4" t="s">
        <v>669</v>
      </c>
      <c r="C255" s="4" t="s">
        <v>669</v>
      </c>
    </row>
  </sheetData>
  <sheetProtection password="C71F" sheet="1" objects="1" scenarios="1"/>
  <mergeCells count="3">
    <mergeCell ref="A2:C2"/>
    <mergeCell ref="A5:A6"/>
    <mergeCell ref="B5:C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2:D14"/>
  <sheetViews>
    <sheetView workbookViewId="0">
      <selection activeCell="B20" sqref="B20"/>
    </sheetView>
  </sheetViews>
  <sheetFormatPr defaultRowHeight="15" x14ac:dyDescent="0.25"/>
  <cols>
    <col min="1" max="1" width="14.42578125" customWidth="1"/>
    <col min="2" max="2" width="66.42578125" customWidth="1"/>
  </cols>
  <sheetData>
    <row r="2" spans="1:4" ht="18.75" x14ac:dyDescent="0.25">
      <c r="A2" s="240" t="s">
        <v>692</v>
      </c>
      <c r="B2" s="240"/>
      <c r="C2" s="6"/>
      <c r="D2" s="6"/>
    </row>
    <row r="4" spans="1:4" x14ac:dyDescent="0.25">
      <c r="A4" s="5" t="s">
        <v>670</v>
      </c>
      <c r="B4" s="5" t="s">
        <v>671</v>
      </c>
    </row>
    <row r="5" spans="1:4" x14ac:dyDescent="0.25">
      <c r="A5" s="5" t="s">
        <v>672</v>
      </c>
      <c r="B5" s="5" t="s">
        <v>673</v>
      </c>
    </row>
    <row r="6" spans="1:4" x14ac:dyDescent="0.25">
      <c r="A6" s="5" t="s">
        <v>674</v>
      </c>
      <c r="B6" s="5" t="s">
        <v>675</v>
      </c>
    </row>
    <row r="7" spans="1:4" x14ac:dyDescent="0.25">
      <c r="A7" s="5" t="s">
        <v>676</v>
      </c>
      <c r="B7" s="5" t="s">
        <v>677</v>
      </c>
    </row>
    <row r="8" spans="1:4" x14ac:dyDescent="0.25">
      <c r="A8" s="5" t="s">
        <v>678</v>
      </c>
      <c r="B8" s="5" t="s">
        <v>679</v>
      </c>
    </row>
    <row r="9" spans="1:4" x14ac:dyDescent="0.25">
      <c r="A9" s="5" t="s">
        <v>680</v>
      </c>
      <c r="B9" s="5" t="s">
        <v>681</v>
      </c>
    </row>
    <row r="10" spans="1:4" x14ac:dyDescent="0.25">
      <c r="A10" s="5" t="s">
        <v>682</v>
      </c>
      <c r="B10" s="5" t="s">
        <v>683</v>
      </c>
    </row>
    <row r="11" spans="1:4" x14ac:dyDescent="0.25">
      <c r="A11" s="5" t="s">
        <v>684</v>
      </c>
      <c r="B11" s="5" t="s">
        <v>685</v>
      </c>
    </row>
    <row r="12" spans="1:4" x14ac:dyDescent="0.25">
      <c r="A12" s="5" t="s">
        <v>686</v>
      </c>
      <c r="B12" s="5" t="s">
        <v>687</v>
      </c>
    </row>
    <row r="13" spans="1:4" x14ac:dyDescent="0.25">
      <c r="A13" s="5" t="s">
        <v>688</v>
      </c>
      <c r="B13" s="5" t="s">
        <v>689</v>
      </c>
    </row>
    <row r="14" spans="1:4" x14ac:dyDescent="0.25">
      <c r="A14" s="5" t="s">
        <v>690</v>
      </c>
      <c r="B14" s="5" t="s">
        <v>691</v>
      </c>
    </row>
  </sheetData>
  <mergeCells count="1">
    <mergeCell ref="A2:B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19</vt:i4>
      </vt:variant>
    </vt:vector>
  </HeadingPairs>
  <TitlesOfParts>
    <vt:vector size="32" baseType="lpstr">
      <vt:lpstr>Типы действий</vt:lpstr>
      <vt:lpstr>лист</vt:lpstr>
      <vt:lpstr>Атрибуты товара</vt:lpstr>
      <vt:lpstr>Единицы измерения</vt:lpstr>
      <vt:lpstr>Способы закупок</vt:lpstr>
      <vt:lpstr>Основание из одного источника</vt:lpstr>
      <vt:lpstr>Приоритет закупок</vt:lpstr>
      <vt:lpstr>Классификатор стран</vt:lpstr>
      <vt:lpstr>Справочник Инкотермс</vt:lpstr>
      <vt:lpstr>Тип дней</vt:lpstr>
      <vt:lpstr>Вид предоплаты</vt:lpstr>
      <vt:lpstr>Вид промежуточного платежа</vt:lpstr>
      <vt:lpstr>Признак НДС</vt:lpstr>
      <vt:lpstr>_1_Доля</vt:lpstr>
      <vt:lpstr>атр</vt:lpstr>
      <vt:lpstr>Вид_платежа</vt:lpstr>
      <vt:lpstr>Вид_предоплаты</vt:lpstr>
      <vt:lpstr>лист!ЕИ</vt:lpstr>
      <vt:lpstr>Инкотермс</vt:lpstr>
      <vt:lpstr>НДС</vt:lpstr>
      <vt:lpstr>осн</vt:lpstr>
      <vt:lpstr>основ</vt:lpstr>
      <vt:lpstr>Основание</vt:lpstr>
      <vt:lpstr>Основание1</vt:lpstr>
      <vt:lpstr>лист!основания</vt:lpstr>
      <vt:lpstr>основания_итог</vt:lpstr>
      <vt:lpstr>основания150</vt:lpstr>
      <vt:lpstr>Приоритет_закупок</vt:lpstr>
      <vt:lpstr>Способ_закупок</vt:lpstr>
      <vt:lpstr>Способы_закупок</vt:lpstr>
      <vt:lpstr>Тип_дней</vt:lpstr>
      <vt:lpstr>типы_действий</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palyutin</dc:creator>
  <cp:lastModifiedBy>Бибигуль М  Бисултанова</cp:lastModifiedBy>
  <dcterms:created xsi:type="dcterms:W3CDTF">2012-09-14T10:00:02Z</dcterms:created>
  <dcterms:modified xsi:type="dcterms:W3CDTF">2019-01-18T08:41:50Z</dcterms:modified>
</cp:coreProperties>
</file>